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usi\OneDrive\Documents\"/>
    </mc:Choice>
  </mc:AlternateContent>
  <xr:revisionPtr revIDLastSave="0" documentId="13_ncr:1_{43EECC5D-373D-4F46-9FCB-24389DC97290}" xr6:coauthVersionLast="47" xr6:coauthVersionMax="47" xr10:uidLastSave="{00000000-0000-0000-0000-000000000000}"/>
  <bookViews>
    <workbookView xWindow="16515" yWindow="7755" windowWidth="12285" windowHeight="7845" xr2:uid="{B12E7C47-CF71-4494-B101-376C8DD8E896}"/>
  </bookViews>
  <sheets>
    <sheet name="Sheet1" sheetId="1" r:id="rId1"/>
  </sheets>
  <definedNames>
    <definedName name="BO2BO903">Sheet1!$BO$2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J189" i="1" l="1"/>
  <c r="KJ190" i="1"/>
  <c r="KJ191" i="1"/>
  <c r="KJ192" i="1"/>
  <c r="KJ193" i="1"/>
  <c r="KJ194" i="1"/>
  <c r="KJ195" i="1"/>
  <c r="KJ196" i="1"/>
  <c r="KJ197" i="1"/>
  <c r="KJ198" i="1"/>
  <c r="KJ199" i="1"/>
  <c r="KJ200" i="1"/>
  <c r="KJ201" i="1"/>
  <c r="KJ202" i="1"/>
  <c r="KJ203" i="1"/>
  <c r="KJ204" i="1"/>
  <c r="KJ205" i="1"/>
  <c r="KJ206" i="1"/>
  <c r="KJ207" i="1"/>
  <c r="KJ208" i="1"/>
  <c r="KJ209" i="1"/>
  <c r="KJ210" i="1"/>
  <c r="KJ211" i="1"/>
  <c r="KJ212" i="1"/>
  <c r="KJ213" i="1"/>
  <c r="KJ214" i="1"/>
  <c r="KJ215" i="1"/>
  <c r="KJ216" i="1"/>
  <c r="KJ217" i="1"/>
  <c r="KJ218" i="1"/>
  <c r="KJ219" i="1"/>
  <c r="KJ220" i="1"/>
  <c r="KJ221" i="1"/>
  <c r="KJ222" i="1"/>
  <c r="KJ223" i="1"/>
  <c r="KJ224" i="1"/>
  <c r="KJ225" i="1"/>
  <c r="KJ226" i="1"/>
  <c r="KJ227" i="1"/>
  <c r="KJ228" i="1"/>
  <c r="KJ229" i="1"/>
  <c r="KJ230" i="1"/>
  <c r="KJ231" i="1"/>
  <c r="KJ232" i="1"/>
  <c r="KJ233" i="1"/>
  <c r="KJ234" i="1"/>
  <c r="KJ235" i="1"/>
  <c r="KJ236" i="1"/>
  <c r="KJ237" i="1"/>
  <c r="KJ238" i="1"/>
  <c r="KJ239" i="1"/>
  <c r="KJ240" i="1"/>
  <c r="KJ241" i="1"/>
  <c r="KJ242" i="1"/>
  <c r="KJ243" i="1"/>
  <c r="KJ244" i="1"/>
  <c r="KJ245" i="1"/>
  <c r="KJ246" i="1"/>
  <c r="KJ247" i="1"/>
  <c r="KJ248" i="1"/>
  <c r="KJ249" i="1"/>
  <c r="KJ250" i="1"/>
  <c r="KJ251" i="1"/>
  <c r="KJ252" i="1"/>
  <c r="KJ253" i="1"/>
  <c r="KJ254" i="1"/>
  <c r="KJ255" i="1"/>
  <c r="KJ256" i="1"/>
  <c r="KJ257" i="1"/>
  <c r="KJ258" i="1"/>
  <c r="KJ259" i="1"/>
  <c r="KJ260" i="1"/>
  <c r="KJ261" i="1"/>
  <c r="KJ262" i="1"/>
  <c r="KJ263" i="1"/>
  <c r="KJ264" i="1"/>
  <c r="KJ265" i="1"/>
  <c r="KJ266" i="1"/>
  <c r="KJ267" i="1"/>
  <c r="KJ268" i="1"/>
  <c r="KJ269" i="1"/>
  <c r="KJ270" i="1"/>
  <c r="KJ271" i="1"/>
  <c r="KJ272" i="1"/>
  <c r="KJ273" i="1"/>
  <c r="KJ274" i="1"/>
  <c r="KJ275" i="1"/>
  <c r="KJ276" i="1"/>
  <c r="KJ277" i="1"/>
  <c r="KJ278" i="1"/>
  <c r="KJ279" i="1"/>
  <c r="KJ280" i="1"/>
  <c r="KJ281" i="1"/>
  <c r="KJ282" i="1"/>
  <c r="KJ283" i="1"/>
  <c r="KJ284" i="1"/>
  <c r="KJ285" i="1"/>
  <c r="KJ286" i="1"/>
  <c r="KJ287" i="1"/>
  <c r="KJ288" i="1"/>
  <c r="KJ289" i="1"/>
  <c r="KJ290" i="1"/>
  <c r="KJ291" i="1"/>
  <c r="KJ292" i="1"/>
  <c r="KJ293" i="1"/>
  <c r="KJ294" i="1"/>
  <c r="KJ295" i="1"/>
  <c r="KJ296" i="1"/>
  <c r="KJ297" i="1"/>
  <c r="KJ298" i="1"/>
  <c r="KJ299" i="1"/>
  <c r="KJ300" i="1"/>
  <c r="KJ301" i="1"/>
  <c r="KJ302" i="1"/>
  <c r="KJ303" i="1"/>
  <c r="KJ304" i="1"/>
  <c r="KJ305" i="1"/>
  <c r="KJ306" i="1"/>
  <c r="KJ307" i="1"/>
  <c r="KJ308" i="1"/>
  <c r="KJ309" i="1"/>
  <c r="KJ310" i="1"/>
  <c r="KJ311" i="1"/>
  <c r="KJ312" i="1"/>
  <c r="KJ313" i="1"/>
  <c r="KJ314" i="1"/>
  <c r="KJ315" i="1"/>
  <c r="KJ316" i="1"/>
  <c r="KJ317" i="1"/>
  <c r="KJ318" i="1"/>
  <c r="KJ319" i="1"/>
  <c r="KJ320" i="1"/>
  <c r="KJ321" i="1"/>
  <c r="KJ322" i="1"/>
  <c r="KJ323" i="1"/>
  <c r="KJ324" i="1"/>
  <c r="KJ325" i="1"/>
  <c r="KJ326" i="1"/>
  <c r="KJ327" i="1"/>
  <c r="KJ328" i="1"/>
  <c r="KJ329" i="1"/>
  <c r="KJ330" i="1"/>
  <c r="KJ331" i="1"/>
  <c r="KJ332" i="1"/>
  <c r="KJ333" i="1"/>
  <c r="KJ334" i="1"/>
  <c r="KJ335" i="1"/>
  <c r="KJ336" i="1"/>
  <c r="KJ337" i="1"/>
  <c r="KJ338" i="1"/>
  <c r="KJ339" i="1"/>
  <c r="KJ340" i="1"/>
  <c r="KJ341" i="1"/>
  <c r="KJ342" i="1"/>
  <c r="KJ343" i="1"/>
  <c r="KJ344" i="1"/>
  <c r="KJ345" i="1"/>
  <c r="KJ346" i="1"/>
  <c r="KJ347" i="1"/>
  <c r="KJ348" i="1"/>
  <c r="KJ349" i="1"/>
  <c r="KJ350" i="1"/>
  <c r="KJ351" i="1"/>
  <c r="KJ352" i="1"/>
  <c r="KJ353" i="1"/>
  <c r="KJ354" i="1"/>
  <c r="KJ355" i="1"/>
  <c r="KJ356" i="1"/>
  <c r="KJ357" i="1"/>
  <c r="KJ358" i="1"/>
  <c r="KJ359" i="1"/>
  <c r="KJ360" i="1"/>
  <c r="KJ361" i="1"/>
  <c r="KJ362" i="1"/>
  <c r="KJ363" i="1"/>
  <c r="KJ364" i="1"/>
  <c r="KJ365" i="1"/>
  <c r="KJ366" i="1"/>
  <c r="KJ367" i="1"/>
  <c r="KJ368" i="1"/>
  <c r="KJ369" i="1"/>
  <c r="KJ370" i="1"/>
  <c r="KJ371" i="1"/>
  <c r="KJ372" i="1"/>
  <c r="KJ373" i="1"/>
  <c r="KJ374" i="1"/>
  <c r="KJ375" i="1"/>
  <c r="KJ376" i="1"/>
  <c r="KJ377" i="1"/>
  <c r="KJ378" i="1"/>
  <c r="KJ379" i="1"/>
  <c r="KJ380" i="1"/>
  <c r="KJ381" i="1"/>
  <c r="KJ382" i="1"/>
  <c r="KJ383" i="1"/>
  <c r="KJ384" i="1"/>
  <c r="KJ385" i="1"/>
  <c r="KJ386" i="1"/>
  <c r="KJ387" i="1"/>
  <c r="KJ388" i="1"/>
  <c r="KJ389" i="1"/>
  <c r="KJ390" i="1"/>
  <c r="KJ391" i="1"/>
  <c r="KJ392" i="1"/>
  <c r="KJ393" i="1"/>
  <c r="KJ394" i="1"/>
  <c r="KJ395" i="1"/>
  <c r="KJ396" i="1"/>
  <c r="KJ397" i="1"/>
  <c r="KJ398" i="1"/>
  <c r="KJ399" i="1"/>
  <c r="KJ400" i="1"/>
  <c r="KJ401" i="1"/>
  <c r="KJ402" i="1"/>
  <c r="KJ403" i="1"/>
  <c r="KJ404" i="1"/>
  <c r="KJ405" i="1"/>
  <c r="KJ406" i="1"/>
  <c r="KJ407" i="1"/>
  <c r="KJ408" i="1"/>
  <c r="KJ409" i="1"/>
  <c r="KJ410" i="1"/>
  <c r="KJ411" i="1"/>
  <c r="KJ412" i="1"/>
  <c r="KJ413" i="1"/>
  <c r="KJ414" i="1"/>
  <c r="KJ415" i="1"/>
  <c r="KJ416" i="1"/>
  <c r="KJ417" i="1"/>
  <c r="KJ418" i="1"/>
  <c r="KJ419" i="1"/>
  <c r="KJ420" i="1"/>
  <c r="KJ421" i="1"/>
  <c r="KJ422" i="1"/>
  <c r="KJ423" i="1"/>
  <c r="KJ424" i="1"/>
  <c r="KJ425" i="1"/>
  <c r="KJ426" i="1"/>
  <c r="KJ427" i="1"/>
  <c r="KJ428" i="1"/>
  <c r="KJ429" i="1"/>
  <c r="KJ430" i="1"/>
  <c r="KJ431" i="1"/>
  <c r="KJ432" i="1"/>
  <c r="KJ433" i="1"/>
  <c r="KJ434" i="1"/>
  <c r="KJ435" i="1"/>
  <c r="KJ436" i="1"/>
  <c r="KJ437" i="1"/>
  <c r="KJ438" i="1"/>
  <c r="KJ439" i="1"/>
  <c r="KJ440" i="1"/>
  <c r="KJ441" i="1"/>
  <c r="KJ442" i="1"/>
  <c r="KJ443" i="1"/>
  <c r="KJ444" i="1"/>
  <c r="KJ445" i="1"/>
  <c r="KJ446" i="1"/>
  <c r="KJ447" i="1"/>
  <c r="KJ448" i="1"/>
  <c r="KJ449" i="1"/>
  <c r="KJ450" i="1"/>
  <c r="KJ451" i="1"/>
  <c r="KJ452" i="1"/>
  <c r="KJ453" i="1"/>
  <c r="KJ454" i="1"/>
  <c r="KJ455" i="1"/>
  <c r="KJ456" i="1"/>
  <c r="KJ457" i="1"/>
  <c r="KJ458" i="1"/>
  <c r="KJ459" i="1"/>
  <c r="KJ460" i="1"/>
  <c r="KJ461" i="1"/>
  <c r="KJ462" i="1"/>
  <c r="KJ463" i="1"/>
  <c r="KJ464" i="1"/>
  <c r="KJ465" i="1"/>
  <c r="KJ466" i="1"/>
  <c r="KJ467" i="1"/>
  <c r="KJ468" i="1"/>
  <c r="KJ469" i="1"/>
  <c r="KJ470" i="1"/>
  <c r="KJ471" i="1"/>
  <c r="KJ472" i="1"/>
  <c r="KJ473" i="1"/>
  <c r="KJ474" i="1"/>
  <c r="KJ475" i="1"/>
  <c r="KJ476" i="1"/>
  <c r="KJ477" i="1"/>
  <c r="KJ478" i="1"/>
  <c r="KJ479" i="1"/>
  <c r="KJ480" i="1"/>
  <c r="KJ481" i="1"/>
  <c r="KJ482" i="1"/>
  <c r="KJ483" i="1"/>
  <c r="KJ484" i="1"/>
  <c r="KJ485" i="1"/>
  <c r="KJ486" i="1"/>
  <c r="KJ487" i="1"/>
  <c r="KJ488" i="1"/>
  <c r="KJ489" i="1"/>
  <c r="KJ490" i="1"/>
  <c r="KJ491" i="1"/>
  <c r="KJ492" i="1"/>
  <c r="KJ493" i="1"/>
  <c r="KJ494" i="1"/>
  <c r="KJ495" i="1"/>
  <c r="KJ496" i="1"/>
  <c r="KJ497" i="1"/>
  <c r="KJ498" i="1"/>
  <c r="KJ499" i="1"/>
  <c r="KJ500" i="1"/>
  <c r="KJ501" i="1"/>
  <c r="KJ502" i="1"/>
  <c r="KJ503" i="1"/>
  <c r="KJ504" i="1"/>
  <c r="KJ505" i="1"/>
  <c r="KJ506" i="1"/>
  <c r="KJ507" i="1"/>
  <c r="KJ508" i="1"/>
  <c r="KJ509" i="1"/>
  <c r="KJ510" i="1"/>
  <c r="KJ511" i="1"/>
  <c r="KJ512" i="1"/>
  <c r="KJ513" i="1"/>
  <c r="KJ514" i="1"/>
  <c r="KJ515" i="1"/>
  <c r="KJ516" i="1"/>
  <c r="KJ517" i="1"/>
  <c r="KJ518" i="1"/>
  <c r="KJ519" i="1"/>
  <c r="KJ520" i="1"/>
  <c r="KJ521" i="1"/>
  <c r="KJ522" i="1"/>
  <c r="KJ523" i="1"/>
  <c r="KJ524" i="1"/>
  <c r="KJ525" i="1"/>
  <c r="KJ526" i="1"/>
  <c r="KJ527" i="1"/>
  <c r="KJ528" i="1"/>
  <c r="KJ529" i="1"/>
  <c r="KJ530" i="1"/>
  <c r="KJ531" i="1"/>
  <c r="KJ532" i="1"/>
  <c r="KJ533" i="1"/>
  <c r="KJ534" i="1"/>
  <c r="KJ535" i="1"/>
  <c r="KJ536" i="1"/>
  <c r="KJ537" i="1"/>
  <c r="KJ538" i="1"/>
  <c r="KJ539" i="1"/>
  <c r="KJ540" i="1"/>
  <c r="KJ541" i="1"/>
  <c r="KJ542" i="1"/>
  <c r="KJ543" i="1"/>
  <c r="KJ544" i="1"/>
  <c r="KJ545" i="1"/>
  <c r="KJ546" i="1"/>
  <c r="KJ547" i="1"/>
  <c r="KJ548" i="1"/>
  <c r="KJ549" i="1"/>
  <c r="KJ550" i="1"/>
  <c r="KJ551" i="1"/>
  <c r="KJ552" i="1"/>
  <c r="KJ553" i="1"/>
  <c r="KJ554" i="1"/>
  <c r="KJ555" i="1"/>
  <c r="KJ556" i="1"/>
  <c r="KJ557" i="1"/>
  <c r="KJ558" i="1"/>
  <c r="KJ559" i="1"/>
  <c r="KJ560" i="1"/>
  <c r="KJ561" i="1"/>
  <c r="KJ562" i="1"/>
  <c r="KJ563" i="1"/>
  <c r="KJ564" i="1"/>
  <c r="KJ565" i="1"/>
  <c r="KJ566" i="1"/>
  <c r="KJ567" i="1"/>
  <c r="KJ568" i="1"/>
  <c r="KJ569" i="1"/>
  <c r="KJ570" i="1"/>
  <c r="KJ571" i="1"/>
  <c r="KJ572" i="1"/>
  <c r="KJ573" i="1"/>
  <c r="KJ574" i="1"/>
  <c r="KJ575" i="1"/>
  <c r="KJ576" i="1"/>
  <c r="KJ577" i="1"/>
  <c r="KJ578" i="1"/>
  <c r="KJ579" i="1"/>
  <c r="KJ580" i="1"/>
  <c r="KJ581" i="1"/>
  <c r="KJ582" i="1"/>
  <c r="KJ583" i="1"/>
  <c r="KJ584" i="1"/>
  <c r="KJ585" i="1"/>
  <c r="KJ586" i="1"/>
  <c r="KJ587" i="1"/>
  <c r="KJ588" i="1"/>
  <c r="KJ589" i="1"/>
  <c r="KJ590" i="1"/>
  <c r="KJ591" i="1"/>
  <c r="KJ592" i="1"/>
  <c r="KJ593" i="1"/>
  <c r="KJ594" i="1"/>
  <c r="KJ595" i="1"/>
  <c r="KJ596" i="1"/>
  <c r="KJ597" i="1"/>
  <c r="KJ598" i="1"/>
  <c r="KJ599" i="1"/>
  <c r="KJ600" i="1"/>
  <c r="KJ601" i="1"/>
  <c r="KJ602" i="1"/>
  <c r="KJ603" i="1"/>
  <c r="KJ604" i="1"/>
  <c r="KJ605" i="1"/>
  <c r="KJ606" i="1"/>
  <c r="KJ607" i="1"/>
  <c r="KJ608" i="1"/>
  <c r="KJ609" i="1"/>
  <c r="KJ610" i="1"/>
  <c r="KJ611" i="1"/>
  <c r="KJ612" i="1"/>
  <c r="KJ613" i="1"/>
  <c r="KJ614" i="1"/>
  <c r="KJ615" i="1"/>
  <c r="KJ616" i="1"/>
  <c r="KJ617" i="1"/>
  <c r="KJ618" i="1"/>
  <c r="KJ619" i="1"/>
  <c r="KJ620" i="1"/>
  <c r="KJ621" i="1"/>
  <c r="KJ622" i="1"/>
  <c r="KJ623" i="1"/>
  <c r="KJ624" i="1"/>
  <c r="KJ625" i="1"/>
  <c r="KJ626" i="1"/>
  <c r="KJ627" i="1"/>
  <c r="KJ628" i="1"/>
  <c r="KJ629" i="1"/>
  <c r="KJ630" i="1"/>
  <c r="KJ631" i="1"/>
  <c r="KJ632" i="1"/>
  <c r="KJ633" i="1"/>
  <c r="KJ634" i="1"/>
  <c r="KJ635" i="1"/>
  <c r="KJ636" i="1"/>
  <c r="KJ637" i="1"/>
  <c r="KJ638" i="1"/>
  <c r="KJ639" i="1"/>
  <c r="KJ640" i="1"/>
  <c r="KJ641" i="1"/>
  <c r="KJ642" i="1"/>
  <c r="KJ643" i="1"/>
  <c r="KJ644" i="1"/>
  <c r="KJ645" i="1"/>
  <c r="KJ646" i="1"/>
  <c r="KJ647" i="1"/>
  <c r="KJ648" i="1"/>
  <c r="KJ649" i="1"/>
  <c r="KJ650" i="1"/>
  <c r="KJ651" i="1"/>
  <c r="KJ652" i="1"/>
  <c r="KJ653" i="1"/>
  <c r="KJ654" i="1"/>
  <c r="KJ655" i="1"/>
  <c r="KJ656" i="1"/>
  <c r="KJ657" i="1"/>
  <c r="KJ658" i="1"/>
  <c r="KJ659" i="1"/>
  <c r="KJ660" i="1"/>
  <c r="KJ661" i="1"/>
  <c r="KJ662" i="1"/>
  <c r="KJ663" i="1"/>
  <c r="KJ664" i="1"/>
  <c r="KJ665" i="1"/>
  <c r="KJ666" i="1"/>
  <c r="KJ667" i="1"/>
  <c r="KJ668" i="1"/>
  <c r="KJ669" i="1"/>
  <c r="KJ670" i="1"/>
  <c r="KJ671" i="1"/>
  <c r="KJ672" i="1"/>
  <c r="KJ673" i="1"/>
  <c r="KJ674" i="1"/>
  <c r="KJ675" i="1"/>
  <c r="KJ676" i="1"/>
  <c r="KJ677" i="1"/>
  <c r="KJ678" i="1"/>
  <c r="KJ679" i="1"/>
  <c r="KJ680" i="1"/>
  <c r="KJ681" i="1"/>
  <c r="KJ682" i="1"/>
  <c r="KJ683" i="1"/>
  <c r="KJ684" i="1"/>
  <c r="KJ685" i="1"/>
  <c r="KJ686" i="1"/>
  <c r="KJ687" i="1"/>
  <c r="KJ688" i="1"/>
  <c r="KJ689" i="1"/>
  <c r="KJ690" i="1"/>
  <c r="KJ691" i="1"/>
  <c r="KJ692" i="1"/>
  <c r="KJ693" i="1"/>
  <c r="KJ694" i="1"/>
  <c r="KJ695" i="1"/>
  <c r="KJ696" i="1"/>
  <c r="KJ697" i="1"/>
  <c r="KJ698" i="1"/>
  <c r="KJ699" i="1"/>
  <c r="KJ700" i="1"/>
  <c r="KJ701" i="1"/>
  <c r="KJ702" i="1"/>
  <c r="KJ703" i="1"/>
  <c r="KJ704" i="1"/>
  <c r="KJ705" i="1"/>
  <c r="KJ706" i="1"/>
  <c r="KJ707" i="1"/>
  <c r="KJ708" i="1"/>
  <c r="KJ709" i="1"/>
  <c r="KJ710" i="1"/>
  <c r="KJ711" i="1"/>
  <c r="KJ712" i="1"/>
  <c r="KJ713" i="1"/>
  <c r="KJ714" i="1"/>
  <c r="KJ715" i="1"/>
  <c r="KJ716" i="1"/>
  <c r="KJ717" i="1"/>
  <c r="KJ718" i="1"/>
  <c r="KJ719" i="1"/>
  <c r="KJ720" i="1"/>
  <c r="KJ721" i="1"/>
  <c r="KJ722" i="1"/>
  <c r="KJ723" i="1"/>
  <c r="KJ724" i="1"/>
  <c r="KJ725" i="1"/>
  <c r="KJ726" i="1"/>
  <c r="KJ727" i="1"/>
  <c r="KJ728" i="1"/>
  <c r="KJ729" i="1"/>
  <c r="KJ730" i="1"/>
  <c r="KJ731" i="1"/>
  <c r="KJ732" i="1"/>
  <c r="KJ733" i="1"/>
  <c r="KJ734" i="1"/>
  <c r="KJ735" i="1"/>
  <c r="KJ736" i="1"/>
  <c r="KJ737" i="1"/>
  <c r="KJ738" i="1"/>
  <c r="KJ739" i="1"/>
  <c r="KJ740" i="1"/>
  <c r="KJ741" i="1"/>
  <c r="KJ742" i="1"/>
  <c r="KJ743" i="1"/>
  <c r="KJ744" i="1"/>
  <c r="KJ745" i="1"/>
  <c r="KJ746" i="1"/>
  <c r="KJ747" i="1"/>
  <c r="KJ748" i="1"/>
  <c r="KJ749" i="1"/>
  <c r="KJ750" i="1"/>
  <c r="KJ751" i="1"/>
  <c r="KJ752" i="1"/>
  <c r="KJ753" i="1"/>
  <c r="KJ754" i="1"/>
  <c r="KJ755" i="1"/>
  <c r="KJ756" i="1"/>
  <c r="KJ757" i="1"/>
  <c r="KJ758" i="1"/>
  <c r="KJ759" i="1"/>
  <c r="KJ760" i="1"/>
  <c r="KJ761" i="1"/>
  <c r="KJ762" i="1"/>
  <c r="KJ763" i="1"/>
  <c r="KJ764" i="1"/>
  <c r="KJ765" i="1"/>
  <c r="KJ766" i="1"/>
  <c r="KJ767" i="1"/>
  <c r="KJ768" i="1"/>
  <c r="KJ769" i="1"/>
  <c r="KJ770" i="1"/>
  <c r="KJ771" i="1"/>
  <c r="KJ772" i="1"/>
  <c r="KJ773" i="1"/>
  <c r="KJ774" i="1"/>
  <c r="KJ775" i="1"/>
  <c r="KJ776" i="1"/>
  <c r="KJ777" i="1"/>
  <c r="KJ778" i="1"/>
  <c r="KJ779" i="1"/>
  <c r="KJ780" i="1"/>
  <c r="KJ781" i="1"/>
  <c r="KJ782" i="1"/>
  <c r="KJ783" i="1"/>
  <c r="KJ784" i="1"/>
  <c r="KJ785" i="1"/>
  <c r="KJ786" i="1"/>
  <c r="KJ787" i="1"/>
  <c r="KJ788" i="1"/>
  <c r="KJ789" i="1"/>
  <c r="KJ790" i="1"/>
  <c r="KJ791" i="1"/>
  <c r="KJ792" i="1"/>
  <c r="KJ793" i="1"/>
  <c r="KJ794" i="1"/>
  <c r="KJ795" i="1"/>
  <c r="KJ796" i="1"/>
  <c r="KJ797" i="1"/>
  <c r="KJ798" i="1"/>
  <c r="KJ799" i="1"/>
  <c r="KJ800" i="1"/>
  <c r="KJ801" i="1"/>
  <c r="KJ802" i="1"/>
  <c r="KJ803" i="1"/>
  <c r="KJ804" i="1"/>
  <c r="KJ805" i="1"/>
  <c r="KJ806" i="1"/>
  <c r="KJ807" i="1"/>
  <c r="KJ808" i="1"/>
  <c r="KJ809" i="1"/>
  <c r="KJ810" i="1"/>
  <c r="KJ811" i="1"/>
  <c r="KJ812" i="1"/>
  <c r="KJ813" i="1"/>
  <c r="KJ814" i="1"/>
  <c r="KJ815" i="1"/>
  <c r="KJ816" i="1"/>
  <c r="KJ817" i="1"/>
  <c r="KJ818" i="1"/>
  <c r="KJ819" i="1"/>
  <c r="KJ820" i="1"/>
  <c r="KJ821" i="1"/>
  <c r="KJ822" i="1"/>
  <c r="KJ823" i="1"/>
  <c r="KJ824" i="1"/>
  <c r="KJ825" i="1"/>
  <c r="KJ826" i="1"/>
  <c r="KJ827" i="1"/>
  <c r="KJ828" i="1"/>
  <c r="KJ829" i="1"/>
  <c r="KJ830" i="1"/>
  <c r="KJ831" i="1"/>
  <c r="KJ832" i="1"/>
  <c r="KJ833" i="1"/>
  <c r="KJ834" i="1"/>
  <c r="KJ835" i="1"/>
  <c r="KJ836" i="1"/>
  <c r="KJ837" i="1"/>
  <c r="KJ838" i="1"/>
  <c r="KJ839" i="1"/>
  <c r="KJ840" i="1"/>
  <c r="KJ841" i="1"/>
  <c r="KJ842" i="1"/>
  <c r="KJ843" i="1"/>
  <c r="KJ844" i="1"/>
  <c r="KJ845" i="1"/>
  <c r="KJ846" i="1"/>
  <c r="KJ847" i="1"/>
  <c r="KJ848" i="1"/>
  <c r="KJ849" i="1"/>
  <c r="KJ850" i="1"/>
  <c r="KJ851" i="1"/>
  <c r="KJ852" i="1"/>
  <c r="KJ853" i="1"/>
  <c r="KJ854" i="1"/>
  <c r="KJ855" i="1"/>
  <c r="KJ856" i="1"/>
  <c r="KJ857" i="1"/>
  <c r="KJ858" i="1"/>
  <c r="KJ859" i="1"/>
  <c r="KJ860" i="1"/>
  <c r="KJ861" i="1"/>
  <c r="KJ862" i="1"/>
  <c r="KJ863" i="1"/>
  <c r="KJ864" i="1"/>
  <c r="KJ865" i="1"/>
  <c r="KJ866" i="1"/>
  <c r="KJ867" i="1"/>
  <c r="KJ868" i="1"/>
  <c r="KJ869" i="1"/>
  <c r="KJ870" i="1"/>
  <c r="KJ871" i="1"/>
  <c r="KJ872" i="1"/>
  <c r="KJ873" i="1"/>
  <c r="KJ874" i="1"/>
  <c r="KJ875" i="1"/>
  <c r="KJ876" i="1"/>
  <c r="KJ877" i="1"/>
  <c r="KJ878" i="1"/>
  <c r="KJ879" i="1"/>
  <c r="KJ880" i="1"/>
  <c r="KJ881" i="1"/>
  <c r="KJ882" i="1"/>
  <c r="KJ883" i="1"/>
  <c r="KJ884" i="1"/>
  <c r="KJ885" i="1"/>
  <c r="KJ886" i="1"/>
  <c r="KJ887" i="1"/>
  <c r="KJ888" i="1"/>
  <c r="KJ889" i="1"/>
  <c r="KJ890" i="1"/>
  <c r="KJ891" i="1"/>
  <c r="KJ892" i="1"/>
  <c r="KJ893" i="1"/>
  <c r="KJ894" i="1"/>
  <c r="KJ895" i="1"/>
  <c r="KJ896" i="1"/>
  <c r="KJ897" i="1"/>
  <c r="KJ898" i="1"/>
  <c r="KJ899" i="1"/>
  <c r="KJ900" i="1"/>
  <c r="KJ901" i="1"/>
  <c r="KJ902" i="1"/>
  <c r="KJ903" i="1"/>
  <c r="KJ188" i="1"/>
  <c r="KD812" i="1"/>
  <c r="KD813" i="1"/>
  <c r="KD814" i="1"/>
  <c r="KD815" i="1"/>
  <c r="KD816" i="1"/>
  <c r="KD817" i="1"/>
  <c r="KD818" i="1"/>
  <c r="KD819" i="1"/>
  <c r="KD820" i="1"/>
  <c r="KD821" i="1"/>
  <c r="KD822" i="1"/>
  <c r="KD823" i="1"/>
  <c r="KD824" i="1"/>
  <c r="KD825" i="1"/>
  <c r="KD826" i="1"/>
  <c r="KD827" i="1"/>
  <c r="KD828" i="1"/>
  <c r="KD829" i="1"/>
  <c r="KD830" i="1"/>
  <c r="KD831" i="1"/>
  <c r="KD832" i="1"/>
  <c r="KD833" i="1"/>
  <c r="KD834" i="1"/>
  <c r="KD835" i="1"/>
  <c r="KD836" i="1"/>
  <c r="KD837" i="1"/>
  <c r="KD838" i="1"/>
  <c r="KD839" i="1"/>
  <c r="KD840" i="1"/>
  <c r="KD841" i="1"/>
  <c r="KD842" i="1"/>
  <c r="KD843" i="1"/>
  <c r="KD844" i="1"/>
  <c r="KD845" i="1"/>
  <c r="KD846" i="1"/>
  <c r="KD847" i="1"/>
  <c r="KD848" i="1"/>
  <c r="KD849" i="1"/>
  <c r="KD850" i="1"/>
  <c r="KD851" i="1"/>
  <c r="KD852" i="1"/>
  <c r="KD853" i="1"/>
  <c r="KD854" i="1"/>
  <c r="KD855" i="1"/>
  <c r="KD856" i="1"/>
  <c r="KD857" i="1"/>
  <c r="KD858" i="1"/>
  <c r="KD859" i="1"/>
  <c r="KD860" i="1"/>
  <c r="KD861" i="1"/>
  <c r="KD862" i="1"/>
  <c r="KD863" i="1"/>
  <c r="KD864" i="1"/>
  <c r="KD865" i="1"/>
  <c r="KD866" i="1"/>
  <c r="KD867" i="1"/>
  <c r="KD868" i="1"/>
  <c r="KD869" i="1"/>
  <c r="KD870" i="1"/>
  <c r="KD871" i="1"/>
  <c r="KD872" i="1"/>
  <c r="KD873" i="1"/>
  <c r="KD874" i="1"/>
  <c r="KD875" i="1"/>
  <c r="KD876" i="1"/>
  <c r="KD877" i="1"/>
  <c r="KD878" i="1"/>
  <c r="KD879" i="1"/>
  <c r="KD880" i="1"/>
  <c r="KD881" i="1"/>
  <c r="KD882" i="1"/>
  <c r="KD883" i="1"/>
  <c r="KD884" i="1"/>
  <c r="KD885" i="1"/>
  <c r="KD886" i="1"/>
  <c r="KD887" i="1"/>
  <c r="KD888" i="1"/>
  <c r="KD889" i="1"/>
  <c r="KD890" i="1"/>
  <c r="KD891" i="1"/>
  <c r="KD892" i="1"/>
  <c r="KD893" i="1"/>
  <c r="KD894" i="1"/>
  <c r="KD895" i="1"/>
  <c r="KD896" i="1"/>
  <c r="KD897" i="1"/>
  <c r="KD898" i="1"/>
  <c r="KD899" i="1"/>
  <c r="KD900" i="1"/>
  <c r="KD901" i="1"/>
  <c r="KD902" i="1"/>
  <c r="KD903" i="1"/>
  <c r="KD811" i="1"/>
  <c r="KD552" i="1"/>
  <c r="KD553" i="1"/>
  <c r="KD554" i="1"/>
  <c r="KD555" i="1"/>
  <c r="KD556" i="1"/>
  <c r="KD557" i="1"/>
  <c r="KD558" i="1"/>
  <c r="KD559" i="1"/>
  <c r="KD560" i="1"/>
  <c r="KD561" i="1"/>
  <c r="KD562" i="1"/>
  <c r="KD563" i="1"/>
  <c r="KD564" i="1"/>
  <c r="KD565" i="1"/>
  <c r="KD566" i="1"/>
  <c r="KD567" i="1"/>
  <c r="KD568" i="1"/>
  <c r="KD569" i="1"/>
  <c r="KD570" i="1"/>
  <c r="KD571" i="1"/>
  <c r="KD572" i="1"/>
  <c r="KD573" i="1"/>
  <c r="KD574" i="1"/>
  <c r="KD575" i="1"/>
  <c r="KD576" i="1"/>
  <c r="KD577" i="1"/>
  <c r="KD578" i="1"/>
  <c r="KD579" i="1"/>
  <c r="KD580" i="1"/>
  <c r="KD581" i="1"/>
  <c r="KD582" i="1"/>
  <c r="KD583" i="1"/>
  <c r="KD584" i="1"/>
  <c r="KD585" i="1"/>
  <c r="KD586" i="1"/>
  <c r="KD587" i="1"/>
  <c r="KD588" i="1"/>
  <c r="KD589" i="1"/>
  <c r="KD590" i="1"/>
  <c r="KD591" i="1"/>
  <c r="KD592" i="1"/>
  <c r="KD593" i="1"/>
  <c r="KD594" i="1"/>
  <c r="KD595" i="1"/>
  <c r="KD596" i="1"/>
  <c r="KD597" i="1"/>
  <c r="KD598" i="1"/>
  <c r="KD599" i="1"/>
  <c r="KD600" i="1"/>
  <c r="KD601" i="1"/>
  <c r="KD602" i="1"/>
  <c r="KD603" i="1"/>
  <c r="KD604" i="1"/>
  <c r="KD605" i="1"/>
  <c r="KD606" i="1"/>
  <c r="KD607" i="1"/>
  <c r="KD608" i="1"/>
  <c r="KD609" i="1"/>
  <c r="KD610" i="1"/>
  <c r="KD611" i="1"/>
  <c r="KD612" i="1"/>
  <c r="KD613" i="1"/>
  <c r="KD614" i="1"/>
  <c r="KD615" i="1"/>
  <c r="KD616" i="1"/>
  <c r="KD617" i="1"/>
  <c r="KD618" i="1"/>
  <c r="KD619" i="1"/>
  <c r="KD620" i="1"/>
  <c r="KD621" i="1"/>
  <c r="KD622" i="1"/>
  <c r="KD623" i="1"/>
  <c r="KD624" i="1"/>
  <c r="KD625" i="1"/>
  <c r="KD626" i="1"/>
  <c r="KD627" i="1"/>
  <c r="KD628" i="1"/>
  <c r="KD629" i="1"/>
  <c r="KD630" i="1"/>
  <c r="KD631" i="1"/>
  <c r="KD632" i="1"/>
  <c r="KD633" i="1"/>
  <c r="KD634" i="1"/>
  <c r="KD635" i="1"/>
  <c r="KD636" i="1"/>
  <c r="KD637" i="1"/>
  <c r="KD638" i="1"/>
  <c r="KD639" i="1"/>
  <c r="KD640" i="1"/>
  <c r="KD641" i="1"/>
  <c r="KD642" i="1"/>
  <c r="KD643" i="1"/>
  <c r="KD644" i="1"/>
  <c r="KD645" i="1"/>
  <c r="KD646" i="1"/>
  <c r="KD647" i="1"/>
  <c r="KD648" i="1"/>
  <c r="KD649" i="1"/>
  <c r="KD650" i="1"/>
  <c r="KD651" i="1"/>
  <c r="KD652" i="1"/>
  <c r="KD653" i="1"/>
  <c r="KD654" i="1"/>
  <c r="KD655" i="1"/>
  <c r="KD656" i="1"/>
  <c r="KD657" i="1"/>
  <c r="KD658" i="1"/>
  <c r="KD659" i="1"/>
  <c r="KD660" i="1"/>
  <c r="KD661" i="1"/>
  <c r="KD662" i="1"/>
  <c r="KD663" i="1"/>
  <c r="KD664" i="1"/>
  <c r="KD665" i="1"/>
  <c r="KD666" i="1"/>
  <c r="KD667" i="1"/>
  <c r="KD668" i="1"/>
  <c r="KD669" i="1"/>
  <c r="KD670" i="1"/>
  <c r="KD671" i="1"/>
  <c r="KD672" i="1"/>
  <c r="KD673" i="1"/>
  <c r="KD674" i="1"/>
  <c r="KD675" i="1"/>
  <c r="KD676" i="1"/>
  <c r="KD677" i="1"/>
  <c r="KD678" i="1"/>
  <c r="KD679" i="1"/>
  <c r="KD680" i="1"/>
  <c r="KD681" i="1"/>
  <c r="KD682" i="1"/>
  <c r="KD683" i="1"/>
  <c r="KD684" i="1"/>
  <c r="KD685" i="1"/>
  <c r="KD686" i="1"/>
  <c r="KD687" i="1"/>
  <c r="KD688" i="1"/>
  <c r="KD689" i="1"/>
  <c r="KD690" i="1"/>
  <c r="KD691" i="1"/>
  <c r="KD692" i="1"/>
  <c r="KD693" i="1"/>
  <c r="KD694" i="1"/>
  <c r="KD695" i="1"/>
  <c r="KD696" i="1"/>
  <c r="KD697" i="1"/>
  <c r="KD698" i="1"/>
  <c r="KD699" i="1"/>
  <c r="KD700" i="1"/>
  <c r="KD701" i="1"/>
  <c r="KD702" i="1"/>
  <c r="KD703" i="1"/>
  <c r="KD704" i="1"/>
  <c r="KD705" i="1"/>
  <c r="KD706" i="1"/>
  <c r="KD707" i="1"/>
  <c r="KD708" i="1"/>
  <c r="KD709" i="1"/>
  <c r="KD710" i="1"/>
  <c r="KD711" i="1"/>
  <c r="KD712" i="1"/>
  <c r="KD713" i="1"/>
  <c r="KD714" i="1"/>
  <c r="KD715" i="1"/>
  <c r="KD716" i="1"/>
  <c r="KD717" i="1"/>
  <c r="KD718" i="1"/>
  <c r="KD719" i="1"/>
  <c r="KD720" i="1"/>
  <c r="KD721" i="1"/>
  <c r="KD722" i="1"/>
  <c r="KD723" i="1"/>
  <c r="KD724" i="1"/>
  <c r="KD725" i="1"/>
  <c r="KD726" i="1"/>
  <c r="KD727" i="1"/>
  <c r="KD728" i="1"/>
  <c r="KD729" i="1"/>
  <c r="KD730" i="1"/>
  <c r="KD731" i="1"/>
  <c r="KD732" i="1"/>
  <c r="KD733" i="1"/>
  <c r="KD734" i="1"/>
  <c r="KD735" i="1"/>
  <c r="KD736" i="1"/>
  <c r="KD737" i="1"/>
  <c r="KD738" i="1"/>
  <c r="KD739" i="1"/>
  <c r="KD740" i="1"/>
  <c r="KD741" i="1"/>
  <c r="KD742" i="1"/>
  <c r="KD743" i="1"/>
  <c r="KD744" i="1"/>
  <c r="KD745" i="1"/>
  <c r="KD746" i="1"/>
  <c r="KD747" i="1"/>
  <c r="KD748" i="1"/>
  <c r="KD749" i="1"/>
  <c r="KD750" i="1"/>
  <c r="KD751" i="1"/>
  <c r="KD752" i="1"/>
  <c r="KD753" i="1"/>
  <c r="KD754" i="1"/>
  <c r="KD755" i="1"/>
  <c r="KD756" i="1"/>
  <c r="KD757" i="1"/>
  <c r="KD758" i="1"/>
  <c r="KD759" i="1"/>
  <c r="KD760" i="1"/>
  <c r="KD761" i="1"/>
  <c r="KD762" i="1"/>
  <c r="KD763" i="1"/>
  <c r="KD764" i="1"/>
  <c r="KD765" i="1"/>
  <c r="KD766" i="1"/>
  <c r="KD767" i="1"/>
  <c r="KD768" i="1"/>
  <c r="KD769" i="1"/>
  <c r="KD770" i="1"/>
  <c r="KD771" i="1"/>
  <c r="KD772" i="1"/>
  <c r="KD773" i="1"/>
  <c r="KD774" i="1"/>
  <c r="KD775" i="1"/>
  <c r="KD776" i="1"/>
  <c r="KD777" i="1"/>
  <c r="KD778" i="1"/>
  <c r="KD779" i="1"/>
  <c r="KD780" i="1"/>
  <c r="KD781" i="1"/>
  <c r="KD782" i="1"/>
  <c r="KD783" i="1"/>
  <c r="KD784" i="1"/>
  <c r="KD785" i="1"/>
  <c r="KD786" i="1"/>
  <c r="KD787" i="1"/>
  <c r="KD788" i="1"/>
  <c r="KD789" i="1"/>
  <c r="KD790" i="1"/>
  <c r="KD791" i="1"/>
  <c r="KD792" i="1"/>
  <c r="KD793" i="1"/>
  <c r="KD794" i="1"/>
  <c r="KD795" i="1"/>
  <c r="KD796" i="1"/>
  <c r="KD797" i="1"/>
  <c r="KD798" i="1"/>
  <c r="KD799" i="1"/>
  <c r="KD800" i="1"/>
  <c r="KD801" i="1"/>
  <c r="KD802" i="1"/>
  <c r="KD803" i="1"/>
  <c r="KD804" i="1"/>
  <c r="KD805" i="1"/>
  <c r="KD806" i="1"/>
  <c r="KD807" i="1"/>
  <c r="KD808" i="1"/>
  <c r="KD809" i="1"/>
  <c r="KD810" i="1"/>
  <c r="KD551" i="1"/>
  <c r="KD442" i="1"/>
  <c r="KD443" i="1"/>
  <c r="KD444" i="1"/>
  <c r="KD445" i="1"/>
  <c r="KD446" i="1"/>
  <c r="KD447" i="1"/>
  <c r="KD448" i="1"/>
  <c r="KD449" i="1"/>
  <c r="KD450" i="1"/>
  <c r="KD451" i="1"/>
  <c r="KD452" i="1"/>
  <c r="KD453" i="1"/>
  <c r="KD454" i="1"/>
  <c r="KD455" i="1"/>
  <c r="KD456" i="1"/>
  <c r="KD457" i="1"/>
  <c r="KD458" i="1"/>
  <c r="KD459" i="1"/>
  <c r="KD460" i="1"/>
  <c r="KD461" i="1"/>
  <c r="KD462" i="1"/>
  <c r="KD463" i="1"/>
  <c r="KD464" i="1"/>
  <c r="KD465" i="1"/>
  <c r="KD466" i="1"/>
  <c r="KD467" i="1"/>
  <c r="KD468" i="1"/>
  <c r="KD469" i="1"/>
  <c r="KD470" i="1"/>
  <c r="KD471" i="1"/>
  <c r="KD472" i="1"/>
  <c r="KD473" i="1"/>
  <c r="KD474" i="1"/>
  <c r="KD475" i="1"/>
  <c r="KD476" i="1"/>
  <c r="KD477" i="1"/>
  <c r="KD478" i="1"/>
  <c r="KD479" i="1"/>
  <c r="KD480" i="1"/>
  <c r="KD481" i="1"/>
  <c r="KD482" i="1"/>
  <c r="KD483" i="1"/>
  <c r="KD484" i="1"/>
  <c r="KD485" i="1"/>
  <c r="KD486" i="1"/>
  <c r="KD487" i="1"/>
  <c r="KD488" i="1"/>
  <c r="KD489" i="1"/>
  <c r="KD490" i="1"/>
  <c r="KD491" i="1"/>
  <c r="KD492" i="1"/>
  <c r="KD493" i="1"/>
  <c r="KD494" i="1"/>
  <c r="KD495" i="1"/>
  <c r="KD496" i="1"/>
  <c r="KD497" i="1"/>
  <c r="KD498" i="1"/>
  <c r="KD499" i="1"/>
  <c r="KD500" i="1"/>
  <c r="KD501" i="1"/>
  <c r="KD502" i="1"/>
  <c r="KD503" i="1"/>
  <c r="KD504" i="1"/>
  <c r="KD505" i="1"/>
  <c r="KD506" i="1"/>
  <c r="KD507" i="1"/>
  <c r="KD508" i="1"/>
  <c r="KD509" i="1"/>
  <c r="KD510" i="1"/>
  <c r="KD511" i="1"/>
  <c r="KD512" i="1"/>
  <c r="KD513" i="1"/>
  <c r="KD514" i="1"/>
  <c r="KD515" i="1"/>
  <c r="KD516" i="1"/>
  <c r="KD517" i="1"/>
  <c r="KD518" i="1"/>
  <c r="KD519" i="1"/>
  <c r="KD520" i="1"/>
  <c r="KD521" i="1"/>
  <c r="KD522" i="1"/>
  <c r="KD523" i="1"/>
  <c r="KD524" i="1"/>
  <c r="KD525" i="1"/>
  <c r="KD526" i="1"/>
  <c r="KD527" i="1"/>
  <c r="KD528" i="1"/>
  <c r="KD529" i="1"/>
  <c r="KD530" i="1"/>
  <c r="KD531" i="1"/>
  <c r="KD532" i="1"/>
  <c r="KD533" i="1"/>
  <c r="KD534" i="1"/>
  <c r="KD535" i="1"/>
  <c r="KD536" i="1"/>
  <c r="KD537" i="1"/>
  <c r="KD538" i="1"/>
  <c r="KD539" i="1"/>
  <c r="KD540" i="1"/>
  <c r="KD541" i="1"/>
  <c r="KD542" i="1"/>
  <c r="KD543" i="1"/>
  <c r="KD544" i="1"/>
  <c r="KD545" i="1"/>
  <c r="KD546" i="1"/>
  <c r="KD547" i="1"/>
  <c r="KD548" i="1"/>
  <c r="KD549" i="1"/>
  <c r="KD550" i="1"/>
  <c r="KD441" i="1"/>
  <c r="KD440" i="1"/>
  <c r="KD189" i="1"/>
  <c r="KD190" i="1"/>
  <c r="KD191" i="1"/>
  <c r="KD192" i="1"/>
  <c r="KD193" i="1"/>
  <c r="KD194" i="1"/>
  <c r="KD195" i="1"/>
  <c r="KD196" i="1"/>
  <c r="KD197" i="1"/>
  <c r="KD198" i="1"/>
  <c r="KD199" i="1"/>
  <c r="KD200" i="1"/>
  <c r="KD201" i="1"/>
  <c r="KD202" i="1"/>
  <c r="KD203" i="1"/>
  <c r="KD204" i="1"/>
  <c r="KD205" i="1"/>
  <c r="KD206" i="1"/>
  <c r="KD207" i="1"/>
  <c r="KD208" i="1"/>
  <c r="KD209" i="1"/>
  <c r="KD210" i="1"/>
  <c r="KD211" i="1"/>
  <c r="KD212" i="1"/>
  <c r="KD213" i="1"/>
  <c r="KD214" i="1"/>
  <c r="KD215" i="1"/>
  <c r="KD216" i="1"/>
  <c r="KD217" i="1"/>
  <c r="KD218" i="1"/>
  <c r="KD219" i="1"/>
  <c r="KD220" i="1"/>
  <c r="KD221" i="1"/>
  <c r="KD222" i="1"/>
  <c r="KD223" i="1"/>
  <c r="KD224" i="1"/>
  <c r="KD225" i="1"/>
  <c r="KD226" i="1"/>
  <c r="KD227" i="1"/>
  <c r="KD228" i="1"/>
  <c r="KD229" i="1"/>
  <c r="KD230" i="1"/>
  <c r="KD231" i="1"/>
  <c r="KD232" i="1"/>
  <c r="KD233" i="1"/>
  <c r="KD234" i="1"/>
  <c r="KD235" i="1"/>
  <c r="KD236" i="1"/>
  <c r="KD237" i="1"/>
  <c r="KD238" i="1"/>
  <c r="KD239" i="1"/>
  <c r="KD240" i="1"/>
  <c r="KD241" i="1"/>
  <c r="KD242" i="1"/>
  <c r="KD243" i="1"/>
  <c r="KD244" i="1"/>
  <c r="KD245" i="1"/>
  <c r="KD246" i="1"/>
  <c r="KD247" i="1"/>
  <c r="KD248" i="1"/>
  <c r="KD249" i="1"/>
  <c r="KD250" i="1"/>
  <c r="KD251" i="1"/>
  <c r="KD252" i="1"/>
  <c r="KD253" i="1"/>
  <c r="KD254" i="1"/>
  <c r="KD255" i="1"/>
  <c r="KD256" i="1"/>
  <c r="KD257" i="1"/>
  <c r="KD258" i="1"/>
  <c r="KD259" i="1"/>
  <c r="KD260" i="1"/>
  <c r="KD261" i="1"/>
  <c r="KD262" i="1"/>
  <c r="KD263" i="1"/>
  <c r="KD264" i="1"/>
  <c r="KD265" i="1"/>
  <c r="KD266" i="1"/>
  <c r="KD267" i="1"/>
  <c r="KD268" i="1"/>
  <c r="KD269" i="1"/>
  <c r="KD270" i="1"/>
  <c r="KD271" i="1"/>
  <c r="KD272" i="1"/>
  <c r="KD273" i="1"/>
  <c r="KD274" i="1"/>
  <c r="KD275" i="1"/>
  <c r="KD276" i="1"/>
  <c r="KD277" i="1"/>
  <c r="KD278" i="1"/>
  <c r="KD279" i="1"/>
  <c r="KD280" i="1"/>
  <c r="KD281" i="1"/>
  <c r="KD282" i="1"/>
  <c r="KD283" i="1"/>
  <c r="KD284" i="1"/>
  <c r="KD285" i="1"/>
  <c r="KD286" i="1"/>
  <c r="KD287" i="1"/>
  <c r="KD288" i="1"/>
  <c r="KD289" i="1"/>
  <c r="KD290" i="1"/>
  <c r="KD291" i="1"/>
  <c r="KD292" i="1"/>
  <c r="KD293" i="1"/>
  <c r="KD294" i="1"/>
  <c r="KD295" i="1"/>
  <c r="KD296" i="1"/>
  <c r="KD297" i="1"/>
  <c r="KD298" i="1"/>
  <c r="KD299" i="1"/>
  <c r="KD300" i="1"/>
  <c r="KD301" i="1"/>
  <c r="KD302" i="1"/>
  <c r="KD303" i="1"/>
  <c r="KD304" i="1"/>
  <c r="KD305" i="1"/>
  <c r="KD306" i="1"/>
  <c r="KD307" i="1"/>
  <c r="KD308" i="1"/>
  <c r="KD309" i="1"/>
  <c r="KD310" i="1"/>
  <c r="KD311" i="1"/>
  <c r="KD312" i="1"/>
  <c r="KD313" i="1"/>
  <c r="KD314" i="1"/>
  <c r="KD315" i="1"/>
  <c r="KD316" i="1"/>
  <c r="KD317" i="1"/>
  <c r="KD318" i="1"/>
  <c r="KD319" i="1"/>
  <c r="KD320" i="1"/>
  <c r="KD321" i="1"/>
  <c r="KD322" i="1"/>
  <c r="KD323" i="1"/>
  <c r="KD324" i="1"/>
  <c r="KD325" i="1"/>
  <c r="KD326" i="1"/>
  <c r="KD327" i="1"/>
  <c r="KD328" i="1"/>
  <c r="KD329" i="1"/>
  <c r="KD330" i="1"/>
  <c r="KD331" i="1"/>
  <c r="KD332" i="1"/>
  <c r="KD333" i="1"/>
  <c r="KD334" i="1"/>
  <c r="KD335" i="1"/>
  <c r="KD336" i="1"/>
  <c r="KD337" i="1"/>
  <c r="KD338" i="1"/>
  <c r="KD339" i="1"/>
  <c r="KD340" i="1"/>
  <c r="KD341" i="1"/>
  <c r="KD342" i="1"/>
  <c r="KD343" i="1"/>
  <c r="KD344" i="1"/>
  <c r="KD345" i="1"/>
  <c r="KD346" i="1"/>
  <c r="KD347" i="1"/>
  <c r="KD348" i="1"/>
  <c r="KD349" i="1"/>
  <c r="KD350" i="1"/>
  <c r="KD351" i="1"/>
  <c r="KD352" i="1"/>
  <c r="KD353" i="1"/>
  <c r="KD354" i="1"/>
  <c r="KD355" i="1"/>
  <c r="KD356" i="1"/>
  <c r="KD357" i="1"/>
  <c r="KD358" i="1"/>
  <c r="KD359" i="1"/>
  <c r="KD360" i="1"/>
  <c r="KD361" i="1"/>
  <c r="KD362" i="1"/>
  <c r="KD363" i="1"/>
  <c r="KD364" i="1"/>
  <c r="KD365" i="1"/>
  <c r="KD366" i="1"/>
  <c r="KD367" i="1"/>
  <c r="KD368" i="1"/>
  <c r="KD369" i="1"/>
  <c r="KD370" i="1"/>
  <c r="KD371" i="1"/>
  <c r="KD372" i="1"/>
  <c r="KD373" i="1"/>
  <c r="KD374" i="1"/>
  <c r="KD375" i="1"/>
  <c r="KD376" i="1"/>
  <c r="KD377" i="1"/>
  <c r="KD378" i="1"/>
  <c r="KD379" i="1"/>
  <c r="KD380" i="1"/>
  <c r="KD381" i="1"/>
  <c r="KD382" i="1"/>
  <c r="KD383" i="1"/>
  <c r="KD384" i="1"/>
  <c r="KD385" i="1"/>
  <c r="KD386" i="1"/>
  <c r="KD387" i="1"/>
  <c r="KD388" i="1"/>
  <c r="KD389" i="1"/>
  <c r="KD390" i="1"/>
  <c r="KD391" i="1"/>
  <c r="KD392" i="1"/>
  <c r="KD393" i="1"/>
  <c r="KD394" i="1"/>
  <c r="KD395" i="1"/>
  <c r="KD396" i="1"/>
  <c r="KD397" i="1"/>
  <c r="KD398" i="1"/>
  <c r="KD399" i="1"/>
  <c r="KD400" i="1"/>
  <c r="KD401" i="1"/>
  <c r="KD402" i="1"/>
  <c r="KD403" i="1"/>
  <c r="KD404" i="1"/>
  <c r="KD405" i="1"/>
  <c r="KD406" i="1"/>
  <c r="KD407" i="1"/>
  <c r="KD408" i="1"/>
  <c r="KD409" i="1"/>
  <c r="KD410" i="1"/>
  <c r="KD411" i="1"/>
  <c r="KD412" i="1"/>
  <c r="KD413" i="1"/>
  <c r="KD414" i="1"/>
  <c r="KD415" i="1"/>
  <c r="KD416" i="1"/>
  <c r="KD417" i="1"/>
  <c r="KD418" i="1"/>
  <c r="KD419" i="1"/>
  <c r="KD420" i="1"/>
  <c r="KD421" i="1"/>
  <c r="KD422" i="1"/>
  <c r="KD423" i="1"/>
  <c r="KD424" i="1"/>
  <c r="KD425" i="1"/>
  <c r="KD426" i="1"/>
  <c r="KD427" i="1"/>
  <c r="KD428" i="1"/>
  <c r="KD429" i="1"/>
  <c r="KD430" i="1"/>
  <c r="KD431" i="1"/>
  <c r="KD432" i="1"/>
  <c r="KD433" i="1"/>
  <c r="KD434" i="1"/>
  <c r="KD435" i="1"/>
  <c r="KD436" i="1"/>
  <c r="KD437" i="1"/>
  <c r="KD438" i="1"/>
  <c r="KD439" i="1"/>
  <c r="KD188" i="1"/>
  <c r="JX728" i="1"/>
  <c r="JX729" i="1"/>
  <c r="JX730" i="1"/>
  <c r="JX731" i="1"/>
  <c r="JX732" i="1"/>
  <c r="JX733" i="1"/>
  <c r="JX734" i="1"/>
  <c r="JX735" i="1"/>
  <c r="JX736" i="1"/>
  <c r="JX737" i="1"/>
  <c r="JX738" i="1"/>
  <c r="JX739" i="1"/>
  <c r="JX740" i="1"/>
  <c r="JX741" i="1"/>
  <c r="JX742" i="1"/>
  <c r="JX743" i="1"/>
  <c r="JX744" i="1"/>
  <c r="JX745" i="1"/>
  <c r="JX746" i="1"/>
  <c r="JX747" i="1"/>
  <c r="JX748" i="1"/>
  <c r="JX749" i="1"/>
  <c r="JX750" i="1"/>
  <c r="JX751" i="1"/>
  <c r="JX752" i="1"/>
  <c r="JX753" i="1"/>
  <c r="JX754" i="1"/>
  <c r="JX755" i="1"/>
  <c r="JX756" i="1"/>
  <c r="JX757" i="1"/>
  <c r="JX758" i="1"/>
  <c r="JX759" i="1"/>
  <c r="JX760" i="1"/>
  <c r="JX761" i="1"/>
  <c r="JX762" i="1"/>
  <c r="JX763" i="1"/>
  <c r="JX764" i="1"/>
  <c r="JX765" i="1"/>
  <c r="JX766" i="1"/>
  <c r="JX767" i="1"/>
  <c r="JX768" i="1"/>
  <c r="JX769" i="1"/>
  <c r="JX770" i="1"/>
  <c r="JX771" i="1"/>
  <c r="JX772" i="1"/>
  <c r="JX773" i="1"/>
  <c r="JX774" i="1"/>
  <c r="JX775" i="1"/>
  <c r="JX776" i="1"/>
  <c r="JX777" i="1"/>
  <c r="JX778" i="1"/>
  <c r="JX779" i="1"/>
  <c r="JX780" i="1"/>
  <c r="JX781" i="1"/>
  <c r="JX782" i="1"/>
  <c r="JX783" i="1"/>
  <c r="JX784" i="1"/>
  <c r="JX785" i="1"/>
  <c r="JX786" i="1"/>
  <c r="JX787" i="1"/>
  <c r="JX788" i="1"/>
  <c r="JX789" i="1"/>
  <c r="JX790" i="1"/>
  <c r="JX791" i="1"/>
  <c r="JX792" i="1"/>
  <c r="JX793" i="1"/>
  <c r="JX794" i="1"/>
  <c r="JX795" i="1"/>
  <c r="JX796" i="1"/>
  <c r="JX797" i="1"/>
  <c r="JX798" i="1"/>
  <c r="JX799" i="1"/>
  <c r="JX800" i="1"/>
  <c r="JX801" i="1"/>
  <c r="JX802" i="1"/>
  <c r="JX803" i="1"/>
  <c r="JX804" i="1"/>
  <c r="JX805" i="1"/>
  <c r="JX806" i="1"/>
  <c r="JX807" i="1"/>
  <c r="JX808" i="1"/>
  <c r="JX809" i="1"/>
  <c r="JX810" i="1"/>
  <c r="JX811" i="1"/>
  <c r="JX812" i="1"/>
  <c r="JX813" i="1"/>
  <c r="JX814" i="1"/>
  <c r="JX815" i="1"/>
  <c r="JX816" i="1"/>
  <c r="JX817" i="1"/>
  <c r="JX818" i="1"/>
  <c r="JX819" i="1"/>
  <c r="JX820" i="1"/>
  <c r="JX821" i="1"/>
  <c r="JX822" i="1"/>
  <c r="JX823" i="1"/>
  <c r="JX824" i="1"/>
  <c r="JX825" i="1"/>
  <c r="JX826" i="1"/>
  <c r="JX827" i="1"/>
  <c r="JX828" i="1"/>
  <c r="JX829" i="1"/>
  <c r="JX830" i="1"/>
  <c r="JX831" i="1"/>
  <c r="JX832" i="1"/>
  <c r="JX833" i="1"/>
  <c r="JX834" i="1"/>
  <c r="JX835" i="1"/>
  <c r="JX836" i="1"/>
  <c r="JX837" i="1"/>
  <c r="JX838" i="1"/>
  <c r="JX839" i="1"/>
  <c r="JX840" i="1"/>
  <c r="JX841" i="1"/>
  <c r="JX842" i="1"/>
  <c r="JX843" i="1"/>
  <c r="JX844" i="1"/>
  <c r="JX845" i="1"/>
  <c r="JX846" i="1"/>
  <c r="JX847" i="1"/>
  <c r="JX848" i="1"/>
  <c r="JX849" i="1"/>
  <c r="JX850" i="1"/>
  <c r="JX851" i="1"/>
  <c r="JX852" i="1"/>
  <c r="JX853" i="1"/>
  <c r="JX854" i="1"/>
  <c r="JX855" i="1"/>
  <c r="JX856" i="1"/>
  <c r="JX857" i="1"/>
  <c r="JX858" i="1"/>
  <c r="JX859" i="1"/>
  <c r="JX860" i="1"/>
  <c r="JX861" i="1"/>
  <c r="JX862" i="1"/>
  <c r="JX863" i="1"/>
  <c r="JX864" i="1"/>
  <c r="JX865" i="1"/>
  <c r="JX866" i="1"/>
  <c r="JX867" i="1"/>
  <c r="JX868" i="1"/>
  <c r="JX869" i="1"/>
  <c r="JX870" i="1"/>
  <c r="JX871" i="1"/>
  <c r="JX872" i="1"/>
  <c r="JX873" i="1"/>
  <c r="JX874" i="1"/>
  <c r="JX875" i="1"/>
  <c r="JX876" i="1"/>
  <c r="JX877" i="1"/>
  <c r="JX878" i="1"/>
  <c r="JX879" i="1"/>
  <c r="JX880" i="1"/>
  <c r="JX881" i="1"/>
  <c r="JX882" i="1"/>
  <c r="JX883" i="1"/>
  <c r="JX884" i="1"/>
  <c r="JX885" i="1"/>
  <c r="JX886" i="1"/>
  <c r="JX887" i="1"/>
  <c r="JX888" i="1"/>
  <c r="JX889" i="1"/>
  <c r="JX890" i="1"/>
  <c r="JX891" i="1"/>
  <c r="JX892" i="1"/>
  <c r="JX893" i="1"/>
  <c r="JX894" i="1"/>
  <c r="JX895" i="1"/>
  <c r="JX896" i="1"/>
  <c r="JX897" i="1"/>
  <c r="JX898" i="1"/>
  <c r="JX899" i="1"/>
  <c r="JX900" i="1"/>
  <c r="JX901" i="1"/>
  <c r="JX902" i="1"/>
  <c r="JX903" i="1"/>
  <c r="JX727" i="1"/>
  <c r="JX369" i="1"/>
  <c r="JX370" i="1"/>
  <c r="JX371" i="1"/>
  <c r="JX372" i="1"/>
  <c r="JX373" i="1"/>
  <c r="JX374" i="1"/>
  <c r="JX375" i="1"/>
  <c r="JX376" i="1"/>
  <c r="JX377" i="1"/>
  <c r="JX378" i="1"/>
  <c r="JX379" i="1"/>
  <c r="JX380" i="1"/>
  <c r="JX381" i="1"/>
  <c r="JX382" i="1"/>
  <c r="JX383" i="1"/>
  <c r="JX384" i="1"/>
  <c r="JX385" i="1"/>
  <c r="JX386" i="1"/>
  <c r="JX387" i="1"/>
  <c r="JX388" i="1"/>
  <c r="JX389" i="1"/>
  <c r="JX390" i="1"/>
  <c r="JX391" i="1"/>
  <c r="JX392" i="1"/>
  <c r="JX393" i="1"/>
  <c r="JX394" i="1"/>
  <c r="JX395" i="1"/>
  <c r="JX396" i="1"/>
  <c r="JX397" i="1"/>
  <c r="JX398" i="1"/>
  <c r="JX399" i="1"/>
  <c r="JX400" i="1"/>
  <c r="JX401" i="1"/>
  <c r="JX402" i="1"/>
  <c r="JX403" i="1"/>
  <c r="JX404" i="1"/>
  <c r="JX405" i="1"/>
  <c r="JX406" i="1"/>
  <c r="JX407" i="1"/>
  <c r="JX408" i="1"/>
  <c r="JX409" i="1"/>
  <c r="JX410" i="1"/>
  <c r="JX411" i="1"/>
  <c r="JX412" i="1"/>
  <c r="JX413" i="1"/>
  <c r="JX414" i="1"/>
  <c r="JX415" i="1"/>
  <c r="JX416" i="1"/>
  <c r="JX417" i="1"/>
  <c r="JX418" i="1"/>
  <c r="JX419" i="1"/>
  <c r="JX420" i="1"/>
  <c r="JX421" i="1"/>
  <c r="JX422" i="1"/>
  <c r="JX423" i="1"/>
  <c r="JX424" i="1"/>
  <c r="JX425" i="1"/>
  <c r="JX426" i="1"/>
  <c r="JX427" i="1"/>
  <c r="JX428" i="1"/>
  <c r="JX429" i="1"/>
  <c r="JX430" i="1"/>
  <c r="JX431" i="1"/>
  <c r="JX432" i="1"/>
  <c r="JX433" i="1"/>
  <c r="JX434" i="1"/>
  <c r="JX435" i="1"/>
  <c r="JX436" i="1"/>
  <c r="JX437" i="1"/>
  <c r="JX438" i="1"/>
  <c r="JX439" i="1"/>
  <c r="JX440" i="1"/>
  <c r="JX441" i="1"/>
  <c r="JX442" i="1"/>
  <c r="JX443" i="1"/>
  <c r="JX444" i="1"/>
  <c r="JX445" i="1"/>
  <c r="JX446" i="1"/>
  <c r="JX447" i="1"/>
  <c r="JX448" i="1"/>
  <c r="JX449" i="1"/>
  <c r="JX450" i="1"/>
  <c r="JX451" i="1"/>
  <c r="JX452" i="1"/>
  <c r="JX453" i="1"/>
  <c r="JX454" i="1"/>
  <c r="JX455" i="1"/>
  <c r="JX456" i="1"/>
  <c r="JX457" i="1"/>
  <c r="JX458" i="1"/>
  <c r="JX459" i="1"/>
  <c r="JX460" i="1"/>
  <c r="JX461" i="1"/>
  <c r="JX462" i="1"/>
  <c r="JX463" i="1"/>
  <c r="JX464" i="1"/>
  <c r="JX465" i="1"/>
  <c r="JX466" i="1"/>
  <c r="JX467" i="1"/>
  <c r="JX468" i="1"/>
  <c r="JX469" i="1"/>
  <c r="JX470" i="1"/>
  <c r="JX471" i="1"/>
  <c r="JX472" i="1"/>
  <c r="JX473" i="1"/>
  <c r="JX474" i="1"/>
  <c r="JX475" i="1"/>
  <c r="JX476" i="1"/>
  <c r="JX477" i="1"/>
  <c r="JX478" i="1"/>
  <c r="JX479" i="1"/>
  <c r="JX480" i="1"/>
  <c r="JX481" i="1"/>
  <c r="JX482" i="1"/>
  <c r="JX483" i="1"/>
  <c r="JX484" i="1"/>
  <c r="JX485" i="1"/>
  <c r="JX486" i="1"/>
  <c r="JX487" i="1"/>
  <c r="JX488" i="1"/>
  <c r="JX489" i="1"/>
  <c r="JX490" i="1"/>
  <c r="JX491" i="1"/>
  <c r="JX492" i="1"/>
  <c r="JX493" i="1"/>
  <c r="JX494" i="1"/>
  <c r="JX495" i="1"/>
  <c r="JX496" i="1"/>
  <c r="JX497" i="1"/>
  <c r="JX498" i="1"/>
  <c r="JX499" i="1"/>
  <c r="JX500" i="1"/>
  <c r="JX501" i="1"/>
  <c r="JX502" i="1"/>
  <c r="JX503" i="1"/>
  <c r="JX504" i="1"/>
  <c r="JX505" i="1"/>
  <c r="JX506" i="1"/>
  <c r="JX507" i="1"/>
  <c r="JX508" i="1"/>
  <c r="JX509" i="1"/>
  <c r="JX510" i="1"/>
  <c r="JX511" i="1"/>
  <c r="JX512" i="1"/>
  <c r="JX513" i="1"/>
  <c r="JX514" i="1"/>
  <c r="JX515" i="1"/>
  <c r="JX516" i="1"/>
  <c r="JX517" i="1"/>
  <c r="JX518" i="1"/>
  <c r="JX519" i="1"/>
  <c r="JX520" i="1"/>
  <c r="JX521" i="1"/>
  <c r="JX522" i="1"/>
  <c r="JX523" i="1"/>
  <c r="JX524" i="1"/>
  <c r="JX525" i="1"/>
  <c r="JX526" i="1"/>
  <c r="JX527" i="1"/>
  <c r="JX528" i="1"/>
  <c r="JX529" i="1"/>
  <c r="JX530" i="1"/>
  <c r="JX531" i="1"/>
  <c r="JX532" i="1"/>
  <c r="JX533" i="1"/>
  <c r="JX534" i="1"/>
  <c r="JX535" i="1"/>
  <c r="JX536" i="1"/>
  <c r="JX537" i="1"/>
  <c r="JX538" i="1"/>
  <c r="JX539" i="1"/>
  <c r="JX540" i="1"/>
  <c r="JX541" i="1"/>
  <c r="JX542" i="1"/>
  <c r="JX543" i="1"/>
  <c r="JX544" i="1"/>
  <c r="JX545" i="1"/>
  <c r="JX546" i="1"/>
  <c r="JX547" i="1"/>
  <c r="JX548" i="1"/>
  <c r="JX549" i="1"/>
  <c r="JX550" i="1"/>
  <c r="JX551" i="1"/>
  <c r="JX552" i="1"/>
  <c r="JX553" i="1"/>
  <c r="JX554" i="1"/>
  <c r="JX555" i="1"/>
  <c r="JX556" i="1"/>
  <c r="JX557" i="1"/>
  <c r="JX558" i="1"/>
  <c r="JX559" i="1"/>
  <c r="JX560" i="1"/>
  <c r="JX561" i="1"/>
  <c r="JX562" i="1"/>
  <c r="JX563" i="1"/>
  <c r="JX564" i="1"/>
  <c r="JX565" i="1"/>
  <c r="JX566" i="1"/>
  <c r="JX567" i="1"/>
  <c r="JX568" i="1"/>
  <c r="JX569" i="1"/>
  <c r="JX570" i="1"/>
  <c r="JX571" i="1"/>
  <c r="JX572" i="1"/>
  <c r="JX573" i="1"/>
  <c r="JX574" i="1"/>
  <c r="JX575" i="1"/>
  <c r="JX576" i="1"/>
  <c r="JX577" i="1"/>
  <c r="JX578" i="1"/>
  <c r="JX579" i="1"/>
  <c r="JX580" i="1"/>
  <c r="JX581" i="1"/>
  <c r="JX582" i="1"/>
  <c r="JX583" i="1"/>
  <c r="JX584" i="1"/>
  <c r="JX585" i="1"/>
  <c r="JX586" i="1"/>
  <c r="JX587" i="1"/>
  <c r="JX588" i="1"/>
  <c r="JX589" i="1"/>
  <c r="JX590" i="1"/>
  <c r="JX591" i="1"/>
  <c r="JX592" i="1"/>
  <c r="JX593" i="1"/>
  <c r="JX594" i="1"/>
  <c r="JX595" i="1"/>
  <c r="JX596" i="1"/>
  <c r="JX597" i="1"/>
  <c r="JX598" i="1"/>
  <c r="JX599" i="1"/>
  <c r="JX600" i="1"/>
  <c r="JX601" i="1"/>
  <c r="JX602" i="1"/>
  <c r="JX603" i="1"/>
  <c r="JX604" i="1"/>
  <c r="JX605" i="1"/>
  <c r="JX606" i="1"/>
  <c r="JX607" i="1"/>
  <c r="JX608" i="1"/>
  <c r="JX609" i="1"/>
  <c r="JX610" i="1"/>
  <c r="JX611" i="1"/>
  <c r="JX612" i="1"/>
  <c r="JX613" i="1"/>
  <c r="JX614" i="1"/>
  <c r="JX615" i="1"/>
  <c r="JX616" i="1"/>
  <c r="JX617" i="1"/>
  <c r="JX618" i="1"/>
  <c r="JX619" i="1"/>
  <c r="JX620" i="1"/>
  <c r="JX621" i="1"/>
  <c r="JX622" i="1"/>
  <c r="JX623" i="1"/>
  <c r="JX624" i="1"/>
  <c r="JX625" i="1"/>
  <c r="JX626" i="1"/>
  <c r="JX627" i="1"/>
  <c r="JX628" i="1"/>
  <c r="JX629" i="1"/>
  <c r="JX630" i="1"/>
  <c r="JX631" i="1"/>
  <c r="JX632" i="1"/>
  <c r="JX633" i="1"/>
  <c r="JX634" i="1"/>
  <c r="JX635" i="1"/>
  <c r="JX636" i="1"/>
  <c r="JX637" i="1"/>
  <c r="JX638" i="1"/>
  <c r="JX639" i="1"/>
  <c r="JX640" i="1"/>
  <c r="JX641" i="1"/>
  <c r="JX642" i="1"/>
  <c r="JX643" i="1"/>
  <c r="JX644" i="1"/>
  <c r="JX645" i="1"/>
  <c r="JX646" i="1"/>
  <c r="JX647" i="1"/>
  <c r="JX648" i="1"/>
  <c r="JX649" i="1"/>
  <c r="JX650" i="1"/>
  <c r="JX651" i="1"/>
  <c r="JX652" i="1"/>
  <c r="JX653" i="1"/>
  <c r="JX654" i="1"/>
  <c r="JX655" i="1"/>
  <c r="JX656" i="1"/>
  <c r="JX657" i="1"/>
  <c r="JX658" i="1"/>
  <c r="JX659" i="1"/>
  <c r="JX660" i="1"/>
  <c r="JX661" i="1"/>
  <c r="JX662" i="1"/>
  <c r="JX663" i="1"/>
  <c r="JX664" i="1"/>
  <c r="JX665" i="1"/>
  <c r="JX666" i="1"/>
  <c r="JX667" i="1"/>
  <c r="JX668" i="1"/>
  <c r="JX669" i="1"/>
  <c r="JX670" i="1"/>
  <c r="JX671" i="1"/>
  <c r="JX672" i="1"/>
  <c r="JX673" i="1"/>
  <c r="JX674" i="1"/>
  <c r="JX675" i="1"/>
  <c r="JX676" i="1"/>
  <c r="JX677" i="1"/>
  <c r="JX678" i="1"/>
  <c r="JX679" i="1"/>
  <c r="JX680" i="1"/>
  <c r="JX681" i="1"/>
  <c r="JX682" i="1"/>
  <c r="JX683" i="1"/>
  <c r="JX684" i="1"/>
  <c r="JX685" i="1"/>
  <c r="JX686" i="1"/>
  <c r="JX687" i="1"/>
  <c r="JX688" i="1"/>
  <c r="JX689" i="1"/>
  <c r="JX690" i="1"/>
  <c r="JX691" i="1"/>
  <c r="JX692" i="1"/>
  <c r="JX693" i="1"/>
  <c r="JX694" i="1"/>
  <c r="JX695" i="1"/>
  <c r="JX696" i="1"/>
  <c r="JX697" i="1"/>
  <c r="JX698" i="1"/>
  <c r="JX699" i="1"/>
  <c r="JX700" i="1"/>
  <c r="JX701" i="1"/>
  <c r="JX702" i="1"/>
  <c r="JX703" i="1"/>
  <c r="JX704" i="1"/>
  <c r="JX705" i="1"/>
  <c r="JX706" i="1"/>
  <c r="JX707" i="1"/>
  <c r="JX708" i="1"/>
  <c r="JX709" i="1"/>
  <c r="JX710" i="1"/>
  <c r="JX711" i="1"/>
  <c r="JX712" i="1"/>
  <c r="JX713" i="1"/>
  <c r="JX714" i="1"/>
  <c r="JX715" i="1"/>
  <c r="JX716" i="1"/>
  <c r="JX717" i="1"/>
  <c r="JX718" i="1"/>
  <c r="JX719" i="1"/>
  <c r="JX720" i="1"/>
  <c r="JX721" i="1"/>
  <c r="JX722" i="1"/>
  <c r="JX723" i="1"/>
  <c r="JX724" i="1"/>
  <c r="JX725" i="1"/>
  <c r="JX726" i="1"/>
  <c r="JX368" i="1"/>
  <c r="JX189" i="1"/>
  <c r="JX190" i="1"/>
  <c r="JX191" i="1"/>
  <c r="JX192" i="1"/>
  <c r="JX193" i="1"/>
  <c r="JX194" i="1"/>
  <c r="JX195" i="1"/>
  <c r="JX196" i="1"/>
  <c r="JX197" i="1"/>
  <c r="JX198" i="1"/>
  <c r="JX199" i="1"/>
  <c r="JX200" i="1"/>
  <c r="JX201" i="1"/>
  <c r="JX202" i="1"/>
  <c r="JX203" i="1"/>
  <c r="JX204" i="1"/>
  <c r="JX205" i="1"/>
  <c r="JX206" i="1"/>
  <c r="JX207" i="1"/>
  <c r="JX208" i="1"/>
  <c r="JX209" i="1"/>
  <c r="JX210" i="1"/>
  <c r="JX211" i="1"/>
  <c r="JX212" i="1"/>
  <c r="JX213" i="1"/>
  <c r="JX214" i="1"/>
  <c r="JX215" i="1"/>
  <c r="JX216" i="1"/>
  <c r="JX217" i="1"/>
  <c r="JX218" i="1"/>
  <c r="JX219" i="1"/>
  <c r="JX220" i="1"/>
  <c r="JX221" i="1"/>
  <c r="JX222" i="1"/>
  <c r="JX223" i="1"/>
  <c r="JX224" i="1"/>
  <c r="JX225" i="1"/>
  <c r="JX226" i="1"/>
  <c r="JX227" i="1"/>
  <c r="JX228" i="1"/>
  <c r="JX229" i="1"/>
  <c r="JX230" i="1"/>
  <c r="JX231" i="1"/>
  <c r="JX232" i="1"/>
  <c r="JX233" i="1"/>
  <c r="JX234" i="1"/>
  <c r="JX235" i="1"/>
  <c r="JX236" i="1"/>
  <c r="JX237" i="1"/>
  <c r="JX238" i="1"/>
  <c r="JX239" i="1"/>
  <c r="JX240" i="1"/>
  <c r="JX241" i="1"/>
  <c r="JX242" i="1"/>
  <c r="JX243" i="1"/>
  <c r="JX244" i="1"/>
  <c r="JX245" i="1"/>
  <c r="JX246" i="1"/>
  <c r="JX247" i="1"/>
  <c r="JX248" i="1"/>
  <c r="JX249" i="1"/>
  <c r="JX250" i="1"/>
  <c r="JX251" i="1"/>
  <c r="JX252" i="1"/>
  <c r="JX253" i="1"/>
  <c r="JX254" i="1"/>
  <c r="JX255" i="1"/>
  <c r="JX256" i="1"/>
  <c r="JX257" i="1"/>
  <c r="JX258" i="1"/>
  <c r="JX259" i="1"/>
  <c r="JX260" i="1"/>
  <c r="JX261" i="1"/>
  <c r="JX262" i="1"/>
  <c r="JX263" i="1"/>
  <c r="JX264" i="1"/>
  <c r="JX265" i="1"/>
  <c r="JX266" i="1"/>
  <c r="JX267" i="1"/>
  <c r="JX268" i="1"/>
  <c r="JX269" i="1"/>
  <c r="JX270" i="1"/>
  <c r="JX271" i="1"/>
  <c r="JX272" i="1"/>
  <c r="JX273" i="1"/>
  <c r="JX274" i="1"/>
  <c r="JX275" i="1"/>
  <c r="JX276" i="1"/>
  <c r="JX277" i="1"/>
  <c r="JX278" i="1"/>
  <c r="JX279" i="1"/>
  <c r="JX280" i="1"/>
  <c r="JX281" i="1"/>
  <c r="JX282" i="1"/>
  <c r="JX283" i="1"/>
  <c r="JX284" i="1"/>
  <c r="JX285" i="1"/>
  <c r="JX286" i="1"/>
  <c r="JX287" i="1"/>
  <c r="JX288" i="1"/>
  <c r="JX289" i="1"/>
  <c r="JX290" i="1"/>
  <c r="JX291" i="1"/>
  <c r="JX292" i="1"/>
  <c r="JX293" i="1"/>
  <c r="JX294" i="1"/>
  <c r="JX295" i="1"/>
  <c r="JX296" i="1"/>
  <c r="JX297" i="1"/>
  <c r="JX298" i="1"/>
  <c r="JX299" i="1"/>
  <c r="JX300" i="1"/>
  <c r="JX301" i="1"/>
  <c r="JX302" i="1"/>
  <c r="JX303" i="1"/>
  <c r="JX304" i="1"/>
  <c r="JX305" i="1"/>
  <c r="JX306" i="1"/>
  <c r="JX307" i="1"/>
  <c r="JX308" i="1"/>
  <c r="JX309" i="1"/>
  <c r="JX310" i="1"/>
  <c r="JX311" i="1"/>
  <c r="JX312" i="1"/>
  <c r="JX313" i="1"/>
  <c r="JX314" i="1"/>
  <c r="JX315" i="1"/>
  <c r="JX316" i="1"/>
  <c r="JX317" i="1"/>
  <c r="JX318" i="1"/>
  <c r="JX319" i="1"/>
  <c r="JX320" i="1"/>
  <c r="JX321" i="1"/>
  <c r="JX322" i="1"/>
  <c r="JX323" i="1"/>
  <c r="JX324" i="1"/>
  <c r="JX325" i="1"/>
  <c r="JX326" i="1"/>
  <c r="JX327" i="1"/>
  <c r="JX328" i="1"/>
  <c r="JX329" i="1"/>
  <c r="JX330" i="1"/>
  <c r="JX331" i="1"/>
  <c r="JX332" i="1"/>
  <c r="JX333" i="1"/>
  <c r="JX334" i="1"/>
  <c r="JX335" i="1"/>
  <c r="JX336" i="1"/>
  <c r="JX337" i="1"/>
  <c r="JX338" i="1"/>
  <c r="JX339" i="1"/>
  <c r="JX340" i="1"/>
  <c r="JX341" i="1"/>
  <c r="JX342" i="1"/>
  <c r="JX343" i="1"/>
  <c r="JX344" i="1"/>
  <c r="JX345" i="1"/>
  <c r="JX346" i="1"/>
  <c r="JX347" i="1"/>
  <c r="JX348" i="1"/>
  <c r="JX349" i="1"/>
  <c r="JX350" i="1"/>
  <c r="JX351" i="1"/>
  <c r="JX352" i="1"/>
  <c r="JX353" i="1"/>
  <c r="JX354" i="1"/>
  <c r="JX355" i="1"/>
  <c r="JX356" i="1"/>
  <c r="JX357" i="1"/>
  <c r="JX358" i="1"/>
  <c r="JX359" i="1"/>
  <c r="JX360" i="1"/>
  <c r="JX361" i="1"/>
  <c r="JX362" i="1"/>
  <c r="JX363" i="1"/>
  <c r="JX364" i="1"/>
  <c r="JX365" i="1"/>
  <c r="JX366" i="1"/>
  <c r="JX367" i="1"/>
  <c r="JX188" i="1"/>
  <c r="JR812" i="1"/>
  <c r="JR813" i="1"/>
  <c r="JR814" i="1"/>
  <c r="JR815" i="1"/>
  <c r="JR816" i="1"/>
  <c r="JR817" i="1"/>
  <c r="JR818" i="1"/>
  <c r="JR819" i="1"/>
  <c r="JR820" i="1"/>
  <c r="JR821" i="1"/>
  <c r="JR822" i="1"/>
  <c r="JR823" i="1"/>
  <c r="JR824" i="1"/>
  <c r="JR825" i="1"/>
  <c r="JR826" i="1"/>
  <c r="JR827" i="1"/>
  <c r="JR828" i="1"/>
  <c r="JR829" i="1"/>
  <c r="JR830" i="1"/>
  <c r="JR831" i="1"/>
  <c r="JR832" i="1"/>
  <c r="JR833" i="1"/>
  <c r="JR834" i="1"/>
  <c r="JR835" i="1"/>
  <c r="JR836" i="1"/>
  <c r="JR837" i="1"/>
  <c r="JR838" i="1"/>
  <c r="JR839" i="1"/>
  <c r="JR840" i="1"/>
  <c r="JR841" i="1"/>
  <c r="JR842" i="1"/>
  <c r="JR843" i="1"/>
  <c r="JR844" i="1"/>
  <c r="JR845" i="1"/>
  <c r="JR846" i="1"/>
  <c r="JR847" i="1"/>
  <c r="JR848" i="1"/>
  <c r="JR849" i="1"/>
  <c r="JR850" i="1"/>
  <c r="JR851" i="1"/>
  <c r="JR852" i="1"/>
  <c r="JR853" i="1"/>
  <c r="JR854" i="1"/>
  <c r="JR855" i="1"/>
  <c r="JR856" i="1"/>
  <c r="JR857" i="1"/>
  <c r="JR858" i="1"/>
  <c r="JR859" i="1"/>
  <c r="JR860" i="1"/>
  <c r="JR861" i="1"/>
  <c r="JR862" i="1"/>
  <c r="JR863" i="1"/>
  <c r="JR864" i="1"/>
  <c r="JR865" i="1"/>
  <c r="JR866" i="1"/>
  <c r="JR867" i="1"/>
  <c r="JR868" i="1"/>
  <c r="JR869" i="1"/>
  <c r="JR870" i="1"/>
  <c r="JR871" i="1"/>
  <c r="JR872" i="1"/>
  <c r="JR873" i="1"/>
  <c r="JR874" i="1"/>
  <c r="JR875" i="1"/>
  <c r="JR876" i="1"/>
  <c r="JR877" i="1"/>
  <c r="JR878" i="1"/>
  <c r="JR879" i="1"/>
  <c r="JR880" i="1"/>
  <c r="JR881" i="1"/>
  <c r="JR882" i="1"/>
  <c r="JR883" i="1"/>
  <c r="JR884" i="1"/>
  <c r="JR885" i="1"/>
  <c r="JR886" i="1"/>
  <c r="JR887" i="1"/>
  <c r="JR888" i="1"/>
  <c r="JR889" i="1"/>
  <c r="JR890" i="1"/>
  <c r="JR891" i="1"/>
  <c r="JR892" i="1"/>
  <c r="JR893" i="1"/>
  <c r="JR894" i="1"/>
  <c r="JR895" i="1"/>
  <c r="JR896" i="1"/>
  <c r="JR897" i="1"/>
  <c r="JR898" i="1"/>
  <c r="JR899" i="1"/>
  <c r="JR900" i="1"/>
  <c r="JR901" i="1"/>
  <c r="JR902" i="1"/>
  <c r="JR903" i="1"/>
  <c r="JR811" i="1"/>
  <c r="JR552" i="1"/>
  <c r="JR553" i="1"/>
  <c r="JR554" i="1"/>
  <c r="JR555" i="1"/>
  <c r="JR556" i="1"/>
  <c r="JR557" i="1"/>
  <c r="JR558" i="1"/>
  <c r="JR559" i="1"/>
  <c r="JR560" i="1"/>
  <c r="JR561" i="1"/>
  <c r="JR562" i="1"/>
  <c r="JR563" i="1"/>
  <c r="JR564" i="1"/>
  <c r="JR565" i="1"/>
  <c r="JR566" i="1"/>
  <c r="JR567" i="1"/>
  <c r="JR568" i="1"/>
  <c r="JR569" i="1"/>
  <c r="JR570" i="1"/>
  <c r="JR571" i="1"/>
  <c r="JR572" i="1"/>
  <c r="JR573" i="1"/>
  <c r="JR574" i="1"/>
  <c r="JR575" i="1"/>
  <c r="JR576" i="1"/>
  <c r="JR577" i="1"/>
  <c r="JR578" i="1"/>
  <c r="JR579" i="1"/>
  <c r="JR580" i="1"/>
  <c r="JR581" i="1"/>
  <c r="JR582" i="1"/>
  <c r="JR583" i="1"/>
  <c r="JR584" i="1"/>
  <c r="JR585" i="1"/>
  <c r="JR586" i="1"/>
  <c r="JR587" i="1"/>
  <c r="JR588" i="1"/>
  <c r="JR589" i="1"/>
  <c r="JR590" i="1"/>
  <c r="JR591" i="1"/>
  <c r="JR592" i="1"/>
  <c r="JR593" i="1"/>
  <c r="JR594" i="1"/>
  <c r="JR595" i="1"/>
  <c r="JR596" i="1"/>
  <c r="JR597" i="1"/>
  <c r="JR598" i="1"/>
  <c r="JR599" i="1"/>
  <c r="JR600" i="1"/>
  <c r="JR601" i="1"/>
  <c r="JR602" i="1"/>
  <c r="JR603" i="1"/>
  <c r="JR604" i="1"/>
  <c r="JR605" i="1"/>
  <c r="JR606" i="1"/>
  <c r="JR607" i="1"/>
  <c r="JR608" i="1"/>
  <c r="JR609" i="1"/>
  <c r="JR610" i="1"/>
  <c r="JR611" i="1"/>
  <c r="JR612" i="1"/>
  <c r="JR613" i="1"/>
  <c r="JR614" i="1"/>
  <c r="JR615" i="1"/>
  <c r="JR616" i="1"/>
  <c r="JR617" i="1"/>
  <c r="JR618" i="1"/>
  <c r="JR619" i="1"/>
  <c r="JR620" i="1"/>
  <c r="JR621" i="1"/>
  <c r="JR622" i="1"/>
  <c r="JR623" i="1"/>
  <c r="JR624" i="1"/>
  <c r="JR625" i="1"/>
  <c r="JR626" i="1"/>
  <c r="JR627" i="1"/>
  <c r="JR628" i="1"/>
  <c r="JR629" i="1"/>
  <c r="JR630" i="1"/>
  <c r="JR631" i="1"/>
  <c r="JR632" i="1"/>
  <c r="JR633" i="1"/>
  <c r="JR634" i="1"/>
  <c r="JR635" i="1"/>
  <c r="JR636" i="1"/>
  <c r="JR637" i="1"/>
  <c r="JR638" i="1"/>
  <c r="JR639" i="1"/>
  <c r="JR640" i="1"/>
  <c r="JR641" i="1"/>
  <c r="JR642" i="1"/>
  <c r="JR643" i="1"/>
  <c r="JR644" i="1"/>
  <c r="JR645" i="1"/>
  <c r="JR646" i="1"/>
  <c r="JR647" i="1"/>
  <c r="JR648" i="1"/>
  <c r="JR649" i="1"/>
  <c r="JR650" i="1"/>
  <c r="JR651" i="1"/>
  <c r="JR652" i="1"/>
  <c r="JR653" i="1"/>
  <c r="JR654" i="1"/>
  <c r="JR655" i="1"/>
  <c r="JR656" i="1"/>
  <c r="JR657" i="1"/>
  <c r="JR658" i="1"/>
  <c r="JR659" i="1"/>
  <c r="JR660" i="1"/>
  <c r="JR661" i="1"/>
  <c r="JR662" i="1"/>
  <c r="JR663" i="1"/>
  <c r="JR664" i="1"/>
  <c r="JR665" i="1"/>
  <c r="JR666" i="1"/>
  <c r="JR667" i="1"/>
  <c r="JR668" i="1"/>
  <c r="JR669" i="1"/>
  <c r="JR670" i="1"/>
  <c r="JR671" i="1"/>
  <c r="JR672" i="1"/>
  <c r="JR673" i="1"/>
  <c r="JR674" i="1"/>
  <c r="JR675" i="1"/>
  <c r="JR676" i="1"/>
  <c r="JR677" i="1"/>
  <c r="JR678" i="1"/>
  <c r="JR679" i="1"/>
  <c r="JR680" i="1"/>
  <c r="JR681" i="1"/>
  <c r="JR682" i="1"/>
  <c r="JR683" i="1"/>
  <c r="JR684" i="1"/>
  <c r="JR685" i="1"/>
  <c r="JR686" i="1"/>
  <c r="JR687" i="1"/>
  <c r="JR688" i="1"/>
  <c r="JR689" i="1"/>
  <c r="JR690" i="1"/>
  <c r="JR691" i="1"/>
  <c r="JR692" i="1"/>
  <c r="JR693" i="1"/>
  <c r="JR694" i="1"/>
  <c r="JR695" i="1"/>
  <c r="JR696" i="1"/>
  <c r="JR697" i="1"/>
  <c r="JR698" i="1"/>
  <c r="JR699" i="1"/>
  <c r="JR700" i="1"/>
  <c r="JR701" i="1"/>
  <c r="JR702" i="1"/>
  <c r="JR703" i="1"/>
  <c r="JR704" i="1"/>
  <c r="JR705" i="1"/>
  <c r="JR706" i="1"/>
  <c r="JR707" i="1"/>
  <c r="JR708" i="1"/>
  <c r="JR709" i="1"/>
  <c r="JR710" i="1"/>
  <c r="JR711" i="1"/>
  <c r="JR712" i="1"/>
  <c r="JR713" i="1"/>
  <c r="JR714" i="1"/>
  <c r="JR715" i="1"/>
  <c r="JR716" i="1"/>
  <c r="JR717" i="1"/>
  <c r="JR718" i="1"/>
  <c r="JR719" i="1"/>
  <c r="JR720" i="1"/>
  <c r="JR721" i="1"/>
  <c r="JR722" i="1"/>
  <c r="JR723" i="1"/>
  <c r="JR724" i="1"/>
  <c r="JR725" i="1"/>
  <c r="JR726" i="1"/>
  <c r="JR727" i="1"/>
  <c r="JR728" i="1"/>
  <c r="JR729" i="1"/>
  <c r="JR730" i="1"/>
  <c r="JR731" i="1"/>
  <c r="JR732" i="1"/>
  <c r="JR733" i="1"/>
  <c r="JR734" i="1"/>
  <c r="JR735" i="1"/>
  <c r="JR736" i="1"/>
  <c r="JR737" i="1"/>
  <c r="JR738" i="1"/>
  <c r="JR739" i="1"/>
  <c r="JR740" i="1"/>
  <c r="JR741" i="1"/>
  <c r="JR742" i="1"/>
  <c r="JR743" i="1"/>
  <c r="JR744" i="1"/>
  <c r="JR745" i="1"/>
  <c r="JR746" i="1"/>
  <c r="JR747" i="1"/>
  <c r="JR748" i="1"/>
  <c r="JR749" i="1"/>
  <c r="JR750" i="1"/>
  <c r="JR751" i="1"/>
  <c r="JR752" i="1"/>
  <c r="JR753" i="1"/>
  <c r="JR754" i="1"/>
  <c r="JR755" i="1"/>
  <c r="JR756" i="1"/>
  <c r="JR757" i="1"/>
  <c r="JR758" i="1"/>
  <c r="JR759" i="1"/>
  <c r="JR760" i="1"/>
  <c r="JR761" i="1"/>
  <c r="JR762" i="1"/>
  <c r="JR763" i="1"/>
  <c r="JR764" i="1"/>
  <c r="JR765" i="1"/>
  <c r="JR766" i="1"/>
  <c r="JR767" i="1"/>
  <c r="JR768" i="1"/>
  <c r="JR769" i="1"/>
  <c r="JR770" i="1"/>
  <c r="JR771" i="1"/>
  <c r="JR772" i="1"/>
  <c r="JR773" i="1"/>
  <c r="JR774" i="1"/>
  <c r="JR775" i="1"/>
  <c r="JR776" i="1"/>
  <c r="JR777" i="1"/>
  <c r="JR778" i="1"/>
  <c r="JR779" i="1"/>
  <c r="JR780" i="1"/>
  <c r="JR781" i="1"/>
  <c r="JR782" i="1"/>
  <c r="JR783" i="1"/>
  <c r="JR784" i="1"/>
  <c r="JR785" i="1"/>
  <c r="JR786" i="1"/>
  <c r="JR787" i="1"/>
  <c r="JR788" i="1"/>
  <c r="JR789" i="1"/>
  <c r="JR790" i="1"/>
  <c r="JR791" i="1"/>
  <c r="JR792" i="1"/>
  <c r="JR793" i="1"/>
  <c r="JR794" i="1"/>
  <c r="JR795" i="1"/>
  <c r="JR796" i="1"/>
  <c r="JR797" i="1"/>
  <c r="JR798" i="1"/>
  <c r="JR799" i="1"/>
  <c r="JR800" i="1"/>
  <c r="JR801" i="1"/>
  <c r="JR802" i="1"/>
  <c r="JR803" i="1"/>
  <c r="JR804" i="1"/>
  <c r="JR805" i="1"/>
  <c r="JR806" i="1"/>
  <c r="JR807" i="1"/>
  <c r="JR808" i="1"/>
  <c r="JR809" i="1"/>
  <c r="JR810" i="1"/>
  <c r="JR551" i="1"/>
  <c r="JR442" i="1"/>
  <c r="JR443" i="1"/>
  <c r="JR444" i="1"/>
  <c r="JR445" i="1"/>
  <c r="JR446" i="1"/>
  <c r="JR447" i="1"/>
  <c r="JR448" i="1"/>
  <c r="JR449" i="1"/>
  <c r="JR450" i="1"/>
  <c r="JR451" i="1"/>
  <c r="JR452" i="1"/>
  <c r="JR453" i="1"/>
  <c r="JR454" i="1"/>
  <c r="JR455" i="1"/>
  <c r="JR456" i="1"/>
  <c r="JR457" i="1"/>
  <c r="JR458" i="1"/>
  <c r="JR459" i="1"/>
  <c r="JR460" i="1"/>
  <c r="JR461" i="1"/>
  <c r="JR462" i="1"/>
  <c r="JR463" i="1"/>
  <c r="JR464" i="1"/>
  <c r="JR465" i="1"/>
  <c r="JR466" i="1"/>
  <c r="JR467" i="1"/>
  <c r="JR468" i="1"/>
  <c r="JR469" i="1"/>
  <c r="JR470" i="1"/>
  <c r="JR471" i="1"/>
  <c r="JR472" i="1"/>
  <c r="JR473" i="1"/>
  <c r="JR474" i="1"/>
  <c r="JR475" i="1"/>
  <c r="JR476" i="1"/>
  <c r="JR477" i="1"/>
  <c r="JR478" i="1"/>
  <c r="JR479" i="1"/>
  <c r="JR480" i="1"/>
  <c r="JR481" i="1"/>
  <c r="JR482" i="1"/>
  <c r="JR483" i="1"/>
  <c r="JR484" i="1"/>
  <c r="JR485" i="1"/>
  <c r="JR486" i="1"/>
  <c r="JR487" i="1"/>
  <c r="JR488" i="1"/>
  <c r="JR489" i="1"/>
  <c r="JR490" i="1"/>
  <c r="JR491" i="1"/>
  <c r="JR492" i="1"/>
  <c r="JR493" i="1"/>
  <c r="JR494" i="1"/>
  <c r="JR495" i="1"/>
  <c r="JR496" i="1"/>
  <c r="JR497" i="1"/>
  <c r="JR498" i="1"/>
  <c r="JR499" i="1"/>
  <c r="JR500" i="1"/>
  <c r="JR501" i="1"/>
  <c r="JR502" i="1"/>
  <c r="JR503" i="1"/>
  <c r="JR504" i="1"/>
  <c r="JR505" i="1"/>
  <c r="JR506" i="1"/>
  <c r="JR507" i="1"/>
  <c r="JR508" i="1"/>
  <c r="JR509" i="1"/>
  <c r="JR510" i="1"/>
  <c r="JR511" i="1"/>
  <c r="JR512" i="1"/>
  <c r="JR513" i="1"/>
  <c r="JR514" i="1"/>
  <c r="JR515" i="1"/>
  <c r="JR516" i="1"/>
  <c r="JR517" i="1"/>
  <c r="JR518" i="1"/>
  <c r="JR519" i="1"/>
  <c r="JR520" i="1"/>
  <c r="JR521" i="1"/>
  <c r="JR522" i="1"/>
  <c r="JR523" i="1"/>
  <c r="JR524" i="1"/>
  <c r="JR525" i="1"/>
  <c r="JR526" i="1"/>
  <c r="JR527" i="1"/>
  <c r="JR528" i="1"/>
  <c r="JR529" i="1"/>
  <c r="JR530" i="1"/>
  <c r="JR531" i="1"/>
  <c r="JR532" i="1"/>
  <c r="JR533" i="1"/>
  <c r="JR534" i="1"/>
  <c r="JR535" i="1"/>
  <c r="JR536" i="1"/>
  <c r="JR537" i="1"/>
  <c r="JR538" i="1"/>
  <c r="JR539" i="1"/>
  <c r="JR540" i="1"/>
  <c r="JR541" i="1"/>
  <c r="JR542" i="1"/>
  <c r="JR543" i="1"/>
  <c r="JR544" i="1"/>
  <c r="JR545" i="1"/>
  <c r="JR546" i="1"/>
  <c r="JR547" i="1"/>
  <c r="JR548" i="1"/>
  <c r="JR549" i="1"/>
  <c r="JR550" i="1"/>
  <c r="JR441" i="1"/>
  <c r="JR369" i="1"/>
  <c r="JR370" i="1"/>
  <c r="JR371" i="1"/>
  <c r="JR372" i="1"/>
  <c r="JR373" i="1"/>
  <c r="JR374" i="1"/>
  <c r="JR375" i="1"/>
  <c r="JR376" i="1"/>
  <c r="JR377" i="1"/>
  <c r="JR378" i="1"/>
  <c r="JR379" i="1"/>
  <c r="JR380" i="1"/>
  <c r="JR381" i="1"/>
  <c r="JR382" i="1"/>
  <c r="JR383" i="1"/>
  <c r="JR384" i="1"/>
  <c r="JR385" i="1"/>
  <c r="JR386" i="1"/>
  <c r="JR387" i="1"/>
  <c r="JR388" i="1"/>
  <c r="JR389" i="1"/>
  <c r="JR390" i="1"/>
  <c r="JR391" i="1"/>
  <c r="JR392" i="1"/>
  <c r="JR393" i="1"/>
  <c r="JR394" i="1"/>
  <c r="JR395" i="1"/>
  <c r="JR396" i="1"/>
  <c r="JR397" i="1"/>
  <c r="JR398" i="1"/>
  <c r="JR399" i="1"/>
  <c r="JR400" i="1"/>
  <c r="JR401" i="1"/>
  <c r="JR402" i="1"/>
  <c r="JR403" i="1"/>
  <c r="JR404" i="1"/>
  <c r="JR405" i="1"/>
  <c r="JR406" i="1"/>
  <c r="JR407" i="1"/>
  <c r="JR408" i="1"/>
  <c r="JR409" i="1"/>
  <c r="JR410" i="1"/>
  <c r="JR411" i="1"/>
  <c r="JR412" i="1"/>
  <c r="JR413" i="1"/>
  <c r="JR414" i="1"/>
  <c r="JR415" i="1"/>
  <c r="JR416" i="1"/>
  <c r="JR417" i="1"/>
  <c r="JR418" i="1"/>
  <c r="JR419" i="1"/>
  <c r="JR420" i="1"/>
  <c r="JR421" i="1"/>
  <c r="JR422" i="1"/>
  <c r="JR423" i="1"/>
  <c r="JR424" i="1"/>
  <c r="JR425" i="1"/>
  <c r="JR426" i="1"/>
  <c r="JR427" i="1"/>
  <c r="JR428" i="1"/>
  <c r="JR429" i="1"/>
  <c r="JR430" i="1"/>
  <c r="JR431" i="1"/>
  <c r="JR432" i="1"/>
  <c r="JR433" i="1"/>
  <c r="JR434" i="1"/>
  <c r="JR435" i="1"/>
  <c r="JR436" i="1"/>
  <c r="JR437" i="1"/>
  <c r="JR438" i="1"/>
  <c r="JR439" i="1"/>
  <c r="JR440" i="1"/>
  <c r="JR368" i="1"/>
  <c r="JR189" i="1"/>
  <c r="JR190" i="1"/>
  <c r="JR191" i="1"/>
  <c r="JR192" i="1"/>
  <c r="JR193" i="1"/>
  <c r="JR194" i="1"/>
  <c r="JR195" i="1"/>
  <c r="JR196" i="1"/>
  <c r="JR197" i="1"/>
  <c r="JR198" i="1"/>
  <c r="JR199" i="1"/>
  <c r="JR200" i="1"/>
  <c r="JR201" i="1"/>
  <c r="JR202" i="1"/>
  <c r="JR203" i="1"/>
  <c r="JR204" i="1"/>
  <c r="JR205" i="1"/>
  <c r="JR206" i="1"/>
  <c r="JR207" i="1"/>
  <c r="JR208" i="1"/>
  <c r="JR209" i="1"/>
  <c r="JR210" i="1"/>
  <c r="JR211" i="1"/>
  <c r="JR212" i="1"/>
  <c r="JR213" i="1"/>
  <c r="JR214" i="1"/>
  <c r="JR215" i="1"/>
  <c r="JR216" i="1"/>
  <c r="JR217" i="1"/>
  <c r="JR218" i="1"/>
  <c r="JR219" i="1"/>
  <c r="JR220" i="1"/>
  <c r="JR221" i="1"/>
  <c r="JR222" i="1"/>
  <c r="JR223" i="1"/>
  <c r="JR224" i="1"/>
  <c r="JR225" i="1"/>
  <c r="JR226" i="1"/>
  <c r="JR227" i="1"/>
  <c r="JR228" i="1"/>
  <c r="JR229" i="1"/>
  <c r="JR230" i="1"/>
  <c r="JR231" i="1"/>
  <c r="JR232" i="1"/>
  <c r="JR233" i="1"/>
  <c r="JR234" i="1"/>
  <c r="JR235" i="1"/>
  <c r="JR236" i="1"/>
  <c r="JR237" i="1"/>
  <c r="JR238" i="1"/>
  <c r="JR239" i="1"/>
  <c r="JR240" i="1"/>
  <c r="JR241" i="1"/>
  <c r="JR242" i="1"/>
  <c r="JR243" i="1"/>
  <c r="JR244" i="1"/>
  <c r="JR245" i="1"/>
  <c r="JR246" i="1"/>
  <c r="JR247" i="1"/>
  <c r="JR248" i="1"/>
  <c r="JR249" i="1"/>
  <c r="JR250" i="1"/>
  <c r="JR251" i="1"/>
  <c r="JR252" i="1"/>
  <c r="JR253" i="1"/>
  <c r="JR254" i="1"/>
  <c r="JR255" i="1"/>
  <c r="JR256" i="1"/>
  <c r="JR257" i="1"/>
  <c r="JR258" i="1"/>
  <c r="JR259" i="1"/>
  <c r="JR260" i="1"/>
  <c r="JR261" i="1"/>
  <c r="JR262" i="1"/>
  <c r="JR263" i="1"/>
  <c r="JR264" i="1"/>
  <c r="JR265" i="1"/>
  <c r="JR266" i="1"/>
  <c r="JR267" i="1"/>
  <c r="JR268" i="1"/>
  <c r="JR269" i="1"/>
  <c r="JR270" i="1"/>
  <c r="JR271" i="1"/>
  <c r="JR272" i="1"/>
  <c r="JR273" i="1"/>
  <c r="JR274" i="1"/>
  <c r="JR275" i="1"/>
  <c r="JR276" i="1"/>
  <c r="JR277" i="1"/>
  <c r="JR278" i="1"/>
  <c r="JR279" i="1"/>
  <c r="JR280" i="1"/>
  <c r="JR281" i="1"/>
  <c r="JR282" i="1"/>
  <c r="JR283" i="1"/>
  <c r="JR284" i="1"/>
  <c r="JR285" i="1"/>
  <c r="JR286" i="1"/>
  <c r="JR287" i="1"/>
  <c r="JR288" i="1"/>
  <c r="JR289" i="1"/>
  <c r="JR290" i="1"/>
  <c r="JR291" i="1"/>
  <c r="JR292" i="1"/>
  <c r="JR293" i="1"/>
  <c r="JR294" i="1"/>
  <c r="JR295" i="1"/>
  <c r="JR296" i="1"/>
  <c r="JR297" i="1"/>
  <c r="JR298" i="1"/>
  <c r="JR299" i="1"/>
  <c r="JR300" i="1"/>
  <c r="JR301" i="1"/>
  <c r="JR302" i="1"/>
  <c r="JR303" i="1"/>
  <c r="JR304" i="1"/>
  <c r="JR305" i="1"/>
  <c r="JR306" i="1"/>
  <c r="JR307" i="1"/>
  <c r="JR308" i="1"/>
  <c r="JR309" i="1"/>
  <c r="JR310" i="1"/>
  <c r="JR311" i="1"/>
  <c r="JR312" i="1"/>
  <c r="JR313" i="1"/>
  <c r="JR314" i="1"/>
  <c r="JR315" i="1"/>
  <c r="JR316" i="1"/>
  <c r="JR317" i="1"/>
  <c r="JR318" i="1"/>
  <c r="JR319" i="1"/>
  <c r="JR320" i="1"/>
  <c r="JR321" i="1"/>
  <c r="JR322" i="1"/>
  <c r="JR323" i="1"/>
  <c r="JR324" i="1"/>
  <c r="JR325" i="1"/>
  <c r="JR326" i="1"/>
  <c r="JR327" i="1"/>
  <c r="JR328" i="1"/>
  <c r="JR329" i="1"/>
  <c r="JR330" i="1"/>
  <c r="JR331" i="1"/>
  <c r="JR332" i="1"/>
  <c r="JR333" i="1"/>
  <c r="JR334" i="1"/>
  <c r="JR335" i="1"/>
  <c r="JR336" i="1"/>
  <c r="JR337" i="1"/>
  <c r="JR338" i="1"/>
  <c r="JR339" i="1"/>
  <c r="JR340" i="1"/>
  <c r="JR341" i="1"/>
  <c r="JR342" i="1"/>
  <c r="JR343" i="1"/>
  <c r="JR344" i="1"/>
  <c r="JR345" i="1"/>
  <c r="JR346" i="1"/>
  <c r="JR347" i="1"/>
  <c r="JR348" i="1"/>
  <c r="JR349" i="1"/>
  <c r="JR350" i="1"/>
  <c r="JR351" i="1"/>
  <c r="JR352" i="1"/>
  <c r="JR353" i="1"/>
  <c r="JR354" i="1"/>
  <c r="JR355" i="1"/>
  <c r="JR356" i="1"/>
  <c r="JR357" i="1"/>
  <c r="JR358" i="1"/>
  <c r="JR359" i="1"/>
  <c r="JR360" i="1"/>
  <c r="JR361" i="1"/>
  <c r="JR362" i="1"/>
  <c r="JR363" i="1"/>
  <c r="JR364" i="1"/>
  <c r="JR365" i="1"/>
  <c r="JR366" i="1"/>
  <c r="JR367" i="1"/>
  <c r="JR188" i="1"/>
  <c r="JL189" i="1"/>
  <c r="JL190" i="1"/>
  <c r="JL191" i="1"/>
  <c r="JL192" i="1"/>
  <c r="JL193" i="1"/>
  <c r="JL194" i="1"/>
  <c r="JL195" i="1"/>
  <c r="JL196" i="1"/>
  <c r="JL197" i="1"/>
  <c r="JL198" i="1"/>
  <c r="JL199" i="1"/>
  <c r="JL200" i="1"/>
  <c r="JL201" i="1"/>
  <c r="JL202" i="1"/>
  <c r="JL203" i="1"/>
  <c r="JL204" i="1"/>
  <c r="JL205" i="1"/>
  <c r="JL206" i="1"/>
  <c r="JL207" i="1"/>
  <c r="JL208" i="1"/>
  <c r="JL209" i="1"/>
  <c r="JL210" i="1"/>
  <c r="JL211" i="1"/>
  <c r="JL212" i="1"/>
  <c r="JL213" i="1"/>
  <c r="JL214" i="1"/>
  <c r="JL215" i="1"/>
  <c r="JL216" i="1"/>
  <c r="JL217" i="1"/>
  <c r="JL218" i="1"/>
  <c r="JL219" i="1"/>
  <c r="JL220" i="1"/>
  <c r="JL221" i="1"/>
  <c r="JL222" i="1"/>
  <c r="JL223" i="1"/>
  <c r="JL224" i="1"/>
  <c r="JL225" i="1"/>
  <c r="JL226" i="1"/>
  <c r="JL227" i="1"/>
  <c r="JL228" i="1"/>
  <c r="JL229" i="1"/>
  <c r="JL230" i="1"/>
  <c r="JL231" i="1"/>
  <c r="JL232" i="1"/>
  <c r="JL233" i="1"/>
  <c r="JL234" i="1"/>
  <c r="JL235" i="1"/>
  <c r="JL236" i="1"/>
  <c r="JL237" i="1"/>
  <c r="JL238" i="1"/>
  <c r="JL239" i="1"/>
  <c r="JL240" i="1"/>
  <c r="JL241" i="1"/>
  <c r="JL242" i="1"/>
  <c r="JL243" i="1"/>
  <c r="JL244" i="1"/>
  <c r="JL245" i="1"/>
  <c r="JL246" i="1"/>
  <c r="JL247" i="1"/>
  <c r="JL248" i="1"/>
  <c r="JL249" i="1"/>
  <c r="JL250" i="1"/>
  <c r="JL251" i="1"/>
  <c r="JL252" i="1"/>
  <c r="JL253" i="1"/>
  <c r="JL254" i="1"/>
  <c r="JL255" i="1"/>
  <c r="JL256" i="1"/>
  <c r="JL257" i="1"/>
  <c r="JL258" i="1"/>
  <c r="JL259" i="1"/>
  <c r="JL260" i="1"/>
  <c r="JL261" i="1"/>
  <c r="JL262" i="1"/>
  <c r="JL263" i="1"/>
  <c r="JL264" i="1"/>
  <c r="JL265" i="1"/>
  <c r="JL266" i="1"/>
  <c r="JL267" i="1"/>
  <c r="JL268" i="1"/>
  <c r="JL269" i="1"/>
  <c r="JL270" i="1"/>
  <c r="JL271" i="1"/>
  <c r="JL272" i="1"/>
  <c r="JL273" i="1"/>
  <c r="JL274" i="1"/>
  <c r="JL275" i="1"/>
  <c r="JL276" i="1"/>
  <c r="JL277" i="1"/>
  <c r="JL278" i="1"/>
  <c r="JL279" i="1"/>
  <c r="JL280" i="1"/>
  <c r="JL281" i="1"/>
  <c r="JL282" i="1"/>
  <c r="JL283" i="1"/>
  <c r="JL284" i="1"/>
  <c r="JL285" i="1"/>
  <c r="JL286" i="1"/>
  <c r="JL287" i="1"/>
  <c r="JL288" i="1"/>
  <c r="JL289" i="1"/>
  <c r="JL290" i="1"/>
  <c r="JL291" i="1"/>
  <c r="JL292" i="1"/>
  <c r="JL293" i="1"/>
  <c r="JL294" i="1"/>
  <c r="JL295" i="1"/>
  <c r="JL296" i="1"/>
  <c r="JL297" i="1"/>
  <c r="JL298" i="1"/>
  <c r="JL299" i="1"/>
  <c r="JL300" i="1"/>
  <c r="JL301" i="1"/>
  <c r="JL302" i="1"/>
  <c r="JL303" i="1"/>
  <c r="JL304" i="1"/>
  <c r="JL305" i="1"/>
  <c r="JL306" i="1"/>
  <c r="JL307" i="1"/>
  <c r="JL308" i="1"/>
  <c r="JL309" i="1"/>
  <c r="JL310" i="1"/>
  <c r="JL311" i="1"/>
  <c r="JL312" i="1"/>
  <c r="JL313" i="1"/>
  <c r="JL314" i="1"/>
  <c r="JL315" i="1"/>
  <c r="JL316" i="1"/>
  <c r="JL317" i="1"/>
  <c r="JL318" i="1"/>
  <c r="JL319" i="1"/>
  <c r="JL320" i="1"/>
  <c r="JL321" i="1"/>
  <c r="JL322" i="1"/>
  <c r="JL323" i="1"/>
  <c r="JL324" i="1"/>
  <c r="JL325" i="1"/>
  <c r="JL326" i="1"/>
  <c r="JL327" i="1"/>
  <c r="JL328" i="1"/>
  <c r="JL329" i="1"/>
  <c r="JL330" i="1"/>
  <c r="JL331" i="1"/>
  <c r="JL332" i="1"/>
  <c r="JL333" i="1"/>
  <c r="JL334" i="1"/>
  <c r="JL335" i="1"/>
  <c r="JL336" i="1"/>
  <c r="JL337" i="1"/>
  <c r="JL338" i="1"/>
  <c r="JL339" i="1"/>
  <c r="JL340" i="1"/>
  <c r="JL341" i="1"/>
  <c r="JL342" i="1"/>
  <c r="JL343" i="1"/>
  <c r="JL344" i="1"/>
  <c r="JL345" i="1"/>
  <c r="JL346" i="1"/>
  <c r="JL347" i="1"/>
  <c r="JL348" i="1"/>
  <c r="JL349" i="1"/>
  <c r="JL350" i="1"/>
  <c r="JL351" i="1"/>
  <c r="JL352" i="1"/>
  <c r="JL353" i="1"/>
  <c r="JL354" i="1"/>
  <c r="JL355" i="1"/>
  <c r="JL356" i="1"/>
  <c r="JL357" i="1"/>
  <c r="JL358" i="1"/>
  <c r="JL359" i="1"/>
  <c r="JL360" i="1"/>
  <c r="JL361" i="1"/>
  <c r="JL362" i="1"/>
  <c r="JL363" i="1"/>
  <c r="JL364" i="1"/>
  <c r="JL365" i="1"/>
  <c r="JL366" i="1"/>
  <c r="JL367" i="1"/>
  <c r="JL368" i="1"/>
  <c r="JL369" i="1"/>
  <c r="JL370" i="1"/>
  <c r="JL371" i="1"/>
  <c r="JL372" i="1"/>
  <c r="JL373" i="1"/>
  <c r="JL374" i="1"/>
  <c r="JL375" i="1"/>
  <c r="JL376" i="1"/>
  <c r="JL377" i="1"/>
  <c r="JL378" i="1"/>
  <c r="JL379" i="1"/>
  <c r="JL380" i="1"/>
  <c r="JL381" i="1"/>
  <c r="JL382" i="1"/>
  <c r="JL383" i="1"/>
  <c r="JL384" i="1"/>
  <c r="JL385" i="1"/>
  <c r="JL386" i="1"/>
  <c r="JL387" i="1"/>
  <c r="JL388" i="1"/>
  <c r="JL389" i="1"/>
  <c r="JL390" i="1"/>
  <c r="JL391" i="1"/>
  <c r="JL392" i="1"/>
  <c r="JL393" i="1"/>
  <c r="JL394" i="1"/>
  <c r="JL395" i="1"/>
  <c r="JL396" i="1"/>
  <c r="JL397" i="1"/>
  <c r="JL398" i="1"/>
  <c r="JL399" i="1"/>
  <c r="JL400" i="1"/>
  <c r="JL401" i="1"/>
  <c r="JL402" i="1"/>
  <c r="JL403" i="1"/>
  <c r="JL404" i="1"/>
  <c r="JL405" i="1"/>
  <c r="JL406" i="1"/>
  <c r="JL407" i="1"/>
  <c r="JL408" i="1"/>
  <c r="JL409" i="1"/>
  <c r="JL410" i="1"/>
  <c r="JL411" i="1"/>
  <c r="JL412" i="1"/>
  <c r="JL413" i="1"/>
  <c r="JL414" i="1"/>
  <c r="JL415" i="1"/>
  <c r="JL416" i="1"/>
  <c r="JL417" i="1"/>
  <c r="JL418" i="1"/>
  <c r="JL419" i="1"/>
  <c r="JL420" i="1"/>
  <c r="JL421" i="1"/>
  <c r="JL422" i="1"/>
  <c r="JL423" i="1"/>
  <c r="JL424" i="1"/>
  <c r="JL425" i="1"/>
  <c r="JL426" i="1"/>
  <c r="JL427" i="1"/>
  <c r="JL428" i="1"/>
  <c r="JL429" i="1"/>
  <c r="JL430" i="1"/>
  <c r="JL431" i="1"/>
  <c r="JL432" i="1"/>
  <c r="JL433" i="1"/>
  <c r="JL434" i="1"/>
  <c r="JL435" i="1"/>
  <c r="JL436" i="1"/>
  <c r="JL437" i="1"/>
  <c r="JL438" i="1"/>
  <c r="JL439" i="1"/>
  <c r="JL440" i="1"/>
  <c r="JL441" i="1"/>
  <c r="JL442" i="1"/>
  <c r="JL443" i="1"/>
  <c r="JL444" i="1"/>
  <c r="JL445" i="1"/>
  <c r="JL446" i="1"/>
  <c r="JL447" i="1"/>
  <c r="JL448" i="1"/>
  <c r="JL449" i="1"/>
  <c r="JL450" i="1"/>
  <c r="JL451" i="1"/>
  <c r="JL452" i="1"/>
  <c r="JL453" i="1"/>
  <c r="JL454" i="1"/>
  <c r="JL455" i="1"/>
  <c r="JL456" i="1"/>
  <c r="JL457" i="1"/>
  <c r="JL458" i="1"/>
  <c r="JL459" i="1"/>
  <c r="JL460" i="1"/>
  <c r="JL461" i="1"/>
  <c r="JL462" i="1"/>
  <c r="JL463" i="1"/>
  <c r="JL464" i="1"/>
  <c r="JL465" i="1"/>
  <c r="JL466" i="1"/>
  <c r="JL467" i="1"/>
  <c r="JL468" i="1"/>
  <c r="JL469" i="1"/>
  <c r="JL470" i="1"/>
  <c r="JL471" i="1"/>
  <c r="JL472" i="1"/>
  <c r="JL473" i="1"/>
  <c r="JL474" i="1"/>
  <c r="JL475" i="1"/>
  <c r="JL476" i="1"/>
  <c r="JL477" i="1"/>
  <c r="JL478" i="1"/>
  <c r="JL479" i="1"/>
  <c r="JL480" i="1"/>
  <c r="JL481" i="1"/>
  <c r="JL482" i="1"/>
  <c r="JL483" i="1"/>
  <c r="JL484" i="1"/>
  <c r="JL485" i="1"/>
  <c r="JL486" i="1"/>
  <c r="JL487" i="1"/>
  <c r="JL488" i="1"/>
  <c r="JL489" i="1"/>
  <c r="JL490" i="1"/>
  <c r="JL491" i="1"/>
  <c r="JL492" i="1"/>
  <c r="JL493" i="1"/>
  <c r="JL494" i="1"/>
  <c r="JL495" i="1"/>
  <c r="JL496" i="1"/>
  <c r="JL497" i="1"/>
  <c r="JL498" i="1"/>
  <c r="JL499" i="1"/>
  <c r="JL500" i="1"/>
  <c r="JL501" i="1"/>
  <c r="JL502" i="1"/>
  <c r="JL503" i="1"/>
  <c r="JL504" i="1"/>
  <c r="JL505" i="1"/>
  <c r="JL506" i="1"/>
  <c r="JL507" i="1"/>
  <c r="JL508" i="1"/>
  <c r="JL509" i="1"/>
  <c r="JL510" i="1"/>
  <c r="JL511" i="1"/>
  <c r="JL512" i="1"/>
  <c r="JL513" i="1"/>
  <c r="JL514" i="1"/>
  <c r="JL515" i="1"/>
  <c r="JL516" i="1"/>
  <c r="JL517" i="1"/>
  <c r="JL518" i="1"/>
  <c r="JL519" i="1"/>
  <c r="JL520" i="1"/>
  <c r="JL521" i="1"/>
  <c r="JL522" i="1"/>
  <c r="JL523" i="1"/>
  <c r="JL524" i="1"/>
  <c r="JL525" i="1"/>
  <c r="JL526" i="1"/>
  <c r="JL527" i="1"/>
  <c r="JL528" i="1"/>
  <c r="JL529" i="1"/>
  <c r="JL530" i="1"/>
  <c r="JL531" i="1"/>
  <c r="JL532" i="1"/>
  <c r="JL533" i="1"/>
  <c r="JL534" i="1"/>
  <c r="JL535" i="1"/>
  <c r="JL536" i="1"/>
  <c r="JL537" i="1"/>
  <c r="JL538" i="1"/>
  <c r="JL539" i="1"/>
  <c r="JL540" i="1"/>
  <c r="JL541" i="1"/>
  <c r="JL542" i="1"/>
  <c r="JL543" i="1"/>
  <c r="JL544" i="1"/>
  <c r="JL545" i="1"/>
  <c r="JL546" i="1"/>
  <c r="JL547" i="1"/>
  <c r="JL548" i="1"/>
  <c r="JL549" i="1"/>
  <c r="JL550" i="1"/>
  <c r="JL551" i="1"/>
  <c r="JL552" i="1"/>
  <c r="JL553" i="1"/>
  <c r="JL554" i="1"/>
  <c r="JL555" i="1"/>
  <c r="JL556" i="1"/>
  <c r="JL557" i="1"/>
  <c r="JL558" i="1"/>
  <c r="JL559" i="1"/>
  <c r="JL560" i="1"/>
  <c r="JL561" i="1"/>
  <c r="JL562" i="1"/>
  <c r="JL563" i="1"/>
  <c r="JL564" i="1"/>
  <c r="JL565" i="1"/>
  <c r="JL566" i="1"/>
  <c r="JL567" i="1"/>
  <c r="JL568" i="1"/>
  <c r="JL569" i="1"/>
  <c r="JL570" i="1"/>
  <c r="JL571" i="1"/>
  <c r="JL572" i="1"/>
  <c r="JL573" i="1"/>
  <c r="JL574" i="1"/>
  <c r="JL575" i="1"/>
  <c r="JL576" i="1"/>
  <c r="JL577" i="1"/>
  <c r="JL578" i="1"/>
  <c r="JL579" i="1"/>
  <c r="JL580" i="1"/>
  <c r="JL581" i="1"/>
  <c r="JL582" i="1"/>
  <c r="JL583" i="1"/>
  <c r="JL584" i="1"/>
  <c r="JL585" i="1"/>
  <c r="JL586" i="1"/>
  <c r="JL587" i="1"/>
  <c r="JL588" i="1"/>
  <c r="JL589" i="1"/>
  <c r="JL590" i="1"/>
  <c r="JL591" i="1"/>
  <c r="JL592" i="1"/>
  <c r="JL593" i="1"/>
  <c r="JL594" i="1"/>
  <c r="JL595" i="1"/>
  <c r="JL596" i="1"/>
  <c r="JL597" i="1"/>
  <c r="JL598" i="1"/>
  <c r="JL599" i="1"/>
  <c r="JL600" i="1"/>
  <c r="JL601" i="1"/>
  <c r="JL602" i="1"/>
  <c r="JL603" i="1"/>
  <c r="JL604" i="1"/>
  <c r="JL605" i="1"/>
  <c r="JL606" i="1"/>
  <c r="JL607" i="1"/>
  <c r="JL608" i="1"/>
  <c r="JL609" i="1"/>
  <c r="JL610" i="1"/>
  <c r="JL611" i="1"/>
  <c r="JL612" i="1"/>
  <c r="JL613" i="1"/>
  <c r="JL614" i="1"/>
  <c r="JL615" i="1"/>
  <c r="JL616" i="1"/>
  <c r="JL617" i="1"/>
  <c r="JL618" i="1"/>
  <c r="JL619" i="1"/>
  <c r="JL620" i="1"/>
  <c r="JL621" i="1"/>
  <c r="JL622" i="1"/>
  <c r="JL623" i="1"/>
  <c r="JL624" i="1"/>
  <c r="JL625" i="1"/>
  <c r="JL626" i="1"/>
  <c r="JL627" i="1"/>
  <c r="JL628" i="1"/>
  <c r="JL629" i="1"/>
  <c r="JL630" i="1"/>
  <c r="JL631" i="1"/>
  <c r="JL632" i="1"/>
  <c r="JL633" i="1"/>
  <c r="JL634" i="1"/>
  <c r="JL635" i="1"/>
  <c r="JL636" i="1"/>
  <c r="JL637" i="1"/>
  <c r="JL638" i="1"/>
  <c r="JL639" i="1"/>
  <c r="JL640" i="1"/>
  <c r="JL641" i="1"/>
  <c r="JL642" i="1"/>
  <c r="JL643" i="1"/>
  <c r="JL644" i="1"/>
  <c r="JL645" i="1"/>
  <c r="JL646" i="1"/>
  <c r="JL647" i="1"/>
  <c r="JL648" i="1"/>
  <c r="JL649" i="1"/>
  <c r="JL650" i="1"/>
  <c r="JL651" i="1"/>
  <c r="JL652" i="1"/>
  <c r="JL653" i="1"/>
  <c r="JL654" i="1"/>
  <c r="JL655" i="1"/>
  <c r="JL656" i="1"/>
  <c r="JL657" i="1"/>
  <c r="JL658" i="1"/>
  <c r="JL659" i="1"/>
  <c r="JL660" i="1"/>
  <c r="JL661" i="1"/>
  <c r="JL662" i="1"/>
  <c r="JL663" i="1"/>
  <c r="JL664" i="1"/>
  <c r="JL665" i="1"/>
  <c r="JL666" i="1"/>
  <c r="JL667" i="1"/>
  <c r="JL668" i="1"/>
  <c r="JL669" i="1"/>
  <c r="JL670" i="1"/>
  <c r="JL671" i="1"/>
  <c r="JL672" i="1"/>
  <c r="JL673" i="1"/>
  <c r="JL674" i="1"/>
  <c r="JL675" i="1"/>
  <c r="JL676" i="1"/>
  <c r="JL677" i="1"/>
  <c r="JL678" i="1"/>
  <c r="JL679" i="1"/>
  <c r="JL680" i="1"/>
  <c r="JL681" i="1"/>
  <c r="JL682" i="1"/>
  <c r="JL683" i="1"/>
  <c r="JL684" i="1"/>
  <c r="JL685" i="1"/>
  <c r="JL686" i="1"/>
  <c r="JL687" i="1"/>
  <c r="JL688" i="1"/>
  <c r="JL689" i="1"/>
  <c r="JL690" i="1"/>
  <c r="JL691" i="1"/>
  <c r="JL692" i="1"/>
  <c r="JL693" i="1"/>
  <c r="JL694" i="1"/>
  <c r="JL695" i="1"/>
  <c r="JL696" i="1"/>
  <c r="JL697" i="1"/>
  <c r="JL698" i="1"/>
  <c r="JL699" i="1"/>
  <c r="JL700" i="1"/>
  <c r="JL701" i="1"/>
  <c r="JL702" i="1"/>
  <c r="JL703" i="1"/>
  <c r="JL704" i="1"/>
  <c r="JL705" i="1"/>
  <c r="JL706" i="1"/>
  <c r="JL707" i="1"/>
  <c r="JL708" i="1"/>
  <c r="JL709" i="1"/>
  <c r="JL710" i="1"/>
  <c r="JL711" i="1"/>
  <c r="JL712" i="1"/>
  <c r="JL713" i="1"/>
  <c r="JL714" i="1"/>
  <c r="JL715" i="1"/>
  <c r="JL716" i="1"/>
  <c r="JL717" i="1"/>
  <c r="JL718" i="1"/>
  <c r="JL719" i="1"/>
  <c r="JL720" i="1"/>
  <c r="JL721" i="1"/>
  <c r="JL722" i="1"/>
  <c r="JL723" i="1"/>
  <c r="JL724" i="1"/>
  <c r="JL725" i="1"/>
  <c r="JL726" i="1"/>
  <c r="JL727" i="1"/>
  <c r="JL728" i="1"/>
  <c r="JL729" i="1"/>
  <c r="JL730" i="1"/>
  <c r="JL731" i="1"/>
  <c r="JL732" i="1"/>
  <c r="JL733" i="1"/>
  <c r="JL734" i="1"/>
  <c r="JL735" i="1"/>
  <c r="JL736" i="1"/>
  <c r="JL737" i="1"/>
  <c r="JL738" i="1"/>
  <c r="JL739" i="1"/>
  <c r="JL740" i="1"/>
  <c r="JL741" i="1"/>
  <c r="JL742" i="1"/>
  <c r="JL743" i="1"/>
  <c r="JL744" i="1"/>
  <c r="JL745" i="1"/>
  <c r="JL746" i="1"/>
  <c r="JL747" i="1"/>
  <c r="JL748" i="1"/>
  <c r="JL749" i="1"/>
  <c r="JL750" i="1"/>
  <c r="JL751" i="1"/>
  <c r="JL752" i="1"/>
  <c r="JL753" i="1"/>
  <c r="JL754" i="1"/>
  <c r="JL755" i="1"/>
  <c r="JL756" i="1"/>
  <c r="JL757" i="1"/>
  <c r="JL758" i="1"/>
  <c r="JL759" i="1"/>
  <c r="JL760" i="1"/>
  <c r="JL761" i="1"/>
  <c r="JL762" i="1"/>
  <c r="JL763" i="1"/>
  <c r="JL764" i="1"/>
  <c r="JL765" i="1"/>
  <c r="JL766" i="1"/>
  <c r="JL767" i="1"/>
  <c r="JL768" i="1"/>
  <c r="JL769" i="1"/>
  <c r="JL770" i="1"/>
  <c r="JL771" i="1"/>
  <c r="JL772" i="1"/>
  <c r="JL773" i="1"/>
  <c r="JL774" i="1"/>
  <c r="JL775" i="1"/>
  <c r="JL776" i="1"/>
  <c r="JL777" i="1"/>
  <c r="JL778" i="1"/>
  <c r="JL779" i="1"/>
  <c r="JL780" i="1"/>
  <c r="JL781" i="1"/>
  <c r="JL782" i="1"/>
  <c r="JL783" i="1"/>
  <c r="JL784" i="1"/>
  <c r="JL785" i="1"/>
  <c r="JL786" i="1"/>
  <c r="JL787" i="1"/>
  <c r="JL788" i="1"/>
  <c r="JL789" i="1"/>
  <c r="JL790" i="1"/>
  <c r="JL791" i="1"/>
  <c r="JL792" i="1"/>
  <c r="JL793" i="1"/>
  <c r="JL794" i="1"/>
  <c r="JL795" i="1"/>
  <c r="JL796" i="1"/>
  <c r="JL797" i="1"/>
  <c r="JL798" i="1"/>
  <c r="JL799" i="1"/>
  <c r="JL800" i="1"/>
  <c r="JL801" i="1"/>
  <c r="JL802" i="1"/>
  <c r="JL803" i="1"/>
  <c r="JL804" i="1"/>
  <c r="JL805" i="1"/>
  <c r="JL806" i="1"/>
  <c r="JL807" i="1"/>
  <c r="JL808" i="1"/>
  <c r="JL809" i="1"/>
  <c r="JL810" i="1"/>
  <c r="JL811" i="1"/>
  <c r="JL812" i="1"/>
  <c r="JL813" i="1"/>
  <c r="JL814" i="1"/>
  <c r="JL815" i="1"/>
  <c r="JL816" i="1"/>
  <c r="JL817" i="1"/>
  <c r="JL818" i="1"/>
  <c r="JL819" i="1"/>
  <c r="JL820" i="1"/>
  <c r="JL821" i="1"/>
  <c r="JL822" i="1"/>
  <c r="JL823" i="1"/>
  <c r="JL824" i="1"/>
  <c r="JL825" i="1"/>
  <c r="JL826" i="1"/>
  <c r="JL827" i="1"/>
  <c r="JL828" i="1"/>
  <c r="JL829" i="1"/>
  <c r="JL830" i="1"/>
  <c r="JL831" i="1"/>
  <c r="JL832" i="1"/>
  <c r="JL833" i="1"/>
  <c r="JL834" i="1"/>
  <c r="JL835" i="1"/>
  <c r="JL836" i="1"/>
  <c r="JL837" i="1"/>
  <c r="JL838" i="1"/>
  <c r="JL839" i="1"/>
  <c r="JL840" i="1"/>
  <c r="JL841" i="1"/>
  <c r="JL842" i="1"/>
  <c r="JL843" i="1"/>
  <c r="JL844" i="1"/>
  <c r="JL845" i="1"/>
  <c r="JL846" i="1"/>
  <c r="JL847" i="1"/>
  <c r="JL848" i="1"/>
  <c r="JL849" i="1"/>
  <c r="JL850" i="1"/>
  <c r="JL851" i="1"/>
  <c r="JL852" i="1"/>
  <c r="JL853" i="1"/>
  <c r="JL854" i="1"/>
  <c r="JL855" i="1"/>
  <c r="JL856" i="1"/>
  <c r="JL857" i="1"/>
  <c r="JL858" i="1"/>
  <c r="JL859" i="1"/>
  <c r="JL860" i="1"/>
  <c r="JL861" i="1"/>
  <c r="JL862" i="1"/>
  <c r="JL863" i="1"/>
  <c r="JL864" i="1"/>
  <c r="JL865" i="1"/>
  <c r="JL866" i="1"/>
  <c r="JL867" i="1"/>
  <c r="JL868" i="1"/>
  <c r="JL869" i="1"/>
  <c r="JL870" i="1"/>
  <c r="JL871" i="1"/>
  <c r="JL872" i="1"/>
  <c r="JL873" i="1"/>
  <c r="JL874" i="1"/>
  <c r="JL875" i="1"/>
  <c r="JL876" i="1"/>
  <c r="JL877" i="1"/>
  <c r="JL878" i="1"/>
  <c r="JL879" i="1"/>
  <c r="JL880" i="1"/>
  <c r="JL881" i="1"/>
  <c r="JL882" i="1"/>
  <c r="JL883" i="1"/>
  <c r="JL884" i="1"/>
  <c r="JL885" i="1"/>
  <c r="JL886" i="1"/>
  <c r="JL887" i="1"/>
  <c r="JL888" i="1"/>
  <c r="JL889" i="1"/>
  <c r="JL890" i="1"/>
  <c r="JL891" i="1"/>
  <c r="JL892" i="1"/>
  <c r="JL893" i="1"/>
  <c r="JL894" i="1"/>
  <c r="JL895" i="1"/>
  <c r="JL896" i="1"/>
  <c r="JL897" i="1"/>
  <c r="JL898" i="1"/>
  <c r="JL899" i="1"/>
  <c r="JL900" i="1"/>
  <c r="JL901" i="1"/>
  <c r="JL902" i="1"/>
  <c r="JL903" i="1"/>
  <c r="JL188" i="1"/>
  <c r="KL189" i="1"/>
  <c r="KL190" i="1"/>
  <c r="KL191" i="1"/>
  <c r="KL192" i="1"/>
  <c r="KL193" i="1"/>
  <c r="KL194" i="1"/>
  <c r="KL195" i="1"/>
  <c r="KL196" i="1"/>
  <c r="KL197" i="1"/>
  <c r="KL198" i="1"/>
  <c r="KL199" i="1"/>
  <c r="KL200" i="1"/>
  <c r="KL201" i="1"/>
  <c r="KL202" i="1"/>
  <c r="KL203" i="1"/>
  <c r="KL204" i="1"/>
  <c r="KL205" i="1"/>
  <c r="KL206" i="1"/>
  <c r="KL207" i="1"/>
  <c r="KL208" i="1"/>
  <c r="KL209" i="1"/>
  <c r="KL210" i="1"/>
  <c r="KL211" i="1"/>
  <c r="KL212" i="1"/>
  <c r="KL213" i="1"/>
  <c r="KL214" i="1"/>
  <c r="KL215" i="1"/>
  <c r="KL216" i="1"/>
  <c r="KL217" i="1"/>
  <c r="KL218" i="1"/>
  <c r="KL219" i="1"/>
  <c r="KL220" i="1"/>
  <c r="KL221" i="1"/>
  <c r="KL222" i="1"/>
  <c r="KL223" i="1"/>
  <c r="KL224" i="1"/>
  <c r="KL225" i="1"/>
  <c r="KL226" i="1"/>
  <c r="KL227" i="1"/>
  <c r="KL228" i="1"/>
  <c r="KL229" i="1"/>
  <c r="KL230" i="1"/>
  <c r="KL231" i="1"/>
  <c r="KL232" i="1"/>
  <c r="KL233" i="1"/>
  <c r="KL234" i="1"/>
  <c r="KL235" i="1"/>
  <c r="KL236" i="1"/>
  <c r="KL237" i="1"/>
  <c r="KL238" i="1"/>
  <c r="KL239" i="1"/>
  <c r="KL240" i="1"/>
  <c r="KL241" i="1"/>
  <c r="KL242" i="1"/>
  <c r="KL243" i="1"/>
  <c r="KL244" i="1"/>
  <c r="KL245" i="1"/>
  <c r="KL246" i="1"/>
  <c r="KL247" i="1"/>
  <c r="KL248" i="1"/>
  <c r="KL249" i="1"/>
  <c r="KL250" i="1"/>
  <c r="KL251" i="1"/>
  <c r="KL252" i="1"/>
  <c r="KL253" i="1"/>
  <c r="KL254" i="1"/>
  <c r="KL255" i="1"/>
  <c r="KL256" i="1"/>
  <c r="KL257" i="1"/>
  <c r="KL258" i="1"/>
  <c r="KL259" i="1"/>
  <c r="KL260" i="1"/>
  <c r="KL261" i="1"/>
  <c r="KL262" i="1"/>
  <c r="KL263" i="1"/>
  <c r="KL264" i="1"/>
  <c r="KL265" i="1"/>
  <c r="KL266" i="1"/>
  <c r="KL267" i="1"/>
  <c r="KL268" i="1"/>
  <c r="KL269" i="1"/>
  <c r="KL270" i="1"/>
  <c r="KL271" i="1"/>
  <c r="KL272" i="1"/>
  <c r="KL273" i="1"/>
  <c r="KL274" i="1"/>
  <c r="KL275" i="1"/>
  <c r="KL276" i="1"/>
  <c r="KL277" i="1"/>
  <c r="KL278" i="1"/>
  <c r="KL279" i="1"/>
  <c r="KL280" i="1"/>
  <c r="KL281" i="1"/>
  <c r="KL282" i="1"/>
  <c r="KL283" i="1"/>
  <c r="KL284" i="1"/>
  <c r="KL285" i="1"/>
  <c r="KL286" i="1"/>
  <c r="KL287" i="1"/>
  <c r="KL288" i="1"/>
  <c r="KL289" i="1"/>
  <c r="KL290" i="1"/>
  <c r="KL291" i="1"/>
  <c r="KL292" i="1"/>
  <c r="KL293" i="1"/>
  <c r="KL294" i="1"/>
  <c r="KL295" i="1"/>
  <c r="KL296" i="1"/>
  <c r="KL297" i="1"/>
  <c r="KL298" i="1"/>
  <c r="KL299" i="1"/>
  <c r="KL300" i="1"/>
  <c r="KL301" i="1"/>
  <c r="KL302" i="1"/>
  <c r="KL303" i="1"/>
  <c r="KL304" i="1"/>
  <c r="KL305" i="1"/>
  <c r="KL306" i="1"/>
  <c r="KL307" i="1"/>
  <c r="KL308" i="1"/>
  <c r="KL309" i="1"/>
  <c r="KL310" i="1"/>
  <c r="KL311" i="1"/>
  <c r="KL312" i="1"/>
  <c r="KL313" i="1"/>
  <c r="KL314" i="1"/>
  <c r="KL315" i="1"/>
  <c r="KL316" i="1"/>
  <c r="KL317" i="1"/>
  <c r="KL318" i="1"/>
  <c r="KL319" i="1"/>
  <c r="KL320" i="1"/>
  <c r="KL321" i="1"/>
  <c r="KL322" i="1"/>
  <c r="KL323" i="1"/>
  <c r="KL324" i="1"/>
  <c r="KL325" i="1"/>
  <c r="KL326" i="1"/>
  <c r="KL327" i="1"/>
  <c r="KL328" i="1"/>
  <c r="KL329" i="1"/>
  <c r="KL330" i="1"/>
  <c r="KL331" i="1"/>
  <c r="KL332" i="1"/>
  <c r="KL333" i="1"/>
  <c r="KL334" i="1"/>
  <c r="KL335" i="1"/>
  <c r="KL336" i="1"/>
  <c r="KL337" i="1"/>
  <c r="KL338" i="1"/>
  <c r="KL339" i="1"/>
  <c r="KL340" i="1"/>
  <c r="KL341" i="1"/>
  <c r="KL342" i="1"/>
  <c r="KL343" i="1"/>
  <c r="KL344" i="1"/>
  <c r="KL345" i="1"/>
  <c r="KL346" i="1"/>
  <c r="KL347" i="1"/>
  <c r="KL348" i="1"/>
  <c r="KL349" i="1"/>
  <c r="KL350" i="1"/>
  <c r="KL351" i="1"/>
  <c r="KL352" i="1"/>
  <c r="KL353" i="1"/>
  <c r="KL354" i="1"/>
  <c r="KL355" i="1"/>
  <c r="KL356" i="1"/>
  <c r="KL357" i="1"/>
  <c r="KL358" i="1"/>
  <c r="KL359" i="1"/>
  <c r="KL360" i="1"/>
  <c r="KL361" i="1"/>
  <c r="KL362" i="1"/>
  <c r="KL363" i="1"/>
  <c r="KL364" i="1"/>
  <c r="KL365" i="1"/>
  <c r="KL366" i="1"/>
  <c r="KL367" i="1"/>
  <c r="KL368" i="1"/>
  <c r="KL369" i="1"/>
  <c r="KL370" i="1"/>
  <c r="KL371" i="1"/>
  <c r="KL372" i="1"/>
  <c r="KL373" i="1"/>
  <c r="KL374" i="1"/>
  <c r="KL375" i="1"/>
  <c r="KL376" i="1"/>
  <c r="KL377" i="1"/>
  <c r="KL378" i="1"/>
  <c r="KL379" i="1"/>
  <c r="KL380" i="1"/>
  <c r="KL381" i="1"/>
  <c r="KL382" i="1"/>
  <c r="KL383" i="1"/>
  <c r="KL384" i="1"/>
  <c r="KL385" i="1"/>
  <c r="KL386" i="1"/>
  <c r="KL387" i="1"/>
  <c r="KL388" i="1"/>
  <c r="KL389" i="1"/>
  <c r="KL390" i="1"/>
  <c r="KL391" i="1"/>
  <c r="KL392" i="1"/>
  <c r="KL393" i="1"/>
  <c r="KL394" i="1"/>
  <c r="KL395" i="1"/>
  <c r="KL396" i="1"/>
  <c r="KL397" i="1"/>
  <c r="KL398" i="1"/>
  <c r="KL399" i="1"/>
  <c r="KL400" i="1"/>
  <c r="KL401" i="1"/>
  <c r="KL402" i="1"/>
  <c r="KL403" i="1"/>
  <c r="KL404" i="1"/>
  <c r="KL405" i="1"/>
  <c r="KL406" i="1"/>
  <c r="KL407" i="1"/>
  <c r="KL408" i="1"/>
  <c r="KL409" i="1"/>
  <c r="KL410" i="1"/>
  <c r="KL411" i="1"/>
  <c r="KL412" i="1"/>
  <c r="KL413" i="1"/>
  <c r="KL414" i="1"/>
  <c r="KL415" i="1"/>
  <c r="KL416" i="1"/>
  <c r="KL417" i="1"/>
  <c r="KL418" i="1"/>
  <c r="KL419" i="1"/>
  <c r="KL420" i="1"/>
  <c r="KL421" i="1"/>
  <c r="KL422" i="1"/>
  <c r="KL423" i="1"/>
  <c r="KL424" i="1"/>
  <c r="KL425" i="1"/>
  <c r="KL426" i="1"/>
  <c r="KL427" i="1"/>
  <c r="KL428" i="1"/>
  <c r="KL429" i="1"/>
  <c r="KL430" i="1"/>
  <c r="KL431" i="1"/>
  <c r="KL432" i="1"/>
  <c r="KL433" i="1"/>
  <c r="KL434" i="1"/>
  <c r="KL435" i="1"/>
  <c r="KL436" i="1"/>
  <c r="KL437" i="1"/>
  <c r="KL438" i="1"/>
  <c r="KL439" i="1"/>
  <c r="KL440" i="1"/>
  <c r="KL441" i="1"/>
  <c r="KL442" i="1"/>
  <c r="KL443" i="1"/>
  <c r="KL444" i="1"/>
  <c r="KL445" i="1"/>
  <c r="KL446" i="1"/>
  <c r="KL447" i="1"/>
  <c r="KL448" i="1"/>
  <c r="KL449" i="1"/>
  <c r="KL450" i="1"/>
  <c r="KL451" i="1"/>
  <c r="KL452" i="1"/>
  <c r="KL453" i="1"/>
  <c r="KL454" i="1"/>
  <c r="KL455" i="1"/>
  <c r="KL456" i="1"/>
  <c r="KL457" i="1"/>
  <c r="KL458" i="1"/>
  <c r="KL459" i="1"/>
  <c r="KL460" i="1"/>
  <c r="KL461" i="1"/>
  <c r="KL462" i="1"/>
  <c r="KL463" i="1"/>
  <c r="KL464" i="1"/>
  <c r="KL465" i="1"/>
  <c r="KL466" i="1"/>
  <c r="KL467" i="1"/>
  <c r="KL468" i="1"/>
  <c r="KL469" i="1"/>
  <c r="KL470" i="1"/>
  <c r="KL471" i="1"/>
  <c r="KL472" i="1"/>
  <c r="KL473" i="1"/>
  <c r="KL474" i="1"/>
  <c r="KL475" i="1"/>
  <c r="KL476" i="1"/>
  <c r="KL477" i="1"/>
  <c r="KL478" i="1"/>
  <c r="KL479" i="1"/>
  <c r="KL480" i="1"/>
  <c r="KL481" i="1"/>
  <c r="KL482" i="1"/>
  <c r="KL483" i="1"/>
  <c r="KL484" i="1"/>
  <c r="KL485" i="1"/>
  <c r="KL486" i="1"/>
  <c r="KL487" i="1"/>
  <c r="KL488" i="1"/>
  <c r="KL489" i="1"/>
  <c r="KL490" i="1"/>
  <c r="KL491" i="1"/>
  <c r="KL492" i="1"/>
  <c r="KL493" i="1"/>
  <c r="KL494" i="1"/>
  <c r="KL495" i="1"/>
  <c r="KL496" i="1"/>
  <c r="KL497" i="1"/>
  <c r="KL498" i="1"/>
  <c r="KL499" i="1"/>
  <c r="KL500" i="1"/>
  <c r="KL501" i="1"/>
  <c r="KL502" i="1"/>
  <c r="KL503" i="1"/>
  <c r="KL504" i="1"/>
  <c r="KL505" i="1"/>
  <c r="KL506" i="1"/>
  <c r="KL507" i="1"/>
  <c r="KL508" i="1"/>
  <c r="KL509" i="1"/>
  <c r="KL510" i="1"/>
  <c r="KL511" i="1"/>
  <c r="KL512" i="1"/>
  <c r="KL513" i="1"/>
  <c r="KL514" i="1"/>
  <c r="KL515" i="1"/>
  <c r="KL516" i="1"/>
  <c r="KL517" i="1"/>
  <c r="KL518" i="1"/>
  <c r="KL519" i="1"/>
  <c r="KL520" i="1"/>
  <c r="KL521" i="1"/>
  <c r="KL522" i="1"/>
  <c r="KL523" i="1"/>
  <c r="KL524" i="1"/>
  <c r="KL525" i="1"/>
  <c r="KL526" i="1"/>
  <c r="KL527" i="1"/>
  <c r="KL528" i="1"/>
  <c r="KL529" i="1"/>
  <c r="KL530" i="1"/>
  <c r="KL531" i="1"/>
  <c r="KL532" i="1"/>
  <c r="KL533" i="1"/>
  <c r="KL534" i="1"/>
  <c r="KL535" i="1"/>
  <c r="KL536" i="1"/>
  <c r="KL537" i="1"/>
  <c r="KL538" i="1"/>
  <c r="KL539" i="1"/>
  <c r="KL540" i="1"/>
  <c r="KL541" i="1"/>
  <c r="KL542" i="1"/>
  <c r="KL543" i="1"/>
  <c r="KL544" i="1"/>
  <c r="KL545" i="1"/>
  <c r="KL546" i="1"/>
  <c r="KL547" i="1"/>
  <c r="KL548" i="1"/>
  <c r="KL549" i="1"/>
  <c r="KL550" i="1"/>
  <c r="KL551" i="1"/>
  <c r="KL552" i="1"/>
  <c r="KL553" i="1"/>
  <c r="KL554" i="1"/>
  <c r="KL555" i="1"/>
  <c r="KL556" i="1"/>
  <c r="KL557" i="1"/>
  <c r="KL558" i="1"/>
  <c r="KL559" i="1"/>
  <c r="KL560" i="1"/>
  <c r="KL561" i="1"/>
  <c r="KL562" i="1"/>
  <c r="KL563" i="1"/>
  <c r="KL564" i="1"/>
  <c r="KL565" i="1"/>
  <c r="KL566" i="1"/>
  <c r="KL567" i="1"/>
  <c r="KL568" i="1"/>
  <c r="KL569" i="1"/>
  <c r="KL570" i="1"/>
  <c r="KL571" i="1"/>
  <c r="KL572" i="1"/>
  <c r="KL573" i="1"/>
  <c r="KL574" i="1"/>
  <c r="KL575" i="1"/>
  <c r="KL576" i="1"/>
  <c r="KL577" i="1"/>
  <c r="KL578" i="1"/>
  <c r="KL579" i="1"/>
  <c r="KL580" i="1"/>
  <c r="KL581" i="1"/>
  <c r="KL582" i="1"/>
  <c r="KL583" i="1"/>
  <c r="KL584" i="1"/>
  <c r="KL585" i="1"/>
  <c r="KL586" i="1"/>
  <c r="KL587" i="1"/>
  <c r="KL588" i="1"/>
  <c r="KL589" i="1"/>
  <c r="KL590" i="1"/>
  <c r="KL591" i="1"/>
  <c r="KL592" i="1"/>
  <c r="KL593" i="1"/>
  <c r="KL594" i="1"/>
  <c r="KL595" i="1"/>
  <c r="KL596" i="1"/>
  <c r="KL597" i="1"/>
  <c r="KL598" i="1"/>
  <c r="KL599" i="1"/>
  <c r="KL600" i="1"/>
  <c r="KL601" i="1"/>
  <c r="KL602" i="1"/>
  <c r="KL603" i="1"/>
  <c r="KL604" i="1"/>
  <c r="KL605" i="1"/>
  <c r="KL606" i="1"/>
  <c r="KL607" i="1"/>
  <c r="KL608" i="1"/>
  <c r="KL609" i="1"/>
  <c r="KL610" i="1"/>
  <c r="KL611" i="1"/>
  <c r="KL612" i="1"/>
  <c r="KL613" i="1"/>
  <c r="KL614" i="1"/>
  <c r="KL615" i="1"/>
  <c r="KL616" i="1"/>
  <c r="KL617" i="1"/>
  <c r="KL618" i="1"/>
  <c r="KL619" i="1"/>
  <c r="KL620" i="1"/>
  <c r="KL621" i="1"/>
  <c r="KL622" i="1"/>
  <c r="KL623" i="1"/>
  <c r="KL624" i="1"/>
  <c r="KL625" i="1"/>
  <c r="KL626" i="1"/>
  <c r="KL627" i="1"/>
  <c r="KL628" i="1"/>
  <c r="KL629" i="1"/>
  <c r="KL630" i="1"/>
  <c r="KL631" i="1"/>
  <c r="KL632" i="1"/>
  <c r="KL633" i="1"/>
  <c r="KL634" i="1"/>
  <c r="KL635" i="1"/>
  <c r="KL636" i="1"/>
  <c r="KL637" i="1"/>
  <c r="KL638" i="1"/>
  <c r="KL639" i="1"/>
  <c r="KL640" i="1"/>
  <c r="KL641" i="1"/>
  <c r="KL642" i="1"/>
  <c r="KL643" i="1"/>
  <c r="KL644" i="1"/>
  <c r="KL645" i="1"/>
  <c r="KL646" i="1"/>
  <c r="KL647" i="1"/>
  <c r="KL648" i="1"/>
  <c r="KL649" i="1"/>
  <c r="KL650" i="1"/>
  <c r="KL651" i="1"/>
  <c r="KL652" i="1"/>
  <c r="KL653" i="1"/>
  <c r="KL654" i="1"/>
  <c r="KL655" i="1"/>
  <c r="KL656" i="1"/>
  <c r="KL657" i="1"/>
  <c r="KL658" i="1"/>
  <c r="KL659" i="1"/>
  <c r="KL660" i="1"/>
  <c r="KL661" i="1"/>
  <c r="KL662" i="1"/>
  <c r="KL663" i="1"/>
  <c r="KL664" i="1"/>
  <c r="KL665" i="1"/>
  <c r="KL666" i="1"/>
  <c r="KL667" i="1"/>
  <c r="KL668" i="1"/>
  <c r="KL669" i="1"/>
  <c r="KL670" i="1"/>
  <c r="KL671" i="1"/>
  <c r="KL672" i="1"/>
  <c r="KL673" i="1"/>
  <c r="KL674" i="1"/>
  <c r="KL675" i="1"/>
  <c r="KL676" i="1"/>
  <c r="KL677" i="1"/>
  <c r="KL678" i="1"/>
  <c r="KL679" i="1"/>
  <c r="KL680" i="1"/>
  <c r="KL681" i="1"/>
  <c r="KL682" i="1"/>
  <c r="KL683" i="1"/>
  <c r="KL684" i="1"/>
  <c r="KL685" i="1"/>
  <c r="KL686" i="1"/>
  <c r="KL687" i="1"/>
  <c r="KL688" i="1"/>
  <c r="KL689" i="1"/>
  <c r="KL690" i="1"/>
  <c r="KL691" i="1"/>
  <c r="KL692" i="1"/>
  <c r="KL693" i="1"/>
  <c r="KL694" i="1"/>
  <c r="KL695" i="1"/>
  <c r="KL696" i="1"/>
  <c r="KL697" i="1"/>
  <c r="KL698" i="1"/>
  <c r="KL699" i="1"/>
  <c r="KL700" i="1"/>
  <c r="KL701" i="1"/>
  <c r="KL702" i="1"/>
  <c r="KL703" i="1"/>
  <c r="KL704" i="1"/>
  <c r="KL705" i="1"/>
  <c r="KL706" i="1"/>
  <c r="KL707" i="1"/>
  <c r="KL708" i="1"/>
  <c r="KL709" i="1"/>
  <c r="KL710" i="1"/>
  <c r="KL711" i="1"/>
  <c r="KL712" i="1"/>
  <c r="KL713" i="1"/>
  <c r="KL714" i="1"/>
  <c r="KL715" i="1"/>
  <c r="KL716" i="1"/>
  <c r="KL717" i="1"/>
  <c r="KL718" i="1"/>
  <c r="KL719" i="1"/>
  <c r="KL720" i="1"/>
  <c r="KL721" i="1"/>
  <c r="KL722" i="1"/>
  <c r="KL723" i="1"/>
  <c r="KL724" i="1"/>
  <c r="KL725" i="1"/>
  <c r="KL726" i="1"/>
  <c r="KL727" i="1"/>
  <c r="KL728" i="1"/>
  <c r="KL729" i="1"/>
  <c r="KL730" i="1"/>
  <c r="KL731" i="1"/>
  <c r="KL732" i="1"/>
  <c r="KL733" i="1"/>
  <c r="KL734" i="1"/>
  <c r="KL735" i="1"/>
  <c r="KL736" i="1"/>
  <c r="KL737" i="1"/>
  <c r="KL738" i="1"/>
  <c r="KL739" i="1"/>
  <c r="KL740" i="1"/>
  <c r="KL741" i="1"/>
  <c r="KL742" i="1"/>
  <c r="KL743" i="1"/>
  <c r="KL744" i="1"/>
  <c r="KL745" i="1"/>
  <c r="KL746" i="1"/>
  <c r="KL747" i="1"/>
  <c r="KL748" i="1"/>
  <c r="KL749" i="1"/>
  <c r="KL750" i="1"/>
  <c r="KL751" i="1"/>
  <c r="KL752" i="1"/>
  <c r="KL753" i="1"/>
  <c r="KL754" i="1"/>
  <c r="KL755" i="1"/>
  <c r="KL756" i="1"/>
  <c r="KL757" i="1"/>
  <c r="KL758" i="1"/>
  <c r="KL759" i="1"/>
  <c r="KL760" i="1"/>
  <c r="KL761" i="1"/>
  <c r="KL762" i="1"/>
  <c r="KL763" i="1"/>
  <c r="KL764" i="1"/>
  <c r="KL765" i="1"/>
  <c r="KL766" i="1"/>
  <c r="KL767" i="1"/>
  <c r="KL768" i="1"/>
  <c r="KL769" i="1"/>
  <c r="KL770" i="1"/>
  <c r="KL771" i="1"/>
  <c r="KL772" i="1"/>
  <c r="KL773" i="1"/>
  <c r="KL774" i="1"/>
  <c r="KL775" i="1"/>
  <c r="KL776" i="1"/>
  <c r="KL777" i="1"/>
  <c r="KL778" i="1"/>
  <c r="KL779" i="1"/>
  <c r="KL780" i="1"/>
  <c r="KL781" i="1"/>
  <c r="KL782" i="1"/>
  <c r="KL783" i="1"/>
  <c r="KL784" i="1"/>
  <c r="KL785" i="1"/>
  <c r="KL786" i="1"/>
  <c r="KL787" i="1"/>
  <c r="KL788" i="1"/>
  <c r="KL789" i="1"/>
  <c r="KL790" i="1"/>
  <c r="KL791" i="1"/>
  <c r="KL792" i="1"/>
  <c r="KL793" i="1"/>
  <c r="KL794" i="1"/>
  <c r="KL795" i="1"/>
  <c r="KL796" i="1"/>
  <c r="KL797" i="1"/>
  <c r="KL798" i="1"/>
  <c r="KL799" i="1"/>
  <c r="KL800" i="1"/>
  <c r="KL801" i="1"/>
  <c r="KL802" i="1"/>
  <c r="KL803" i="1"/>
  <c r="KL804" i="1"/>
  <c r="KL805" i="1"/>
  <c r="KL806" i="1"/>
  <c r="KL807" i="1"/>
  <c r="KL808" i="1"/>
  <c r="KL809" i="1"/>
  <c r="KL810" i="1"/>
  <c r="KL811" i="1"/>
  <c r="KL812" i="1"/>
  <c r="KL813" i="1"/>
  <c r="KL814" i="1"/>
  <c r="KL815" i="1"/>
  <c r="KL816" i="1"/>
  <c r="KL817" i="1"/>
  <c r="KL818" i="1"/>
  <c r="KL819" i="1"/>
  <c r="KL820" i="1"/>
  <c r="KL821" i="1"/>
  <c r="KL822" i="1"/>
  <c r="KL823" i="1"/>
  <c r="KL824" i="1"/>
  <c r="KL825" i="1"/>
  <c r="KL826" i="1"/>
  <c r="KL827" i="1"/>
  <c r="KL828" i="1"/>
  <c r="KL829" i="1"/>
  <c r="KL830" i="1"/>
  <c r="KL831" i="1"/>
  <c r="KL832" i="1"/>
  <c r="KL833" i="1"/>
  <c r="KL834" i="1"/>
  <c r="KL835" i="1"/>
  <c r="KL836" i="1"/>
  <c r="KL837" i="1"/>
  <c r="KL838" i="1"/>
  <c r="KL839" i="1"/>
  <c r="KL840" i="1"/>
  <c r="KL841" i="1"/>
  <c r="KL842" i="1"/>
  <c r="KL843" i="1"/>
  <c r="KL844" i="1"/>
  <c r="KL845" i="1"/>
  <c r="KL846" i="1"/>
  <c r="KL847" i="1"/>
  <c r="KL848" i="1"/>
  <c r="KL849" i="1"/>
  <c r="KL850" i="1"/>
  <c r="KL851" i="1"/>
  <c r="KL852" i="1"/>
  <c r="KL853" i="1"/>
  <c r="KL854" i="1"/>
  <c r="KL855" i="1"/>
  <c r="KL856" i="1"/>
  <c r="KL857" i="1"/>
  <c r="KL858" i="1"/>
  <c r="KL859" i="1"/>
  <c r="KL860" i="1"/>
  <c r="KL861" i="1"/>
  <c r="KL862" i="1"/>
  <c r="KL863" i="1"/>
  <c r="KL864" i="1"/>
  <c r="KL865" i="1"/>
  <c r="KL866" i="1"/>
  <c r="KL867" i="1"/>
  <c r="KL868" i="1"/>
  <c r="KL869" i="1"/>
  <c r="KL870" i="1"/>
  <c r="KL871" i="1"/>
  <c r="KL872" i="1"/>
  <c r="KL873" i="1"/>
  <c r="KL874" i="1"/>
  <c r="KL875" i="1"/>
  <c r="KL876" i="1"/>
  <c r="KL877" i="1"/>
  <c r="KL878" i="1"/>
  <c r="KL879" i="1"/>
  <c r="KL880" i="1"/>
  <c r="KL881" i="1"/>
  <c r="KL882" i="1"/>
  <c r="KL883" i="1"/>
  <c r="KL884" i="1"/>
  <c r="KL885" i="1"/>
  <c r="KL886" i="1"/>
  <c r="KL887" i="1"/>
  <c r="KL888" i="1"/>
  <c r="KL889" i="1"/>
  <c r="KL890" i="1"/>
  <c r="KL891" i="1"/>
  <c r="KL892" i="1"/>
  <c r="KL893" i="1"/>
  <c r="KL894" i="1"/>
  <c r="KL895" i="1"/>
  <c r="KL896" i="1"/>
  <c r="KL897" i="1"/>
  <c r="KL898" i="1"/>
  <c r="KL899" i="1"/>
  <c r="KL900" i="1"/>
  <c r="KL901" i="1"/>
  <c r="KL902" i="1"/>
  <c r="KL903" i="1"/>
  <c r="KL188" i="1"/>
  <c r="KK189" i="1"/>
  <c r="KK190" i="1"/>
  <c r="KK191" i="1"/>
  <c r="KK192" i="1"/>
  <c r="KK193" i="1"/>
  <c r="KK194" i="1"/>
  <c r="KK195" i="1"/>
  <c r="KK196" i="1"/>
  <c r="KK197" i="1"/>
  <c r="KK198" i="1"/>
  <c r="KK199" i="1"/>
  <c r="KK200" i="1"/>
  <c r="KK201" i="1"/>
  <c r="KK202" i="1"/>
  <c r="KK203" i="1"/>
  <c r="KK204" i="1"/>
  <c r="KK205" i="1"/>
  <c r="KK206" i="1"/>
  <c r="KK207" i="1"/>
  <c r="KK208" i="1"/>
  <c r="KK209" i="1"/>
  <c r="KK210" i="1"/>
  <c r="KK211" i="1"/>
  <c r="KK212" i="1"/>
  <c r="KK213" i="1"/>
  <c r="KK214" i="1"/>
  <c r="KK215" i="1"/>
  <c r="KK216" i="1"/>
  <c r="KK217" i="1"/>
  <c r="KK218" i="1"/>
  <c r="KK219" i="1"/>
  <c r="KK220" i="1"/>
  <c r="KK221" i="1"/>
  <c r="KK222" i="1"/>
  <c r="KK223" i="1"/>
  <c r="KK224" i="1"/>
  <c r="KK225" i="1"/>
  <c r="KK226" i="1"/>
  <c r="KK227" i="1"/>
  <c r="KK228" i="1"/>
  <c r="KK229" i="1"/>
  <c r="KK230" i="1"/>
  <c r="KK231" i="1"/>
  <c r="KK232" i="1"/>
  <c r="KK233" i="1"/>
  <c r="KK234" i="1"/>
  <c r="KK235" i="1"/>
  <c r="KK236" i="1"/>
  <c r="KK237" i="1"/>
  <c r="KK238" i="1"/>
  <c r="KK239" i="1"/>
  <c r="KK240" i="1"/>
  <c r="KK241" i="1"/>
  <c r="KK242" i="1"/>
  <c r="KK243" i="1"/>
  <c r="KK244" i="1"/>
  <c r="KK245" i="1"/>
  <c r="KK246" i="1"/>
  <c r="KK247" i="1"/>
  <c r="KK248" i="1"/>
  <c r="KK249" i="1"/>
  <c r="KK250" i="1"/>
  <c r="KK251" i="1"/>
  <c r="KK252" i="1"/>
  <c r="KK253" i="1"/>
  <c r="KK254" i="1"/>
  <c r="KK255" i="1"/>
  <c r="KK256" i="1"/>
  <c r="KK257" i="1"/>
  <c r="KK258" i="1"/>
  <c r="KK259" i="1"/>
  <c r="KK260" i="1"/>
  <c r="KK261" i="1"/>
  <c r="KK262" i="1"/>
  <c r="KK263" i="1"/>
  <c r="KK264" i="1"/>
  <c r="KK265" i="1"/>
  <c r="KK266" i="1"/>
  <c r="KK267" i="1"/>
  <c r="KK268" i="1"/>
  <c r="KK269" i="1"/>
  <c r="KK270" i="1"/>
  <c r="KK271" i="1"/>
  <c r="KK272" i="1"/>
  <c r="KK273" i="1"/>
  <c r="KK274" i="1"/>
  <c r="KK275" i="1"/>
  <c r="KK276" i="1"/>
  <c r="KK277" i="1"/>
  <c r="KK278" i="1"/>
  <c r="KK279" i="1"/>
  <c r="KK280" i="1"/>
  <c r="KK281" i="1"/>
  <c r="KK282" i="1"/>
  <c r="KK283" i="1"/>
  <c r="KK284" i="1"/>
  <c r="KK285" i="1"/>
  <c r="KK286" i="1"/>
  <c r="KK287" i="1"/>
  <c r="KK288" i="1"/>
  <c r="KK289" i="1"/>
  <c r="KK290" i="1"/>
  <c r="KK291" i="1"/>
  <c r="KK292" i="1"/>
  <c r="KK293" i="1"/>
  <c r="KK294" i="1"/>
  <c r="KK295" i="1"/>
  <c r="KK296" i="1"/>
  <c r="KK297" i="1"/>
  <c r="KK298" i="1"/>
  <c r="KK299" i="1"/>
  <c r="KK300" i="1"/>
  <c r="KK301" i="1"/>
  <c r="KK302" i="1"/>
  <c r="KK303" i="1"/>
  <c r="KK304" i="1"/>
  <c r="KK305" i="1"/>
  <c r="KK306" i="1"/>
  <c r="KK307" i="1"/>
  <c r="KK308" i="1"/>
  <c r="KK309" i="1"/>
  <c r="KK310" i="1"/>
  <c r="KK311" i="1"/>
  <c r="KK312" i="1"/>
  <c r="KK313" i="1"/>
  <c r="KK314" i="1"/>
  <c r="KK315" i="1"/>
  <c r="KK316" i="1"/>
  <c r="KK317" i="1"/>
  <c r="KK318" i="1"/>
  <c r="KK319" i="1"/>
  <c r="KK320" i="1"/>
  <c r="KK321" i="1"/>
  <c r="KK322" i="1"/>
  <c r="KK323" i="1"/>
  <c r="KK324" i="1"/>
  <c r="KK325" i="1"/>
  <c r="KK326" i="1"/>
  <c r="KK327" i="1"/>
  <c r="KK328" i="1"/>
  <c r="KK329" i="1"/>
  <c r="KK330" i="1"/>
  <c r="KK331" i="1"/>
  <c r="KK332" i="1"/>
  <c r="KK333" i="1"/>
  <c r="KK334" i="1"/>
  <c r="KK335" i="1"/>
  <c r="KK336" i="1"/>
  <c r="KK337" i="1"/>
  <c r="KK338" i="1"/>
  <c r="KK339" i="1"/>
  <c r="KK340" i="1"/>
  <c r="KK341" i="1"/>
  <c r="KK342" i="1"/>
  <c r="KK343" i="1"/>
  <c r="KK344" i="1"/>
  <c r="KK345" i="1"/>
  <c r="KK346" i="1"/>
  <c r="KK347" i="1"/>
  <c r="KK348" i="1"/>
  <c r="KK349" i="1"/>
  <c r="KK350" i="1"/>
  <c r="KK351" i="1"/>
  <c r="KK352" i="1"/>
  <c r="KK353" i="1"/>
  <c r="KK354" i="1"/>
  <c r="KK355" i="1"/>
  <c r="KK356" i="1"/>
  <c r="KK357" i="1"/>
  <c r="KK358" i="1"/>
  <c r="KK359" i="1"/>
  <c r="KK360" i="1"/>
  <c r="KK361" i="1"/>
  <c r="KK362" i="1"/>
  <c r="KK363" i="1"/>
  <c r="KK364" i="1"/>
  <c r="KK365" i="1"/>
  <c r="KK366" i="1"/>
  <c r="KK367" i="1"/>
  <c r="KK368" i="1"/>
  <c r="KK369" i="1"/>
  <c r="KK370" i="1"/>
  <c r="KK371" i="1"/>
  <c r="KK372" i="1"/>
  <c r="KK373" i="1"/>
  <c r="KK374" i="1"/>
  <c r="KK375" i="1"/>
  <c r="KK376" i="1"/>
  <c r="KK377" i="1"/>
  <c r="KK378" i="1"/>
  <c r="KK379" i="1"/>
  <c r="KK380" i="1"/>
  <c r="KK381" i="1"/>
  <c r="KK382" i="1"/>
  <c r="KK383" i="1"/>
  <c r="KK384" i="1"/>
  <c r="KK385" i="1"/>
  <c r="KK386" i="1"/>
  <c r="KK387" i="1"/>
  <c r="KK388" i="1"/>
  <c r="KK389" i="1"/>
  <c r="KK390" i="1"/>
  <c r="KK391" i="1"/>
  <c r="KK392" i="1"/>
  <c r="KK393" i="1"/>
  <c r="KK394" i="1"/>
  <c r="KK395" i="1"/>
  <c r="KK396" i="1"/>
  <c r="KK397" i="1"/>
  <c r="KK398" i="1"/>
  <c r="KK399" i="1"/>
  <c r="KK400" i="1"/>
  <c r="KK401" i="1"/>
  <c r="KK402" i="1"/>
  <c r="KK403" i="1"/>
  <c r="KK404" i="1"/>
  <c r="KK405" i="1"/>
  <c r="KK406" i="1"/>
  <c r="KK407" i="1"/>
  <c r="KK408" i="1"/>
  <c r="KK409" i="1"/>
  <c r="KK410" i="1"/>
  <c r="KK411" i="1"/>
  <c r="KK412" i="1"/>
  <c r="KK413" i="1"/>
  <c r="KK414" i="1"/>
  <c r="KK415" i="1"/>
  <c r="KK416" i="1"/>
  <c r="KK417" i="1"/>
  <c r="KK418" i="1"/>
  <c r="KK419" i="1"/>
  <c r="KK420" i="1"/>
  <c r="KK421" i="1"/>
  <c r="KK422" i="1"/>
  <c r="KK423" i="1"/>
  <c r="KK424" i="1"/>
  <c r="KK425" i="1"/>
  <c r="KK426" i="1"/>
  <c r="KK427" i="1"/>
  <c r="KK428" i="1"/>
  <c r="KK429" i="1"/>
  <c r="KK430" i="1"/>
  <c r="KK431" i="1"/>
  <c r="KK432" i="1"/>
  <c r="KK433" i="1"/>
  <c r="KK434" i="1"/>
  <c r="KK435" i="1"/>
  <c r="KK436" i="1"/>
  <c r="KK437" i="1"/>
  <c r="KK438" i="1"/>
  <c r="KK439" i="1"/>
  <c r="KK440" i="1"/>
  <c r="KK441" i="1"/>
  <c r="KK442" i="1"/>
  <c r="KK443" i="1"/>
  <c r="KK444" i="1"/>
  <c r="KK445" i="1"/>
  <c r="KK446" i="1"/>
  <c r="KK447" i="1"/>
  <c r="KK448" i="1"/>
  <c r="KK449" i="1"/>
  <c r="KK450" i="1"/>
  <c r="KK451" i="1"/>
  <c r="KK452" i="1"/>
  <c r="KK453" i="1"/>
  <c r="KK454" i="1"/>
  <c r="KK455" i="1"/>
  <c r="KK456" i="1"/>
  <c r="KK457" i="1"/>
  <c r="KK458" i="1"/>
  <c r="KK459" i="1"/>
  <c r="KK460" i="1"/>
  <c r="KK461" i="1"/>
  <c r="KK462" i="1"/>
  <c r="KK463" i="1"/>
  <c r="KK464" i="1"/>
  <c r="KK465" i="1"/>
  <c r="KK466" i="1"/>
  <c r="KK467" i="1"/>
  <c r="KK468" i="1"/>
  <c r="KK469" i="1"/>
  <c r="KK470" i="1"/>
  <c r="KK471" i="1"/>
  <c r="KK472" i="1"/>
  <c r="KK473" i="1"/>
  <c r="KK474" i="1"/>
  <c r="KK475" i="1"/>
  <c r="KK476" i="1"/>
  <c r="KK477" i="1"/>
  <c r="KK478" i="1"/>
  <c r="KK479" i="1"/>
  <c r="KK480" i="1"/>
  <c r="KK481" i="1"/>
  <c r="KK482" i="1"/>
  <c r="KK483" i="1"/>
  <c r="KK484" i="1"/>
  <c r="KK485" i="1"/>
  <c r="KK486" i="1"/>
  <c r="KK487" i="1"/>
  <c r="KK488" i="1"/>
  <c r="KK489" i="1"/>
  <c r="KK490" i="1"/>
  <c r="KK491" i="1"/>
  <c r="KK492" i="1"/>
  <c r="KK493" i="1"/>
  <c r="KK494" i="1"/>
  <c r="KK495" i="1"/>
  <c r="KK496" i="1"/>
  <c r="KK497" i="1"/>
  <c r="KK498" i="1"/>
  <c r="KK499" i="1"/>
  <c r="KK500" i="1"/>
  <c r="KK501" i="1"/>
  <c r="KK502" i="1"/>
  <c r="KK503" i="1"/>
  <c r="KK504" i="1"/>
  <c r="KK505" i="1"/>
  <c r="KK506" i="1"/>
  <c r="KK507" i="1"/>
  <c r="KK508" i="1"/>
  <c r="KK509" i="1"/>
  <c r="KK510" i="1"/>
  <c r="KK511" i="1"/>
  <c r="KK512" i="1"/>
  <c r="KK513" i="1"/>
  <c r="KK514" i="1"/>
  <c r="KK515" i="1"/>
  <c r="KK516" i="1"/>
  <c r="KK517" i="1"/>
  <c r="KK518" i="1"/>
  <c r="KK519" i="1"/>
  <c r="KK520" i="1"/>
  <c r="KK521" i="1"/>
  <c r="KK522" i="1"/>
  <c r="KK523" i="1"/>
  <c r="KK524" i="1"/>
  <c r="KK525" i="1"/>
  <c r="KK526" i="1"/>
  <c r="KK527" i="1"/>
  <c r="KK528" i="1"/>
  <c r="KK529" i="1"/>
  <c r="KK530" i="1"/>
  <c r="KK531" i="1"/>
  <c r="KK532" i="1"/>
  <c r="KK533" i="1"/>
  <c r="KK534" i="1"/>
  <c r="KK535" i="1"/>
  <c r="KK536" i="1"/>
  <c r="KK537" i="1"/>
  <c r="KK538" i="1"/>
  <c r="KK539" i="1"/>
  <c r="KK540" i="1"/>
  <c r="KK541" i="1"/>
  <c r="KK542" i="1"/>
  <c r="KK543" i="1"/>
  <c r="KK544" i="1"/>
  <c r="KK545" i="1"/>
  <c r="KK546" i="1"/>
  <c r="KK547" i="1"/>
  <c r="KK548" i="1"/>
  <c r="KK549" i="1"/>
  <c r="KK550" i="1"/>
  <c r="KK551" i="1"/>
  <c r="KK552" i="1"/>
  <c r="KK553" i="1"/>
  <c r="KK554" i="1"/>
  <c r="KK555" i="1"/>
  <c r="KK556" i="1"/>
  <c r="KK557" i="1"/>
  <c r="KK558" i="1"/>
  <c r="KK559" i="1"/>
  <c r="KK560" i="1"/>
  <c r="KK561" i="1"/>
  <c r="KK562" i="1"/>
  <c r="KK563" i="1"/>
  <c r="KK564" i="1"/>
  <c r="KK565" i="1"/>
  <c r="KK566" i="1"/>
  <c r="KK567" i="1"/>
  <c r="KK568" i="1"/>
  <c r="KK569" i="1"/>
  <c r="KK570" i="1"/>
  <c r="KK571" i="1"/>
  <c r="KK572" i="1"/>
  <c r="KK573" i="1"/>
  <c r="KK574" i="1"/>
  <c r="KK575" i="1"/>
  <c r="KK576" i="1"/>
  <c r="KK577" i="1"/>
  <c r="KK578" i="1"/>
  <c r="KK579" i="1"/>
  <c r="KK580" i="1"/>
  <c r="KK581" i="1"/>
  <c r="KK582" i="1"/>
  <c r="KK583" i="1"/>
  <c r="KK584" i="1"/>
  <c r="KK585" i="1"/>
  <c r="KK586" i="1"/>
  <c r="KK587" i="1"/>
  <c r="KK588" i="1"/>
  <c r="KK589" i="1"/>
  <c r="KK590" i="1"/>
  <c r="KK591" i="1"/>
  <c r="KK592" i="1"/>
  <c r="KK593" i="1"/>
  <c r="KK594" i="1"/>
  <c r="KK595" i="1"/>
  <c r="KK596" i="1"/>
  <c r="KK597" i="1"/>
  <c r="KK598" i="1"/>
  <c r="KK599" i="1"/>
  <c r="KK600" i="1"/>
  <c r="KK601" i="1"/>
  <c r="KK602" i="1"/>
  <c r="KK603" i="1"/>
  <c r="KK604" i="1"/>
  <c r="KK605" i="1"/>
  <c r="KK606" i="1"/>
  <c r="KK607" i="1"/>
  <c r="KK608" i="1"/>
  <c r="KK609" i="1"/>
  <c r="KK610" i="1"/>
  <c r="KK611" i="1"/>
  <c r="KK612" i="1"/>
  <c r="KK613" i="1"/>
  <c r="KK614" i="1"/>
  <c r="KK615" i="1"/>
  <c r="KK616" i="1"/>
  <c r="KK617" i="1"/>
  <c r="KK618" i="1"/>
  <c r="KK619" i="1"/>
  <c r="KK620" i="1"/>
  <c r="KK621" i="1"/>
  <c r="KK622" i="1"/>
  <c r="KK623" i="1"/>
  <c r="KK624" i="1"/>
  <c r="KK625" i="1"/>
  <c r="KK626" i="1"/>
  <c r="KK627" i="1"/>
  <c r="KK628" i="1"/>
  <c r="KK629" i="1"/>
  <c r="KK630" i="1"/>
  <c r="KK631" i="1"/>
  <c r="KK632" i="1"/>
  <c r="KK633" i="1"/>
  <c r="KK634" i="1"/>
  <c r="KK635" i="1"/>
  <c r="KK636" i="1"/>
  <c r="KK637" i="1"/>
  <c r="KK638" i="1"/>
  <c r="KK639" i="1"/>
  <c r="KK640" i="1"/>
  <c r="KK641" i="1"/>
  <c r="KK642" i="1"/>
  <c r="KK643" i="1"/>
  <c r="KK644" i="1"/>
  <c r="KK645" i="1"/>
  <c r="KK646" i="1"/>
  <c r="KK647" i="1"/>
  <c r="KK648" i="1"/>
  <c r="KK649" i="1"/>
  <c r="KK650" i="1"/>
  <c r="KK651" i="1"/>
  <c r="KK652" i="1"/>
  <c r="KK653" i="1"/>
  <c r="KK654" i="1"/>
  <c r="KK655" i="1"/>
  <c r="KK656" i="1"/>
  <c r="KK657" i="1"/>
  <c r="KK658" i="1"/>
  <c r="KK659" i="1"/>
  <c r="KK660" i="1"/>
  <c r="KK661" i="1"/>
  <c r="KK662" i="1"/>
  <c r="KK663" i="1"/>
  <c r="KK664" i="1"/>
  <c r="KK665" i="1"/>
  <c r="KK666" i="1"/>
  <c r="KK667" i="1"/>
  <c r="KK668" i="1"/>
  <c r="KK669" i="1"/>
  <c r="KK670" i="1"/>
  <c r="KK671" i="1"/>
  <c r="KK672" i="1"/>
  <c r="KK673" i="1"/>
  <c r="KK674" i="1"/>
  <c r="KK675" i="1"/>
  <c r="KK676" i="1"/>
  <c r="KK677" i="1"/>
  <c r="KK678" i="1"/>
  <c r="KK679" i="1"/>
  <c r="KK680" i="1"/>
  <c r="KK681" i="1"/>
  <c r="KK682" i="1"/>
  <c r="KK683" i="1"/>
  <c r="KK684" i="1"/>
  <c r="KK685" i="1"/>
  <c r="KK686" i="1"/>
  <c r="KK687" i="1"/>
  <c r="KK688" i="1"/>
  <c r="KK689" i="1"/>
  <c r="KK690" i="1"/>
  <c r="KK691" i="1"/>
  <c r="KK692" i="1"/>
  <c r="KK693" i="1"/>
  <c r="KK694" i="1"/>
  <c r="KK695" i="1"/>
  <c r="KK696" i="1"/>
  <c r="KK697" i="1"/>
  <c r="KK698" i="1"/>
  <c r="KK699" i="1"/>
  <c r="KK700" i="1"/>
  <c r="KK701" i="1"/>
  <c r="KK702" i="1"/>
  <c r="KK703" i="1"/>
  <c r="KK704" i="1"/>
  <c r="KK705" i="1"/>
  <c r="KK706" i="1"/>
  <c r="KK707" i="1"/>
  <c r="KK708" i="1"/>
  <c r="KK709" i="1"/>
  <c r="KK710" i="1"/>
  <c r="KK711" i="1"/>
  <c r="KK712" i="1"/>
  <c r="KK713" i="1"/>
  <c r="KK714" i="1"/>
  <c r="KK715" i="1"/>
  <c r="KK716" i="1"/>
  <c r="KK717" i="1"/>
  <c r="KK718" i="1"/>
  <c r="KK719" i="1"/>
  <c r="KK720" i="1"/>
  <c r="KK721" i="1"/>
  <c r="KK722" i="1"/>
  <c r="KK723" i="1"/>
  <c r="KK724" i="1"/>
  <c r="KK725" i="1"/>
  <c r="KK726" i="1"/>
  <c r="KK727" i="1"/>
  <c r="KK728" i="1"/>
  <c r="KK729" i="1"/>
  <c r="KK730" i="1"/>
  <c r="KK731" i="1"/>
  <c r="KK732" i="1"/>
  <c r="KK733" i="1"/>
  <c r="KK734" i="1"/>
  <c r="KK735" i="1"/>
  <c r="KK736" i="1"/>
  <c r="KK737" i="1"/>
  <c r="KK738" i="1"/>
  <c r="KK739" i="1"/>
  <c r="KK740" i="1"/>
  <c r="KK741" i="1"/>
  <c r="KK742" i="1"/>
  <c r="KK743" i="1"/>
  <c r="KK744" i="1"/>
  <c r="KK745" i="1"/>
  <c r="KK746" i="1"/>
  <c r="KK747" i="1"/>
  <c r="KK748" i="1"/>
  <c r="KK749" i="1"/>
  <c r="KK750" i="1"/>
  <c r="KK751" i="1"/>
  <c r="KK752" i="1"/>
  <c r="KK753" i="1"/>
  <c r="KK754" i="1"/>
  <c r="KK755" i="1"/>
  <c r="KK756" i="1"/>
  <c r="KK757" i="1"/>
  <c r="KK758" i="1"/>
  <c r="KK759" i="1"/>
  <c r="KK760" i="1"/>
  <c r="KK761" i="1"/>
  <c r="KK762" i="1"/>
  <c r="KK763" i="1"/>
  <c r="KK764" i="1"/>
  <c r="KK765" i="1"/>
  <c r="KK766" i="1"/>
  <c r="KK767" i="1"/>
  <c r="KK768" i="1"/>
  <c r="KK769" i="1"/>
  <c r="KK770" i="1"/>
  <c r="KK771" i="1"/>
  <c r="KK772" i="1"/>
  <c r="KK773" i="1"/>
  <c r="KK774" i="1"/>
  <c r="KK775" i="1"/>
  <c r="KK776" i="1"/>
  <c r="KK777" i="1"/>
  <c r="KK778" i="1"/>
  <c r="KK779" i="1"/>
  <c r="KK780" i="1"/>
  <c r="KK781" i="1"/>
  <c r="KK782" i="1"/>
  <c r="KK783" i="1"/>
  <c r="KK784" i="1"/>
  <c r="KK785" i="1"/>
  <c r="KK786" i="1"/>
  <c r="KK787" i="1"/>
  <c r="KK788" i="1"/>
  <c r="KK789" i="1"/>
  <c r="KK790" i="1"/>
  <c r="KK791" i="1"/>
  <c r="KK792" i="1"/>
  <c r="KK793" i="1"/>
  <c r="KK794" i="1"/>
  <c r="KK795" i="1"/>
  <c r="KK796" i="1"/>
  <c r="KK797" i="1"/>
  <c r="KK798" i="1"/>
  <c r="KK799" i="1"/>
  <c r="KK800" i="1"/>
  <c r="KK801" i="1"/>
  <c r="KK802" i="1"/>
  <c r="KK803" i="1"/>
  <c r="KK804" i="1"/>
  <c r="KK805" i="1"/>
  <c r="KK806" i="1"/>
  <c r="KK807" i="1"/>
  <c r="KK808" i="1"/>
  <c r="KK809" i="1"/>
  <c r="KK810" i="1"/>
  <c r="KK811" i="1"/>
  <c r="KK812" i="1"/>
  <c r="KK813" i="1"/>
  <c r="KK814" i="1"/>
  <c r="KK815" i="1"/>
  <c r="KK816" i="1"/>
  <c r="KK817" i="1"/>
  <c r="KK818" i="1"/>
  <c r="KK819" i="1"/>
  <c r="KK820" i="1"/>
  <c r="KK821" i="1"/>
  <c r="KK822" i="1"/>
  <c r="KK823" i="1"/>
  <c r="KK824" i="1"/>
  <c r="KK825" i="1"/>
  <c r="KK826" i="1"/>
  <c r="KK827" i="1"/>
  <c r="KK828" i="1"/>
  <c r="KK829" i="1"/>
  <c r="KK830" i="1"/>
  <c r="KK831" i="1"/>
  <c r="KK832" i="1"/>
  <c r="KK833" i="1"/>
  <c r="KK834" i="1"/>
  <c r="KK835" i="1"/>
  <c r="KK836" i="1"/>
  <c r="KK837" i="1"/>
  <c r="KK838" i="1"/>
  <c r="KK839" i="1"/>
  <c r="KK840" i="1"/>
  <c r="KK841" i="1"/>
  <c r="KK842" i="1"/>
  <c r="KK843" i="1"/>
  <c r="KK844" i="1"/>
  <c r="KK845" i="1"/>
  <c r="KK846" i="1"/>
  <c r="KK847" i="1"/>
  <c r="KK848" i="1"/>
  <c r="KK849" i="1"/>
  <c r="KK850" i="1"/>
  <c r="KK851" i="1"/>
  <c r="KK852" i="1"/>
  <c r="KK853" i="1"/>
  <c r="KK854" i="1"/>
  <c r="KK855" i="1"/>
  <c r="KK856" i="1"/>
  <c r="KK857" i="1"/>
  <c r="KK858" i="1"/>
  <c r="KK859" i="1"/>
  <c r="KK860" i="1"/>
  <c r="KK861" i="1"/>
  <c r="KK862" i="1"/>
  <c r="KK863" i="1"/>
  <c r="KK864" i="1"/>
  <c r="KK865" i="1"/>
  <c r="KK866" i="1"/>
  <c r="KK867" i="1"/>
  <c r="KK868" i="1"/>
  <c r="KK869" i="1"/>
  <c r="KK870" i="1"/>
  <c r="KK871" i="1"/>
  <c r="KK872" i="1"/>
  <c r="KK873" i="1"/>
  <c r="KK874" i="1"/>
  <c r="KK875" i="1"/>
  <c r="KK876" i="1"/>
  <c r="KK877" i="1"/>
  <c r="KK878" i="1"/>
  <c r="KK879" i="1"/>
  <c r="KK880" i="1"/>
  <c r="KK881" i="1"/>
  <c r="KK882" i="1"/>
  <c r="KK883" i="1"/>
  <c r="KK884" i="1"/>
  <c r="KK885" i="1"/>
  <c r="KK886" i="1"/>
  <c r="KK887" i="1"/>
  <c r="KK888" i="1"/>
  <c r="KK889" i="1"/>
  <c r="KK890" i="1"/>
  <c r="KK891" i="1"/>
  <c r="KK892" i="1"/>
  <c r="KK893" i="1"/>
  <c r="KK894" i="1"/>
  <c r="KK895" i="1"/>
  <c r="KK896" i="1"/>
  <c r="KK897" i="1"/>
  <c r="KK898" i="1"/>
  <c r="KK899" i="1"/>
  <c r="KK900" i="1"/>
  <c r="KK901" i="1"/>
  <c r="KK902" i="1"/>
  <c r="KK903" i="1"/>
  <c r="KK188" i="1"/>
  <c r="KK3" i="1"/>
  <c r="KK4" i="1"/>
  <c r="KK5" i="1"/>
  <c r="KK6" i="1"/>
  <c r="KK7" i="1"/>
  <c r="KK8" i="1"/>
  <c r="KK9" i="1"/>
  <c r="KK10" i="1"/>
  <c r="KK11" i="1"/>
  <c r="KK12" i="1"/>
  <c r="KK13" i="1"/>
  <c r="KK14" i="1"/>
  <c r="KK15" i="1"/>
  <c r="KK16" i="1"/>
  <c r="KK17" i="1"/>
  <c r="KK18" i="1"/>
  <c r="KK19" i="1"/>
  <c r="KK20" i="1"/>
  <c r="KK21" i="1"/>
  <c r="KK22" i="1"/>
  <c r="KK23" i="1"/>
  <c r="KK24" i="1"/>
  <c r="KK25" i="1"/>
  <c r="KK26" i="1"/>
  <c r="KK27" i="1"/>
  <c r="KK28" i="1"/>
  <c r="KK29" i="1"/>
  <c r="KK30" i="1"/>
  <c r="KK31" i="1"/>
  <c r="KK32" i="1"/>
  <c r="KK33" i="1"/>
  <c r="KK34" i="1"/>
  <c r="KK35" i="1"/>
  <c r="KK36" i="1"/>
  <c r="KK37" i="1"/>
  <c r="KK38" i="1"/>
  <c r="KK39" i="1"/>
  <c r="KK40" i="1"/>
  <c r="KK41" i="1"/>
  <c r="KK42" i="1"/>
  <c r="KK43" i="1"/>
  <c r="KK44" i="1"/>
  <c r="KK45" i="1"/>
  <c r="KK46" i="1"/>
  <c r="KK47" i="1"/>
  <c r="KK48" i="1"/>
  <c r="KK49" i="1"/>
  <c r="KK50" i="1"/>
  <c r="KK51" i="1"/>
  <c r="KK52" i="1"/>
  <c r="KK53" i="1"/>
  <c r="KK54" i="1"/>
  <c r="KK55" i="1"/>
  <c r="KK56" i="1"/>
  <c r="KK57" i="1"/>
  <c r="KK58" i="1"/>
  <c r="KK59" i="1"/>
  <c r="KK60" i="1"/>
  <c r="KK61" i="1"/>
  <c r="KK62" i="1"/>
  <c r="KK63" i="1"/>
  <c r="KK64" i="1"/>
  <c r="KK65" i="1"/>
  <c r="KK66" i="1"/>
  <c r="KK67" i="1"/>
  <c r="KK68" i="1"/>
  <c r="KK69" i="1"/>
  <c r="KK70" i="1"/>
  <c r="KK71" i="1"/>
  <c r="KK72" i="1"/>
  <c r="KK73" i="1"/>
  <c r="KK74" i="1"/>
  <c r="KK75" i="1"/>
  <c r="KK76" i="1"/>
  <c r="KK77" i="1"/>
  <c r="KK78" i="1"/>
  <c r="KK79" i="1"/>
  <c r="KK80" i="1"/>
  <c r="KK81" i="1"/>
  <c r="KK82" i="1"/>
  <c r="KK83" i="1"/>
  <c r="KK84" i="1"/>
  <c r="KK85" i="1"/>
  <c r="KK86" i="1"/>
  <c r="KK87" i="1"/>
  <c r="KK88" i="1"/>
  <c r="KK89" i="1"/>
  <c r="KK90" i="1"/>
  <c r="KK91" i="1"/>
  <c r="KK92" i="1"/>
  <c r="KK93" i="1"/>
  <c r="KK94" i="1"/>
  <c r="KK95" i="1"/>
  <c r="KK96" i="1"/>
  <c r="KK97" i="1"/>
  <c r="KK98" i="1"/>
  <c r="KK99" i="1"/>
  <c r="KK100" i="1"/>
  <c r="KK101" i="1"/>
  <c r="KK102" i="1"/>
  <c r="KK103" i="1"/>
  <c r="KK104" i="1"/>
  <c r="KK105" i="1"/>
  <c r="KK106" i="1"/>
  <c r="KK107" i="1"/>
  <c r="KK108" i="1"/>
  <c r="KK109" i="1"/>
  <c r="KK110" i="1"/>
  <c r="KK111" i="1"/>
  <c r="KK112" i="1"/>
  <c r="KK113" i="1"/>
  <c r="KK114" i="1"/>
  <c r="KK115" i="1"/>
  <c r="KK116" i="1"/>
  <c r="KK117" i="1"/>
  <c r="KK118" i="1"/>
  <c r="KK119" i="1"/>
  <c r="KK120" i="1"/>
  <c r="KK121" i="1"/>
  <c r="KK122" i="1"/>
  <c r="KK123" i="1"/>
  <c r="KK124" i="1"/>
  <c r="KK125" i="1"/>
  <c r="KK126" i="1"/>
  <c r="KK127" i="1"/>
  <c r="KK128" i="1"/>
  <c r="KK129" i="1"/>
  <c r="KK130" i="1"/>
  <c r="KK131" i="1"/>
  <c r="KK132" i="1"/>
  <c r="KK133" i="1"/>
  <c r="KK134" i="1"/>
  <c r="KK135" i="1"/>
  <c r="KK136" i="1"/>
  <c r="KK137" i="1"/>
  <c r="KK138" i="1"/>
  <c r="KK139" i="1"/>
  <c r="KK140" i="1"/>
  <c r="KK141" i="1"/>
  <c r="KK142" i="1"/>
  <c r="KK143" i="1"/>
  <c r="KK144" i="1"/>
  <c r="KK145" i="1"/>
  <c r="KK146" i="1"/>
  <c r="KK147" i="1"/>
  <c r="KK148" i="1"/>
  <c r="KK149" i="1"/>
  <c r="KK150" i="1"/>
  <c r="KK151" i="1"/>
  <c r="KK152" i="1"/>
  <c r="KK153" i="1"/>
  <c r="KK154" i="1"/>
  <c r="KK155" i="1"/>
  <c r="KK156" i="1"/>
  <c r="KK157" i="1"/>
  <c r="KK158" i="1"/>
  <c r="KK159" i="1"/>
  <c r="KK160" i="1"/>
  <c r="KK161" i="1"/>
  <c r="KK162" i="1"/>
  <c r="KK163" i="1"/>
  <c r="KK164" i="1"/>
  <c r="KK165" i="1"/>
  <c r="KK166" i="1"/>
  <c r="KK167" i="1"/>
  <c r="KK168" i="1"/>
  <c r="KK169" i="1"/>
  <c r="KK170" i="1"/>
  <c r="KK171" i="1"/>
  <c r="KK172" i="1"/>
  <c r="KK173" i="1"/>
  <c r="KK174" i="1"/>
  <c r="KK175" i="1"/>
  <c r="KK176" i="1"/>
  <c r="KK177" i="1"/>
  <c r="KK178" i="1"/>
  <c r="KK179" i="1"/>
  <c r="KK180" i="1"/>
  <c r="KK181" i="1"/>
  <c r="KK182" i="1"/>
  <c r="KK183" i="1"/>
  <c r="KK184" i="1"/>
  <c r="KK185" i="1"/>
  <c r="KK186" i="1"/>
  <c r="KK187" i="1"/>
  <c r="KK2" i="1"/>
  <c r="KF189" i="1"/>
  <c r="KF190" i="1"/>
  <c r="KF191" i="1"/>
  <c r="KF192" i="1"/>
  <c r="KF193" i="1"/>
  <c r="KF194" i="1"/>
  <c r="KF195" i="1"/>
  <c r="KF196" i="1"/>
  <c r="KF197" i="1"/>
  <c r="KF198" i="1"/>
  <c r="KF199" i="1"/>
  <c r="KF200" i="1"/>
  <c r="KF201" i="1"/>
  <c r="KF202" i="1"/>
  <c r="KF203" i="1"/>
  <c r="KF204" i="1"/>
  <c r="KF205" i="1"/>
  <c r="KF206" i="1"/>
  <c r="KF207" i="1"/>
  <c r="KF208" i="1"/>
  <c r="KF209" i="1"/>
  <c r="KF210" i="1"/>
  <c r="KF211" i="1"/>
  <c r="KF212" i="1"/>
  <c r="KF213" i="1"/>
  <c r="KF214" i="1"/>
  <c r="KF215" i="1"/>
  <c r="KF216" i="1"/>
  <c r="KF217" i="1"/>
  <c r="KF218" i="1"/>
  <c r="KF219" i="1"/>
  <c r="KF220" i="1"/>
  <c r="KF221" i="1"/>
  <c r="KF222" i="1"/>
  <c r="KF223" i="1"/>
  <c r="KF224" i="1"/>
  <c r="KF225" i="1"/>
  <c r="KF226" i="1"/>
  <c r="KF227" i="1"/>
  <c r="KF228" i="1"/>
  <c r="KF229" i="1"/>
  <c r="KF230" i="1"/>
  <c r="KF231" i="1"/>
  <c r="KF232" i="1"/>
  <c r="KF233" i="1"/>
  <c r="KF234" i="1"/>
  <c r="KF235" i="1"/>
  <c r="KF236" i="1"/>
  <c r="KF237" i="1"/>
  <c r="KF238" i="1"/>
  <c r="KF239" i="1"/>
  <c r="KF240" i="1"/>
  <c r="KF241" i="1"/>
  <c r="KF242" i="1"/>
  <c r="KF243" i="1"/>
  <c r="KF244" i="1"/>
  <c r="KF245" i="1"/>
  <c r="KF246" i="1"/>
  <c r="KF247" i="1"/>
  <c r="KF248" i="1"/>
  <c r="KF249" i="1"/>
  <c r="KF250" i="1"/>
  <c r="KF251" i="1"/>
  <c r="KF252" i="1"/>
  <c r="KF253" i="1"/>
  <c r="KF254" i="1"/>
  <c r="KF255" i="1"/>
  <c r="KF256" i="1"/>
  <c r="KF257" i="1"/>
  <c r="KF258" i="1"/>
  <c r="KF259" i="1"/>
  <c r="KF260" i="1"/>
  <c r="KF261" i="1"/>
  <c r="KF262" i="1"/>
  <c r="KF263" i="1"/>
  <c r="KF264" i="1"/>
  <c r="KF265" i="1"/>
  <c r="KF266" i="1"/>
  <c r="KF267" i="1"/>
  <c r="KF268" i="1"/>
  <c r="KF269" i="1"/>
  <c r="KF270" i="1"/>
  <c r="KF271" i="1"/>
  <c r="KF272" i="1"/>
  <c r="KF273" i="1"/>
  <c r="KF274" i="1"/>
  <c r="KF275" i="1"/>
  <c r="KF276" i="1"/>
  <c r="KF277" i="1"/>
  <c r="KF278" i="1"/>
  <c r="KF279" i="1"/>
  <c r="KF280" i="1"/>
  <c r="KF281" i="1"/>
  <c r="KF282" i="1"/>
  <c r="KF283" i="1"/>
  <c r="KF284" i="1"/>
  <c r="KF285" i="1"/>
  <c r="KF286" i="1"/>
  <c r="KF287" i="1"/>
  <c r="KF288" i="1"/>
  <c r="KF289" i="1"/>
  <c r="KF290" i="1"/>
  <c r="KF291" i="1"/>
  <c r="KF292" i="1"/>
  <c r="KF293" i="1"/>
  <c r="KF294" i="1"/>
  <c r="KF295" i="1"/>
  <c r="KF296" i="1"/>
  <c r="KF297" i="1"/>
  <c r="KF298" i="1"/>
  <c r="KF299" i="1"/>
  <c r="KF300" i="1"/>
  <c r="KF301" i="1"/>
  <c r="KF302" i="1"/>
  <c r="KF303" i="1"/>
  <c r="KF304" i="1"/>
  <c r="KF305" i="1"/>
  <c r="KF306" i="1"/>
  <c r="KF307" i="1"/>
  <c r="KF308" i="1"/>
  <c r="KF309" i="1"/>
  <c r="KF310" i="1"/>
  <c r="KF311" i="1"/>
  <c r="KF312" i="1"/>
  <c r="KF313" i="1"/>
  <c r="KF314" i="1"/>
  <c r="KF315" i="1"/>
  <c r="KF316" i="1"/>
  <c r="KF317" i="1"/>
  <c r="KF318" i="1"/>
  <c r="KF319" i="1"/>
  <c r="KF320" i="1"/>
  <c r="KF321" i="1"/>
  <c r="KF322" i="1"/>
  <c r="KF323" i="1"/>
  <c r="KF324" i="1"/>
  <c r="KF325" i="1"/>
  <c r="KF326" i="1"/>
  <c r="KF327" i="1"/>
  <c r="KF328" i="1"/>
  <c r="KF329" i="1"/>
  <c r="KF330" i="1"/>
  <c r="KF331" i="1"/>
  <c r="KF332" i="1"/>
  <c r="KF333" i="1"/>
  <c r="KF334" i="1"/>
  <c r="KF335" i="1"/>
  <c r="KF336" i="1"/>
  <c r="KF337" i="1"/>
  <c r="KF338" i="1"/>
  <c r="KF339" i="1"/>
  <c r="KF340" i="1"/>
  <c r="KF341" i="1"/>
  <c r="KF342" i="1"/>
  <c r="KF343" i="1"/>
  <c r="KF344" i="1"/>
  <c r="KF345" i="1"/>
  <c r="KF346" i="1"/>
  <c r="KF347" i="1"/>
  <c r="KF348" i="1"/>
  <c r="KF349" i="1"/>
  <c r="KF350" i="1"/>
  <c r="KF351" i="1"/>
  <c r="KF352" i="1"/>
  <c r="KF353" i="1"/>
  <c r="KF354" i="1"/>
  <c r="KF355" i="1"/>
  <c r="KF356" i="1"/>
  <c r="KF357" i="1"/>
  <c r="KF358" i="1"/>
  <c r="KF359" i="1"/>
  <c r="KF360" i="1"/>
  <c r="KF361" i="1"/>
  <c r="KF362" i="1"/>
  <c r="KF363" i="1"/>
  <c r="KF364" i="1"/>
  <c r="KF365" i="1"/>
  <c r="KF366" i="1"/>
  <c r="KF367" i="1"/>
  <c r="KF368" i="1"/>
  <c r="KF369" i="1"/>
  <c r="KF370" i="1"/>
  <c r="KF371" i="1"/>
  <c r="KF372" i="1"/>
  <c r="KF373" i="1"/>
  <c r="KF374" i="1"/>
  <c r="KF375" i="1"/>
  <c r="KF376" i="1"/>
  <c r="KF377" i="1"/>
  <c r="KF378" i="1"/>
  <c r="KF379" i="1"/>
  <c r="KF380" i="1"/>
  <c r="KF381" i="1"/>
  <c r="KF382" i="1"/>
  <c r="KF383" i="1"/>
  <c r="KF384" i="1"/>
  <c r="KF385" i="1"/>
  <c r="KF386" i="1"/>
  <c r="KF387" i="1"/>
  <c r="KF388" i="1"/>
  <c r="KF389" i="1"/>
  <c r="KF390" i="1"/>
  <c r="KF391" i="1"/>
  <c r="KF392" i="1"/>
  <c r="KF393" i="1"/>
  <c r="KF394" i="1"/>
  <c r="KF395" i="1"/>
  <c r="KF396" i="1"/>
  <c r="KF397" i="1"/>
  <c r="KF398" i="1"/>
  <c r="KF399" i="1"/>
  <c r="KF400" i="1"/>
  <c r="KF401" i="1"/>
  <c r="KF402" i="1"/>
  <c r="KF403" i="1"/>
  <c r="KF404" i="1"/>
  <c r="KF405" i="1"/>
  <c r="KF406" i="1"/>
  <c r="KF407" i="1"/>
  <c r="KF408" i="1"/>
  <c r="KF409" i="1"/>
  <c r="KF410" i="1"/>
  <c r="KF411" i="1"/>
  <c r="KF412" i="1"/>
  <c r="KF413" i="1"/>
  <c r="KF414" i="1"/>
  <c r="KF415" i="1"/>
  <c r="KF416" i="1"/>
  <c r="KF417" i="1"/>
  <c r="KF418" i="1"/>
  <c r="KF419" i="1"/>
  <c r="KF420" i="1"/>
  <c r="KF421" i="1"/>
  <c r="KF422" i="1"/>
  <c r="KF423" i="1"/>
  <c r="KF424" i="1"/>
  <c r="KF425" i="1"/>
  <c r="KF426" i="1"/>
  <c r="KF427" i="1"/>
  <c r="KF428" i="1"/>
  <c r="KF429" i="1"/>
  <c r="KF430" i="1"/>
  <c r="KF431" i="1"/>
  <c r="KF432" i="1"/>
  <c r="KF433" i="1"/>
  <c r="KF434" i="1"/>
  <c r="KF435" i="1"/>
  <c r="KF436" i="1"/>
  <c r="KF437" i="1"/>
  <c r="KF438" i="1"/>
  <c r="KF439" i="1"/>
  <c r="KF440" i="1"/>
  <c r="KF441" i="1"/>
  <c r="KF442" i="1"/>
  <c r="KF443" i="1"/>
  <c r="KF444" i="1"/>
  <c r="KF445" i="1"/>
  <c r="KF446" i="1"/>
  <c r="KF447" i="1"/>
  <c r="KF448" i="1"/>
  <c r="KF449" i="1"/>
  <c r="KF450" i="1"/>
  <c r="KF451" i="1"/>
  <c r="KF452" i="1"/>
  <c r="KF453" i="1"/>
  <c r="KF454" i="1"/>
  <c r="KF455" i="1"/>
  <c r="KF456" i="1"/>
  <c r="KF457" i="1"/>
  <c r="KF458" i="1"/>
  <c r="KF459" i="1"/>
  <c r="KF460" i="1"/>
  <c r="KF461" i="1"/>
  <c r="KF462" i="1"/>
  <c r="KF463" i="1"/>
  <c r="KF464" i="1"/>
  <c r="KF465" i="1"/>
  <c r="KF466" i="1"/>
  <c r="KF467" i="1"/>
  <c r="KF468" i="1"/>
  <c r="KF469" i="1"/>
  <c r="KF470" i="1"/>
  <c r="KF471" i="1"/>
  <c r="KF472" i="1"/>
  <c r="KF473" i="1"/>
  <c r="KF474" i="1"/>
  <c r="KF475" i="1"/>
  <c r="KF476" i="1"/>
  <c r="KF477" i="1"/>
  <c r="KF478" i="1"/>
  <c r="KF479" i="1"/>
  <c r="KF480" i="1"/>
  <c r="KF481" i="1"/>
  <c r="KF482" i="1"/>
  <c r="KF483" i="1"/>
  <c r="KF484" i="1"/>
  <c r="KF485" i="1"/>
  <c r="KF486" i="1"/>
  <c r="KF487" i="1"/>
  <c r="KF488" i="1"/>
  <c r="KF489" i="1"/>
  <c r="KF490" i="1"/>
  <c r="KF491" i="1"/>
  <c r="KF492" i="1"/>
  <c r="KF493" i="1"/>
  <c r="KF494" i="1"/>
  <c r="KF495" i="1"/>
  <c r="KF496" i="1"/>
  <c r="KF497" i="1"/>
  <c r="KF498" i="1"/>
  <c r="KF499" i="1"/>
  <c r="KF500" i="1"/>
  <c r="KF501" i="1"/>
  <c r="KF502" i="1"/>
  <c r="KF503" i="1"/>
  <c r="KF504" i="1"/>
  <c r="KF505" i="1"/>
  <c r="KF506" i="1"/>
  <c r="KF507" i="1"/>
  <c r="KF508" i="1"/>
  <c r="KF509" i="1"/>
  <c r="KF510" i="1"/>
  <c r="KF511" i="1"/>
  <c r="KF512" i="1"/>
  <c r="KF513" i="1"/>
  <c r="KF514" i="1"/>
  <c r="KF515" i="1"/>
  <c r="KF516" i="1"/>
  <c r="KF517" i="1"/>
  <c r="KF518" i="1"/>
  <c r="KF519" i="1"/>
  <c r="KF520" i="1"/>
  <c r="KF521" i="1"/>
  <c r="KF522" i="1"/>
  <c r="KF523" i="1"/>
  <c r="KF524" i="1"/>
  <c r="KF525" i="1"/>
  <c r="KF526" i="1"/>
  <c r="KF527" i="1"/>
  <c r="KF528" i="1"/>
  <c r="KF529" i="1"/>
  <c r="KF530" i="1"/>
  <c r="KF531" i="1"/>
  <c r="KF532" i="1"/>
  <c r="KF533" i="1"/>
  <c r="KF534" i="1"/>
  <c r="KF535" i="1"/>
  <c r="KF536" i="1"/>
  <c r="KF537" i="1"/>
  <c r="KF538" i="1"/>
  <c r="KF539" i="1"/>
  <c r="KF540" i="1"/>
  <c r="KF541" i="1"/>
  <c r="KF542" i="1"/>
  <c r="KF543" i="1"/>
  <c r="KF544" i="1"/>
  <c r="KF545" i="1"/>
  <c r="KF546" i="1"/>
  <c r="KF547" i="1"/>
  <c r="KF548" i="1"/>
  <c r="KF549" i="1"/>
  <c r="KF550" i="1"/>
  <c r="KF551" i="1"/>
  <c r="KF552" i="1"/>
  <c r="KF553" i="1"/>
  <c r="KF554" i="1"/>
  <c r="KF555" i="1"/>
  <c r="KF556" i="1"/>
  <c r="KF557" i="1"/>
  <c r="KF558" i="1"/>
  <c r="KF559" i="1"/>
  <c r="KF560" i="1"/>
  <c r="KF561" i="1"/>
  <c r="KF562" i="1"/>
  <c r="KF563" i="1"/>
  <c r="KF564" i="1"/>
  <c r="KF565" i="1"/>
  <c r="KF566" i="1"/>
  <c r="KF567" i="1"/>
  <c r="KF568" i="1"/>
  <c r="KF569" i="1"/>
  <c r="KF570" i="1"/>
  <c r="KF571" i="1"/>
  <c r="KF572" i="1"/>
  <c r="KF573" i="1"/>
  <c r="KF574" i="1"/>
  <c r="KF575" i="1"/>
  <c r="KF576" i="1"/>
  <c r="KF577" i="1"/>
  <c r="KF578" i="1"/>
  <c r="KF579" i="1"/>
  <c r="KF580" i="1"/>
  <c r="KF581" i="1"/>
  <c r="KF582" i="1"/>
  <c r="KF583" i="1"/>
  <c r="KF584" i="1"/>
  <c r="KF585" i="1"/>
  <c r="KF586" i="1"/>
  <c r="KF587" i="1"/>
  <c r="KF588" i="1"/>
  <c r="KF589" i="1"/>
  <c r="KF590" i="1"/>
  <c r="KF591" i="1"/>
  <c r="KF592" i="1"/>
  <c r="KF593" i="1"/>
  <c r="KF594" i="1"/>
  <c r="KF595" i="1"/>
  <c r="KF596" i="1"/>
  <c r="KF597" i="1"/>
  <c r="KF598" i="1"/>
  <c r="KF599" i="1"/>
  <c r="KF600" i="1"/>
  <c r="KF601" i="1"/>
  <c r="KF602" i="1"/>
  <c r="KF603" i="1"/>
  <c r="KF604" i="1"/>
  <c r="KF605" i="1"/>
  <c r="KF606" i="1"/>
  <c r="KF607" i="1"/>
  <c r="KF608" i="1"/>
  <c r="KF609" i="1"/>
  <c r="KF610" i="1"/>
  <c r="KF611" i="1"/>
  <c r="KF612" i="1"/>
  <c r="KF613" i="1"/>
  <c r="KF614" i="1"/>
  <c r="KF615" i="1"/>
  <c r="KF616" i="1"/>
  <c r="KF617" i="1"/>
  <c r="KF618" i="1"/>
  <c r="KF619" i="1"/>
  <c r="KF620" i="1"/>
  <c r="KF621" i="1"/>
  <c r="KF622" i="1"/>
  <c r="KF623" i="1"/>
  <c r="KF624" i="1"/>
  <c r="KF625" i="1"/>
  <c r="KF626" i="1"/>
  <c r="KF627" i="1"/>
  <c r="KF628" i="1"/>
  <c r="KF629" i="1"/>
  <c r="KF630" i="1"/>
  <c r="KF631" i="1"/>
  <c r="KF632" i="1"/>
  <c r="KF633" i="1"/>
  <c r="KF634" i="1"/>
  <c r="KF635" i="1"/>
  <c r="KF636" i="1"/>
  <c r="KF637" i="1"/>
  <c r="KF638" i="1"/>
  <c r="KF639" i="1"/>
  <c r="KF640" i="1"/>
  <c r="KF641" i="1"/>
  <c r="KF642" i="1"/>
  <c r="KF643" i="1"/>
  <c r="KF644" i="1"/>
  <c r="KF645" i="1"/>
  <c r="KF646" i="1"/>
  <c r="KF647" i="1"/>
  <c r="KF648" i="1"/>
  <c r="KF649" i="1"/>
  <c r="KF650" i="1"/>
  <c r="KF651" i="1"/>
  <c r="KF652" i="1"/>
  <c r="KF653" i="1"/>
  <c r="KF654" i="1"/>
  <c r="KF655" i="1"/>
  <c r="KF656" i="1"/>
  <c r="KF657" i="1"/>
  <c r="KF658" i="1"/>
  <c r="KF659" i="1"/>
  <c r="KF660" i="1"/>
  <c r="KF661" i="1"/>
  <c r="KF662" i="1"/>
  <c r="KF663" i="1"/>
  <c r="KF664" i="1"/>
  <c r="KF665" i="1"/>
  <c r="KF666" i="1"/>
  <c r="KF667" i="1"/>
  <c r="KF668" i="1"/>
  <c r="KF669" i="1"/>
  <c r="KF670" i="1"/>
  <c r="KF671" i="1"/>
  <c r="KF672" i="1"/>
  <c r="KF673" i="1"/>
  <c r="KF674" i="1"/>
  <c r="KF675" i="1"/>
  <c r="KF676" i="1"/>
  <c r="KF677" i="1"/>
  <c r="KF678" i="1"/>
  <c r="KF679" i="1"/>
  <c r="KF680" i="1"/>
  <c r="KF681" i="1"/>
  <c r="KF682" i="1"/>
  <c r="KF683" i="1"/>
  <c r="KF684" i="1"/>
  <c r="KF685" i="1"/>
  <c r="KF686" i="1"/>
  <c r="KF687" i="1"/>
  <c r="KF688" i="1"/>
  <c r="KF689" i="1"/>
  <c r="KF690" i="1"/>
  <c r="KF691" i="1"/>
  <c r="KF692" i="1"/>
  <c r="KF693" i="1"/>
  <c r="KF694" i="1"/>
  <c r="KF695" i="1"/>
  <c r="KF696" i="1"/>
  <c r="KF697" i="1"/>
  <c r="KF698" i="1"/>
  <c r="KF699" i="1"/>
  <c r="KF700" i="1"/>
  <c r="KF701" i="1"/>
  <c r="KF702" i="1"/>
  <c r="KF703" i="1"/>
  <c r="KF704" i="1"/>
  <c r="KF705" i="1"/>
  <c r="KF706" i="1"/>
  <c r="KF707" i="1"/>
  <c r="KF708" i="1"/>
  <c r="KF709" i="1"/>
  <c r="KF710" i="1"/>
  <c r="KF711" i="1"/>
  <c r="KF712" i="1"/>
  <c r="KF713" i="1"/>
  <c r="KF714" i="1"/>
  <c r="KF715" i="1"/>
  <c r="KF716" i="1"/>
  <c r="KF717" i="1"/>
  <c r="KF718" i="1"/>
  <c r="KF719" i="1"/>
  <c r="KF720" i="1"/>
  <c r="KF721" i="1"/>
  <c r="KF722" i="1"/>
  <c r="KF723" i="1"/>
  <c r="KF724" i="1"/>
  <c r="KF725" i="1"/>
  <c r="KF726" i="1"/>
  <c r="KF727" i="1"/>
  <c r="KF728" i="1"/>
  <c r="KF729" i="1"/>
  <c r="KF730" i="1"/>
  <c r="KF731" i="1"/>
  <c r="KF732" i="1"/>
  <c r="KF733" i="1"/>
  <c r="KF734" i="1"/>
  <c r="KF735" i="1"/>
  <c r="KF736" i="1"/>
  <c r="KF737" i="1"/>
  <c r="KF738" i="1"/>
  <c r="KF739" i="1"/>
  <c r="KF740" i="1"/>
  <c r="KF741" i="1"/>
  <c r="KF742" i="1"/>
  <c r="KF743" i="1"/>
  <c r="KF744" i="1"/>
  <c r="KF745" i="1"/>
  <c r="KF746" i="1"/>
  <c r="KF747" i="1"/>
  <c r="KF748" i="1"/>
  <c r="KF749" i="1"/>
  <c r="KF750" i="1"/>
  <c r="KF751" i="1"/>
  <c r="KF752" i="1"/>
  <c r="KF753" i="1"/>
  <c r="KF754" i="1"/>
  <c r="KF755" i="1"/>
  <c r="KF756" i="1"/>
  <c r="KF757" i="1"/>
  <c r="KF758" i="1"/>
  <c r="KF759" i="1"/>
  <c r="KF760" i="1"/>
  <c r="KF761" i="1"/>
  <c r="KF762" i="1"/>
  <c r="KF763" i="1"/>
  <c r="KF764" i="1"/>
  <c r="KF765" i="1"/>
  <c r="KF766" i="1"/>
  <c r="KF767" i="1"/>
  <c r="KF768" i="1"/>
  <c r="KF769" i="1"/>
  <c r="KF770" i="1"/>
  <c r="KF771" i="1"/>
  <c r="KF772" i="1"/>
  <c r="KF773" i="1"/>
  <c r="KF774" i="1"/>
  <c r="KF775" i="1"/>
  <c r="KF776" i="1"/>
  <c r="KF777" i="1"/>
  <c r="KF778" i="1"/>
  <c r="KF779" i="1"/>
  <c r="KF780" i="1"/>
  <c r="KF781" i="1"/>
  <c r="KF782" i="1"/>
  <c r="KF783" i="1"/>
  <c r="KF784" i="1"/>
  <c r="KF785" i="1"/>
  <c r="KF786" i="1"/>
  <c r="KF787" i="1"/>
  <c r="KF788" i="1"/>
  <c r="KF789" i="1"/>
  <c r="KF790" i="1"/>
  <c r="KF791" i="1"/>
  <c r="KF792" i="1"/>
  <c r="KF793" i="1"/>
  <c r="KF794" i="1"/>
  <c r="KF795" i="1"/>
  <c r="KF796" i="1"/>
  <c r="KF797" i="1"/>
  <c r="KF798" i="1"/>
  <c r="KF799" i="1"/>
  <c r="KF800" i="1"/>
  <c r="KF801" i="1"/>
  <c r="KF802" i="1"/>
  <c r="KF803" i="1"/>
  <c r="KF804" i="1"/>
  <c r="KF805" i="1"/>
  <c r="KF806" i="1"/>
  <c r="KF807" i="1"/>
  <c r="KF808" i="1"/>
  <c r="KF809" i="1"/>
  <c r="KF810" i="1"/>
  <c r="KF811" i="1"/>
  <c r="KF812" i="1"/>
  <c r="KF813" i="1"/>
  <c r="KF814" i="1"/>
  <c r="KF815" i="1"/>
  <c r="KF816" i="1"/>
  <c r="KF817" i="1"/>
  <c r="KF818" i="1"/>
  <c r="KF819" i="1"/>
  <c r="KF820" i="1"/>
  <c r="KF821" i="1"/>
  <c r="KF822" i="1"/>
  <c r="KF823" i="1"/>
  <c r="KF824" i="1"/>
  <c r="KF825" i="1"/>
  <c r="KF826" i="1"/>
  <c r="KF827" i="1"/>
  <c r="KF828" i="1"/>
  <c r="KF829" i="1"/>
  <c r="KF830" i="1"/>
  <c r="KF831" i="1"/>
  <c r="KF832" i="1"/>
  <c r="KF833" i="1"/>
  <c r="KF834" i="1"/>
  <c r="KF835" i="1"/>
  <c r="KF836" i="1"/>
  <c r="KF837" i="1"/>
  <c r="KF838" i="1"/>
  <c r="KF839" i="1"/>
  <c r="KF840" i="1"/>
  <c r="KF841" i="1"/>
  <c r="KF842" i="1"/>
  <c r="KF843" i="1"/>
  <c r="KF844" i="1"/>
  <c r="KF845" i="1"/>
  <c r="KF846" i="1"/>
  <c r="KF847" i="1"/>
  <c r="KF848" i="1"/>
  <c r="KF849" i="1"/>
  <c r="KF850" i="1"/>
  <c r="KF851" i="1"/>
  <c r="KF852" i="1"/>
  <c r="KF853" i="1"/>
  <c r="KF854" i="1"/>
  <c r="KF855" i="1"/>
  <c r="KF856" i="1"/>
  <c r="KF857" i="1"/>
  <c r="KF858" i="1"/>
  <c r="KF859" i="1"/>
  <c r="KF860" i="1"/>
  <c r="KF861" i="1"/>
  <c r="KF862" i="1"/>
  <c r="KF863" i="1"/>
  <c r="KF864" i="1"/>
  <c r="KF865" i="1"/>
  <c r="KF866" i="1"/>
  <c r="KF867" i="1"/>
  <c r="KF868" i="1"/>
  <c r="KF869" i="1"/>
  <c r="KF870" i="1"/>
  <c r="KF871" i="1"/>
  <c r="KF872" i="1"/>
  <c r="KF873" i="1"/>
  <c r="KF874" i="1"/>
  <c r="KF875" i="1"/>
  <c r="KF876" i="1"/>
  <c r="KF877" i="1"/>
  <c r="KF878" i="1"/>
  <c r="KF879" i="1"/>
  <c r="KF880" i="1"/>
  <c r="KF881" i="1"/>
  <c r="KF882" i="1"/>
  <c r="KF883" i="1"/>
  <c r="KF884" i="1"/>
  <c r="KF885" i="1"/>
  <c r="KF886" i="1"/>
  <c r="KF887" i="1"/>
  <c r="KF888" i="1"/>
  <c r="KF889" i="1"/>
  <c r="KF890" i="1"/>
  <c r="KF891" i="1"/>
  <c r="KF892" i="1"/>
  <c r="KF893" i="1"/>
  <c r="KF894" i="1"/>
  <c r="KF895" i="1"/>
  <c r="KF896" i="1"/>
  <c r="KF897" i="1"/>
  <c r="KF898" i="1"/>
  <c r="KF899" i="1"/>
  <c r="KF900" i="1"/>
  <c r="KF901" i="1"/>
  <c r="KF902" i="1"/>
  <c r="KF903" i="1"/>
  <c r="KF188" i="1"/>
  <c r="KE189" i="1"/>
  <c r="KE190" i="1"/>
  <c r="KE191" i="1"/>
  <c r="KE192" i="1"/>
  <c r="KE193" i="1"/>
  <c r="KE194" i="1"/>
  <c r="KE195" i="1"/>
  <c r="KE196" i="1"/>
  <c r="KE197" i="1"/>
  <c r="KE198" i="1"/>
  <c r="KE199" i="1"/>
  <c r="KE200" i="1"/>
  <c r="KE201" i="1"/>
  <c r="KE202" i="1"/>
  <c r="KE203" i="1"/>
  <c r="KE204" i="1"/>
  <c r="KE205" i="1"/>
  <c r="KE206" i="1"/>
  <c r="KE207" i="1"/>
  <c r="KE208" i="1"/>
  <c r="KE209" i="1"/>
  <c r="KE210" i="1"/>
  <c r="KE211" i="1"/>
  <c r="KE212" i="1"/>
  <c r="KE213" i="1"/>
  <c r="KE214" i="1"/>
  <c r="KE215" i="1"/>
  <c r="KE216" i="1"/>
  <c r="KE217" i="1"/>
  <c r="KE218" i="1"/>
  <c r="KE219" i="1"/>
  <c r="KE220" i="1"/>
  <c r="KE221" i="1"/>
  <c r="KE222" i="1"/>
  <c r="KE223" i="1"/>
  <c r="KE224" i="1"/>
  <c r="KE225" i="1"/>
  <c r="KE226" i="1"/>
  <c r="KE227" i="1"/>
  <c r="KE228" i="1"/>
  <c r="KE229" i="1"/>
  <c r="KE230" i="1"/>
  <c r="KE231" i="1"/>
  <c r="KE232" i="1"/>
  <c r="KE233" i="1"/>
  <c r="KE234" i="1"/>
  <c r="KE235" i="1"/>
  <c r="KE236" i="1"/>
  <c r="KE237" i="1"/>
  <c r="KE238" i="1"/>
  <c r="KE239" i="1"/>
  <c r="KE240" i="1"/>
  <c r="KE241" i="1"/>
  <c r="KE242" i="1"/>
  <c r="KE243" i="1"/>
  <c r="KE244" i="1"/>
  <c r="KE245" i="1"/>
  <c r="KE246" i="1"/>
  <c r="KE247" i="1"/>
  <c r="KE248" i="1"/>
  <c r="KE249" i="1"/>
  <c r="KE250" i="1"/>
  <c r="KE251" i="1"/>
  <c r="KE252" i="1"/>
  <c r="KE253" i="1"/>
  <c r="KE254" i="1"/>
  <c r="KE255" i="1"/>
  <c r="KE256" i="1"/>
  <c r="KE257" i="1"/>
  <c r="KE258" i="1"/>
  <c r="KE259" i="1"/>
  <c r="KE260" i="1"/>
  <c r="KE261" i="1"/>
  <c r="KE262" i="1"/>
  <c r="KE263" i="1"/>
  <c r="KE264" i="1"/>
  <c r="KE265" i="1"/>
  <c r="KE266" i="1"/>
  <c r="KE267" i="1"/>
  <c r="KE268" i="1"/>
  <c r="KE269" i="1"/>
  <c r="KE270" i="1"/>
  <c r="KE271" i="1"/>
  <c r="KE272" i="1"/>
  <c r="KE273" i="1"/>
  <c r="KE274" i="1"/>
  <c r="KE275" i="1"/>
  <c r="KE276" i="1"/>
  <c r="KE277" i="1"/>
  <c r="KE278" i="1"/>
  <c r="KE279" i="1"/>
  <c r="KE280" i="1"/>
  <c r="KE281" i="1"/>
  <c r="KE282" i="1"/>
  <c r="KE283" i="1"/>
  <c r="KE284" i="1"/>
  <c r="KE285" i="1"/>
  <c r="KE286" i="1"/>
  <c r="KE287" i="1"/>
  <c r="KE288" i="1"/>
  <c r="KE289" i="1"/>
  <c r="KE290" i="1"/>
  <c r="KE291" i="1"/>
  <c r="KE292" i="1"/>
  <c r="KE293" i="1"/>
  <c r="KE294" i="1"/>
  <c r="KE295" i="1"/>
  <c r="KE296" i="1"/>
  <c r="KE297" i="1"/>
  <c r="KE298" i="1"/>
  <c r="KE299" i="1"/>
  <c r="KE300" i="1"/>
  <c r="KE301" i="1"/>
  <c r="KE302" i="1"/>
  <c r="KE303" i="1"/>
  <c r="KE304" i="1"/>
  <c r="KE305" i="1"/>
  <c r="KE306" i="1"/>
  <c r="KE307" i="1"/>
  <c r="KE308" i="1"/>
  <c r="KE309" i="1"/>
  <c r="KE310" i="1"/>
  <c r="KE311" i="1"/>
  <c r="KE312" i="1"/>
  <c r="KE313" i="1"/>
  <c r="KE314" i="1"/>
  <c r="KE315" i="1"/>
  <c r="KE316" i="1"/>
  <c r="KE317" i="1"/>
  <c r="KE318" i="1"/>
  <c r="KE319" i="1"/>
  <c r="KE320" i="1"/>
  <c r="KE321" i="1"/>
  <c r="KE322" i="1"/>
  <c r="KE323" i="1"/>
  <c r="KE324" i="1"/>
  <c r="KE325" i="1"/>
  <c r="KE326" i="1"/>
  <c r="KE327" i="1"/>
  <c r="KE328" i="1"/>
  <c r="KE329" i="1"/>
  <c r="KE330" i="1"/>
  <c r="KE331" i="1"/>
  <c r="KE332" i="1"/>
  <c r="KE333" i="1"/>
  <c r="KE334" i="1"/>
  <c r="KE335" i="1"/>
  <c r="KE336" i="1"/>
  <c r="KE337" i="1"/>
  <c r="KE338" i="1"/>
  <c r="KE339" i="1"/>
  <c r="KE340" i="1"/>
  <c r="KE341" i="1"/>
  <c r="KE342" i="1"/>
  <c r="KE343" i="1"/>
  <c r="KE344" i="1"/>
  <c r="KE345" i="1"/>
  <c r="KE346" i="1"/>
  <c r="KE347" i="1"/>
  <c r="KE348" i="1"/>
  <c r="KE349" i="1"/>
  <c r="KE350" i="1"/>
  <c r="KE351" i="1"/>
  <c r="KE352" i="1"/>
  <c r="KE353" i="1"/>
  <c r="KE354" i="1"/>
  <c r="KE355" i="1"/>
  <c r="KE356" i="1"/>
  <c r="KE357" i="1"/>
  <c r="KE358" i="1"/>
  <c r="KE359" i="1"/>
  <c r="KE360" i="1"/>
  <c r="KE361" i="1"/>
  <c r="KE362" i="1"/>
  <c r="KE363" i="1"/>
  <c r="KE364" i="1"/>
  <c r="KE365" i="1"/>
  <c r="KE366" i="1"/>
  <c r="KE367" i="1"/>
  <c r="KE368" i="1"/>
  <c r="KE369" i="1"/>
  <c r="KE370" i="1"/>
  <c r="KE371" i="1"/>
  <c r="KE372" i="1"/>
  <c r="KE373" i="1"/>
  <c r="KE374" i="1"/>
  <c r="KE375" i="1"/>
  <c r="KE376" i="1"/>
  <c r="KE377" i="1"/>
  <c r="KE378" i="1"/>
  <c r="KE379" i="1"/>
  <c r="KE380" i="1"/>
  <c r="KE381" i="1"/>
  <c r="KE382" i="1"/>
  <c r="KE383" i="1"/>
  <c r="KE384" i="1"/>
  <c r="KE385" i="1"/>
  <c r="KE386" i="1"/>
  <c r="KE387" i="1"/>
  <c r="KE388" i="1"/>
  <c r="KE389" i="1"/>
  <c r="KE390" i="1"/>
  <c r="KE391" i="1"/>
  <c r="KE392" i="1"/>
  <c r="KE393" i="1"/>
  <c r="KE394" i="1"/>
  <c r="KE395" i="1"/>
  <c r="KE396" i="1"/>
  <c r="KE397" i="1"/>
  <c r="KE398" i="1"/>
  <c r="KE399" i="1"/>
  <c r="KE400" i="1"/>
  <c r="KE401" i="1"/>
  <c r="KE402" i="1"/>
  <c r="KE403" i="1"/>
  <c r="KE404" i="1"/>
  <c r="KE405" i="1"/>
  <c r="KE406" i="1"/>
  <c r="KE407" i="1"/>
  <c r="KE408" i="1"/>
  <c r="KE409" i="1"/>
  <c r="KE410" i="1"/>
  <c r="KE411" i="1"/>
  <c r="KE412" i="1"/>
  <c r="KE413" i="1"/>
  <c r="KE414" i="1"/>
  <c r="KE415" i="1"/>
  <c r="KE416" i="1"/>
  <c r="KE417" i="1"/>
  <c r="KE418" i="1"/>
  <c r="KE419" i="1"/>
  <c r="KE420" i="1"/>
  <c r="KE421" i="1"/>
  <c r="KE422" i="1"/>
  <c r="KE423" i="1"/>
  <c r="KE424" i="1"/>
  <c r="KE425" i="1"/>
  <c r="KE426" i="1"/>
  <c r="KE427" i="1"/>
  <c r="KE428" i="1"/>
  <c r="KE429" i="1"/>
  <c r="KE430" i="1"/>
  <c r="KE431" i="1"/>
  <c r="KE432" i="1"/>
  <c r="KE433" i="1"/>
  <c r="KE434" i="1"/>
  <c r="KE435" i="1"/>
  <c r="KE436" i="1"/>
  <c r="KE437" i="1"/>
  <c r="KE438" i="1"/>
  <c r="KE439" i="1"/>
  <c r="KE440" i="1"/>
  <c r="KE441" i="1"/>
  <c r="KE442" i="1"/>
  <c r="KE443" i="1"/>
  <c r="KE444" i="1"/>
  <c r="KE445" i="1"/>
  <c r="KE446" i="1"/>
  <c r="KE447" i="1"/>
  <c r="KE448" i="1"/>
  <c r="KE449" i="1"/>
  <c r="KE450" i="1"/>
  <c r="KE451" i="1"/>
  <c r="KE452" i="1"/>
  <c r="KE453" i="1"/>
  <c r="KE454" i="1"/>
  <c r="KE455" i="1"/>
  <c r="KE456" i="1"/>
  <c r="KE457" i="1"/>
  <c r="KE458" i="1"/>
  <c r="KE459" i="1"/>
  <c r="KE460" i="1"/>
  <c r="KE461" i="1"/>
  <c r="KE462" i="1"/>
  <c r="KE463" i="1"/>
  <c r="KE464" i="1"/>
  <c r="KE465" i="1"/>
  <c r="KE466" i="1"/>
  <c r="KE467" i="1"/>
  <c r="KE468" i="1"/>
  <c r="KE469" i="1"/>
  <c r="KE470" i="1"/>
  <c r="KE471" i="1"/>
  <c r="KE472" i="1"/>
  <c r="KE473" i="1"/>
  <c r="KE474" i="1"/>
  <c r="KE475" i="1"/>
  <c r="KE476" i="1"/>
  <c r="KE477" i="1"/>
  <c r="KE478" i="1"/>
  <c r="KE479" i="1"/>
  <c r="KE480" i="1"/>
  <c r="KE481" i="1"/>
  <c r="KE482" i="1"/>
  <c r="KE483" i="1"/>
  <c r="KE484" i="1"/>
  <c r="KE485" i="1"/>
  <c r="KE486" i="1"/>
  <c r="KE487" i="1"/>
  <c r="KE488" i="1"/>
  <c r="KE489" i="1"/>
  <c r="KE490" i="1"/>
  <c r="KE491" i="1"/>
  <c r="KE492" i="1"/>
  <c r="KE493" i="1"/>
  <c r="KE494" i="1"/>
  <c r="KE495" i="1"/>
  <c r="KE496" i="1"/>
  <c r="KE497" i="1"/>
  <c r="KE498" i="1"/>
  <c r="KE499" i="1"/>
  <c r="KE500" i="1"/>
  <c r="KE501" i="1"/>
  <c r="KE502" i="1"/>
  <c r="KE503" i="1"/>
  <c r="KE504" i="1"/>
  <c r="KE505" i="1"/>
  <c r="KE506" i="1"/>
  <c r="KE507" i="1"/>
  <c r="KE508" i="1"/>
  <c r="KE509" i="1"/>
  <c r="KE510" i="1"/>
  <c r="KE511" i="1"/>
  <c r="KE512" i="1"/>
  <c r="KE513" i="1"/>
  <c r="KE514" i="1"/>
  <c r="KE515" i="1"/>
  <c r="KE516" i="1"/>
  <c r="KE517" i="1"/>
  <c r="KE518" i="1"/>
  <c r="KE519" i="1"/>
  <c r="KE520" i="1"/>
  <c r="KE521" i="1"/>
  <c r="KE522" i="1"/>
  <c r="KE523" i="1"/>
  <c r="KE524" i="1"/>
  <c r="KE525" i="1"/>
  <c r="KE526" i="1"/>
  <c r="KE527" i="1"/>
  <c r="KE528" i="1"/>
  <c r="KE529" i="1"/>
  <c r="KE530" i="1"/>
  <c r="KE531" i="1"/>
  <c r="KE532" i="1"/>
  <c r="KE533" i="1"/>
  <c r="KE534" i="1"/>
  <c r="KE535" i="1"/>
  <c r="KE536" i="1"/>
  <c r="KE537" i="1"/>
  <c r="KE538" i="1"/>
  <c r="KE539" i="1"/>
  <c r="KE540" i="1"/>
  <c r="KE541" i="1"/>
  <c r="KE542" i="1"/>
  <c r="KE543" i="1"/>
  <c r="KE544" i="1"/>
  <c r="KE545" i="1"/>
  <c r="KE546" i="1"/>
  <c r="KE547" i="1"/>
  <c r="KE548" i="1"/>
  <c r="KE549" i="1"/>
  <c r="KE550" i="1"/>
  <c r="KE551" i="1"/>
  <c r="KE552" i="1"/>
  <c r="KE553" i="1"/>
  <c r="KE554" i="1"/>
  <c r="KE555" i="1"/>
  <c r="KE556" i="1"/>
  <c r="KE557" i="1"/>
  <c r="KE558" i="1"/>
  <c r="KE559" i="1"/>
  <c r="KE560" i="1"/>
  <c r="KE561" i="1"/>
  <c r="KE562" i="1"/>
  <c r="KE563" i="1"/>
  <c r="KE564" i="1"/>
  <c r="KE565" i="1"/>
  <c r="KE566" i="1"/>
  <c r="KE567" i="1"/>
  <c r="KE568" i="1"/>
  <c r="KE569" i="1"/>
  <c r="KE570" i="1"/>
  <c r="KE571" i="1"/>
  <c r="KE572" i="1"/>
  <c r="KE573" i="1"/>
  <c r="KE574" i="1"/>
  <c r="KE575" i="1"/>
  <c r="KE576" i="1"/>
  <c r="KE577" i="1"/>
  <c r="KE578" i="1"/>
  <c r="KE579" i="1"/>
  <c r="KE580" i="1"/>
  <c r="KE581" i="1"/>
  <c r="KE582" i="1"/>
  <c r="KE583" i="1"/>
  <c r="KE584" i="1"/>
  <c r="KE585" i="1"/>
  <c r="KE586" i="1"/>
  <c r="KE587" i="1"/>
  <c r="KE588" i="1"/>
  <c r="KE589" i="1"/>
  <c r="KE590" i="1"/>
  <c r="KE591" i="1"/>
  <c r="KE592" i="1"/>
  <c r="KE593" i="1"/>
  <c r="KE594" i="1"/>
  <c r="KE595" i="1"/>
  <c r="KE596" i="1"/>
  <c r="KE597" i="1"/>
  <c r="KE598" i="1"/>
  <c r="KE599" i="1"/>
  <c r="KE600" i="1"/>
  <c r="KE601" i="1"/>
  <c r="KE602" i="1"/>
  <c r="KE603" i="1"/>
  <c r="KE604" i="1"/>
  <c r="KE605" i="1"/>
  <c r="KE606" i="1"/>
  <c r="KE607" i="1"/>
  <c r="KE608" i="1"/>
  <c r="KE609" i="1"/>
  <c r="KE610" i="1"/>
  <c r="KE611" i="1"/>
  <c r="KE612" i="1"/>
  <c r="KE613" i="1"/>
  <c r="KE614" i="1"/>
  <c r="KE615" i="1"/>
  <c r="KE616" i="1"/>
  <c r="KE617" i="1"/>
  <c r="KE618" i="1"/>
  <c r="KE619" i="1"/>
  <c r="KE620" i="1"/>
  <c r="KE621" i="1"/>
  <c r="KE622" i="1"/>
  <c r="KE623" i="1"/>
  <c r="KE624" i="1"/>
  <c r="KE625" i="1"/>
  <c r="KE626" i="1"/>
  <c r="KE627" i="1"/>
  <c r="KE628" i="1"/>
  <c r="KE629" i="1"/>
  <c r="KE630" i="1"/>
  <c r="KE631" i="1"/>
  <c r="KE632" i="1"/>
  <c r="KE633" i="1"/>
  <c r="KE634" i="1"/>
  <c r="KE635" i="1"/>
  <c r="KE636" i="1"/>
  <c r="KE637" i="1"/>
  <c r="KE638" i="1"/>
  <c r="KE639" i="1"/>
  <c r="KE640" i="1"/>
  <c r="KE641" i="1"/>
  <c r="KE642" i="1"/>
  <c r="KE643" i="1"/>
  <c r="KE644" i="1"/>
  <c r="KE645" i="1"/>
  <c r="KE646" i="1"/>
  <c r="KE647" i="1"/>
  <c r="KE648" i="1"/>
  <c r="KE649" i="1"/>
  <c r="KE650" i="1"/>
  <c r="KE651" i="1"/>
  <c r="KE652" i="1"/>
  <c r="KE653" i="1"/>
  <c r="KE654" i="1"/>
  <c r="KE655" i="1"/>
  <c r="KE656" i="1"/>
  <c r="KE657" i="1"/>
  <c r="KE658" i="1"/>
  <c r="KE659" i="1"/>
  <c r="KE660" i="1"/>
  <c r="KE661" i="1"/>
  <c r="KE662" i="1"/>
  <c r="KE663" i="1"/>
  <c r="KE664" i="1"/>
  <c r="KE665" i="1"/>
  <c r="KE666" i="1"/>
  <c r="KE667" i="1"/>
  <c r="KE668" i="1"/>
  <c r="KE669" i="1"/>
  <c r="KE670" i="1"/>
  <c r="KE671" i="1"/>
  <c r="KE672" i="1"/>
  <c r="KE673" i="1"/>
  <c r="KE674" i="1"/>
  <c r="KE675" i="1"/>
  <c r="KE676" i="1"/>
  <c r="KE677" i="1"/>
  <c r="KE678" i="1"/>
  <c r="KE679" i="1"/>
  <c r="KE680" i="1"/>
  <c r="KE681" i="1"/>
  <c r="KE682" i="1"/>
  <c r="KE683" i="1"/>
  <c r="KE684" i="1"/>
  <c r="KE685" i="1"/>
  <c r="KE686" i="1"/>
  <c r="KE687" i="1"/>
  <c r="KE688" i="1"/>
  <c r="KE689" i="1"/>
  <c r="KE690" i="1"/>
  <c r="KE691" i="1"/>
  <c r="KE692" i="1"/>
  <c r="KE693" i="1"/>
  <c r="KE694" i="1"/>
  <c r="KE695" i="1"/>
  <c r="KE696" i="1"/>
  <c r="KE697" i="1"/>
  <c r="KE698" i="1"/>
  <c r="KE699" i="1"/>
  <c r="KE700" i="1"/>
  <c r="KE701" i="1"/>
  <c r="KE702" i="1"/>
  <c r="KE703" i="1"/>
  <c r="KE704" i="1"/>
  <c r="KE705" i="1"/>
  <c r="KE706" i="1"/>
  <c r="KE707" i="1"/>
  <c r="KE708" i="1"/>
  <c r="KE709" i="1"/>
  <c r="KE710" i="1"/>
  <c r="KE711" i="1"/>
  <c r="KE712" i="1"/>
  <c r="KE713" i="1"/>
  <c r="KE714" i="1"/>
  <c r="KE715" i="1"/>
  <c r="KE716" i="1"/>
  <c r="KE717" i="1"/>
  <c r="KE718" i="1"/>
  <c r="KE719" i="1"/>
  <c r="KE720" i="1"/>
  <c r="KE721" i="1"/>
  <c r="KE722" i="1"/>
  <c r="KE723" i="1"/>
  <c r="KE724" i="1"/>
  <c r="KE725" i="1"/>
  <c r="KE726" i="1"/>
  <c r="KE727" i="1"/>
  <c r="KE728" i="1"/>
  <c r="KE729" i="1"/>
  <c r="KE730" i="1"/>
  <c r="KE731" i="1"/>
  <c r="KE732" i="1"/>
  <c r="KE733" i="1"/>
  <c r="KE734" i="1"/>
  <c r="KE735" i="1"/>
  <c r="KE736" i="1"/>
  <c r="KE737" i="1"/>
  <c r="KE738" i="1"/>
  <c r="KE739" i="1"/>
  <c r="KE740" i="1"/>
  <c r="KE741" i="1"/>
  <c r="KE742" i="1"/>
  <c r="KE743" i="1"/>
  <c r="KE744" i="1"/>
  <c r="KE745" i="1"/>
  <c r="KE746" i="1"/>
  <c r="KE747" i="1"/>
  <c r="KE748" i="1"/>
  <c r="KE749" i="1"/>
  <c r="KE750" i="1"/>
  <c r="KE751" i="1"/>
  <c r="KE752" i="1"/>
  <c r="KE753" i="1"/>
  <c r="KE754" i="1"/>
  <c r="KE755" i="1"/>
  <c r="KE756" i="1"/>
  <c r="KE757" i="1"/>
  <c r="KE758" i="1"/>
  <c r="KE759" i="1"/>
  <c r="KE760" i="1"/>
  <c r="KE761" i="1"/>
  <c r="KE762" i="1"/>
  <c r="KE763" i="1"/>
  <c r="KE764" i="1"/>
  <c r="KE765" i="1"/>
  <c r="KE766" i="1"/>
  <c r="KE767" i="1"/>
  <c r="KE768" i="1"/>
  <c r="KE769" i="1"/>
  <c r="KE770" i="1"/>
  <c r="KE771" i="1"/>
  <c r="KE772" i="1"/>
  <c r="KE773" i="1"/>
  <c r="KE774" i="1"/>
  <c r="KE775" i="1"/>
  <c r="KE776" i="1"/>
  <c r="KE777" i="1"/>
  <c r="KE778" i="1"/>
  <c r="KE779" i="1"/>
  <c r="KE780" i="1"/>
  <c r="KE781" i="1"/>
  <c r="KE782" i="1"/>
  <c r="KE783" i="1"/>
  <c r="KE784" i="1"/>
  <c r="KE785" i="1"/>
  <c r="KE786" i="1"/>
  <c r="KE787" i="1"/>
  <c r="KE788" i="1"/>
  <c r="KE789" i="1"/>
  <c r="KE790" i="1"/>
  <c r="KE791" i="1"/>
  <c r="KE792" i="1"/>
  <c r="KE793" i="1"/>
  <c r="KE794" i="1"/>
  <c r="KE795" i="1"/>
  <c r="KE796" i="1"/>
  <c r="KE797" i="1"/>
  <c r="KE798" i="1"/>
  <c r="KE799" i="1"/>
  <c r="KE800" i="1"/>
  <c r="KE801" i="1"/>
  <c r="KE802" i="1"/>
  <c r="KE803" i="1"/>
  <c r="KE804" i="1"/>
  <c r="KE805" i="1"/>
  <c r="KE806" i="1"/>
  <c r="KE807" i="1"/>
  <c r="KE808" i="1"/>
  <c r="KE809" i="1"/>
  <c r="KE810" i="1"/>
  <c r="KE811" i="1"/>
  <c r="KE812" i="1"/>
  <c r="KE813" i="1"/>
  <c r="KE814" i="1"/>
  <c r="KE815" i="1"/>
  <c r="KE816" i="1"/>
  <c r="KE817" i="1"/>
  <c r="KE818" i="1"/>
  <c r="KE819" i="1"/>
  <c r="KE820" i="1"/>
  <c r="KE821" i="1"/>
  <c r="KE822" i="1"/>
  <c r="KE823" i="1"/>
  <c r="KE824" i="1"/>
  <c r="KE825" i="1"/>
  <c r="KE826" i="1"/>
  <c r="KE827" i="1"/>
  <c r="KE828" i="1"/>
  <c r="KE829" i="1"/>
  <c r="KE830" i="1"/>
  <c r="KE831" i="1"/>
  <c r="KE832" i="1"/>
  <c r="KE833" i="1"/>
  <c r="KE834" i="1"/>
  <c r="KE835" i="1"/>
  <c r="KE836" i="1"/>
  <c r="KE837" i="1"/>
  <c r="KE838" i="1"/>
  <c r="KE839" i="1"/>
  <c r="KE840" i="1"/>
  <c r="KE841" i="1"/>
  <c r="KE842" i="1"/>
  <c r="KE843" i="1"/>
  <c r="KE844" i="1"/>
  <c r="KE845" i="1"/>
  <c r="KE846" i="1"/>
  <c r="KE847" i="1"/>
  <c r="KE848" i="1"/>
  <c r="KE849" i="1"/>
  <c r="KE850" i="1"/>
  <c r="KE851" i="1"/>
  <c r="KE852" i="1"/>
  <c r="KE853" i="1"/>
  <c r="KE854" i="1"/>
  <c r="KE855" i="1"/>
  <c r="KE856" i="1"/>
  <c r="KE857" i="1"/>
  <c r="KE858" i="1"/>
  <c r="KE859" i="1"/>
  <c r="KE860" i="1"/>
  <c r="KE861" i="1"/>
  <c r="KE862" i="1"/>
  <c r="KE863" i="1"/>
  <c r="KE864" i="1"/>
  <c r="KE865" i="1"/>
  <c r="KE866" i="1"/>
  <c r="KE867" i="1"/>
  <c r="KE868" i="1"/>
  <c r="KE869" i="1"/>
  <c r="KE870" i="1"/>
  <c r="KE871" i="1"/>
  <c r="KE872" i="1"/>
  <c r="KE873" i="1"/>
  <c r="KE874" i="1"/>
  <c r="KE875" i="1"/>
  <c r="KE876" i="1"/>
  <c r="KE877" i="1"/>
  <c r="KE878" i="1"/>
  <c r="KE879" i="1"/>
  <c r="KE880" i="1"/>
  <c r="KE881" i="1"/>
  <c r="KE882" i="1"/>
  <c r="KE883" i="1"/>
  <c r="KE884" i="1"/>
  <c r="KE885" i="1"/>
  <c r="KE886" i="1"/>
  <c r="KE887" i="1"/>
  <c r="KE888" i="1"/>
  <c r="KE889" i="1"/>
  <c r="KE890" i="1"/>
  <c r="KE891" i="1"/>
  <c r="KE892" i="1"/>
  <c r="KE893" i="1"/>
  <c r="KE894" i="1"/>
  <c r="KE895" i="1"/>
  <c r="KE896" i="1"/>
  <c r="KE897" i="1"/>
  <c r="KE898" i="1"/>
  <c r="KE899" i="1"/>
  <c r="KE900" i="1"/>
  <c r="KE901" i="1"/>
  <c r="KE902" i="1"/>
  <c r="KE903" i="1"/>
  <c r="KE188" i="1"/>
  <c r="KE3" i="1"/>
  <c r="KE4" i="1"/>
  <c r="KE5" i="1"/>
  <c r="KE6" i="1"/>
  <c r="KE7" i="1"/>
  <c r="KE8" i="1"/>
  <c r="KE9" i="1"/>
  <c r="KE10" i="1"/>
  <c r="KE11" i="1"/>
  <c r="KE12" i="1"/>
  <c r="KE13" i="1"/>
  <c r="KE14" i="1"/>
  <c r="KE15" i="1"/>
  <c r="KE16" i="1"/>
  <c r="KE17" i="1"/>
  <c r="KE18" i="1"/>
  <c r="KE19" i="1"/>
  <c r="KE20" i="1"/>
  <c r="KE21" i="1"/>
  <c r="KE22" i="1"/>
  <c r="KE23" i="1"/>
  <c r="KE24" i="1"/>
  <c r="KE25" i="1"/>
  <c r="KE26" i="1"/>
  <c r="KE27" i="1"/>
  <c r="KE28" i="1"/>
  <c r="KE29" i="1"/>
  <c r="KE30" i="1"/>
  <c r="KE31" i="1"/>
  <c r="KE32" i="1"/>
  <c r="KE33" i="1"/>
  <c r="KE34" i="1"/>
  <c r="KE35" i="1"/>
  <c r="KE36" i="1"/>
  <c r="KE37" i="1"/>
  <c r="KE38" i="1"/>
  <c r="KE39" i="1"/>
  <c r="KE40" i="1"/>
  <c r="KE41" i="1"/>
  <c r="KE42" i="1"/>
  <c r="KE43" i="1"/>
  <c r="KE44" i="1"/>
  <c r="KE45" i="1"/>
  <c r="KE46" i="1"/>
  <c r="KE47" i="1"/>
  <c r="KE48" i="1"/>
  <c r="KE49" i="1"/>
  <c r="KE50" i="1"/>
  <c r="KE51" i="1"/>
  <c r="KE52" i="1"/>
  <c r="KE53" i="1"/>
  <c r="KE54" i="1"/>
  <c r="KE55" i="1"/>
  <c r="KE56" i="1"/>
  <c r="KE57" i="1"/>
  <c r="KE58" i="1"/>
  <c r="KE59" i="1"/>
  <c r="KE60" i="1"/>
  <c r="KE61" i="1"/>
  <c r="KE62" i="1"/>
  <c r="KE63" i="1"/>
  <c r="KE64" i="1"/>
  <c r="KE65" i="1"/>
  <c r="KE66" i="1"/>
  <c r="KE67" i="1"/>
  <c r="KE68" i="1"/>
  <c r="KE69" i="1"/>
  <c r="KE70" i="1"/>
  <c r="KE71" i="1"/>
  <c r="KE72" i="1"/>
  <c r="KE73" i="1"/>
  <c r="KE74" i="1"/>
  <c r="KE75" i="1"/>
  <c r="KE76" i="1"/>
  <c r="KE77" i="1"/>
  <c r="KE78" i="1"/>
  <c r="KE79" i="1"/>
  <c r="KE80" i="1"/>
  <c r="KE81" i="1"/>
  <c r="KE82" i="1"/>
  <c r="KE83" i="1"/>
  <c r="KE84" i="1"/>
  <c r="KE85" i="1"/>
  <c r="KE86" i="1"/>
  <c r="KE87" i="1"/>
  <c r="KE88" i="1"/>
  <c r="KE89" i="1"/>
  <c r="KE90" i="1"/>
  <c r="KE91" i="1"/>
  <c r="KE92" i="1"/>
  <c r="KE93" i="1"/>
  <c r="KE94" i="1"/>
  <c r="KE95" i="1"/>
  <c r="KE96" i="1"/>
  <c r="KE97" i="1"/>
  <c r="KE98" i="1"/>
  <c r="KE99" i="1"/>
  <c r="KE100" i="1"/>
  <c r="KE101" i="1"/>
  <c r="KE102" i="1"/>
  <c r="KE103" i="1"/>
  <c r="KE104" i="1"/>
  <c r="KE105" i="1"/>
  <c r="KE106" i="1"/>
  <c r="KE107" i="1"/>
  <c r="KE108" i="1"/>
  <c r="KE109" i="1"/>
  <c r="KE110" i="1"/>
  <c r="KE111" i="1"/>
  <c r="KE112" i="1"/>
  <c r="KE113" i="1"/>
  <c r="KE114" i="1"/>
  <c r="KE115" i="1"/>
  <c r="KE116" i="1"/>
  <c r="KE117" i="1"/>
  <c r="KE118" i="1"/>
  <c r="KE119" i="1"/>
  <c r="KE120" i="1"/>
  <c r="KE121" i="1"/>
  <c r="KE122" i="1"/>
  <c r="KE123" i="1"/>
  <c r="KE124" i="1"/>
  <c r="KE125" i="1"/>
  <c r="KE126" i="1"/>
  <c r="KE127" i="1"/>
  <c r="KE128" i="1"/>
  <c r="KE129" i="1"/>
  <c r="KE130" i="1"/>
  <c r="KE131" i="1"/>
  <c r="KE132" i="1"/>
  <c r="KE133" i="1"/>
  <c r="KE134" i="1"/>
  <c r="KE135" i="1"/>
  <c r="KE136" i="1"/>
  <c r="KE137" i="1"/>
  <c r="KE138" i="1"/>
  <c r="KE139" i="1"/>
  <c r="KE140" i="1"/>
  <c r="KE141" i="1"/>
  <c r="KE142" i="1"/>
  <c r="KE143" i="1"/>
  <c r="KE144" i="1"/>
  <c r="KE145" i="1"/>
  <c r="KE146" i="1"/>
  <c r="KE147" i="1"/>
  <c r="KE148" i="1"/>
  <c r="KE149" i="1"/>
  <c r="KE150" i="1"/>
  <c r="KE151" i="1"/>
  <c r="KE152" i="1"/>
  <c r="KE153" i="1"/>
  <c r="KE154" i="1"/>
  <c r="KE155" i="1"/>
  <c r="KE156" i="1"/>
  <c r="KE157" i="1"/>
  <c r="KE158" i="1"/>
  <c r="KE159" i="1"/>
  <c r="KE160" i="1"/>
  <c r="KE161" i="1"/>
  <c r="KE162" i="1"/>
  <c r="KE163" i="1"/>
  <c r="KE164" i="1"/>
  <c r="KE165" i="1"/>
  <c r="KE166" i="1"/>
  <c r="KE167" i="1"/>
  <c r="KE168" i="1"/>
  <c r="KE169" i="1"/>
  <c r="KE170" i="1"/>
  <c r="KE171" i="1"/>
  <c r="KE172" i="1"/>
  <c r="KE173" i="1"/>
  <c r="KE174" i="1"/>
  <c r="KE175" i="1"/>
  <c r="KE176" i="1"/>
  <c r="KE177" i="1"/>
  <c r="KE178" i="1"/>
  <c r="KE179" i="1"/>
  <c r="KE180" i="1"/>
  <c r="KE181" i="1"/>
  <c r="KE182" i="1"/>
  <c r="KE183" i="1"/>
  <c r="KE184" i="1"/>
  <c r="KE185" i="1"/>
  <c r="KE186" i="1"/>
  <c r="KE187" i="1"/>
  <c r="KE2" i="1"/>
  <c r="JZ189" i="1"/>
  <c r="JZ190" i="1"/>
  <c r="JZ191" i="1"/>
  <c r="JZ192" i="1"/>
  <c r="JZ193" i="1"/>
  <c r="JZ194" i="1"/>
  <c r="JZ195" i="1"/>
  <c r="JZ196" i="1"/>
  <c r="JZ197" i="1"/>
  <c r="JZ198" i="1"/>
  <c r="JZ199" i="1"/>
  <c r="JZ200" i="1"/>
  <c r="JZ201" i="1"/>
  <c r="JZ202" i="1"/>
  <c r="JZ203" i="1"/>
  <c r="JZ204" i="1"/>
  <c r="JZ205" i="1"/>
  <c r="JZ206" i="1"/>
  <c r="JZ207" i="1"/>
  <c r="JZ208" i="1"/>
  <c r="JZ209" i="1"/>
  <c r="JZ210" i="1"/>
  <c r="JZ211" i="1"/>
  <c r="JZ212" i="1"/>
  <c r="JZ213" i="1"/>
  <c r="JZ214" i="1"/>
  <c r="JZ215" i="1"/>
  <c r="JZ216" i="1"/>
  <c r="JZ217" i="1"/>
  <c r="JZ218" i="1"/>
  <c r="JZ219" i="1"/>
  <c r="JZ220" i="1"/>
  <c r="JZ221" i="1"/>
  <c r="JZ222" i="1"/>
  <c r="JZ223" i="1"/>
  <c r="JZ224" i="1"/>
  <c r="JZ225" i="1"/>
  <c r="JZ226" i="1"/>
  <c r="JZ227" i="1"/>
  <c r="JZ228" i="1"/>
  <c r="JZ229" i="1"/>
  <c r="JZ230" i="1"/>
  <c r="JZ231" i="1"/>
  <c r="JZ232" i="1"/>
  <c r="JZ233" i="1"/>
  <c r="JZ234" i="1"/>
  <c r="JZ235" i="1"/>
  <c r="JZ236" i="1"/>
  <c r="JZ237" i="1"/>
  <c r="JZ238" i="1"/>
  <c r="JZ239" i="1"/>
  <c r="JZ240" i="1"/>
  <c r="JZ241" i="1"/>
  <c r="JZ242" i="1"/>
  <c r="JZ243" i="1"/>
  <c r="JZ244" i="1"/>
  <c r="JZ245" i="1"/>
  <c r="JZ246" i="1"/>
  <c r="JZ247" i="1"/>
  <c r="JZ248" i="1"/>
  <c r="JZ249" i="1"/>
  <c r="JZ250" i="1"/>
  <c r="JZ251" i="1"/>
  <c r="JZ252" i="1"/>
  <c r="JZ253" i="1"/>
  <c r="JZ254" i="1"/>
  <c r="JZ255" i="1"/>
  <c r="JZ256" i="1"/>
  <c r="JZ257" i="1"/>
  <c r="JZ258" i="1"/>
  <c r="JZ259" i="1"/>
  <c r="JZ260" i="1"/>
  <c r="JZ261" i="1"/>
  <c r="JZ262" i="1"/>
  <c r="JZ263" i="1"/>
  <c r="JZ264" i="1"/>
  <c r="JZ265" i="1"/>
  <c r="JZ266" i="1"/>
  <c r="JZ267" i="1"/>
  <c r="JZ268" i="1"/>
  <c r="JZ269" i="1"/>
  <c r="JZ270" i="1"/>
  <c r="JZ271" i="1"/>
  <c r="JZ272" i="1"/>
  <c r="JZ273" i="1"/>
  <c r="JZ274" i="1"/>
  <c r="JZ275" i="1"/>
  <c r="JZ276" i="1"/>
  <c r="JZ277" i="1"/>
  <c r="JZ278" i="1"/>
  <c r="JZ279" i="1"/>
  <c r="JZ280" i="1"/>
  <c r="JZ281" i="1"/>
  <c r="JZ282" i="1"/>
  <c r="JZ283" i="1"/>
  <c r="JZ284" i="1"/>
  <c r="JZ285" i="1"/>
  <c r="JZ286" i="1"/>
  <c r="JZ287" i="1"/>
  <c r="JZ288" i="1"/>
  <c r="JZ289" i="1"/>
  <c r="JZ290" i="1"/>
  <c r="JZ291" i="1"/>
  <c r="JZ292" i="1"/>
  <c r="JZ293" i="1"/>
  <c r="JZ294" i="1"/>
  <c r="JZ295" i="1"/>
  <c r="JZ296" i="1"/>
  <c r="JZ297" i="1"/>
  <c r="JZ298" i="1"/>
  <c r="JZ299" i="1"/>
  <c r="JZ300" i="1"/>
  <c r="JZ301" i="1"/>
  <c r="JZ302" i="1"/>
  <c r="JZ303" i="1"/>
  <c r="JZ304" i="1"/>
  <c r="JZ305" i="1"/>
  <c r="JZ306" i="1"/>
  <c r="JZ307" i="1"/>
  <c r="JZ308" i="1"/>
  <c r="JZ309" i="1"/>
  <c r="JZ310" i="1"/>
  <c r="JZ311" i="1"/>
  <c r="JZ312" i="1"/>
  <c r="JZ313" i="1"/>
  <c r="JZ314" i="1"/>
  <c r="JZ315" i="1"/>
  <c r="JZ316" i="1"/>
  <c r="JZ317" i="1"/>
  <c r="JZ318" i="1"/>
  <c r="JZ319" i="1"/>
  <c r="JZ320" i="1"/>
  <c r="JZ321" i="1"/>
  <c r="JZ322" i="1"/>
  <c r="JZ323" i="1"/>
  <c r="JZ324" i="1"/>
  <c r="JZ325" i="1"/>
  <c r="JZ326" i="1"/>
  <c r="JZ327" i="1"/>
  <c r="JZ328" i="1"/>
  <c r="JZ329" i="1"/>
  <c r="JZ330" i="1"/>
  <c r="JZ331" i="1"/>
  <c r="JZ332" i="1"/>
  <c r="JZ333" i="1"/>
  <c r="JZ334" i="1"/>
  <c r="JZ335" i="1"/>
  <c r="JZ336" i="1"/>
  <c r="JZ337" i="1"/>
  <c r="JZ338" i="1"/>
  <c r="JZ339" i="1"/>
  <c r="JZ340" i="1"/>
  <c r="JZ341" i="1"/>
  <c r="JZ342" i="1"/>
  <c r="JZ343" i="1"/>
  <c r="JZ344" i="1"/>
  <c r="JZ345" i="1"/>
  <c r="JZ346" i="1"/>
  <c r="JZ347" i="1"/>
  <c r="JZ348" i="1"/>
  <c r="JZ349" i="1"/>
  <c r="JZ350" i="1"/>
  <c r="JZ351" i="1"/>
  <c r="JZ352" i="1"/>
  <c r="JZ353" i="1"/>
  <c r="JZ354" i="1"/>
  <c r="JZ355" i="1"/>
  <c r="JZ356" i="1"/>
  <c r="JZ357" i="1"/>
  <c r="JZ358" i="1"/>
  <c r="JZ359" i="1"/>
  <c r="JZ360" i="1"/>
  <c r="JZ361" i="1"/>
  <c r="JZ362" i="1"/>
  <c r="JZ363" i="1"/>
  <c r="JZ364" i="1"/>
  <c r="JZ365" i="1"/>
  <c r="JZ366" i="1"/>
  <c r="JZ367" i="1"/>
  <c r="JZ368" i="1"/>
  <c r="JZ369" i="1"/>
  <c r="JZ370" i="1"/>
  <c r="JZ371" i="1"/>
  <c r="JZ372" i="1"/>
  <c r="JZ373" i="1"/>
  <c r="JZ374" i="1"/>
  <c r="JZ375" i="1"/>
  <c r="JZ376" i="1"/>
  <c r="JZ377" i="1"/>
  <c r="JZ378" i="1"/>
  <c r="JZ379" i="1"/>
  <c r="JZ380" i="1"/>
  <c r="JZ381" i="1"/>
  <c r="JZ382" i="1"/>
  <c r="JZ383" i="1"/>
  <c r="JZ384" i="1"/>
  <c r="JZ385" i="1"/>
  <c r="JZ386" i="1"/>
  <c r="JZ387" i="1"/>
  <c r="JZ388" i="1"/>
  <c r="JZ389" i="1"/>
  <c r="JZ390" i="1"/>
  <c r="JZ391" i="1"/>
  <c r="JZ392" i="1"/>
  <c r="JZ393" i="1"/>
  <c r="JZ394" i="1"/>
  <c r="JZ395" i="1"/>
  <c r="JZ396" i="1"/>
  <c r="JZ397" i="1"/>
  <c r="JZ398" i="1"/>
  <c r="JZ399" i="1"/>
  <c r="JZ400" i="1"/>
  <c r="JZ401" i="1"/>
  <c r="JZ402" i="1"/>
  <c r="JZ403" i="1"/>
  <c r="JZ404" i="1"/>
  <c r="JZ405" i="1"/>
  <c r="JZ406" i="1"/>
  <c r="JZ407" i="1"/>
  <c r="JZ408" i="1"/>
  <c r="JZ409" i="1"/>
  <c r="JZ410" i="1"/>
  <c r="JZ411" i="1"/>
  <c r="JZ412" i="1"/>
  <c r="JZ413" i="1"/>
  <c r="JZ414" i="1"/>
  <c r="JZ415" i="1"/>
  <c r="JZ416" i="1"/>
  <c r="JZ417" i="1"/>
  <c r="JZ418" i="1"/>
  <c r="JZ419" i="1"/>
  <c r="JZ420" i="1"/>
  <c r="JZ421" i="1"/>
  <c r="JZ422" i="1"/>
  <c r="JZ423" i="1"/>
  <c r="JZ424" i="1"/>
  <c r="JZ425" i="1"/>
  <c r="JZ426" i="1"/>
  <c r="JZ427" i="1"/>
  <c r="JZ428" i="1"/>
  <c r="JZ429" i="1"/>
  <c r="JZ430" i="1"/>
  <c r="JZ431" i="1"/>
  <c r="JZ432" i="1"/>
  <c r="JZ433" i="1"/>
  <c r="JZ434" i="1"/>
  <c r="JZ435" i="1"/>
  <c r="JZ436" i="1"/>
  <c r="JZ437" i="1"/>
  <c r="JZ438" i="1"/>
  <c r="JZ439" i="1"/>
  <c r="JZ440" i="1"/>
  <c r="JZ441" i="1"/>
  <c r="JZ442" i="1"/>
  <c r="JZ443" i="1"/>
  <c r="JZ444" i="1"/>
  <c r="JZ445" i="1"/>
  <c r="JZ446" i="1"/>
  <c r="JZ447" i="1"/>
  <c r="JZ448" i="1"/>
  <c r="JZ449" i="1"/>
  <c r="JZ450" i="1"/>
  <c r="JZ451" i="1"/>
  <c r="JZ452" i="1"/>
  <c r="JZ453" i="1"/>
  <c r="JZ454" i="1"/>
  <c r="JZ455" i="1"/>
  <c r="JZ456" i="1"/>
  <c r="JZ457" i="1"/>
  <c r="JZ458" i="1"/>
  <c r="JZ459" i="1"/>
  <c r="JZ460" i="1"/>
  <c r="JZ461" i="1"/>
  <c r="JZ462" i="1"/>
  <c r="JZ463" i="1"/>
  <c r="JZ464" i="1"/>
  <c r="JZ465" i="1"/>
  <c r="JZ466" i="1"/>
  <c r="JZ467" i="1"/>
  <c r="JZ468" i="1"/>
  <c r="JZ469" i="1"/>
  <c r="JZ470" i="1"/>
  <c r="JZ471" i="1"/>
  <c r="JZ472" i="1"/>
  <c r="JZ473" i="1"/>
  <c r="JZ474" i="1"/>
  <c r="JZ475" i="1"/>
  <c r="JZ476" i="1"/>
  <c r="JZ477" i="1"/>
  <c r="JZ478" i="1"/>
  <c r="JZ479" i="1"/>
  <c r="JZ480" i="1"/>
  <c r="JZ481" i="1"/>
  <c r="JZ482" i="1"/>
  <c r="JZ483" i="1"/>
  <c r="JZ484" i="1"/>
  <c r="JZ485" i="1"/>
  <c r="JZ486" i="1"/>
  <c r="JZ487" i="1"/>
  <c r="JZ488" i="1"/>
  <c r="JZ489" i="1"/>
  <c r="JZ490" i="1"/>
  <c r="JZ491" i="1"/>
  <c r="JZ492" i="1"/>
  <c r="JZ493" i="1"/>
  <c r="JZ494" i="1"/>
  <c r="JZ495" i="1"/>
  <c r="JZ496" i="1"/>
  <c r="JZ497" i="1"/>
  <c r="JZ498" i="1"/>
  <c r="JZ499" i="1"/>
  <c r="JZ500" i="1"/>
  <c r="JZ501" i="1"/>
  <c r="JZ502" i="1"/>
  <c r="JZ503" i="1"/>
  <c r="JZ504" i="1"/>
  <c r="JZ505" i="1"/>
  <c r="JZ506" i="1"/>
  <c r="JZ507" i="1"/>
  <c r="JZ508" i="1"/>
  <c r="JZ509" i="1"/>
  <c r="JZ510" i="1"/>
  <c r="JZ511" i="1"/>
  <c r="JZ512" i="1"/>
  <c r="JZ513" i="1"/>
  <c r="JZ514" i="1"/>
  <c r="JZ515" i="1"/>
  <c r="JZ516" i="1"/>
  <c r="JZ517" i="1"/>
  <c r="JZ518" i="1"/>
  <c r="JZ519" i="1"/>
  <c r="JZ520" i="1"/>
  <c r="JZ521" i="1"/>
  <c r="JZ522" i="1"/>
  <c r="JZ523" i="1"/>
  <c r="JZ524" i="1"/>
  <c r="JZ525" i="1"/>
  <c r="JZ526" i="1"/>
  <c r="JZ527" i="1"/>
  <c r="JZ528" i="1"/>
  <c r="JZ529" i="1"/>
  <c r="JZ530" i="1"/>
  <c r="JZ531" i="1"/>
  <c r="JZ532" i="1"/>
  <c r="JZ533" i="1"/>
  <c r="JZ534" i="1"/>
  <c r="JZ535" i="1"/>
  <c r="JZ536" i="1"/>
  <c r="JZ537" i="1"/>
  <c r="JZ538" i="1"/>
  <c r="JZ539" i="1"/>
  <c r="JZ540" i="1"/>
  <c r="JZ541" i="1"/>
  <c r="JZ542" i="1"/>
  <c r="JZ543" i="1"/>
  <c r="JZ544" i="1"/>
  <c r="JZ545" i="1"/>
  <c r="JZ546" i="1"/>
  <c r="JZ547" i="1"/>
  <c r="JZ548" i="1"/>
  <c r="JZ549" i="1"/>
  <c r="JZ550" i="1"/>
  <c r="JZ551" i="1"/>
  <c r="JZ552" i="1"/>
  <c r="JZ553" i="1"/>
  <c r="JZ554" i="1"/>
  <c r="JZ555" i="1"/>
  <c r="JZ556" i="1"/>
  <c r="JZ557" i="1"/>
  <c r="JZ558" i="1"/>
  <c r="JZ559" i="1"/>
  <c r="JZ560" i="1"/>
  <c r="JZ561" i="1"/>
  <c r="JZ562" i="1"/>
  <c r="JZ563" i="1"/>
  <c r="JZ564" i="1"/>
  <c r="JZ565" i="1"/>
  <c r="JZ566" i="1"/>
  <c r="JZ567" i="1"/>
  <c r="JZ568" i="1"/>
  <c r="JZ569" i="1"/>
  <c r="JZ570" i="1"/>
  <c r="JZ571" i="1"/>
  <c r="JZ572" i="1"/>
  <c r="JZ573" i="1"/>
  <c r="JZ574" i="1"/>
  <c r="JZ575" i="1"/>
  <c r="JZ576" i="1"/>
  <c r="JZ577" i="1"/>
  <c r="JZ578" i="1"/>
  <c r="JZ579" i="1"/>
  <c r="JZ580" i="1"/>
  <c r="JZ581" i="1"/>
  <c r="JZ582" i="1"/>
  <c r="JZ583" i="1"/>
  <c r="JZ584" i="1"/>
  <c r="JZ585" i="1"/>
  <c r="JZ586" i="1"/>
  <c r="JZ587" i="1"/>
  <c r="JZ588" i="1"/>
  <c r="JZ589" i="1"/>
  <c r="JZ590" i="1"/>
  <c r="JZ591" i="1"/>
  <c r="JZ592" i="1"/>
  <c r="JZ593" i="1"/>
  <c r="JZ594" i="1"/>
  <c r="JZ595" i="1"/>
  <c r="JZ596" i="1"/>
  <c r="JZ597" i="1"/>
  <c r="JZ598" i="1"/>
  <c r="JZ599" i="1"/>
  <c r="JZ600" i="1"/>
  <c r="JZ601" i="1"/>
  <c r="JZ602" i="1"/>
  <c r="JZ603" i="1"/>
  <c r="JZ604" i="1"/>
  <c r="JZ605" i="1"/>
  <c r="JZ606" i="1"/>
  <c r="JZ607" i="1"/>
  <c r="JZ608" i="1"/>
  <c r="JZ609" i="1"/>
  <c r="JZ610" i="1"/>
  <c r="JZ611" i="1"/>
  <c r="JZ612" i="1"/>
  <c r="JZ613" i="1"/>
  <c r="JZ614" i="1"/>
  <c r="JZ615" i="1"/>
  <c r="JZ616" i="1"/>
  <c r="JZ617" i="1"/>
  <c r="JZ618" i="1"/>
  <c r="JZ619" i="1"/>
  <c r="JZ620" i="1"/>
  <c r="JZ621" i="1"/>
  <c r="JZ622" i="1"/>
  <c r="JZ623" i="1"/>
  <c r="JZ624" i="1"/>
  <c r="JZ625" i="1"/>
  <c r="JZ626" i="1"/>
  <c r="JZ627" i="1"/>
  <c r="JZ628" i="1"/>
  <c r="JZ629" i="1"/>
  <c r="JZ630" i="1"/>
  <c r="JZ631" i="1"/>
  <c r="JZ632" i="1"/>
  <c r="JZ633" i="1"/>
  <c r="JZ634" i="1"/>
  <c r="JZ635" i="1"/>
  <c r="JZ636" i="1"/>
  <c r="JZ637" i="1"/>
  <c r="JZ638" i="1"/>
  <c r="JZ639" i="1"/>
  <c r="JZ640" i="1"/>
  <c r="JZ641" i="1"/>
  <c r="JZ642" i="1"/>
  <c r="JZ643" i="1"/>
  <c r="JZ644" i="1"/>
  <c r="JZ645" i="1"/>
  <c r="JZ646" i="1"/>
  <c r="JZ647" i="1"/>
  <c r="JZ648" i="1"/>
  <c r="JZ649" i="1"/>
  <c r="JZ650" i="1"/>
  <c r="JZ651" i="1"/>
  <c r="JZ652" i="1"/>
  <c r="JZ653" i="1"/>
  <c r="JZ654" i="1"/>
  <c r="JZ655" i="1"/>
  <c r="JZ656" i="1"/>
  <c r="JZ657" i="1"/>
  <c r="JZ658" i="1"/>
  <c r="JZ659" i="1"/>
  <c r="JZ660" i="1"/>
  <c r="JZ661" i="1"/>
  <c r="JZ662" i="1"/>
  <c r="JZ663" i="1"/>
  <c r="JZ664" i="1"/>
  <c r="JZ665" i="1"/>
  <c r="JZ666" i="1"/>
  <c r="JZ667" i="1"/>
  <c r="JZ668" i="1"/>
  <c r="JZ669" i="1"/>
  <c r="JZ670" i="1"/>
  <c r="JZ671" i="1"/>
  <c r="JZ672" i="1"/>
  <c r="JZ673" i="1"/>
  <c r="JZ674" i="1"/>
  <c r="JZ675" i="1"/>
  <c r="JZ676" i="1"/>
  <c r="JZ677" i="1"/>
  <c r="JZ678" i="1"/>
  <c r="JZ679" i="1"/>
  <c r="JZ680" i="1"/>
  <c r="JZ681" i="1"/>
  <c r="JZ682" i="1"/>
  <c r="JZ683" i="1"/>
  <c r="JZ684" i="1"/>
  <c r="JZ685" i="1"/>
  <c r="JZ686" i="1"/>
  <c r="JZ687" i="1"/>
  <c r="JZ688" i="1"/>
  <c r="JZ689" i="1"/>
  <c r="JZ690" i="1"/>
  <c r="JZ691" i="1"/>
  <c r="JZ692" i="1"/>
  <c r="JZ693" i="1"/>
  <c r="JZ694" i="1"/>
  <c r="JZ695" i="1"/>
  <c r="JZ696" i="1"/>
  <c r="JZ697" i="1"/>
  <c r="JZ698" i="1"/>
  <c r="JZ699" i="1"/>
  <c r="JZ700" i="1"/>
  <c r="JZ701" i="1"/>
  <c r="JZ702" i="1"/>
  <c r="JZ703" i="1"/>
  <c r="JZ704" i="1"/>
  <c r="JZ705" i="1"/>
  <c r="JZ706" i="1"/>
  <c r="JZ707" i="1"/>
  <c r="JZ708" i="1"/>
  <c r="JZ709" i="1"/>
  <c r="JZ710" i="1"/>
  <c r="JZ711" i="1"/>
  <c r="JZ712" i="1"/>
  <c r="JZ713" i="1"/>
  <c r="JZ714" i="1"/>
  <c r="JZ715" i="1"/>
  <c r="JZ716" i="1"/>
  <c r="JZ717" i="1"/>
  <c r="JZ718" i="1"/>
  <c r="JZ719" i="1"/>
  <c r="JZ720" i="1"/>
  <c r="JZ721" i="1"/>
  <c r="JZ722" i="1"/>
  <c r="JZ723" i="1"/>
  <c r="JZ724" i="1"/>
  <c r="JZ725" i="1"/>
  <c r="JZ726" i="1"/>
  <c r="JZ727" i="1"/>
  <c r="JZ728" i="1"/>
  <c r="JZ729" i="1"/>
  <c r="JZ730" i="1"/>
  <c r="JZ731" i="1"/>
  <c r="JZ732" i="1"/>
  <c r="JZ733" i="1"/>
  <c r="JZ734" i="1"/>
  <c r="JZ735" i="1"/>
  <c r="JZ736" i="1"/>
  <c r="JZ737" i="1"/>
  <c r="JZ738" i="1"/>
  <c r="JZ739" i="1"/>
  <c r="JZ740" i="1"/>
  <c r="JZ741" i="1"/>
  <c r="JZ742" i="1"/>
  <c r="JZ743" i="1"/>
  <c r="JZ744" i="1"/>
  <c r="JZ745" i="1"/>
  <c r="JZ746" i="1"/>
  <c r="JZ747" i="1"/>
  <c r="JZ748" i="1"/>
  <c r="JZ749" i="1"/>
  <c r="JZ750" i="1"/>
  <c r="JZ751" i="1"/>
  <c r="JZ752" i="1"/>
  <c r="JZ753" i="1"/>
  <c r="JZ754" i="1"/>
  <c r="JZ755" i="1"/>
  <c r="JZ756" i="1"/>
  <c r="JZ757" i="1"/>
  <c r="JZ758" i="1"/>
  <c r="JZ759" i="1"/>
  <c r="JZ760" i="1"/>
  <c r="JZ761" i="1"/>
  <c r="JZ762" i="1"/>
  <c r="JZ763" i="1"/>
  <c r="JZ764" i="1"/>
  <c r="JZ765" i="1"/>
  <c r="JZ766" i="1"/>
  <c r="JZ767" i="1"/>
  <c r="JZ768" i="1"/>
  <c r="JZ769" i="1"/>
  <c r="JZ770" i="1"/>
  <c r="JZ771" i="1"/>
  <c r="JZ772" i="1"/>
  <c r="JZ773" i="1"/>
  <c r="JZ774" i="1"/>
  <c r="JZ775" i="1"/>
  <c r="JZ776" i="1"/>
  <c r="JZ777" i="1"/>
  <c r="JZ778" i="1"/>
  <c r="JZ779" i="1"/>
  <c r="JZ780" i="1"/>
  <c r="JZ781" i="1"/>
  <c r="JZ782" i="1"/>
  <c r="JZ783" i="1"/>
  <c r="JZ784" i="1"/>
  <c r="JZ785" i="1"/>
  <c r="JZ786" i="1"/>
  <c r="JZ787" i="1"/>
  <c r="JZ788" i="1"/>
  <c r="JZ789" i="1"/>
  <c r="JZ790" i="1"/>
  <c r="JZ791" i="1"/>
  <c r="JZ792" i="1"/>
  <c r="JZ793" i="1"/>
  <c r="JZ794" i="1"/>
  <c r="JZ795" i="1"/>
  <c r="JZ796" i="1"/>
  <c r="JZ797" i="1"/>
  <c r="JZ798" i="1"/>
  <c r="JZ799" i="1"/>
  <c r="JZ800" i="1"/>
  <c r="JZ801" i="1"/>
  <c r="JZ802" i="1"/>
  <c r="JZ803" i="1"/>
  <c r="JZ804" i="1"/>
  <c r="JZ805" i="1"/>
  <c r="JZ806" i="1"/>
  <c r="JZ807" i="1"/>
  <c r="JZ808" i="1"/>
  <c r="JZ809" i="1"/>
  <c r="JZ810" i="1"/>
  <c r="JZ811" i="1"/>
  <c r="JZ812" i="1"/>
  <c r="JZ813" i="1"/>
  <c r="JZ814" i="1"/>
  <c r="JZ815" i="1"/>
  <c r="JZ816" i="1"/>
  <c r="JZ817" i="1"/>
  <c r="JZ818" i="1"/>
  <c r="JZ819" i="1"/>
  <c r="JZ820" i="1"/>
  <c r="JZ821" i="1"/>
  <c r="JZ822" i="1"/>
  <c r="JZ823" i="1"/>
  <c r="JZ824" i="1"/>
  <c r="JZ825" i="1"/>
  <c r="JZ826" i="1"/>
  <c r="JZ827" i="1"/>
  <c r="JZ828" i="1"/>
  <c r="JZ829" i="1"/>
  <c r="JZ830" i="1"/>
  <c r="JZ831" i="1"/>
  <c r="JZ832" i="1"/>
  <c r="JZ833" i="1"/>
  <c r="JZ834" i="1"/>
  <c r="JZ835" i="1"/>
  <c r="JZ836" i="1"/>
  <c r="JZ837" i="1"/>
  <c r="JZ838" i="1"/>
  <c r="JZ839" i="1"/>
  <c r="JZ840" i="1"/>
  <c r="JZ841" i="1"/>
  <c r="JZ842" i="1"/>
  <c r="JZ843" i="1"/>
  <c r="JZ844" i="1"/>
  <c r="JZ845" i="1"/>
  <c r="JZ846" i="1"/>
  <c r="JZ847" i="1"/>
  <c r="JZ848" i="1"/>
  <c r="JZ849" i="1"/>
  <c r="JZ850" i="1"/>
  <c r="JZ851" i="1"/>
  <c r="JZ852" i="1"/>
  <c r="JZ853" i="1"/>
  <c r="JZ854" i="1"/>
  <c r="JZ855" i="1"/>
  <c r="JZ856" i="1"/>
  <c r="JZ857" i="1"/>
  <c r="JZ858" i="1"/>
  <c r="JZ859" i="1"/>
  <c r="JZ860" i="1"/>
  <c r="JZ861" i="1"/>
  <c r="JZ862" i="1"/>
  <c r="JZ863" i="1"/>
  <c r="JZ864" i="1"/>
  <c r="JZ865" i="1"/>
  <c r="JZ866" i="1"/>
  <c r="JZ867" i="1"/>
  <c r="JZ868" i="1"/>
  <c r="JZ869" i="1"/>
  <c r="JZ870" i="1"/>
  <c r="JZ871" i="1"/>
  <c r="JZ872" i="1"/>
  <c r="JZ873" i="1"/>
  <c r="JZ874" i="1"/>
  <c r="JZ875" i="1"/>
  <c r="JZ876" i="1"/>
  <c r="JZ877" i="1"/>
  <c r="JZ878" i="1"/>
  <c r="JZ879" i="1"/>
  <c r="JZ880" i="1"/>
  <c r="JZ881" i="1"/>
  <c r="JZ882" i="1"/>
  <c r="JZ883" i="1"/>
  <c r="JZ884" i="1"/>
  <c r="JZ885" i="1"/>
  <c r="JZ886" i="1"/>
  <c r="JZ887" i="1"/>
  <c r="JZ888" i="1"/>
  <c r="JZ889" i="1"/>
  <c r="JZ890" i="1"/>
  <c r="JZ891" i="1"/>
  <c r="JZ892" i="1"/>
  <c r="JZ893" i="1"/>
  <c r="JZ894" i="1"/>
  <c r="JZ895" i="1"/>
  <c r="JZ896" i="1"/>
  <c r="JZ897" i="1"/>
  <c r="JZ898" i="1"/>
  <c r="JZ899" i="1"/>
  <c r="JZ900" i="1"/>
  <c r="JZ901" i="1"/>
  <c r="JZ902" i="1"/>
  <c r="JZ903" i="1"/>
  <c r="JZ188" i="1"/>
  <c r="JY189" i="1"/>
  <c r="JY190" i="1"/>
  <c r="JY191" i="1"/>
  <c r="JY192" i="1"/>
  <c r="JY193" i="1"/>
  <c r="JY194" i="1"/>
  <c r="JY195" i="1"/>
  <c r="JY196" i="1"/>
  <c r="JY197" i="1"/>
  <c r="JY198" i="1"/>
  <c r="JY199" i="1"/>
  <c r="JY200" i="1"/>
  <c r="JY201" i="1"/>
  <c r="JY202" i="1"/>
  <c r="JY203" i="1"/>
  <c r="JY204" i="1"/>
  <c r="JY205" i="1"/>
  <c r="JY206" i="1"/>
  <c r="JY207" i="1"/>
  <c r="JY208" i="1"/>
  <c r="JY209" i="1"/>
  <c r="JY210" i="1"/>
  <c r="JY211" i="1"/>
  <c r="JY212" i="1"/>
  <c r="JY213" i="1"/>
  <c r="JY214" i="1"/>
  <c r="JY215" i="1"/>
  <c r="JY216" i="1"/>
  <c r="JY217" i="1"/>
  <c r="JY218" i="1"/>
  <c r="JY219" i="1"/>
  <c r="JY220" i="1"/>
  <c r="JY221" i="1"/>
  <c r="JY222" i="1"/>
  <c r="JY223" i="1"/>
  <c r="JY224" i="1"/>
  <c r="JY225" i="1"/>
  <c r="JY226" i="1"/>
  <c r="JY227" i="1"/>
  <c r="JY228" i="1"/>
  <c r="JY229" i="1"/>
  <c r="JY230" i="1"/>
  <c r="JY231" i="1"/>
  <c r="JY232" i="1"/>
  <c r="JY233" i="1"/>
  <c r="JY234" i="1"/>
  <c r="JY235" i="1"/>
  <c r="JY236" i="1"/>
  <c r="JY237" i="1"/>
  <c r="JY238" i="1"/>
  <c r="JY239" i="1"/>
  <c r="JY240" i="1"/>
  <c r="JY241" i="1"/>
  <c r="JY242" i="1"/>
  <c r="JY243" i="1"/>
  <c r="JY244" i="1"/>
  <c r="JY245" i="1"/>
  <c r="JY246" i="1"/>
  <c r="JY247" i="1"/>
  <c r="JY248" i="1"/>
  <c r="JY249" i="1"/>
  <c r="JY250" i="1"/>
  <c r="JY251" i="1"/>
  <c r="JY252" i="1"/>
  <c r="JY253" i="1"/>
  <c r="JY254" i="1"/>
  <c r="JY255" i="1"/>
  <c r="JY256" i="1"/>
  <c r="JY257" i="1"/>
  <c r="JY258" i="1"/>
  <c r="JY259" i="1"/>
  <c r="JY260" i="1"/>
  <c r="JY261" i="1"/>
  <c r="JY262" i="1"/>
  <c r="JY263" i="1"/>
  <c r="JY264" i="1"/>
  <c r="JY265" i="1"/>
  <c r="JY266" i="1"/>
  <c r="JY267" i="1"/>
  <c r="JY268" i="1"/>
  <c r="JY269" i="1"/>
  <c r="JY270" i="1"/>
  <c r="JY271" i="1"/>
  <c r="JY272" i="1"/>
  <c r="JY273" i="1"/>
  <c r="JY274" i="1"/>
  <c r="JY275" i="1"/>
  <c r="JY276" i="1"/>
  <c r="JY277" i="1"/>
  <c r="JY278" i="1"/>
  <c r="JY279" i="1"/>
  <c r="JY280" i="1"/>
  <c r="JY281" i="1"/>
  <c r="JY282" i="1"/>
  <c r="JY283" i="1"/>
  <c r="JY284" i="1"/>
  <c r="JY285" i="1"/>
  <c r="JY286" i="1"/>
  <c r="JY287" i="1"/>
  <c r="JY288" i="1"/>
  <c r="JY289" i="1"/>
  <c r="JY290" i="1"/>
  <c r="JY291" i="1"/>
  <c r="JY292" i="1"/>
  <c r="JY293" i="1"/>
  <c r="JY294" i="1"/>
  <c r="JY295" i="1"/>
  <c r="JY296" i="1"/>
  <c r="JY297" i="1"/>
  <c r="JY298" i="1"/>
  <c r="JY299" i="1"/>
  <c r="JY300" i="1"/>
  <c r="JY301" i="1"/>
  <c r="JY302" i="1"/>
  <c r="JY303" i="1"/>
  <c r="JY304" i="1"/>
  <c r="JY305" i="1"/>
  <c r="JY306" i="1"/>
  <c r="JY307" i="1"/>
  <c r="JY308" i="1"/>
  <c r="JY309" i="1"/>
  <c r="JY310" i="1"/>
  <c r="JY311" i="1"/>
  <c r="JY312" i="1"/>
  <c r="JY313" i="1"/>
  <c r="JY314" i="1"/>
  <c r="JY315" i="1"/>
  <c r="JY316" i="1"/>
  <c r="JY317" i="1"/>
  <c r="JY318" i="1"/>
  <c r="JY319" i="1"/>
  <c r="JY320" i="1"/>
  <c r="JY321" i="1"/>
  <c r="JY322" i="1"/>
  <c r="JY323" i="1"/>
  <c r="JY324" i="1"/>
  <c r="JY325" i="1"/>
  <c r="JY326" i="1"/>
  <c r="JY327" i="1"/>
  <c r="JY328" i="1"/>
  <c r="JY329" i="1"/>
  <c r="JY330" i="1"/>
  <c r="JY331" i="1"/>
  <c r="JY332" i="1"/>
  <c r="JY333" i="1"/>
  <c r="JY334" i="1"/>
  <c r="JY335" i="1"/>
  <c r="JY336" i="1"/>
  <c r="JY337" i="1"/>
  <c r="JY338" i="1"/>
  <c r="JY339" i="1"/>
  <c r="JY340" i="1"/>
  <c r="JY341" i="1"/>
  <c r="JY342" i="1"/>
  <c r="JY343" i="1"/>
  <c r="JY344" i="1"/>
  <c r="JY345" i="1"/>
  <c r="JY346" i="1"/>
  <c r="JY347" i="1"/>
  <c r="JY348" i="1"/>
  <c r="JY349" i="1"/>
  <c r="JY350" i="1"/>
  <c r="JY351" i="1"/>
  <c r="JY352" i="1"/>
  <c r="JY353" i="1"/>
  <c r="JY354" i="1"/>
  <c r="JY355" i="1"/>
  <c r="JY356" i="1"/>
  <c r="JY357" i="1"/>
  <c r="JY358" i="1"/>
  <c r="JY359" i="1"/>
  <c r="JY360" i="1"/>
  <c r="JY361" i="1"/>
  <c r="JY362" i="1"/>
  <c r="JY363" i="1"/>
  <c r="JY364" i="1"/>
  <c r="JY365" i="1"/>
  <c r="JY366" i="1"/>
  <c r="JY367" i="1"/>
  <c r="JY368" i="1"/>
  <c r="JY369" i="1"/>
  <c r="JY370" i="1"/>
  <c r="JY371" i="1"/>
  <c r="JY372" i="1"/>
  <c r="JY373" i="1"/>
  <c r="JY374" i="1"/>
  <c r="JY375" i="1"/>
  <c r="JY376" i="1"/>
  <c r="JY377" i="1"/>
  <c r="JY378" i="1"/>
  <c r="JY379" i="1"/>
  <c r="JY380" i="1"/>
  <c r="JY381" i="1"/>
  <c r="JY382" i="1"/>
  <c r="JY383" i="1"/>
  <c r="JY384" i="1"/>
  <c r="JY385" i="1"/>
  <c r="JY386" i="1"/>
  <c r="JY387" i="1"/>
  <c r="JY388" i="1"/>
  <c r="JY389" i="1"/>
  <c r="JY390" i="1"/>
  <c r="JY391" i="1"/>
  <c r="JY392" i="1"/>
  <c r="JY393" i="1"/>
  <c r="JY394" i="1"/>
  <c r="JY395" i="1"/>
  <c r="JY396" i="1"/>
  <c r="JY397" i="1"/>
  <c r="JY398" i="1"/>
  <c r="JY399" i="1"/>
  <c r="JY400" i="1"/>
  <c r="JY401" i="1"/>
  <c r="JY402" i="1"/>
  <c r="JY403" i="1"/>
  <c r="JY404" i="1"/>
  <c r="JY405" i="1"/>
  <c r="JY406" i="1"/>
  <c r="JY407" i="1"/>
  <c r="JY408" i="1"/>
  <c r="JY409" i="1"/>
  <c r="JY410" i="1"/>
  <c r="JY411" i="1"/>
  <c r="JY412" i="1"/>
  <c r="JY413" i="1"/>
  <c r="JY414" i="1"/>
  <c r="JY415" i="1"/>
  <c r="JY416" i="1"/>
  <c r="JY417" i="1"/>
  <c r="JY418" i="1"/>
  <c r="JY419" i="1"/>
  <c r="JY420" i="1"/>
  <c r="JY421" i="1"/>
  <c r="JY422" i="1"/>
  <c r="JY423" i="1"/>
  <c r="JY424" i="1"/>
  <c r="JY425" i="1"/>
  <c r="JY426" i="1"/>
  <c r="JY427" i="1"/>
  <c r="JY428" i="1"/>
  <c r="JY429" i="1"/>
  <c r="JY430" i="1"/>
  <c r="JY431" i="1"/>
  <c r="JY432" i="1"/>
  <c r="JY433" i="1"/>
  <c r="JY434" i="1"/>
  <c r="JY435" i="1"/>
  <c r="JY436" i="1"/>
  <c r="JY437" i="1"/>
  <c r="JY438" i="1"/>
  <c r="JY439" i="1"/>
  <c r="JY440" i="1"/>
  <c r="JY441" i="1"/>
  <c r="JY442" i="1"/>
  <c r="JY443" i="1"/>
  <c r="JY444" i="1"/>
  <c r="JY445" i="1"/>
  <c r="JY446" i="1"/>
  <c r="JY447" i="1"/>
  <c r="JY448" i="1"/>
  <c r="JY449" i="1"/>
  <c r="JY450" i="1"/>
  <c r="JY451" i="1"/>
  <c r="JY452" i="1"/>
  <c r="JY453" i="1"/>
  <c r="JY454" i="1"/>
  <c r="JY455" i="1"/>
  <c r="JY456" i="1"/>
  <c r="JY457" i="1"/>
  <c r="JY458" i="1"/>
  <c r="JY459" i="1"/>
  <c r="JY460" i="1"/>
  <c r="JY461" i="1"/>
  <c r="JY462" i="1"/>
  <c r="JY463" i="1"/>
  <c r="JY464" i="1"/>
  <c r="JY465" i="1"/>
  <c r="JY466" i="1"/>
  <c r="JY467" i="1"/>
  <c r="JY468" i="1"/>
  <c r="JY469" i="1"/>
  <c r="JY470" i="1"/>
  <c r="JY471" i="1"/>
  <c r="JY472" i="1"/>
  <c r="JY473" i="1"/>
  <c r="JY474" i="1"/>
  <c r="JY475" i="1"/>
  <c r="JY476" i="1"/>
  <c r="JY477" i="1"/>
  <c r="JY478" i="1"/>
  <c r="JY479" i="1"/>
  <c r="JY480" i="1"/>
  <c r="JY481" i="1"/>
  <c r="JY482" i="1"/>
  <c r="JY483" i="1"/>
  <c r="JY484" i="1"/>
  <c r="JY485" i="1"/>
  <c r="JY486" i="1"/>
  <c r="JY487" i="1"/>
  <c r="JY488" i="1"/>
  <c r="JY489" i="1"/>
  <c r="JY490" i="1"/>
  <c r="JY491" i="1"/>
  <c r="JY492" i="1"/>
  <c r="JY493" i="1"/>
  <c r="JY494" i="1"/>
  <c r="JY495" i="1"/>
  <c r="JY496" i="1"/>
  <c r="JY497" i="1"/>
  <c r="JY498" i="1"/>
  <c r="JY499" i="1"/>
  <c r="JY500" i="1"/>
  <c r="JY501" i="1"/>
  <c r="JY502" i="1"/>
  <c r="JY503" i="1"/>
  <c r="JY504" i="1"/>
  <c r="JY505" i="1"/>
  <c r="JY506" i="1"/>
  <c r="JY507" i="1"/>
  <c r="JY508" i="1"/>
  <c r="JY509" i="1"/>
  <c r="JY510" i="1"/>
  <c r="JY511" i="1"/>
  <c r="JY512" i="1"/>
  <c r="JY513" i="1"/>
  <c r="JY514" i="1"/>
  <c r="JY515" i="1"/>
  <c r="JY516" i="1"/>
  <c r="JY517" i="1"/>
  <c r="JY518" i="1"/>
  <c r="JY519" i="1"/>
  <c r="JY520" i="1"/>
  <c r="JY521" i="1"/>
  <c r="JY522" i="1"/>
  <c r="JY523" i="1"/>
  <c r="JY524" i="1"/>
  <c r="JY525" i="1"/>
  <c r="JY526" i="1"/>
  <c r="JY527" i="1"/>
  <c r="JY528" i="1"/>
  <c r="JY529" i="1"/>
  <c r="JY530" i="1"/>
  <c r="JY531" i="1"/>
  <c r="JY532" i="1"/>
  <c r="JY533" i="1"/>
  <c r="JY534" i="1"/>
  <c r="JY535" i="1"/>
  <c r="JY536" i="1"/>
  <c r="JY537" i="1"/>
  <c r="JY538" i="1"/>
  <c r="JY539" i="1"/>
  <c r="JY540" i="1"/>
  <c r="JY541" i="1"/>
  <c r="JY542" i="1"/>
  <c r="JY543" i="1"/>
  <c r="JY544" i="1"/>
  <c r="JY545" i="1"/>
  <c r="JY546" i="1"/>
  <c r="JY547" i="1"/>
  <c r="JY548" i="1"/>
  <c r="JY549" i="1"/>
  <c r="JY550" i="1"/>
  <c r="JY551" i="1"/>
  <c r="JY552" i="1"/>
  <c r="JY553" i="1"/>
  <c r="JY554" i="1"/>
  <c r="JY555" i="1"/>
  <c r="JY556" i="1"/>
  <c r="JY557" i="1"/>
  <c r="JY558" i="1"/>
  <c r="JY559" i="1"/>
  <c r="JY560" i="1"/>
  <c r="JY561" i="1"/>
  <c r="JY562" i="1"/>
  <c r="JY563" i="1"/>
  <c r="JY564" i="1"/>
  <c r="JY565" i="1"/>
  <c r="JY566" i="1"/>
  <c r="JY567" i="1"/>
  <c r="JY568" i="1"/>
  <c r="JY569" i="1"/>
  <c r="JY570" i="1"/>
  <c r="JY571" i="1"/>
  <c r="JY572" i="1"/>
  <c r="JY573" i="1"/>
  <c r="JY574" i="1"/>
  <c r="JY575" i="1"/>
  <c r="JY576" i="1"/>
  <c r="JY577" i="1"/>
  <c r="JY578" i="1"/>
  <c r="JY579" i="1"/>
  <c r="JY580" i="1"/>
  <c r="JY581" i="1"/>
  <c r="JY582" i="1"/>
  <c r="JY583" i="1"/>
  <c r="JY584" i="1"/>
  <c r="JY585" i="1"/>
  <c r="JY586" i="1"/>
  <c r="JY587" i="1"/>
  <c r="JY588" i="1"/>
  <c r="JY589" i="1"/>
  <c r="JY590" i="1"/>
  <c r="JY591" i="1"/>
  <c r="JY592" i="1"/>
  <c r="JY593" i="1"/>
  <c r="JY594" i="1"/>
  <c r="JY595" i="1"/>
  <c r="JY596" i="1"/>
  <c r="JY597" i="1"/>
  <c r="JY598" i="1"/>
  <c r="JY599" i="1"/>
  <c r="JY600" i="1"/>
  <c r="JY601" i="1"/>
  <c r="JY602" i="1"/>
  <c r="JY603" i="1"/>
  <c r="JY604" i="1"/>
  <c r="JY605" i="1"/>
  <c r="JY606" i="1"/>
  <c r="JY607" i="1"/>
  <c r="JY608" i="1"/>
  <c r="JY609" i="1"/>
  <c r="JY610" i="1"/>
  <c r="JY611" i="1"/>
  <c r="JY612" i="1"/>
  <c r="JY613" i="1"/>
  <c r="JY614" i="1"/>
  <c r="JY615" i="1"/>
  <c r="JY616" i="1"/>
  <c r="JY617" i="1"/>
  <c r="JY618" i="1"/>
  <c r="JY619" i="1"/>
  <c r="JY620" i="1"/>
  <c r="JY621" i="1"/>
  <c r="JY622" i="1"/>
  <c r="JY623" i="1"/>
  <c r="JY624" i="1"/>
  <c r="JY625" i="1"/>
  <c r="JY626" i="1"/>
  <c r="JY627" i="1"/>
  <c r="JY628" i="1"/>
  <c r="JY629" i="1"/>
  <c r="JY630" i="1"/>
  <c r="JY631" i="1"/>
  <c r="JY632" i="1"/>
  <c r="JY633" i="1"/>
  <c r="JY634" i="1"/>
  <c r="JY635" i="1"/>
  <c r="JY636" i="1"/>
  <c r="JY637" i="1"/>
  <c r="JY638" i="1"/>
  <c r="JY639" i="1"/>
  <c r="JY640" i="1"/>
  <c r="JY641" i="1"/>
  <c r="JY642" i="1"/>
  <c r="JY643" i="1"/>
  <c r="JY644" i="1"/>
  <c r="JY645" i="1"/>
  <c r="JY646" i="1"/>
  <c r="JY647" i="1"/>
  <c r="JY648" i="1"/>
  <c r="JY649" i="1"/>
  <c r="JY650" i="1"/>
  <c r="JY651" i="1"/>
  <c r="JY652" i="1"/>
  <c r="JY653" i="1"/>
  <c r="JY654" i="1"/>
  <c r="JY655" i="1"/>
  <c r="JY656" i="1"/>
  <c r="JY657" i="1"/>
  <c r="JY658" i="1"/>
  <c r="JY659" i="1"/>
  <c r="JY660" i="1"/>
  <c r="JY661" i="1"/>
  <c r="JY662" i="1"/>
  <c r="JY663" i="1"/>
  <c r="JY664" i="1"/>
  <c r="JY665" i="1"/>
  <c r="JY666" i="1"/>
  <c r="JY667" i="1"/>
  <c r="JY668" i="1"/>
  <c r="JY669" i="1"/>
  <c r="JY670" i="1"/>
  <c r="JY671" i="1"/>
  <c r="JY672" i="1"/>
  <c r="JY673" i="1"/>
  <c r="JY674" i="1"/>
  <c r="JY675" i="1"/>
  <c r="JY676" i="1"/>
  <c r="JY677" i="1"/>
  <c r="JY678" i="1"/>
  <c r="JY679" i="1"/>
  <c r="JY680" i="1"/>
  <c r="JY681" i="1"/>
  <c r="JY682" i="1"/>
  <c r="JY683" i="1"/>
  <c r="JY684" i="1"/>
  <c r="JY685" i="1"/>
  <c r="JY686" i="1"/>
  <c r="JY687" i="1"/>
  <c r="JY688" i="1"/>
  <c r="JY689" i="1"/>
  <c r="JY690" i="1"/>
  <c r="JY691" i="1"/>
  <c r="JY692" i="1"/>
  <c r="JY693" i="1"/>
  <c r="JY694" i="1"/>
  <c r="JY695" i="1"/>
  <c r="JY696" i="1"/>
  <c r="JY697" i="1"/>
  <c r="JY698" i="1"/>
  <c r="JY699" i="1"/>
  <c r="JY700" i="1"/>
  <c r="JY701" i="1"/>
  <c r="JY702" i="1"/>
  <c r="JY703" i="1"/>
  <c r="JY704" i="1"/>
  <c r="JY705" i="1"/>
  <c r="JY706" i="1"/>
  <c r="JY707" i="1"/>
  <c r="JY708" i="1"/>
  <c r="JY709" i="1"/>
  <c r="JY710" i="1"/>
  <c r="JY711" i="1"/>
  <c r="JY712" i="1"/>
  <c r="JY713" i="1"/>
  <c r="JY714" i="1"/>
  <c r="JY715" i="1"/>
  <c r="JY716" i="1"/>
  <c r="JY717" i="1"/>
  <c r="JY718" i="1"/>
  <c r="JY719" i="1"/>
  <c r="JY720" i="1"/>
  <c r="JY721" i="1"/>
  <c r="JY722" i="1"/>
  <c r="JY723" i="1"/>
  <c r="JY724" i="1"/>
  <c r="JY725" i="1"/>
  <c r="JY726" i="1"/>
  <c r="JY727" i="1"/>
  <c r="JY728" i="1"/>
  <c r="JY729" i="1"/>
  <c r="JY730" i="1"/>
  <c r="JY731" i="1"/>
  <c r="JY732" i="1"/>
  <c r="JY733" i="1"/>
  <c r="JY734" i="1"/>
  <c r="JY735" i="1"/>
  <c r="JY736" i="1"/>
  <c r="JY737" i="1"/>
  <c r="JY738" i="1"/>
  <c r="JY739" i="1"/>
  <c r="JY740" i="1"/>
  <c r="JY741" i="1"/>
  <c r="JY742" i="1"/>
  <c r="JY743" i="1"/>
  <c r="JY744" i="1"/>
  <c r="JY745" i="1"/>
  <c r="JY746" i="1"/>
  <c r="JY747" i="1"/>
  <c r="JY748" i="1"/>
  <c r="JY749" i="1"/>
  <c r="JY750" i="1"/>
  <c r="JY751" i="1"/>
  <c r="JY752" i="1"/>
  <c r="JY753" i="1"/>
  <c r="JY754" i="1"/>
  <c r="JY755" i="1"/>
  <c r="JY756" i="1"/>
  <c r="JY757" i="1"/>
  <c r="JY758" i="1"/>
  <c r="JY759" i="1"/>
  <c r="JY760" i="1"/>
  <c r="JY761" i="1"/>
  <c r="JY762" i="1"/>
  <c r="JY763" i="1"/>
  <c r="JY764" i="1"/>
  <c r="JY765" i="1"/>
  <c r="JY766" i="1"/>
  <c r="JY767" i="1"/>
  <c r="JY768" i="1"/>
  <c r="JY769" i="1"/>
  <c r="JY770" i="1"/>
  <c r="JY771" i="1"/>
  <c r="JY772" i="1"/>
  <c r="JY773" i="1"/>
  <c r="JY774" i="1"/>
  <c r="JY775" i="1"/>
  <c r="JY776" i="1"/>
  <c r="JY777" i="1"/>
  <c r="JY778" i="1"/>
  <c r="JY779" i="1"/>
  <c r="JY780" i="1"/>
  <c r="JY781" i="1"/>
  <c r="JY782" i="1"/>
  <c r="JY783" i="1"/>
  <c r="JY784" i="1"/>
  <c r="JY785" i="1"/>
  <c r="JY786" i="1"/>
  <c r="JY787" i="1"/>
  <c r="JY788" i="1"/>
  <c r="JY789" i="1"/>
  <c r="JY790" i="1"/>
  <c r="JY791" i="1"/>
  <c r="JY792" i="1"/>
  <c r="JY793" i="1"/>
  <c r="JY794" i="1"/>
  <c r="JY795" i="1"/>
  <c r="JY796" i="1"/>
  <c r="JY797" i="1"/>
  <c r="JY798" i="1"/>
  <c r="JY799" i="1"/>
  <c r="JY800" i="1"/>
  <c r="JY801" i="1"/>
  <c r="JY802" i="1"/>
  <c r="JY803" i="1"/>
  <c r="JY804" i="1"/>
  <c r="JY805" i="1"/>
  <c r="JY806" i="1"/>
  <c r="JY807" i="1"/>
  <c r="JY808" i="1"/>
  <c r="JY809" i="1"/>
  <c r="JY810" i="1"/>
  <c r="JY811" i="1"/>
  <c r="JY812" i="1"/>
  <c r="JY813" i="1"/>
  <c r="JY814" i="1"/>
  <c r="JY815" i="1"/>
  <c r="JY816" i="1"/>
  <c r="JY817" i="1"/>
  <c r="JY818" i="1"/>
  <c r="JY819" i="1"/>
  <c r="JY820" i="1"/>
  <c r="JY821" i="1"/>
  <c r="JY822" i="1"/>
  <c r="JY823" i="1"/>
  <c r="JY824" i="1"/>
  <c r="JY825" i="1"/>
  <c r="JY826" i="1"/>
  <c r="JY827" i="1"/>
  <c r="JY828" i="1"/>
  <c r="JY829" i="1"/>
  <c r="JY830" i="1"/>
  <c r="JY831" i="1"/>
  <c r="JY832" i="1"/>
  <c r="JY833" i="1"/>
  <c r="JY834" i="1"/>
  <c r="JY835" i="1"/>
  <c r="JY836" i="1"/>
  <c r="JY837" i="1"/>
  <c r="JY838" i="1"/>
  <c r="JY839" i="1"/>
  <c r="JY840" i="1"/>
  <c r="JY841" i="1"/>
  <c r="JY842" i="1"/>
  <c r="JY843" i="1"/>
  <c r="JY844" i="1"/>
  <c r="JY845" i="1"/>
  <c r="JY846" i="1"/>
  <c r="JY847" i="1"/>
  <c r="JY848" i="1"/>
  <c r="JY849" i="1"/>
  <c r="JY850" i="1"/>
  <c r="JY851" i="1"/>
  <c r="JY852" i="1"/>
  <c r="JY853" i="1"/>
  <c r="JY854" i="1"/>
  <c r="JY855" i="1"/>
  <c r="JY856" i="1"/>
  <c r="JY857" i="1"/>
  <c r="JY858" i="1"/>
  <c r="JY859" i="1"/>
  <c r="JY860" i="1"/>
  <c r="JY861" i="1"/>
  <c r="JY862" i="1"/>
  <c r="JY863" i="1"/>
  <c r="JY864" i="1"/>
  <c r="JY865" i="1"/>
  <c r="JY866" i="1"/>
  <c r="JY867" i="1"/>
  <c r="JY868" i="1"/>
  <c r="JY869" i="1"/>
  <c r="JY870" i="1"/>
  <c r="JY871" i="1"/>
  <c r="JY872" i="1"/>
  <c r="JY873" i="1"/>
  <c r="JY874" i="1"/>
  <c r="JY875" i="1"/>
  <c r="JY876" i="1"/>
  <c r="JY877" i="1"/>
  <c r="JY878" i="1"/>
  <c r="JY879" i="1"/>
  <c r="JY880" i="1"/>
  <c r="JY881" i="1"/>
  <c r="JY882" i="1"/>
  <c r="JY883" i="1"/>
  <c r="JY884" i="1"/>
  <c r="JY885" i="1"/>
  <c r="JY886" i="1"/>
  <c r="JY887" i="1"/>
  <c r="JY888" i="1"/>
  <c r="JY889" i="1"/>
  <c r="JY890" i="1"/>
  <c r="JY891" i="1"/>
  <c r="JY892" i="1"/>
  <c r="JY893" i="1"/>
  <c r="JY894" i="1"/>
  <c r="JY895" i="1"/>
  <c r="JY896" i="1"/>
  <c r="JY897" i="1"/>
  <c r="JY898" i="1"/>
  <c r="JY899" i="1"/>
  <c r="JY900" i="1"/>
  <c r="JY901" i="1"/>
  <c r="JY902" i="1"/>
  <c r="JY903" i="1"/>
  <c r="JY188" i="1"/>
  <c r="JY3" i="1"/>
  <c r="JY4" i="1"/>
  <c r="JY5" i="1"/>
  <c r="JY6" i="1"/>
  <c r="JY7" i="1"/>
  <c r="JY8" i="1"/>
  <c r="JY9" i="1"/>
  <c r="JY10" i="1"/>
  <c r="JY11" i="1"/>
  <c r="JY12" i="1"/>
  <c r="JY13" i="1"/>
  <c r="JY14" i="1"/>
  <c r="JY15" i="1"/>
  <c r="JY16" i="1"/>
  <c r="JY17" i="1"/>
  <c r="JY18" i="1"/>
  <c r="JY19" i="1"/>
  <c r="JY20" i="1"/>
  <c r="JY21" i="1"/>
  <c r="JY22" i="1"/>
  <c r="JY23" i="1"/>
  <c r="JY24" i="1"/>
  <c r="JY25" i="1"/>
  <c r="JY26" i="1"/>
  <c r="JY27" i="1"/>
  <c r="JY28" i="1"/>
  <c r="JY29" i="1"/>
  <c r="JY30" i="1"/>
  <c r="JY31" i="1"/>
  <c r="JY32" i="1"/>
  <c r="JY33" i="1"/>
  <c r="JY34" i="1"/>
  <c r="JY35" i="1"/>
  <c r="JY36" i="1"/>
  <c r="JY37" i="1"/>
  <c r="JY38" i="1"/>
  <c r="JY39" i="1"/>
  <c r="JY40" i="1"/>
  <c r="JY41" i="1"/>
  <c r="JY42" i="1"/>
  <c r="JY43" i="1"/>
  <c r="JY44" i="1"/>
  <c r="JY45" i="1"/>
  <c r="JY46" i="1"/>
  <c r="JY47" i="1"/>
  <c r="JY48" i="1"/>
  <c r="JY49" i="1"/>
  <c r="JY50" i="1"/>
  <c r="JY51" i="1"/>
  <c r="JY52" i="1"/>
  <c r="JY53" i="1"/>
  <c r="JY54" i="1"/>
  <c r="JY55" i="1"/>
  <c r="JY56" i="1"/>
  <c r="JY57" i="1"/>
  <c r="JY58" i="1"/>
  <c r="JY59" i="1"/>
  <c r="JY60" i="1"/>
  <c r="JY61" i="1"/>
  <c r="JY62" i="1"/>
  <c r="JY63" i="1"/>
  <c r="JY64" i="1"/>
  <c r="JY65" i="1"/>
  <c r="JY66" i="1"/>
  <c r="JY67" i="1"/>
  <c r="JY68" i="1"/>
  <c r="JY69" i="1"/>
  <c r="JY70" i="1"/>
  <c r="JY71" i="1"/>
  <c r="JY72" i="1"/>
  <c r="JY73" i="1"/>
  <c r="JY74" i="1"/>
  <c r="JY75" i="1"/>
  <c r="JY76" i="1"/>
  <c r="JY77" i="1"/>
  <c r="JY78" i="1"/>
  <c r="JY79" i="1"/>
  <c r="JY80" i="1"/>
  <c r="JY81" i="1"/>
  <c r="JY82" i="1"/>
  <c r="JY83" i="1"/>
  <c r="JY84" i="1"/>
  <c r="JY85" i="1"/>
  <c r="JY86" i="1"/>
  <c r="JY87" i="1"/>
  <c r="JY88" i="1"/>
  <c r="JY89" i="1"/>
  <c r="JY90" i="1"/>
  <c r="JY91" i="1"/>
  <c r="JY92" i="1"/>
  <c r="JY93" i="1"/>
  <c r="JY94" i="1"/>
  <c r="JY95" i="1"/>
  <c r="JY96" i="1"/>
  <c r="JY97" i="1"/>
  <c r="JY98" i="1"/>
  <c r="JY99" i="1"/>
  <c r="JY100" i="1"/>
  <c r="JY101" i="1"/>
  <c r="JY102" i="1"/>
  <c r="JY103" i="1"/>
  <c r="JY104" i="1"/>
  <c r="JY105" i="1"/>
  <c r="JY106" i="1"/>
  <c r="JY107" i="1"/>
  <c r="JY108" i="1"/>
  <c r="JY109" i="1"/>
  <c r="JY110" i="1"/>
  <c r="JY111" i="1"/>
  <c r="JY112" i="1"/>
  <c r="JY113" i="1"/>
  <c r="JY114" i="1"/>
  <c r="JY115" i="1"/>
  <c r="JY116" i="1"/>
  <c r="JY117" i="1"/>
  <c r="JY118" i="1"/>
  <c r="JY119" i="1"/>
  <c r="JY120" i="1"/>
  <c r="JY121" i="1"/>
  <c r="JY122" i="1"/>
  <c r="JY123" i="1"/>
  <c r="JY124" i="1"/>
  <c r="JY125" i="1"/>
  <c r="JY126" i="1"/>
  <c r="JY127" i="1"/>
  <c r="JY128" i="1"/>
  <c r="JY129" i="1"/>
  <c r="JY130" i="1"/>
  <c r="JY131" i="1"/>
  <c r="JY132" i="1"/>
  <c r="JY133" i="1"/>
  <c r="JY134" i="1"/>
  <c r="JY135" i="1"/>
  <c r="JY136" i="1"/>
  <c r="JY137" i="1"/>
  <c r="JY138" i="1"/>
  <c r="JY139" i="1"/>
  <c r="JY140" i="1"/>
  <c r="JY141" i="1"/>
  <c r="JY142" i="1"/>
  <c r="JY143" i="1"/>
  <c r="JY144" i="1"/>
  <c r="JY145" i="1"/>
  <c r="JY146" i="1"/>
  <c r="JY147" i="1"/>
  <c r="JY148" i="1"/>
  <c r="JY149" i="1"/>
  <c r="JY150" i="1"/>
  <c r="JY151" i="1"/>
  <c r="JY152" i="1"/>
  <c r="JY153" i="1"/>
  <c r="JY154" i="1"/>
  <c r="JY155" i="1"/>
  <c r="JY156" i="1"/>
  <c r="JY157" i="1"/>
  <c r="JY158" i="1"/>
  <c r="JY159" i="1"/>
  <c r="JY160" i="1"/>
  <c r="JY161" i="1"/>
  <c r="JY162" i="1"/>
  <c r="JY163" i="1"/>
  <c r="JY164" i="1"/>
  <c r="JY165" i="1"/>
  <c r="JY166" i="1"/>
  <c r="JY167" i="1"/>
  <c r="JY168" i="1"/>
  <c r="JY169" i="1"/>
  <c r="JY170" i="1"/>
  <c r="JY171" i="1"/>
  <c r="JY172" i="1"/>
  <c r="JY173" i="1"/>
  <c r="JY174" i="1"/>
  <c r="JY175" i="1"/>
  <c r="JY176" i="1"/>
  <c r="JY177" i="1"/>
  <c r="JY178" i="1"/>
  <c r="JY179" i="1"/>
  <c r="JY180" i="1"/>
  <c r="JY181" i="1"/>
  <c r="JY182" i="1"/>
  <c r="JY183" i="1"/>
  <c r="JY184" i="1"/>
  <c r="JY185" i="1"/>
  <c r="JY186" i="1"/>
  <c r="JY187" i="1"/>
  <c r="JY2" i="1"/>
  <c r="JT189" i="1"/>
  <c r="JT190" i="1"/>
  <c r="JT191" i="1"/>
  <c r="JT192" i="1"/>
  <c r="JT193" i="1"/>
  <c r="JT194" i="1"/>
  <c r="JT195" i="1"/>
  <c r="JT196" i="1"/>
  <c r="JT197" i="1"/>
  <c r="JT198" i="1"/>
  <c r="JT199" i="1"/>
  <c r="JT200" i="1"/>
  <c r="JT201" i="1"/>
  <c r="JT202" i="1"/>
  <c r="JT203" i="1"/>
  <c r="JT204" i="1"/>
  <c r="JT205" i="1"/>
  <c r="JT206" i="1"/>
  <c r="JT207" i="1"/>
  <c r="JT208" i="1"/>
  <c r="JT209" i="1"/>
  <c r="JT210" i="1"/>
  <c r="JT211" i="1"/>
  <c r="JT212" i="1"/>
  <c r="JT213" i="1"/>
  <c r="JT214" i="1"/>
  <c r="JT215" i="1"/>
  <c r="JT216" i="1"/>
  <c r="JT217" i="1"/>
  <c r="JT218" i="1"/>
  <c r="JT219" i="1"/>
  <c r="JT220" i="1"/>
  <c r="JT221" i="1"/>
  <c r="JT222" i="1"/>
  <c r="JT223" i="1"/>
  <c r="JT224" i="1"/>
  <c r="JT225" i="1"/>
  <c r="JT226" i="1"/>
  <c r="JT227" i="1"/>
  <c r="JT228" i="1"/>
  <c r="JT229" i="1"/>
  <c r="JT230" i="1"/>
  <c r="JT231" i="1"/>
  <c r="JT232" i="1"/>
  <c r="JT233" i="1"/>
  <c r="JT234" i="1"/>
  <c r="JT235" i="1"/>
  <c r="JT236" i="1"/>
  <c r="JT237" i="1"/>
  <c r="JT238" i="1"/>
  <c r="JT239" i="1"/>
  <c r="JT240" i="1"/>
  <c r="JT241" i="1"/>
  <c r="JT242" i="1"/>
  <c r="JT243" i="1"/>
  <c r="JT244" i="1"/>
  <c r="JT245" i="1"/>
  <c r="JT246" i="1"/>
  <c r="JT247" i="1"/>
  <c r="JT248" i="1"/>
  <c r="JT249" i="1"/>
  <c r="JT250" i="1"/>
  <c r="JT251" i="1"/>
  <c r="JT252" i="1"/>
  <c r="JT253" i="1"/>
  <c r="JT254" i="1"/>
  <c r="JT255" i="1"/>
  <c r="JT256" i="1"/>
  <c r="JT257" i="1"/>
  <c r="JT258" i="1"/>
  <c r="JT259" i="1"/>
  <c r="JT260" i="1"/>
  <c r="JT261" i="1"/>
  <c r="JT262" i="1"/>
  <c r="JT263" i="1"/>
  <c r="JT264" i="1"/>
  <c r="JT265" i="1"/>
  <c r="JT266" i="1"/>
  <c r="JT267" i="1"/>
  <c r="JT268" i="1"/>
  <c r="JT269" i="1"/>
  <c r="JT270" i="1"/>
  <c r="JT271" i="1"/>
  <c r="JT272" i="1"/>
  <c r="JT273" i="1"/>
  <c r="JT274" i="1"/>
  <c r="JT275" i="1"/>
  <c r="JT276" i="1"/>
  <c r="JT277" i="1"/>
  <c r="JT278" i="1"/>
  <c r="JT279" i="1"/>
  <c r="JT280" i="1"/>
  <c r="JT281" i="1"/>
  <c r="JT282" i="1"/>
  <c r="JT283" i="1"/>
  <c r="JT284" i="1"/>
  <c r="JT285" i="1"/>
  <c r="JT286" i="1"/>
  <c r="JT287" i="1"/>
  <c r="JT288" i="1"/>
  <c r="JT289" i="1"/>
  <c r="JT290" i="1"/>
  <c r="JT291" i="1"/>
  <c r="JT292" i="1"/>
  <c r="JT293" i="1"/>
  <c r="JT294" i="1"/>
  <c r="JT295" i="1"/>
  <c r="JT296" i="1"/>
  <c r="JT297" i="1"/>
  <c r="JT298" i="1"/>
  <c r="JT299" i="1"/>
  <c r="JT300" i="1"/>
  <c r="JT301" i="1"/>
  <c r="JT302" i="1"/>
  <c r="JT303" i="1"/>
  <c r="JT304" i="1"/>
  <c r="JT305" i="1"/>
  <c r="JT306" i="1"/>
  <c r="JT307" i="1"/>
  <c r="JT308" i="1"/>
  <c r="JT309" i="1"/>
  <c r="JT310" i="1"/>
  <c r="JT311" i="1"/>
  <c r="JT312" i="1"/>
  <c r="JT313" i="1"/>
  <c r="JT314" i="1"/>
  <c r="JT315" i="1"/>
  <c r="JT316" i="1"/>
  <c r="JT317" i="1"/>
  <c r="JT318" i="1"/>
  <c r="JT319" i="1"/>
  <c r="JT320" i="1"/>
  <c r="JT321" i="1"/>
  <c r="JT322" i="1"/>
  <c r="JT323" i="1"/>
  <c r="JT324" i="1"/>
  <c r="JT325" i="1"/>
  <c r="JT326" i="1"/>
  <c r="JT327" i="1"/>
  <c r="JT328" i="1"/>
  <c r="JT329" i="1"/>
  <c r="JT330" i="1"/>
  <c r="JT331" i="1"/>
  <c r="JT332" i="1"/>
  <c r="JT333" i="1"/>
  <c r="JT334" i="1"/>
  <c r="JT335" i="1"/>
  <c r="JT336" i="1"/>
  <c r="JT337" i="1"/>
  <c r="JT338" i="1"/>
  <c r="JT339" i="1"/>
  <c r="JT340" i="1"/>
  <c r="JT341" i="1"/>
  <c r="JT342" i="1"/>
  <c r="JT343" i="1"/>
  <c r="JT344" i="1"/>
  <c r="JT345" i="1"/>
  <c r="JT346" i="1"/>
  <c r="JT347" i="1"/>
  <c r="JT348" i="1"/>
  <c r="JT349" i="1"/>
  <c r="JT350" i="1"/>
  <c r="JT351" i="1"/>
  <c r="JT352" i="1"/>
  <c r="JT353" i="1"/>
  <c r="JT354" i="1"/>
  <c r="JT355" i="1"/>
  <c r="JT356" i="1"/>
  <c r="JT357" i="1"/>
  <c r="JT358" i="1"/>
  <c r="JT359" i="1"/>
  <c r="JT360" i="1"/>
  <c r="JT361" i="1"/>
  <c r="JT362" i="1"/>
  <c r="JT363" i="1"/>
  <c r="JT364" i="1"/>
  <c r="JT365" i="1"/>
  <c r="JT366" i="1"/>
  <c r="JT367" i="1"/>
  <c r="JT368" i="1"/>
  <c r="JT369" i="1"/>
  <c r="JT370" i="1"/>
  <c r="JT371" i="1"/>
  <c r="JT372" i="1"/>
  <c r="JT373" i="1"/>
  <c r="JT374" i="1"/>
  <c r="JT375" i="1"/>
  <c r="JT376" i="1"/>
  <c r="JT377" i="1"/>
  <c r="JT378" i="1"/>
  <c r="JT379" i="1"/>
  <c r="JT380" i="1"/>
  <c r="JT381" i="1"/>
  <c r="JT382" i="1"/>
  <c r="JT383" i="1"/>
  <c r="JT384" i="1"/>
  <c r="JT385" i="1"/>
  <c r="JT386" i="1"/>
  <c r="JT387" i="1"/>
  <c r="JT388" i="1"/>
  <c r="JT389" i="1"/>
  <c r="JT390" i="1"/>
  <c r="JT391" i="1"/>
  <c r="JT392" i="1"/>
  <c r="JT393" i="1"/>
  <c r="JT394" i="1"/>
  <c r="JT395" i="1"/>
  <c r="JT396" i="1"/>
  <c r="JT397" i="1"/>
  <c r="JT398" i="1"/>
  <c r="JT399" i="1"/>
  <c r="JT400" i="1"/>
  <c r="JT401" i="1"/>
  <c r="JT402" i="1"/>
  <c r="JT403" i="1"/>
  <c r="JT404" i="1"/>
  <c r="JT405" i="1"/>
  <c r="JT406" i="1"/>
  <c r="JT407" i="1"/>
  <c r="JT408" i="1"/>
  <c r="JT409" i="1"/>
  <c r="JT410" i="1"/>
  <c r="JT411" i="1"/>
  <c r="JT412" i="1"/>
  <c r="JT413" i="1"/>
  <c r="JT414" i="1"/>
  <c r="JT415" i="1"/>
  <c r="JT416" i="1"/>
  <c r="JT417" i="1"/>
  <c r="JT418" i="1"/>
  <c r="JT419" i="1"/>
  <c r="JT420" i="1"/>
  <c r="JT421" i="1"/>
  <c r="JT422" i="1"/>
  <c r="JT423" i="1"/>
  <c r="JT424" i="1"/>
  <c r="JT425" i="1"/>
  <c r="JT426" i="1"/>
  <c r="JT427" i="1"/>
  <c r="JT428" i="1"/>
  <c r="JT429" i="1"/>
  <c r="JT430" i="1"/>
  <c r="JT431" i="1"/>
  <c r="JT432" i="1"/>
  <c r="JT433" i="1"/>
  <c r="JT434" i="1"/>
  <c r="JT435" i="1"/>
  <c r="JT436" i="1"/>
  <c r="JT437" i="1"/>
  <c r="JT438" i="1"/>
  <c r="JT439" i="1"/>
  <c r="JT440" i="1"/>
  <c r="JT441" i="1"/>
  <c r="JT442" i="1"/>
  <c r="JT443" i="1"/>
  <c r="JT444" i="1"/>
  <c r="JT445" i="1"/>
  <c r="JT446" i="1"/>
  <c r="JT447" i="1"/>
  <c r="JT448" i="1"/>
  <c r="JT449" i="1"/>
  <c r="JT450" i="1"/>
  <c r="JT451" i="1"/>
  <c r="JT452" i="1"/>
  <c r="JT453" i="1"/>
  <c r="JT454" i="1"/>
  <c r="JT455" i="1"/>
  <c r="JT456" i="1"/>
  <c r="JT457" i="1"/>
  <c r="JT458" i="1"/>
  <c r="JT459" i="1"/>
  <c r="JT460" i="1"/>
  <c r="JT461" i="1"/>
  <c r="JT462" i="1"/>
  <c r="JT463" i="1"/>
  <c r="JT464" i="1"/>
  <c r="JT465" i="1"/>
  <c r="JT466" i="1"/>
  <c r="JT467" i="1"/>
  <c r="JT468" i="1"/>
  <c r="JT469" i="1"/>
  <c r="JT470" i="1"/>
  <c r="JT471" i="1"/>
  <c r="JT472" i="1"/>
  <c r="JT473" i="1"/>
  <c r="JT474" i="1"/>
  <c r="JT475" i="1"/>
  <c r="JT476" i="1"/>
  <c r="JT477" i="1"/>
  <c r="JT478" i="1"/>
  <c r="JT479" i="1"/>
  <c r="JT480" i="1"/>
  <c r="JT481" i="1"/>
  <c r="JT482" i="1"/>
  <c r="JT483" i="1"/>
  <c r="JT484" i="1"/>
  <c r="JT485" i="1"/>
  <c r="JT486" i="1"/>
  <c r="JT487" i="1"/>
  <c r="JT488" i="1"/>
  <c r="JT489" i="1"/>
  <c r="JT490" i="1"/>
  <c r="JT491" i="1"/>
  <c r="JT492" i="1"/>
  <c r="JT493" i="1"/>
  <c r="JT494" i="1"/>
  <c r="JT495" i="1"/>
  <c r="JT496" i="1"/>
  <c r="JT497" i="1"/>
  <c r="JT498" i="1"/>
  <c r="JT499" i="1"/>
  <c r="JT500" i="1"/>
  <c r="JT501" i="1"/>
  <c r="JT502" i="1"/>
  <c r="JT503" i="1"/>
  <c r="JT504" i="1"/>
  <c r="JT505" i="1"/>
  <c r="JT506" i="1"/>
  <c r="JT507" i="1"/>
  <c r="JT508" i="1"/>
  <c r="JT509" i="1"/>
  <c r="JT510" i="1"/>
  <c r="JT511" i="1"/>
  <c r="JT512" i="1"/>
  <c r="JT513" i="1"/>
  <c r="JT514" i="1"/>
  <c r="JT515" i="1"/>
  <c r="JT516" i="1"/>
  <c r="JT517" i="1"/>
  <c r="JT518" i="1"/>
  <c r="JT519" i="1"/>
  <c r="JT520" i="1"/>
  <c r="JT521" i="1"/>
  <c r="JT522" i="1"/>
  <c r="JT523" i="1"/>
  <c r="JT524" i="1"/>
  <c r="JT525" i="1"/>
  <c r="JT526" i="1"/>
  <c r="JT527" i="1"/>
  <c r="JT528" i="1"/>
  <c r="JT529" i="1"/>
  <c r="JT530" i="1"/>
  <c r="JT531" i="1"/>
  <c r="JT532" i="1"/>
  <c r="JT533" i="1"/>
  <c r="JT534" i="1"/>
  <c r="JT535" i="1"/>
  <c r="JT536" i="1"/>
  <c r="JT537" i="1"/>
  <c r="JT538" i="1"/>
  <c r="JT539" i="1"/>
  <c r="JT540" i="1"/>
  <c r="JT541" i="1"/>
  <c r="JT542" i="1"/>
  <c r="JT543" i="1"/>
  <c r="JT544" i="1"/>
  <c r="JT545" i="1"/>
  <c r="JT546" i="1"/>
  <c r="JT547" i="1"/>
  <c r="JT548" i="1"/>
  <c r="JT549" i="1"/>
  <c r="JT550" i="1"/>
  <c r="JT551" i="1"/>
  <c r="JT552" i="1"/>
  <c r="JT553" i="1"/>
  <c r="JT554" i="1"/>
  <c r="JT555" i="1"/>
  <c r="JT556" i="1"/>
  <c r="JT557" i="1"/>
  <c r="JT558" i="1"/>
  <c r="JT559" i="1"/>
  <c r="JT560" i="1"/>
  <c r="JT561" i="1"/>
  <c r="JT562" i="1"/>
  <c r="JT563" i="1"/>
  <c r="JT564" i="1"/>
  <c r="JT565" i="1"/>
  <c r="JT566" i="1"/>
  <c r="JT567" i="1"/>
  <c r="JT568" i="1"/>
  <c r="JT569" i="1"/>
  <c r="JT570" i="1"/>
  <c r="JT571" i="1"/>
  <c r="JT572" i="1"/>
  <c r="JT573" i="1"/>
  <c r="JT574" i="1"/>
  <c r="JT575" i="1"/>
  <c r="JT576" i="1"/>
  <c r="JT577" i="1"/>
  <c r="JT578" i="1"/>
  <c r="JT579" i="1"/>
  <c r="JT580" i="1"/>
  <c r="JT581" i="1"/>
  <c r="JT582" i="1"/>
  <c r="JT583" i="1"/>
  <c r="JT584" i="1"/>
  <c r="JT585" i="1"/>
  <c r="JT586" i="1"/>
  <c r="JT587" i="1"/>
  <c r="JT588" i="1"/>
  <c r="JT589" i="1"/>
  <c r="JT590" i="1"/>
  <c r="JT591" i="1"/>
  <c r="JT592" i="1"/>
  <c r="JT593" i="1"/>
  <c r="JT594" i="1"/>
  <c r="JT595" i="1"/>
  <c r="JT596" i="1"/>
  <c r="JT597" i="1"/>
  <c r="JT598" i="1"/>
  <c r="JT599" i="1"/>
  <c r="JT600" i="1"/>
  <c r="JT601" i="1"/>
  <c r="JT602" i="1"/>
  <c r="JT603" i="1"/>
  <c r="JT604" i="1"/>
  <c r="JT605" i="1"/>
  <c r="JT606" i="1"/>
  <c r="JT607" i="1"/>
  <c r="JT608" i="1"/>
  <c r="JT609" i="1"/>
  <c r="JT610" i="1"/>
  <c r="JT611" i="1"/>
  <c r="JT612" i="1"/>
  <c r="JT613" i="1"/>
  <c r="JT614" i="1"/>
  <c r="JT615" i="1"/>
  <c r="JT616" i="1"/>
  <c r="JT617" i="1"/>
  <c r="JT618" i="1"/>
  <c r="JT619" i="1"/>
  <c r="JT620" i="1"/>
  <c r="JT621" i="1"/>
  <c r="JT622" i="1"/>
  <c r="JT623" i="1"/>
  <c r="JT624" i="1"/>
  <c r="JT625" i="1"/>
  <c r="JT626" i="1"/>
  <c r="JT627" i="1"/>
  <c r="JT628" i="1"/>
  <c r="JT629" i="1"/>
  <c r="JT630" i="1"/>
  <c r="JT631" i="1"/>
  <c r="JT632" i="1"/>
  <c r="JT633" i="1"/>
  <c r="JT634" i="1"/>
  <c r="JT635" i="1"/>
  <c r="JT636" i="1"/>
  <c r="JT637" i="1"/>
  <c r="JT638" i="1"/>
  <c r="JT639" i="1"/>
  <c r="JT640" i="1"/>
  <c r="JT641" i="1"/>
  <c r="JT642" i="1"/>
  <c r="JT643" i="1"/>
  <c r="JT644" i="1"/>
  <c r="JT645" i="1"/>
  <c r="JT646" i="1"/>
  <c r="JT647" i="1"/>
  <c r="JT648" i="1"/>
  <c r="JT649" i="1"/>
  <c r="JT650" i="1"/>
  <c r="JT651" i="1"/>
  <c r="JT652" i="1"/>
  <c r="JT653" i="1"/>
  <c r="JT654" i="1"/>
  <c r="JT655" i="1"/>
  <c r="JT656" i="1"/>
  <c r="JT657" i="1"/>
  <c r="JT658" i="1"/>
  <c r="JT659" i="1"/>
  <c r="JT660" i="1"/>
  <c r="JT661" i="1"/>
  <c r="JT662" i="1"/>
  <c r="JT663" i="1"/>
  <c r="JT664" i="1"/>
  <c r="JT665" i="1"/>
  <c r="JT666" i="1"/>
  <c r="JT667" i="1"/>
  <c r="JT668" i="1"/>
  <c r="JT669" i="1"/>
  <c r="JT670" i="1"/>
  <c r="JT671" i="1"/>
  <c r="JT672" i="1"/>
  <c r="JT673" i="1"/>
  <c r="JT674" i="1"/>
  <c r="JT675" i="1"/>
  <c r="JT676" i="1"/>
  <c r="JT677" i="1"/>
  <c r="JT678" i="1"/>
  <c r="JT679" i="1"/>
  <c r="JT680" i="1"/>
  <c r="JT681" i="1"/>
  <c r="JT682" i="1"/>
  <c r="JT683" i="1"/>
  <c r="JT684" i="1"/>
  <c r="JT685" i="1"/>
  <c r="JT686" i="1"/>
  <c r="JT687" i="1"/>
  <c r="JT688" i="1"/>
  <c r="JT689" i="1"/>
  <c r="JT690" i="1"/>
  <c r="JT691" i="1"/>
  <c r="JT692" i="1"/>
  <c r="JT693" i="1"/>
  <c r="JT694" i="1"/>
  <c r="JT695" i="1"/>
  <c r="JT696" i="1"/>
  <c r="JT697" i="1"/>
  <c r="JT698" i="1"/>
  <c r="JT699" i="1"/>
  <c r="JT700" i="1"/>
  <c r="JT701" i="1"/>
  <c r="JT702" i="1"/>
  <c r="JT703" i="1"/>
  <c r="JT704" i="1"/>
  <c r="JT705" i="1"/>
  <c r="JT706" i="1"/>
  <c r="JT707" i="1"/>
  <c r="JT708" i="1"/>
  <c r="JT709" i="1"/>
  <c r="JT710" i="1"/>
  <c r="JT711" i="1"/>
  <c r="JT712" i="1"/>
  <c r="JT713" i="1"/>
  <c r="JT714" i="1"/>
  <c r="JT715" i="1"/>
  <c r="JT716" i="1"/>
  <c r="JT717" i="1"/>
  <c r="JT718" i="1"/>
  <c r="JT719" i="1"/>
  <c r="JT720" i="1"/>
  <c r="JT721" i="1"/>
  <c r="JT722" i="1"/>
  <c r="JT723" i="1"/>
  <c r="JT724" i="1"/>
  <c r="JT725" i="1"/>
  <c r="JT726" i="1"/>
  <c r="JT727" i="1"/>
  <c r="JT728" i="1"/>
  <c r="JT729" i="1"/>
  <c r="JT730" i="1"/>
  <c r="JT731" i="1"/>
  <c r="JT732" i="1"/>
  <c r="JT733" i="1"/>
  <c r="JT734" i="1"/>
  <c r="JT735" i="1"/>
  <c r="JT736" i="1"/>
  <c r="JT737" i="1"/>
  <c r="JT738" i="1"/>
  <c r="JT739" i="1"/>
  <c r="JT740" i="1"/>
  <c r="JT741" i="1"/>
  <c r="JT742" i="1"/>
  <c r="JT743" i="1"/>
  <c r="JT744" i="1"/>
  <c r="JT745" i="1"/>
  <c r="JT746" i="1"/>
  <c r="JT747" i="1"/>
  <c r="JT748" i="1"/>
  <c r="JT749" i="1"/>
  <c r="JT750" i="1"/>
  <c r="JT751" i="1"/>
  <c r="JT752" i="1"/>
  <c r="JT753" i="1"/>
  <c r="JT754" i="1"/>
  <c r="JT755" i="1"/>
  <c r="JT756" i="1"/>
  <c r="JT757" i="1"/>
  <c r="JT758" i="1"/>
  <c r="JT759" i="1"/>
  <c r="JT760" i="1"/>
  <c r="JT761" i="1"/>
  <c r="JT762" i="1"/>
  <c r="JT763" i="1"/>
  <c r="JT764" i="1"/>
  <c r="JT765" i="1"/>
  <c r="JT766" i="1"/>
  <c r="JT767" i="1"/>
  <c r="JT768" i="1"/>
  <c r="JT769" i="1"/>
  <c r="JT770" i="1"/>
  <c r="JT771" i="1"/>
  <c r="JT772" i="1"/>
  <c r="JT773" i="1"/>
  <c r="JT774" i="1"/>
  <c r="JT775" i="1"/>
  <c r="JT776" i="1"/>
  <c r="JT777" i="1"/>
  <c r="JT778" i="1"/>
  <c r="JT779" i="1"/>
  <c r="JT780" i="1"/>
  <c r="JT781" i="1"/>
  <c r="JT782" i="1"/>
  <c r="JT783" i="1"/>
  <c r="JT784" i="1"/>
  <c r="JT785" i="1"/>
  <c r="JT786" i="1"/>
  <c r="JT787" i="1"/>
  <c r="JT788" i="1"/>
  <c r="JT789" i="1"/>
  <c r="JT790" i="1"/>
  <c r="JT791" i="1"/>
  <c r="JT792" i="1"/>
  <c r="JT793" i="1"/>
  <c r="JT794" i="1"/>
  <c r="JT795" i="1"/>
  <c r="JT796" i="1"/>
  <c r="JT797" i="1"/>
  <c r="JT798" i="1"/>
  <c r="JT799" i="1"/>
  <c r="JT800" i="1"/>
  <c r="JT801" i="1"/>
  <c r="JT802" i="1"/>
  <c r="JT803" i="1"/>
  <c r="JT804" i="1"/>
  <c r="JT805" i="1"/>
  <c r="JT806" i="1"/>
  <c r="JT807" i="1"/>
  <c r="JT808" i="1"/>
  <c r="JT809" i="1"/>
  <c r="JT810" i="1"/>
  <c r="JT811" i="1"/>
  <c r="JT812" i="1"/>
  <c r="JT813" i="1"/>
  <c r="JT814" i="1"/>
  <c r="JT815" i="1"/>
  <c r="JT816" i="1"/>
  <c r="JT817" i="1"/>
  <c r="JT818" i="1"/>
  <c r="JT819" i="1"/>
  <c r="JT820" i="1"/>
  <c r="JT821" i="1"/>
  <c r="JT822" i="1"/>
  <c r="JT823" i="1"/>
  <c r="JT824" i="1"/>
  <c r="JT825" i="1"/>
  <c r="JT826" i="1"/>
  <c r="JT827" i="1"/>
  <c r="JT828" i="1"/>
  <c r="JT829" i="1"/>
  <c r="JT830" i="1"/>
  <c r="JT831" i="1"/>
  <c r="JT832" i="1"/>
  <c r="JT833" i="1"/>
  <c r="JT834" i="1"/>
  <c r="JT835" i="1"/>
  <c r="JT836" i="1"/>
  <c r="JT837" i="1"/>
  <c r="JT838" i="1"/>
  <c r="JT839" i="1"/>
  <c r="JT840" i="1"/>
  <c r="JT841" i="1"/>
  <c r="JT842" i="1"/>
  <c r="JT843" i="1"/>
  <c r="JT844" i="1"/>
  <c r="JT845" i="1"/>
  <c r="JT846" i="1"/>
  <c r="JT847" i="1"/>
  <c r="JT848" i="1"/>
  <c r="JT849" i="1"/>
  <c r="JT850" i="1"/>
  <c r="JT851" i="1"/>
  <c r="JT852" i="1"/>
  <c r="JT853" i="1"/>
  <c r="JT854" i="1"/>
  <c r="JT855" i="1"/>
  <c r="JT856" i="1"/>
  <c r="JT857" i="1"/>
  <c r="JT858" i="1"/>
  <c r="JT859" i="1"/>
  <c r="JT860" i="1"/>
  <c r="JT861" i="1"/>
  <c r="JT862" i="1"/>
  <c r="JT863" i="1"/>
  <c r="JT864" i="1"/>
  <c r="JT865" i="1"/>
  <c r="JT866" i="1"/>
  <c r="JT867" i="1"/>
  <c r="JT868" i="1"/>
  <c r="JT869" i="1"/>
  <c r="JT870" i="1"/>
  <c r="JT871" i="1"/>
  <c r="JT872" i="1"/>
  <c r="JT873" i="1"/>
  <c r="JT874" i="1"/>
  <c r="JT875" i="1"/>
  <c r="JT876" i="1"/>
  <c r="JT877" i="1"/>
  <c r="JT878" i="1"/>
  <c r="JT879" i="1"/>
  <c r="JT880" i="1"/>
  <c r="JT881" i="1"/>
  <c r="JT882" i="1"/>
  <c r="JT883" i="1"/>
  <c r="JT884" i="1"/>
  <c r="JT885" i="1"/>
  <c r="JT886" i="1"/>
  <c r="JT887" i="1"/>
  <c r="JT888" i="1"/>
  <c r="JT889" i="1"/>
  <c r="JT890" i="1"/>
  <c r="JT891" i="1"/>
  <c r="JT892" i="1"/>
  <c r="JT893" i="1"/>
  <c r="JT894" i="1"/>
  <c r="JT895" i="1"/>
  <c r="JT896" i="1"/>
  <c r="JT897" i="1"/>
  <c r="JT898" i="1"/>
  <c r="JT899" i="1"/>
  <c r="JT900" i="1"/>
  <c r="JT901" i="1"/>
  <c r="JT902" i="1"/>
  <c r="JT903" i="1"/>
  <c r="JT188" i="1"/>
  <c r="JS189" i="1"/>
  <c r="JS190" i="1"/>
  <c r="JS191" i="1"/>
  <c r="JS192" i="1"/>
  <c r="JS193" i="1"/>
  <c r="JS194" i="1"/>
  <c r="JS195" i="1"/>
  <c r="JS196" i="1"/>
  <c r="JS197" i="1"/>
  <c r="JS198" i="1"/>
  <c r="JS199" i="1"/>
  <c r="JS200" i="1"/>
  <c r="JS201" i="1"/>
  <c r="JS202" i="1"/>
  <c r="JS203" i="1"/>
  <c r="JS204" i="1"/>
  <c r="JS205" i="1"/>
  <c r="JS206" i="1"/>
  <c r="JS207" i="1"/>
  <c r="JS208" i="1"/>
  <c r="JS209" i="1"/>
  <c r="JS210" i="1"/>
  <c r="JS211" i="1"/>
  <c r="JS212" i="1"/>
  <c r="JS213" i="1"/>
  <c r="JS214" i="1"/>
  <c r="JS215" i="1"/>
  <c r="JS216" i="1"/>
  <c r="JS217" i="1"/>
  <c r="JS218" i="1"/>
  <c r="JS219" i="1"/>
  <c r="JS220" i="1"/>
  <c r="JS221" i="1"/>
  <c r="JS222" i="1"/>
  <c r="JS223" i="1"/>
  <c r="JS224" i="1"/>
  <c r="JS225" i="1"/>
  <c r="JS226" i="1"/>
  <c r="JS227" i="1"/>
  <c r="JS228" i="1"/>
  <c r="JS229" i="1"/>
  <c r="JS230" i="1"/>
  <c r="JS231" i="1"/>
  <c r="JS232" i="1"/>
  <c r="JS233" i="1"/>
  <c r="JS234" i="1"/>
  <c r="JS235" i="1"/>
  <c r="JS236" i="1"/>
  <c r="JS237" i="1"/>
  <c r="JS238" i="1"/>
  <c r="JS239" i="1"/>
  <c r="JS240" i="1"/>
  <c r="JS241" i="1"/>
  <c r="JS242" i="1"/>
  <c r="JS243" i="1"/>
  <c r="JS244" i="1"/>
  <c r="JS245" i="1"/>
  <c r="JS246" i="1"/>
  <c r="JS247" i="1"/>
  <c r="JS248" i="1"/>
  <c r="JS249" i="1"/>
  <c r="JS250" i="1"/>
  <c r="JS251" i="1"/>
  <c r="JS252" i="1"/>
  <c r="JS253" i="1"/>
  <c r="JS254" i="1"/>
  <c r="JS255" i="1"/>
  <c r="JS256" i="1"/>
  <c r="JS257" i="1"/>
  <c r="JS258" i="1"/>
  <c r="JS259" i="1"/>
  <c r="JS260" i="1"/>
  <c r="JS261" i="1"/>
  <c r="JS262" i="1"/>
  <c r="JS263" i="1"/>
  <c r="JS264" i="1"/>
  <c r="JS265" i="1"/>
  <c r="JS266" i="1"/>
  <c r="JS267" i="1"/>
  <c r="JS268" i="1"/>
  <c r="JS269" i="1"/>
  <c r="JS270" i="1"/>
  <c r="JS271" i="1"/>
  <c r="JS272" i="1"/>
  <c r="JS273" i="1"/>
  <c r="JS274" i="1"/>
  <c r="JS275" i="1"/>
  <c r="JS276" i="1"/>
  <c r="JS277" i="1"/>
  <c r="JS278" i="1"/>
  <c r="JS279" i="1"/>
  <c r="JS280" i="1"/>
  <c r="JS281" i="1"/>
  <c r="JS282" i="1"/>
  <c r="JS283" i="1"/>
  <c r="JS284" i="1"/>
  <c r="JS285" i="1"/>
  <c r="JS286" i="1"/>
  <c r="JS287" i="1"/>
  <c r="JS288" i="1"/>
  <c r="JS289" i="1"/>
  <c r="JS290" i="1"/>
  <c r="JS291" i="1"/>
  <c r="JS292" i="1"/>
  <c r="JS293" i="1"/>
  <c r="JS294" i="1"/>
  <c r="JS295" i="1"/>
  <c r="JS296" i="1"/>
  <c r="JS297" i="1"/>
  <c r="JS298" i="1"/>
  <c r="JS299" i="1"/>
  <c r="JS300" i="1"/>
  <c r="JS301" i="1"/>
  <c r="JS302" i="1"/>
  <c r="JS303" i="1"/>
  <c r="JS304" i="1"/>
  <c r="JS305" i="1"/>
  <c r="JS306" i="1"/>
  <c r="JS307" i="1"/>
  <c r="JS308" i="1"/>
  <c r="JS309" i="1"/>
  <c r="JS310" i="1"/>
  <c r="JS311" i="1"/>
  <c r="JS312" i="1"/>
  <c r="JS313" i="1"/>
  <c r="JS314" i="1"/>
  <c r="JS315" i="1"/>
  <c r="JS316" i="1"/>
  <c r="JS317" i="1"/>
  <c r="JS318" i="1"/>
  <c r="JS319" i="1"/>
  <c r="JS320" i="1"/>
  <c r="JS321" i="1"/>
  <c r="JS322" i="1"/>
  <c r="JS323" i="1"/>
  <c r="JS324" i="1"/>
  <c r="JS325" i="1"/>
  <c r="JS326" i="1"/>
  <c r="JS327" i="1"/>
  <c r="JS328" i="1"/>
  <c r="JS329" i="1"/>
  <c r="JS330" i="1"/>
  <c r="JS331" i="1"/>
  <c r="JS332" i="1"/>
  <c r="JS333" i="1"/>
  <c r="JS334" i="1"/>
  <c r="JS335" i="1"/>
  <c r="JS336" i="1"/>
  <c r="JS337" i="1"/>
  <c r="JS338" i="1"/>
  <c r="JS339" i="1"/>
  <c r="JS340" i="1"/>
  <c r="JS341" i="1"/>
  <c r="JS342" i="1"/>
  <c r="JS343" i="1"/>
  <c r="JS344" i="1"/>
  <c r="JS345" i="1"/>
  <c r="JS346" i="1"/>
  <c r="JS347" i="1"/>
  <c r="JS348" i="1"/>
  <c r="JS349" i="1"/>
  <c r="JS350" i="1"/>
  <c r="JS351" i="1"/>
  <c r="JS352" i="1"/>
  <c r="JS353" i="1"/>
  <c r="JS354" i="1"/>
  <c r="JS355" i="1"/>
  <c r="JS356" i="1"/>
  <c r="JS357" i="1"/>
  <c r="JS358" i="1"/>
  <c r="JS359" i="1"/>
  <c r="JS360" i="1"/>
  <c r="JS361" i="1"/>
  <c r="JS362" i="1"/>
  <c r="JS363" i="1"/>
  <c r="JS364" i="1"/>
  <c r="JS365" i="1"/>
  <c r="JS366" i="1"/>
  <c r="JS367" i="1"/>
  <c r="JS368" i="1"/>
  <c r="JS369" i="1"/>
  <c r="JS370" i="1"/>
  <c r="JS371" i="1"/>
  <c r="JS372" i="1"/>
  <c r="JS373" i="1"/>
  <c r="JS374" i="1"/>
  <c r="JS375" i="1"/>
  <c r="JS376" i="1"/>
  <c r="JS377" i="1"/>
  <c r="JS378" i="1"/>
  <c r="JS379" i="1"/>
  <c r="JS380" i="1"/>
  <c r="JS381" i="1"/>
  <c r="JS382" i="1"/>
  <c r="JS383" i="1"/>
  <c r="JS384" i="1"/>
  <c r="JS385" i="1"/>
  <c r="JS386" i="1"/>
  <c r="JS387" i="1"/>
  <c r="JS388" i="1"/>
  <c r="JS389" i="1"/>
  <c r="JS390" i="1"/>
  <c r="JS391" i="1"/>
  <c r="JS392" i="1"/>
  <c r="JS393" i="1"/>
  <c r="JS394" i="1"/>
  <c r="JS395" i="1"/>
  <c r="JS396" i="1"/>
  <c r="JS397" i="1"/>
  <c r="JS398" i="1"/>
  <c r="JS399" i="1"/>
  <c r="JS400" i="1"/>
  <c r="JS401" i="1"/>
  <c r="JS402" i="1"/>
  <c r="JS403" i="1"/>
  <c r="JS404" i="1"/>
  <c r="JS405" i="1"/>
  <c r="JS406" i="1"/>
  <c r="JS407" i="1"/>
  <c r="JS408" i="1"/>
  <c r="JS409" i="1"/>
  <c r="JS410" i="1"/>
  <c r="JS411" i="1"/>
  <c r="JS412" i="1"/>
  <c r="JS413" i="1"/>
  <c r="JS414" i="1"/>
  <c r="JS415" i="1"/>
  <c r="JS416" i="1"/>
  <c r="JS417" i="1"/>
  <c r="JS418" i="1"/>
  <c r="JS419" i="1"/>
  <c r="JS420" i="1"/>
  <c r="JS421" i="1"/>
  <c r="JS422" i="1"/>
  <c r="JS423" i="1"/>
  <c r="JS424" i="1"/>
  <c r="JS425" i="1"/>
  <c r="JS426" i="1"/>
  <c r="JS427" i="1"/>
  <c r="JS428" i="1"/>
  <c r="JS429" i="1"/>
  <c r="JS430" i="1"/>
  <c r="JS431" i="1"/>
  <c r="JS432" i="1"/>
  <c r="JS433" i="1"/>
  <c r="JS434" i="1"/>
  <c r="JS435" i="1"/>
  <c r="JS436" i="1"/>
  <c r="JS437" i="1"/>
  <c r="JS438" i="1"/>
  <c r="JS439" i="1"/>
  <c r="JS440" i="1"/>
  <c r="JS441" i="1"/>
  <c r="JS442" i="1"/>
  <c r="JS443" i="1"/>
  <c r="JS444" i="1"/>
  <c r="JS445" i="1"/>
  <c r="JS446" i="1"/>
  <c r="JS447" i="1"/>
  <c r="JS448" i="1"/>
  <c r="JS449" i="1"/>
  <c r="JS450" i="1"/>
  <c r="JS451" i="1"/>
  <c r="JS452" i="1"/>
  <c r="JS453" i="1"/>
  <c r="JS454" i="1"/>
  <c r="JS455" i="1"/>
  <c r="JS456" i="1"/>
  <c r="JS457" i="1"/>
  <c r="JS458" i="1"/>
  <c r="JS459" i="1"/>
  <c r="JS460" i="1"/>
  <c r="JS461" i="1"/>
  <c r="JS462" i="1"/>
  <c r="JS463" i="1"/>
  <c r="JS464" i="1"/>
  <c r="JS465" i="1"/>
  <c r="JS466" i="1"/>
  <c r="JS467" i="1"/>
  <c r="JS468" i="1"/>
  <c r="JS469" i="1"/>
  <c r="JS470" i="1"/>
  <c r="JS471" i="1"/>
  <c r="JS472" i="1"/>
  <c r="JS473" i="1"/>
  <c r="JS474" i="1"/>
  <c r="JS475" i="1"/>
  <c r="JS476" i="1"/>
  <c r="JS477" i="1"/>
  <c r="JS478" i="1"/>
  <c r="JS479" i="1"/>
  <c r="JS480" i="1"/>
  <c r="JS481" i="1"/>
  <c r="JS482" i="1"/>
  <c r="JS483" i="1"/>
  <c r="JS484" i="1"/>
  <c r="JS485" i="1"/>
  <c r="JS486" i="1"/>
  <c r="JS487" i="1"/>
  <c r="JS488" i="1"/>
  <c r="JS489" i="1"/>
  <c r="JS490" i="1"/>
  <c r="JS491" i="1"/>
  <c r="JS492" i="1"/>
  <c r="JS493" i="1"/>
  <c r="JS494" i="1"/>
  <c r="JS495" i="1"/>
  <c r="JS496" i="1"/>
  <c r="JS497" i="1"/>
  <c r="JS498" i="1"/>
  <c r="JS499" i="1"/>
  <c r="JS500" i="1"/>
  <c r="JS501" i="1"/>
  <c r="JS502" i="1"/>
  <c r="JS503" i="1"/>
  <c r="JS504" i="1"/>
  <c r="JS505" i="1"/>
  <c r="JS506" i="1"/>
  <c r="JS507" i="1"/>
  <c r="JS508" i="1"/>
  <c r="JS509" i="1"/>
  <c r="JS510" i="1"/>
  <c r="JS511" i="1"/>
  <c r="JS512" i="1"/>
  <c r="JS513" i="1"/>
  <c r="JS514" i="1"/>
  <c r="JS515" i="1"/>
  <c r="JS516" i="1"/>
  <c r="JS517" i="1"/>
  <c r="JS518" i="1"/>
  <c r="JS519" i="1"/>
  <c r="JS520" i="1"/>
  <c r="JS521" i="1"/>
  <c r="JS522" i="1"/>
  <c r="JS523" i="1"/>
  <c r="JS524" i="1"/>
  <c r="JS525" i="1"/>
  <c r="JS526" i="1"/>
  <c r="JS527" i="1"/>
  <c r="JS528" i="1"/>
  <c r="JS529" i="1"/>
  <c r="JS530" i="1"/>
  <c r="JS531" i="1"/>
  <c r="JS532" i="1"/>
  <c r="JS533" i="1"/>
  <c r="JS534" i="1"/>
  <c r="JS535" i="1"/>
  <c r="JS536" i="1"/>
  <c r="JS537" i="1"/>
  <c r="JS538" i="1"/>
  <c r="JS539" i="1"/>
  <c r="JS540" i="1"/>
  <c r="JS541" i="1"/>
  <c r="JS542" i="1"/>
  <c r="JS543" i="1"/>
  <c r="JS544" i="1"/>
  <c r="JS545" i="1"/>
  <c r="JS546" i="1"/>
  <c r="JS547" i="1"/>
  <c r="JS548" i="1"/>
  <c r="JS549" i="1"/>
  <c r="JS550" i="1"/>
  <c r="JS551" i="1"/>
  <c r="JS552" i="1"/>
  <c r="JS553" i="1"/>
  <c r="JS554" i="1"/>
  <c r="JS555" i="1"/>
  <c r="JS556" i="1"/>
  <c r="JS557" i="1"/>
  <c r="JS558" i="1"/>
  <c r="JS559" i="1"/>
  <c r="JS560" i="1"/>
  <c r="JS561" i="1"/>
  <c r="JS562" i="1"/>
  <c r="JS563" i="1"/>
  <c r="JS564" i="1"/>
  <c r="JS565" i="1"/>
  <c r="JS566" i="1"/>
  <c r="JS567" i="1"/>
  <c r="JS568" i="1"/>
  <c r="JS569" i="1"/>
  <c r="JS570" i="1"/>
  <c r="JS571" i="1"/>
  <c r="JS572" i="1"/>
  <c r="JS573" i="1"/>
  <c r="JS574" i="1"/>
  <c r="JS575" i="1"/>
  <c r="JS576" i="1"/>
  <c r="JS577" i="1"/>
  <c r="JS578" i="1"/>
  <c r="JS579" i="1"/>
  <c r="JS580" i="1"/>
  <c r="JS581" i="1"/>
  <c r="JS582" i="1"/>
  <c r="JS583" i="1"/>
  <c r="JS584" i="1"/>
  <c r="JS585" i="1"/>
  <c r="JS586" i="1"/>
  <c r="JS587" i="1"/>
  <c r="JS588" i="1"/>
  <c r="JS589" i="1"/>
  <c r="JS590" i="1"/>
  <c r="JS591" i="1"/>
  <c r="JS592" i="1"/>
  <c r="JS593" i="1"/>
  <c r="JS594" i="1"/>
  <c r="JS595" i="1"/>
  <c r="JS596" i="1"/>
  <c r="JS597" i="1"/>
  <c r="JS598" i="1"/>
  <c r="JS599" i="1"/>
  <c r="JS600" i="1"/>
  <c r="JS601" i="1"/>
  <c r="JS602" i="1"/>
  <c r="JS603" i="1"/>
  <c r="JS604" i="1"/>
  <c r="JS605" i="1"/>
  <c r="JS606" i="1"/>
  <c r="JS607" i="1"/>
  <c r="JS608" i="1"/>
  <c r="JS609" i="1"/>
  <c r="JS610" i="1"/>
  <c r="JS611" i="1"/>
  <c r="JS612" i="1"/>
  <c r="JS613" i="1"/>
  <c r="JS614" i="1"/>
  <c r="JS615" i="1"/>
  <c r="JS616" i="1"/>
  <c r="JS617" i="1"/>
  <c r="JS618" i="1"/>
  <c r="JS619" i="1"/>
  <c r="JS620" i="1"/>
  <c r="JS621" i="1"/>
  <c r="JS622" i="1"/>
  <c r="JS623" i="1"/>
  <c r="JS624" i="1"/>
  <c r="JS625" i="1"/>
  <c r="JS626" i="1"/>
  <c r="JS627" i="1"/>
  <c r="JS628" i="1"/>
  <c r="JS629" i="1"/>
  <c r="JS630" i="1"/>
  <c r="JS631" i="1"/>
  <c r="JS632" i="1"/>
  <c r="JS633" i="1"/>
  <c r="JS634" i="1"/>
  <c r="JS635" i="1"/>
  <c r="JS636" i="1"/>
  <c r="JS637" i="1"/>
  <c r="JS638" i="1"/>
  <c r="JS639" i="1"/>
  <c r="JS640" i="1"/>
  <c r="JS641" i="1"/>
  <c r="JS642" i="1"/>
  <c r="JS643" i="1"/>
  <c r="JS644" i="1"/>
  <c r="JS645" i="1"/>
  <c r="JS646" i="1"/>
  <c r="JS647" i="1"/>
  <c r="JS648" i="1"/>
  <c r="JS649" i="1"/>
  <c r="JS650" i="1"/>
  <c r="JS651" i="1"/>
  <c r="JS652" i="1"/>
  <c r="JS653" i="1"/>
  <c r="JS654" i="1"/>
  <c r="JS655" i="1"/>
  <c r="JS656" i="1"/>
  <c r="JS657" i="1"/>
  <c r="JS658" i="1"/>
  <c r="JS659" i="1"/>
  <c r="JS660" i="1"/>
  <c r="JS661" i="1"/>
  <c r="JS662" i="1"/>
  <c r="JS663" i="1"/>
  <c r="JS664" i="1"/>
  <c r="JS665" i="1"/>
  <c r="JS666" i="1"/>
  <c r="JS667" i="1"/>
  <c r="JS668" i="1"/>
  <c r="JS669" i="1"/>
  <c r="JS670" i="1"/>
  <c r="JS671" i="1"/>
  <c r="JS672" i="1"/>
  <c r="JS673" i="1"/>
  <c r="JS674" i="1"/>
  <c r="JS675" i="1"/>
  <c r="JS676" i="1"/>
  <c r="JS677" i="1"/>
  <c r="JS678" i="1"/>
  <c r="JS679" i="1"/>
  <c r="JS680" i="1"/>
  <c r="JS681" i="1"/>
  <c r="JS682" i="1"/>
  <c r="JS683" i="1"/>
  <c r="JS684" i="1"/>
  <c r="JS685" i="1"/>
  <c r="JS686" i="1"/>
  <c r="JS687" i="1"/>
  <c r="JS688" i="1"/>
  <c r="JS689" i="1"/>
  <c r="JS690" i="1"/>
  <c r="JS691" i="1"/>
  <c r="JS692" i="1"/>
  <c r="JS693" i="1"/>
  <c r="JS694" i="1"/>
  <c r="JS695" i="1"/>
  <c r="JS696" i="1"/>
  <c r="JS697" i="1"/>
  <c r="JS698" i="1"/>
  <c r="JS699" i="1"/>
  <c r="JS700" i="1"/>
  <c r="JS701" i="1"/>
  <c r="JS702" i="1"/>
  <c r="JS703" i="1"/>
  <c r="JS704" i="1"/>
  <c r="JS705" i="1"/>
  <c r="JS706" i="1"/>
  <c r="JS707" i="1"/>
  <c r="JS708" i="1"/>
  <c r="JS709" i="1"/>
  <c r="JS710" i="1"/>
  <c r="JS711" i="1"/>
  <c r="JS712" i="1"/>
  <c r="JS713" i="1"/>
  <c r="JS714" i="1"/>
  <c r="JS715" i="1"/>
  <c r="JS716" i="1"/>
  <c r="JS717" i="1"/>
  <c r="JS718" i="1"/>
  <c r="JS719" i="1"/>
  <c r="JS720" i="1"/>
  <c r="JS721" i="1"/>
  <c r="JS722" i="1"/>
  <c r="JS723" i="1"/>
  <c r="JS724" i="1"/>
  <c r="JS725" i="1"/>
  <c r="JS726" i="1"/>
  <c r="JS727" i="1"/>
  <c r="JS728" i="1"/>
  <c r="JS729" i="1"/>
  <c r="JS730" i="1"/>
  <c r="JS731" i="1"/>
  <c r="JS732" i="1"/>
  <c r="JS733" i="1"/>
  <c r="JS734" i="1"/>
  <c r="JS735" i="1"/>
  <c r="JS736" i="1"/>
  <c r="JS737" i="1"/>
  <c r="JS738" i="1"/>
  <c r="JS739" i="1"/>
  <c r="JS740" i="1"/>
  <c r="JS741" i="1"/>
  <c r="JS742" i="1"/>
  <c r="JS743" i="1"/>
  <c r="JS744" i="1"/>
  <c r="JS745" i="1"/>
  <c r="JS746" i="1"/>
  <c r="JS747" i="1"/>
  <c r="JS748" i="1"/>
  <c r="JS749" i="1"/>
  <c r="JS750" i="1"/>
  <c r="JS751" i="1"/>
  <c r="JS752" i="1"/>
  <c r="JS753" i="1"/>
  <c r="JS754" i="1"/>
  <c r="JS755" i="1"/>
  <c r="JS756" i="1"/>
  <c r="JS757" i="1"/>
  <c r="JS758" i="1"/>
  <c r="JS759" i="1"/>
  <c r="JS760" i="1"/>
  <c r="JS761" i="1"/>
  <c r="JS762" i="1"/>
  <c r="JS763" i="1"/>
  <c r="JS764" i="1"/>
  <c r="JS765" i="1"/>
  <c r="JS766" i="1"/>
  <c r="JS767" i="1"/>
  <c r="JS768" i="1"/>
  <c r="JS769" i="1"/>
  <c r="JS770" i="1"/>
  <c r="JS771" i="1"/>
  <c r="JS772" i="1"/>
  <c r="JS773" i="1"/>
  <c r="JS774" i="1"/>
  <c r="JS775" i="1"/>
  <c r="JS776" i="1"/>
  <c r="JS777" i="1"/>
  <c r="JS778" i="1"/>
  <c r="JS779" i="1"/>
  <c r="JS780" i="1"/>
  <c r="JS781" i="1"/>
  <c r="JS782" i="1"/>
  <c r="JS783" i="1"/>
  <c r="JS784" i="1"/>
  <c r="JS785" i="1"/>
  <c r="JS786" i="1"/>
  <c r="JS787" i="1"/>
  <c r="JS788" i="1"/>
  <c r="JS789" i="1"/>
  <c r="JS790" i="1"/>
  <c r="JS791" i="1"/>
  <c r="JS792" i="1"/>
  <c r="JS793" i="1"/>
  <c r="JS794" i="1"/>
  <c r="JS795" i="1"/>
  <c r="JS796" i="1"/>
  <c r="JS797" i="1"/>
  <c r="JS798" i="1"/>
  <c r="JS799" i="1"/>
  <c r="JS800" i="1"/>
  <c r="JS801" i="1"/>
  <c r="JS802" i="1"/>
  <c r="JS803" i="1"/>
  <c r="JS804" i="1"/>
  <c r="JS805" i="1"/>
  <c r="JS806" i="1"/>
  <c r="JS807" i="1"/>
  <c r="JS808" i="1"/>
  <c r="JS809" i="1"/>
  <c r="JS810" i="1"/>
  <c r="JS811" i="1"/>
  <c r="JS812" i="1"/>
  <c r="JS813" i="1"/>
  <c r="JS814" i="1"/>
  <c r="JS815" i="1"/>
  <c r="JS816" i="1"/>
  <c r="JS817" i="1"/>
  <c r="JS818" i="1"/>
  <c r="JS819" i="1"/>
  <c r="JS820" i="1"/>
  <c r="JS821" i="1"/>
  <c r="JS822" i="1"/>
  <c r="JS823" i="1"/>
  <c r="JS824" i="1"/>
  <c r="JS825" i="1"/>
  <c r="JS826" i="1"/>
  <c r="JS827" i="1"/>
  <c r="JS828" i="1"/>
  <c r="JS829" i="1"/>
  <c r="JS830" i="1"/>
  <c r="JS831" i="1"/>
  <c r="JS832" i="1"/>
  <c r="JS833" i="1"/>
  <c r="JS834" i="1"/>
  <c r="JS835" i="1"/>
  <c r="JS836" i="1"/>
  <c r="JS837" i="1"/>
  <c r="JS838" i="1"/>
  <c r="JS839" i="1"/>
  <c r="JS840" i="1"/>
  <c r="JS841" i="1"/>
  <c r="JS842" i="1"/>
  <c r="JS843" i="1"/>
  <c r="JS844" i="1"/>
  <c r="JS845" i="1"/>
  <c r="JS846" i="1"/>
  <c r="JS847" i="1"/>
  <c r="JS848" i="1"/>
  <c r="JS849" i="1"/>
  <c r="JS850" i="1"/>
  <c r="JS851" i="1"/>
  <c r="JS852" i="1"/>
  <c r="JS853" i="1"/>
  <c r="JS854" i="1"/>
  <c r="JS855" i="1"/>
  <c r="JS856" i="1"/>
  <c r="JS857" i="1"/>
  <c r="JS858" i="1"/>
  <c r="JS859" i="1"/>
  <c r="JS860" i="1"/>
  <c r="JS861" i="1"/>
  <c r="JS862" i="1"/>
  <c r="JS863" i="1"/>
  <c r="JS864" i="1"/>
  <c r="JS865" i="1"/>
  <c r="JS866" i="1"/>
  <c r="JS867" i="1"/>
  <c r="JS868" i="1"/>
  <c r="JS869" i="1"/>
  <c r="JS870" i="1"/>
  <c r="JS871" i="1"/>
  <c r="JS872" i="1"/>
  <c r="JS873" i="1"/>
  <c r="JS874" i="1"/>
  <c r="JS875" i="1"/>
  <c r="JS876" i="1"/>
  <c r="JS877" i="1"/>
  <c r="JS878" i="1"/>
  <c r="JS879" i="1"/>
  <c r="JS880" i="1"/>
  <c r="JS881" i="1"/>
  <c r="JS882" i="1"/>
  <c r="JS883" i="1"/>
  <c r="JS884" i="1"/>
  <c r="JS885" i="1"/>
  <c r="JS886" i="1"/>
  <c r="JS887" i="1"/>
  <c r="JS888" i="1"/>
  <c r="JS889" i="1"/>
  <c r="JS890" i="1"/>
  <c r="JS891" i="1"/>
  <c r="JS892" i="1"/>
  <c r="JS893" i="1"/>
  <c r="JS894" i="1"/>
  <c r="JS895" i="1"/>
  <c r="JS896" i="1"/>
  <c r="JS897" i="1"/>
  <c r="JS898" i="1"/>
  <c r="JS899" i="1"/>
  <c r="JS900" i="1"/>
  <c r="JS901" i="1"/>
  <c r="JS902" i="1"/>
  <c r="JS903" i="1"/>
  <c r="JS188" i="1"/>
  <c r="JS3" i="1"/>
  <c r="JS4" i="1"/>
  <c r="JS5" i="1"/>
  <c r="JS6" i="1"/>
  <c r="JS7" i="1"/>
  <c r="JS8" i="1"/>
  <c r="JS9" i="1"/>
  <c r="JS10" i="1"/>
  <c r="JS11" i="1"/>
  <c r="JS12" i="1"/>
  <c r="JS13" i="1"/>
  <c r="JS14" i="1"/>
  <c r="JS15" i="1"/>
  <c r="JS16" i="1"/>
  <c r="JS17" i="1"/>
  <c r="JS18" i="1"/>
  <c r="JS19" i="1"/>
  <c r="JS20" i="1"/>
  <c r="JS21" i="1"/>
  <c r="JS22" i="1"/>
  <c r="JS23" i="1"/>
  <c r="JS24" i="1"/>
  <c r="JS25" i="1"/>
  <c r="JS26" i="1"/>
  <c r="JS27" i="1"/>
  <c r="JS28" i="1"/>
  <c r="JS29" i="1"/>
  <c r="JS30" i="1"/>
  <c r="JS31" i="1"/>
  <c r="JS32" i="1"/>
  <c r="JS33" i="1"/>
  <c r="JS34" i="1"/>
  <c r="JS35" i="1"/>
  <c r="JS36" i="1"/>
  <c r="JS37" i="1"/>
  <c r="JS38" i="1"/>
  <c r="JS39" i="1"/>
  <c r="JS40" i="1"/>
  <c r="JS41" i="1"/>
  <c r="JS42" i="1"/>
  <c r="JS43" i="1"/>
  <c r="JS44" i="1"/>
  <c r="JS45" i="1"/>
  <c r="JS46" i="1"/>
  <c r="JS47" i="1"/>
  <c r="JS48" i="1"/>
  <c r="JS49" i="1"/>
  <c r="JS50" i="1"/>
  <c r="JS51" i="1"/>
  <c r="JS52" i="1"/>
  <c r="JS53" i="1"/>
  <c r="JS54" i="1"/>
  <c r="JS55" i="1"/>
  <c r="JS56" i="1"/>
  <c r="JS57" i="1"/>
  <c r="JS58" i="1"/>
  <c r="JS59" i="1"/>
  <c r="JS60" i="1"/>
  <c r="JS61" i="1"/>
  <c r="JS62" i="1"/>
  <c r="JS63" i="1"/>
  <c r="JS64" i="1"/>
  <c r="JS65" i="1"/>
  <c r="JS66" i="1"/>
  <c r="JS67" i="1"/>
  <c r="JS68" i="1"/>
  <c r="JS69" i="1"/>
  <c r="JS70" i="1"/>
  <c r="JS71" i="1"/>
  <c r="JS72" i="1"/>
  <c r="JS73" i="1"/>
  <c r="JS74" i="1"/>
  <c r="JS75" i="1"/>
  <c r="JS76" i="1"/>
  <c r="JS77" i="1"/>
  <c r="JS78" i="1"/>
  <c r="JS79" i="1"/>
  <c r="JS80" i="1"/>
  <c r="JS81" i="1"/>
  <c r="JS82" i="1"/>
  <c r="JS83" i="1"/>
  <c r="JS84" i="1"/>
  <c r="JS85" i="1"/>
  <c r="JS86" i="1"/>
  <c r="JS87" i="1"/>
  <c r="JS88" i="1"/>
  <c r="JS89" i="1"/>
  <c r="JS90" i="1"/>
  <c r="JS91" i="1"/>
  <c r="JS92" i="1"/>
  <c r="JS93" i="1"/>
  <c r="JS94" i="1"/>
  <c r="JS95" i="1"/>
  <c r="JS96" i="1"/>
  <c r="JS97" i="1"/>
  <c r="JS98" i="1"/>
  <c r="JS99" i="1"/>
  <c r="JS100" i="1"/>
  <c r="JS101" i="1"/>
  <c r="JS102" i="1"/>
  <c r="JS103" i="1"/>
  <c r="JS104" i="1"/>
  <c r="JS105" i="1"/>
  <c r="JS106" i="1"/>
  <c r="JS107" i="1"/>
  <c r="JS108" i="1"/>
  <c r="JS109" i="1"/>
  <c r="JS110" i="1"/>
  <c r="JS111" i="1"/>
  <c r="JS112" i="1"/>
  <c r="JS113" i="1"/>
  <c r="JS114" i="1"/>
  <c r="JS115" i="1"/>
  <c r="JS116" i="1"/>
  <c r="JS117" i="1"/>
  <c r="JS118" i="1"/>
  <c r="JS119" i="1"/>
  <c r="JS120" i="1"/>
  <c r="JS121" i="1"/>
  <c r="JS122" i="1"/>
  <c r="JS123" i="1"/>
  <c r="JS124" i="1"/>
  <c r="JS125" i="1"/>
  <c r="JS126" i="1"/>
  <c r="JS127" i="1"/>
  <c r="JS128" i="1"/>
  <c r="JS129" i="1"/>
  <c r="JS130" i="1"/>
  <c r="JS131" i="1"/>
  <c r="JS132" i="1"/>
  <c r="JS133" i="1"/>
  <c r="JS134" i="1"/>
  <c r="JS135" i="1"/>
  <c r="JS136" i="1"/>
  <c r="JS137" i="1"/>
  <c r="JS138" i="1"/>
  <c r="JS139" i="1"/>
  <c r="JS140" i="1"/>
  <c r="JS141" i="1"/>
  <c r="JS142" i="1"/>
  <c r="JS143" i="1"/>
  <c r="JS144" i="1"/>
  <c r="JS145" i="1"/>
  <c r="JS146" i="1"/>
  <c r="JS147" i="1"/>
  <c r="JS148" i="1"/>
  <c r="JS149" i="1"/>
  <c r="JS150" i="1"/>
  <c r="JS151" i="1"/>
  <c r="JS152" i="1"/>
  <c r="JS153" i="1"/>
  <c r="JS154" i="1"/>
  <c r="JS155" i="1"/>
  <c r="JS156" i="1"/>
  <c r="JS157" i="1"/>
  <c r="JS158" i="1"/>
  <c r="JS159" i="1"/>
  <c r="JS160" i="1"/>
  <c r="JS161" i="1"/>
  <c r="JS162" i="1"/>
  <c r="JS163" i="1"/>
  <c r="JS164" i="1"/>
  <c r="JS165" i="1"/>
  <c r="JS166" i="1"/>
  <c r="JS167" i="1"/>
  <c r="JS168" i="1"/>
  <c r="JS169" i="1"/>
  <c r="JS170" i="1"/>
  <c r="JS171" i="1"/>
  <c r="JS172" i="1"/>
  <c r="JS173" i="1"/>
  <c r="JS174" i="1"/>
  <c r="JS175" i="1"/>
  <c r="JS176" i="1"/>
  <c r="JS177" i="1"/>
  <c r="JS178" i="1"/>
  <c r="JS179" i="1"/>
  <c r="JS180" i="1"/>
  <c r="JS181" i="1"/>
  <c r="JS182" i="1"/>
  <c r="JS183" i="1"/>
  <c r="JS184" i="1"/>
  <c r="JS185" i="1"/>
  <c r="JS186" i="1"/>
  <c r="JS187" i="1"/>
  <c r="JS2" i="1"/>
  <c r="JN189" i="1"/>
  <c r="JN190" i="1"/>
  <c r="JN191" i="1"/>
  <c r="JN192" i="1"/>
  <c r="JN193" i="1"/>
  <c r="JN194" i="1"/>
  <c r="JN195" i="1"/>
  <c r="JN196" i="1"/>
  <c r="JN197" i="1"/>
  <c r="JN198" i="1"/>
  <c r="JN199" i="1"/>
  <c r="JN200" i="1"/>
  <c r="JN201" i="1"/>
  <c r="JN202" i="1"/>
  <c r="JN203" i="1"/>
  <c r="JN204" i="1"/>
  <c r="JN205" i="1"/>
  <c r="JN206" i="1"/>
  <c r="JN207" i="1"/>
  <c r="JN208" i="1"/>
  <c r="JN209" i="1"/>
  <c r="JN210" i="1"/>
  <c r="JN211" i="1"/>
  <c r="JN212" i="1"/>
  <c r="JN213" i="1"/>
  <c r="JN214" i="1"/>
  <c r="JN215" i="1"/>
  <c r="JN216" i="1"/>
  <c r="JN217" i="1"/>
  <c r="JN218" i="1"/>
  <c r="JN219" i="1"/>
  <c r="JN220" i="1"/>
  <c r="JN221" i="1"/>
  <c r="JN222" i="1"/>
  <c r="JN223" i="1"/>
  <c r="JN224" i="1"/>
  <c r="JN225" i="1"/>
  <c r="JN226" i="1"/>
  <c r="JN227" i="1"/>
  <c r="JN228" i="1"/>
  <c r="JN229" i="1"/>
  <c r="JN230" i="1"/>
  <c r="JN231" i="1"/>
  <c r="JN232" i="1"/>
  <c r="JN233" i="1"/>
  <c r="JN234" i="1"/>
  <c r="JN235" i="1"/>
  <c r="JN236" i="1"/>
  <c r="JN237" i="1"/>
  <c r="JN238" i="1"/>
  <c r="JN239" i="1"/>
  <c r="JN240" i="1"/>
  <c r="JN241" i="1"/>
  <c r="JN242" i="1"/>
  <c r="JN243" i="1"/>
  <c r="JN244" i="1"/>
  <c r="JN245" i="1"/>
  <c r="JN246" i="1"/>
  <c r="JN247" i="1"/>
  <c r="JN248" i="1"/>
  <c r="JN249" i="1"/>
  <c r="JN250" i="1"/>
  <c r="JN251" i="1"/>
  <c r="JN252" i="1"/>
  <c r="JN253" i="1"/>
  <c r="JN254" i="1"/>
  <c r="JN255" i="1"/>
  <c r="JN256" i="1"/>
  <c r="JN257" i="1"/>
  <c r="JN258" i="1"/>
  <c r="JN259" i="1"/>
  <c r="JN260" i="1"/>
  <c r="JN261" i="1"/>
  <c r="JN262" i="1"/>
  <c r="JN263" i="1"/>
  <c r="JN264" i="1"/>
  <c r="JN265" i="1"/>
  <c r="JN266" i="1"/>
  <c r="JN267" i="1"/>
  <c r="JN268" i="1"/>
  <c r="JN269" i="1"/>
  <c r="JN270" i="1"/>
  <c r="JN271" i="1"/>
  <c r="JN272" i="1"/>
  <c r="JN273" i="1"/>
  <c r="JN274" i="1"/>
  <c r="JN275" i="1"/>
  <c r="JN276" i="1"/>
  <c r="JN277" i="1"/>
  <c r="JN278" i="1"/>
  <c r="JN279" i="1"/>
  <c r="JN280" i="1"/>
  <c r="JN281" i="1"/>
  <c r="JN282" i="1"/>
  <c r="JN283" i="1"/>
  <c r="JN284" i="1"/>
  <c r="JN285" i="1"/>
  <c r="JN286" i="1"/>
  <c r="JN287" i="1"/>
  <c r="JN288" i="1"/>
  <c r="JN289" i="1"/>
  <c r="JN290" i="1"/>
  <c r="JN291" i="1"/>
  <c r="JN292" i="1"/>
  <c r="JN293" i="1"/>
  <c r="JN294" i="1"/>
  <c r="JN295" i="1"/>
  <c r="JN296" i="1"/>
  <c r="JN297" i="1"/>
  <c r="JN298" i="1"/>
  <c r="JN299" i="1"/>
  <c r="JN300" i="1"/>
  <c r="JN301" i="1"/>
  <c r="JN302" i="1"/>
  <c r="JN303" i="1"/>
  <c r="JN304" i="1"/>
  <c r="JN305" i="1"/>
  <c r="JN306" i="1"/>
  <c r="JN307" i="1"/>
  <c r="JN308" i="1"/>
  <c r="JN309" i="1"/>
  <c r="JN310" i="1"/>
  <c r="JN311" i="1"/>
  <c r="JN312" i="1"/>
  <c r="JN313" i="1"/>
  <c r="JN314" i="1"/>
  <c r="JN315" i="1"/>
  <c r="JN316" i="1"/>
  <c r="JN317" i="1"/>
  <c r="JN318" i="1"/>
  <c r="JN319" i="1"/>
  <c r="JN320" i="1"/>
  <c r="JN321" i="1"/>
  <c r="JN322" i="1"/>
  <c r="JN323" i="1"/>
  <c r="JN324" i="1"/>
  <c r="JN325" i="1"/>
  <c r="JN326" i="1"/>
  <c r="JN327" i="1"/>
  <c r="JN328" i="1"/>
  <c r="JN329" i="1"/>
  <c r="JN330" i="1"/>
  <c r="JN331" i="1"/>
  <c r="JN332" i="1"/>
  <c r="JN333" i="1"/>
  <c r="JN334" i="1"/>
  <c r="JN335" i="1"/>
  <c r="JN336" i="1"/>
  <c r="JN337" i="1"/>
  <c r="JN338" i="1"/>
  <c r="JN339" i="1"/>
  <c r="JN340" i="1"/>
  <c r="JN341" i="1"/>
  <c r="JN342" i="1"/>
  <c r="JN343" i="1"/>
  <c r="JN344" i="1"/>
  <c r="JN345" i="1"/>
  <c r="JN346" i="1"/>
  <c r="JN347" i="1"/>
  <c r="JN348" i="1"/>
  <c r="JN349" i="1"/>
  <c r="JN350" i="1"/>
  <c r="JN351" i="1"/>
  <c r="JN352" i="1"/>
  <c r="JN353" i="1"/>
  <c r="JN354" i="1"/>
  <c r="JN355" i="1"/>
  <c r="JN356" i="1"/>
  <c r="JN357" i="1"/>
  <c r="JN358" i="1"/>
  <c r="JN359" i="1"/>
  <c r="JN360" i="1"/>
  <c r="JN361" i="1"/>
  <c r="JN362" i="1"/>
  <c r="JN363" i="1"/>
  <c r="JN364" i="1"/>
  <c r="JN365" i="1"/>
  <c r="JN366" i="1"/>
  <c r="JN367" i="1"/>
  <c r="JN368" i="1"/>
  <c r="JN369" i="1"/>
  <c r="JN370" i="1"/>
  <c r="JN371" i="1"/>
  <c r="JN372" i="1"/>
  <c r="JN373" i="1"/>
  <c r="JN374" i="1"/>
  <c r="JN375" i="1"/>
  <c r="JN376" i="1"/>
  <c r="JN377" i="1"/>
  <c r="JN378" i="1"/>
  <c r="JN379" i="1"/>
  <c r="JN380" i="1"/>
  <c r="JN381" i="1"/>
  <c r="JN382" i="1"/>
  <c r="JN383" i="1"/>
  <c r="JN384" i="1"/>
  <c r="JN385" i="1"/>
  <c r="JN386" i="1"/>
  <c r="JN387" i="1"/>
  <c r="JN388" i="1"/>
  <c r="JN389" i="1"/>
  <c r="JN390" i="1"/>
  <c r="JN391" i="1"/>
  <c r="JN392" i="1"/>
  <c r="JN393" i="1"/>
  <c r="JN394" i="1"/>
  <c r="JN395" i="1"/>
  <c r="JN396" i="1"/>
  <c r="JN397" i="1"/>
  <c r="JN398" i="1"/>
  <c r="JN399" i="1"/>
  <c r="JN400" i="1"/>
  <c r="JN401" i="1"/>
  <c r="JN402" i="1"/>
  <c r="JN403" i="1"/>
  <c r="JN404" i="1"/>
  <c r="JN405" i="1"/>
  <c r="JN406" i="1"/>
  <c r="JN407" i="1"/>
  <c r="JN408" i="1"/>
  <c r="JN409" i="1"/>
  <c r="JN410" i="1"/>
  <c r="JN411" i="1"/>
  <c r="JN412" i="1"/>
  <c r="JN413" i="1"/>
  <c r="JN414" i="1"/>
  <c r="JN415" i="1"/>
  <c r="JN416" i="1"/>
  <c r="JN417" i="1"/>
  <c r="JN418" i="1"/>
  <c r="JN419" i="1"/>
  <c r="JN420" i="1"/>
  <c r="JN421" i="1"/>
  <c r="JN422" i="1"/>
  <c r="JN423" i="1"/>
  <c r="JN424" i="1"/>
  <c r="JN425" i="1"/>
  <c r="JN426" i="1"/>
  <c r="JN427" i="1"/>
  <c r="JN428" i="1"/>
  <c r="JN429" i="1"/>
  <c r="JN430" i="1"/>
  <c r="JN431" i="1"/>
  <c r="JN432" i="1"/>
  <c r="JN433" i="1"/>
  <c r="JN434" i="1"/>
  <c r="JN435" i="1"/>
  <c r="JN436" i="1"/>
  <c r="JN437" i="1"/>
  <c r="JN438" i="1"/>
  <c r="JN439" i="1"/>
  <c r="JN440" i="1"/>
  <c r="JN441" i="1"/>
  <c r="JN442" i="1"/>
  <c r="JN443" i="1"/>
  <c r="JN444" i="1"/>
  <c r="JN445" i="1"/>
  <c r="JN446" i="1"/>
  <c r="JN447" i="1"/>
  <c r="JN448" i="1"/>
  <c r="JN449" i="1"/>
  <c r="JN450" i="1"/>
  <c r="JN451" i="1"/>
  <c r="JN452" i="1"/>
  <c r="JN453" i="1"/>
  <c r="JN454" i="1"/>
  <c r="JN455" i="1"/>
  <c r="JN456" i="1"/>
  <c r="JN457" i="1"/>
  <c r="JN458" i="1"/>
  <c r="JN459" i="1"/>
  <c r="JN460" i="1"/>
  <c r="JN461" i="1"/>
  <c r="JN462" i="1"/>
  <c r="JN463" i="1"/>
  <c r="JN464" i="1"/>
  <c r="JN465" i="1"/>
  <c r="JN466" i="1"/>
  <c r="JN467" i="1"/>
  <c r="JN468" i="1"/>
  <c r="JN469" i="1"/>
  <c r="JN470" i="1"/>
  <c r="JN471" i="1"/>
  <c r="JN472" i="1"/>
  <c r="JN473" i="1"/>
  <c r="JN474" i="1"/>
  <c r="JN475" i="1"/>
  <c r="JN476" i="1"/>
  <c r="JN477" i="1"/>
  <c r="JN478" i="1"/>
  <c r="JN479" i="1"/>
  <c r="JN480" i="1"/>
  <c r="JN481" i="1"/>
  <c r="JN482" i="1"/>
  <c r="JN483" i="1"/>
  <c r="JN484" i="1"/>
  <c r="JN485" i="1"/>
  <c r="JN486" i="1"/>
  <c r="JN487" i="1"/>
  <c r="JN488" i="1"/>
  <c r="JN489" i="1"/>
  <c r="JN490" i="1"/>
  <c r="JN491" i="1"/>
  <c r="JN492" i="1"/>
  <c r="JN493" i="1"/>
  <c r="JN494" i="1"/>
  <c r="JN495" i="1"/>
  <c r="JN496" i="1"/>
  <c r="JN497" i="1"/>
  <c r="JN498" i="1"/>
  <c r="JN499" i="1"/>
  <c r="JN500" i="1"/>
  <c r="JN501" i="1"/>
  <c r="JN502" i="1"/>
  <c r="JN503" i="1"/>
  <c r="JN504" i="1"/>
  <c r="JN505" i="1"/>
  <c r="JN506" i="1"/>
  <c r="JN507" i="1"/>
  <c r="JN508" i="1"/>
  <c r="JN509" i="1"/>
  <c r="JN510" i="1"/>
  <c r="JN511" i="1"/>
  <c r="JN512" i="1"/>
  <c r="JN513" i="1"/>
  <c r="JN514" i="1"/>
  <c r="JN515" i="1"/>
  <c r="JN516" i="1"/>
  <c r="JN517" i="1"/>
  <c r="JN518" i="1"/>
  <c r="JN519" i="1"/>
  <c r="JN520" i="1"/>
  <c r="JN521" i="1"/>
  <c r="JN522" i="1"/>
  <c r="JN523" i="1"/>
  <c r="JN524" i="1"/>
  <c r="JN525" i="1"/>
  <c r="JN526" i="1"/>
  <c r="JN527" i="1"/>
  <c r="JN528" i="1"/>
  <c r="JN529" i="1"/>
  <c r="JN530" i="1"/>
  <c r="JN531" i="1"/>
  <c r="JN532" i="1"/>
  <c r="JN533" i="1"/>
  <c r="JN534" i="1"/>
  <c r="JN535" i="1"/>
  <c r="JN536" i="1"/>
  <c r="JN537" i="1"/>
  <c r="JN538" i="1"/>
  <c r="JN539" i="1"/>
  <c r="JN540" i="1"/>
  <c r="JN541" i="1"/>
  <c r="JN542" i="1"/>
  <c r="JN543" i="1"/>
  <c r="JN544" i="1"/>
  <c r="JN545" i="1"/>
  <c r="JN546" i="1"/>
  <c r="JN547" i="1"/>
  <c r="JN548" i="1"/>
  <c r="JN549" i="1"/>
  <c r="JN550" i="1"/>
  <c r="JN551" i="1"/>
  <c r="JN552" i="1"/>
  <c r="JN553" i="1"/>
  <c r="JN554" i="1"/>
  <c r="JN555" i="1"/>
  <c r="JN556" i="1"/>
  <c r="JN557" i="1"/>
  <c r="JN558" i="1"/>
  <c r="JN559" i="1"/>
  <c r="JN560" i="1"/>
  <c r="JN561" i="1"/>
  <c r="JN562" i="1"/>
  <c r="JN563" i="1"/>
  <c r="JN564" i="1"/>
  <c r="JN565" i="1"/>
  <c r="JN566" i="1"/>
  <c r="JN567" i="1"/>
  <c r="JN568" i="1"/>
  <c r="JN569" i="1"/>
  <c r="JN570" i="1"/>
  <c r="JN571" i="1"/>
  <c r="JN572" i="1"/>
  <c r="JN573" i="1"/>
  <c r="JN574" i="1"/>
  <c r="JN575" i="1"/>
  <c r="JN576" i="1"/>
  <c r="JN577" i="1"/>
  <c r="JN578" i="1"/>
  <c r="JN579" i="1"/>
  <c r="JN580" i="1"/>
  <c r="JN581" i="1"/>
  <c r="JN582" i="1"/>
  <c r="JN583" i="1"/>
  <c r="JN584" i="1"/>
  <c r="JN585" i="1"/>
  <c r="JN586" i="1"/>
  <c r="JN587" i="1"/>
  <c r="JN588" i="1"/>
  <c r="JN589" i="1"/>
  <c r="JN590" i="1"/>
  <c r="JN591" i="1"/>
  <c r="JN592" i="1"/>
  <c r="JN593" i="1"/>
  <c r="JN594" i="1"/>
  <c r="JN595" i="1"/>
  <c r="JN596" i="1"/>
  <c r="JN597" i="1"/>
  <c r="JN598" i="1"/>
  <c r="JN599" i="1"/>
  <c r="JN600" i="1"/>
  <c r="JN601" i="1"/>
  <c r="JN602" i="1"/>
  <c r="JN603" i="1"/>
  <c r="JN604" i="1"/>
  <c r="JN605" i="1"/>
  <c r="JN606" i="1"/>
  <c r="JN607" i="1"/>
  <c r="JN608" i="1"/>
  <c r="JN609" i="1"/>
  <c r="JN610" i="1"/>
  <c r="JN611" i="1"/>
  <c r="JN612" i="1"/>
  <c r="JN613" i="1"/>
  <c r="JN614" i="1"/>
  <c r="JN615" i="1"/>
  <c r="JN616" i="1"/>
  <c r="JN617" i="1"/>
  <c r="JN618" i="1"/>
  <c r="JN619" i="1"/>
  <c r="JN620" i="1"/>
  <c r="JN621" i="1"/>
  <c r="JN622" i="1"/>
  <c r="JN623" i="1"/>
  <c r="JN624" i="1"/>
  <c r="JN625" i="1"/>
  <c r="JN626" i="1"/>
  <c r="JN627" i="1"/>
  <c r="JN628" i="1"/>
  <c r="JN629" i="1"/>
  <c r="JN630" i="1"/>
  <c r="JN631" i="1"/>
  <c r="JN632" i="1"/>
  <c r="JN633" i="1"/>
  <c r="JN634" i="1"/>
  <c r="JN635" i="1"/>
  <c r="JN636" i="1"/>
  <c r="JN637" i="1"/>
  <c r="JN638" i="1"/>
  <c r="JN639" i="1"/>
  <c r="JN640" i="1"/>
  <c r="JN641" i="1"/>
  <c r="JN642" i="1"/>
  <c r="JN643" i="1"/>
  <c r="JN644" i="1"/>
  <c r="JN645" i="1"/>
  <c r="JN646" i="1"/>
  <c r="JN647" i="1"/>
  <c r="JN648" i="1"/>
  <c r="JN649" i="1"/>
  <c r="JN650" i="1"/>
  <c r="JN651" i="1"/>
  <c r="JN652" i="1"/>
  <c r="JN653" i="1"/>
  <c r="JN654" i="1"/>
  <c r="JN655" i="1"/>
  <c r="JN656" i="1"/>
  <c r="JN657" i="1"/>
  <c r="JN658" i="1"/>
  <c r="JN659" i="1"/>
  <c r="JN660" i="1"/>
  <c r="JN661" i="1"/>
  <c r="JN662" i="1"/>
  <c r="JN663" i="1"/>
  <c r="JN664" i="1"/>
  <c r="JN665" i="1"/>
  <c r="JN666" i="1"/>
  <c r="JN667" i="1"/>
  <c r="JN668" i="1"/>
  <c r="JN669" i="1"/>
  <c r="JN670" i="1"/>
  <c r="JN671" i="1"/>
  <c r="JN672" i="1"/>
  <c r="JN673" i="1"/>
  <c r="JN674" i="1"/>
  <c r="JN675" i="1"/>
  <c r="JN676" i="1"/>
  <c r="JN677" i="1"/>
  <c r="JN678" i="1"/>
  <c r="JN679" i="1"/>
  <c r="JN680" i="1"/>
  <c r="JN681" i="1"/>
  <c r="JN682" i="1"/>
  <c r="JN683" i="1"/>
  <c r="JN684" i="1"/>
  <c r="JN685" i="1"/>
  <c r="JN686" i="1"/>
  <c r="JN687" i="1"/>
  <c r="JN688" i="1"/>
  <c r="JN689" i="1"/>
  <c r="JN690" i="1"/>
  <c r="JN691" i="1"/>
  <c r="JN692" i="1"/>
  <c r="JN693" i="1"/>
  <c r="JN694" i="1"/>
  <c r="JN695" i="1"/>
  <c r="JN696" i="1"/>
  <c r="JN697" i="1"/>
  <c r="JN698" i="1"/>
  <c r="JN699" i="1"/>
  <c r="JN700" i="1"/>
  <c r="JN701" i="1"/>
  <c r="JN702" i="1"/>
  <c r="JN703" i="1"/>
  <c r="JN704" i="1"/>
  <c r="JN705" i="1"/>
  <c r="JN706" i="1"/>
  <c r="JN707" i="1"/>
  <c r="JN708" i="1"/>
  <c r="JN709" i="1"/>
  <c r="JN710" i="1"/>
  <c r="JN711" i="1"/>
  <c r="JN712" i="1"/>
  <c r="JN713" i="1"/>
  <c r="JN714" i="1"/>
  <c r="JN715" i="1"/>
  <c r="JN716" i="1"/>
  <c r="JN717" i="1"/>
  <c r="JN718" i="1"/>
  <c r="JN719" i="1"/>
  <c r="JN720" i="1"/>
  <c r="JN721" i="1"/>
  <c r="JN722" i="1"/>
  <c r="JN723" i="1"/>
  <c r="JN724" i="1"/>
  <c r="JN725" i="1"/>
  <c r="JN726" i="1"/>
  <c r="JN727" i="1"/>
  <c r="JN728" i="1"/>
  <c r="JN729" i="1"/>
  <c r="JN730" i="1"/>
  <c r="JN731" i="1"/>
  <c r="JN732" i="1"/>
  <c r="JN733" i="1"/>
  <c r="JN734" i="1"/>
  <c r="JN735" i="1"/>
  <c r="JN736" i="1"/>
  <c r="JN737" i="1"/>
  <c r="JN738" i="1"/>
  <c r="JN739" i="1"/>
  <c r="JN740" i="1"/>
  <c r="JN741" i="1"/>
  <c r="JN742" i="1"/>
  <c r="JN743" i="1"/>
  <c r="JN744" i="1"/>
  <c r="JN745" i="1"/>
  <c r="JN746" i="1"/>
  <c r="JN747" i="1"/>
  <c r="JN748" i="1"/>
  <c r="JN749" i="1"/>
  <c r="JN750" i="1"/>
  <c r="JN751" i="1"/>
  <c r="JN752" i="1"/>
  <c r="JN753" i="1"/>
  <c r="JN754" i="1"/>
  <c r="JN755" i="1"/>
  <c r="JN756" i="1"/>
  <c r="JN757" i="1"/>
  <c r="JN758" i="1"/>
  <c r="JN759" i="1"/>
  <c r="JN760" i="1"/>
  <c r="JN761" i="1"/>
  <c r="JN762" i="1"/>
  <c r="JN763" i="1"/>
  <c r="JN764" i="1"/>
  <c r="JN765" i="1"/>
  <c r="JN766" i="1"/>
  <c r="JN767" i="1"/>
  <c r="JN768" i="1"/>
  <c r="JN769" i="1"/>
  <c r="JN770" i="1"/>
  <c r="JN771" i="1"/>
  <c r="JN772" i="1"/>
  <c r="JN773" i="1"/>
  <c r="JN774" i="1"/>
  <c r="JN775" i="1"/>
  <c r="JN776" i="1"/>
  <c r="JN777" i="1"/>
  <c r="JN778" i="1"/>
  <c r="JN779" i="1"/>
  <c r="JN780" i="1"/>
  <c r="JN781" i="1"/>
  <c r="JN782" i="1"/>
  <c r="JN783" i="1"/>
  <c r="JN784" i="1"/>
  <c r="JN785" i="1"/>
  <c r="JN786" i="1"/>
  <c r="JN787" i="1"/>
  <c r="JN788" i="1"/>
  <c r="JN789" i="1"/>
  <c r="JN790" i="1"/>
  <c r="JN791" i="1"/>
  <c r="JN792" i="1"/>
  <c r="JN793" i="1"/>
  <c r="JN794" i="1"/>
  <c r="JN795" i="1"/>
  <c r="JN796" i="1"/>
  <c r="JN797" i="1"/>
  <c r="JN798" i="1"/>
  <c r="JN799" i="1"/>
  <c r="JN800" i="1"/>
  <c r="JN801" i="1"/>
  <c r="JN802" i="1"/>
  <c r="JN803" i="1"/>
  <c r="JN804" i="1"/>
  <c r="JN805" i="1"/>
  <c r="JN806" i="1"/>
  <c r="JN807" i="1"/>
  <c r="JN808" i="1"/>
  <c r="JN809" i="1"/>
  <c r="JN810" i="1"/>
  <c r="JN811" i="1"/>
  <c r="JN812" i="1"/>
  <c r="JN813" i="1"/>
  <c r="JN814" i="1"/>
  <c r="JN815" i="1"/>
  <c r="JN816" i="1"/>
  <c r="JN817" i="1"/>
  <c r="JN818" i="1"/>
  <c r="JN819" i="1"/>
  <c r="JN820" i="1"/>
  <c r="JN821" i="1"/>
  <c r="JN822" i="1"/>
  <c r="JN823" i="1"/>
  <c r="JN824" i="1"/>
  <c r="JN825" i="1"/>
  <c r="JN826" i="1"/>
  <c r="JN827" i="1"/>
  <c r="JN828" i="1"/>
  <c r="JN829" i="1"/>
  <c r="JN830" i="1"/>
  <c r="JN831" i="1"/>
  <c r="JN832" i="1"/>
  <c r="JN833" i="1"/>
  <c r="JN834" i="1"/>
  <c r="JN835" i="1"/>
  <c r="JN836" i="1"/>
  <c r="JN837" i="1"/>
  <c r="JN838" i="1"/>
  <c r="JN839" i="1"/>
  <c r="JN840" i="1"/>
  <c r="JN841" i="1"/>
  <c r="JN842" i="1"/>
  <c r="JN843" i="1"/>
  <c r="JN844" i="1"/>
  <c r="JN845" i="1"/>
  <c r="JN846" i="1"/>
  <c r="JN847" i="1"/>
  <c r="JN848" i="1"/>
  <c r="JN849" i="1"/>
  <c r="JN850" i="1"/>
  <c r="JN851" i="1"/>
  <c r="JN852" i="1"/>
  <c r="JN853" i="1"/>
  <c r="JN854" i="1"/>
  <c r="JN855" i="1"/>
  <c r="JN856" i="1"/>
  <c r="JN857" i="1"/>
  <c r="JN858" i="1"/>
  <c r="JN859" i="1"/>
  <c r="JN860" i="1"/>
  <c r="JN861" i="1"/>
  <c r="JN862" i="1"/>
  <c r="JN863" i="1"/>
  <c r="JN864" i="1"/>
  <c r="JN865" i="1"/>
  <c r="JN866" i="1"/>
  <c r="JN867" i="1"/>
  <c r="JN868" i="1"/>
  <c r="JN869" i="1"/>
  <c r="JN870" i="1"/>
  <c r="JN871" i="1"/>
  <c r="JN872" i="1"/>
  <c r="JN873" i="1"/>
  <c r="JN874" i="1"/>
  <c r="JN875" i="1"/>
  <c r="JN876" i="1"/>
  <c r="JN877" i="1"/>
  <c r="JN878" i="1"/>
  <c r="JN879" i="1"/>
  <c r="JN880" i="1"/>
  <c r="JN881" i="1"/>
  <c r="JN882" i="1"/>
  <c r="JN883" i="1"/>
  <c r="JN884" i="1"/>
  <c r="JN885" i="1"/>
  <c r="JN886" i="1"/>
  <c r="JN887" i="1"/>
  <c r="JN888" i="1"/>
  <c r="JN889" i="1"/>
  <c r="JN890" i="1"/>
  <c r="JN891" i="1"/>
  <c r="JN892" i="1"/>
  <c r="JN893" i="1"/>
  <c r="JN894" i="1"/>
  <c r="JN895" i="1"/>
  <c r="JN896" i="1"/>
  <c r="JN897" i="1"/>
  <c r="JN898" i="1"/>
  <c r="JN899" i="1"/>
  <c r="JN900" i="1"/>
  <c r="JN901" i="1"/>
  <c r="JN902" i="1"/>
  <c r="JN903" i="1"/>
  <c r="JN188" i="1"/>
  <c r="JM188" i="1"/>
  <c r="JM189" i="1"/>
  <c r="JM190" i="1"/>
  <c r="JM191" i="1"/>
  <c r="JM192" i="1"/>
  <c r="JM193" i="1"/>
  <c r="JM194" i="1"/>
  <c r="JM195" i="1"/>
  <c r="JM196" i="1"/>
  <c r="JM197" i="1"/>
  <c r="JM198" i="1"/>
  <c r="JM199" i="1"/>
  <c r="JM200" i="1"/>
  <c r="JM201" i="1"/>
  <c r="JM202" i="1"/>
  <c r="JM203" i="1"/>
  <c r="JM204" i="1"/>
  <c r="JM205" i="1"/>
  <c r="JM206" i="1"/>
  <c r="JM207" i="1"/>
  <c r="JM208" i="1"/>
  <c r="JM209" i="1"/>
  <c r="JM210" i="1"/>
  <c r="JM211" i="1"/>
  <c r="JM212" i="1"/>
  <c r="JM213" i="1"/>
  <c r="JM214" i="1"/>
  <c r="JM215" i="1"/>
  <c r="JM216" i="1"/>
  <c r="JM217" i="1"/>
  <c r="JM218" i="1"/>
  <c r="JM219" i="1"/>
  <c r="JM220" i="1"/>
  <c r="JM221" i="1"/>
  <c r="JM222" i="1"/>
  <c r="JM223" i="1"/>
  <c r="JM224" i="1"/>
  <c r="JM225" i="1"/>
  <c r="JM226" i="1"/>
  <c r="JM227" i="1"/>
  <c r="JM228" i="1"/>
  <c r="JM229" i="1"/>
  <c r="JM230" i="1"/>
  <c r="JM231" i="1"/>
  <c r="JM232" i="1"/>
  <c r="JM233" i="1"/>
  <c r="JM234" i="1"/>
  <c r="JM235" i="1"/>
  <c r="JM236" i="1"/>
  <c r="JM237" i="1"/>
  <c r="JM238" i="1"/>
  <c r="JM239" i="1"/>
  <c r="JM240" i="1"/>
  <c r="JM241" i="1"/>
  <c r="JM242" i="1"/>
  <c r="JM243" i="1"/>
  <c r="JM244" i="1"/>
  <c r="JM245" i="1"/>
  <c r="JM246" i="1"/>
  <c r="JM247" i="1"/>
  <c r="JM248" i="1"/>
  <c r="JM249" i="1"/>
  <c r="JM250" i="1"/>
  <c r="JM251" i="1"/>
  <c r="JM252" i="1"/>
  <c r="JM253" i="1"/>
  <c r="JM254" i="1"/>
  <c r="JM255" i="1"/>
  <c r="JM256" i="1"/>
  <c r="JM257" i="1"/>
  <c r="JM258" i="1"/>
  <c r="JM259" i="1"/>
  <c r="JM260" i="1"/>
  <c r="JM261" i="1"/>
  <c r="JM262" i="1"/>
  <c r="JM263" i="1"/>
  <c r="JM264" i="1"/>
  <c r="JM265" i="1"/>
  <c r="JM266" i="1"/>
  <c r="JM267" i="1"/>
  <c r="JM268" i="1"/>
  <c r="JM269" i="1"/>
  <c r="JM270" i="1"/>
  <c r="JM271" i="1"/>
  <c r="JM272" i="1"/>
  <c r="JM273" i="1"/>
  <c r="JM274" i="1"/>
  <c r="JM275" i="1"/>
  <c r="JM276" i="1"/>
  <c r="JM277" i="1"/>
  <c r="JM278" i="1"/>
  <c r="JM279" i="1"/>
  <c r="JM280" i="1"/>
  <c r="JM281" i="1"/>
  <c r="JM282" i="1"/>
  <c r="JM283" i="1"/>
  <c r="JM284" i="1"/>
  <c r="JM285" i="1"/>
  <c r="JM286" i="1"/>
  <c r="JM287" i="1"/>
  <c r="JM288" i="1"/>
  <c r="JM289" i="1"/>
  <c r="JM290" i="1"/>
  <c r="JM291" i="1"/>
  <c r="JM292" i="1"/>
  <c r="JM293" i="1"/>
  <c r="JM294" i="1"/>
  <c r="JM295" i="1"/>
  <c r="JM296" i="1"/>
  <c r="JM297" i="1"/>
  <c r="JM298" i="1"/>
  <c r="JM299" i="1"/>
  <c r="JM300" i="1"/>
  <c r="JM301" i="1"/>
  <c r="JM302" i="1"/>
  <c r="JM303" i="1"/>
  <c r="JM304" i="1"/>
  <c r="JM305" i="1"/>
  <c r="JM306" i="1"/>
  <c r="JM307" i="1"/>
  <c r="JM308" i="1"/>
  <c r="JM309" i="1"/>
  <c r="JM310" i="1"/>
  <c r="JM311" i="1"/>
  <c r="JM312" i="1"/>
  <c r="JM313" i="1"/>
  <c r="JM314" i="1"/>
  <c r="JM315" i="1"/>
  <c r="JM316" i="1"/>
  <c r="JM317" i="1"/>
  <c r="JM318" i="1"/>
  <c r="JM319" i="1"/>
  <c r="JM320" i="1"/>
  <c r="JM321" i="1"/>
  <c r="JM322" i="1"/>
  <c r="JM323" i="1"/>
  <c r="JM324" i="1"/>
  <c r="JM325" i="1"/>
  <c r="JM326" i="1"/>
  <c r="JM327" i="1"/>
  <c r="JM328" i="1"/>
  <c r="JM329" i="1"/>
  <c r="JM330" i="1"/>
  <c r="JM331" i="1"/>
  <c r="JM332" i="1"/>
  <c r="JM333" i="1"/>
  <c r="JM334" i="1"/>
  <c r="JM335" i="1"/>
  <c r="JM336" i="1"/>
  <c r="JM337" i="1"/>
  <c r="JM338" i="1"/>
  <c r="JM339" i="1"/>
  <c r="JM340" i="1"/>
  <c r="JM341" i="1"/>
  <c r="JM342" i="1"/>
  <c r="JM343" i="1"/>
  <c r="JM344" i="1"/>
  <c r="JM345" i="1"/>
  <c r="JM346" i="1"/>
  <c r="JM347" i="1"/>
  <c r="JM348" i="1"/>
  <c r="JM349" i="1"/>
  <c r="JM350" i="1"/>
  <c r="JM351" i="1"/>
  <c r="JM352" i="1"/>
  <c r="JM353" i="1"/>
  <c r="JM354" i="1"/>
  <c r="JM355" i="1"/>
  <c r="JM356" i="1"/>
  <c r="JM357" i="1"/>
  <c r="JM358" i="1"/>
  <c r="JM359" i="1"/>
  <c r="JM360" i="1"/>
  <c r="JM361" i="1"/>
  <c r="JM362" i="1"/>
  <c r="JM363" i="1"/>
  <c r="JM364" i="1"/>
  <c r="JM365" i="1"/>
  <c r="JM366" i="1"/>
  <c r="JM367" i="1"/>
  <c r="JM368" i="1"/>
  <c r="JM369" i="1"/>
  <c r="JM370" i="1"/>
  <c r="JM371" i="1"/>
  <c r="JM372" i="1"/>
  <c r="JM373" i="1"/>
  <c r="JM374" i="1"/>
  <c r="JM375" i="1"/>
  <c r="JM376" i="1"/>
  <c r="JM377" i="1"/>
  <c r="JM378" i="1"/>
  <c r="JM379" i="1"/>
  <c r="JM380" i="1"/>
  <c r="JM381" i="1"/>
  <c r="JM382" i="1"/>
  <c r="JM383" i="1"/>
  <c r="JM384" i="1"/>
  <c r="JM385" i="1"/>
  <c r="JM386" i="1"/>
  <c r="JM387" i="1"/>
  <c r="JM388" i="1"/>
  <c r="JM389" i="1"/>
  <c r="JM390" i="1"/>
  <c r="JM391" i="1"/>
  <c r="JM392" i="1"/>
  <c r="JM393" i="1"/>
  <c r="JM394" i="1"/>
  <c r="JM395" i="1"/>
  <c r="JM396" i="1"/>
  <c r="JM397" i="1"/>
  <c r="JM398" i="1"/>
  <c r="JM399" i="1"/>
  <c r="JM400" i="1"/>
  <c r="JM401" i="1"/>
  <c r="JM402" i="1"/>
  <c r="JM403" i="1"/>
  <c r="JM404" i="1"/>
  <c r="JM405" i="1"/>
  <c r="JM406" i="1"/>
  <c r="JM407" i="1"/>
  <c r="JM408" i="1"/>
  <c r="JM409" i="1"/>
  <c r="JM410" i="1"/>
  <c r="JM411" i="1"/>
  <c r="JM412" i="1"/>
  <c r="JM413" i="1"/>
  <c r="JM414" i="1"/>
  <c r="JM415" i="1"/>
  <c r="JM416" i="1"/>
  <c r="JM417" i="1"/>
  <c r="JM418" i="1"/>
  <c r="JM419" i="1"/>
  <c r="JM420" i="1"/>
  <c r="JM421" i="1"/>
  <c r="JM422" i="1"/>
  <c r="JM423" i="1"/>
  <c r="JM424" i="1"/>
  <c r="JM425" i="1"/>
  <c r="JM426" i="1"/>
  <c r="JM427" i="1"/>
  <c r="JM428" i="1"/>
  <c r="JM429" i="1"/>
  <c r="JM430" i="1"/>
  <c r="JM431" i="1"/>
  <c r="JM432" i="1"/>
  <c r="JM433" i="1"/>
  <c r="JM434" i="1"/>
  <c r="JM435" i="1"/>
  <c r="JM436" i="1"/>
  <c r="JM437" i="1"/>
  <c r="JM438" i="1"/>
  <c r="JM439" i="1"/>
  <c r="JM440" i="1"/>
  <c r="JM441" i="1"/>
  <c r="JM442" i="1"/>
  <c r="JM443" i="1"/>
  <c r="JM444" i="1"/>
  <c r="JM445" i="1"/>
  <c r="JM446" i="1"/>
  <c r="JM447" i="1"/>
  <c r="JM448" i="1"/>
  <c r="JM449" i="1"/>
  <c r="JM450" i="1"/>
  <c r="JM451" i="1"/>
  <c r="JM452" i="1"/>
  <c r="JM453" i="1"/>
  <c r="JM454" i="1"/>
  <c r="JM455" i="1"/>
  <c r="JM456" i="1"/>
  <c r="JM457" i="1"/>
  <c r="JM458" i="1"/>
  <c r="JM459" i="1"/>
  <c r="JM460" i="1"/>
  <c r="JM461" i="1"/>
  <c r="JM462" i="1"/>
  <c r="JM463" i="1"/>
  <c r="JM464" i="1"/>
  <c r="JM465" i="1"/>
  <c r="JM466" i="1"/>
  <c r="JM467" i="1"/>
  <c r="JM468" i="1"/>
  <c r="JM469" i="1"/>
  <c r="JM470" i="1"/>
  <c r="JM471" i="1"/>
  <c r="JM472" i="1"/>
  <c r="JM473" i="1"/>
  <c r="JM474" i="1"/>
  <c r="JM475" i="1"/>
  <c r="JM476" i="1"/>
  <c r="JM477" i="1"/>
  <c r="JM478" i="1"/>
  <c r="JM479" i="1"/>
  <c r="JM480" i="1"/>
  <c r="JM481" i="1"/>
  <c r="JM482" i="1"/>
  <c r="JM483" i="1"/>
  <c r="JM484" i="1"/>
  <c r="JM485" i="1"/>
  <c r="JM486" i="1"/>
  <c r="JM487" i="1"/>
  <c r="JM488" i="1"/>
  <c r="JM489" i="1"/>
  <c r="JM490" i="1"/>
  <c r="JM491" i="1"/>
  <c r="JM492" i="1"/>
  <c r="JM493" i="1"/>
  <c r="JM494" i="1"/>
  <c r="JM495" i="1"/>
  <c r="JM496" i="1"/>
  <c r="JM497" i="1"/>
  <c r="JM498" i="1"/>
  <c r="JM499" i="1"/>
  <c r="JM500" i="1"/>
  <c r="JM501" i="1"/>
  <c r="JM502" i="1"/>
  <c r="JM503" i="1"/>
  <c r="JM504" i="1"/>
  <c r="JM505" i="1"/>
  <c r="JM506" i="1"/>
  <c r="JM507" i="1"/>
  <c r="JM508" i="1"/>
  <c r="JM509" i="1"/>
  <c r="JM510" i="1"/>
  <c r="JM511" i="1"/>
  <c r="JM512" i="1"/>
  <c r="JM513" i="1"/>
  <c r="JM514" i="1"/>
  <c r="JM515" i="1"/>
  <c r="JM516" i="1"/>
  <c r="JM517" i="1"/>
  <c r="JM518" i="1"/>
  <c r="JM519" i="1"/>
  <c r="JM520" i="1"/>
  <c r="JM521" i="1"/>
  <c r="JM522" i="1"/>
  <c r="JM523" i="1"/>
  <c r="JM524" i="1"/>
  <c r="JM525" i="1"/>
  <c r="JM526" i="1"/>
  <c r="JM527" i="1"/>
  <c r="JM528" i="1"/>
  <c r="JM529" i="1"/>
  <c r="JM530" i="1"/>
  <c r="JM531" i="1"/>
  <c r="JM532" i="1"/>
  <c r="JM533" i="1"/>
  <c r="JM534" i="1"/>
  <c r="JM535" i="1"/>
  <c r="JM536" i="1"/>
  <c r="JM537" i="1"/>
  <c r="JM538" i="1"/>
  <c r="JM539" i="1"/>
  <c r="JM540" i="1"/>
  <c r="JM541" i="1"/>
  <c r="JM542" i="1"/>
  <c r="JM543" i="1"/>
  <c r="JM544" i="1"/>
  <c r="JM545" i="1"/>
  <c r="JM546" i="1"/>
  <c r="JM547" i="1"/>
  <c r="JM548" i="1"/>
  <c r="JM549" i="1"/>
  <c r="JM550" i="1"/>
  <c r="JM551" i="1"/>
  <c r="JM552" i="1"/>
  <c r="JM553" i="1"/>
  <c r="JM554" i="1"/>
  <c r="JM555" i="1"/>
  <c r="JM556" i="1"/>
  <c r="JM557" i="1"/>
  <c r="JM558" i="1"/>
  <c r="JM559" i="1"/>
  <c r="JM560" i="1"/>
  <c r="JM561" i="1"/>
  <c r="JM562" i="1"/>
  <c r="JM563" i="1"/>
  <c r="JM564" i="1"/>
  <c r="JM565" i="1"/>
  <c r="JM566" i="1"/>
  <c r="JM567" i="1"/>
  <c r="JM568" i="1"/>
  <c r="JM569" i="1"/>
  <c r="JM570" i="1"/>
  <c r="JM571" i="1"/>
  <c r="JM572" i="1"/>
  <c r="JM573" i="1"/>
  <c r="JM574" i="1"/>
  <c r="JM575" i="1"/>
  <c r="JM576" i="1"/>
  <c r="JM577" i="1"/>
  <c r="JM578" i="1"/>
  <c r="JM579" i="1"/>
  <c r="JM580" i="1"/>
  <c r="JM581" i="1"/>
  <c r="JM582" i="1"/>
  <c r="JM583" i="1"/>
  <c r="JM584" i="1"/>
  <c r="JM585" i="1"/>
  <c r="JM586" i="1"/>
  <c r="JM587" i="1"/>
  <c r="JM588" i="1"/>
  <c r="JM589" i="1"/>
  <c r="JM590" i="1"/>
  <c r="JM591" i="1"/>
  <c r="JM592" i="1"/>
  <c r="JM593" i="1"/>
  <c r="JM594" i="1"/>
  <c r="JM595" i="1"/>
  <c r="JM596" i="1"/>
  <c r="JM597" i="1"/>
  <c r="JM598" i="1"/>
  <c r="JM599" i="1"/>
  <c r="JM600" i="1"/>
  <c r="JM601" i="1"/>
  <c r="JM602" i="1"/>
  <c r="JM603" i="1"/>
  <c r="JM604" i="1"/>
  <c r="JM605" i="1"/>
  <c r="JM606" i="1"/>
  <c r="JM607" i="1"/>
  <c r="JM608" i="1"/>
  <c r="JM609" i="1"/>
  <c r="JM610" i="1"/>
  <c r="JM611" i="1"/>
  <c r="JM612" i="1"/>
  <c r="JM613" i="1"/>
  <c r="JM614" i="1"/>
  <c r="JM615" i="1"/>
  <c r="JM616" i="1"/>
  <c r="JM617" i="1"/>
  <c r="JM618" i="1"/>
  <c r="JM619" i="1"/>
  <c r="JM620" i="1"/>
  <c r="JM621" i="1"/>
  <c r="JM622" i="1"/>
  <c r="JM623" i="1"/>
  <c r="JM624" i="1"/>
  <c r="JM625" i="1"/>
  <c r="JM626" i="1"/>
  <c r="JM627" i="1"/>
  <c r="JM628" i="1"/>
  <c r="JM629" i="1"/>
  <c r="JM630" i="1"/>
  <c r="JM631" i="1"/>
  <c r="JM632" i="1"/>
  <c r="JM633" i="1"/>
  <c r="JM634" i="1"/>
  <c r="JM635" i="1"/>
  <c r="JM636" i="1"/>
  <c r="JM637" i="1"/>
  <c r="JM638" i="1"/>
  <c r="JM639" i="1"/>
  <c r="JM640" i="1"/>
  <c r="JM641" i="1"/>
  <c r="JM642" i="1"/>
  <c r="JM643" i="1"/>
  <c r="JM644" i="1"/>
  <c r="JM645" i="1"/>
  <c r="JM646" i="1"/>
  <c r="JM647" i="1"/>
  <c r="JM648" i="1"/>
  <c r="JM649" i="1"/>
  <c r="JM650" i="1"/>
  <c r="JM651" i="1"/>
  <c r="JM652" i="1"/>
  <c r="JM653" i="1"/>
  <c r="JM654" i="1"/>
  <c r="JM655" i="1"/>
  <c r="JM656" i="1"/>
  <c r="JM657" i="1"/>
  <c r="JM658" i="1"/>
  <c r="JM659" i="1"/>
  <c r="JM660" i="1"/>
  <c r="JM661" i="1"/>
  <c r="JM662" i="1"/>
  <c r="JM663" i="1"/>
  <c r="JM664" i="1"/>
  <c r="JM665" i="1"/>
  <c r="JM666" i="1"/>
  <c r="JM667" i="1"/>
  <c r="JM668" i="1"/>
  <c r="JM669" i="1"/>
  <c r="JM670" i="1"/>
  <c r="JM671" i="1"/>
  <c r="JM672" i="1"/>
  <c r="JM673" i="1"/>
  <c r="JM674" i="1"/>
  <c r="JM675" i="1"/>
  <c r="JM676" i="1"/>
  <c r="JM677" i="1"/>
  <c r="JM678" i="1"/>
  <c r="JM679" i="1"/>
  <c r="JM680" i="1"/>
  <c r="JM681" i="1"/>
  <c r="JM682" i="1"/>
  <c r="JM683" i="1"/>
  <c r="JM684" i="1"/>
  <c r="JM685" i="1"/>
  <c r="JM686" i="1"/>
  <c r="JM687" i="1"/>
  <c r="JM688" i="1"/>
  <c r="JM689" i="1"/>
  <c r="JM690" i="1"/>
  <c r="JM691" i="1"/>
  <c r="JM692" i="1"/>
  <c r="JM693" i="1"/>
  <c r="JM694" i="1"/>
  <c r="JM695" i="1"/>
  <c r="JM696" i="1"/>
  <c r="JM697" i="1"/>
  <c r="JM698" i="1"/>
  <c r="JM699" i="1"/>
  <c r="JM700" i="1"/>
  <c r="JM701" i="1"/>
  <c r="JM702" i="1"/>
  <c r="JM703" i="1"/>
  <c r="JM704" i="1"/>
  <c r="JM705" i="1"/>
  <c r="JM706" i="1"/>
  <c r="JM707" i="1"/>
  <c r="JM708" i="1"/>
  <c r="JM709" i="1"/>
  <c r="JM710" i="1"/>
  <c r="JM711" i="1"/>
  <c r="JM712" i="1"/>
  <c r="JM713" i="1"/>
  <c r="JM714" i="1"/>
  <c r="JM715" i="1"/>
  <c r="JM716" i="1"/>
  <c r="JM717" i="1"/>
  <c r="JM718" i="1"/>
  <c r="JM719" i="1"/>
  <c r="JM720" i="1"/>
  <c r="JM721" i="1"/>
  <c r="JM722" i="1"/>
  <c r="JM723" i="1"/>
  <c r="JM724" i="1"/>
  <c r="JM725" i="1"/>
  <c r="JM726" i="1"/>
  <c r="JM727" i="1"/>
  <c r="JM728" i="1"/>
  <c r="JM729" i="1"/>
  <c r="JM730" i="1"/>
  <c r="JM731" i="1"/>
  <c r="JM732" i="1"/>
  <c r="JM733" i="1"/>
  <c r="JM734" i="1"/>
  <c r="JM735" i="1"/>
  <c r="JM736" i="1"/>
  <c r="JM737" i="1"/>
  <c r="JM738" i="1"/>
  <c r="JM739" i="1"/>
  <c r="JM740" i="1"/>
  <c r="JM741" i="1"/>
  <c r="JM742" i="1"/>
  <c r="JM743" i="1"/>
  <c r="JM744" i="1"/>
  <c r="JM745" i="1"/>
  <c r="JM746" i="1"/>
  <c r="JM747" i="1"/>
  <c r="JM748" i="1"/>
  <c r="JM749" i="1"/>
  <c r="JM750" i="1"/>
  <c r="JM751" i="1"/>
  <c r="JM752" i="1"/>
  <c r="JM753" i="1"/>
  <c r="JM754" i="1"/>
  <c r="JM755" i="1"/>
  <c r="JM756" i="1"/>
  <c r="JM757" i="1"/>
  <c r="JM758" i="1"/>
  <c r="JM759" i="1"/>
  <c r="JM760" i="1"/>
  <c r="JM761" i="1"/>
  <c r="JM762" i="1"/>
  <c r="JM763" i="1"/>
  <c r="JM764" i="1"/>
  <c r="JM765" i="1"/>
  <c r="JM766" i="1"/>
  <c r="JM767" i="1"/>
  <c r="JM768" i="1"/>
  <c r="JM769" i="1"/>
  <c r="JM770" i="1"/>
  <c r="JM771" i="1"/>
  <c r="JM772" i="1"/>
  <c r="JM773" i="1"/>
  <c r="JM774" i="1"/>
  <c r="JM775" i="1"/>
  <c r="JM776" i="1"/>
  <c r="JM777" i="1"/>
  <c r="JM778" i="1"/>
  <c r="JM779" i="1"/>
  <c r="JM780" i="1"/>
  <c r="JM781" i="1"/>
  <c r="JM782" i="1"/>
  <c r="JM783" i="1"/>
  <c r="JM784" i="1"/>
  <c r="JM785" i="1"/>
  <c r="JM786" i="1"/>
  <c r="JM787" i="1"/>
  <c r="JM788" i="1"/>
  <c r="JM789" i="1"/>
  <c r="JM790" i="1"/>
  <c r="JM791" i="1"/>
  <c r="JM792" i="1"/>
  <c r="JM793" i="1"/>
  <c r="JM794" i="1"/>
  <c r="JM795" i="1"/>
  <c r="JM796" i="1"/>
  <c r="JM797" i="1"/>
  <c r="JM798" i="1"/>
  <c r="JM799" i="1"/>
  <c r="JM800" i="1"/>
  <c r="JM801" i="1"/>
  <c r="JM802" i="1"/>
  <c r="JM803" i="1"/>
  <c r="JM804" i="1"/>
  <c r="JM805" i="1"/>
  <c r="JM806" i="1"/>
  <c r="JM807" i="1"/>
  <c r="JM808" i="1"/>
  <c r="JM809" i="1"/>
  <c r="JM810" i="1"/>
  <c r="JM811" i="1"/>
  <c r="JM812" i="1"/>
  <c r="JM813" i="1"/>
  <c r="JM814" i="1"/>
  <c r="JM815" i="1"/>
  <c r="JM816" i="1"/>
  <c r="JM817" i="1"/>
  <c r="JM818" i="1"/>
  <c r="JM819" i="1"/>
  <c r="JM820" i="1"/>
  <c r="JM821" i="1"/>
  <c r="JM822" i="1"/>
  <c r="JM823" i="1"/>
  <c r="JM824" i="1"/>
  <c r="JM825" i="1"/>
  <c r="JM826" i="1"/>
  <c r="JM827" i="1"/>
  <c r="JM828" i="1"/>
  <c r="JM829" i="1"/>
  <c r="JM830" i="1"/>
  <c r="JM831" i="1"/>
  <c r="JM832" i="1"/>
  <c r="JM833" i="1"/>
  <c r="JM834" i="1"/>
  <c r="JM835" i="1"/>
  <c r="JM836" i="1"/>
  <c r="JM837" i="1"/>
  <c r="JM838" i="1"/>
  <c r="JM839" i="1"/>
  <c r="JM840" i="1"/>
  <c r="JM841" i="1"/>
  <c r="JM842" i="1"/>
  <c r="JM843" i="1"/>
  <c r="JM844" i="1"/>
  <c r="JM845" i="1"/>
  <c r="JM846" i="1"/>
  <c r="JM847" i="1"/>
  <c r="JM848" i="1"/>
  <c r="JM849" i="1"/>
  <c r="JM850" i="1"/>
  <c r="JM851" i="1"/>
  <c r="JM852" i="1"/>
  <c r="JM853" i="1"/>
  <c r="JM854" i="1"/>
  <c r="JM855" i="1"/>
  <c r="JM856" i="1"/>
  <c r="JM857" i="1"/>
  <c r="JM858" i="1"/>
  <c r="JM859" i="1"/>
  <c r="JM860" i="1"/>
  <c r="JM861" i="1"/>
  <c r="JM862" i="1"/>
  <c r="JM863" i="1"/>
  <c r="JM864" i="1"/>
  <c r="JM865" i="1"/>
  <c r="JM866" i="1"/>
  <c r="JM867" i="1"/>
  <c r="JM868" i="1"/>
  <c r="JM869" i="1"/>
  <c r="JM870" i="1"/>
  <c r="JM871" i="1"/>
  <c r="JM872" i="1"/>
  <c r="JM873" i="1"/>
  <c r="JM874" i="1"/>
  <c r="JM875" i="1"/>
  <c r="JM876" i="1"/>
  <c r="JM877" i="1"/>
  <c r="JM878" i="1"/>
  <c r="JM879" i="1"/>
  <c r="JM880" i="1"/>
  <c r="JM881" i="1"/>
  <c r="JM882" i="1"/>
  <c r="JM883" i="1"/>
  <c r="JM884" i="1"/>
  <c r="JM885" i="1"/>
  <c r="JM886" i="1"/>
  <c r="JM887" i="1"/>
  <c r="JM888" i="1"/>
  <c r="JM889" i="1"/>
  <c r="JM890" i="1"/>
  <c r="JM891" i="1"/>
  <c r="JM892" i="1"/>
  <c r="JM893" i="1"/>
  <c r="JM894" i="1"/>
  <c r="JM895" i="1"/>
  <c r="JM896" i="1"/>
  <c r="JM897" i="1"/>
  <c r="JM898" i="1"/>
  <c r="JM899" i="1"/>
  <c r="JM900" i="1"/>
  <c r="JM901" i="1"/>
  <c r="JM902" i="1"/>
  <c r="JM903" i="1"/>
  <c r="JM3" i="1"/>
  <c r="JM4" i="1"/>
  <c r="JM5" i="1"/>
  <c r="JM6" i="1"/>
  <c r="JM7" i="1"/>
  <c r="JM8" i="1"/>
  <c r="JM9" i="1"/>
  <c r="JM10" i="1"/>
  <c r="JM11" i="1"/>
  <c r="JM12" i="1"/>
  <c r="JM13" i="1"/>
  <c r="JM14" i="1"/>
  <c r="JM15" i="1"/>
  <c r="JM16" i="1"/>
  <c r="JM17" i="1"/>
  <c r="JM18" i="1"/>
  <c r="JM19" i="1"/>
  <c r="JM20" i="1"/>
  <c r="JM21" i="1"/>
  <c r="JM22" i="1"/>
  <c r="JM23" i="1"/>
  <c r="JM24" i="1"/>
  <c r="JM25" i="1"/>
  <c r="JM26" i="1"/>
  <c r="JM27" i="1"/>
  <c r="JM28" i="1"/>
  <c r="JM29" i="1"/>
  <c r="JM30" i="1"/>
  <c r="JM31" i="1"/>
  <c r="JM32" i="1"/>
  <c r="JM33" i="1"/>
  <c r="JM34" i="1"/>
  <c r="JM35" i="1"/>
  <c r="JM36" i="1"/>
  <c r="JM37" i="1"/>
  <c r="JM38" i="1"/>
  <c r="JM39" i="1"/>
  <c r="JM40" i="1"/>
  <c r="JM41" i="1"/>
  <c r="JM42" i="1"/>
  <c r="JM43" i="1"/>
  <c r="JM44" i="1"/>
  <c r="JM45" i="1"/>
  <c r="JM46" i="1"/>
  <c r="JM47" i="1"/>
  <c r="JM48" i="1"/>
  <c r="JM49" i="1"/>
  <c r="JM50" i="1"/>
  <c r="JM51" i="1"/>
  <c r="JM52" i="1"/>
  <c r="JM53" i="1"/>
  <c r="JM54" i="1"/>
  <c r="JM55" i="1"/>
  <c r="JM56" i="1"/>
  <c r="JM57" i="1"/>
  <c r="JM58" i="1"/>
  <c r="JM59" i="1"/>
  <c r="JM60" i="1"/>
  <c r="JM61" i="1"/>
  <c r="JM62" i="1"/>
  <c r="JM63" i="1"/>
  <c r="JM64" i="1"/>
  <c r="JM65" i="1"/>
  <c r="JM66" i="1"/>
  <c r="JM67" i="1"/>
  <c r="JM68" i="1"/>
  <c r="JM69" i="1"/>
  <c r="JM70" i="1"/>
  <c r="JM71" i="1"/>
  <c r="JM72" i="1"/>
  <c r="JM73" i="1"/>
  <c r="JM74" i="1"/>
  <c r="JM75" i="1"/>
  <c r="JM76" i="1"/>
  <c r="JM77" i="1"/>
  <c r="JM78" i="1"/>
  <c r="JM79" i="1"/>
  <c r="JM80" i="1"/>
  <c r="JM81" i="1"/>
  <c r="JM82" i="1"/>
  <c r="JM83" i="1"/>
  <c r="JM84" i="1"/>
  <c r="JM85" i="1"/>
  <c r="JM86" i="1"/>
  <c r="JM87" i="1"/>
  <c r="JM88" i="1"/>
  <c r="JM89" i="1"/>
  <c r="JM90" i="1"/>
  <c r="JM91" i="1"/>
  <c r="JM92" i="1"/>
  <c r="JM93" i="1"/>
  <c r="JM94" i="1"/>
  <c r="JM95" i="1"/>
  <c r="JM96" i="1"/>
  <c r="JM97" i="1"/>
  <c r="JM98" i="1"/>
  <c r="JM99" i="1"/>
  <c r="JM100" i="1"/>
  <c r="JM101" i="1"/>
  <c r="JM102" i="1"/>
  <c r="JM103" i="1"/>
  <c r="JM104" i="1"/>
  <c r="JM105" i="1"/>
  <c r="JM106" i="1"/>
  <c r="JM107" i="1"/>
  <c r="JM108" i="1"/>
  <c r="JM109" i="1"/>
  <c r="JM110" i="1"/>
  <c r="JM111" i="1"/>
  <c r="JM112" i="1"/>
  <c r="JM113" i="1"/>
  <c r="JM114" i="1"/>
  <c r="JM115" i="1"/>
  <c r="JM116" i="1"/>
  <c r="JM117" i="1"/>
  <c r="JM118" i="1"/>
  <c r="JM119" i="1"/>
  <c r="JM120" i="1"/>
  <c r="JM121" i="1"/>
  <c r="JM122" i="1"/>
  <c r="JM123" i="1"/>
  <c r="JM124" i="1"/>
  <c r="JM125" i="1"/>
  <c r="JM126" i="1"/>
  <c r="JM127" i="1"/>
  <c r="JM128" i="1"/>
  <c r="JM129" i="1"/>
  <c r="JM130" i="1"/>
  <c r="JM131" i="1"/>
  <c r="JM132" i="1"/>
  <c r="JM133" i="1"/>
  <c r="JM134" i="1"/>
  <c r="JM135" i="1"/>
  <c r="JM136" i="1"/>
  <c r="JM137" i="1"/>
  <c r="JM138" i="1"/>
  <c r="JM139" i="1"/>
  <c r="JM140" i="1"/>
  <c r="JM141" i="1"/>
  <c r="JM142" i="1"/>
  <c r="JM143" i="1"/>
  <c r="JM144" i="1"/>
  <c r="JM145" i="1"/>
  <c r="JM146" i="1"/>
  <c r="JM147" i="1"/>
  <c r="JM148" i="1"/>
  <c r="JM149" i="1"/>
  <c r="JM150" i="1"/>
  <c r="JM151" i="1"/>
  <c r="JM152" i="1"/>
  <c r="JM153" i="1"/>
  <c r="JM154" i="1"/>
  <c r="JM155" i="1"/>
  <c r="JM156" i="1"/>
  <c r="JM157" i="1"/>
  <c r="JM158" i="1"/>
  <c r="JM159" i="1"/>
  <c r="JM160" i="1"/>
  <c r="JM161" i="1"/>
  <c r="JM162" i="1"/>
  <c r="JM163" i="1"/>
  <c r="JM164" i="1"/>
  <c r="JM165" i="1"/>
  <c r="JM166" i="1"/>
  <c r="JM167" i="1"/>
  <c r="JM168" i="1"/>
  <c r="JM169" i="1"/>
  <c r="JM170" i="1"/>
  <c r="JM171" i="1"/>
  <c r="JM172" i="1"/>
  <c r="JM173" i="1"/>
  <c r="JM174" i="1"/>
  <c r="JM175" i="1"/>
  <c r="JM176" i="1"/>
  <c r="JM177" i="1"/>
  <c r="JM178" i="1"/>
  <c r="JM179" i="1"/>
  <c r="JM180" i="1"/>
  <c r="JM181" i="1"/>
  <c r="JM182" i="1"/>
  <c r="JM183" i="1"/>
  <c r="JM184" i="1"/>
  <c r="JM185" i="1"/>
  <c r="JM186" i="1"/>
  <c r="JM187" i="1"/>
  <c r="JM2" i="1"/>
  <c r="JF369" i="1"/>
  <c r="JF370" i="1"/>
  <c r="JF371" i="1"/>
  <c r="JF372" i="1"/>
  <c r="JF373" i="1"/>
  <c r="JF374" i="1"/>
  <c r="JF375" i="1"/>
  <c r="JF376" i="1"/>
  <c r="JF377" i="1"/>
  <c r="JF378" i="1"/>
  <c r="JF379" i="1"/>
  <c r="JF380" i="1"/>
  <c r="JF381" i="1"/>
  <c r="JF382" i="1"/>
  <c r="JF383" i="1"/>
  <c r="JF384" i="1"/>
  <c r="JF385" i="1"/>
  <c r="JF386" i="1"/>
  <c r="JF387" i="1"/>
  <c r="JF388" i="1"/>
  <c r="JF389" i="1"/>
  <c r="JF390" i="1"/>
  <c r="JF391" i="1"/>
  <c r="JF392" i="1"/>
  <c r="JF393" i="1"/>
  <c r="JF394" i="1"/>
  <c r="JF395" i="1"/>
  <c r="JF396" i="1"/>
  <c r="JF397" i="1"/>
  <c r="JF398" i="1"/>
  <c r="JF399" i="1"/>
  <c r="JF400" i="1"/>
  <c r="JF401" i="1"/>
  <c r="JF402" i="1"/>
  <c r="JF403" i="1"/>
  <c r="JF404" i="1"/>
  <c r="JF405" i="1"/>
  <c r="JF406" i="1"/>
  <c r="JF407" i="1"/>
  <c r="JF408" i="1"/>
  <c r="JF409" i="1"/>
  <c r="JF410" i="1"/>
  <c r="JF411" i="1"/>
  <c r="JF412" i="1"/>
  <c r="JF413" i="1"/>
  <c r="JF414" i="1"/>
  <c r="JF415" i="1"/>
  <c r="JF416" i="1"/>
  <c r="JF417" i="1"/>
  <c r="JF418" i="1"/>
  <c r="JF419" i="1"/>
  <c r="JF420" i="1"/>
  <c r="JF421" i="1"/>
  <c r="JF422" i="1"/>
  <c r="JF423" i="1"/>
  <c r="JF424" i="1"/>
  <c r="JF425" i="1"/>
  <c r="JF426" i="1"/>
  <c r="JF427" i="1"/>
  <c r="JF428" i="1"/>
  <c r="JF429" i="1"/>
  <c r="JF430" i="1"/>
  <c r="JF431" i="1"/>
  <c r="JF432" i="1"/>
  <c r="JF433" i="1"/>
  <c r="JF434" i="1"/>
  <c r="JF435" i="1"/>
  <c r="JF436" i="1"/>
  <c r="JF437" i="1"/>
  <c r="JF438" i="1"/>
  <c r="JF439" i="1"/>
  <c r="JF440" i="1"/>
  <c r="JF441" i="1"/>
  <c r="JF442" i="1"/>
  <c r="JF443" i="1"/>
  <c r="JF444" i="1"/>
  <c r="JF445" i="1"/>
  <c r="JF446" i="1"/>
  <c r="JF447" i="1"/>
  <c r="JF448" i="1"/>
  <c r="JF449" i="1"/>
  <c r="JF450" i="1"/>
  <c r="JF451" i="1"/>
  <c r="JF452" i="1"/>
  <c r="JF453" i="1"/>
  <c r="JF454" i="1"/>
  <c r="JF455" i="1"/>
  <c r="JF456" i="1"/>
  <c r="JF457" i="1"/>
  <c r="JF458" i="1"/>
  <c r="JF459" i="1"/>
  <c r="JF460" i="1"/>
  <c r="JF461" i="1"/>
  <c r="JF462" i="1"/>
  <c r="JF463" i="1"/>
  <c r="JF464" i="1"/>
  <c r="JF465" i="1"/>
  <c r="JF466" i="1"/>
  <c r="JF467" i="1"/>
  <c r="JF468" i="1"/>
  <c r="JF469" i="1"/>
  <c r="JF470" i="1"/>
  <c r="JF471" i="1"/>
  <c r="JF472" i="1"/>
  <c r="JF473" i="1"/>
  <c r="JF474" i="1"/>
  <c r="JF475" i="1"/>
  <c r="JF476" i="1"/>
  <c r="JF477" i="1"/>
  <c r="JF478" i="1"/>
  <c r="JF479" i="1"/>
  <c r="JF480" i="1"/>
  <c r="JF481" i="1"/>
  <c r="JF482" i="1"/>
  <c r="JF483" i="1"/>
  <c r="JF484" i="1"/>
  <c r="JF485" i="1"/>
  <c r="JF486" i="1"/>
  <c r="JF487" i="1"/>
  <c r="JF488" i="1"/>
  <c r="JF489" i="1"/>
  <c r="JF490" i="1"/>
  <c r="JF491" i="1"/>
  <c r="JF492" i="1"/>
  <c r="JF493" i="1"/>
  <c r="JF494" i="1"/>
  <c r="JF495" i="1"/>
  <c r="JF496" i="1"/>
  <c r="JF497" i="1"/>
  <c r="JF498" i="1"/>
  <c r="JF499" i="1"/>
  <c r="JF500" i="1"/>
  <c r="JF501" i="1"/>
  <c r="JF502" i="1"/>
  <c r="JF503" i="1"/>
  <c r="JF504" i="1"/>
  <c r="JF505" i="1"/>
  <c r="JF506" i="1"/>
  <c r="JF507" i="1"/>
  <c r="JF508" i="1"/>
  <c r="JF509" i="1"/>
  <c r="JF510" i="1"/>
  <c r="JF511" i="1"/>
  <c r="JF512" i="1"/>
  <c r="JF513" i="1"/>
  <c r="JF514" i="1"/>
  <c r="JF515" i="1"/>
  <c r="JF516" i="1"/>
  <c r="JF517" i="1"/>
  <c r="JF518" i="1"/>
  <c r="JF519" i="1"/>
  <c r="JF520" i="1"/>
  <c r="JF521" i="1"/>
  <c r="JF522" i="1"/>
  <c r="JF523" i="1"/>
  <c r="JF524" i="1"/>
  <c r="JF525" i="1"/>
  <c r="JF526" i="1"/>
  <c r="JF527" i="1"/>
  <c r="JF528" i="1"/>
  <c r="JF529" i="1"/>
  <c r="JF530" i="1"/>
  <c r="JF531" i="1"/>
  <c r="JF532" i="1"/>
  <c r="JF533" i="1"/>
  <c r="JF534" i="1"/>
  <c r="JF535" i="1"/>
  <c r="JF536" i="1"/>
  <c r="JF537" i="1"/>
  <c r="JF538" i="1"/>
  <c r="JF539" i="1"/>
  <c r="JF540" i="1"/>
  <c r="JF541" i="1"/>
  <c r="JF542" i="1"/>
  <c r="JF543" i="1"/>
  <c r="JF544" i="1"/>
  <c r="JF545" i="1"/>
  <c r="JF546" i="1"/>
  <c r="JF547" i="1"/>
  <c r="JF548" i="1"/>
  <c r="JF549" i="1"/>
  <c r="JF550" i="1"/>
  <c r="JF551" i="1"/>
  <c r="JF552" i="1"/>
  <c r="JF553" i="1"/>
  <c r="JF554" i="1"/>
  <c r="JF555" i="1"/>
  <c r="JF556" i="1"/>
  <c r="JF557" i="1"/>
  <c r="JF558" i="1"/>
  <c r="JF559" i="1"/>
  <c r="JF560" i="1"/>
  <c r="JF561" i="1"/>
  <c r="JF562" i="1"/>
  <c r="JF563" i="1"/>
  <c r="JF564" i="1"/>
  <c r="JF565" i="1"/>
  <c r="JF566" i="1"/>
  <c r="JF567" i="1"/>
  <c r="JF568" i="1"/>
  <c r="JF569" i="1"/>
  <c r="JF570" i="1"/>
  <c r="JF571" i="1"/>
  <c r="JF572" i="1"/>
  <c r="JF573" i="1"/>
  <c r="JF574" i="1"/>
  <c r="JF575" i="1"/>
  <c r="JF576" i="1"/>
  <c r="JF577" i="1"/>
  <c r="JF578" i="1"/>
  <c r="JF579" i="1"/>
  <c r="JF580" i="1"/>
  <c r="JF581" i="1"/>
  <c r="JF582" i="1"/>
  <c r="JF583" i="1"/>
  <c r="JF584" i="1"/>
  <c r="JF585" i="1"/>
  <c r="JF586" i="1"/>
  <c r="JF587" i="1"/>
  <c r="JF588" i="1"/>
  <c r="JF589" i="1"/>
  <c r="JF590" i="1"/>
  <c r="JF591" i="1"/>
  <c r="JF592" i="1"/>
  <c r="JF593" i="1"/>
  <c r="JF594" i="1"/>
  <c r="JF595" i="1"/>
  <c r="JF596" i="1"/>
  <c r="JF597" i="1"/>
  <c r="JF598" i="1"/>
  <c r="JF599" i="1"/>
  <c r="JF600" i="1"/>
  <c r="JF601" i="1"/>
  <c r="JF602" i="1"/>
  <c r="JF603" i="1"/>
  <c r="JF604" i="1"/>
  <c r="JF605" i="1"/>
  <c r="JF606" i="1"/>
  <c r="JF607" i="1"/>
  <c r="JF608" i="1"/>
  <c r="JF609" i="1"/>
  <c r="JF610" i="1"/>
  <c r="JF611" i="1"/>
  <c r="JF612" i="1"/>
  <c r="JF613" i="1"/>
  <c r="JF614" i="1"/>
  <c r="JF615" i="1"/>
  <c r="JF616" i="1"/>
  <c r="JF617" i="1"/>
  <c r="JF618" i="1"/>
  <c r="JF619" i="1"/>
  <c r="JF620" i="1"/>
  <c r="JF621" i="1"/>
  <c r="JF622" i="1"/>
  <c r="JF623" i="1"/>
  <c r="JF624" i="1"/>
  <c r="JF625" i="1"/>
  <c r="JF626" i="1"/>
  <c r="JF627" i="1"/>
  <c r="JF628" i="1"/>
  <c r="JF629" i="1"/>
  <c r="JF630" i="1"/>
  <c r="JF631" i="1"/>
  <c r="JF632" i="1"/>
  <c r="JF633" i="1"/>
  <c r="JF634" i="1"/>
  <c r="JF635" i="1"/>
  <c r="JF636" i="1"/>
  <c r="JF637" i="1"/>
  <c r="JF638" i="1"/>
  <c r="JF639" i="1"/>
  <c r="JF640" i="1"/>
  <c r="JF641" i="1"/>
  <c r="JF642" i="1"/>
  <c r="JF643" i="1"/>
  <c r="JF644" i="1"/>
  <c r="JF645" i="1"/>
  <c r="JF646" i="1"/>
  <c r="JF647" i="1"/>
  <c r="JF648" i="1"/>
  <c r="JF649" i="1"/>
  <c r="JF650" i="1"/>
  <c r="JF651" i="1"/>
  <c r="JF652" i="1"/>
  <c r="JF653" i="1"/>
  <c r="JF654" i="1"/>
  <c r="JF655" i="1"/>
  <c r="JF656" i="1"/>
  <c r="JF657" i="1"/>
  <c r="JF658" i="1"/>
  <c r="JF659" i="1"/>
  <c r="JF660" i="1"/>
  <c r="JF661" i="1"/>
  <c r="JF662" i="1"/>
  <c r="JF663" i="1"/>
  <c r="JF664" i="1"/>
  <c r="JF665" i="1"/>
  <c r="JF666" i="1"/>
  <c r="JF667" i="1"/>
  <c r="JF668" i="1"/>
  <c r="JF669" i="1"/>
  <c r="JF670" i="1"/>
  <c r="JF671" i="1"/>
  <c r="JF672" i="1"/>
  <c r="JF673" i="1"/>
  <c r="JF674" i="1"/>
  <c r="JF675" i="1"/>
  <c r="JF676" i="1"/>
  <c r="JF677" i="1"/>
  <c r="JF678" i="1"/>
  <c r="JF679" i="1"/>
  <c r="JF680" i="1"/>
  <c r="JF681" i="1"/>
  <c r="JF682" i="1"/>
  <c r="JF683" i="1"/>
  <c r="JF684" i="1"/>
  <c r="JF685" i="1"/>
  <c r="JF686" i="1"/>
  <c r="JF687" i="1"/>
  <c r="JF688" i="1"/>
  <c r="JF689" i="1"/>
  <c r="JF690" i="1"/>
  <c r="JF691" i="1"/>
  <c r="JF692" i="1"/>
  <c r="JF693" i="1"/>
  <c r="JF694" i="1"/>
  <c r="JF695" i="1"/>
  <c r="JF696" i="1"/>
  <c r="JF697" i="1"/>
  <c r="JF698" i="1"/>
  <c r="JF699" i="1"/>
  <c r="JF700" i="1"/>
  <c r="JF701" i="1"/>
  <c r="JF702" i="1"/>
  <c r="JF703" i="1"/>
  <c r="JF704" i="1"/>
  <c r="JF705" i="1"/>
  <c r="JF706" i="1"/>
  <c r="JF707" i="1"/>
  <c r="JF708" i="1"/>
  <c r="JF709" i="1"/>
  <c r="JF710" i="1"/>
  <c r="JF711" i="1"/>
  <c r="JF712" i="1"/>
  <c r="JF713" i="1"/>
  <c r="JF714" i="1"/>
  <c r="JF715" i="1"/>
  <c r="JF716" i="1"/>
  <c r="JF717" i="1"/>
  <c r="JF718" i="1"/>
  <c r="JF719" i="1"/>
  <c r="JF720" i="1"/>
  <c r="JF721" i="1"/>
  <c r="JF722" i="1"/>
  <c r="JF723" i="1"/>
  <c r="JF724" i="1"/>
  <c r="JF725" i="1"/>
  <c r="JF726" i="1"/>
  <c r="JF727" i="1"/>
  <c r="JF728" i="1"/>
  <c r="JF729" i="1"/>
  <c r="JF730" i="1"/>
  <c r="JF731" i="1"/>
  <c r="JF732" i="1"/>
  <c r="JF733" i="1"/>
  <c r="JF734" i="1"/>
  <c r="JF735" i="1"/>
  <c r="JF736" i="1"/>
  <c r="JF737" i="1"/>
  <c r="JF738" i="1"/>
  <c r="JF739" i="1"/>
  <c r="JF740" i="1"/>
  <c r="JF741" i="1"/>
  <c r="JF742" i="1"/>
  <c r="JF743" i="1"/>
  <c r="JF744" i="1"/>
  <c r="JF745" i="1"/>
  <c r="JF746" i="1"/>
  <c r="JF747" i="1"/>
  <c r="JF748" i="1"/>
  <c r="JF749" i="1"/>
  <c r="JF750" i="1"/>
  <c r="JF751" i="1"/>
  <c r="JF752" i="1"/>
  <c r="JF753" i="1"/>
  <c r="JF754" i="1"/>
  <c r="JF755" i="1"/>
  <c r="JF756" i="1"/>
  <c r="JF757" i="1"/>
  <c r="JF758" i="1"/>
  <c r="JF759" i="1"/>
  <c r="JF760" i="1"/>
  <c r="JF761" i="1"/>
  <c r="JF762" i="1"/>
  <c r="JF763" i="1"/>
  <c r="JF764" i="1"/>
  <c r="JF765" i="1"/>
  <c r="JF766" i="1"/>
  <c r="JF767" i="1"/>
  <c r="JF768" i="1"/>
  <c r="JF769" i="1"/>
  <c r="JF770" i="1"/>
  <c r="JF771" i="1"/>
  <c r="JF772" i="1"/>
  <c r="JF773" i="1"/>
  <c r="JF774" i="1"/>
  <c r="JF775" i="1"/>
  <c r="JF776" i="1"/>
  <c r="JF777" i="1"/>
  <c r="JF778" i="1"/>
  <c r="JF779" i="1"/>
  <c r="JF780" i="1"/>
  <c r="JF781" i="1"/>
  <c r="JF782" i="1"/>
  <c r="JF783" i="1"/>
  <c r="JF784" i="1"/>
  <c r="JF785" i="1"/>
  <c r="JF786" i="1"/>
  <c r="JF787" i="1"/>
  <c r="JF788" i="1"/>
  <c r="JF789" i="1"/>
  <c r="JF790" i="1"/>
  <c r="JF791" i="1"/>
  <c r="JF792" i="1"/>
  <c r="JF793" i="1"/>
  <c r="JF794" i="1"/>
  <c r="JF795" i="1"/>
  <c r="JF796" i="1"/>
  <c r="JF797" i="1"/>
  <c r="JF798" i="1"/>
  <c r="JF799" i="1"/>
  <c r="JF800" i="1"/>
  <c r="JF801" i="1"/>
  <c r="JF802" i="1"/>
  <c r="JF803" i="1"/>
  <c r="JF804" i="1"/>
  <c r="JF805" i="1"/>
  <c r="JF806" i="1"/>
  <c r="JF807" i="1"/>
  <c r="JF808" i="1"/>
  <c r="JF809" i="1"/>
  <c r="JF810" i="1"/>
  <c r="JF811" i="1"/>
  <c r="JF812" i="1"/>
  <c r="JF813" i="1"/>
  <c r="JF814" i="1"/>
  <c r="JF815" i="1"/>
  <c r="JF816" i="1"/>
  <c r="JF817" i="1"/>
  <c r="JF818" i="1"/>
  <c r="JF819" i="1"/>
  <c r="JF820" i="1"/>
  <c r="JF821" i="1"/>
  <c r="JF822" i="1"/>
  <c r="JF823" i="1"/>
  <c r="JF824" i="1"/>
  <c r="JF825" i="1"/>
  <c r="JF826" i="1"/>
  <c r="JF827" i="1"/>
  <c r="JF828" i="1"/>
  <c r="JF829" i="1"/>
  <c r="JF830" i="1"/>
  <c r="JF831" i="1"/>
  <c r="JF832" i="1"/>
  <c r="JF833" i="1"/>
  <c r="JF834" i="1"/>
  <c r="JF835" i="1"/>
  <c r="JF836" i="1"/>
  <c r="JF837" i="1"/>
  <c r="JF838" i="1"/>
  <c r="JF839" i="1"/>
  <c r="JF840" i="1"/>
  <c r="JF841" i="1"/>
  <c r="JF842" i="1"/>
  <c r="JF843" i="1"/>
  <c r="JF844" i="1"/>
  <c r="JF845" i="1"/>
  <c r="JF846" i="1"/>
  <c r="JF847" i="1"/>
  <c r="JF848" i="1"/>
  <c r="JF849" i="1"/>
  <c r="JF850" i="1"/>
  <c r="JF851" i="1"/>
  <c r="JF852" i="1"/>
  <c r="JF853" i="1"/>
  <c r="JF854" i="1"/>
  <c r="JF855" i="1"/>
  <c r="JF856" i="1"/>
  <c r="JF857" i="1"/>
  <c r="JF858" i="1"/>
  <c r="JF859" i="1"/>
  <c r="JF860" i="1"/>
  <c r="JF861" i="1"/>
  <c r="JF862" i="1"/>
  <c r="JF863" i="1"/>
  <c r="JF864" i="1"/>
  <c r="JF865" i="1"/>
  <c r="JF866" i="1"/>
  <c r="JF867" i="1"/>
  <c r="JF868" i="1"/>
  <c r="JF869" i="1"/>
  <c r="JF870" i="1"/>
  <c r="JF871" i="1"/>
  <c r="JF872" i="1"/>
  <c r="JF873" i="1"/>
  <c r="JF874" i="1"/>
  <c r="JF875" i="1"/>
  <c r="JF876" i="1"/>
  <c r="JF877" i="1"/>
  <c r="JF878" i="1"/>
  <c r="JF879" i="1"/>
  <c r="JF880" i="1"/>
  <c r="JF881" i="1"/>
  <c r="JF882" i="1"/>
  <c r="JF883" i="1"/>
  <c r="JF884" i="1"/>
  <c r="JF885" i="1"/>
  <c r="JF886" i="1"/>
  <c r="JF887" i="1"/>
  <c r="JF888" i="1"/>
  <c r="JF889" i="1"/>
  <c r="JF890" i="1"/>
  <c r="JF891" i="1"/>
  <c r="JF892" i="1"/>
  <c r="JF893" i="1"/>
  <c r="JF894" i="1"/>
  <c r="JF895" i="1"/>
  <c r="JF896" i="1"/>
  <c r="JF897" i="1"/>
  <c r="JF898" i="1"/>
  <c r="JF899" i="1"/>
  <c r="JF900" i="1"/>
  <c r="JF901" i="1"/>
  <c r="JF902" i="1"/>
  <c r="JF903" i="1"/>
  <c r="JF368" i="1"/>
  <c r="JF189" i="1"/>
  <c r="JF190" i="1"/>
  <c r="JF191" i="1"/>
  <c r="JF192" i="1"/>
  <c r="JF193" i="1"/>
  <c r="JF194" i="1"/>
  <c r="JF195" i="1"/>
  <c r="JF196" i="1"/>
  <c r="JF197" i="1"/>
  <c r="JF198" i="1"/>
  <c r="JF199" i="1"/>
  <c r="JF200" i="1"/>
  <c r="JF201" i="1"/>
  <c r="JF202" i="1"/>
  <c r="JF203" i="1"/>
  <c r="JF204" i="1"/>
  <c r="JF205" i="1"/>
  <c r="JF206" i="1"/>
  <c r="JF207" i="1"/>
  <c r="JF208" i="1"/>
  <c r="JF209" i="1"/>
  <c r="JF210" i="1"/>
  <c r="JF211" i="1"/>
  <c r="JF212" i="1"/>
  <c r="JF213" i="1"/>
  <c r="JF214" i="1"/>
  <c r="JF215" i="1"/>
  <c r="JF216" i="1"/>
  <c r="JF217" i="1"/>
  <c r="JF218" i="1"/>
  <c r="JF219" i="1"/>
  <c r="JF220" i="1"/>
  <c r="JF221" i="1"/>
  <c r="JF222" i="1"/>
  <c r="JF223" i="1"/>
  <c r="JF224" i="1"/>
  <c r="JF225" i="1"/>
  <c r="JF226" i="1"/>
  <c r="JF227" i="1"/>
  <c r="JF228" i="1"/>
  <c r="JF229" i="1"/>
  <c r="JF230" i="1"/>
  <c r="JF231" i="1"/>
  <c r="JF232" i="1"/>
  <c r="JF233" i="1"/>
  <c r="JF234" i="1"/>
  <c r="JF235" i="1"/>
  <c r="JF236" i="1"/>
  <c r="JF237" i="1"/>
  <c r="JF238" i="1"/>
  <c r="JF239" i="1"/>
  <c r="JF240" i="1"/>
  <c r="JF241" i="1"/>
  <c r="JF242" i="1"/>
  <c r="JF243" i="1"/>
  <c r="JF244" i="1"/>
  <c r="JF245" i="1"/>
  <c r="JF246" i="1"/>
  <c r="JF247" i="1"/>
  <c r="JF248" i="1"/>
  <c r="JF249" i="1"/>
  <c r="JF250" i="1"/>
  <c r="JF251" i="1"/>
  <c r="JF252" i="1"/>
  <c r="JF253" i="1"/>
  <c r="JF254" i="1"/>
  <c r="JF255" i="1"/>
  <c r="JF256" i="1"/>
  <c r="JF257" i="1"/>
  <c r="JF258" i="1"/>
  <c r="JF259" i="1"/>
  <c r="JF260" i="1"/>
  <c r="JF261" i="1"/>
  <c r="JF262" i="1"/>
  <c r="JF263" i="1"/>
  <c r="JF264" i="1"/>
  <c r="JF265" i="1"/>
  <c r="JF266" i="1"/>
  <c r="JF267" i="1"/>
  <c r="JF268" i="1"/>
  <c r="JF269" i="1"/>
  <c r="JF270" i="1"/>
  <c r="JF271" i="1"/>
  <c r="JF272" i="1"/>
  <c r="JF273" i="1"/>
  <c r="JF274" i="1"/>
  <c r="JF275" i="1"/>
  <c r="JF276" i="1"/>
  <c r="JF277" i="1"/>
  <c r="JF278" i="1"/>
  <c r="JF279" i="1"/>
  <c r="JF280" i="1"/>
  <c r="JF281" i="1"/>
  <c r="JF282" i="1"/>
  <c r="JF283" i="1"/>
  <c r="JF284" i="1"/>
  <c r="JF285" i="1"/>
  <c r="JF286" i="1"/>
  <c r="JF287" i="1"/>
  <c r="JF288" i="1"/>
  <c r="JF289" i="1"/>
  <c r="JF290" i="1"/>
  <c r="JF291" i="1"/>
  <c r="JF292" i="1"/>
  <c r="JF293" i="1"/>
  <c r="JF294" i="1"/>
  <c r="JF295" i="1"/>
  <c r="JF296" i="1"/>
  <c r="JF297" i="1"/>
  <c r="JF298" i="1"/>
  <c r="JF299" i="1"/>
  <c r="JF300" i="1"/>
  <c r="JF301" i="1"/>
  <c r="JF302" i="1"/>
  <c r="JF303" i="1"/>
  <c r="JF304" i="1"/>
  <c r="JF305" i="1"/>
  <c r="JF306" i="1"/>
  <c r="JF307" i="1"/>
  <c r="JF308" i="1"/>
  <c r="JF309" i="1"/>
  <c r="JF310" i="1"/>
  <c r="JF311" i="1"/>
  <c r="JF312" i="1"/>
  <c r="JF313" i="1"/>
  <c r="JF314" i="1"/>
  <c r="JF315" i="1"/>
  <c r="JF316" i="1"/>
  <c r="JF317" i="1"/>
  <c r="JF318" i="1"/>
  <c r="JF319" i="1"/>
  <c r="JF320" i="1"/>
  <c r="JF321" i="1"/>
  <c r="JF322" i="1"/>
  <c r="JF323" i="1"/>
  <c r="JF324" i="1"/>
  <c r="JF325" i="1"/>
  <c r="JF326" i="1"/>
  <c r="JF327" i="1"/>
  <c r="JF328" i="1"/>
  <c r="JF329" i="1"/>
  <c r="JF330" i="1"/>
  <c r="JF331" i="1"/>
  <c r="JF332" i="1"/>
  <c r="JF333" i="1"/>
  <c r="JF334" i="1"/>
  <c r="JF335" i="1"/>
  <c r="JF336" i="1"/>
  <c r="JF337" i="1"/>
  <c r="JF338" i="1"/>
  <c r="JF339" i="1"/>
  <c r="JF340" i="1"/>
  <c r="JF341" i="1"/>
  <c r="JF342" i="1"/>
  <c r="JF343" i="1"/>
  <c r="JF344" i="1"/>
  <c r="JF345" i="1"/>
  <c r="JF346" i="1"/>
  <c r="JF347" i="1"/>
  <c r="JF348" i="1"/>
  <c r="JF349" i="1"/>
  <c r="JF350" i="1"/>
  <c r="JF351" i="1"/>
  <c r="JF352" i="1"/>
  <c r="JF353" i="1"/>
  <c r="JF354" i="1"/>
  <c r="JF355" i="1"/>
  <c r="JF356" i="1"/>
  <c r="JF357" i="1"/>
  <c r="JF358" i="1"/>
  <c r="JF359" i="1"/>
  <c r="JF360" i="1"/>
  <c r="JF361" i="1"/>
  <c r="JF362" i="1"/>
  <c r="JF363" i="1"/>
  <c r="JF364" i="1"/>
  <c r="JF365" i="1"/>
  <c r="JF366" i="1"/>
  <c r="JF367" i="1"/>
  <c r="JF188" i="1"/>
  <c r="IZ812" i="1"/>
  <c r="IZ813" i="1"/>
  <c r="IZ814" i="1"/>
  <c r="IZ815" i="1"/>
  <c r="IZ816" i="1"/>
  <c r="IZ817" i="1"/>
  <c r="IZ818" i="1"/>
  <c r="IZ819" i="1"/>
  <c r="IZ820" i="1"/>
  <c r="IZ821" i="1"/>
  <c r="IZ822" i="1"/>
  <c r="IZ823" i="1"/>
  <c r="IZ824" i="1"/>
  <c r="IZ825" i="1"/>
  <c r="IZ826" i="1"/>
  <c r="IZ827" i="1"/>
  <c r="IZ828" i="1"/>
  <c r="IZ829" i="1"/>
  <c r="IZ830" i="1"/>
  <c r="IZ831" i="1"/>
  <c r="IZ832" i="1"/>
  <c r="IZ833" i="1"/>
  <c r="IZ834" i="1"/>
  <c r="IZ835" i="1"/>
  <c r="IZ836" i="1"/>
  <c r="IZ837" i="1"/>
  <c r="IZ838" i="1"/>
  <c r="IZ839" i="1"/>
  <c r="IZ840" i="1"/>
  <c r="IZ841" i="1"/>
  <c r="IZ842" i="1"/>
  <c r="IZ843" i="1"/>
  <c r="IZ844" i="1"/>
  <c r="IZ845" i="1"/>
  <c r="IZ846" i="1"/>
  <c r="IZ847" i="1"/>
  <c r="IZ848" i="1"/>
  <c r="IZ849" i="1"/>
  <c r="IZ850" i="1"/>
  <c r="IZ851" i="1"/>
  <c r="IZ852" i="1"/>
  <c r="IZ853" i="1"/>
  <c r="IZ854" i="1"/>
  <c r="IZ855" i="1"/>
  <c r="IZ856" i="1"/>
  <c r="IZ857" i="1"/>
  <c r="IZ858" i="1"/>
  <c r="IZ859" i="1"/>
  <c r="IZ860" i="1"/>
  <c r="IZ861" i="1"/>
  <c r="IZ862" i="1"/>
  <c r="IZ863" i="1"/>
  <c r="IZ864" i="1"/>
  <c r="IZ865" i="1"/>
  <c r="IZ866" i="1"/>
  <c r="IZ867" i="1"/>
  <c r="IZ868" i="1"/>
  <c r="IZ869" i="1"/>
  <c r="IZ870" i="1"/>
  <c r="IZ871" i="1"/>
  <c r="IZ872" i="1"/>
  <c r="IZ873" i="1"/>
  <c r="IZ874" i="1"/>
  <c r="IZ875" i="1"/>
  <c r="IZ876" i="1"/>
  <c r="IZ877" i="1"/>
  <c r="IZ878" i="1"/>
  <c r="IZ879" i="1"/>
  <c r="IZ880" i="1"/>
  <c r="IZ881" i="1"/>
  <c r="IZ882" i="1"/>
  <c r="IZ883" i="1"/>
  <c r="IZ884" i="1"/>
  <c r="IZ885" i="1"/>
  <c r="IZ886" i="1"/>
  <c r="IZ887" i="1"/>
  <c r="IZ888" i="1"/>
  <c r="IZ889" i="1"/>
  <c r="IZ890" i="1"/>
  <c r="IZ891" i="1"/>
  <c r="IZ892" i="1"/>
  <c r="IZ893" i="1"/>
  <c r="IZ894" i="1"/>
  <c r="IZ895" i="1"/>
  <c r="IZ896" i="1"/>
  <c r="IZ897" i="1"/>
  <c r="IZ898" i="1"/>
  <c r="IZ899" i="1"/>
  <c r="IZ900" i="1"/>
  <c r="IZ901" i="1"/>
  <c r="IZ902" i="1"/>
  <c r="IZ903" i="1"/>
  <c r="IZ811" i="1"/>
  <c r="IZ552" i="1"/>
  <c r="IZ553" i="1"/>
  <c r="IZ554" i="1"/>
  <c r="IZ555" i="1"/>
  <c r="IZ556" i="1"/>
  <c r="IZ557" i="1"/>
  <c r="IZ558" i="1"/>
  <c r="IZ559" i="1"/>
  <c r="IZ560" i="1"/>
  <c r="IZ561" i="1"/>
  <c r="IZ562" i="1"/>
  <c r="IZ563" i="1"/>
  <c r="IZ564" i="1"/>
  <c r="IZ565" i="1"/>
  <c r="IZ566" i="1"/>
  <c r="IZ567" i="1"/>
  <c r="IZ568" i="1"/>
  <c r="IZ569" i="1"/>
  <c r="IZ570" i="1"/>
  <c r="IZ571" i="1"/>
  <c r="IZ572" i="1"/>
  <c r="IZ573" i="1"/>
  <c r="IZ574" i="1"/>
  <c r="IZ575" i="1"/>
  <c r="IZ576" i="1"/>
  <c r="IZ577" i="1"/>
  <c r="IZ578" i="1"/>
  <c r="IZ579" i="1"/>
  <c r="IZ580" i="1"/>
  <c r="IZ581" i="1"/>
  <c r="IZ582" i="1"/>
  <c r="IZ583" i="1"/>
  <c r="IZ584" i="1"/>
  <c r="IZ585" i="1"/>
  <c r="IZ586" i="1"/>
  <c r="IZ587" i="1"/>
  <c r="IZ588" i="1"/>
  <c r="IZ589" i="1"/>
  <c r="IZ590" i="1"/>
  <c r="IZ591" i="1"/>
  <c r="IZ592" i="1"/>
  <c r="IZ593" i="1"/>
  <c r="IZ594" i="1"/>
  <c r="IZ595" i="1"/>
  <c r="IZ596" i="1"/>
  <c r="IZ597" i="1"/>
  <c r="IZ598" i="1"/>
  <c r="IZ599" i="1"/>
  <c r="IZ600" i="1"/>
  <c r="IZ601" i="1"/>
  <c r="IZ602" i="1"/>
  <c r="IZ603" i="1"/>
  <c r="IZ604" i="1"/>
  <c r="IZ605" i="1"/>
  <c r="IZ606" i="1"/>
  <c r="IZ607" i="1"/>
  <c r="IZ608" i="1"/>
  <c r="IZ609" i="1"/>
  <c r="IZ610" i="1"/>
  <c r="IZ611" i="1"/>
  <c r="IZ612" i="1"/>
  <c r="IZ613" i="1"/>
  <c r="IZ614" i="1"/>
  <c r="IZ615" i="1"/>
  <c r="IZ616" i="1"/>
  <c r="IZ617" i="1"/>
  <c r="IZ618" i="1"/>
  <c r="IZ619" i="1"/>
  <c r="IZ620" i="1"/>
  <c r="IZ621" i="1"/>
  <c r="IZ622" i="1"/>
  <c r="IZ623" i="1"/>
  <c r="IZ624" i="1"/>
  <c r="IZ625" i="1"/>
  <c r="IZ626" i="1"/>
  <c r="IZ627" i="1"/>
  <c r="IZ628" i="1"/>
  <c r="IZ629" i="1"/>
  <c r="IZ630" i="1"/>
  <c r="IZ631" i="1"/>
  <c r="IZ632" i="1"/>
  <c r="IZ633" i="1"/>
  <c r="IZ634" i="1"/>
  <c r="IZ635" i="1"/>
  <c r="IZ636" i="1"/>
  <c r="IZ637" i="1"/>
  <c r="IZ638" i="1"/>
  <c r="IZ639" i="1"/>
  <c r="IZ640" i="1"/>
  <c r="IZ641" i="1"/>
  <c r="IZ642" i="1"/>
  <c r="IZ643" i="1"/>
  <c r="IZ644" i="1"/>
  <c r="IZ645" i="1"/>
  <c r="IZ646" i="1"/>
  <c r="IZ647" i="1"/>
  <c r="IZ648" i="1"/>
  <c r="IZ649" i="1"/>
  <c r="IZ650" i="1"/>
  <c r="IZ651" i="1"/>
  <c r="IZ652" i="1"/>
  <c r="IZ653" i="1"/>
  <c r="IZ654" i="1"/>
  <c r="IZ655" i="1"/>
  <c r="IZ656" i="1"/>
  <c r="IZ657" i="1"/>
  <c r="IZ658" i="1"/>
  <c r="IZ659" i="1"/>
  <c r="IZ660" i="1"/>
  <c r="IZ661" i="1"/>
  <c r="IZ662" i="1"/>
  <c r="IZ663" i="1"/>
  <c r="IZ664" i="1"/>
  <c r="IZ665" i="1"/>
  <c r="IZ666" i="1"/>
  <c r="IZ667" i="1"/>
  <c r="IZ668" i="1"/>
  <c r="IZ669" i="1"/>
  <c r="IZ670" i="1"/>
  <c r="IZ671" i="1"/>
  <c r="IZ672" i="1"/>
  <c r="IZ673" i="1"/>
  <c r="IZ674" i="1"/>
  <c r="IZ675" i="1"/>
  <c r="IZ676" i="1"/>
  <c r="IZ677" i="1"/>
  <c r="IZ678" i="1"/>
  <c r="IZ679" i="1"/>
  <c r="IZ680" i="1"/>
  <c r="IZ681" i="1"/>
  <c r="IZ682" i="1"/>
  <c r="IZ683" i="1"/>
  <c r="IZ684" i="1"/>
  <c r="IZ685" i="1"/>
  <c r="IZ686" i="1"/>
  <c r="IZ687" i="1"/>
  <c r="IZ688" i="1"/>
  <c r="IZ689" i="1"/>
  <c r="IZ690" i="1"/>
  <c r="IZ691" i="1"/>
  <c r="IZ692" i="1"/>
  <c r="IZ693" i="1"/>
  <c r="IZ694" i="1"/>
  <c r="IZ695" i="1"/>
  <c r="IZ696" i="1"/>
  <c r="IZ697" i="1"/>
  <c r="IZ698" i="1"/>
  <c r="IZ699" i="1"/>
  <c r="IZ700" i="1"/>
  <c r="IZ701" i="1"/>
  <c r="IZ702" i="1"/>
  <c r="IZ703" i="1"/>
  <c r="IZ704" i="1"/>
  <c r="IZ705" i="1"/>
  <c r="IZ706" i="1"/>
  <c r="IZ707" i="1"/>
  <c r="IZ708" i="1"/>
  <c r="IZ709" i="1"/>
  <c r="IZ710" i="1"/>
  <c r="IZ711" i="1"/>
  <c r="IZ712" i="1"/>
  <c r="IZ713" i="1"/>
  <c r="IZ714" i="1"/>
  <c r="IZ715" i="1"/>
  <c r="IZ716" i="1"/>
  <c r="IZ717" i="1"/>
  <c r="IZ718" i="1"/>
  <c r="IZ719" i="1"/>
  <c r="IZ720" i="1"/>
  <c r="IZ721" i="1"/>
  <c r="IZ722" i="1"/>
  <c r="IZ723" i="1"/>
  <c r="IZ724" i="1"/>
  <c r="IZ725" i="1"/>
  <c r="IZ726" i="1"/>
  <c r="IZ727" i="1"/>
  <c r="IZ728" i="1"/>
  <c r="IZ729" i="1"/>
  <c r="IZ730" i="1"/>
  <c r="IZ731" i="1"/>
  <c r="IZ732" i="1"/>
  <c r="IZ733" i="1"/>
  <c r="IZ734" i="1"/>
  <c r="IZ735" i="1"/>
  <c r="IZ736" i="1"/>
  <c r="IZ737" i="1"/>
  <c r="IZ738" i="1"/>
  <c r="IZ739" i="1"/>
  <c r="IZ740" i="1"/>
  <c r="IZ741" i="1"/>
  <c r="IZ742" i="1"/>
  <c r="IZ743" i="1"/>
  <c r="IZ744" i="1"/>
  <c r="IZ745" i="1"/>
  <c r="IZ746" i="1"/>
  <c r="IZ747" i="1"/>
  <c r="IZ748" i="1"/>
  <c r="IZ749" i="1"/>
  <c r="IZ750" i="1"/>
  <c r="IZ751" i="1"/>
  <c r="IZ752" i="1"/>
  <c r="IZ753" i="1"/>
  <c r="IZ754" i="1"/>
  <c r="IZ755" i="1"/>
  <c r="IZ756" i="1"/>
  <c r="IZ757" i="1"/>
  <c r="IZ758" i="1"/>
  <c r="IZ759" i="1"/>
  <c r="IZ760" i="1"/>
  <c r="IZ761" i="1"/>
  <c r="IZ762" i="1"/>
  <c r="IZ763" i="1"/>
  <c r="IZ764" i="1"/>
  <c r="IZ765" i="1"/>
  <c r="IZ766" i="1"/>
  <c r="IZ767" i="1"/>
  <c r="IZ768" i="1"/>
  <c r="IZ769" i="1"/>
  <c r="IZ770" i="1"/>
  <c r="IZ771" i="1"/>
  <c r="IZ772" i="1"/>
  <c r="IZ773" i="1"/>
  <c r="IZ774" i="1"/>
  <c r="IZ775" i="1"/>
  <c r="IZ776" i="1"/>
  <c r="IZ777" i="1"/>
  <c r="IZ778" i="1"/>
  <c r="IZ779" i="1"/>
  <c r="IZ780" i="1"/>
  <c r="IZ781" i="1"/>
  <c r="IZ782" i="1"/>
  <c r="IZ783" i="1"/>
  <c r="IZ784" i="1"/>
  <c r="IZ785" i="1"/>
  <c r="IZ786" i="1"/>
  <c r="IZ787" i="1"/>
  <c r="IZ788" i="1"/>
  <c r="IZ789" i="1"/>
  <c r="IZ790" i="1"/>
  <c r="IZ791" i="1"/>
  <c r="IZ792" i="1"/>
  <c r="IZ793" i="1"/>
  <c r="IZ794" i="1"/>
  <c r="IZ795" i="1"/>
  <c r="IZ796" i="1"/>
  <c r="IZ797" i="1"/>
  <c r="IZ798" i="1"/>
  <c r="IZ799" i="1"/>
  <c r="IZ800" i="1"/>
  <c r="IZ801" i="1"/>
  <c r="IZ802" i="1"/>
  <c r="IZ803" i="1"/>
  <c r="IZ804" i="1"/>
  <c r="IZ805" i="1"/>
  <c r="IZ806" i="1"/>
  <c r="IZ807" i="1"/>
  <c r="IZ808" i="1"/>
  <c r="IZ809" i="1"/>
  <c r="IZ810" i="1"/>
  <c r="IZ551" i="1"/>
  <c r="IZ442" i="1"/>
  <c r="IZ443" i="1"/>
  <c r="IZ444" i="1"/>
  <c r="IZ445" i="1"/>
  <c r="IZ446" i="1"/>
  <c r="IZ447" i="1"/>
  <c r="IZ448" i="1"/>
  <c r="IZ449" i="1"/>
  <c r="IZ450" i="1"/>
  <c r="IZ451" i="1"/>
  <c r="IZ452" i="1"/>
  <c r="IZ453" i="1"/>
  <c r="IZ454" i="1"/>
  <c r="IZ455" i="1"/>
  <c r="IZ456" i="1"/>
  <c r="IZ457" i="1"/>
  <c r="IZ458" i="1"/>
  <c r="IZ459" i="1"/>
  <c r="IZ460" i="1"/>
  <c r="IZ461" i="1"/>
  <c r="IZ462" i="1"/>
  <c r="IZ463" i="1"/>
  <c r="IZ464" i="1"/>
  <c r="IZ465" i="1"/>
  <c r="IZ466" i="1"/>
  <c r="IZ467" i="1"/>
  <c r="IZ468" i="1"/>
  <c r="IZ469" i="1"/>
  <c r="IZ470" i="1"/>
  <c r="IZ471" i="1"/>
  <c r="IZ472" i="1"/>
  <c r="IZ473" i="1"/>
  <c r="IZ474" i="1"/>
  <c r="IZ475" i="1"/>
  <c r="IZ476" i="1"/>
  <c r="IZ477" i="1"/>
  <c r="IZ478" i="1"/>
  <c r="IZ479" i="1"/>
  <c r="IZ480" i="1"/>
  <c r="IZ481" i="1"/>
  <c r="IZ482" i="1"/>
  <c r="IZ483" i="1"/>
  <c r="IZ484" i="1"/>
  <c r="IZ485" i="1"/>
  <c r="IZ486" i="1"/>
  <c r="IZ487" i="1"/>
  <c r="IZ488" i="1"/>
  <c r="IZ489" i="1"/>
  <c r="IZ490" i="1"/>
  <c r="IZ491" i="1"/>
  <c r="IZ492" i="1"/>
  <c r="IZ493" i="1"/>
  <c r="IZ494" i="1"/>
  <c r="IZ495" i="1"/>
  <c r="IZ496" i="1"/>
  <c r="IZ497" i="1"/>
  <c r="IZ498" i="1"/>
  <c r="IZ499" i="1"/>
  <c r="IZ500" i="1"/>
  <c r="IZ501" i="1"/>
  <c r="IZ502" i="1"/>
  <c r="IZ503" i="1"/>
  <c r="IZ504" i="1"/>
  <c r="IZ505" i="1"/>
  <c r="IZ506" i="1"/>
  <c r="IZ507" i="1"/>
  <c r="IZ508" i="1"/>
  <c r="IZ509" i="1"/>
  <c r="IZ510" i="1"/>
  <c r="IZ511" i="1"/>
  <c r="IZ512" i="1"/>
  <c r="IZ513" i="1"/>
  <c r="IZ514" i="1"/>
  <c r="IZ515" i="1"/>
  <c r="IZ516" i="1"/>
  <c r="IZ517" i="1"/>
  <c r="IZ518" i="1"/>
  <c r="IZ519" i="1"/>
  <c r="IZ520" i="1"/>
  <c r="IZ521" i="1"/>
  <c r="IZ522" i="1"/>
  <c r="IZ523" i="1"/>
  <c r="IZ524" i="1"/>
  <c r="IZ525" i="1"/>
  <c r="IZ526" i="1"/>
  <c r="IZ527" i="1"/>
  <c r="IZ528" i="1"/>
  <c r="IZ529" i="1"/>
  <c r="IZ530" i="1"/>
  <c r="IZ531" i="1"/>
  <c r="IZ532" i="1"/>
  <c r="IZ533" i="1"/>
  <c r="IZ534" i="1"/>
  <c r="IZ535" i="1"/>
  <c r="IZ536" i="1"/>
  <c r="IZ537" i="1"/>
  <c r="IZ538" i="1"/>
  <c r="IZ539" i="1"/>
  <c r="IZ540" i="1"/>
  <c r="IZ541" i="1"/>
  <c r="IZ542" i="1"/>
  <c r="IZ543" i="1"/>
  <c r="IZ544" i="1"/>
  <c r="IZ545" i="1"/>
  <c r="IZ546" i="1"/>
  <c r="IZ547" i="1"/>
  <c r="IZ548" i="1"/>
  <c r="IZ549" i="1"/>
  <c r="IZ550" i="1"/>
  <c r="IZ441" i="1"/>
  <c r="IZ369" i="1"/>
  <c r="IZ370" i="1"/>
  <c r="IZ371" i="1"/>
  <c r="IZ372" i="1"/>
  <c r="IZ373" i="1"/>
  <c r="IZ374" i="1"/>
  <c r="IZ375" i="1"/>
  <c r="IZ376" i="1"/>
  <c r="IZ377" i="1"/>
  <c r="IZ378" i="1"/>
  <c r="IZ379" i="1"/>
  <c r="IZ380" i="1"/>
  <c r="IZ381" i="1"/>
  <c r="IZ382" i="1"/>
  <c r="IZ383" i="1"/>
  <c r="IZ384" i="1"/>
  <c r="IZ385" i="1"/>
  <c r="IZ386" i="1"/>
  <c r="IZ387" i="1"/>
  <c r="IZ388" i="1"/>
  <c r="IZ389" i="1"/>
  <c r="IZ390" i="1"/>
  <c r="IZ391" i="1"/>
  <c r="IZ392" i="1"/>
  <c r="IZ393" i="1"/>
  <c r="IZ394" i="1"/>
  <c r="IZ395" i="1"/>
  <c r="IZ396" i="1"/>
  <c r="IZ397" i="1"/>
  <c r="IZ398" i="1"/>
  <c r="IZ399" i="1"/>
  <c r="IZ400" i="1"/>
  <c r="IZ401" i="1"/>
  <c r="IZ402" i="1"/>
  <c r="IZ403" i="1"/>
  <c r="IZ404" i="1"/>
  <c r="IZ405" i="1"/>
  <c r="IZ406" i="1"/>
  <c r="IZ407" i="1"/>
  <c r="IZ408" i="1"/>
  <c r="IZ409" i="1"/>
  <c r="IZ410" i="1"/>
  <c r="IZ411" i="1"/>
  <c r="IZ412" i="1"/>
  <c r="IZ413" i="1"/>
  <c r="IZ414" i="1"/>
  <c r="IZ415" i="1"/>
  <c r="IZ416" i="1"/>
  <c r="IZ417" i="1"/>
  <c r="IZ418" i="1"/>
  <c r="IZ419" i="1"/>
  <c r="IZ420" i="1"/>
  <c r="IZ421" i="1"/>
  <c r="IZ422" i="1"/>
  <c r="IZ423" i="1"/>
  <c r="IZ424" i="1"/>
  <c r="IZ425" i="1"/>
  <c r="IZ426" i="1"/>
  <c r="IZ427" i="1"/>
  <c r="IZ428" i="1"/>
  <c r="IZ429" i="1"/>
  <c r="IZ430" i="1"/>
  <c r="IZ431" i="1"/>
  <c r="IZ432" i="1"/>
  <c r="IZ433" i="1"/>
  <c r="IZ434" i="1"/>
  <c r="IZ435" i="1"/>
  <c r="IZ436" i="1"/>
  <c r="IZ437" i="1"/>
  <c r="IZ438" i="1"/>
  <c r="IZ439" i="1"/>
  <c r="IZ440" i="1"/>
  <c r="IZ368" i="1"/>
  <c r="IZ189" i="1"/>
  <c r="IZ190" i="1"/>
  <c r="IZ191" i="1"/>
  <c r="IZ192" i="1"/>
  <c r="IZ193" i="1"/>
  <c r="IZ194" i="1"/>
  <c r="IZ195" i="1"/>
  <c r="IZ196" i="1"/>
  <c r="IZ197" i="1"/>
  <c r="IZ198" i="1"/>
  <c r="IZ199" i="1"/>
  <c r="IZ200" i="1"/>
  <c r="IZ201" i="1"/>
  <c r="IZ202" i="1"/>
  <c r="IZ203" i="1"/>
  <c r="IZ204" i="1"/>
  <c r="IZ205" i="1"/>
  <c r="IZ206" i="1"/>
  <c r="IZ207" i="1"/>
  <c r="IZ208" i="1"/>
  <c r="IZ209" i="1"/>
  <c r="IZ210" i="1"/>
  <c r="IZ211" i="1"/>
  <c r="IZ212" i="1"/>
  <c r="IZ213" i="1"/>
  <c r="IZ214" i="1"/>
  <c r="IZ215" i="1"/>
  <c r="IZ216" i="1"/>
  <c r="IZ217" i="1"/>
  <c r="IZ218" i="1"/>
  <c r="IZ219" i="1"/>
  <c r="IZ220" i="1"/>
  <c r="IZ221" i="1"/>
  <c r="IZ222" i="1"/>
  <c r="IZ223" i="1"/>
  <c r="IZ224" i="1"/>
  <c r="IZ225" i="1"/>
  <c r="IZ226" i="1"/>
  <c r="IZ227" i="1"/>
  <c r="IZ228" i="1"/>
  <c r="IZ229" i="1"/>
  <c r="IZ230" i="1"/>
  <c r="IZ231" i="1"/>
  <c r="IZ232" i="1"/>
  <c r="IZ233" i="1"/>
  <c r="IZ234" i="1"/>
  <c r="IZ235" i="1"/>
  <c r="IZ236" i="1"/>
  <c r="IZ237" i="1"/>
  <c r="IZ238" i="1"/>
  <c r="IZ239" i="1"/>
  <c r="IZ240" i="1"/>
  <c r="IZ241" i="1"/>
  <c r="IZ242" i="1"/>
  <c r="IZ243" i="1"/>
  <c r="IZ244" i="1"/>
  <c r="IZ245" i="1"/>
  <c r="IZ246" i="1"/>
  <c r="IZ247" i="1"/>
  <c r="IZ248" i="1"/>
  <c r="IZ249" i="1"/>
  <c r="IZ250" i="1"/>
  <c r="IZ251" i="1"/>
  <c r="IZ252" i="1"/>
  <c r="IZ253" i="1"/>
  <c r="IZ254" i="1"/>
  <c r="IZ255" i="1"/>
  <c r="IZ256" i="1"/>
  <c r="IZ257" i="1"/>
  <c r="IZ258" i="1"/>
  <c r="IZ259" i="1"/>
  <c r="IZ260" i="1"/>
  <c r="IZ261" i="1"/>
  <c r="IZ262" i="1"/>
  <c r="IZ263" i="1"/>
  <c r="IZ264" i="1"/>
  <c r="IZ265" i="1"/>
  <c r="IZ266" i="1"/>
  <c r="IZ267" i="1"/>
  <c r="IZ268" i="1"/>
  <c r="IZ269" i="1"/>
  <c r="IZ270" i="1"/>
  <c r="IZ271" i="1"/>
  <c r="IZ272" i="1"/>
  <c r="IZ273" i="1"/>
  <c r="IZ274" i="1"/>
  <c r="IZ275" i="1"/>
  <c r="IZ276" i="1"/>
  <c r="IZ277" i="1"/>
  <c r="IZ278" i="1"/>
  <c r="IZ279" i="1"/>
  <c r="IZ280" i="1"/>
  <c r="IZ281" i="1"/>
  <c r="IZ282" i="1"/>
  <c r="IZ283" i="1"/>
  <c r="IZ284" i="1"/>
  <c r="IZ285" i="1"/>
  <c r="IZ286" i="1"/>
  <c r="IZ287" i="1"/>
  <c r="IZ288" i="1"/>
  <c r="IZ289" i="1"/>
  <c r="IZ290" i="1"/>
  <c r="IZ291" i="1"/>
  <c r="IZ292" i="1"/>
  <c r="IZ293" i="1"/>
  <c r="IZ294" i="1"/>
  <c r="IZ295" i="1"/>
  <c r="IZ296" i="1"/>
  <c r="IZ297" i="1"/>
  <c r="IZ298" i="1"/>
  <c r="IZ299" i="1"/>
  <c r="IZ300" i="1"/>
  <c r="IZ301" i="1"/>
  <c r="IZ302" i="1"/>
  <c r="IZ303" i="1"/>
  <c r="IZ304" i="1"/>
  <c r="IZ305" i="1"/>
  <c r="IZ306" i="1"/>
  <c r="IZ307" i="1"/>
  <c r="IZ308" i="1"/>
  <c r="IZ309" i="1"/>
  <c r="IZ310" i="1"/>
  <c r="IZ311" i="1"/>
  <c r="IZ312" i="1"/>
  <c r="IZ313" i="1"/>
  <c r="IZ314" i="1"/>
  <c r="IZ315" i="1"/>
  <c r="IZ316" i="1"/>
  <c r="IZ317" i="1"/>
  <c r="IZ318" i="1"/>
  <c r="IZ319" i="1"/>
  <c r="IZ320" i="1"/>
  <c r="IZ321" i="1"/>
  <c r="IZ322" i="1"/>
  <c r="IZ323" i="1"/>
  <c r="IZ324" i="1"/>
  <c r="IZ325" i="1"/>
  <c r="IZ326" i="1"/>
  <c r="IZ327" i="1"/>
  <c r="IZ328" i="1"/>
  <c r="IZ329" i="1"/>
  <c r="IZ330" i="1"/>
  <c r="IZ331" i="1"/>
  <c r="IZ332" i="1"/>
  <c r="IZ333" i="1"/>
  <c r="IZ334" i="1"/>
  <c r="IZ335" i="1"/>
  <c r="IZ336" i="1"/>
  <c r="IZ337" i="1"/>
  <c r="IZ338" i="1"/>
  <c r="IZ339" i="1"/>
  <c r="IZ340" i="1"/>
  <c r="IZ341" i="1"/>
  <c r="IZ342" i="1"/>
  <c r="IZ343" i="1"/>
  <c r="IZ344" i="1"/>
  <c r="IZ345" i="1"/>
  <c r="IZ346" i="1"/>
  <c r="IZ347" i="1"/>
  <c r="IZ348" i="1"/>
  <c r="IZ349" i="1"/>
  <c r="IZ350" i="1"/>
  <c r="IZ351" i="1"/>
  <c r="IZ352" i="1"/>
  <c r="IZ353" i="1"/>
  <c r="IZ354" i="1"/>
  <c r="IZ355" i="1"/>
  <c r="IZ356" i="1"/>
  <c r="IZ357" i="1"/>
  <c r="IZ358" i="1"/>
  <c r="IZ359" i="1"/>
  <c r="IZ360" i="1"/>
  <c r="IZ361" i="1"/>
  <c r="IZ362" i="1"/>
  <c r="IZ363" i="1"/>
  <c r="IZ364" i="1"/>
  <c r="IZ365" i="1"/>
  <c r="IZ366" i="1"/>
  <c r="IZ367" i="1"/>
  <c r="IZ188" i="1"/>
  <c r="IT369" i="1"/>
  <c r="IT370" i="1"/>
  <c r="IT371" i="1"/>
  <c r="IT372" i="1"/>
  <c r="IT373" i="1"/>
  <c r="IT374" i="1"/>
  <c r="IT375" i="1"/>
  <c r="IT376" i="1"/>
  <c r="IT377" i="1"/>
  <c r="IT378" i="1"/>
  <c r="IT379" i="1"/>
  <c r="IT380" i="1"/>
  <c r="IT381" i="1"/>
  <c r="IT382" i="1"/>
  <c r="IT383" i="1"/>
  <c r="IT384" i="1"/>
  <c r="IT385" i="1"/>
  <c r="IT386" i="1"/>
  <c r="IT387" i="1"/>
  <c r="IT388" i="1"/>
  <c r="IT389" i="1"/>
  <c r="IT390" i="1"/>
  <c r="IT391" i="1"/>
  <c r="IT392" i="1"/>
  <c r="IT393" i="1"/>
  <c r="IT394" i="1"/>
  <c r="IT395" i="1"/>
  <c r="IT396" i="1"/>
  <c r="IT397" i="1"/>
  <c r="IT398" i="1"/>
  <c r="IT399" i="1"/>
  <c r="IT400" i="1"/>
  <c r="IT401" i="1"/>
  <c r="IT402" i="1"/>
  <c r="IT403" i="1"/>
  <c r="IT404" i="1"/>
  <c r="IT405" i="1"/>
  <c r="IT406" i="1"/>
  <c r="IT407" i="1"/>
  <c r="IT408" i="1"/>
  <c r="IT409" i="1"/>
  <c r="IT410" i="1"/>
  <c r="IT411" i="1"/>
  <c r="IT412" i="1"/>
  <c r="IT413" i="1"/>
  <c r="IT414" i="1"/>
  <c r="IT415" i="1"/>
  <c r="IT416" i="1"/>
  <c r="IT417" i="1"/>
  <c r="IT418" i="1"/>
  <c r="IT419" i="1"/>
  <c r="IT420" i="1"/>
  <c r="IT421" i="1"/>
  <c r="IT422" i="1"/>
  <c r="IT423" i="1"/>
  <c r="IT424" i="1"/>
  <c r="IT425" i="1"/>
  <c r="IT426" i="1"/>
  <c r="IT427" i="1"/>
  <c r="IT428" i="1"/>
  <c r="IT429" i="1"/>
  <c r="IT430" i="1"/>
  <c r="IT431" i="1"/>
  <c r="IT432" i="1"/>
  <c r="IT433" i="1"/>
  <c r="IT434" i="1"/>
  <c r="IT435" i="1"/>
  <c r="IT436" i="1"/>
  <c r="IT437" i="1"/>
  <c r="IT438" i="1"/>
  <c r="IT439" i="1"/>
  <c r="IT440" i="1"/>
  <c r="IT441" i="1"/>
  <c r="IT442" i="1"/>
  <c r="IT443" i="1"/>
  <c r="IT444" i="1"/>
  <c r="IT445" i="1"/>
  <c r="IT446" i="1"/>
  <c r="IT447" i="1"/>
  <c r="IT448" i="1"/>
  <c r="IT449" i="1"/>
  <c r="IT450" i="1"/>
  <c r="IT451" i="1"/>
  <c r="IT452" i="1"/>
  <c r="IT453" i="1"/>
  <c r="IT454" i="1"/>
  <c r="IT455" i="1"/>
  <c r="IT456" i="1"/>
  <c r="IT457" i="1"/>
  <c r="IT458" i="1"/>
  <c r="IT459" i="1"/>
  <c r="IT460" i="1"/>
  <c r="IT461" i="1"/>
  <c r="IT462" i="1"/>
  <c r="IT463" i="1"/>
  <c r="IT464" i="1"/>
  <c r="IT465" i="1"/>
  <c r="IT466" i="1"/>
  <c r="IT467" i="1"/>
  <c r="IT468" i="1"/>
  <c r="IT469" i="1"/>
  <c r="IT470" i="1"/>
  <c r="IT471" i="1"/>
  <c r="IT472" i="1"/>
  <c r="IT473" i="1"/>
  <c r="IT474" i="1"/>
  <c r="IT475" i="1"/>
  <c r="IT476" i="1"/>
  <c r="IT477" i="1"/>
  <c r="IT478" i="1"/>
  <c r="IT479" i="1"/>
  <c r="IT480" i="1"/>
  <c r="IT481" i="1"/>
  <c r="IT482" i="1"/>
  <c r="IT483" i="1"/>
  <c r="IT484" i="1"/>
  <c r="IT485" i="1"/>
  <c r="IT486" i="1"/>
  <c r="IT487" i="1"/>
  <c r="IT488" i="1"/>
  <c r="IT489" i="1"/>
  <c r="IT490" i="1"/>
  <c r="IT491" i="1"/>
  <c r="IT492" i="1"/>
  <c r="IT493" i="1"/>
  <c r="IT494" i="1"/>
  <c r="IT495" i="1"/>
  <c r="IT496" i="1"/>
  <c r="IT497" i="1"/>
  <c r="IT498" i="1"/>
  <c r="IT499" i="1"/>
  <c r="IT500" i="1"/>
  <c r="IT501" i="1"/>
  <c r="IT502" i="1"/>
  <c r="IT503" i="1"/>
  <c r="IT504" i="1"/>
  <c r="IT505" i="1"/>
  <c r="IT506" i="1"/>
  <c r="IT507" i="1"/>
  <c r="IT508" i="1"/>
  <c r="IT509" i="1"/>
  <c r="IT510" i="1"/>
  <c r="IT511" i="1"/>
  <c r="IT512" i="1"/>
  <c r="IT513" i="1"/>
  <c r="IT514" i="1"/>
  <c r="IT515" i="1"/>
  <c r="IT516" i="1"/>
  <c r="IT517" i="1"/>
  <c r="IT518" i="1"/>
  <c r="IT519" i="1"/>
  <c r="IT520" i="1"/>
  <c r="IT521" i="1"/>
  <c r="IT522" i="1"/>
  <c r="IT523" i="1"/>
  <c r="IT524" i="1"/>
  <c r="IT525" i="1"/>
  <c r="IT526" i="1"/>
  <c r="IT527" i="1"/>
  <c r="IT528" i="1"/>
  <c r="IT529" i="1"/>
  <c r="IT530" i="1"/>
  <c r="IT531" i="1"/>
  <c r="IT532" i="1"/>
  <c r="IT533" i="1"/>
  <c r="IT534" i="1"/>
  <c r="IT535" i="1"/>
  <c r="IT536" i="1"/>
  <c r="IT537" i="1"/>
  <c r="IT538" i="1"/>
  <c r="IT539" i="1"/>
  <c r="IT540" i="1"/>
  <c r="IT541" i="1"/>
  <c r="IT542" i="1"/>
  <c r="IT543" i="1"/>
  <c r="IT544" i="1"/>
  <c r="IT545" i="1"/>
  <c r="IT546" i="1"/>
  <c r="IT547" i="1"/>
  <c r="IT548" i="1"/>
  <c r="IT549" i="1"/>
  <c r="IT550" i="1"/>
  <c r="IT551" i="1"/>
  <c r="IT552" i="1"/>
  <c r="IT553" i="1"/>
  <c r="IT554" i="1"/>
  <c r="IT555" i="1"/>
  <c r="IT556" i="1"/>
  <c r="IT557" i="1"/>
  <c r="IT558" i="1"/>
  <c r="IT559" i="1"/>
  <c r="IT560" i="1"/>
  <c r="IT561" i="1"/>
  <c r="IT562" i="1"/>
  <c r="IT563" i="1"/>
  <c r="IT564" i="1"/>
  <c r="IT565" i="1"/>
  <c r="IT566" i="1"/>
  <c r="IT567" i="1"/>
  <c r="IT568" i="1"/>
  <c r="IT569" i="1"/>
  <c r="IT570" i="1"/>
  <c r="IT571" i="1"/>
  <c r="IT572" i="1"/>
  <c r="IT573" i="1"/>
  <c r="IT574" i="1"/>
  <c r="IT575" i="1"/>
  <c r="IT576" i="1"/>
  <c r="IT577" i="1"/>
  <c r="IT578" i="1"/>
  <c r="IT579" i="1"/>
  <c r="IT580" i="1"/>
  <c r="IT581" i="1"/>
  <c r="IT582" i="1"/>
  <c r="IT583" i="1"/>
  <c r="IT584" i="1"/>
  <c r="IT585" i="1"/>
  <c r="IT586" i="1"/>
  <c r="IT587" i="1"/>
  <c r="IT588" i="1"/>
  <c r="IT589" i="1"/>
  <c r="IT590" i="1"/>
  <c r="IT591" i="1"/>
  <c r="IT592" i="1"/>
  <c r="IT593" i="1"/>
  <c r="IT594" i="1"/>
  <c r="IT595" i="1"/>
  <c r="IT596" i="1"/>
  <c r="IT597" i="1"/>
  <c r="IT598" i="1"/>
  <c r="IT599" i="1"/>
  <c r="IT600" i="1"/>
  <c r="IT601" i="1"/>
  <c r="IT602" i="1"/>
  <c r="IT603" i="1"/>
  <c r="IT604" i="1"/>
  <c r="IT605" i="1"/>
  <c r="IT606" i="1"/>
  <c r="IT607" i="1"/>
  <c r="IT608" i="1"/>
  <c r="IT609" i="1"/>
  <c r="IT610" i="1"/>
  <c r="IT611" i="1"/>
  <c r="IT612" i="1"/>
  <c r="IT613" i="1"/>
  <c r="IT614" i="1"/>
  <c r="IT615" i="1"/>
  <c r="IT616" i="1"/>
  <c r="IT617" i="1"/>
  <c r="IT618" i="1"/>
  <c r="IT619" i="1"/>
  <c r="IT620" i="1"/>
  <c r="IT621" i="1"/>
  <c r="IT622" i="1"/>
  <c r="IT623" i="1"/>
  <c r="IT624" i="1"/>
  <c r="IT625" i="1"/>
  <c r="IT626" i="1"/>
  <c r="IT627" i="1"/>
  <c r="IT628" i="1"/>
  <c r="IT629" i="1"/>
  <c r="IT630" i="1"/>
  <c r="IT631" i="1"/>
  <c r="IT632" i="1"/>
  <c r="IT633" i="1"/>
  <c r="IT634" i="1"/>
  <c r="IT635" i="1"/>
  <c r="IT636" i="1"/>
  <c r="IT637" i="1"/>
  <c r="IT638" i="1"/>
  <c r="IT639" i="1"/>
  <c r="IT640" i="1"/>
  <c r="IT641" i="1"/>
  <c r="IT642" i="1"/>
  <c r="IT643" i="1"/>
  <c r="IT644" i="1"/>
  <c r="IT645" i="1"/>
  <c r="IT646" i="1"/>
  <c r="IT647" i="1"/>
  <c r="IT648" i="1"/>
  <c r="IT649" i="1"/>
  <c r="IT650" i="1"/>
  <c r="IT651" i="1"/>
  <c r="IT652" i="1"/>
  <c r="IT653" i="1"/>
  <c r="IT654" i="1"/>
  <c r="IT655" i="1"/>
  <c r="IT656" i="1"/>
  <c r="IT657" i="1"/>
  <c r="IT658" i="1"/>
  <c r="IT659" i="1"/>
  <c r="IT660" i="1"/>
  <c r="IT661" i="1"/>
  <c r="IT662" i="1"/>
  <c r="IT663" i="1"/>
  <c r="IT664" i="1"/>
  <c r="IT665" i="1"/>
  <c r="IT666" i="1"/>
  <c r="IT667" i="1"/>
  <c r="IT668" i="1"/>
  <c r="IT669" i="1"/>
  <c r="IT670" i="1"/>
  <c r="IT671" i="1"/>
  <c r="IT672" i="1"/>
  <c r="IT673" i="1"/>
  <c r="IT674" i="1"/>
  <c r="IT675" i="1"/>
  <c r="IT676" i="1"/>
  <c r="IT677" i="1"/>
  <c r="IT678" i="1"/>
  <c r="IT679" i="1"/>
  <c r="IT680" i="1"/>
  <c r="IT681" i="1"/>
  <c r="IT682" i="1"/>
  <c r="IT683" i="1"/>
  <c r="IT684" i="1"/>
  <c r="IT685" i="1"/>
  <c r="IT686" i="1"/>
  <c r="IT687" i="1"/>
  <c r="IT688" i="1"/>
  <c r="IT689" i="1"/>
  <c r="IT690" i="1"/>
  <c r="IT691" i="1"/>
  <c r="IT692" i="1"/>
  <c r="IT693" i="1"/>
  <c r="IT694" i="1"/>
  <c r="IT695" i="1"/>
  <c r="IT696" i="1"/>
  <c r="IT697" i="1"/>
  <c r="IT698" i="1"/>
  <c r="IT699" i="1"/>
  <c r="IT700" i="1"/>
  <c r="IT701" i="1"/>
  <c r="IT702" i="1"/>
  <c r="IT703" i="1"/>
  <c r="IT704" i="1"/>
  <c r="IT705" i="1"/>
  <c r="IT706" i="1"/>
  <c r="IT707" i="1"/>
  <c r="IT708" i="1"/>
  <c r="IT709" i="1"/>
  <c r="IT710" i="1"/>
  <c r="IT711" i="1"/>
  <c r="IT712" i="1"/>
  <c r="IT713" i="1"/>
  <c r="IT714" i="1"/>
  <c r="IT715" i="1"/>
  <c r="IT716" i="1"/>
  <c r="IT717" i="1"/>
  <c r="IT718" i="1"/>
  <c r="IT719" i="1"/>
  <c r="IT720" i="1"/>
  <c r="IT721" i="1"/>
  <c r="IT722" i="1"/>
  <c r="IT723" i="1"/>
  <c r="IT724" i="1"/>
  <c r="IT725" i="1"/>
  <c r="IT726" i="1"/>
  <c r="IT727" i="1"/>
  <c r="IT728" i="1"/>
  <c r="IT729" i="1"/>
  <c r="IT730" i="1"/>
  <c r="IT731" i="1"/>
  <c r="IT732" i="1"/>
  <c r="IT733" i="1"/>
  <c r="IT734" i="1"/>
  <c r="IT735" i="1"/>
  <c r="IT736" i="1"/>
  <c r="IT737" i="1"/>
  <c r="IT738" i="1"/>
  <c r="IT739" i="1"/>
  <c r="IT740" i="1"/>
  <c r="IT741" i="1"/>
  <c r="IT742" i="1"/>
  <c r="IT743" i="1"/>
  <c r="IT744" i="1"/>
  <c r="IT745" i="1"/>
  <c r="IT746" i="1"/>
  <c r="IT747" i="1"/>
  <c r="IT748" i="1"/>
  <c r="IT749" i="1"/>
  <c r="IT750" i="1"/>
  <c r="IT751" i="1"/>
  <c r="IT752" i="1"/>
  <c r="IT753" i="1"/>
  <c r="IT754" i="1"/>
  <c r="IT755" i="1"/>
  <c r="IT756" i="1"/>
  <c r="IT757" i="1"/>
  <c r="IT758" i="1"/>
  <c r="IT759" i="1"/>
  <c r="IT760" i="1"/>
  <c r="IT761" i="1"/>
  <c r="IT762" i="1"/>
  <c r="IT763" i="1"/>
  <c r="IT764" i="1"/>
  <c r="IT765" i="1"/>
  <c r="IT766" i="1"/>
  <c r="IT767" i="1"/>
  <c r="IT768" i="1"/>
  <c r="IT769" i="1"/>
  <c r="IT770" i="1"/>
  <c r="IT771" i="1"/>
  <c r="IT772" i="1"/>
  <c r="IT773" i="1"/>
  <c r="IT774" i="1"/>
  <c r="IT775" i="1"/>
  <c r="IT776" i="1"/>
  <c r="IT777" i="1"/>
  <c r="IT778" i="1"/>
  <c r="IT779" i="1"/>
  <c r="IT780" i="1"/>
  <c r="IT781" i="1"/>
  <c r="IT782" i="1"/>
  <c r="IT783" i="1"/>
  <c r="IT784" i="1"/>
  <c r="IT785" i="1"/>
  <c r="IT786" i="1"/>
  <c r="IT787" i="1"/>
  <c r="IT788" i="1"/>
  <c r="IT789" i="1"/>
  <c r="IT790" i="1"/>
  <c r="IT791" i="1"/>
  <c r="IT792" i="1"/>
  <c r="IT793" i="1"/>
  <c r="IT794" i="1"/>
  <c r="IT795" i="1"/>
  <c r="IT796" i="1"/>
  <c r="IT797" i="1"/>
  <c r="IT798" i="1"/>
  <c r="IT799" i="1"/>
  <c r="IT800" i="1"/>
  <c r="IT801" i="1"/>
  <c r="IT802" i="1"/>
  <c r="IT803" i="1"/>
  <c r="IT804" i="1"/>
  <c r="IT805" i="1"/>
  <c r="IT806" i="1"/>
  <c r="IT807" i="1"/>
  <c r="IT808" i="1"/>
  <c r="IT809" i="1"/>
  <c r="IT810" i="1"/>
  <c r="IT811" i="1"/>
  <c r="IT812" i="1"/>
  <c r="IT813" i="1"/>
  <c r="IT814" i="1"/>
  <c r="IT815" i="1"/>
  <c r="IT816" i="1"/>
  <c r="IT817" i="1"/>
  <c r="IT818" i="1"/>
  <c r="IT819" i="1"/>
  <c r="IT820" i="1"/>
  <c r="IT821" i="1"/>
  <c r="IT822" i="1"/>
  <c r="IT823" i="1"/>
  <c r="IT824" i="1"/>
  <c r="IT825" i="1"/>
  <c r="IT826" i="1"/>
  <c r="IT827" i="1"/>
  <c r="IT828" i="1"/>
  <c r="IT829" i="1"/>
  <c r="IT830" i="1"/>
  <c r="IT831" i="1"/>
  <c r="IT832" i="1"/>
  <c r="IT833" i="1"/>
  <c r="IT834" i="1"/>
  <c r="IT835" i="1"/>
  <c r="IT836" i="1"/>
  <c r="IT837" i="1"/>
  <c r="IT838" i="1"/>
  <c r="IT839" i="1"/>
  <c r="IT840" i="1"/>
  <c r="IT841" i="1"/>
  <c r="IT842" i="1"/>
  <c r="IT843" i="1"/>
  <c r="IT844" i="1"/>
  <c r="IT845" i="1"/>
  <c r="IT846" i="1"/>
  <c r="IT847" i="1"/>
  <c r="IT848" i="1"/>
  <c r="IT849" i="1"/>
  <c r="IT850" i="1"/>
  <c r="IT851" i="1"/>
  <c r="IT852" i="1"/>
  <c r="IT853" i="1"/>
  <c r="IT854" i="1"/>
  <c r="IT855" i="1"/>
  <c r="IT856" i="1"/>
  <c r="IT857" i="1"/>
  <c r="IT858" i="1"/>
  <c r="IT859" i="1"/>
  <c r="IT860" i="1"/>
  <c r="IT861" i="1"/>
  <c r="IT862" i="1"/>
  <c r="IT863" i="1"/>
  <c r="IT864" i="1"/>
  <c r="IT865" i="1"/>
  <c r="IT866" i="1"/>
  <c r="IT867" i="1"/>
  <c r="IT868" i="1"/>
  <c r="IT869" i="1"/>
  <c r="IT870" i="1"/>
  <c r="IT871" i="1"/>
  <c r="IT872" i="1"/>
  <c r="IT873" i="1"/>
  <c r="IT874" i="1"/>
  <c r="IT875" i="1"/>
  <c r="IT876" i="1"/>
  <c r="IT877" i="1"/>
  <c r="IT878" i="1"/>
  <c r="IT879" i="1"/>
  <c r="IT880" i="1"/>
  <c r="IT881" i="1"/>
  <c r="IT882" i="1"/>
  <c r="IT883" i="1"/>
  <c r="IT884" i="1"/>
  <c r="IT885" i="1"/>
  <c r="IT886" i="1"/>
  <c r="IT887" i="1"/>
  <c r="IT888" i="1"/>
  <c r="IT889" i="1"/>
  <c r="IT890" i="1"/>
  <c r="IT891" i="1"/>
  <c r="IT892" i="1"/>
  <c r="IT893" i="1"/>
  <c r="IT894" i="1"/>
  <c r="IT895" i="1"/>
  <c r="IT896" i="1"/>
  <c r="IT897" i="1"/>
  <c r="IT898" i="1"/>
  <c r="IT899" i="1"/>
  <c r="IT900" i="1"/>
  <c r="IT901" i="1"/>
  <c r="IT902" i="1"/>
  <c r="IT903" i="1"/>
  <c r="IT368" i="1"/>
  <c r="IT189" i="1"/>
  <c r="IT190" i="1"/>
  <c r="IT191" i="1"/>
  <c r="IT192" i="1"/>
  <c r="IT193" i="1"/>
  <c r="IT194" i="1"/>
  <c r="IT195" i="1"/>
  <c r="IT196" i="1"/>
  <c r="IT197" i="1"/>
  <c r="IT198" i="1"/>
  <c r="IT199" i="1"/>
  <c r="IT200" i="1"/>
  <c r="IT201" i="1"/>
  <c r="IT202" i="1"/>
  <c r="IT203" i="1"/>
  <c r="IT204" i="1"/>
  <c r="IT205" i="1"/>
  <c r="IT206" i="1"/>
  <c r="IT207" i="1"/>
  <c r="IT208" i="1"/>
  <c r="IT209" i="1"/>
  <c r="IT210" i="1"/>
  <c r="IT211" i="1"/>
  <c r="IT212" i="1"/>
  <c r="IT213" i="1"/>
  <c r="IT214" i="1"/>
  <c r="IT215" i="1"/>
  <c r="IT216" i="1"/>
  <c r="IT217" i="1"/>
  <c r="IT218" i="1"/>
  <c r="IT219" i="1"/>
  <c r="IT220" i="1"/>
  <c r="IT221" i="1"/>
  <c r="IT222" i="1"/>
  <c r="IT223" i="1"/>
  <c r="IT224" i="1"/>
  <c r="IT225" i="1"/>
  <c r="IT226" i="1"/>
  <c r="IT227" i="1"/>
  <c r="IT228" i="1"/>
  <c r="IT229" i="1"/>
  <c r="IT230" i="1"/>
  <c r="IT231" i="1"/>
  <c r="IT232" i="1"/>
  <c r="IT233" i="1"/>
  <c r="IT234" i="1"/>
  <c r="IT235" i="1"/>
  <c r="IT236" i="1"/>
  <c r="IT237" i="1"/>
  <c r="IT238" i="1"/>
  <c r="IT239" i="1"/>
  <c r="IT240" i="1"/>
  <c r="IT241" i="1"/>
  <c r="IT242" i="1"/>
  <c r="IT243" i="1"/>
  <c r="IT244" i="1"/>
  <c r="IT245" i="1"/>
  <c r="IT246" i="1"/>
  <c r="IT247" i="1"/>
  <c r="IT248" i="1"/>
  <c r="IT249" i="1"/>
  <c r="IT250" i="1"/>
  <c r="IT251" i="1"/>
  <c r="IT252" i="1"/>
  <c r="IT253" i="1"/>
  <c r="IT254" i="1"/>
  <c r="IT255" i="1"/>
  <c r="IT256" i="1"/>
  <c r="IT257" i="1"/>
  <c r="IT258" i="1"/>
  <c r="IT259" i="1"/>
  <c r="IT260" i="1"/>
  <c r="IT261" i="1"/>
  <c r="IT262" i="1"/>
  <c r="IT263" i="1"/>
  <c r="IT264" i="1"/>
  <c r="IT265" i="1"/>
  <c r="IT266" i="1"/>
  <c r="IT267" i="1"/>
  <c r="IT268" i="1"/>
  <c r="IT269" i="1"/>
  <c r="IT270" i="1"/>
  <c r="IT271" i="1"/>
  <c r="IT272" i="1"/>
  <c r="IT273" i="1"/>
  <c r="IT274" i="1"/>
  <c r="IT275" i="1"/>
  <c r="IT276" i="1"/>
  <c r="IT277" i="1"/>
  <c r="IT278" i="1"/>
  <c r="IT279" i="1"/>
  <c r="IT280" i="1"/>
  <c r="IT281" i="1"/>
  <c r="IT282" i="1"/>
  <c r="IT283" i="1"/>
  <c r="IT284" i="1"/>
  <c r="IT285" i="1"/>
  <c r="IT286" i="1"/>
  <c r="IT287" i="1"/>
  <c r="IT288" i="1"/>
  <c r="IT289" i="1"/>
  <c r="IT290" i="1"/>
  <c r="IT291" i="1"/>
  <c r="IT292" i="1"/>
  <c r="IT293" i="1"/>
  <c r="IT294" i="1"/>
  <c r="IT295" i="1"/>
  <c r="IT296" i="1"/>
  <c r="IT297" i="1"/>
  <c r="IT298" i="1"/>
  <c r="IT299" i="1"/>
  <c r="IT300" i="1"/>
  <c r="IT301" i="1"/>
  <c r="IT302" i="1"/>
  <c r="IT303" i="1"/>
  <c r="IT304" i="1"/>
  <c r="IT305" i="1"/>
  <c r="IT306" i="1"/>
  <c r="IT307" i="1"/>
  <c r="IT308" i="1"/>
  <c r="IT309" i="1"/>
  <c r="IT310" i="1"/>
  <c r="IT311" i="1"/>
  <c r="IT312" i="1"/>
  <c r="IT313" i="1"/>
  <c r="IT314" i="1"/>
  <c r="IT315" i="1"/>
  <c r="IT316" i="1"/>
  <c r="IT317" i="1"/>
  <c r="IT318" i="1"/>
  <c r="IT319" i="1"/>
  <c r="IT320" i="1"/>
  <c r="IT321" i="1"/>
  <c r="IT322" i="1"/>
  <c r="IT323" i="1"/>
  <c r="IT324" i="1"/>
  <c r="IT325" i="1"/>
  <c r="IT326" i="1"/>
  <c r="IT327" i="1"/>
  <c r="IT328" i="1"/>
  <c r="IT329" i="1"/>
  <c r="IT330" i="1"/>
  <c r="IT331" i="1"/>
  <c r="IT332" i="1"/>
  <c r="IT333" i="1"/>
  <c r="IT334" i="1"/>
  <c r="IT335" i="1"/>
  <c r="IT336" i="1"/>
  <c r="IT337" i="1"/>
  <c r="IT338" i="1"/>
  <c r="IT339" i="1"/>
  <c r="IT340" i="1"/>
  <c r="IT341" i="1"/>
  <c r="IT342" i="1"/>
  <c r="IT343" i="1"/>
  <c r="IT344" i="1"/>
  <c r="IT345" i="1"/>
  <c r="IT346" i="1"/>
  <c r="IT347" i="1"/>
  <c r="IT348" i="1"/>
  <c r="IT349" i="1"/>
  <c r="IT350" i="1"/>
  <c r="IT351" i="1"/>
  <c r="IT352" i="1"/>
  <c r="IT353" i="1"/>
  <c r="IT354" i="1"/>
  <c r="IT355" i="1"/>
  <c r="IT356" i="1"/>
  <c r="IT357" i="1"/>
  <c r="IT358" i="1"/>
  <c r="IT359" i="1"/>
  <c r="IT360" i="1"/>
  <c r="IT361" i="1"/>
  <c r="IT362" i="1"/>
  <c r="IT363" i="1"/>
  <c r="IT364" i="1"/>
  <c r="IT365" i="1"/>
  <c r="IT366" i="1"/>
  <c r="IT367" i="1"/>
  <c r="IT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N361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N381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N421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N441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N461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N481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N521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N541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N561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N581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N601" i="1"/>
  <c r="IN602" i="1"/>
  <c r="IN603" i="1"/>
  <c r="IN604" i="1"/>
  <c r="IN605" i="1"/>
  <c r="IN606" i="1"/>
  <c r="IN607" i="1"/>
  <c r="IN608" i="1"/>
  <c r="IN609" i="1"/>
  <c r="IN610" i="1"/>
  <c r="IN611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N631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N651" i="1"/>
  <c r="IN652" i="1"/>
  <c r="IN653" i="1"/>
  <c r="IN654" i="1"/>
  <c r="IN655" i="1"/>
  <c r="IN656" i="1"/>
  <c r="IN657" i="1"/>
  <c r="IN658" i="1"/>
  <c r="IN659" i="1"/>
  <c r="IN660" i="1"/>
  <c r="IN661" i="1"/>
  <c r="IN662" i="1"/>
  <c r="IN663" i="1"/>
  <c r="IN664" i="1"/>
  <c r="IN665" i="1"/>
  <c r="IN666" i="1"/>
  <c r="IN667" i="1"/>
  <c r="IN668" i="1"/>
  <c r="IN669" i="1"/>
  <c r="IN670" i="1"/>
  <c r="IN671" i="1"/>
  <c r="IN672" i="1"/>
  <c r="IN673" i="1"/>
  <c r="IN674" i="1"/>
  <c r="IN675" i="1"/>
  <c r="IN676" i="1"/>
  <c r="IN677" i="1"/>
  <c r="IN678" i="1"/>
  <c r="IN679" i="1"/>
  <c r="IN680" i="1"/>
  <c r="IN681" i="1"/>
  <c r="IN682" i="1"/>
  <c r="IN683" i="1"/>
  <c r="IN684" i="1"/>
  <c r="IN685" i="1"/>
  <c r="IN686" i="1"/>
  <c r="IN687" i="1"/>
  <c r="IN688" i="1"/>
  <c r="IN689" i="1"/>
  <c r="IN690" i="1"/>
  <c r="IN691" i="1"/>
  <c r="IN692" i="1"/>
  <c r="IN693" i="1"/>
  <c r="IN694" i="1"/>
  <c r="IN695" i="1"/>
  <c r="IN696" i="1"/>
  <c r="IN697" i="1"/>
  <c r="IN698" i="1"/>
  <c r="IN699" i="1"/>
  <c r="IN700" i="1"/>
  <c r="IN701" i="1"/>
  <c r="IN702" i="1"/>
  <c r="IN703" i="1"/>
  <c r="IN704" i="1"/>
  <c r="IN705" i="1"/>
  <c r="IN706" i="1"/>
  <c r="IN707" i="1"/>
  <c r="IN708" i="1"/>
  <c r="IN709" i="1"/>
  <c r="IN710" i="1"/>
  <c r="IN711" i="1"/>
  <c r="IN712" i="1"/>
  <c r="IN713" i="1"/>
  <c r="IN714" i="1"/>
  <c r="IN715" i="1"/>
  <c r="IN716" i="1"/>
  <c r="IN717" i="1"/>
  <c r="IN718" i="1"/>
  <c r="IN719" i="1"/>
  <c r="IN720" i="1"/>
  <c r="IN721" i="1"/>
  <c r="IN722" i="1"/>
  <c r="IN723" i="1"/>
  <c r="IN724" i="1"/>
  <c r="IN725" i="1"/>
  <c r="IN726" i="1"/>
  <c r="IN727" i="1"/>
  <c r="IN728" i="1"/>
  <c r="IN729" i="1"/>
  <c r="IN730" i="1"/>
  <c r="IN731" i="1"/>
  <c r="IN732" i="1"/>
  <c r="IN733" i="1"/>
  <c r="IN734" i="1"/>
  <c r="IN735" i="1"/>
  <c r="IN736" i="1"/>
  <c r="IN737" i="1"/>
  <c r="IN738" i="1"/>
  <c r="IN739" i="1"/>
  <c r="IN740" i="1"/>
  <c r="IN741" i="1"/>
  <c r="IN742" i="1"/>
  <c r="IN743" i="1"/>
  <c r="IN744" i="1"/>
  <c r="IN745" i="1"/>
  <c r="IN746" i="1"/>
  <c r="IN747" i="1"/>
  <c r="IN748" i="1"/>
  <c r="IN749" i="1"/>
  <c r="IN750" i="1"/>
  <c r="IN751" i="1"/>
  <c r="IN752" i="1"/>
  <c r="IN753" i="1"/>
  <c r="IN754" i="1"/>
  <c r="IN755" i="1"/>
  <c r="IN756" i="1"/>
  <c r="IN757" i="1"/>
  <c r="IN758" i="1"/>
  <c r="IN759" i="1"/>
  <c r="IN760" i="1"/>
  <c r="IN761" i="1"/>
  <c r="IN762" i="1"/>
  <c r="IN763" i="1"/>
  <c r="IN764" i="1"/>
  <c r="IN765" i="1"/>
  <c r="IN766" i="1"/>
  <c r="IN767" i="1"/>
  <c r="IN768" i="1"/>
  <c r="IN769" i="1"/>
  <c r="IN770" i="1"/>
  <c r="IN771" i="1"/>
  <c r="IN772" i="1"/>
  <c r="IN773" i="1"/>
  <c r="IN774" i="1"/>
  <c r="IN775" i="1"/>
  <c r="IN776" i="1"/>
  <c r="IN777" i="1"/>
  <c r="IN778" i="1"/>
  <c r="IN779" i="1"/>
  <c r="IN780" i="1"/>
  <c r="IN781" i="1"/>
  <c r="IN782" i="1"/>
  <c r="IN783" i="1"/>
  <c r="IN784" i="1"/>
  <c r="IN785" i="1"/>
  <c r="IN786" i="1"/>
  <c r="IN787" i="1"/>
  <c r="IN788" i="1"/>
  <c r="IN789" i="1"/>
  <c r="IN790" i="1"/>
  <c r="IN791" i="1"/>
  <c r="IN792" i="1"/>
  <c r="IN793" i="1"/>
  <c r="IN794" i="1"/>
  <c r="IN795" i="1"/>
  <c r="IN796" i="1"/>
  <c r="IN797" i="1"/>
  <c r="IN798" i="1"/>
  <c r="IN799" i="1"/>
  <c r="IN800" i="1"/>
  <c r="IN801" i="1"/>
  <c r="IN802" i="1"/>
  <c r="IN803" i="1"/>
  <c r="IN804" i="1"/>
  <c r="IN805" i="1"/>
  <c r="IN806" i="1"/>
  <c r="IN807" i="1"/>
  <c r="IN808" i="1"/>
  <c r="IN809" i="1"/>
  <c r="IN810" i="1"/>
  <c r="IN811" i="1"/>
  <c r="IN812" i="1"/>
  <c r="IN813" i="1"/>
  <c r="IN814" i="1"/>
  <c r="IN815" i="1"/>
  <c r="IN816" i="1"/>
  <c r="IN817" i="1"/>
  <c r="IN818" i="1"/>
  <c r="IN819" i="1"/>
  <c r="IN820" i="1"/>
  <c r="IN821" i="1"/>
  <c r="IN822" i="1"/>
  <c r="IN823" i="1"/>
  <c r="IN824" i="1"/>
  <c r="IN825" i="1"/>
  <c r="IN826" i="1"/>
  <c r="IN827" i="1"/>
  <c r="IN828" i="1"/>
  <c r="IN829" i="1"/>
  <c r="IN830" i="1"/>
  <c r="IN831" i="1"/>
  <c r="IN832" i="1"/>
  <c r="IN833" i="1"/>
  <c r="IN834" i="1"/>
  <c r="IN835" i="1"/>
  <c r="IN836" i="1"/>
  <c r="IN837" i="1"/>
  <c r="IN838" i="1"/>
  <c r="IN839" i="1"/>
  <c r="IN840" i="1"/>
  <c r="IN841" i="1"/>
  <c r="IN842" i="1"/>
  <c r="IN843" i="1"/>
  <c r="IN844" i="1"/>
  <c r="IN845" i="1"/>
  <c r="IN846" i="1"/>
  <c r="IN847" i="1"/>
  <c r="IN848" i="1"/>
  <c r="IN849" i="1"/>
  <c r="IN850" i="1"/>
  <c r="IN851" i="1"/>
  <c r="IN852" i="1"/>
  <c r="IN853" i="1"/>
  <c r="IN854" i="1"/>
  <c r="IN855" i="1"/>
  <c r="IN856" i="1"/>
  <c r="IN857" i="1"/>
  <c r="IN858" i="1"/>
  <c r="IN859" i="1"/>
  <c r="IN860" i="1"/>
  <c r="IN861" i="1"/>
  <c r="IN862" i="1"/>
  <c r="IN863" i="1"/>
  <c r="IN864" i="1"/>
  <c r="IN865" i="1"/>
  <c r="IN866" i="1"/>
  <c r="IN867" i="1"/>
  <c r="IN868" i="1"/>
  <c r="IN869" i="1"/>
  <c r="IN870" i="1"/>
  <c r="IN871" i="1"/>
  <c r="IN872" i="1"/>
  <c r="IN873" i="1"/>
  <c r="IN874" i="1"/>
  <c r="IN875" i="1"/>
  <c r="IN876" i="1"/>
  <c r="IN877" i="1"/>
  <c r="IN878" i="1"/>
  <c r="IN879" i="1"/>
  <c r="IN880" i="1"/>
  <c r="IN881" i="1"/>
  <c r="IN882" i="1"/>
  <c r="IN883" i="1"/>
  <c r="IN884" i="1"/>
  <c r="IN885" i="1"/>
  <c r="IN886" i="1"/>
  <c r="IN887" i="1"/>
  <c r="IN888" i="1"/>
  <c r="IN889" i="1"/>
  <c r="IN890" i="1"/>
  <c r="IN891" i="1"/>
  <c r="IN892" i="1"/>
  <c r="IN893" i="1"/>
  <c r="IN894" i="1"/>
  <c r="IN895" i="1"/>
  <c r="IN896" i="1"/>
  <c r="IN897" i="1"/>
  <c r="IN898" i="1"/>
  <c r="IN899" i="1"/>
  <c r="IN900" i="1"/>
  <c r="IN901" i="1"/>
  <c r="IN902" i="1"/>
  <c r="IN903" i="1"/>
  <c r="IN188" i="1"/>
  <c r="IB552" i="1"/>
  <c r="IB553" i="1"/>
  <c r="IB554" i="1"/>
  <c r="IB555" i="1"/>
  <c r="IB556" i="1"/>
  <c r="IB557" i="1"/>
  <c r="IB558" i="1"/>
  <c r="IB559" i="1"/>
  <c r="IB560" i="1"/>
  <c r="IB561" i="1"/>
  <c r="IB562" i="1"/>
  <c r="IB563" i="1"/>
  <c r="IB564" i="1"/>
  <c r="IB565" i="1"/>
  <c r="IB566" i="1"/>
  <c r="IB567" i="1"/>
  <c r="IB568" i="1"/>
  <c r="IB569" i="1"/>
  <c r="IB570" i="1"/>
  <c r="IB571" i="1"/>
  <c r="IB572" i="1"/>
  <c r="IB573" i="1"/>
  <c r="IB574" i="1"/>
  <c r="IB575" i="1"/>
  <c r="IB576" i="1"/>
  <c r="IB577" i="1"/>
  <c r="IB578" i="1"/>
  <c r="IB579" i="1"/>
  <c r="IB580" i="1"/>
  <c r="IB581" i="1"/>
  <c r="IB582" i="1"/>
  <c r="IB583" i="1"/>
  <c r="IB584" i="1"/>
  <c r="IB585" i="1"/>
  <c r="IB586" i="1"/>
  <c r="IB587" i="1"/>
  <c r="IB588" i="1"/>
  <c r="IB589" i="1"/>
  <c r="IB590" i="1"/>
  <c r="IB591" i="1"/>
  <c r="IB592" i="1"/>
  <c r="IB593" i="1"/>
  <c r="IB594" i="1"/>
  <c r="IB595" i="1"/>
  <c r="IB596" i="1"/>
  <c r="IB597" i="1"/>
  <c r="IB598" i="1"/>
  <c r="IB599" i="1"/>
  <c r="IB600" i="1"/>
  <c r="IB601" i="1"/>
  <c r="IB602" i="1"/>
  <c r="IB603" i="1"/>
  <c r="IB604" i="1"/>
  <c r="IB605" i="1"/>
  <c r="IB606" i="1"/>
  <c r="IB607" i="1"/>
  <c r="IB608" i="1"/>
  <c r="IB609" i="1"/>
  <c r="IB610" i="1"/>
  <c r="IB611" i="1"/>
  <c r="IB612" i="1"/>
  <c r="IB613" i="1"/>
  <c r="IB614" i="1"/>
  <c r="IB615" i="1"/>
  <c r="IB616" i="1"/>
  <c r="IB617" i="1"/>
  <c r="IB618" i="1"/>
  <c r="IB619" i="1"/>
  <c r="IB620" i="1"/>
  <c r="IB621" i="1"/>
  <c r="IB622" i="1"/>
  <c r="IB623" i="1"/>
  <c r="IB624" i="1"/>
  <c r="IB625" i="1"/>
  <c r="IB626" i="1"/>
  <c r="IB627" i="1"/>
  <c r="IB628" i="1"/>
  <c r="IB629" i="1"/>
  <c r="IB630" i="1"/>
  <c r="IB631" i="1"/>
  <c r="IB632" i="1"/>
  <c r="IB633" i="1"/>
  <c r="IB634" i="1"/>
  <c r="IB635" i="1"/>
  <c r="IB636" i="1"/>
  <c r="IB637" i="1"/>
  <c r="IB638" i="1"/>
  <c r="IB639" i="1"/>
  <c r="IB640" i="1"/>
  <c r="IB641" i="1"/>
  <c r="IB642" i="1"/>
  <c r="IB643" i="1"/>
  <c r="IB644" i="1"/>
  <c r="IB645" i="1"/>
  <c r="IB646" i="1"/>
  <c r="IB647" i="1"/>
  <c r="IB648" i="1"/>
  <c r="IB649" i="1"/>
  <c r="IB650" i="1"/>
  <c r="IB651" i="1"/>
  <c r="IB652" i="1"/>
  <c r="IB653" i="1"/>
  <c r="IB654" i="1"/>
  <c r="IB655" i="1"/>
  <c r="IB656" i="1"/>
  <c r="IB657" i="1"/>
  <c r="IB658" i="1"/>
  <c r="IB659" i="1"/>
  <c r="IB660" i="1"/>
  <c r="IB661" i="1"/>
  <c r="IB662" i="1"/>
  <c r="IB663" i="1"/>
  <c r="IB664" i="1"/>
  <c r="IB665" i="1"/>
  <c r="IB666" i="1"/>
  <c r="IB667" i="1"/>
  <c r="IB668" i="1"/>
  <c r="IB669" i="1"/>
  <c r="IB670" i="1"/>
  <c r="IB671" i="1"/>
  <c r="IB672" i="1"/>
  <c r="IB673" i="1"/>
  <c r="IB674" i="1"/>
  <c r="IB675" i="1"/>
  <c r="IB676" i="1"/>
  <c r="IB677" i="1"/>
  <c r="IB678" i="1"/>
  <c r="IB679" i="1"/>
  <c r="IB680" i="1"/>
  <c r="IB681" i="1"/>
  <c r="IB682" i="1"/>
  <c r="IB683" i="1"/>
  <c r="IB684" i="1"/>
  <c r="IB685" i="1"/>
  <c r="IB686" i="1"/>
  <c r="IB687" i="1"/>
  <c r="IB688" i="1"/>
  <c r="IB689" i="1"/>
  <c r="IB690" i="1"/>
  <c r="IB691" i="1"/>
  <c r="IB692" i="1"/>
  <c r="IB693" i="1"/>
  <c r="IB694" i="1"/>
  <c r="IB695" i="1"/>
  <c r="IB696" i="1"/>
  <c r="IB697" i="1"/>
  <c r="IB698" i="1"/>
  <c r="IB699" i="1"/>
  <c r="IB700" i="1"/>
  <c r="IB701" i="1"/>
  <c r="IB702" i="1"/>
  <c r="IB703" i="1"/>
  <c r="IB704" i="1"/>
  <c r="IB705" i="1"/>
  <c r="IB706" i="1"/>
  <c r="IB707" i="1"/>
  <c r="IB708" i="1"/>
  <c r="IB709" i="1"/>
  <c r="IB710" i="1"/>
  <c r="IB711" i="1"/>
  <c r="IB712" i="1"/>
  <c r="IB713" i="1"/>
  <c r="IB714" i="1"/>
  <c r="IB715" i="1"/>
  <c r="IB716" i="1"/>
  <c r="IB717" i="1"/>
  <c r="IB718" i="1"/>
  <c r="IB719" i="1"/>
  <c r="IB720" i="1"/>
  <c r="IB721" i="1"/>
  <c r="IB722" i="1"/>
  <c r="IB723" i="1"/>
  <c r="IB724" i="1"/>
  <c r="IB725" i="1"/>
  <c r="IB726" i="1"/>
  <c r="IB551" i="1"/>
  <c r="IB369" i="1"/>
  <c r="IB370" i="1"/>
  <c r="IB371" i="1"/>
  <c r="IB372" i="1"/>
  <c r="IB373" i="1"/>
  <c r="IB374" i="1"/>
  <c r="IB375" i="1"/>
  <c r="IB376" i="1"/>
  <c r="IB377" i="1"/>
  <c r="IB378" i="1"/>
  <c r="IB379" i="1"/>
  <c r="IB380" i="1"/>
  <c r="IB381" i="1"/>
  <c r="IB382" i="1"/>
  <c r="IB383" i="1"/>
  <c r="IB384" i="1"/>
  <c r="IB385" i="1"/>
  <c r="IB386" i="1"/>
  <c r="IB387" i="1"/>
  <c r="IB388" i="1"/>
  <c r="IB389" i="1"/>
  <c r="IB390" i="1"/>
  <c r="IB391" i="1"/>
  <c r="IB392" i="1"/>
  <c r="IB393" i="1"/>
  <c r="IB394" i="1"/>
  <c r="IB395" i="1"/>
  <c r="IB396" i="1"/>
  <c r="IB397" i="1"/>
  <c r="IB398" i="1"/>
  <c r="IB399" i="1"/>
  <c r="IB400" i="1"/>
  <c r="IB401" i="1"/>
  <c r="IB402" i="1"/>
  <c r="IB403" i="1"/>
  <c r="IB404" i="1"/>
  <c r="IB405" i="1"/>
  <c r="IB406" i="1"/>
  <c r="IB407" i="1"/>
  <c r="IB408" i="1"/>
  <c r="IB409" i="1"/>
  <c r="IB410" i="1"/>
  <c r="IB411" i="1"/>
  <c r="IB412" i="1"/>
  <c r="IB413" i="1"/>
  <c r="IB414" i="1"/>
  <c r="IB415" i="1"/>
  <c r="IB416" i="1"/>
  <c r="IB417" i="1"/>
  <c r="IB418" i="1"/>
  <c r="IB419" i="1"/>
  <c r="IB420" i="1"/>
  <c r="IB421" i="1"/>
  <c r="IB422" i="1"/>
  <c r="IB423" i="1"/>
  <c r="IB424" i="1"/>
  <c r="IB425" i="1"/>
  <c r="IB426" i="1"/>
  <c r="IB427" i="1"/>
  <c r="IB428" i="1"/>
  <c r="IB429" i="1"/>
  <c r="IB430" i="1"/>
  <c r="IB431" i="1"/>
  <c r="IB432" i="1"/>
  <c r="IB433" i="1"/>
  <c r="IB434" i="1"/>
  <c r="IB435" i="1"/>
  <c r="IB436" i="1"/>
  <c r="IB437" i="1"/>
  <c r="IB438" i="1"/>
  <c r="IB439" i="1"/>
  <c r="IB440" i="1"/>
  <c r="IB441" i="1"/>
  <c r="IB442" i="1"/>
  <c r="IB443" i="1"/>
  <c r="IB444" i="1"/>
  <c r="IB445" i="1"/>
  <c r="IB446" i="1"/>
  <c r="IB447" i="1"/>
  <c r="IB448" i="1"/>
  <c r="IB449" i="1"/>
  <c r="IB450" i="1"/>
  <c r="IB451" i="1"/>
  <c r="IB452" i="1"/>
  <c r="IB453" i="1"/>
  <c r="IB454" i="1"/>
  <c r="IB455" i="1"/>
  <c r="IB456" i="1"/>
  <c r="IB457" i="1"/>
  <c r="IB458" i="1"/>
  <c r="IB459" i="1"/>
  <c r="IB460" i="1"/>
  <c r="IB461" i="1"/>
  <c r="IB462" i="1"/>
  <c r="IB463" i="1"/>
  <c r="IB464" i="1"/>
  <c r="IB465" i="1"/>
  <c r="IB466" i="1"/>
  <c r="IB467" i="1"/>
  <c r="IB468" i="1"/>
  <c r="IB469" i="1"/>
  <c r="IB470" i="1"/>
  <c r="IB471" i="1"/>
  <c r="IB472" i="1"/>
  <c r="IB473" i="1"/>
  <c r="IB474" i="1"/>
  <c r="IB475" i="1"/>
  <c r="IB476" i="1"/>
  <c r="IB477" i="1"/>
  <c r="IB478" i="1"/>
  <c r="IB479" i="1"/>
  <c r="IB480" i="1"/>
  <c r="IB481" i="1"/>
  <c r="IB482" i="1"/>
  <c r="IB483" i="1"/>
  <c r="IB484" i="1"/>
  <c r="IB485" i="1"/>
  <c r="IB486" i="1"/>
  <c r="IB487" i="1"/>
  <c r="IB488" i="1"/>
  <c r="IB489" i="1"/>
  <c r="IB490" i="1"/>
  <c r="IB491" i="1"/>
  <c r="IB492" i="1"/>
  <c r="IB493" i="1"/>
  <c r="IB494" i="1"/>
  <c r="IB495" i="1"/>
  <c r="IB496" i="1"/>
  <c r="IB497" i="1"/>
  <c r="IB498" i="1"/>
  <c r="IB499" i="1"/>
  <c r="IB500" i="1"/>
  <c r="IB501" i="1"/>
  <c r="IB502" i="1"/>
  <c r="IB503" i="1"/>
  <c r="IB504" i="1"/>
  <c r="IB505" i="1"/>
  <c r="IB506" i="1"/>
  <c r="IB507" i="1"/>
  <c r="IB508" i="1"/>
  <c r="IB509" i="1"/>
  <c r="IB510" i="1"/>
  <c r="IB511" i="1"/>
  <c r="IB512" i="1"/>
  <c r="IB513" i="1"/>
  <c r="IB514" i="1"/>
  <c r="IB515" i="1"/>
  <c r="IB516" i="1"/>
  <c r="IB517" i="1"/>
  <c r="IB518" i="1"/>
  <c r="IB519" i="1"/>
  <c r="IB520" i="1"/>
  <c r="IB521" i="1"/>
  <c r="IB522" i="1"/>
  <c r="IB523" i="1"/>
  <c r="IB524" i="1"/>
  <c r="IB525" i="1"/>
  <c r="IB526" i="1"/>
  <c r="IB527" i="1"/>
  <c r="IB528" i="1"/>
  <c r="IB529" i="1"/>
  <c r="IB530" i="1"/>
  <c r="IB531" i="1"/>
  <c r="IB532" i="1"/>
  <c r="IB533" i="1"/>
  <c r="IB534" i="1"/>
  <c r="IB535" i="1"/>
  <c r="IB536" i="1"/>
  <c r="IB537" i="1"/>
  <c r="IB538" i="1"/>
  <c r="IB539" i="1"/>
  <c r="IB540" i="1"/>
  <c r="IB541" i="1"/>
  <c r="IB542" i="1"/>
  <c r="IB543" i="1"/>
  <c r="IB544" i="1"/>
  <c r="IB545" i="1"/>
  <c r="IB546" i="1"/>
  <c r="IB547" i="1"/>
  <c r="IB548" i="1"/>
  <c r="IB549" i="1"/>
  <c r="IB550" i="1"/>
  <c r="IB727" i="1"/>
  <c r="IB728" i="1"/>
  <c r="IB729" i="1"/>
  <c r="IB730" i="1"/>
  <c r="IB731" i="1"/>
  <c r="IB732" i="1"/>
  <c r="IB733" i="1"/>
  <c r="IB734" i="1"/>
  <c r="IB735" i="1"/>
  <c r="IB736" i="1"/>
  <c r="IB737" i="1"/>
  <c r="IB738" i="1"/>
  <c r="IB739" i="1"/>
  <c r="IB740" i="1"/>
  <c r="IB741" i="1"/>
  <c r="IB742" i="1"/>
  <c r="IB743" i="1"/>
  <c r="IB744" i="1"/>
  <c r="IB745" i="1"/>
  <c r="IB746" i="1"/>
  <c r="IB747" i="1"/>
  <c r="IB748" i="1"/>
  <c r="IB749" i="1"/>
  <c r="IB750" i="1"/>
  <c r="IB751" i="1"/>
  <c r="IB752" i="1"/>
  <c r="IB753" i="1"/>
  <c r="IB754" i="1"/>
  <c r="IB755" i="1"/>
  <c r="IB756" i="1"/>
  <c r="IB757" i="1"/>
  <c r="IB758" i="1"/>
  <c r="IB759" i="1"/>
  <c r="IB760" i="1"/>
  <c r="IB761" i="1"/>
  <c r="IB762" i="1"/>
  <c r="IB763" i="1"/>
  <c r="IB764" i="1"/>
  <c r="IB765" i="1"/>
  <c r="IB766" i="1"/>
  <c r="IB767" i="1"/>
  <c r="IB768" i="1"/>
  <c r="IB769" i="1"/>
  <c r="IB770" i="1"/>
  <c r="IB771" i="1"/>
  <c r="IB772" i="1"/>
  <c r="IB773" i="1"/>
  <c r="IB774" i="1"/>
  <c r="IB775" i="1"/>
  <c r="IB776" i="1"/>
  <c r="IB777" i="1"/>
  <c r="IB778" i="1"/>
  <c r="IB779" i="1"/>
  <c r="IB780" i="1"/>
  <c r="IB781" i="1"/>
  <c r="IB782" i="1"/>
  <c r="IB783" i="1"/>
  <c r="IB784" i="1"/>
  <c r="IB785" i="1"/>
  <c r="IB786" i="1"/>
  <c r="IB787" i="1"/>
  <c r="IB788" i="1"/>
  <c r="IB789" i="1"/>
  <c r="IB790" i="1"/>
  <c r="IB791" i="1"/>
  <c r="IB792" i="1"/>
  <c r="IB793" i="1"/>
  <c r="IB794" i="1"/>
  <c r="IB795" i="1"/>
  <c r="IB796" i="1"/>
  <c r="IB797" i="1"/>
  <c r="IB798" i="1"/>
  <c r="IB799" i="1"/>
  <c r="IB800" i="1"/>
  <c r="IB801" i="1"/>
  <c r="IB802" i="1"/>
  <c r="IB803" i="1"/>
  <c r="IB804" i="1"/>
  <c r="IB805" i="1"/>
  <c r="IB806" i="1"/>
  <c r="IB807" i="1"/>
  <c r="IB808" i="1"/>
  <c r="IB809" i="1"/>
  <c r="IB810" i="1"/>
  <c r="IB811" i="1"/>
  <c r="IB812" i="1"/>
  <c r="IB813" i="1"/>
  <c r="IB814" i="1"/>
  <c r="IB815" i="1"/>
  <c r="IB816" i="1"/>
  <c r="IB817" i="1"/>
  <c r="IB818" i="1"/>
  <c r="IB819" i="1"/>
  <c r="IB820" i="1"/>
  <c r="IB821" i="1"/>
  <c r="IB822" i="1"/>
  <c r="IB823" i="1"/>
  <c r="IB824" i="1"/>
  <c r="IB825" i="1"/>
  <c r="IB826" i="1"/>
  <c r="IB827" i="1"/>
  <c r="IB828" i="1"/>
  <c r="IB829" i="1"/>
  <c r="IB830" i="1"/>
  <c r="IB831" i="1"/>
  <c r="IB832" i="1"/>
  <c r="IB833" i="1"/>
  <c r="IB834" i="1"/>
  <c r="IB835" i="1"/>
  <c r="IB836" i="1"/>
  <c r="IB837" i="1"/>
  <c r="IB838" i="1"/>
  <c r="IB839" i="1"/>
  <c r="IB840" i="1"/>
  <c r="IB841" i="1"/>
  <c r="IB842" i="1"/>
  <c r="IB843" i="1"/>
  <c r="IB844" i="1"/>
  <c r="IB845" i="1"/>
  <c r="IB846" i="1"/>
  <c r="IB847" i="1"/>
  <c r="IB848" i="1"/>
  <c r="IB849" i="1"/>
  <c r="IB850" i="1"/>
  <c r="IB851" i="1"/>
  <c r="IB852" i="1"/>
  <c r="IB853" i="1"/>
  <c r="IB854" i="1"/>
  <c r="IB855" i="1"/>
  <c r="IB856" i="1"/>
  <c r="IB857" i="1"/>
  <c r="IB858" i="1"/>
  <c r="IB859" i="1"/>
  <c r="IB860" i="1"/>
  <c r="IB861" i="1"/>
  <c r="IB862" i="1"/>
  <c r="IB863" i="1"/>
  <c r="IB864" i="1"/>
  <c r="IB865" i="1"/>
  <c r="IB866" i="1"/>
  <c r="IB867" i="1"/>
  <c r="IB868" i="1"/>
  <c r="IB869" i="1"/>
  <c r="IB870" i="1"/>
  <c r="IB871" i="1"/>
  <c r="IB872" i="1"/>
  <c r="IB873" i="1"/>
  <c r="IB874" i="1"/>
  <c r="IB875" i="1"/>
  <c r="IB876" i="1"/>
  <c r="IB877" i="1"/>
  <c r="IB878" i="1"/>
  <c r="IB879" i="1"/>
  <c r="IB880" i="1"/>
  <c r="IB881" i="1"/>
  <c r="IB882" i="1"/>
  <c r="IB883" i="1"/>
  <c r="IB884" i="1"/>
  <c r="IB885" i="1"/>
  <c r="IB886" i="1"/>
  <c r="IB887" i="1"/>
  <c r="IB888" i="1"/>
  <c r="IB889" i="1"/>
  <c r="IB890" i="1"/>
  <c r="IB891" i="1"/>
  <c r="IB892" i="1"/>
  <c r="IB893" i="1"/>
  <c r="IB894" i="1"/>
  <c r="IB895" i="1"/>
  <c r="IB896" i="1"/>
  <c r="IB897" i="1"/>
  <c r="IB898" i="1"/>
  <c r="IB899" i="1"/>
  <c r="IB900" i="1"/>
  <c r="IB901" i="1"/>
  <c r="IB902" i="1"/>
  <c r="IB903" i="1"/>
  <c r="IB368" i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IB201" i="1"/>
  <c r="IB202" i="1"/>
  <c r="IB203" i="1"/>
  <c r="IB204" i="1"/>
  <c r="IB205" i="1"/>
  <c r="IB206" i="1"/>
  <c r="IB207" i="1"/>
  <c r="IB208" i="1"/>
  <c r="IB209" i="1"/>
  <c r="IB210" i="1"/>
  <c r="IB211" i="1"/>
  <c r="IB212" i="1"/>
  <c r="IB213" i="1"/>
  <c r="IB214" i="1"/>
  <c r="IB215" i="1"/>
  <c r="IB216" i="1"/>
  <c r="IB217" i="1"/>
  <c r="IB218" i="1"/>
  <c r="IB219" i="1"/>
  <c r="IB220" i="1"/>
  <c r="IB221" i="1"/>
  <c r="IB222" i="1"/>
  <c r="IB223" i="1"/>
  <c r="IB224" i="1"/>
  <c r="IB225" i="1"/>
  <c r="IB226" i="1"/>
  <c r="IB227" i="1"/>
  <c r="IB228" i="1"/>
  <c r="IB229" i="1"/>
  <c r="IB230" i="1"/>
  <c r="IB231" i="1"/>
  <c r="IB232" i="1"/>
  <c r="IB233" i="1"/>
  <c r="IB234" i="1"/>
  <c r="IB235" i="1"/>
  <c r="IB236" i="1"/>
  <c r="IB237" i="1"/>
  <c r="IB238" i="1"/>
  <c r="IB239" i="1"/>
  <c r="IB240" i="1"/>
  <c r="IB241" i="1"/>
  <c r="IB242" i="1"/>
  <c r="IB243" i="1"/>
  <c r="IB244" i="1"/>
  <c r="IB245" i="1"/>
  <c r="IB246" i="1"/>
  <c r="IB247" i="1"/>
  <c r="IB248" i="1"/>
  <c r="IB249" i="1"/>
  <c r="IB250" i="1"/>
  <c r="IB251" i="1"/>
  <c r="IB252" i="1"/>
  <c r="IB253" i="1"/>
  <c r="IB254" i="1"/>
  <c r="IB255" i="1"/>
  <c r="IB256" i="1"/>
  <c r="IB257" i="1"/>
  <c r="IB258" i="1"/>
  <c r="IB259" i="1"/>
  <c r="IB260" i="1"/>
  <c r="IB261" i="1"/>
  <c r="IB262" i="1"/>
  <c r="IB263" i="1"/>
  <c r="IB264" i="1"/>
  <c r="IB265" i="1"/>
  <c r="IB266" i="1"/>
  <c r="IB267" i="1"/>
  <c r="IB268" i="1"/>
  <c r="IB269" i="1"/>
  <c r="IB270" i="1"/>
  <c r="IB271" i="1"/>
  <c r="IB272" i="1"/>
  <c r="IB273" i="1"/>
  <c r="IB274" i="1"/>
  <c r="IB275" i="1"/>
  <c r="IB276" i="1"/>
  <c r="IB277" i="1"/>
  <c r="IB278" i="1"/>
  <c r="IB279" i="1"/>
  <c r="IB280" i="1"/>
  <c r="IB281" i="1"/>
  <c r="IB282" i="1"/>
  <c r="IB283" i="1"/>
  <c r="IB284" i="1"/>
  <c r="IB285" i="1"/>
  <c r="IB286" i="1"/>
  <c r="IB287" i="1"/>
  <c r="IB288" i="1"/>
  <c r="IB289" i="1"/>
  <c r="IB290" i="1"/>
  <c r="IB291" i="1"/>
  <c r="IB292" i="1"/>
  <c r="IB293" i="1"/>
  <c r="IB294" i="1"/>
  <c r="IB295" i="1"/>
  <c r="IB296" i="1"/>
  <c r="IB297" i="1"/>
  <c r="IB298" i="1"/>
  <c r="IB299" i="1"/>
  <c r="IB300" i="1"/>
  <c r="IB301" i="1"/>
  <c r="IB302" i="1"/>
  <c r="IB303" i="1"/>
  <c r="IB304" i="1"/>
  <c r="IB305" i="1"/>
  <c r="IB306" i="1"/>
  <c r="IB307" i="1"/>
  <c r="IB308" i="1"/>
  <c r="IB309" i="1"/>
  <c r="IB310" i="1"/>
  <c r="IB311" i="1"/>
  <c r="IB312" i="1"/>
  <c r="IB313" i="1"/>
  <c r="IB314" i="1"/>
  <c r="IB315" i="1"/>
  <c r="IB316" i="1"/>
  <c r="IB317" i="1"/>
  <c r="IB318" i="1"/>
  <c r="IB319" i="1"/>
  <c r="IB320" i="1"/>
  <c r="IB321" i="1"/>
  <c r="IB322" i="1"/>
  <c r="IB323" i="1"/>
  <c r="IB324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B341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B354" i="1"/>
  <c r="IB355" i="1"/>
  <c r="IB356" i="1"/>
  <c r="IB357" i="1"/>
  <c r="IB358" i="1"/>
  <c r="IB359" i="1"/>
  <c r="IB360" i="1"/>
  <c r="IB361" i="1"/>
  <c r="IB362" i="1"/>
  <c r="IB363" i="1"/>
  <c r="IB364" i="1"/>
  <c r="IB365" i="1"/>
  <c r="IB366" i="1"/>
  <c r="IB367" i="1"/>
  <c r="IB188" i="1"/>
  <c r="ID189" i="1"/>
  <c r="ID190" i="1"/>
  <c r="ID191" i="1"/>
  <c r="ID192" i="1"/>
  <c r="ID193" i="1"/>
  <c r="ID194" i="1"/>
  <c r="ID195" i="1"/>
  <c r="ID196" i="1"/>
  <c r="ID197" i="1"/>
  <c r="ID198" i="1"/>
  <c r="ID199" i="1"/>
  <c r="ID200" i="1"/>
  <c r="ID201" i="1"/>
  <c r="ID202" i="1"/>
  <c r="ID203" i="1"/>
  <c r="ID204" i="1"/>
  <c r="ID205" i="1"/>
  <c r="ID206" i="1"/>
  <c r="ID207" i="1"/>
  <c r="ID208" i="1"/>
  <c r="ID209" i="1"/>
  <c r="ID210" i="1"/>
  <c r="ID211" i="1"/>
  <c r="ID212" i="1"/>
  <c r="ID213" i="1"/>
  <c r="ID214" i="1"/>
  <c r="ID215" i="1"/>
  <c r="ID216" i="1"/>
  <c r="ID217" i="1"/>
  <c r="ID218" i="1"/>
  <c r="ID219" i="1"/>
  <c r="ID220" i="1"/>
  <c r="ID221" i="1"/>
  <c r="ID222" i="1"/>
  <c r="ID223" i="1"/>
  <c r="ID224" i="1"/>
  <c r="ID225" i="1"/>
  <c r="ID226" i="1"/>
  <c r="ID227" i="1"/>
  <c r="ID228" i="1"/>
  <c r="ID229" i="1"/>
  <c r="ID230" i="1"/>
  <c r="ID231" i="1"/>
  <c r="ID232" i="1"/>
  <c r="ID233" i="1"/>
  <c r="ID234" i="1"/>
  <c r="ID235" i="1"/>
  <c r="ID236" i="1"/>
  <c r="ID237" i="1"/>
  <c r="ID238" i="1"/>
  <c r="ID239" i="1"/>
  <c r="ID240" i="1"/>
  <c r="ID241" i="1"/>
  <c r="ID242" i="1"/>
  <c r="ID243" i="1"/>
  <c r="ID244" i="1"/>
  <c r="ID245" i="1"/>
  <c r="ID246" i="1"/>
  <c r="ID247" i="1"/>
  <c r="ID248" i="1"/>
  <c r="ID249" i="1"/>
  <c r="ID250" i="1"/>
  <c r="ID251" i="1"/>
  <c r="ID252" i="1"/>
  <c r="ID253" i="1"/>
  <c r="ID254" i="1"/>
  <c r="ID255" i="1"/>
  <c r="ID256" i="1"/>
  <c r="ID257" i="1"/>
  <c r="ID258" i="1"/>
  <c r="ID259" i="1"/>
  <c r="ID260" i="1"/>
  <c r="ID261" i="1"/>
  <c r="ID262" i="1"/>
  <c r="ID263" i="1"/>
  <c r="ID264" i="1"/>
  <c r="ID265" i="1"/>
  <c r="ID266" i="1"/>
  <c r="ID267" i="1"/>
  <c r="ID268" i="1"/>
  <c r="ID269" i="1"/>
  <c r="ID270" i="1"/>
  <c r="ID271" i="1"/>
  <c r="ID272" i="1"/>
  <c r="ID273" i="1"/>
  <c r="ID274" i="1"/>
  <c r="ID275" i="1"/>
  <c r="ID276" i="1"/>
  <c r="ID277" i="1"/>
  <c r="ID278" i="1"/>
  <c r="ID279" i="1"/>
  <c r="ID280" i="1"/>
  <c r="ID281" i="1"/>
  <c r="ID282" i="1"/>
  <c r="ID283" i="1"/>
  <c r="ID284" i="1"/>
  <c r="ID285" i="1"/>
  <c r="ID286" i="1"/>
  <c r="ID287" i="1"/>
  <c r="ID288" i="1"/>
  <c r="ID289" i="1"/>
  <c r="ID290" i="1"/>
  <c r="ID291" i="1"/>
  <c r="ID292" i="1"/>
  <c r="ID293" i="1"/>
  <c r="ID294" i="1"/>
  <c r="ID295" i="1"/>
  <c r="ID296" i="1"/>
  <c r="ID297" i="1"/>
  <c r="ID298" i="1"/>
  <c r="ID299" i="1"/>
  <c r="ID300" i="1"/>
  <c r="ID301" i="1"/>
  <c r="ID302" i="1"/>
  <c r="ID303" i="1"/>
  <c r="ID304" i="1"/>
  <c r="ID305" i="1"/>
  <c r="ID306" i="1"/>
  <c r="ID307" i="1"/>
  <c r="ID308" i="1"/>
  <c r="ID309" i="1"/>
  <c r="ID310" i="1"/>
  <c r="ID311" i="1"/>
  <c r="ID312" i="1"/>
  <c r="ID313" i="1"/>
  <c r="ID314" i="1"/>
  <c r="ID315" i="1"/>
  <c r="ID316" i="1"/>
  <c r="ID317" i="1"/>
  <c r="ID318" i="1"/>
  <c r="ID319" i="1"/>
  <c r="ID320" i="1"/>
  <c r="ID321" i="1"/>
  <c r="ID322" i="1"/>
  <c r="ID323" i="1"/>
  <c r="ID324" i="1"/>
  <c r="ID325" i="1"/>
  <c r="ID326" i="1"/>
  <c r="ID327" i="1"/>
  <c r="ID328" i="1"/>
  <c r="ID329" i="1"/>
  <c r="ID330" i="1"/>
  <c r="ID331" i="1"/>
  <c r="ID332" i="1"/>
  <c r="ID333" i="1"/>
  <c r="ID334" i="1"/>
  <c r="ID335" i="1"/>
  <c r="ID336" i="1"/>
  <c r="ID337" i="1"/>
  <c r="ID338" i="1"/>
  <c r="ID339" i="1"/>
  <c r="ID340" i="1"/>
  <c r="ID341" i="1"/>
  <c r="ID342" i="1"/>
  <c r="ID343" i="1"/>
  <c r="ID344" i="1"/>
  <c r="ID345" i="1"/>
  <c r="ID346" i="1"/>
  <c r="ID347" i="1"/>
  <c r="ID348" i="1"/>
  <c r="ID349" i="1"/>
  <c r="ID350" i="1"/>
  <c r="ID351" i="1"/>
  <c r="ID352" i="1"/>
  <c r="ID353" i="1"/>
  <c r="ID354" i="1"/>
  <c r="ID355" i="1"/>
  <c r="ID356" i="1"/>
  <c r="ID357" i="1"/>
  <c r="ID358" i="1"/>
  <c r="ID359" i="1"/>
  <c r="ID360" i="1"/>
  <c r="ID361" i="1"/>
  <c r="ID362" i="1"/>
  <c r="ID363" i="1"/>
  <c r="ID364" i="1"/>
  <c r="ID365" i="1"/>
  <c r="ID366" i="1"/>
  <c r="ID367" i="1"/>
  <c r="ID368" i="1"/>
  <c r="ID369" i="1"/>
  <c r="ID370" i="1"/>
  <c r="ID371" i="1"/>
  <c r="ID372" i="1"/>
  <c r="ID373" i="1"/>
  <c r="ID374" i="1"/>
  <c r="ID375" i="1"/>
  <c r="ID376" i="1"/>
  <c r="ID377" i="1"/>
  <c r="ID378" i="1"/>
  <c r="ID379" i="1"/>
  <c r="ID380" i="1"/>
  <c r="ID381" i="1"/>
  <c r="ID382" i="1"/>
  <c r="ID383" i="1"/>
  <c r="ID384" i="1"/>
  <c r="ID385" i="1"/>
  <c r="ID386" i="1"/>
  <c r="ID387" i="1"/>
  <c r="ID388" i="1"/>
  <c r="ID389" i="1"/>
  <c r="ID390" i="1"/>
  <c r="ID391" i="1"/>
  <c r="ID392" i="1"/>
  <c r="ID393" i="1"/>
  <c r="ID394" i="1"/>
  <c r="ID395" i="1"/>
  <c r="ID396" i="1"/>
  <c r="ID397" i="1"/>
  <c r="ID398" i="1"/>
  <c r="ID399" i="1"/>
  <c r="ID400" i="1"/>
  <c r="ID401" i="1"/>
  <c r="ID402" i="1"/>
  <c r="ID403" i="1"/>
  <c r="ID404" i="1"/>
  <c r="ID405" i="1"/>
  <c r="ID406" i="1"/>
  <c r="ID407" i="1"/>
  <c r="ID408" i="1"/>
  <c r="ID409" i="1"/>
  <c r="ID410" i="1"/>
  <c r="ID411" i="1"/>
  <c r="ID412" i="1"/>
  <c r="ID413" i="1"/>
  <c r="ID414" i="1"/>
  <c r="ID415" i="1"/>
  <c r="ID416" i="1"/>
  <c r="ID417" i="1"/>
  <c r="ID418" i="1"/>
  <c r="ID419" i="1"/>
  <c r="ID420" i="1"/>
  <c r="ID421" i="1"/>
  <c r="ID422" i="1"/>
  <c r="ID423" i="1"/>
  <c r="ID424" i="1"/>
  <c r="ID425" i="1"/>
  <c r="ID426" i="1"/>
  <c r="ID427" i="1"/>
  <c r="ID428" i="1"/>
  <c r="ID429" i="1"/>
  <c r="ID430" i="1"/>
  <c r="ID431" i="1"/>
  <c r="ID432" i="1"/>
  <c r="ID433" i="1"/>
  <c r="ID434" i="1"/>
  <c r="ID435" i="1"/>
  <c r="ID436" i="1"/>
  <c r="ID437" i="1"/>
  <c r="ID438" i="1"/>
  <c r="ID439" i="1"/>
  <c r="ID440" i="1"/>
  <c r="ID441" i="1"/>
  <c r="ID442" i="1"/>
  <c r="ID443" i="1"/>
  <c r="ID444" i="1"/>
  <c r="ID445" i="1"/>
  <c r="ID446" i="1"/>
  <c r="ID447" i="1"/>
  <c r="ID448" i="1"/>
  <c r="ID449" i="1"/>
  <c r="ID450" i="1"/>
  <c r="ID451" i="1"/>
  <c r="ID452" i="1"/>
  <c r="ID453" i="1"/>
  <c r="ID454" i="1"/>
  <c r="ID455" i="1"/>
  <c r="ID456" i="1"/>
  <c r="ID457" i="1"/>
  <c r="ID458" i="1"/>
  <c r="ID459" i="1"/>
  <c r="ID460" i="1"/>
  <c r="ID461" i="1"/>
  <c r="ID462" i="1"/>
  <c r="ID463" i="1"/>
  <c r="ID464" i="1"/>
  <c r="ID465" i="1"/>
  <c r="ID466" i="1"/>
  <c r="ID467" i="1"/>
  <c r="ID468" i="1"/>
  <c r="ID469" i="1"/>
  <c r="ID470" i="1"/>
  <c r="ID471" i="1"/>
  <c r="ID472" i="1"/>
  <c r="ID473" i="1"/>
  <c r="ID474" i="1"/>
  <c r="ID475" i="1"/>
  <c r="ID476" i="1"/>
  <c r="ID477" i="1"/>
  <c r="ID478" i="1"/>
  <c r="ID479" i="1"/>
  <c r="ID480" i="1"/>
  <c r="ID481" i="1"/>
  <c r="ID482" i="1"/>
  <c r="ID483" i="1"/>
  <c r="ID484" i="1"/>
  <c r="ID485" i="1"/>
  <c r="ID486" i="1"/>
  <c r="ID487" i="1"/>
  <c r="ID488" i="1"/>
  <c r="ID489" i="1"/>
  <c r="ID490" i="1"/>
  <c r="ID491" i="1"/>
  <c r="ID492" i="1"/>
  <c r="ID493" i="1"/>
  <c r="ID494" i="1"/>
  <c r="ID495" i="1"/>
  <c r="ID496" i="1"/>
  <c r="ID497" i="1"/>
  <c r="ID498" i="1"/>
  <c r="ID499" i="1"/>
  <c r="ID500" i="1"/>
  <c r="ID501" i="1"/>
  <c r="ID502" i="1"/>
  <c r="ID503" i="1"/>
  <c r="ID504" i="1"/>
  <c r="ID505" i="1"/>
  <c r="ID506" i="1"/>
  <c r="ID507" i="1"/>
  <c r="ID508" i="1"/>
  <c r="ID509" i="1"/>
  <c r="ID510" i="1"/>
  <c r="ID511" i="1"/>
  <c r="ID512" i="1"/>
  <c r="ID513" i="1"/>
  <c r="ID514" i="1"/>
  <c r="ID515" i="1"/>
  <c r="ID516" i="1"/>
  <c r="ID517" i="1"/>
  <c r="ID518" i="1"/>
  <c r="ID519" i="1"/>
  <c r="ID520" i="1"/>
  <c r="ID521" i="1"/>
  <c r="ID522" i="1"/>
  <c r="ID523" i="1"/>
  <c r="ID524" i="1"/>
  <c r="ID525" i="1"/>
  <c r="ID526" i="1"/>
  <c r="ID527" i="1"/>
  <c r="ID528" i="1"/>
  <c r="ID529" i="1"/>
  <c r="ID530" i="1"/>
  <c r="ID531" i="1"/>
  <c r="ID532" i="1"/>
  <c r="ID533" i="1"/>
  <c r="ID534" i="1"/>
  <c r="ID535" i="1"/>
  <c r="ID536" i="1"/>
  <c r="ID537" i="1"/>
  <c r="ID538" i="1"/>
  <c r="ID539" i="1"/>
  <c r="ID540" i="1"/>
  <c r="ID541" i="1"/>
  <c r="ID542" i="1"/>
  <c r="ID543" i="1"/>
  <c r="ID544" i="1"/>
  <c r="ID545" i="1"/>
  <c r="ID546" i="1"/>
  <c r="ID547" i="1"/>
  <c r="ID548" i="1"/>
  <c r="ID549" i="1"/>
  <c r="ID550" i="1"/>
  <c r="ID551" i="1"/>
  <c r="ID552" i="1"/>
  <c r="ID553" i="1"/>
  <c r="ID554" i="1"/>
  <c r="ID555" i="1"/>
  <c r="ID556" i="1"/>
  <c r="ID557" i="1"/>
  <c r="ID558" i="1"/>
  <c r="ID559" i="1"/>
  <c r="ID560" i="1"/>
  <c r="ID561" i="1"/>
  <c r="ID562" i="1"/>
  <c r="ID563" i="1"/>
  <c r="ID564" i="1"/>
  <c r="ID565" i="1"/>
  <c r="ID566" i="1"/>
  <c r="ID567" i="1"/>
  <c r="ID568" i="1"/>
  <c r="ID569" i="1"/>
  <c r="ID570" i="1"/>
  <c r="ID571" i="1"/>
  <c r="ID572" i="1"/>
  <c r="ID573" i="1"/>
  <c r="ID574" i="1"/>
  <c r="ID575" i="1"/>
  <c r="ID576" i="1"/>
  <c r="ID577" i="1"/>
  <c r="ID578" i="1"/>
  <c r="ID579" i="1"/>
  <c r="ID580" i="1"/>
  <c r="ID581" i="1"/>
  <c r="ID582" i="1"/>
  <c r="ID583" i="1"/>
  <c r="ID584" i="1"/>
  <c r="ID585" i="1"/>
  <c r="ID586" i="1"/>
  <c r="ID587" i="1"/>
  <c r="ID588" i="1"/>
  <c r="ID589" i="1"/>
  <c r="ID590" i="1"/>
  <c r="ID591" i="1"/>
  <c r="ID592" i="1"/>
  <c r="ID593" i="1"/>
  <c r="ID594" i="1"/>
  <c r="ID595" i="1"/>
  <c r="ID596" i="1"/>
  <c r="ID597" i="1"/>
  <c r="ID598" i="1"/>
  <c r="ID599" i="1"/>
  <c r="ID600" i="1"/>
  <c r="ID601" i="1"/>
  <c r="ID602" i="1"/>
  <c r="ID603" i="1"/>
  <c r="ID604" i="1"/>
  <c r="ID605" i="1"/>
  <c r="ID606" i="1"/>
  <c r="ID607" i="1"/>
  <c r="ID608" i="1"/>
  <c r="ID609" i="1"/>
  <c r="ID610" i="1"/>
  <c r="ID611" i="1"/>
  <c r="ID612" i="1"/>
  <c r="ID613" i="1"/>
  <c r="ID614" i="1"/>
  <c r="ID615" i="1"/>
  <c r="ID616" i="1"/>
  <c r="ID617" i="1"/>
  <c r="ID618" i="1"/>
  <c r="ID619" i="1"/>
  <c r="ID620" i="1"/>
  <c r="ID621" i="1"/>
  <c r="ID622" i="1"/>
  <c r="ID623" i="1"/>
  <c r="ID624" i="1"/>
  <c r="ID625" i="1"/>
  <c r="ID626" i="1"/>
  <c r="ID627" i="1"/>
  <c r="ID628" i="1"/>
  <c r="ID629" i="1"/>
  <c r="ID630" i="1"/>
  <c r="ID631" i="1"/>
  <c r="ID632" i="1"/>
  <c r="ID633" i="1"/>
  <c r="ID634" i="1"/>
  <c r="ID635" i="1"/>
  <c r="ID636" i="1"/>
  <c r="ID637" i="1"/>
  <c r="ID638" i="1"/>
  <c r="ID639" i="1"/>
  <c r="ID640" i="1"/>
  <c r="ID641" i="1"/>
  <c r="ID642" i="1"/>
  <c r="ID643" i="1"/>
  <c r="ID644" i="1"/>
  <c r="ID645" i="1"/>
  <c r="ID646" i="1"/>
  <c r="ID647" i="1"/>
  <c r="ID648" i="1"/>
  <c r="ID649" i="1"/>
  <c r="ID650" i="1"/>
  <c r="ID651" i="1"/>
  <c r="ID652" i="1"/>
  <c r="ID653" i="1"/>
  <c r="ID654" i="1"/>
  <c r="ID655" i="1"/>
  <c r="ID656" i="1"/>
  <c r="ID657" i="1"/>
  <c r="ID658" i="1"/>
  <c r="ID659" i="1"/>
  <c r="ID660" i="1"/>
  <c r="ID661" i="1"/>
  <c r="ID662" i="1"/>
  <c r="ID663" i="1"/>
  <c r="ID664" i="1"/>
  <c r="ID665" i="1"/>
  <c r="ID666" i="1"/>
  <c r="ID667" i="1"/>
  <c r="ID668" i="1"/>
  <c r="ID669" i="1"/>
  <c r="ID670" i="1"/>
  <c r="ID671" i="1"/>
  <c r="ID672" i="1"/>
  <c r="ID673" i="1"/>
  <c r="ID674" i="1"/>
  <c r="ID675" i="1"/>
  <c r="ID676" i="1"/>
  <c r="ID677" i="1"/>
  <c r="ID678" i="1"/>
  <c r="ID679" i="1"/>
  <c r="ID680" i="1"/>
  <c r="ID681" i="1"/>
  <c r="ID682" i="1"/>
  <c r="ID683" i="1"/>
  <c r="ID684" i="1"/>
  <c r="ID685" i="1"/>
  <c r="ID686" i="1"/>
  <c r="ID687" i="1"/>
  <c r="ID688" i="1"/>
  <c r="ID689" i="1"/>
  <c r="ID690" i="1"/>
  <c r="ID691" i="1"/>
  <c r="ID692" i="1"/>
  <c r="ID693" i="1"/>
  <c r="ID694" i="1"/>
  <c r="ID695" i="1"/>
  <c r="ID696" i="1"/>
  <c r="ID697" i="1"/>
  <c r="ID698" i="1"/>
  <c r="ID699" i="1"/>
  <c r="ID700" i="1"/>
  <c r="ID701" i="1"/>
  <c r="ID702" i="1"/>
  <c r="ID703" i="1"/>
  <c r="ID704" i="1"/>
  <c r="ID705" i="1"/>
  <c r="ID706" i="1"/>
  <c r="ID707" i="1"/>
  <c r="ID708" i="1"/>
  <c r="ID709" i="1"/>
  <c r="ID710" i="1"/>
  <c r="ID711" i="1"/>
  <c r="ID712" i="1"/>
  <c r="ID713" i="1"/>
  <c r="ID714" i="1"/>
  <c r="ID715" i="1"/>
  <c r="ID716" i="1"/>
  <c r="ID717" i="1"/>
  <c r="ID718" i="1"/>
  <c r="ID719" i="1"/>
  <c r="ID720" i="1"/>
  <c r="ID721" i="1"/>
  <c r="ID722" i="1"/>
  <c r="ID723" i="1"/>
  <c r="ID724" i="1"/>
  <c r="ID725" i="1"/>
  <c r="ID726" i="1"/>
  <c r="ID727" i="1"/>
  <c r="ID728" i="1"/>
  <c r="ID729" i="1"/>
  <c r="ID730" i="1"/>
  <c r="ID731" i="1"/>
  <c r="ID732" i="1"/>
  <c r="ID733" i="1"/>
  <c r="ID734" i="1"/>
  <c r="ID735" i="1"/>
  <c r="ID736" i="1"/>
  <c r="ID737" i="1"/>
  <c r="ID738" i="1"/>
  <c r="ID739" i="1"/>
  <c r="ID740" i="1"/>
  <c r="ID741" i="1"/>
  <c r="ID742" i="1"/>
  <c r="ID743" i="1"/>
  <c r="ID744" i="1"/>
  <c r="ID745" i="1"/>
  <c r="ID746" i="1"/>
  <c r="ID747" i="1"/>
  <c r="ID748" i="1"/>
  <c r="ID749" i="1"/>
  <c r="ID750" i="1"/>
  <c r="ID751" i="1"/>
  <c r="ID752" i="1"/>
  <c r="ID753" i="1"/>
  <c r="ID754" i="1"/>
  <c r="ID755" i="1"/>
  <c r="ID756" i="1"/>
  <c r="ID757" i="1"/>
  <c r="ID758" i="1"/>
  <c r="ID759" i="1"/>
  <c r="ID760" i="1"/>
  <c r="ID761" i="1"/>
  <c r="ID762" i="1"/>
  <c r="ID763" i="1"/>
  <c r="ID764" i="1"/>
  <c r="ID765" i="1"/>
  <c r="ID766" i="1"/>
  <c r="ID767" i="1"/>
  <c r="ID768" i="1"/>
  <c r="ID769" i="1"/>
  <c r="ID770" i="1"/>
  <c r="ID771" i="1"/>
  <c r="ID772" i="1"/>
  <c r="ID773" i="1"/>
  <c r="ID774" i="1"/>
  <c r="ID775" i="1"/>
  <c r="ID776" i="1"/>
  <c r="ID777" i="1"/>
  <c r="ID778" i="1"/>
  <c r="ID779" i="1"/>
  <c r="ID780" i="1"/>
  <c r="ID781" i="1"/>
  <c r="ID782" i="1"/>
  <c r="ID783" i="1"/>
  <c r="ID784" i="1"/>
  <c r="ID785" i="1"/>
  <c r="ID786" i="1"/>
  <c r="ID787" i="1"/>
  <c r="ID788" i="1"/>
  <c r="ID789" i="1"/>
  <c r="ID790" i="1"/>
  <c r="ID791" i="1"/>
  <c r="ID792" i="1"/>
  <c r="ID793" i="1"/>
  <c r="ID794" i="1"/>
  <c r="ID795" i="1"/>
  <c r="ID796" i="1"/>
  <c r="ID797" i="1"/>
  <c r="ID798" i="1"/>
  <c r="ID799" i="1"/>
  <c r="ID800" i="1"/>
  <c r="ID801" i="1"/>
  <c r="ID802" i="1"/>
  <c r="ID803" i="1"/>
  <c r="ID804" i="1"/>
  <c r="ID805" i="1"/>
  <c r="ID806" i="1"/>
  <c r="ID807" i="1"/>
  <c r="ID808" i="1"/>
  <c r="ID809" i="1"/>
  <c r="ID810" i="1"/>
  <c r="ID811" i="1"/>
  <c r="ID812" i="1"/>
  <c r="ID813" i="1"/>
  <c r="ID814" i="1"/>
  <c r="ID815" i="1"/>
  <c r="ID816" i="1"/>
  <c r="ID817" i="1"/>
  <c r="ID818" i="1"/>
  <c r="ID819" i="1"/>
  <c r="ID820" i="1"/>
  <c r="ID821" i="1"/>
  <c r="ID822" i="1"/>
  <c r="ID823" i="1"/>
  <c r="ID824" i="1"/>
  <c r="ID825" i="1"/>
  <c r="ID826" i="1"/>
  <c r="ID827" i="1"/>
  <c r="ID828" i="1"/>
  <c r="ID829" i="1"/>
  <c r="ID830" i="1"/>
  <c r="ID831" i="1"/>
  <c r="ID832" i="1"/>
  <c r="ID833" i="1"/>
  <c r="ID834" i="1"/>
  <c r="ID835" i="1"/>
  <c r="ID836" i="1"/>
  <c r="ID837" i="1"/>
  <c r="ID838" i="1"/>
  <c r="ID839" i="1"/>
  <c r="ID840" i="1"/>
  <c r="ID841" i="1"/>
  <c r="ID842" i="1"/>
  <c r="ID843" i="1"/>
  <c r="ID844" i="1"/>
  <c r="ID845" i="1"/>
  <c r="ID846" i="1"/>
  <c r="ID847" i="1"/>
  <c r="ID848" i="1"/>
  <c r="ID849" i="1"/>
  <c r="ID850" i="1"/>
  <c r="ID851" i="1"/>
  <c r="ID852" i="1"/>
  <c r="ID853" i="1"/>
  <c r="ID854" i="1"/>
  <c r="ID855" i="1"/>
  <c r="ID856" i="1"/>
  <c r="ID857" i="1"/>
  <c r="ID858" i="1"/>
  <c r="ID859" i="1"/>
  <c r="ID860" i="1"/>
  <c r="ID861" i="1"/>
  <c r="ID862" i="1"/>
  <c r="ID863" i="1"/>
  <c r="ID864" i="1"/>
  <c r="ID865" i="1"/>
  <c r="ID866" i="1"/>
  <c r="ID867" i="1"/>
  <c r="ID868" i="1"/>
  <c r="ID869" i="1"/>
  <c r="ID870" i="1"/>
  <c r="ID871" i="1"/>
  <c r="ID872" i="1"/>
  <c r="ID873" i="1"/>
  <c r="ID874" i="1"/>
  <c r="ID875" i="1"/>
  <c r="ID876" i="1"/>
  <c r="ID877" i="1"/>
  <c r="ID878" i="1"/>
  <c r="ID879" i="1"/>
  <c r="ID880" i="1"/>
  <c r="ID881" i="1"/>
  <c r="ID882" i="1"/>
  <c r="ID883" i="1"/>
  <c r="ID884" i="1"/>
  <c r="ID885" i="1"/>
  <c r="ID886" i="1"/>
  <c r="ID887" i="1"/>
  <c r="ID888" i="1"/>
  <c r="ID889" i="1"/>
  <c r="ID890" i="1"/>
  <c r="ID891" i="1"/>
  <c r="ID892" i="1"/>
  <c r="ID893" i="1"/>
  <c r="ID894" i="1"/>
  <c r="ID895" i="1"/>
  <c r="ID896" i="1"/>
  <c r="ID897" i="1"/>
  <c r="ID898" i="1"/>
  <c r="ID899" i="1"/>
  <c r="ID900" i="1"/>
  <c r="ID901" i="1"/>
  <c r="ID902" i="1"/>
  <c r="ID903" i="1"/>
  <c r="ID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C206" i="1"/>
  <c r="IC207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C221" i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C241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C261" i="1"/>
  <c r="IC262" i="1"/>
  <c r="IC263" i="1"/>
  <c r="IC264" i="1"/>
  <c r="IC265" i="1"/>
  <c r="IC266" i="1"/>
  <c r="IC267" i="1"/>
  <c r="IC268" i="1"/>
  <c r="IC269" i="1"/>
  <c r="IC270" i="1"/>
  <c r="IC271" i="1"/>
  <c r="IC272" i="1"/>
  <c r="IC273" i="1"/>
  <c r="IC274" i="1"/>
  <c r="IC275" i="1"/>
  <c r="IC276" i="1"/>
  <c r="IC277" i="1"/>
  <c r="IC278" i="1"/>
  <c r="IC279" i="1"/>
  <c r="IC280" i="1"/>
  <c r="IC281" i="1"/>
  <c r="IC282" i="1"/>
  <c r="IC283" i="1"/>
  <c r="IC284" i="1"/>
  <c r="IC285" i="1"/>
  <c r="IC286" i="1"/>
  <c r="IC287" i="1"/>
  <c r="IC288" i="1"/>
  <c r="IC289" i="1"/>
  <c r="IC290" i="1"/>
  <c r="IC291" i="1"/>
  <c r="IC292" i="1"/>
  <c r="IC293" i="1"/>
  <c r="IC294" i="1"/>
  <c r="IC295" i="1"/>
  <c r="IC296" i="1"/>
  <c r="IC297" i="1"/>
  <c r="IC298" i="1"/>
  <c r="IC299" i="1"/>
  <c r="IC30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C321" i="1"/>
  <c r="IC322" i="1"/>
  <c r="IC323" i="1"/>
  <c r="IC324" i="1"/>
  <c r="IC325" i="1"/>
  <c r="IC326" i="1"/>
  <c r="IC327" i="1"/>
  <c r="IC328" i="1"/>
  <c r="IC329" i="1"/>
  <c r="IC330" i="1"/>
  <c r="IC331" i="1"/>
  <c r="IC332" i="1"/>
  <c r="IC333" i="1"/>
  <c r="IC334" i="1"/>
  <c r="IC335" i="1"/>
  <c r="IC336" i="1"/>
  <c r="IC337" i="1"/>
  <c r="IC338" i="1"/>
  <c r="IC339" i="1"/>
  <c r="IC340" i="1"/>
  <c r="IC341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C354" i="1"/>
  <c r="IC355" i="1"/>
  <c r="IC356" i="1"/>
  <c r="IC357" i="1"/>
  <c r="IC358" i="1"/>
  <c r="IC359" i="1"/>
  <c r="IC360" i="1"/>
  <c r="IC361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377" i="1"/>
  <c r="IC378" i="1"/>
  <c r="IC379" i="1"/>
  <c r="IC380" i="1"/>
  <c r="IC381" i="1"/>
  <c r="IC382" i="1"/>
  <c r="IC383" i="1"/>
  <c r="IC384" i="1"/>
  <c r="IC385" i="1"/>
  <c r="IC386" i="1"/>
  <c r="IC387" i="1"/>
  <c r="IC388" i="1"/>
  <c r="IC389" i="1"/>
  <c r="IC390" i="1"/>
  <c r="IC391" i="1"/>
  <c r="IC392" i="1"/>
  <c r="IC393" i="1"/>
  <c r="IC394" i="1"/>
  <c r="IC395" i="1"/>
  <c r="IC396" i="1"/>
  <c r="IC397" i="1"/>
  <c r="IC398" i="1"/>
  <c r="IC399" i="1"/>
  <c r="IC400" i="1"/>
  <c r="IC401" i="1"/>
  <c r="IC402" i="1"/>
  <c r="IC403" i="1"/>
  <c r="IC404" i="1"/>
  <c r="IC405" i="1"/>
  <c r="IC406" i="1"/>
  <c r="IC407" i="1"/>
  <c r="IC408" i="1"/>
  <c r="IC409" i="1"/>
  <c r="IC410" i="1"/>
  <c r="IC411" i="1"/>
  <c r="IC412" i="1"/>
  <c r="IC413" i="1"/>
  <c r="IC414" i="1"/>
  <c r="IC415" i="1"/>
  <c r="IC416" i="1"/>
  <c r="IC417" i="1"/>
  <c r="IC418" i="1"/>
  <c r="IC419" i="1"/>
  <c r="IC420" i="1"/>
  <c r="IC421" i="1"/>
  <c r="IC422" i="1"/>
  <c r="IC423" i="1"/>
  <c r="IC424" i="1"/>
  <c r="IC425" i="1"/>
  <c r="IC426" i="1"/>
  <c r="IC427" i="1"/>
  <c r="IC428" i="1"/>
  <c r="IC429" i="1"/>
  <c r="IC430" i="1"/>
  <c r="IC431" i="1"/>
  <c r="IC432" i="1"/>
  <c r="IC433" i="1"/>
  <c r="IC434" i="1"/>
  <c r="IC435" i="1"/>
  <c r="IC436" i="1"/>
  <c r="IC437" i="1"/>
  <c r="IC438" i="1"/>
  <c r="IC439" i="1"/>
  <c r="IC440" i="1"/>
  <c r="IC441" i="1"/>
  <c r="IC442" i="1"/>
  <c r="IC443" i="1"/>
  <c r="IC444" i="1"/>
  <c r="IC445" i="1"/>
  <c r="IC446" i="1"/>
  <c r="IC447" i="1"/>
  <c r="IC448" i="1"/>
  <c r="IC449" i="1"/>
  <c r="IC450" i="1"/>
  <c r="IC451" i="1"/>
  <c r="IC452" i="1"/>
  <c r="IC453" i="1"/>
  <c r="IC454" i="1"/>
  <c r="IC455" i="1"/>
  <c r="IC456" i="1"/>
  <c r="IC457" i="1"/>
  <c r="IC458" i="1"/>
  <c r="IC459" i="1"/>
  <c r="IC460" i="1"/>
  <c r="IC461" i="1"/>
  <c r="IC462" i="1"/>
  <c r="IC463" i="1"/>
  <c r="IC464" i="1"/>
  <c r="IC465" i="1"/>
  <c r="IC466" i="1"/>
  <c r="IC467" i="1"/>
  <c r="IC468" i="1"/>
  <c r="IC469" i="1"/>
  <c r="IC470" i="1"/>
  <c r="IC471" i="1"/>
  <c r="IC472" i="1"/>
  <c r="IC473" i="1"/>
  <c r="IC474" i="1"/>
  <c r="IC475" i="1"/>
  <c r="IC476" i="1"/>
  <c r="IC477" i="1"/>
  <c r="IC478" i="1"/>
  <c r="IC479" i="1"/>
  <c r="IC480" i="1"/>
  <c r="IC481" i="1"/>
  <c r="IC482" i="1"/>
  <c r="IC483" i="1"/>
  <c r="IC484" i="1"/>
  <c r="IC485" i="1"/>
  <c r="IC486" i="1"/>
  <c r="IC487" i="1"/>
  <c r="IC488" i="1"/>
  <c r="IC489" i="1"/>
  <c r="IC490" i="1"/>
  <c r="IC491" i="1"/>
  <c r="IC492" i="1"/>
  <c r="IC493" i="1"/>
  <c r="IC494" i="1"/>
  <c r="IC495" i="1"/>
  <c r="IC496" i="1"/>
  <c r="IC497" i="1"/>
  <c r="IC498" i="1"/>
  <c r="IC499" i="1"/>
  <c r="IC500" i="1"/>
  <c r="IC501" i="1"/>
  <c r="IC502" i="1"/>
  <c r="IC503" i="1"/>
  <c r="IC504" i="1"/>
  <c r="IC505" i="1"/>
  <c r="IC506" i="1"/>
  <c r="IC507" i="1"/>
  <c r="IC508" i="1"/>
  <c r="IC509" i="1"/>
  <c r="IC510" i="1"/>
  <c r="IC511" i="1"/>
  <c r="IC512" i="1"/>
  <c r="IC513" i="1"/>
  <c r="IC514" i="1"/>
  <c r="IC515" i="1"/>
  <c r="IC516" i="1"/>
  <c r="IC517" i="1"/>
  <c r="IC518" i="1"/>
  <c r="IC519" i="1"/>
  <c r="IC520" i="1"/>
  <c r="IC521" i="1"/>
  <c r="IC522" i="1"/>
  <c r="IC523" i="1"/>
  <c r="IC524" i="1"/>
  <c r="IC525" i="1"/>
  <c r="IC526" i="1"/>
  <c r="IC527" i="1"/>
  <c r="IC528" i="1"/>
  <c r="IC529" i="1"/>
  <c r="IC530" i="1"/>
  <c r="IC531" i="1"/>
  <c r="IC532" i="1"/>
  <c r="IC533" i="1"/>
  <c r="IC534" i="1"/>
  <c r="IC535" i="1"/>
  <c r="IC536" i="1"/>
  <c r="IC537" i="1"/>
  <c r="IC538" i="1"/>
  <c r="IC539" i="1"/>
  <c r="IC540" i="1"/>
  <c r="IC541" i="1"/>
  <c r="IC542" i="1"/>
  <c r="IC543" i="1"/>
  <c r="IC544" i="1"/>
  <c r="IC545" i="1"/>
  <c r="IC546" i="1"/>
  <c r="IC547" i="1"/>
  <c r="IC548" i="1"/>
  <c r="IC549" i="1"/>
  <c r="IC550" i="1"/>
  <c r="IC551" i="1"/>
  <c r="IC552" i="1"/>
  <c r="IC553" i="1"/>
  <c r="IC554" i="1"/>
  <c r="IC555" i="1"/>
  <c r="IC556" i="1"/>
  <c r="IC557" i="1"/>
  <c r="IC558" i="1"/>
  <c r="IC559" i="1"/>
  <c r="IC560" i="1"/>
  <c r="IC561" i="1"/>
  <c r="IC562" i="1"/>
  <c r="IC563" i="1"/>
  <c r="IC564" i="1"/>
  <c r="IC565" i="1"/>
  <c r="IC566" i="1"/>
  <c r="IC567" i="1"/>
  <c r="IC568" i="1"/>
  <c r="IC569" i="1"/>
  <c r="IC570" i="1"/>
  <c r="IC571" i="1"/>
  <c r="IC572" i="1"/>
  <c r="IC573" i="1"/>
  <c r="IC574" i="1"/>
  <c r="IC575" i="1"/>
  <c r="IC576" i="1"/>
  <c r="IC577" i="1"/>
  <c r="IC578" i="1"/>
  <c r="IC579" i="1"/>
  <c r="IC580" i="1"/>
  <c r="IC581" i="1"/>
  <c r="IC582" i="1"/>
  <c r="IC583" i="1"/>
  <c r="IC584" i="1"/>
  <c r="IC585" i="1"/>
  <c r="IC586" i="1"/>
  <c r="IC587" i="1"/>
  <c r="IC588" i="1"/>
  <c r="IC589" i="1"/>
  <c r="IC590" i="1"/>
  <c r="IC591" i="1"/>
  <c r="IC592" i="1"/>
  <c r="IC593" i="1"/>
  <c r="IC594" i="1"/>
  <c r="IC595" i="1"/>
  <c r="IC596" i="1"/>
  <c r="IC597" i="1"/>
  <c r="IC598" i="1"/>
  <c r="IC599" i="1"/>
  <c r="IC600" i="1"/>
  <c r="IC601" i="1"/>
  <c r="IC602" i="1"/>
  <c r="IC603" i="1"/>
  <c r="IC604" i="1"/>
  <c r="IC605" i="1"/>
  <c r="IC606" i="1"/>
  <c r="IC607" i="1"/>
  <c r="IC608" i="1"/>
  <c r="IC609" i="1"/>
  <c r="IC610" i="1"/>
  <c r="IC611" i="1"/>
  <c r="IC612" i="1"/>
  <c r="IC613" i="1"/>
  <c r="IC614" i="1"/>
  <c r="IC615" i="1"/>
  <c r="IC616" i="1"/>
  <c r="IC617" i="1"/>
  <c r="IC618" i="1"/>
  <c r="IC619" i="1"/>
  <c r="IC620" i="1"/>
  <c r="IC621" i="1"/>
  <c r="IC622" i="1"/>
  <c r="IC623" i="1"/>
  <c r="IC624" i="1"/>
  <c r="IC625" i="1"/>
  <c r="IC626" i="1"/>
  <c r="IC627" i="1"/>
  <c r="IC628" i="1"/>
  <c r="IC629" i="1"/>
  <c r="IC630" i="1"/>
  <c r="IC631" i="1"/>
  <c r="IC632" i="1"/>
  <c r="IC633" i="1"/>
  <c r="IC634" i="1"/>
  <c r="IC635" i="1"/>
  <c r="IC636" i="1"/>
  <c r="IC637" i="1"/>
  <c r="IC638" i="1"/>
  <c r="IC639" i="1"/>
  <c r="IC640" i="1"/>
  <c r="IC641" i="1"/>
  <c r="IC642" i="1"/>
  <c r="IC643" i="1"/>
  <c r="IC644" i="1"/>
  <c r="IC645" i="1"/>
  <c r="IC646" i="1"/>
  <c r="IC647" i="1"/>
  <c r="IC648" i="1"/>
  <c r="IC649" i="1"/>
  <c r="IC650" i="1"/>
  <c r="IC651" i="1"/>
  <c r="IC652" i="1"/>
  <c r="IC653" i="1"/>
  <c r="IC654" i="1"/>
  <c r="IC655" i="1"/>
  <c r="IC656" i="1"/>
  <c r="IC657" i="1"/>
  <c r="IC658" i="1"/>
  <c r="IC659" i="1"/>
  <c r="IC660" i="1"/>
  <c r="IC661" i="1"/>
  <c r="IC662" i="1"/>
  <c r="IC663" i="1"/>
  <c r="IC664" i="1"/>
  <c r="IC665" i="1"/>
  <c r="IC666" i="1"/>
  <c r="IC667" i="1"/>
  <c r="IC668" i="1"/>
  <c r="IC669" i="1"/>
  <c r="IC670" i="1"/>
  <c r="IC671" i="1"/>
  <c r="IC672" i="1"/>
  <c r="IC673" i="1"/>
  <c r="IC674" i="1"/>
  <c r="IC675" i="1"/>
  <c r="IC676" i="1"/>
  <c r="IC677" i="1"/>
  <c r="IC678" i="1"/>
  <c r="IC679" i="1"/>
  <c r="IC680" i="1"/>
  <c r="IC681" i="1"/>
  <c r="IC682" i="1"/>
  <c r="IC683" i="1"/>
  <c r="IC684" i="1"/>
  <c r="IC685" i="1"/>
  <c r="IC686" i="1"/>
  <c r="IC687" i="1"/>
  <c r="IC688" i="1"/>
  <c r="IC689" i="1"/>
  <c r="IC690" i="1"/>
  <c r="IC691" i="1"/>
  <c r="IC692" i="1"/>
  <c r="IC693" i="1"/>
  <c r="IC694" i="1"/>
  <c r="IC695" i="1"/>
  <c r="IC696" i="1"/>
  <c r="IC697" i="1"/>
  <c r="IC698" i="1"/>
  <c r="IC699" i="1"/>
  <c r="IC700" i="1"/>
  <c r="IC701" i="1"/>
  <c r="IC702" i="1"/>
  <c r="IC703" i="1"/>
  <c r="IC704" i="1"/>
  <c r="IC705" i="1"/>
  <c r="IC706" i="1"/>
  <c r="IC707" i="1"/>
  <c r="IC708" i="1"/>
  <c r="IC709" i="1"/>
  <c r="IC710" i="1"/>
  <c r="IC711" i="1"/>
  <c r="IC712" i="1"/>
  <c r="IC713" i="1"/>
  <c r="IC714" i="1"/>
  <c r="IC715" i="1"/>
  <c r="IC716" i="1"/>
  <c r="IC717" i="1"/>
  <c r="IC718" i="1"/>
  <c r="IC719" i="1"/>
  <c r="IC720" i="1"/>
  <c r="IC721" i="1"/>
  <c r="IC722" i="1"/>
  <c r="IC723" i="1"/>
  <c r="IC724" i="1"/>
  <c r="IC725" i="1"/>
  <c r="IC726" i="1"/>
  <c r="IC727" i="1"/>
  <c r="IC728" i="1"/>
  <c r="IC729" i="1"/>
  <c r="IC730" i="1"/>
  <c r="IC731" i="1"/>
  <c r="IC732" i="1"/>
  <c r="IC733" i="1"/>
  <c r="IC734" i="1"/>
  <c r="IC735" i="1"/>
  <c r="IC736" i="1"/>
  <c r="IC737" i="1"/>
  <c r="IC738" i="1"/>
  <c r="IC739" i="1"/>
  <c r="IC740" i="1"/>
  <c r="IC741" i="1"/>
  <c r="IC742" i="1"/>
  <c r="IC743" i="1"/>
  <c r="IC744" i="1"/>
  <c r="IC745" i="1"/>
  <c r="IC746" i="1"/>
  <c r="IC747" i="1"/>
  <c r="IC748" i="1"/>
  <c r="IC749" i="1"/>
  <c r="IC750" i="1"/>
  <c r="IC751" i="1"/>
  <c r="IC752" i="1"/>
  <c r="IC753" i="1"/>
  <c r="IC754" i="1"/>
  <c r="IC755" i="1"/>
  <c r="IC756" i="1"/>
  <c r="IC757" i="1"/>
  <c r="IC758" i="1"/>
  <c r="IC759" i="1"/>
  <c r="IC760" i="1"/>
  <c r="IC761" i="1"/>
  <c r="IC762" i="1"/>
  <c r="IC763" i="1"/>
  <c r="IC764" i="1"/>
  <c r="IC765" i="1"/>
  <c r="IC766" i="1"/>
  <c r="IC767" i="1"/>
  <c r="IC768" i="1"/>
  <c r="IC769" i="1"/>
  <c r="IC770" i="1"/>
  <c r="IC771" i="1"/>
  <c r="IC772" i="1"/>
  <c r="IC773" i="1"/>
  <c r="IC774" i="1"/>
  <c r="IC775" i="1"/>
  <c r="IC776" i="1"/>
  <c r="IC777" i="1"/>
  <c r="IC778" i="1"/>
  <c r="IC779" i="1"/>
  <c r="IC780" i="1"/>
  <c r="IC781" i="1"/>
  <c r="IC782" i="1"/>
  <c r="IC783" i="1"/>
  <c r="IC784" i="1"/>
  <c r="IC785" i="1"/>
  <c r="IC786" i="1"/>
  <c r="IC787" i="1"/>
  <c r="IC788" i="1"/>
  <c r="IC789" i="1"/>
  <c r="IC790" i="1"/>
  <c r="IC791" i="1"/>
  <c r="IC792" i="1"/>
  <c r="IC793" i="1"/>
  <c r="IC794" i="1"/>
  <c r="IC795" i="1"/>
  <c r="IC796" i="1"/>
  <c r="IC797" i="1"/>
  <c r="IC798" i="1"/>
  <c r="IC799" i="1"/>
  <c r="IC800" i="1"/>
  <c r="IC801" i="1"/>
  <c r="IC802" i="1"/>
  <c r="IC803" i="1"/>
  <c r="IC804" i="1"/>
  <c r="IC805" i="1"/>
  <c r="IC806" i="1"/>
  <c r="IC807" i="1"/>
  <c r="IC808" i="1"/>
  <c r="IC809" i="1"/>
  <c r="IC810" i="1"/>
  <c r="IC811" i="1"/>
  <c r="IC812" i="1"/>
  <c r="IC813" i="1"/>
  <c r="IC814" i="1"/>
  <c r="IC815" i="1"/>
  <c r="IC816" i="1"/>
  <c r="IC817" i="1"/>
  <c r="IC818" i="1"/>
  <c r="IC819" i="1"/>
  <c r="IC820" i="1"/>
  <c r="IC821" i="1"/>
  <c r="IC822" i="1"/>
  <c r="IC823" i="1"/>
  <c r="IC824" i="1"/>
  <c r="IC825" i="1"/>
  <c r="IC826" i="1"/>
  <c r="IC827" i="1"/>
  <c r="IC828" i="1"/>
  <c r="IC829" i="1"/>
  <c r="IC830" i="1"/>
  <c r="IC831" i="1"/>
  <c r="IC832" i="1"/>
  <c r="IC833" i="1"/>
  <c r="IC834" i="1"/>
  <c r="IC835" i="1"/>
  <c r="IC836" i="1"/>
  <c r="IC837" i="1"/>
  <c r="IC838" i="1"/>
  <c r="IC839" i="1"/>
  <c r="IC840" i="1"/>
  <c r="IC841" i="1"/>
  <c r="IC842" i="1"/>
  <c r="IC843" i="1"/>
  <c r="IC844" i="1"/>
  <c r="IC845" i="1"/>
  <c r="IC846" i="1"/>
  <c r="IC847" i="1"/>
  <c r="IC848" i="1"/>
  <c r="IC849" i="1"/>
  <c r="IC850" i="1"/>
  <c r="IC851" i="1"/>
  <c r="IC852" i="1"/>
  <c r="IC853" i="1"/>
  <c r="IC854" i="1"/>
  <c r="IC855" i="1"/>
  <c r="IC856" i="1"/>
  <c r="IC857" i="1"/>
  <c r="IC858" i="1"/>
  <c r="IC859" i="1"/>
  <c r="IC860" i="1"/>
  <c r="IC861" i="1"/>
  <c r="IC862" i="1"/>
  <c r="IC863" i="1"/>
  <c r="IC864" i="1"/>
  <c r="IC865" i="1"/>
  <c r="IC866" i="1"/>
  <c r="IC867" i="1"/>
  <c r="IC868" i="1"/>
  <c r="IC869" i="1"/>
  <c r="IC870" i="1"/>
  <c r="IC871" i="1"/>
  <c r="IC872" i="1"/>
  <c r="IC873" i="1"/>
  <c r="IC874" i="1"/>
  <c r="IC875" i="1"/>
  <c r="IC876" i="1"/>
  <c r="IC877" i="1"/>
  <c r="IC878" i="1"/>
  <c r="IC879" i="1"/>
  <c r="IC880" i="1"/>
  <c r="IC881" i="1"/>
  <c r="IC882" i="1"/>
  <c r="IC883" i="1"/>
  <c r="IC884" i="1"/>
  <c r="IC885" i="1"/>
  <c r="IC886" i="1"/>
  <c r="IC887" i="1"/>
  <c r="IC888" i="1"/>
  <c r="IC889" i="1"/>
  <c r="IC890" i="1"/>
  <c r="IC891" i="1"/>
  <c r="IC892" i="1"/>
  <c r="IC893" i="1"/>
  <c r="IC894" i="1"/>
  <c r="IC895" i="1"/>
  <c r="IC896" i="1"/>
  <c r="IC897" i="1"/>
  <c r="IC898" i="1"/>
  <c r="IC899" i="1"/>
  <c r="IC900" i="1"/>
  <c r="IC901" i="1"/>
  <c r="IC902" i="1"/>
  <c r="IC903" i="1"/>
  <c r="IC188" i="1"/>
  <c r="IC3" i="1"/>
  <c r="IC4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C81" i="1"/>
  <c r="IC82" i="1"/>
  <c r="IC83" i="1"/>
  <c r="IC84" i="1"/>
  <c r="IC85" i="1"/>
  <c r="IC86" i="1"/>
  <c r="IC87" i="1"/>
  <c r="IC88" i="1"/>
  <c r="IC89" i="1"/>
  <c r="IC90" i="1"/>
  <c r="IC91" i="1"/>
  <c r="IC92" i="1"/>
  <c r="IC93" i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C141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C181" i="1"/>
  <c r="IC182" i="1"/>
  <c r="IC183" i="1"/>
  <c r="IC184" i="1"/>
  <c r="IC185" i="1"/>
  <c r="IC186" i="1"/>
  <c r="IC187" i="1"/>
  <c r="IC2" i="1"/>
  <c r="HV552" i="1"/>
  <c r="HV553" i="1"/>
  <c r="HV554" i="1"/>
  <c r="HV555" i="1"/>
  <c r="HV556" i="1"/>
  <c r="HV557" i="1"/>
  <c r="HV558" i="1"/>
  <c r="HV559" i="1"/>
  <c r="HV560" i="1"/>
  <c r="HV561" i="1"/>
  <c r="HV562" i="1"/>
  <c r="HV563" i="1"/>
  <c r="HV564" i="1"/>
  <c r="HV565" i="1"/>
  <c r="HV566" i="1"/>
  <c r="HV567" i="1"/>
  <c r="HV568" i="1"/>
  <c r="HV569" i="1"/>
  <c r="HV570" i="1"/>
  <c r="HV571" i="1"/>
  <c r="HV572" i="1"/>
  <c r="HV573" i="1"/>
  <c r="HV574" i="1"/>
  <c r="HV575" i="1"/>
  <c r="HV576" i="1"/>
  <c r="HV577" i="1"/>
  <c r="HV578" i="1"/>
  <c r="HV579" i="1"/>
  <c r="HV580" i="1"/>
  <c r="HV581" i="1"/>
  <c r="HV582" i="1"/>
  <c r="HV583" i="1"/>
  <c r="HV584" i="1"/>
  <c r="HV585" i="1"/>
  <c r="HV586" i="1"/>
  <c r="HV587" i="1"/>
  <c r="HV588" i="1"/>
  <c r="HV589" i="1"/>
  <c r="HV590" i="1"/>
  <c r="HV591" i="1"/>
  <c r="HV592" i="1"/>
  <c r="HV593" i="1"/>
  <c r="HV594" i="1"/>
  <c r="HV595" i="1"/>
  <c r="HV596" i="1"/>
  <c r="HV597" i="1"/>
  <c r="HV598" i="1"/>
  <c r="HV599" i="1"/>
  <c r="HV600" i="1"/>
  <c r="HV601" i="1"/>
  <c r="HV602" i="1"/>
  <c r="HV603" i="1"/>
  <c r="HV604" i="1"/>
  <c r="HV605" i="1"/>
  <c r="HV606" i="1"/>
  <c r="HV607" i="1"/>
  <c r="HV608" i="1"/>
  <c r="HV609" i="1"/>
  <c r="HV610" i="1"/>
  <c r="HV611" i="1"/>
  <c r="HV612" i="1"/>
  <c r="HV613" i="1"/>
  <c r="HV614" i="1"/>
  <c r="HV615" i="1"/>
  <c r="HV616" i="1"/>
  <c r="HV617" i="1"/>
  <c r="HV618" i="1"/>
  <c r="HV619" i="1"/>
  <c r="HV620" i="1"/>
  <c r="HV621" i="1"/>
  <c r="HV622" i="1"/>
  <c r="HV623" i="1"/>
  <c r="HV624" i="1"/>
  <c r="HV625" i="1"/>
  <c r="HV626" i="1"/>
  <c r="HV627" i="1"/>
  <c r="HV628" i="1"/>
  <c r="HV629" i="1"/>
  <c r="HV630" i="1"/>
  <c r="HV631" i="1"/>
  <c r="HV632" i="1"/>
  <c r="HV633" i="1"/>
  <c r="HV634" i="1"/>
  <c r="HV635" i="1"/>
  <c r="HV636" i="1"/>
  <c r="HV637" i="1"/>
  <c r="HV638" i="1"/>
  <c r="HV639" i="1"/>
  <c r="HV640" i="1"/>
  <c r="HV641" i="1"/>
  <c r="HV642" i="1"/>
  <c r="HV643" i="1"/>
  <c r="HV644" i="1"/>
  <c r="HV645" i="1"/>
  <c r="HV646" i="1"/>
  <c r="HV647" i="1"/>
  <c r="HV648" i="1"/>
  <c r="HV649" i="1"/>
  <c r="HV650" i="1"/>
  <c r="HV651" i="1"/>
  <c r="HV652" i="1"/>
  <c r="HV653" i="1"/>
  <c r="HV654" i="1"/>
  <c r="HV655" i="1"/>
  <c r="HV656" i="1"/>
  <c r="HV657" i="1"/>
  <c r="HV658" i="1"/>
  <c r="HV659" i="1"/>
  <c r="HV660" i="1"/>
  <c r="HV661" i="1"/>
  <c r="HV662" i="1"/>
  <c r="HV663" i="1"/>
  <c r="HV664" i="1"/>
  <c r="HV665" i="1"/>
  <c r="HV666" i="1"/>
  <c r="HV667" i="1"/>
  <c r="HV668" i="1"/>
  <c r="HV669" i="1"/>
  <c r="HV670" i="1"/>
  <c r="HV671" i="1"/>
  <c r="HV672" i="1"/>
  <c r="HV673" i="1"/>
  <c r="HV674" i="1"/>
  <c r="HV675" i="1"/>
  <c r="HV676" i="1"/>
  <c r="HV677" i="1"/>
  <c r="HV678" i="1"/>
  <c r="HV679" i="1"/>
  <c r="HV680" i="1"/>
  <c r="HV681" i="1"/>
  <c r="HV682" i="1"/>
  <c r="HV683" i="1"/>
  <c r="HV684" i="1"/>
  <c r="HV685" i="1"/>
  <c r="HV686" i="1"/>
  <c r="HV687" i="1"/>
  <c r="HV688" i="1"/>
  <c r="HV689" i="1"/>
  <c r="HV690" i="1"/>
  <c r="HV691" i="1"/>
  <c r="HV692" i="1"/>
  <c r="HV693" i="1"/>
  <c r="HV694" i="1"/>
  <c r="HV695" i="1"/>
  <c r="HV696" i="1"/>
  <c r="HV697" i="1"/>
  <c r="HV698" i="1"/>
  <c r="HV699" i="1"/>
  <c r="HV700" i="1"/>
  <c r="HV701" i="1"/>
  <c r="HV702" i="1"/>
  <c r="HV703" i="1"/>
  <c r="HV704" i="1"/>
  <c r="HV705" i="1"/>
  <c r="HV706" i="1"/>
  <c r="HV707" i="1"/>
  <c r="HV708" i="1"/>
  <c r="HV709" i="1"/>
  <c r="HV710" i="1"/>
  <c r="HV711" i="1"/>
  <c r="HV712" i="1"/>
  <c r="HV713" i="1"/>
  <c r="HV714" i="1"/>
  <c r="HV715" i="1"/>
  <c r="HV716" i="1"/>
  <c r="HV717" i="1"/>
  <c r="HV718" i="1"/>
  <c r="HV719" i="1"/>
  <c r="HV720" i="1"/>
  <c r="HV721" i="1"/>
  <c r="HV722" i="1"/>
  <c r="HV723" i="1"/>
  <c r="HV724" i="1"/>
  <c r="HV725" i="1"/>
  <c r="HV726" i="1"/>
  <c r="HV551" i="1"/>
  <c r="HV189" i="1"/>
  <c r="HV190" i="1"/>
  <c r="HV191" i="1"/>
  <c r="HV192" i="1"/>
  <c r="HV193" i="1"/>
  <c r="HV194" i="1"/>
  <c r="HV195" i="1"/>
  <c r="HV196" i="1"/>
  <c r="HV197" i="1"/>
  <c r="HV198" i="1"/>
  <c r="HV199" i="1"/>
  <c r="HV200" i="1"/>
  <c r="HV201" i="1"/>
  <c r="HV202" i="1"/>
  <c r="HV203" i="1"/>
  <c r="HV204" i="1"/>
  <c r="HV205" i="1"/>
  <c r="HV206" i="1"/>
  <c r="HV207" i="1"/>
  <c r="HV208" i="1"/>
  <c r="HV209" i="1"/>
  <c r="HV210" i="1"/>
  <c r="HV211" i="1"/>
  <c r="HV212" i="1"/>
  <c r="HV213" i="1"/>
  <c r="HV214" i="1"/>
  <c r="HV215" i="1"/>
  <c r="HV216" i="1"/>
  <c r="HV217" i="1"/>
  <c r="HV218" i="1"/>
  <c r="HV219" i="1"/>
  <c r="HV220" i="1"/>
  <c r="HV221" i="1"/>
  <c r="HV222" i="1"/>
  <c r="HV223" i="1"/>
  <c r="HV224" i="1"/>
  <c r="HV225" i="1"/>
  <c r="HV226" i="1"/>
  <c r="HV227" i="1"/>
  <c r="HV228" i="1"/>
  <c r="HV229" i="1"/>
  <c r="HV230" i="1"/>
  <c r="HV231" i="1"/>
  <c r="HV232" i="1"/>
  <c r="HV233" i="1"/>
  <c r="HV234" i="1"/>
  <c r="HV235" i="1"/>
  <c r="HV236" i="1"/>
  <c r="HV237" i="1"/>
  <c r="HV238" i="1"/>
  <c r="HV239" i="1"/>
  <c r="HV240" i="1"/>
  <c r="HV241" i="1"/>
  <c r="HV242" i="1"/>
  <c r="HV243" i="1"/>
  <c r="HV244" i="1"/>
  <c r="HV245" i="1"/>
  <c r="HV246" i="1"/>
  <c r="HV247" i="1"/>
  <c r="HV248" i="1"/>
  <c r="HV249" i="1"/>
  <c r="HV250" i="1"/>
  <c r="HV251" i="1"/>
  <c r="HV252" i="1"/>
  <c r="HV253" i="1"/>
  <c r="HV254" i="1"/>
  <c r="HV255" i="1"/>
  <c r="HV256" i="1"/>
  <c r="HV257" i="1"/>
  <c r="HV258" i="1"/>
  <c r="HV259" i="1"/>
  <c r="HV260" i="1"/>
  <c r="HV261" i="1"/>
  <c r="HV262" i="1"/>
  <c r="HV263" i="1"/>
  <c r="HV264" i="1"/>
  <c r="HV265" i="1"/>
  <c r="HV266" i="1"/>
  <c r="HV267" i="1"/>
  <c r="HV268" i="1"/>
  <c r="HV269" i="1"/>
  <c r="HV270" i="1"/>
  <c r="HV271" i="1"/>
  <c r="HV272" i="1"/>
  <c r="HV273" i="1"/>
  <c r="HV274" i="1"/>
  <c r="HV275" i="1"/>
  <c r="HV276" i="1"/>
  <c r="HV277" i="1"/>
  <c r="HV278" i="1"/>
  <c r="HV279" i="1"/>
  <c r="HV280" i="1"/>
  <c r="HV281" i="1"/>
  <c r="HV282" i="1"/>
  <c r="HV283" i="1"/>
  <c r="HV284" i="1"/>
  <c r="HV285" i="1"/>
  <c r="HV286" i="1"/>
  <c r="HV287" i="1"/>
  <c r="HV288" i="1"/>
  <c r="HV289" i="1"/>
  <c r="HV290" i="1"/>
  <c r="HV291" i="1"/>
  <c r="HV292" i="1"/>
  <c r="HV293" i="1"/>
  <c r="HV294" i="1"/>
  <c r="HV295" i="1"/>
  <c r="HV296" i="1"/>
  <c r="HV297" i="1"/>
  <c r="HV298" i="1"/>
  <c r="HV299" i="1"/>
  <c r="HV300" i="1"/>
  <c r="HV301" i="1"/>
  <c r="HV302" i="1"/>
  <c r="HV303" i="1"/>
  <c r="HV304" i="1"/>
  <c r="HV305" i="1"/>
  <c r="HV306" i="1"/>
  <c r="HV307" i="1"/>
  <c r="HV308" i="1"/>
  <c r="HV309" i="1"/>
  <c r="HV310" i="1"/>
  <c r="HV311" i="1"/>
  <c r="HV312" i="1"/>
  <c r="HV313" i="1"/>
  <c r="HV314" i="1"/>
  <c r="HV315" i="1"/>
  <c r="HV316" i="1"/>
  <c r="HV317" i="1"/>
  <c r="HV318" i="1"/>
  <c r="HV319" i="1"/>
  <c r="HV320" i="1"/>
  <c r="HV321" i="1"/>
  <c r="HV322" i="1"/>
  <c r="HV323" i="1"/>
  <c r="HV324" i="1"/>
  <c r="HV325" i="1"/>
  <c r="HV326" i="1"/>
  <c r="HV327" i="1"/>
  <c r="HV328" i="1"/>
  <c r="HV329" i="1"/>
  <c r="HV330" i="1"/>
  <c r="HV331" i="1"/>
  <c r="HV332" i="1"/>
  <c r="HV333" i="1"/>
  <c r="HV334" i="1"/>
  <c r="HV335" i="1"/>
  <c r="HV336" i="1"/>
  <c r="HV337" i="1"/>
  <c r="HV338" i="1"/>
  <c r="HV339" i="1"/>
  <c r="HV340" i="1"/>
  <c r="HV341" i="1"/>
  <c r="HV342" i="1"/>
  <c r="HV343" i="1"/>
  <c r="HV344" i="1"/>
  <c r="HV345" i="1"/>
  <c r="HV346" i="1"/>
  <c r="HV347" i="1"/>
  <c r="HV348" i="1"/>
  <c r="HV349" i="1"/>
  <c r="HV350" i="1"/>
  <c r="HV351" i="1"/>
  <c r="HV352" i="1"/>
  <c r="HV353" i="1"/>
  <c r="HV354" i="1"/>
  <c r="HV355" i="1"/>
  <c r="HV356" i="1"/>
  <c r="HV357" i="1"/>
  <c r="HV358" i="1"/>
  <c r="HV359" i="1"/>
  <c r="HV360" i="1"/>
  <c r="HV361" i="1"/>
  <c r="HV362" i="1"/>
  <c r="HV363" i="1"/>
  <c r="HV364" i="1"/>
  <c r="HV365" i="1"/>
  <c r="HV366" i="1"/>
  <c r="HV367" i="1"/>
  <c r="HV368" i="1"/>
  <c r="HV369" i="1"/>
  <c r="HV370" i="1"/>
  <c r="HV371" i="1"/>
  <c r="HV372" i="1"/>
  <c r="HV373" i="1"/>
  <c r="HV374" i="1"/>
  <c r="HV375" i="1"/>
  <c r="HV376" i="1"/>
  <c r="HV377" i="1"/>
  <c r="HV378" i="1"/>
  <c r="HV379" i="1"/>
  <c r="HV380" i="1"/>
  <c r="HV381" i="1"/>
  <c r="HV382" i="1"/>
  <c r="HV383" i="1"/>
  <c r="HV384" i="1"/>
  <c r="HV385" i="1"/>
  <c r="HV386" i="1"/>
  <c r="HV387" i="1"/>
  <c r="HV388" i="1"/>
  <c r="HV389" i="1"/>
  <c r="HV390" i="1"/>
  <c r="HV391" i="1"/>
  <c r="HV392" i="1"/>
  <c r="HV393" i="1"/>
  <c r="HV394" i="1"/>
  <c r="HV395" i="1"/>
  <c r="HV396" i="1"/>
  <c r="HV397" i="1"/>
  <c r="HV398" i="1"/>
  <c r="HV399" i="1"/>
  <c r="HV400" i="1"/>
  <c r="HV401" i="1"/>
  <c r="HV402" i="1"/>
  <c r="HV403" i="1"/>
  <c r="HV404" i="1"/>
  <c r="HV405" i="1"/>
  <c r="HV406" i="1"/>
  <c r="HV407" i="1"/>
  <c r="HV408" i="1"/>
  <c r="HV409" i="1"/>
  <c r="HV410" i="1"/>
  <c r="HV411" i="1"/>
  <c r="HV412" i="1"/>
  <c r="HV413" i="1"/>
  <c r="HV414" i="1"/>
  <c r="HV415" i="1"/>
  <c r="HV416" i="1"/>
  <c r="HV417" i="1"/>
  <c r="HV418" i="1"/>
  <c r="HV419" i="1"/>
  <c r="HV420" i="1"/>
  <c r="HV421" i="1"/>
  <c r="HV422" i="1"/>
  <c r="HV423" i="1"/>
  <c r="HV424" i="1"/>
  <c r="HV425" i="1"/>
  <c r="HV426" i="1"/>
  <c r="HV427" i="1"/>
  <c r="HV428" i="1"/>
  <c r="HV429" i="1"/>
  <c r="HV430" i="1"/>
  <c r="HV431" i="1"/>
  <c r="HV432" i="1"/>
  <c r="HV433" i="1"/>
  <c r="HV434" i="1"/>
  <c r="HV435" i="1"/>
  <c r="HV436" i="1"/>
  <c r="HV437" i="1"/>
  <c r="HV438" i="1"/>
  <c r="HV439" i="1"/>
  <c r="HV440" i="1"/>
  <c r="HV441" i="1"/>
  <c r="HV442" i="1"/>
  <c r="HV443" i="1"/>
  <c r="HV444" i="1"/>
  <c r="HV445" i="1"/>
  <c r="HV446" i="1"/>
  <c r="HV447" i="1"/>
  <c r="HV448" i="1"/>
  <c r="HV449" i="1"/>
  <c r="HV450" i="1"/>
  <c r="HV451" i="1"/>
  <c r="HV452" i="1"/>
  <c r="HV453" i="1"/>
  <c r="HV454" i="1"/>
  <c r="HV455" i="1"/>
  <c r="HV456" i="1"/>
  <c r="HV457" i="1"/>
  <c r="HV458" i="1"/>
  <c r="HV459" i="1"/>
  <c r="HV460" i="1"/>
  <c r="HV461" i="1"/>
  <c r="HV462" i="1"/>
  <c r="HV463" i="1"/>
  <c r="HV464" i="1"/>
  <c r="HV465" i="1"/>
  <c r="HV466" i="1"/>
  <c r="HV467" i="1"/>
  <c r="HV468" i="1"/>
  <c r="HV469" i="1"/>
  <c r="HV470" i="1"/>
  <c r="HV471" i="1"/>
  <c r="HV472" i="1"/>
  <c r="HV473" i="1"/>
  <c r="HV474" i="1"/>
  <c r="HV475" i="1"/>
  <c r="HV476" i="1"/>
  <c r="HV477" i="1"/>
  <c r="HV478" i="1"/>
  <c r="HV479" i="1"/>
  <c r="HV480" i="1"/>
  <c r="HV481" i="1"/>
  <c r="HV482" i="1"/>
  <c r="HV483" i="1"/>
  <c r="HV484" i="1"/>
  <c r="HV485" i="1"/>
  <c r="HV486" i="1"/>
  <c r="HV487" i="1"/>
  <c r="HV488" i="1"/>
  <c r="HV489" i="1"/>
  <c r="HV490" i="1"/>
  <c r="HV491" i="1"/>
  <c r="HV492" i="1"/>
  <c r="HV493" i="1"/>
  <c r="HV494" i="1"/>
  <c r="HV495" i="1"/>
  <c r="HV496" i="1"/>
  <c r="HV497" i="1"/>
  <c r="HV498" i="1"/>
  <c r="HV499" i="1"/>
  <c r="HV500" i="1"/>
  <c r="HV501" i="1"/>
  <c r="HV502" i="1"/>
  <c r="HV503" i="1"/>
  <c r="HV504" i="1"/>
  <c r="HV505" i="1"/>
  <c r="HV506" i="1"/>
  <c r="HV507" i="1"/>
  <c r="HV508" i="1"/>
  <c r="HV509" i="1"/>
  <c r="HV510" i="1"/>
  <c r="HV511" i="1"/>
  <c r="HV512" i="1"/>
  <c r="HV513" i="1"/>
  <c r="HV514" i="1"/>
  <c r="HV515" i="1"/>
  <c r="HV516" i="1"/>
  <c r="HV517" i="1"/>
  <c r="HV518" i="1"/>
  <c r="HV519" i="1"/>
  <c r="HV520" i="1"/>
  <c r="HV521" i="1"/>
  <c r="HV522" i="1"/>
  <c r="HV523" i="1"/>
  <c r="HV524" i="1"/>
  <c r="HV525" i="1"/>
  <c r="HV526" i="1"/>
  <c r="HV527" i="1"/>
  <c r="HV528" i="1"/>
  <c r="HV529" i="1"/>
  <c r="HV530" i="1"/>
  <c r="HV531" i="1"/>
  <c r="HV532" i="1"/>
  <c r="HV533" i="1"/>
  <c r="HV534" i="1"/>
  <c r="HV535" i="1"/>
  <c r="HV536" i="1"/>
  <c r="HV537" i="1"/>
  <c r="HV538" i="1"/>
  <c r="HV539" i="1"/>
  <c r="HV540" i="1"/>
  <c r="HV541" i="1"/>
  <c r="HV542" i="1"/>
  <c r="HV543" i="1"/>
  <c r="HV544" i="1"/>
  <c r="HV545" i="1"/>
  <c r="HV546" i="1"/>
  <c r="HV547" i="1"/>
  <c r="HV548" i="1"/>
  <c r="HV549" i="1"/>
  <c r="HV550" i="1"/>
  <c r="HV727" i="1"/>
  <c r="HV728" i="1"/>
  <c r="HV729" i="1"/>
  <c r="HV730" i="1"/>
  <c r="HV731" i="1"/>
  <c r="HV732" i="1"/>
  <c r="HV733" i="1"/>
  <c r="HV734" i="1"/>
  <c r="HV735" i="1"/>
  <c r="HV736" i="1"/>
  <c r="HV737" i="1"/>
  <c r="HV738" i="1"/>
  <c r="HV739" i="1"/>
  <c r="HV740" i="1"/>
  <c r="HV741" i="1"/>
  <c r="HV742" i="1"/>
  <c r="HV743" i="1"/>
  <c r="HV744" i="1"/>
  <c r="HV745" i="1"/>
  <c r="HV746" i="1"/>
  <c r="HV747" i="1"/>
  <c r="HV748" i="1"/>
  <c r="HV749" i="1"/>
  <c r="HV750" i="1"/>
  <c r="HV751" i="1"/>
  <c r="HV752" i="1"/>
  <c r="HV753" i="1"/>
  <c r="HV754" i="1"/>
  <c r="HV755" i="1"/>
  <c r="HV756" i="1"/>
  <c r="HV757" i="1"/>
  <c r="HV758" i="1"/>
  <c r="HV759" i="1"/>
  <c r="HV760" i="1"/>
  <c r="HV761" i="1"/>
  <c r="HV762" i="1"/>
  <c r="HV763" i="1"/>
  <c r="HV764" i="1"/>
  <c r="HV765" i="1"/>
  <c r="HV766" i="1"/>
  <c r="HV767" i="1"/>
  <c r="HV768" i="1"/>
  <c r="HV769" i="1"/>
  <c r="HV770" i="1"/>
  <c r="HV771" i="1"/>
  <c r="HV772" i="1"/>
  <c r="HV773" i="1"/>
  <c r="HV774" i="1"/>
  <c r="HV775" i="1"/>
  <c r="HV776" i="1"/>
  <c r="HV777" i="1"/>
  <c r="HV778" i="1"/>
  <c r="HV779" i="1"/>
  <c r="HV780" i="1"/>
  <c r="HV781" i="1"/>
  <c r="HV782" i="1"/>
  <c r="HV783" i="1"/>
  <c r="HV784" i="1"/>
  <c r="HV785" i="1"/>
  <c r="HV786" i="1"/>
  <c r="HV787" i="1"/>
  <c r="HV788" i="1"/>
  <c r="HV789" i="1"/>
  <c r="HV790" i="1"/>
  <c r="HV791" i="1"/>
  <c r="HV792" i="1"/>
  <c r="HV793" i="1"/>
  <c r="HV794" i="1"/>
  <c r="HV795" i="1"/>
  <c r="HV796" i="1"/>
  <c r="HV797" i="1"/>
  <c r="HV798" i="1"/>
  <c r="HV799" i="1"/>
  <c r="HV800" i="1"/>
  <c r="HV801" i="1"/>
  <c r="HV802" i="1"/>
  <c r="HV803" i="1"/>
  <c r="HV804" i="1"/>
  <c r="HV805" i="1"/>
  <c r="HV806" i="1"/>
  <c r="HV807" i="1"/>
  <c r="HV808" i="1"/>
  <c r="HV809" i="1"/>
  <c r="HV810" i="1"/>
  <c r="HV811" i="1"/>
  <c r="HV812" i="1"/>
  <c r="HV813" i="1"/>
  <c r="HV814" i="1"/>
  <c r="HV815" i="1"/>
  <c r="HV816" i="1"/>
  <c r="HV817" i="1"/>
  <c r="HV818" i="1"/>
  <c r="HV819" i="1"/>
  <c r="HV820" i="1"/>
  <c r="HV821" i="1"/>
  <c r="HV822" i="1"/>
  <c r="HV823" i="1"/>
  <c r="HV824" i="1"/>
  <c r="HV825" i="1"/>
  <c r="HV826" i="1"/>
  <c r="HV827" i="1"/>
  <c r="HV828" i="1"/>
  <c r="HV829" i="1"/>
  <c r="HV830" i="1"/>
  <c r="HV831" i="1"/>
  <c r="HV832" i="1"/>
  <c r="HV833" i="1"/>
  <c r="HV834" i="1"/>
  <c r="HV835" i="1"/>
  <c r="HV836" i="1"/>
  <c r="HV837" i="1"/>
  <c r="HV838" i="1"/>
  <c r="HV839" i="1"/>
  <c r="HV840" i="1"/>
  <c r="HV841" i="1"/>
  <c r="HV842" i="1"/>
  <c r="HV843" i="1"/>
  <c r="HV844" i="1"/>
  <c r="HV845" i="1"/>
  <c r="HV846" i="1"/>
  <c r="HV847" i="1"/>
  <c r="HV848" i="1"/>
  <c r="HV849" i="1"/>
  <c r="HV850" i="1"/>
  <c r="HV851" i="1"/>
  <c r="HV852" i="1"/>
  <c r="HV853" i="1"/>
  <c r="HV854" i="1"/>
  <c r="HV855" i="1"/>
  <c r="HV856" i="1"/>
  <c r="HV857" i="1"/>
  <c r="HV858" i="1"/>
  <c r="HV859" i="1"/>
  <c r="HV860" i="1"/>
  <c r="HV861" i="1"/>
  <c r="HV862" i="1"/>
  <c r="HV863" i="1"/>
  <c r="HV864" i="1"/>
  <c r="HV865" i="1"/>
  <c r="HV866" i="1"/>
  <c r="HV867" i="1"/>
  <c r="HV868" i="1"/>
  <c r="HV869" i="1"/>
  <c r="HV870" i="1"/>
  <c r="HV871" i="1"/>
  <c r="HV872" i="1"/>
  <c r="HV873" i="1"/>
  <c r="HV874" i="1"/>
  <c r="HV875" i="1"/>
  <c r="HV876" i="1"/>
  <c r="HV877" i="1"/>
  <c r="HV878" i="1"/>
  <c r="HV879" i="1"/>
  <c r="HV880" i="1"/>
  <c r="HV881" i="1"/>
  <c r="HV882" i="1"/>
  <c r="HV883" i="1"/>
  <c r="HV884" i="1"/>
  <c r="HV885" i="1"/>
  <c r="HV886" i="1"/>
  <c r="HV887" i="1"/>
  <c r="HV888" i="1"/>
  <c r="HV889" i="1"/>
  <c r="HV890" i="1"/>
  <c r="HV891" i="1"/>
  <c r="HV892" i="1"/>
  <c r="HV893" i="1"/>
  <c r="HV894" i="1"/>
  <c r="HV895" i="1"/>
  <c r="HV896" i="1"/>
  <c r="HV897" i="1"/>
  <c r="HV898" i="1"/>
  <c r="HV899" i="1"/>
  <c r="HV900" i="1"/>
  <c r="HV901" i="1"/>
  <c r="HV902" i="1"/>
  <c r="HV903" i="1"/>
  <c r="HV188" i="1"/>
  <c r="HX189" i="1"/>
  <c r="HX190" i="1"/>
  <c r="HX191" i="1"/>
  <c r="HX192" i="1"/>
  <c r="HX193" i="1"/>
  <c r="HX194" i="1"/>
  <c r="HX195" i="1"/>
  <c r="HX196" i="1"/>
  <c r="HX197" i="1"/>
  <c r="HX198" i="1"/>
  <c r="HX199" i="1"/>
  <c r="HX200" i="1"/>
  <c r="HX201" i="1"/>
  <c r="HX202" i="1"/>
  <c r="HX203" i="1"/>
  <c r="HX204" i="1"/>
  <c r="HX205" i="1"/>
  <c r="HX206" i="1"/>
  <c r="HX207" i="1"/>
  <c r="HX208" i="1"/>
  <c r="HX209" i="1"/>
  <c r="HX210" i="1"/>
  <c r="HX211" i="1"/>
  <c r="HX212" i="1"/>
  <c r="HX213" i="1"/>
  <c r="HX214" i="1"/>
  <c r="HX215" i="1"/>
  <c r="HX216" i="1"/>
  <c r="HX217" i="1"/>
  <c r="HX218" i="1"/>
  <c r="HX219" i="1"/>
  <c r="HX220" i="1"/>
  <c r="HX221" i="1"/>
  <c r="HX222" i="1"/>
  <c r="HX223" i="1"/>
  <c r="HX224" i="1"/>
  <c r="HX225" i="1"/>
  <c r="HX226" i="1"/>
  <c r="HX227" i="1"/>
  <c r="HX228" i="1"/>
  <c r="HX229" i="1"/>
  <c r="HX230" i="1"/>
  <c r="HX231" i="1"/>
  <c r="HX232" i="1"/>
  <c r="HX233" i="1"/>
  <c r="HX234" i="1"/>
  <c r="HX235" i="1"/>
  <c r="HX236" i="1"/>
  <c r="HX237" i="1"/>
  <c r="HX238" i="1"/>
  <c r="HX239" i="1"/>
  <c r="HX240" i="1"/>
  <c r="HX241" i="1"/>
  <c r="HX242" i="1"/>
  <c r="HX243" i="1"/>
  <c r="HX244" i="1"/>
  <c r="HX245" i="1"/>
  <c r="HX246" i="1"/>
  <c r="HX247" i="1"/>
  <c r="HX248" i="1"/>
  <c r="HX249" i="1"/>
  <c r="HX250" i="1"/>
  <c r="HX251" i="1"/>
  <c r="HX252" i="1"/>
  <c r="HX253" i="1"/>
  <c r="HX254" i="1"/>
  <c r="HX255" i="1"/>
  <c r="HX256" i="1"/>
  <c r="HX257" i="1"/>
  <c r="HX258" i="1"/>
  <c r="HX259" i="1"/>
  <c r="HX260" i="1"/>
  <c r="HX261" i="1"/>
  <c r="HX262" i="1"/>
  <c r="HX263" i="1"/>
  <c r="HX264" i="1"/>
  <c r="HX265" i="1"/>
  <c r="HX266" i="1"/>
  <c r="HX267" i="1"/>
  <c r="HX268" i="1"/>
  <c r="HX269" i="1"/>
  <c r="HX270" i="1"/>
  <c r="HX271" i="1"/>
  <c r="HX272" i="1"/>
  <c r="HX273" i="1"/>
  <c r="HX274" i="1"/>
  <c r="HX275" i="1"/>
  <c r="HX276" i="1"/>
  <c r="HX277" i="1"/>
  <c r="HX278" i="1"/>
  <c r="HX279" i="1"/>
  <c r="HX280" i="1"/>
  <c r="HX281" i="1"/>
  <c r="HX282" i="1"/>
  <c r="HX283" i="1"/>
  <c r="HX284" i="1"/>
  <c r="HX285" i="1"/>
  <c r="HX286" i="1"/>
  <c r="HX287" i="1"/>
  <c r="HX288" i="1"/>
  <c r="HX289" i="1"/>
  <c r="HX290" i="1"/>
  <c r="HX291" i="1"/>
  <c r="HX292" i="1"/>
  <c r="HX293" i="1"/>
  <c r="HX294" i="1"/>
  <c r="HX295" i="1"/>
  <c r="HX296" i="1"/>
  <c r="HX297" i="1"/>
  <c r="HX298" i="1"/>
  <c r="HX299" i="1"/>
  <c r="HX300" i="1"/>
  <c r="HX301" i="1"/>
  <c r="HX302" i="1"/>
  <c r="HX303" i="1"/>
  <c r="HX304" i="1"/>
  <c r="HX305" i="1"/>
  <c r="HX306" i="1"/>
  <c r="HX307" i="1"/>
  <c r="HX308" i="1"/>
  <c r="HX309" i="1"/>
  <c r="HX310" i="1"/>
  <c r="HX311" i="1"/>
  <c r="HX312" i="1"/>
  <c r="HX313" i="1"/>
  <c r="HX314" i="1"/>
  <c r="HX315" i="1"/>
  <c r="HX316" i="1"/>
  <c r="HX317" i="1"/>
  <c r="HX318" i="1"/>
  <c r="HX319" i="1"/>
  <c r="HX320" i="1"/>
  <c r="HX321" i="1"/>
  <c r="HX322" i="1"/>
  <c r="HX323" i="1"/>
  <c r="HX324" i="1"/>
  <c r="HX325" i="1"/>
  <c r="HX326" i="1"/>
  <c r="HX327" i="1"/>
  <c r="HX328" i="1"/>
  <c r="HX329" i="1"/>
  <c r="HX330" i="1"/>
  <c r="HX331" i="1"/>
  <c r="HX332" i="1"/>
  <c r="HX333" i="1"/>
  <c r="HX334" i="1"/>
  <c r="HX335" i="1"/>
  <c r="HX336" i="1"/>
  <c r="HX337" i="1"/>
  <c r="HX338" i="1"/>
  <c r="HX339" i="1"/>
  <c r="HX340" i="1"/>
  <c r="HX341" i="1"/>
  <c r="HX342" i="1"/>
  <c r="HX343" i="1"/>
  <c r="HX344" i="1"/>
  <c r="HX345" i="1"/>
  <c r="HX346" i="1"/>
  <c r="HX347" i="1"/>
  <c r="HX348" i="1"/>
  <c r="HX349" i="1"/>
  <c r="HX350" i="1"/>
  <c r="HX351" i="1"/>
  <c r="HX352" i="1"/>
  <c r="HX353" i="1"/>
  <c r="HX354" i="1"/>
  <c r="HX355" i="1"/>
  <c r="HX356" i="1"/>
  <c r="HX357" i="1"/>
  <c r="HX358" i="1"/>
  <c r="HX359" i="1"/>
  <c r="HX360" i="1"/>
  <c r="HX361" i="1"/>
  <c r="HX362" i="1"/>
  <c r="HX363" i="1"/>
  <c r="HX364" i="1"/>
  <c r="HX365" i="1"/>
  <c r="HX366" i="1"/>
  <c r="HX367" i="1"/>
  <c r="HX368" i="1"/>
  <c r="HX369" i="1"/>
  <c r="HX370" i="1"/>
  <c r="HX371" i="1"/>
  <c r="HX372" i="1"/>
  <c r="HX373" i="1"/>
  <c r="HX374" i="1"/>
  <c r="HX375" i="1"/>
  <c r="HX376" i="1"/>
  <c r="HX377" i="1"/>
  <c r="HX378" i="1"/>
  <c r="HX379" i="1"/>
  <c r="HX380" i="1"/>
  <c r="HX381" i="1"/>
  <c r="HX382" i="1"/>
  <c r="HX383" i="1"/>
  <c r="HX384" i="1"/>
  <c r="HX385" i="1"/>
  <c r="HX386" i="1"/>
  <c r="HX387" i="1"/>
  <c r="HX388" i="1"/>
  <c r="HX389" i="1"/>
  <c r="HX390" i="1"/>
  <c r="HX391" i="1"/>
  <c r="HX392" i="1"/>
  <c r="HX393" i="1"/>
  <c r="HX394" i="1"/>
  <c r="HX395" i="1"/>
  <c r="HX396" i="1"/>
  <c r="HX397" i="1"/>
  <c r="HX398" i="1"/>
  <c r="HX399" i="1"/>
  <c r="HX400" i="1"/>
  <c r="HX401" i="1"/>
  <c r="HX402" i="1"/>
  <c r="HX403" i="1"/>
  <c r="HX404" i="1"/>
  <c r="HX405" i="1"/>
  <c r="HX406" i="1"/>
  <c r="HX407" i="1"/>
  <c r="HX408" i="1"/>
  <c r="HX409" i="1"/>
  <c r="HX410" i="1"/>
  <c r="HX411" i="1"/>
  <c r="HX412" i="1"/>
  <c r="HX413" i="1"/>
  <c r="HX414" i="1"/>
  <c r="HX415" i="1"/>
  <c r="HX416" i="1"/>
  <c r="HX417" i="1"/>
  <c r="HX418" i="1"/>
  <c r="HX419" i="1"/>
  <c r="HX420" i="1"/>
  <c r="HX421" i="1"/>
  <c r="HX422" i="1"/>
  <c r="HX423" i="1"/>
  <c r="HX424" i="1"/>
  <c r="HX425" i="1"/>
  <c r="HX426" i="1"/>
  <c r="HX427" i="1"/>
  <c r="HX428" i="1"/>
  <c r="HX429" i="1"/>
  <c r="HX430" i="1"/>
  <c r="HX431" i="1"/>
  <c r="HX432" i="1"/>
  <c r="HX433" i="1"/>
  <c r="HX434" i="1"/>
  <c r="HX435" i="1"/>
  <c r="HX436" i="1"/>
  <c r="HX437" i="1"/>
  <c r="HX438" i="1"/>
  <c r="HX439" i="1"/>
  <c r="HX440" i="1"/>
  <c r="HX441" i="1"/>
  <c r="HX442" i="1"/>
  <c r="HX443" i="1"/>
  <c r="HX444" i="1"/>
  <c r="HX445" i="1"/>
  <c r="HX446" i="1"/>
  <c r="HX447" i="1"/>
  <c r="HX448" i="1"/>
  <c r="HX449" i="1"/>
  <c r="HX450" i="1"/>
  <c r="HX451" i="1"/>
  <c r="HX452" i="1"/>
  <c r="HX453" i="1"/>
  <c r="HX454" i="1"/>
  <c r="HX455" i="1"/>
  <c r="HX456" i="1"/>
  <c r="HX457" i="1"/>
  <c r="HX458" i="1"/>
  <c r="HX459" i="1"/>
  <c r="HX460" i="1"/>
  <c r="HX461" i="1"/>
  <c r="HX462" i="1"/>
  <c r="HX463" i="1"/>
  <c r="HX464" i="1"/>
  <c r="HX465" i="1"/>
  <c r="HX466" i="1"/>
  <c r="HX467" i="1"/>
  <c r="HX468" i="1"/>
  <c r="HX469" i="1"/>
  <c r="HX470" i="1"/>
  <c r="HX471" i="1"/>
  <c r="HX472" i="1"/>
  <c r="HX473" i="1"/>
  <c r="HX474" i="1"/>
  <c r="HX475" i="1"/>
  <c r="HX476" i="1"/>
  <c r="HX477" i="1"/>
  <c r="HX478" i="1"/>
  <c r="HX479" i="1"/>
  <c r="HX480" i="1"/>
  <c r="HX481" i="1"/>
  <c r="HX482" i="1"/>
  <c r="HX483" i="1"/>
  <c r="HX484" i="1"/>
  <c r="HX485" i="1"/>
  <c r="HX486" i="1"/>
  <c r="HX487" i="1"/>
  <c r="HX488" i="1"/>
  <c r="HX489" i="1"/>
  <c r="HX490" i="1"/>
  <c r="HX491" i="1"/>
  <c r="HX492" i="1"/>
  <c r="HX493" i="1"/>
  <c r="HX494" i="1"/>
  <c r="HX495" i="1"/>
  <c r="HX496" i="1"/>
  <c r="HX497" i="1"/>
  <c r="HX498" i="1"/>
  <c r="HX499" i="1"/>
  <c r="HX500" i="1"/>
  <c r="HX501" i="1"/>
  <c r="HX502" i="1"/>
  <c r="HX503" i="1"/>
  <c r="HX504" i="1"/>
  <c r="HX505" i="1"/>
  <c r="HX506" i="1"/>
  <c r="HX507" i="1"/>
  <c r="HX508" i="1"/>
  <c r="HX509" i="1"/>
  <c r="HX510" i="1"/>
  <c r="HX511" i="1"/>
  <c r="HX512" i="1"/>
  <c r="HX513" i="1"/>
  <c r="HX514" i="1"/>
  <c r="HX515" i="1"/>
  <c r="HX516" i="1"/>
  <c r="HX517" i="1"/>
  <c r="HX518" i="1"/>
  <c r="HX519" i="1"/>
  <c r="HX520" i="1"/>
  <c r="HX521" i="1"/>
  <c r="HX522" i="1"/>
  <c r="HX523" i="1"/>
  <c r="HX524" i="1"/>
  <c r="HX525" i="1"/>
  <c r="HX526" i="1"/>
  <c r="HX527" i="1"/>
  <c r="HX528" i="1"/>
  <c r="HX529" i="1"/>
  <c r="HX530" i="1"/>
  <c r="HX531" i="1"/>
  <c r="HX532" i="1"/>
  <c r="HX533" i="1"/>
  <c r="HX534" i="1"/>
  <c r="HX535" i="1"/>
  <c r="HX536" i="1"/>
  <c r="HX537" i="1"/>
  <c r="HX538" i="1"/>
  <c r="HX539" i="1"/>
  <c r="HX540" i="1"/>
  <c r="HX541" i="1"/>
  <c r="HX542" i="1"/>
  <c r="HX543" i="1"/>
  <c r="HX544" i="1"/>
  <c r="HX545" i="1"/>
  <c r="HX546" i="1"/>
  <c r="HX547" i="1"/>
  <c r="HX548" i="1"/>
  <c r="HX549" i="1"/>
  <c r="HX550" i="1"/>
  <c r="HX551" i="1"/>
  <c r="HX552" i="1"/>
  <c r="HX553" i="1"/>
  <c r="HX554" i="1"/>
  <c r="HX555" i="1"/>
  <c r="HX556" i="1"/>
  <c r="HX557" i="1"/>
  <c r="HX558" i="1"/>
  <c r="HX559" i="1"/>
  <c r="HX560" i="1"/>
  <c r="HX561" i="1"/>
  <c r="HX562" i="1"/>
  <c r="HX563" i="1"/>
  <c r="HX564" i="1"/>
  <c r="HX565" i="1"/>
  <c r="HX566" i="1"/>
  <c r="HX567" i="1"/>
  <c r="HX568" i="1"/>
  <c r="HX569" i="1"/>
  <c r="HX570" i="1"/>
  <c r="HX571" i="1"/>
  <c r="HX572" i="1"/>
  <c r="HX573" i="1"/>
  <c r="HX574" i="1"/>
  <c r="HX575" i="1"/>
  <c r="HX576" i="1"/>
  <c r="HX577" i="1"/>
  <c r="HX578" i="1"/>
  <c r="HX579" i="1"/>
  <c r="HX580" i="1"/>
  <c r="HX581" i="1"/>
  <c r="HX582" i="1"/>
  <c r="HX583" i="1"/>
  <c r="HX584" i="1"/>
  <c r="HX585" i="1"/>
  <c r="HX586" i="1"/>
  <c r="HX587" i="1"/>
  <c r="HX588" i="1"/>
  <c r="HX589" i="1"/>
  <c r="HX590" i="1"/>
  <c r="HX591" i="1"/>
  <c r="HX592" i="1"/>
  <c r="HX593" i="1"/>
  <c r="HX594" i="1"/>
  <c r="HX595" i="1"/>
  <c r="HX596" i="1"/>
  <c r="HX597" i="1"/>
  <c r="HX598" i="1"/>
  <c r="HX599" i="1"/>
  <c r="HX600" i="1"/>
  <c r="HX601" i="1"/>
  <c r="HX602" i="1"/>
  <c r="HX603" i="1"/>
  <c r="HX604" i="1"/>
  <c r="HX605" i="1"/>
  <c r="HX606" i="1"/>
  <c r="HX607" i="1"/>
  <c r="HX608" i="1"/>
  <c r="HX609" i="1"/>
  <c r="HX610" i="1"/>
  <c r="HX611" i="1"/>
  <c r="HX612" i="1"/>
  <c r="HX613" i="1"/>
  <c r="HX614" i="1"/>
  <c r="HX615" i="1"/>
  <c r="HX616" i="1"/>
  <c r="HX617" i="1"/>
  <c r="HX618" i="1"/>
  <c r="HX619" i="1"/>
  <c r="HX620" i="1"/>
  <c r="HX621" i="1"/>
  <c r="HX622" i="1"/>
  <c r="HX623" i="1"/>
  <c r="HX624" i="1"/>
  <c r="HX625" i="1"/>
  <c r="HX626" i="1"/>
  <c r="HX627" i="1"/>
  <c r="HX628" i="1"/>
  <c r="HX629" i="1"/>
  <c r="HX630" i="1"/>
  <c r="HX631" i="1"/>
  <c r="HX632" i="1"/>
  <c r="HX633" i="1"/>
  <c r="HX634" i="1"/>
  <c r="HX635" i="1"/>
  <c r="HX636" i="1"/>
  <c r="HX637" i="1"/>
  <c r="HX638" i="1"/>
  <c r="HX639" i="1"/>
  <c r="HX640" i="1"/>
  <c r="HX641" i="1"/>
  <c r="HX642" i="1"/>
  <c r="HX643" i="1"/>
  <c r="HX644" i="1"/>
  <c r="HX645" i="1"/>
  <c r="HX646" i="1"/>
  <c r="HX647" i="1"/>
  <c r="HX648" i="1"/>
  <c r="HX649" i="1"/>
  <c r="HX650" i="1"/>
  <c r="HX651" i="1"/>
  <c r="HX652" i="1"/>
  <c r="HX653" i="1"/>
  <c r="HX654" i="1"/>
  <c r="HX655" i="1"/>
  <c r="HX656" i="1"/>
  <c r="HX657" i="1"/>
  <c r="HX658" i="1"/>
  <c r="HX659" i="1"/>
  <c r="HX660" i="1"/>
  <c r="HX661" i="1"/>
  <c r="HX662" i="1"/>
  <c r="HX663" i="1"/>
  <c r="HX664" i="1"/>
  <c r="HX665" i="1"/>
  <c r="HX666" i="1"/>
  <c r="HX667" i="1"/>
  <c r="HX668" i="1"/>
  <c r="HX669" i="1"/>
  <c r="HX670" i="1"/>
  <c r="HX671" i="1"/>
  <c r="HX672" i="1"/>
  <c r="HX673" i="1"/>
  <c r="HX674" i="1"/>
  <c r="HX675" i="1"/>
  <c r="HX676" i="1"/>
  <c r="HX677" i="1"/>
  <c r="HX678" i="1"/>
  <c r="HX679" i="1"/>
  <c r="HX680" i="1"/>
  <c r="HX681" i="1"/>
  <c r="HX682" i="1"/>
  <c r="HX683" i="1"/>
  <c r="HX684" i="1"/>
  <c r="HX685" i="1"/>
  <c r="HX686" i="1"/>
  <c r="HX687" i="1"/>
  <c r="HX688" i="1"/>
  <c r="HX689" i="1"/>
  <c r="HX690" i="1"/>
  <c r="HX691" i="1"/>
  <c r="HX692" i="1"/>
  <c r="HX693" i="1"/>
  <c r="HX694" i="1"/>
  <c r="HX695" i="1"/>
  <c r="HX696" i="1"/>
  <c r="HX697" i="1"/>
  <c r="HX698" i="1"/>
  <c r="HX699" i="1"/>
  <c r="HX700" i="1"/>
  <c r="HX701" i="1"/>
  <c r="HX702" i="1"/>
  <c r="HX703" i="1"/>
  <c r="HX704" i="1"/>
  <c r="HX705" i="1"/>
  <c r="HX706" i="1"/>
  <c r="HX707" i="1"/>
  <c r="HX708" i="1"/>
  <c r="HX709" i="1"/>
  <c r="HX710" i="1"/>
  <c r="HX711" i="1"/>
  <c r="HX712" i="1"/>
  <c r="HX713" i="1"/>
  <c r="HX714" i="1"/>
  <c r="HX715" i="1"/>
  <c r="HX716" i="1"/>
  <c r="HX717" i="1"/>
  <c r="HX718" i="1"/>
  <c r="HX719" i="1"/>
  <c r="HX720" i="1"/>
  <c r="HX721" i="1"/>
  <c r="HX722" i="1"/>
  <c r="HX723" i="1"/>
  <c r="HX724" i="1"/>
  <c r="HX725" i="1"/>
  <c r="HX726" i="1"/>
  <c r="HX727" i="1"/>
  <c r="HX728" i="1"/>
  <c r="HX729" i="1"/>
  <c r="HX730" i="1"/>
  <c r="HX731" i="1"/>
  <c r="HX732" i="1"/>
  <c r="HX733" i="1"/>
  <c r="HX734" i="1"/>
  <c r="HX735" i="1"/>
  <c r="HX736" i="1"/>
  <c r="HX737" i="1"/>
  <c r="HX738" i="1"/>
  <c r="HX739" i="1"/>
  <c r="HX740" i="1"/>
  <c r="HX741" i="1"/>
  <c r="HX742" i="1"/>
  <c r="HX743" i="1"/>
  <c r="HX744" i="1"/>
  <c r="HX745" i="1"/>
  <c r="HX746" i="1"/>
  <c r="HX747" i="1"/>
  <c r="HX748" i="1"/>
  <c r="HX749" i="1"/>
  <c r="HX750" i="1"/>
  <c r="HX751" i="1"/>
  <c r="HX752" i="1"/>
  <c r="HX753" i="1"/>
  <c r="HX754" i="1"/>
  <c r="HX755" i="1"/>
  <c r="HX756" i="1"/>
  <c r="HX757" i="1"/>
  <c r="HX758" i="1"/>
  <c r="HX759" i="1"/>
  <c r="HX760" i="1"/>
  <c r="HX761" i="1"/>
  <c r="HX762" i="1"/>
  <c r="HX763" i="1"/>
  <c r="HX764" i="1"/>
  <c r="HX765" i="1"/>
  <c r="HX766" i="1"/>
  <c r="HX767" i="1"/>
  <c r="HX768" i="1"/>
  <c r="HX769" i="1"/>
  <c r="HX770" i="1"/>
  <c r="HX771" i="1"/>
  <c r="HX772" i="1"/>
  <c r="HX773" i="1"/>
  <c r="HX774" i="1"/>
  <c r="HX775" i="1"/>
  <c r="HX776" i="1"/>
  <c r="HX777" i="1"/>
  <c r="HX778" i="1"/>
  <c r="HX779" i="1"/>
  <c r="HX780" i="1"/>
  <c r="HX781" i="1"/>
  <c r="HX782" i="1"/>
  <c r="HX783" i="1"/>
  <c r="HX784" i="1"/>
  <c r="HX785" i="1"/>
  <c r="HX786" i="1"/>
  <c r="HX787" i="1"/>
  <c r="HX788" i="1"/>
  <c r="HX789" i="1"/>
  <c r="HX790" i="1"/>
  <c r="HX791" i="1"/>
  <c r="HX792" i="1"/>
  <c r="HX793" i="1"/>
  <c r="HX794" i="1"/>
  <c r="HX795" i="1"/>
  <c r="HX796" i="1"/>
  <c r="HX797" i="1"/>
  <c r="HX798" i="1"/>
  <c r="HX799" i="1"/>
  <c r="HX800" i="1"/>
  <c r="HX801" i="1"/>
  <c r="HX802" i="1"/>
  <c r="HX803" i="1"/>
  <c r="HX804" i="1"/>
  <c r="HX805" i="1"/>
  <c r="HX806" i="1"/>
  <c r="HX807" i="1"/>
  <c r="HX808" i="1"/>
  <c r="HX809" i="1"/>
  <c r="HX810" i="1"/>
  <c r="HX811" i="1"/>
  <c r="HX812" i="1"/>
  <c r="HX813" i="1"/>
  <c r="HX814" i="1"/>
  <c r="HX815" i="1"/>
  <c r="HX816" i="1"/>
  <c r="HX817" i="1"/>
  <c r="HX818" i="1"/>
  <c r="HX819" i="1"/>
  <c r="HX820" i="1"/>
  <c r="HX821" i="1"/>
  <c r="HX822" i="1"/>
  <c r="HX823" i="1"/>
  <c r="HX824" i="1"/>
  <c r="HX825" i="1"/>
  <c r="HX826" i="1"/>
  <c r="HX827" i="1"/>
  <c r="HX828" i="1"/>
  <c r="HX829" i="1"/>
  <c r="HX830" i="1"/>
  <c r="HX831" i="1"/>
  <c r="HX832" i="1"/>
  <c r="HX833" i="1"/>
  <c r="HX834" i="1"/>
  <c r="HX835" i="1"/>
  <c r="HX836" i="1"/>
  <c r="HX837" i="1"/>
  <c r="HX838" i="1"/>
  <c r="HX839" i="1"/>
  <c r="HX840" i="1"/>
  <c r="HX841" i="1"/>
  <c r="HX842" i="1"/>
  <c r="HX843" i="1"/>
  <c r="HX844" i="1"/>
  <c r="HX845" i="1"/>
  <c r="HX846" i="1"/>
  <c r="HX847" i="1"/>
  <c r="HX848" i="1"/>
  <c r="HX849" i="1"/>
  <c r="HX850" i="1"/>
  <c r="HX851" i="1"/>
  <c r="HX852" i="1"/>
  <c r="HX853" i="1"/>
  <c r="HX854" i="1"/>
  <c r="HX855" i="1"/>
  <c r="HX856" i="1"/>
  <c r="HX857" i="1"/>
  <c r="HX858" i="1"/>
  <c r="HX859" i="1"/>
  <c r="HX860" i="1"/>
  <c r="HX861" i="1"/>
  <c r="HX862" i="1"/>
  <c r="HX863" i="1"/>
  <c r="HX864" i="1"/>
  <c r="HX865" i="1"/>
  <c r="HX866" i="1"/>
  <c r="HX867" i="1"/>
  <c r="HX868" i="1"/>
  <c r="HX869" i="1"/>
  <c r="HX870" i="1"/>
  <c r="HX871" i="1"/>
  <c r="HX872" i="1"/>
  <c r="HX873" i="1"/>
  <c r="HX874" i="1"/>
  <c r="HX875" i="1"/>
  <c r="HX876" i="1"/>
  <c r="HX877" i="1"/>
  <c r="HX878" i="1"/>
  <c r="HX879" i="1"/>
  <c r="HX880" i="1"/>
  <c r="HX881" i="1"/>
  <c r="HX882" i="1"/>
  <c r="HX883" i="1"/>
  <c r="HX884" i="1"/>
  <c r="HX885" i="1"/>
  <c r="HX886" i="1"/>
  <c r="HX887" i="1"/>
  <c r="HX888" i="1"/>
  <c r="HX889" i="1"/>
  <c r="HX890" i="1"/>
  <c r="HX891" i="1"/>
  <c r="HX892" i="1"/>
  <c r="HX893" i="1"/>
  <c r="HX894" i="1"/>
  <c r="HX895" i="1"/>
  <c r="HX896" i="1"/>
  <c r="HX897" i="1"/>
  <c r="HX898" i="1"/>
  <c r="HX899" i="1"/>
  <c r="HX900" i="1"/>
  <c r="HX901" i="1"/>
  <c r="HX902" i="1"/>
  <c r="HX903" i="1"/>
  <c r="HX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6" i="1"/>
  <c r="HW207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305" i="1"/>
  <c r="HW306" i="1"/>
  <c r="HW307" i="1"/>
  <c r="HW308" i="1"/>
  <c r="HW309" i="1"/>
  <c r="HW310" i="1"/>
  <c r="HW311" i="1"/>
  <c r="HW312" i="1"/>
  <c r="HW313" i="1"/>
  <c r="HW314" i="1"/>
  <c r="HW315" i="1"/>
  <c r="HW316" i="1"/>
  <c r="HW317" i="1"/>
  <c r="HW318" i="1"/>
  <c r="HW319" i="1"/>
  <c r="HW320" i="1"/>
  <c r="HW321" i="1"/>
  <c r="HW322" i="1"/>
  <c r="HW323" i="1"/>
  <c r="HW324" i="1"/>
  <c r="HW325" i="1"/>
  <c r="HW326" i="1"/>
  <c r="HW327" i="1"/>
  <c r="HW328" i="1"/>
  <c r="HW329" i="1"/>
  <c r="HW330" i="1"/>
  <c r="HW331" i="1"/>
  <c r="HW332" i="1"/>
  <c r="HW333" i="1"/>
  <c r="HW334" i="1"/>
  <c r="HW335" i="1"/>
  <c r="HW336" i="1"/>
  <c r="HW337" i="1"/>
  <c r="HW338" i="1"/>
  <c r="HW339" i="1"/>
  <c r="HW340" i="1"/>
  <c r="HW341" i="1"/>
  <c r="HW342" i="1"/>
  <c r="HW343" i="1"/>
  <c r="HW344" i="1"/>
  <c r="HW345" i="1"/>
  <c r="HW346" i="1"/>
  <c r="HW347" i="1"/>
  <c r="HW348" i="1"/>
  <c r="HW349" i="1"/>
  <c r="HW350" i="1"/>
  <c r="HW351" i="1"/>
  <c r="HW352" i="1"/>
  <c r="HW353" i="1"/>
  <c r="HW354" i="1"/>
  <c r="HW355" i="1"/>
  <c r="HW356" i="1"/>
  <c r="HW357" i="1"/>
  <c r="HW358" i="1"/>
  <c r="HW359" i="1"/>
  <c r="HW360" i="1"/>
  <c r="HW361" i="1"/>
  <c r="HW362" i="1"/>
  <c r="HW363" i="1"/>
  <c r="HW364" i="1"/>
  <c r="HW365" i="1"/>
  <c r="HW366" i="1"/>
  <c r="HW367" i="1"/>
  <c r="HW368" i="1"/>
  <c r="HW369" i="1"/>
  <c r="HW370" i="1"/>
  <c r="HW371" i="1"/>
  <c r="HW372" i="1"/>
  <c r="HW373" i="1"/>
  <c r="HW374" i="1"/>
  <c r="HW375" i="1"/>
  <c r="HW376" i="1"/>
  <c r="HW377" i="1"/>
  <c r="HW378" i="1"/>
  <c r="HW379" i="1"/>
  <c r="HW380" i="1"/>
  <c r="HW381" i="1"/>
  <c r="HW382" i="1"/>
  <c r="HW383" i="1"/>
  <c r="HW384" i="1"/>
  <c r="HW385" i="1"/>
  <c r="HW386" i="1"/>
  <c r="HW387" i="1"/>
  <c r="HW388" i="1"/>
  <c r="HW389" i="1"/>
  <c r="HW390" i="1"/>
  <c r="HW391" i="1"/>
  <c r="HW392" i="1"/>
  <c r="HW393" i="1"/>
  <c r="HW394" i="1"/>
  <c r="HW395" i="1"/>
  <c r="HW396" i="1"/>
  <c r="HW397" i="1"/>
  <c r="HW398" i="1"/>
  <c r="HW399" i="1"/>
  <c r="HW400" i="1"/>
  <c r="HW401" i="1"/>
  <c r="HW402" i="1"/>
  <c r="HW403" i="1"/>
  <c r="HW404" i="1"/>
  <c r="HW405" i="1"/>
  <c r="HW406" i="1"/>
  <c r="HW407" i="1"/>
  <c r="HW408" i="1"/>
  <c r="HW409" i="1"/>
  <c r="HW410" i="1"/>
  <c r="HW411" i="1"/>
  <c r="HW412" i="1"/>
  <c r="HW413" i="1"/>
  <c r="HW414" i="1"/>
  <c r="HW415" i="1"/>
  <c r="HW416" i="1"/>
  <c r="HW417" i="1"/>
  <c r="HW418" i="1"/>
  <c r="HW419" i="1"/>
  <c r="HW420" i="1"/>
  <c r="HW421" i="1"/>
  <c r="HW422" i="1"/>
  <c r="HW423" i="1"/>
  <c r="HW424" i="1"/>
  <c r="HW425" i="1"/>
  <c r="HW426" i="1"/>
  <c r="HW427" i="1"/>
  <c r="HW428" i="1"/>
  <c r="HW429" i="1"/>
  <c r="HW430" i="1"/>
  <c r="HW431" i="1"/>
  <c r="HW432" i="1"/>
  <c r="HW433" i="1"/>
  <c r="HW434" i="1"/>
  <c r="HW435" i="1"/>
  <c r="HW436" i="1"/>
  <c r="HW437" i="1"/>
  <c r="HW438" i="1"/>
  <c r="HW439" i="1"/>
  <c r="HW440" i="1"/>
  <c r="HW441" i="1"/>
  <c r="HW442" i="1"/>
  <c r="HW443" i="1"/>
  <c r="HW444" i="1"/>
  <c r="HW445" i="1"/>
  <c r="HW446" i="1"/>
  <c r="HW447" i="1"/>
  <c r="HW448" i="1"/>
  <c r="HW449" i="1"/>
  <c r="HW450" i="1"/>
  <c r="HW451" i="1"/>
  <c r="HW452" i="1"/>
  <c r="HW453" i="1"/>
  <c r="HW454" i="1"/>
  <c r="HW455" i="1"/>
  <c r="HW456" i="1"/>
  <c r="HW457" i="1"/>
  <c r="HW458" i="1"/>
  <c r="HW459" i="1"/>
  <c r="HW460" i="1"/>
  <c r="HW461" i="1"/>
  <c r="HW462" i="1"/>
  <c r="HW463" i="1"/>
  <c r="HW464" i="1"/>
  <c r="HW465" i="1"/>
  <c r="HW466" i="1"/>
  <c r="HW467" i="1"/>
  <c r="HW468" i="1"/>
  <c r="HW469" i="1"/>
  <c r="HW470" i="1"/>
  <c r="HW471" i="1"/>
  <c r="HW472" i="1"/>
  <c r="HW473" i="1"/>
  <c r="HW474" i="1"/>
  <c r="HW475" i="1"/>
  <c r="HW476" i="1"/>
  <c r="HW477" i="1"/>
  <c r="HW478" i="1"/>
  <c r="HW479" i="1"/>
  <c r="HW480" i="1"/>
  <c r="HW481" i="1"/>
  <c r="HW482" i="1"/>
  <c r="HW483" i="1"/>
  <c r="HW484" i="1"/>
  <c r="HW485" i="1"/>
  <c r="HW486" i="1"/>
  <c r="HW487" i="1"/>
  <c r="HW488" i="1"/>
  <c r="HW489" i="1"/>
  <c r="HW490" i="1"/>
  <c r="HW491" i="1"/>
  <c r="HW492" i="1"/>
  <c r="HW493" i="1"/>
  <c r="HW494" i="1"/>
  <c r="HW495" i="1"/>
  <c r="HW496" i="1"/>
  <c r="HW497" i="1"/>
  <c r="HW498" i="1"/>
  <c r="HW499" i="1"/>
  <c r="HW500" i="1"/>
  <c r="HW501" i="1"/>
  <c r="HW502" i="1"/>
  <c r="HW503" i="1"/>
  <c r="HW504" i="1"/>
  <c r="HW505" i="1"/>
  <c r="HW506" i="1"/>
  <c r="HW507" i="1"/>
  <c r="HW508" i="1"/>
  <c r="HW509" i="1"/>
  <c r="HW510" i="1"/>
  <c r="HW511" i="1"/>
  <c r="HW512" i="1"/>
  <c r="HW513" i="1"/>
  <c r="HW514" i="1"/>
  <c r="HW515" i="1"/>
  <c r="HW516" i="1"/>
  <c r="HW517" i="1"/>
  <c r="HW518" i="1"/>
  <c r="HW519" i="1"/>
  <c r="HW520" i="1"/>
  <c r="HW521" i="1"/>
  <c r="HW522" i="1"/>
  <c r="HW523" i="1"/>
  <c r="HW524" i="1"/>
  <c r="HW525" i="1"/>
  <c r="HW526" i="1"/>
  <c r="HW527" i="1"/>
  <c r="HW528" i="1"/>
  <c r="HW529" i="1"/>
  <c r="HW530" i="1"/>
  <c r="HW531" i="1"/>
  <c r="HW532" i="1"/>
  <c r="HW533" i="1"/>
  <c r="HW534" i="1"/>
  <c r="HW535" i="1"/>
  <c r="HW536" i="1"/>
  <c r="HW537" i="1"/>
  <c r="HW538" i="1"/>
  <c r="HW539" i="1"/>
  <c r="HW540" i="1"/>
  <c r="HW541" i="1"/>
  <c r="HW542" i="1"/>
  <c r="HW543" i="1"/>
  <c r="HW544" i="1"/>
  <c r="HW545" i="1"/>
  <c r="HW546" i="1"/>
  <c r="HW547" i="1"/>
  <c r="HW548" i="1"/>
  <c r="HW549" i="1"/>
  <c r="HW550" i="1"/>
  <c r="HW551" i="1"/>
  <c r="HW552" i="1"/>
  <c r="HW553" i="1"/>
  <c r="HW554" i="1"/>
  <c r="HW555" i="1"/>
  <c r="HW556" i="1"/>
  <c r="HW557" i="1"/>
  <c r="HW558" i="1"/>
  <c r="HW559" i="1"/>
  <c r="HW560" i="1"/>
  <c r="HW561" i="1"/>
  <c r="HW562" i="1"/>
  <c r="HW563" i="1"/>
  <c r="HW564" i="1"/>
  <c r="HW565" i="1"/>
  <c r="HW566" i="1"/>
  <c r="HW567" i="1"/>
  <c r="HW568" i="1"/>
  <c r="HW569" i="1"/>
  <c r="HW570" i="1"/>
  <c r="HW571" i="1"/>
  <c r="HW572" i="1"/>
  <c r="HW573" i="1"/>
  <c r="HW574" i="1"/>
  <c r="HW575" i="1"/>
  <c r="HW576" i="1"/>
  <c r="HW577" i="1"/>
  <c r="HW578" i="1"/>
  <c r="HW579" i="1"/>
  <c r="HW580" i="1"/>
  <c r="HW581" i="1"/>
  <c r="HW582" i="1"/>
  <c r="HW583" i="1"/>
  <c r="HW584" i="1"/>
  <c r="HW585" i="1"/>
  <c r="HW586" i="1"/>
  <c r="HW587" i="1"/>
  <c r="HW588" i="1"/>
  <c r="HW589" i="1"/>
  <c r="HW590" i="1"/>
  <c r="HW591" i="1"/>
  <c r="HW592" i="1"/>
  <c r="HW593" i="1"/>
  <c r="HW594" i="1"/>
  <c r="HW595" i="1"/>
  <c r="HW596" i="1"/>
  <c r="HW597" i="1"/>
  <c r="HW598" i="1"/>
  <c r="HW599" i="1"/>
  <c r="HW600" i="1"/>
  <c r="HW601" i="1"/>
  <c r="HW602" i="1"/>
  <c r="HW603" i="1"/>
  <c r="HW604" i="1"/>
  <c r="HW605" i="1"/>
  <c r="HW606" i="1"/>
  <c r="HW607" i="1"/>
  <c r="HW608" i="1"/>
  <c r="HW609" i="1"/>
  <c r="HW610" i="1"/>
  <c r="HW611" i="1"/>
  <c r="HW612" i="1"/>
  <c r="HW613" i="1"/>
  <c r="HW614" i="1"/>
  <c r="HW615" i="1"/>
  <c r="HW616" i="1"/>
  <c r="HW617" i="1"/>
  <c r="HW618" i="1"/>
  <c r="HW619" i="1"/>
  <c r="HW620" i="1"/>
  <c r="HW621" i="1"/>
  <c r="HW622" i="1"/>
  <c r="HW623" i="1"/>
  <c r="HW624" i="1"/>
  <c r="HW625" i="1"/>
  <c r="HW626" i="1"/>
  <c r="HW627" i="1"/>
  <c r="HW628" i="1"/>
  <c r="HW629" i="1"/>
  <c r="HW630" i="1"/>
  <c r="HW631" i="1"/>
  <c r="HW632" i="1"/>
  <c r="HW633" i="1"/>
  <c r="HW634" i="1"/>
  <c r="HW635" i="1"/>
  <c r="HW636" i="1"/>
  <c r="HW637" i="1"/>
  <c r="HW638" i="1"/>
  <c r="HW639" i="1"/>
  <c r="HW640" i="1"/>
  <c r="HW641" i="1"/>
  <c r="HW642" i="1"/>
  <c r="HW643" i="1"/>
  <c r="HW644" i="1"/>
  <c r="HW645" i="1"/>
  <c r="HW646" i="1"/>
  <c r="HW647" i="1"/>
  <c r="HW648" i="1"/>
  <c r="HW649" i="1"/>
  <c r="HW650" i="1"/>
  <c r="HW651" i="1"/>
  <c r="HW652" i="1"/>
  <c r="HW653" i="1"/>
  <c r="HW654" i="1"/>
  <c r="HW655" i="1"/>
  <c r="HW656" i="1"/>
  <c r="HW657" i="1"/>
  <c r="HW658" i="1"/>
  <c r="HW659" i="1"/>
  <c r="HW660" i="1"/>
  <c r="HW661" i="1"/>
  <c r="HW662" i="1"/>
  <c r="HW663" i="1"/>
  <c r="HW664" i="1"/>
  <c r="HW665" i="1"/>
  <c r="HW666" i="1"/>
  <c r="HW667" i="1"/>
  <c r="HW668" i="1"/>
  <c r="HW669" i="1"/>
  <c r="HW670" i="1"/>
  <c r="HW671" i="1"/>
  <c r="HW672" i="1"/>
  <c r="HW673" i="1"/>
  <c r="HW674" i="1"/>
  <c r="HW675" i="1"/>
  <c r="HW676" i="1"/>
  <c r="HW677" i="1"/>
  <c r="HW678" i="1"/>
  <c r="HW679" i="1"/>
  <c r="HW680" i="1"/>
  <c r="HW681" i="1"/>
  <c r="HW682" i="1"/>
  <c r="HW683" i="1"/>
  <c r="HW684" i="1"/>
  <c r="HW685" i="1"/>
  <c r="HW686" i="1"/>
  <c r="HW687" i="1"/>
  <c r="HW688" i="1"/>
  <c r="HW689" i="1"/>
  <c r="HW690" i="1"/>
  <c r="HW691" i="1"/>
  <c r="HW692" i="1"/>
  <c r="HW693" i="1"/>
  <c r="HW694" i="1"/>
  <c r="HW695" i="1"/>
  <c r="HW696" i="1"/>
  <c r="HW697" i="1"/>
  <c r="HW698" i="1"/>
  <c r="HW699" i="1"/>
  <c r="HW700" i="1"/>
  <c r="HW701" i="1"/>
  <c r="HW702" i="1"/>
  <c r="HW703" i="1"/>
  <c r="HW704" i="1"/>
  <c r="HW705" i="1"/>
  <c r="HW706" i="1"/>
  <c r="HW707" i="1"/>
  <c r="HW708" i="1"/>
  <c r="HW709" i="1"/>
  <c r="HW710" i="1"/>
  <c r="HW711" i="1"/>
  <c r="HW712" i="1"/>
  <c r="HW713" i="1"/>
  <c r="HW714" i="1"/>
  <c r="HW715" i="1"/>
  <c r="HW716" i="1"/>
  <c r="HW717" i="1"/>
  <c r="HW718" i="1"/>
  <c r="HW719" i="1"/>
  <c r="HW720" i="1"/>
  <c r="HW721" i="1"/>
  <c r="HW722" i="1"/>
  <c r="HW723" i="1"/>
  <c r="HW724" i="1"/>
  <c r="HW725" i="1"/>
  <c r="HW726" i="1"/>
  <c r="HW727" i="1"/>
  <c r="HW728" i="1"/>
  <c r="HW729" i="1"/>
  <c r="HW730" i="1"/>
  <c r="HW731" i="1"/>
  <c r="HW732" i="1"/>
  <c r="HW733" i="1"/>
  <c r="HW734" i="1"/>
  <c r="HW735" i="1"/>
  <c r="HW736" i="1"/>
  <c r="HW737" i="1"/>
  <c r="HW738" i="1"/>
  <c r="HW739" i="1"/>
  <c r="HW740" i="1"/>
  <c r="HW741" i="1"/>
  <c r="HW742" i="1"/>
  <c r="HW743" i="1"/>
  <c r="HW744" i="1"/>
  <c r="HW745" i="1"/>
  <c r="HW746" i="1"/>
  <c r="HW747" i="1"/>
  <c r="HW748" i="1"/>
  <c r="HW749" i="1"/>
  <c r="HW750" i="1"/>
  <c r="HW751" i="1"/>
  <c r="HW752" i="1"/>
  <c r="HW753" i="1"/>
  <c r="HW754" i="1"/>
  <c r="HW755" i="1"/>
  <c r="HW756" i="1"/>
  <c r="HW757" i="1"/>
  <c r="HW758" i="1"/>
  <c r="HW759" i="1"/>
  <c r="HW760" i="1"/>
  <c r="HW761" i="1"/>
  <c r="HW762" i="1"/>
  <c r="HW763" i="1"/>
  <c r="HW764" i="1"/>
  <c r="HW765" i="1"/>
  <c r="HW766" i="1"/>
  <c r="HW767" i="1"/>
  <c r="HW768" i="1"/>
  <c r="HW769" i="1"/>
  <c r="HW770" i="1"/>
  <c r="HW771" i="1"/>
  <c r="HW772" i="1"/>
  <c r="HW773" i="1"/>
  <c r="HW774" i="1"/>
  <c r="HW775" i="1"/>
  <c r="HW776" i="1"/>
  <c r="HW777" i="1"/>
  <c r="HW778" i="1"/>
  <c r="HW779" i="1"/>
  <c r="HW780" i="1"/>
  <c r="HW781" i="1"/>
  <c r="HW782" i="1"/>
  <c r="HW783" i="1"/>
  <c r="HW784" i="1"/>
  <c r="HW785" i="1"/>
  <c r="HW786" i="1"/>
  <c r="HW787" i="1"/>
  <c r="HW788" i="1"/>
  <c r="HW789" i="1"/>
  <c r="HW790" i="1"/>
  <c r="HW791" i="1"/>
  <c r="HW792" i="1"/>
  <c r="HW793" i="1"/>
  <c r="HW794" i="1"/>
  <c r="HW795" i="1"/>
  <c r="HW796" i="1"/>
  <c r="HW797" i="1"/>
  <c r="HW798" i="1"/>
  <c r="HW799" i="1"/>
  <c r="HW800" i="1"/>
  <c r="HW801" i="1"/>
  <c r="HW802" i="1"/>
  <c r="HW803" i="1"/>
  <c r="HW804" i="1"/>
  <c r="HW805" i="1"/>
  <c r="HW806" i="1"/>
  <c r="HW807" i="1"/>
  <c r="HW808" i="1"/>
  <c r="HW809" i="1"/>
  <c r="HW810" i="1"/>
  <c r="HW811" i="1"/>
  <c r="HW812" i="1"/>
  <c r="HW813" i="1"/>
  <c r="HW814" i="1"/>
  <c r="HW815" i="1"/>
  <c r="HW816" i="1"/>
  <c r="HW817" i="1"/>
  <c r="HW818" i="1"/>
  <c r="HW819" i="1"/>
  <c r="HW820" i="1"/>
  <c r="HW821" i="1"/>
  <c r="HW822" i="1"/>
  <c r="HW823" i="1"/>
  <c r="HW824" i="1"/>
  <c r="HW825" i="1"/>
  <c r="HW826" i="1"/>
  <c r="HW827" i="1"/>
  <c r="HW828" i="1"/>
  <c r="HW829" i="1"/>
  <c r="HW830" i="1"/>
  <c r="HW831" i="1"/>
  <c r="HW832" i="1"/>
  <c r="HW833" i="1"/>
  <c r="HW834" i="1"/>
  <c r="HW835" i="1"/>
  <c r="HW836" i="1"/>
  <c r="HW837" i="1"/>
  <c r="HW838" i="1"/>
  <c r="HW839" i="1"/>
  <c r="HW840" i="1"/>
  <c r="HW841" i="1"/>
  <c r="HW842" i="1"/>
  <c r="HW843" i="1"/>
  <c r="HW844" i="1"/>
  <c r="HW845" i="1"/>
  <c r="HW846" i="1"/>
  <c r="HW847" i="1"/>
  <c r="HW848" i="1"/>
  <c r="HW849" i="1"/>
  <c r="HW850" i="1"/>
  <c r="HW851" i="1"/>
  <c r="HW852" i="1"/>
  <c r="HW853" i="1"/>
  <c r="HW854" i="1"/>
  <c r="HW855" i="1"/>
  <c r="HW856" i="1"/>
  <c r="HW857" i="1"/>
  <c r="HW858" i="1"/>
  <c r="HW859" i="1"/>
  <c r="HW860" i="1"/>
  <c r="HW861" i="1"/>
  <c r="HW862" i="1"/>
  <c r="HW863" i="1"/>
  <c r="HW864" i="1"/>
  <c r="HW865" i="1"/>
  <c r="HW866" i="1"/>
  <c r="HW867" i="1"/>
  <c r="HW868" i="1"/>
  <c r="HW869" i="1"/>
  <c r="HW870" i="1"/>
  <c r="HW871" i="1"/>
  <c r="HW872" i="1"/>
  <c r="HW873" i="1"/>
  <c r="HW874" i="1"/>
  <c r="HW875" i="1"/>
  <c r="HW876" i="1"/>
  <c r="HW877" i="1"/>
  <c r="HW878" i="1"/>
  <c r="HW879" i="1"/>
  <c r="HW880" i="1"/>
  <c r="HW881" i="1"/>
  <c r="HW882" i="1"/>
  <c r="HW883" i="1"/>
  <c r="HW884" i="1"/>
  <c r="HW885" i="1"/>
  <c r="HW886" i="1"/>
  <c r="HW887" i="1"/>
  <c r="HW888" i="1"/>
  <c r="HW889" i="1"/>
  <c r="HW890" i="1"/>
  <c r="HW891" i="1"/>
  <c r="HW892" i="1"/>
  <c r="HW893" i="1"/>
  <c r="HW894" i="1"/>
  <c r="HW895" i="1"/>
  <c r="HW896" i="1"/>
  <c r="HW897" i="1"/>
  <c r="HW898" i="1"/>
  <c r="HW899" i="1"/>
  <c r="HW900" i="1"/>
  <c r="HW901" i="1"/>
  <c r="HW902" i="1"/>
  <c r="HW903" i="1"/>
  <c r="HW188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8" i="1"/>
  <c r="HW19" i="1"/>
  <c r="HW20" i="1"/>
  <c r="HW21" i="1"/>
  <c r="HW22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82" i="1"/>
  <c r="HW183" i="1"/>
  <c r="HW184" i="1"/>
  <c r="HW185" i="1"/>
  <c r="HW186" i="1"/>
  <c r="HW187" i="1"/>
  <c r="HW2" i="1"/>
  <c r="HP552" i="1"/>
  <c r="HP553" i="1"/>
  <c r="HP554" i="1"/>
  <c r="HP555" i="1"/>
  <c r="HP556" i="1"/>
  <c r="HP557" i="1"/>
  <c r="HP558" i="1"/>
  <c r="HP559" i="1"/>
  <c r="HP560" i="1"/>
  <c r="HP561" i="1"/>
  <c r="HP562" i="1"/>
  <c r="HP563" i="1"/>
  <c r="HP564" i="1"/>
  <c r="HP565" i="1"/>
  <c r="HP566" i="1"/>
  <c r="HP567" i="1"/>
  <c r="HP568" i="1"/>
  <c r="HP569" i="1"/>
  <c r="HP570" i="1"/>
  <c r="HP571" i="1"/>
  <c r="HP572" i="1"/>
  <c r="HP573" i="1"/>
  <c r="HP574" i="1"/>
  <c r="HP575" i="1"/>
  <c r="HP576" i="1"/>
  <c r="HP577" i="1"/>
  <c r="HP578" i="1"/>
  <c r="HP579" i="1"/>
  <c r="HP580" i="1"/>
  <c r="HP581" i="1"/>
  <c r="HP582" i="1"/>
  <c r="HP583" i="1"/>
  <c r="HP584" i="1"/>
  <c r="HP585" i="1"/>
  <c r="HP586" i="1"/>
  <c r="HP587" i="1"/>
  <c r="HP588" i="1"/>
  <c r="HP589" i="1"/>
  <c r="HP590" i="1"/>
  <c r="HP591" i="1"/>
  <c r="HP592" i="1"/>
  <c r="HP593" i="1"/>
  <c r="HP594" i="1"/>
  <c r="HP595" i="1"/>
  <c r="HP596" i="1"/>
  <c r="HP597" i="1"/>
  <c r="HP598" i="1"/>
  <c r="HP599" i="1"/>
  <c r="HP600" i="1"/>
  <c r="HP601" i="1"/>
  <c r="HP602" i="1"/>
  <c r="HP603" i="1"/>
  <c r="HP604" i="1"/>
  <c r="HP605" i="1"/>
  <c r="HP606" i="1"/>
  <c r="HP607" i="1"/>
  <c r="HP608" i="1"/>
  <c r="HP609" i="1"/>
  <c r="HP610" i="1"/>
  <c r="HP611" i="1"/>
  <c r="HP612" i="1"/>
  <c r="HP613" i="1"/>
  <c r="HP614" i="1"/>
  <c r="HP615" i="1"/>
  <c r="HP616" i="1"/>
  <c r="HP617" i="1"/>
  <c r="HP618" i="1"/>
  <c r="HP619" i="1"/>
  <c r="HP620" i="1"/>
  <c r="HP621" i="1"/>
  <c r="HP622" i="1"/>
  <c r="HP623" i="1"/>
  <c r="HP624" i="1"/>
  <c r="HP625" i="1"/>
  <c r="HP626" i="1"/>
  <c r="HP627" i="1"/>
  <c r="HP628" i="1"/>
  <c r="HP629" i="1"/>
  <c r="HP630" i="1"/>
  <c r="HP631" i="1"/>
  <c r="HP632" i="1"/>
  <c r="HP633" i="1"/>
  <c r="HP634" i="1"/>
  <c r="HP635" i="1"/>
  <c r="HP636" i="1"/>
  <c r="HP637" i="1"/>
  <c r="HP638" i="1"/>
  <c r="HP639" i="1"/>
  <c r="HP640" i="1"/>
  <c r="HP641" i="1"/>
  <c r="HP642" i="1"/>
  <c r="HP643" i="1"/>
  <c r="HP644" i="1"/>
  <c r="HP645" i="1"/>
  <c r="HP646" i="1"/>
  <c r="HP647" i="1"/>
  <c r="HP648" i="1"/>
  <c r="HP649" i="1"/>
  <c r="HP650" i="1"/>
  <c r="HP651" i="1"/>
  <c r="HP652" i="1"/>
  <c r="HP653" i="1"/>
  <c r="HP654" i="1"/>
  <c r="HP655" i="1"/>
  <c r="HP656" i="1"/>
  <c r="HP657" i="1"/>
  <c r="HP658" i="1"/>
  <c r="HP659" i="1"/>
  <c r="HP660" i="1"/>
  <c r="HP661" i="1"/>
  <c r="HP662" i="1"/>
  <c r="HP663" i="1"/>
  <c r="HP664" i="1"/>
  <c r="HP665" i="1"/>
  <c r="HP666" i="1"/>
  <c r="HP667" i="1"/>
  <c r="HP668" i="1"/>
  <c r="HP669" i="1"/>
  <c r="HP670" i="1"/>
  <c r="HP671" i="1"/>
  <c r="HP672" i="1"/>
  <c r="HP673" i="1"/>
  <c r="HP674" i="1"/>
  <c r="HP675" i="1"/>
  <c r="HP676" i="1"/>
  <c r="HP677" i="1"/>
  <c r="HP678" i="1"/>
  <c r="HP679" i="1"/>
  <c r="HP680" i="1"/>
  <c r="HP681" i="1"/>
  <c r="HP682" i="1"/>
  <c r="HP683" i="1"/>
  <c r="HP684" i="1"/>
  <c r="HP685" i="1"/>
  <c r="HP686" i="1"/>
  <c r="HP687" i="1"/>
  <c r="HP688" i="1"/>
  <c r="HP689" i="1"/>
  <c r="HP690" i="1"/>
  <c r="HP691" i="1"/>
  <c r="HP692" i="1"/>
  <c r="HP693" i="1"/>
  <c r="HP694" i="1"/>
  <c r="HP695" i="1"/>
  <c r="HP696" i="1"/>
  <c r="HP697" i="1"/>
  <c r="HP698" i="1"/>
  <c r="HP699" i="1"/>
  <c r="HP700" i="1"/>
  <c r="HP701" i="1"/>
  <c r="HP702" i="1"/>
  <c r="HP703" i="1"/>
  <c r="HP704" i="1"/>
  <c r="HP705" i="1"/>
  <c r="HP706" i="1"/>
  <c r="HP707" i="1"/>
  <c r="HP708" i="1"/>
  <c r="HP709" i="1"/>
  <c r="HP710" i="1"/>
  <c r="HP711" i="1"/>
  <c r="HP712" i="1"/>
  <c r="HP713" i="1"/>
  <c r="HP714" i="1"/>
  <c r="HP715" i="1"/>
  <c r="HP716" i="1"/>
  <c r="HP717" i="1"/>
  <c r="HP718" i="1"/>
  <c r="HP719" i="1"/>
  <c r="HP720" i="1"/>
  <c r="HP721" i="1"/>
  <c r="HP722" i="1"/>
  <c r="HP723" i="1"/>
  <c r="HP724" i="1"/>
  <c r="HP725" i="1"/>
  <c r="HP726" i="1"/>
  <c r="HP727" i="1"/>
  <c r="HP728" i="1"/>
  <c r="HP729" i="1"/>
  <c r="HP730" i="1"/>
  <c r="HP731" i="1"/>
  <c r="HP732" i="1"/>
  <c r="HP733" i="1"/>
  <c r="HP734" i="1"/>
  <c r="HP735" i="1"/>
  <c r="HP736" i="1"/>
  <c r="HP737" i="1"/>
  <c r="HP738" i="1"/>
  <c r="HP739" i="1"/>
  <c r="HP740" i="1"/>
  <c r="HP741" i="1"/>
  <c r="HP742" i="1"/>
  <c r="HP743" i="1"/>
  <c r="HP744" i="1"/>
  <c r="HP745" i="1"/>
  <c r="HP746" i="1"/>
  <c r="HP747" i="1"/>
  <c r="HP748" i="1"/>
  <c r="HP749" i="1"/>
  <c r="HP750" i="1"/>
  <c r="HP751" i="1"/>
  <c r="HP752" i="1"/>
  <c r="HP753" i="1"/>
  <c r="HP754" i="1"/>
  <c r="HP755" i="1"/>
  <c r="HP756" i="1"/>
  <c r="HP757" i="1"/>
  <c r="HP758" i="1"/>
  <c r="HP759" i="1"/>
  <c r="HP760" i="1"/>
  <c r="HP761" i="1"/>
  <c r="HP762" i="1"/>
  <c r="HP763" i="1"/>
  <c r="HP764" i="1"/>
  <c r="HP765" i="1"/>
  <c r="HP766" i="1"/>
  <c r="HP767" i="1"/>
  <c r="HP768" i="1"/>
  <c r="HP769" i="1"/>
  <c r="HP770" i="1"/>
  <c r="HP771" i="1"/>
  <c r="HP772" i="1"/>
  <c r="HP773" i="1"/>
  <c r="HP774" i="1"/>
  <c r="HP775" i="1"/>
  <c r="HP776" i="1"/>
  <c r="HP777" i="1"/>
  <c r="HP778" i="1"/>
  <c r="HP779" i="1"/>
  <c r="HP780" i="1"/>
  <c r="HP781" i="1"/>
  <c r="HP782" i="1"/>
  <c r="HP783" i="1"/>
  <c r="HP784" i="1"/>
  <c r="HP785" i="1"/>
  <c r="HP786" i="1"/>
  <c r="HP787" i="1"/>
  <c r="HP788" i="1"/>
  <c r="HP789" i="1"/>
  <c r="HP790" i="1"/>
  <c r="HP791" i="1"/>
  <c r="HP792" i="1"/>
  <c r="HP793" i="1"/>
  <c r="HP794" i="1"/>
  <c r="HP795" i="1"/>
  <c r="HP796" i="1"/>
  <c r="HP797" i="1"/>
  <c r="HP798" i="1"/>
  <c r="HP799" i="1"/>
  <c r="HP800" i="1"/>
  <c r="HP801" i="1"/>
  <c r="HP802" i="1"/>
  <c r="HP803" i="1"/>
  <c r="HP804" i="1"/>
  <c r="HP805" i="1"/>
  <c r="HP806" i="1"/>
  <c r="HP807" i="1"/>
  <c r="HP808" i="1"/>
  <c r="HP809" i="1"/>
  <c r="HP810" i="1"/>
  <c r="HP811" i="1"/>
  <c r="HP812" i="1"/>
  <c r="HP813" i="1"/>
  <c r="HP814" i="1"/>
  <c r="HP815" i="1"/>
  <c r="HP816" i="1"/>
  <c r="HP817" i="1"/>
  <c r="HP818" i="1"/>
  <c r="HP819" i="1"/>
  <c r="HP820" i="1"/>
  <c r="HP821" i="1"/>
  <c r="HP822" i="1"/>
  <c r="HP823" i="1"/>
  <c r="HP824" i="1"/>
  <c r="HP825" i="1"/>
  <c r="HP826" i="1"/>
  <c r="HP827" i="1"/>
  <c r="HP828" i="1"/>
  <c r="HP829" i="1"/>
  <c r="HP830" i="1"/>
  <c r="HP831" i="1"/>
  <c r="HP832" i="1"/>
  <c r="HP833" i="1"/>
  <c r="HP834" i="1"/>
  <c r="HP835" i="1"/>
  <c r="HP836" i="1"/>
  <c r="HP837" i="1"/>
  <c r="HP838" i="1"/>
  <c r="HP839" i="1"/>
  <c r="HP840" i="1"/>
  <c r="HP841" i="1"/>
  <c r="HP842" i="1"/>
  <c r="HP843" i="1"/>
  <c r="HP844" i="1"/>
  <c r="HP845" i="1"/>
  <c r="HP846" i="1"/>
  <c r="HP847" i="1"/>
  <c r="HP848" i="1"/>
  <c r="HP849" i="1"/>
  <c r="HP850" i="1"/>
  <c r="HP851" i="1"/>
  <c r="HP852" i="1"/>
  <c r="HP853" i="1"/>
  <c r="HP854" i="1"/>
  <c r="HP855" i="1"/>
  <c r="HP856" i="1"/>
  <c r="HP857" i="1"/>
  <c r="HP858" i="1"/>
  <c r="HP859" i="1"/>
  <c r="HP860" i="1"/>
  <c r="HP861" i="1"/>
  <c r="HP862" i="1"/>
  <c r="HP863" i="1"/>
  <c r="HP864" i="1"/>
  <c r="HP865" i="1"/>
  <c r="HP866" i="1"/>
  <c r="HP867" i="1"/>
  <c r="HP868" i="1"/>
  <c r="HP869" i="1"/>
  <c r="HP870" i="1"/>
  <c r="HP871" i="1"/>
  <c r="HP872" i="1"/>
  <c r="HP873" i="1"/>
  <c r="HP874" i="1"/>
  <c r="HP875" i="1"/>
  <c r="HP876" i="1"/>
  <c r="HP877" i="1"/>
  <c r="HP878" i="1"/>
  <c r="HP879" i="1"/>
  <c r="HP880" i="1"/>
  <c r="HP881" i="1"/>
  <c r="HP882" i="1"/>
  <c r="HP883" i="1"/>
  <c r="HP884" i="1"/>
  <c r="HP885" i="1"/>
  <c r="HP886" i="1"/>
  <c r="HP887" i="1"/>
  <c r="HP888" i="1"/>
  <c r="HP889" i="1"/>
  <c r="HP890" i="1"/>
  <c r="HP891" i="1"/>
  <c r="HP892" i="1"/>
  <c r="HP893" i="1"/>
  <c r="HP894" i="1"/>
  <c r="HP895" i="1"/>
  <c r="HP896" i="1"/>
  <c r="HP897" i="1"/>
  <c r="HP898" i="1"/>
  <c r="HP899" i="1"/>
  <c r="HP900" i="1"/>
  <c r="HP901" i="1"/>
  <c r="HP902" i="1"/>
  <c r="HP903" i="1"/>
  <c r="HP551" i="1"/>
  <c r="HP369" i="1"/>
  <c r="HP370" i="1"/>
  <c r="HP371" i="1"/>
  <c r="HP372" i="1"/>
  <c r="HP373" i="1"/>
  <c r="HP374" i="1"/>
  <c r="HP375" i="1"/>
  <c r="HP376" i="1"/>
  <c r="HP377" i="1"/>
  <c r="HP378" i="1"/>
  <c r="HP379" i="1"/>
  <c r="HP380" i="1"/>
  <c r="HP381" i="1"/>
  <c r="HP382" i="1"/>
  <c r="HP383" i="1"/>
  <c r="HP384" i="1"/>
  <c r="HP385" i="1"/>
  <c r="HP386" i="1"/>
  <c r="HP387" i="1"/>
  <c r="HP388" i="1"/>
  <c r="HP389" i="1"/>
  <c r="HP390" i="1"/>
  <c r="HP391" i="1"/>
  <c r="HP392" i="1"/>
  <c r="HP393" i="1"/>
  <c r="HP394" i="1"/>
  <c r="HP395" i="1"/>
  <c r="HP396" i="1"/>
  <c r="HP397" i="1"/>
  <c r="HP398" i="1"/>
  <c r="HP399" i="1"/>
  <c r="HP400" i="1"/>
  <c r="HP401" i="1"/>
  <c r="HP402" i="1"/>
  <c r="HP403" i="1"/>
  <c r="HP404" i="1"/>
  <c r="HP405" i="1"/>
  <c r="HP406" i="1"/>
  <c r="HP407" i="1"/>
  <c r="HP408" i="1"/>
  <c r="HP409" i="1"/>
  <c r="HP410" i="1"/>
  <c r="HP411" i="1"/>
  <c r="HP412" i="1"/>
  <c r="HP413" i="1"/>
  <c r="HP414" i="1"/>
  <c r="HP415" i="1"/>
  <c r="HP416" i="1"/>
  <c r="HP417" i="1"/>
  <c r="HP418" i="1"/>
  <c r="HP419" i="1"/>
  <c r="HP420" i="1"/>
  <c r="HP421" i="1"/>
  <c r="HP422" i="1"/>
  <c r="HP423" i="1"/>
  <c r="HP424" i="1"/>
  <c r="HP425" i="1"/>
  <c r="HP426" i="1"/>
  <c r="HP427" i="1"/>
  <c r="HP428" i="1"/>
  <c r="HP429" i="1"/>
  <c r="HP430" i="1"/>
  <c r="HP431" i="1"/>
  <c r="HP432" i="1"/>
  <c r="HP433" i="1"/>
  <c r="HP434" i="1"/>
  <c r="HP435" i="1"/>
  <c r="HP436" i="1"/>
  <c r="HP437" i="1"/>
  <c r="HP438" i="1"/>
  <c r="HP439" i="1"/>
  <c r="HP440" i="1"/>
  <c r="HP441" i="1"/>
  <c r="HP442" i="1"/>
  <c r="HP443" i="1"/>
  <c r="HP444" i="1"/>
  <c r="HP445" i="1"/>
  <c r="HP446" i="1"/>
  <c r="HP447" i="1"/>
  <c r="HP448" i="1"/>
  <c r="HP449" i="1"/>
  <c r="HP450" i="1"/>
  <c r="HP451" i="1"/>
  <c r="HP452" i="1"/>
  <c r="HP453" i="1"/>
  <c r="HP454" i="1"/>
  <c r="HP455" i="1"/>
  <c r="HP456" i="1"/>
  <c r="HP457" i="1"/>
  <c r="HP458" i="1"/>
  <c r="HP459" i="1"/>
  <c r="HP460" i="1"/>
  <c r="HP461" i="1"/>
  <c r="HP462" i="1"/>
  <c r="HP463" i="1"/>
  <c r="HP464" i="1"/>
  <c r="HP465" i="1"/>
  <c r="HP466" i="1"/>
  <c r="HP467" i="1"/>
  <c r="HP468" i="1"/>
  <c r="HP469" i="1"/>
  <c r="HP470" i="1"/>
  <c r="HP471" i="1"/>
  <c r="HP472" i="1"/>
  <c r="HP473" i="1"/>
  <c r="HP474" i="1"/>
  <c r="HP475" i="1"/>
  <c r="HP476" i="1"/>
  <c r="HP477" i="1"/>
  <c r="HP478" i="1"/>
  <c r="HP479" i="1"/>
  <c r="HP480" i="1"/>
  <c r="HP481" i="1"/>
  <c r="HP482" i="1"/>
  <c r="HP483" i="1"/>
  <c r="HP484" i="1"/>
  <c r="HP485" i="1"/>
  <c r="HP486" i="1"/>
  <c r="HP487" i="1"/>
  <c r="HP488" i="1"/>
  <c r="HP489" i="1"/>
  <c r="HP490" i="1"/>
  <c r="HP491" i="1"/>
  <c r="HP492" i="1"/>
  <c r="HP493" i="1"/>
  <c r="HP494" i="1"/>
  <c r="HP495" i="1"/>
  <c r="HP496" i="1"/>
  <c r="HP497" i="1"/>
  <c r="HP498" i="1"/>
  <c r="HP499" i="1"/>
  <c r="HP500" i="1"/>
  <c r="HP501" i="1"/>
  <c r="HP502" i="1"/>
  <c r="HP503" i="1"/>
  <c r="HP504" i="1"/>
  <c r="HP505" i="1"/>
  <c r="HP506" i="1"/>
  <c r="HP507" i="1"/>
  <c r="HP508" i="1"/>
  <c r="HP509" i="1"/>
  <c r="HP510" i="1"/>
  <c r="HP511" i="1"/>
  <c r="HP512" i="1"/>
  <c r="HP513" i="1"/>
  <c r="HP514" i="1"/>
  <c r="HP515" i="1"/>
  <c r="HP516" i="1"/>
  <c r="HP517" i="1"/>
  <c r="HP518" i="1"/>
  <c r="HP519" i="1"/>
  <c r="HP520" i="1"/>
  <c r="HP521" i="1"/>
  <c r="HP522" i="1"/>
  <c r="HP523" i="1"/>
  <c r="HP524" i="1"/>
  <c r="HP525" i="1"/>
  <c r="HP526" i="1"/>
  <c r="HP527" i="1"/>
  <c r="HP528" i="1"/>
  <c r="HP529" i="1"/>
  <c r="HP530" i="1"/>
  <c r="HP531" i="1"/>
  <c r="HP532" i="1"/>
  <c r="HP533" i="1"/>
  <c r="HP534" i="1"/>
  <c r="HP535" i="1"/>
  <c r="HP536" i="1"/>
  <c r="HP537" i="1"/>
  <c r="HP538" i="1"/>
  <c r="HP539" i="1"/>
  <c r="HP540" i="1"/>
  <c r="HP541" i="1"/>
  <c r="HP542" i="1"/>
  <c r="HP543" i="1"/>
  <c r="HP544" i="1"/>
  <c r="HP545" i="1"/>
  <c r="HP546" i="1"/>
  <c r="HP547" i="1"/>
  <c r="HP548" i="1"/>
  <c r="HP549" i="1"/>
  <c r="HP550" i="1"/>
  <c r="HP36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P241" i="1"/>
  <c r="HP242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P261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P281" i="1"/>
  <c r="HP282" i="1"/>
  <c r="HP283" i="1"/>
  <c r="HP284" i="1"/>
  <c r="HP285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P301" i="1"/>
  <c r="HP302" i="1"/>
  <c r="HP303" i="1"/>
  <c r="HP304" i="1"/>
  <c r="HP305" i="1"/>
  <c r="HP306" i="1"/>
  <c r="HP307" i="1"/>
  <c r="HP308" i="1"/>
  <c r="HP309" i="1"/>
  <c r="HP310" i="1"/>
  <c r="HP311" i="1"/>
  <c r="HP312" i="1"/>
  <c r="HP313" i="1"/>
  <c r="HP314" i="1"/>
  <c r="HP315" i="1"/>
  <c r="HP316" i="1"/>
  <c r="HP317" i="1"/>
  <c r="HP318" i="1"/>
  <c r="HP319" i="1"/>
  <c r="HP320" i="1"/>
  <c r="HP321" i="1"/>
  <c r="HP322" i="1"/>
  <c r="HP323" i="1"/>
  <c r="HP324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P341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P354" i="1"/>
  <c r="HP355" i="1"/>
  <c r="HP356" i="1"/>
  <c r="HP357" i="1"/>
  <c r="HP358" i="1"/>
  <c r="HP359" i="1"/>
  <c r="HP360" i="1"/>
  <c r="HP361" i="1"/>
  <c r="HP362" i="1"/>
  <c r="HP363" i="1"/>
  <c r="HP364" i="1"/>
  <c r="HP365" i="1"/>
  <c r="HP366" i="1"/>
  <c r="HP367" i="1"/>
  <c r="HP188" i="1"/>
  <c r="HR189" i="1"/>
  <c r="HR190" i="1"/>
  <c r="HR191" i="1"/>
  <c r="HR192" i="1"/>
  <c r="HR193" i="1"/>
  <c r="HR194" i="1"/>
  <c r="HR195" i="1"/>
  <c r="HR196" i="1"/>
  <c r="HR197" i="1"/>
  <c r="HR198" i="1"/>
  <c r="HR199" i="1"/>
  <c r="HR200" i="1"/>
  <c r="HR201" i="1"/>
  <c r="HR202" i="1"/>
  <c r="HR203" i="1"/>
  <c r="HR204" i="1"/>
  <c r="HR205" i="1"/>
  <c r="HR206" i="1"/>
  <c r="HR207" i="1"/>
  <c r="HR208" i="1"/>
  <c r="HR209" i="1"/>
  <c r="HR210" i="1"/>
  <c r="HR211" i="1"/>
  <c r="HR212" i="1"/>
  <c r="HR213" i="1"/>
  <c r="HR214" i="1"/>
  <c r="HR215" i="1"/>
  <c r="HR216" i="1"/>
  <c r="HR217" i="1"/>
  <c r="HR218" i="1"/>
  <c r="HR219" i="1"/>
  <c r="HR220" i="1"/>
  <c r="HR221" i="1"/>
  <c r="HR222" i="1"/>
  <c r="HR223" i="1"/>
  <c r="HR224" i="1"/>
  <c r="HR225" i="1"/>
  <c r="HR226" i="1"/>
  <c r="HR227" i="1"/>
  <c r="HR228" i="1"/>
  <c r="HR229" i="1"/>
  <c r="HR230" i="1"/>
  <c r="HR231" i="1"/>
  <c r="HR232" i="1"/>
  <c r="HR233" i="1"/>
  <c r="HR234" i="1"/>
  <c r="HR235" i="1"/>
  <c r="HR236" i="1"/>
  <c r="HR237" i="1"/>
  <c r="HR238" i="1"/>
  <c r="HR239" i="1"/>
  <c r="HR240" i="1"/>
  <c r="HR241" i="1"/>
  <c r="HR242" i="1"/>
  <c r="HR243" i="1"/>
  <c r="HR244" i="1"/>
  <c r="HR245" i="1"/>
  <c r="HR246" i="1"/>
  <c r="HR247" i="1"/>
  <c r="HR248" i="1"/>
  <c r="HR249" i="1"/>
  <c r="HR250" i="1"/>
  <c r="HR251" i="1"/>
  <c r="HR252" i="1"/>
  <c r="HR253" i="1"/>
  <c r="HR254" i="1"/>
  <c r="HR255" i="1"/>
  <c r="HR256" i="1"/>
  <c r="HR257" i="1"/>
  <c r="HR258" i="1"/>
  <c r="HR259" i="1"/>
  <c r="HR260" i="1"/>
  <c r="HR261" i="1"/>
  <c r="HR262" i="1"/>
  <c r="HR263" i="1"/>
  <c r="HR264" i="1"/>
  <c r="HR265" i="1"/>
  <c r="HR266" i="1"/>
  <c r="HR267" i="1"/>
  <c r="HR268" i="1"/>
  <c r="HR269" i="1"/>
  <c r="HR270" i="1"/>
  <c r="HR271" i="1"/>
  <c r="HR272" i="1"/>
  <c r="HR273" i="1"/>
  <c r="HR274" i="1"/>
  <c r="HR275" i="1"/>
  <c r="HR276" i="1"/>
  <c r="HR277" i="1"/>
  <c r="HR278" i="1"/>
  <c r="HR279" i="1"/>
  <c r="HR280" i="1"/>
  <c r="HR281" i="1"/>
  <c r="HR282" i="1"/>
  <c r="HR283" i="1"/>
  <c r="HR284" i="1"/>
  <c r="HR285" i="1"/>
  <c r="HR286" i="1"/>
  <c r="HR287" i="1"/>
  <c r="HR288" i="1"/>
  <c r="HR289" i="1"/>
  <c r="HR290" i="1"/>
  <c r="HR291" i="1"/>
  <c r="HR292" i="1"/>
  <c r="HR293" i="1"/>
  <c r="HR294" i="1"/>
  <c r="HR295" i="1"/>
  <c r="HR296" i="1"/>
  <c r="HR297" i="1"/>
  <c r="HR298" i="1"/>
  <c r="HR299" i="1"/>
  <c r="HR300" i="1"/>
  <c r="HR301" i="1"/>
  <c r="HR302" i="1"/>
  <c r="HR303" i="1"/>
  <c r="HR304" i="1"/>
  <c r="HR305" i="1"/>
  <c r="HR306" i="1"/>
  <c r="HR307" i="1"/>
  <c r="HR308" i="1"/>
  <c r="HR309" i="1"/>
  <c r="HR310" i="1"/>
  <c r="HR311" i="1"/>
  <c r="HR312" i="1"/>
  <c r="HR313" i="1"/>
  <c r="HR314" i="1"/>
  <c r="HR315" i="1"/>
  <c r="HR316" i="1"/>
  <c r="HR317" i="1"/>
  <c r="HR318" i="1"/>
  <c r="HR319" i="1"/>
  <c r="HR320" i="1"/>
  <c r="HR321" i="1"/>
  <c r="HR322" i="1"/>
  <c r="HR323" i="1"/>
  <c r="HR324" i="1"/>
  <c r="HR325" i="1"/>
  <c r="HR326" i="1"/>
  <c r="HR327" i="1"/>
  <c r="HR328" i="1"/>
  <c r="HR329" i="1"/>
  <c r="HR330" i="1"/>
  <c r="HR331" i="1"/>
  <c r="HR332" i="1"/>
  <c r="HR333" i="1"/>
  <c r="HR334" i="1"/>
  <c r="HR335" i="1"/>
  <c r="HR336" i="1"/>
  <c r="HR337" i="1"/>
  <c r="HR338" i="1"/>
  <c r="HR339" i="1"/>
  <c r="HR340" i="1"/>
  <c r="HR341" i="1"/>
  <c r="HR342" i="1"/>
  <c r="HR343" i="1"/>
  <c r="HR344" i="1"/>
  <c r="HR345" i="1"/>
  <c r="HR346" i="1"/>
  <c r="HR347" i="1"/>
  <c r="HR348" i="1"/>
  <c r="HR349" i="1"/>
  <c r="HR350" i="1"/>
  <c r="HR351" i="1"/>
  <c r="HR352" i="1"/>
  <c r="HR353" i="1"/>
  <c r="HR354" i="1"/>
  <c r="HR355" i="1"/>
  <c r="HR356" i="1"/>
  <c r="HR357" i="1"/>
  <c r="HR358" i="1"/>
  <c r="HR359" i="1"/>
  <c r="HR360" i="1"/>
  <c r="HR361" i="1"/>
  <c r="HR362" i="1"/>
  <c r="HR363" i="1"/>
  <c r="HR364" i="1"/>
  <c r="HR365" i="1"/>
  <c r="HR366" i="1"/>
  <c r="HR367" i="1"/>
  <c r="HR368" i="1"/>
  <c r="HR369" i="1"/>
  <c r="HR370" i="1"/>
  <c r="HR371" i="1"/>
  <c r="HR372" i="1"/>
  <c r="HR373" i="1"/>
  <c r="HR374" i="1"/>
  <c r="HR375" i="1"/>
  <c r="HR376" i="1"/>
  <c r="HR377" i="1"/>
  <c r="HR378" i="1"/>
  <c r="HR379" i="1"/>
  <c r="HR380" i="1"/>
  <c r="HR381" i="1"/>
  <c r="HR382" i="1"/>
  <c r="HR383" i="1"/>
  <c r="HR384" i="1"/>
  <c r="HR385" i="1"/>
  <c r="HR386" i="1"/>
  <c r="HR387" i="1"/>
  <c r="HR388" i="1"/>
  <c r="HR389" i="1"/>
  <c r="HR390" i="1"/>
  <c r="HR391" i="1"/>
  <c r="HR392" i="1"/>
  <c r="HR393" i="1"/>
  <c r="HR394" i="1"/>
  <c r="HR395" i="1"/>
  <c r="HR396" i="1"/>
  <c r="HR397" i="1"/>
  <c r="HR398" i="1"/>
  <c r="HR399" i="1"/>
  <c r="HR400" i="1"/>
  <c r="HR401" i="1"/>
  <c r="HR402" i="1"/>
  <c r="HR403" i="1"/>
  <c r="HR404" i="1"/>
  <c r="HR405" i="1"/>
  <c r="HR406" i="1"/>
  <c r="HR407" i="1"/>
  <c r="HR408" i="1"/>
  <c r="HR409" i="1"/>
  <c r="HR410" i="1"/>
  <c r="HR411" i="1"/>
  <c r="HR412" i="1"/>
  <c r="HR413" i="1"/>
  <c r="HR414" i="1"/>
  <c r="HR415" i="1"/>
  <c r="HR416" i="1"/>
  <c r="HR417" i="1"/>
  <c r="HR418" i="1"/>
  <c r="HR419" i="1"/>
  <c r="HR420" i="1"/>
  <c r="HR421" i="1"/>
  <c r="HR422" i="1"/>
  <c r="HR423" i="1"/>
  <c r="HR424" i="1"/>
  <c r="HR425" i="1"/>
  <c r="HR426" i="1"/>
  <c r="HR427" i="1"/>
  <c r="HR428" i="1"/>
  <c r="HR429" i="1"/>
  <c r="HR430" i="1"/>
  <c r="HR431" i="1"/>
  <c r="HR432" i="1"/>
  <c r="HR433" i="1"/>
  <c r="HR434" i="1"/>
  <c r="HR435" i="1"/>
  <c r="HR436" i="1"/>
  <c r="HR437" i="1"/>
  <c r="HR438" i="1"/>
  <c r="HR439" i="1"/>
  <c r="HR440" i="1"/>
  <c r="HR441" i="1"/>
  <c r="HR442" i="1"/>
  <c r="HR443" i="1"/>
  <c r="HR444" i="1"/>
  <c r="HR445" i="1"/>
  <c r="HR446" i="1"/>
  <c r="HR447" i="1"/>
  <c r="HR448" i="1"/>
  <c r="HR449" i="1"/>
  <c r="HR450" i="1"/>
  <c r="HR451" i="1"/>
  <c r="HR452" i="1"/>
  <c r="HR453" i="1"/>
  <c r="HR454" i="1"/>
  <c r="HR455" i="1"/>
  <c r="HR456" i="1"/>
  <c r="HR457" i="1"/>
  <c r="HR458" i="1"/>
  <c r="HR459" i="1"/>
  <c r="HR460" i="1"/>
  <c r="HR461" i="1"/>
  <c r="HR462" i="1"/>
  <c r="HR463" i="1"/>
  <c r="HR464" i="1"/>
  <c r="HR465" i="1"/>
  <c r="HR466" i="1"/>
  <c r="HR467" i="1"/>
  <c r="HR468" i="1"/>
  <c r="HR469" i="1"/>
  <c r="HR470" i="1"/>
  <c r="HR471" i="1"/>
  <c r="HR472" i="1"/>
  <c r="HR473" i="1"/>
  <c r="HR474" i="1"/>
  <c r="HR475" i="1"/>
  <c r="HR476" i="1"/>
  <c r="HR477" i="1"/>
  <c r="HR478" i="1"/>
  <c r="HR479" i="1"/>
  <c r="HR480" i="1"/>
  <c r="HR481" i="1"/>
  <c r="HR482" i="1"/>
  <c r="HR483" i="1"/>
  <c r="HR484" i="1"/>
  <c r="HR485" i="1"/>
  <c r="HR486" i="1"/>
  <c r="HR487" i="1"/>
  <c r="HR488" i="1"/>
  <c r="HR489" i="1"/>
  <c r="HR490" i="1"/>
  <c r="HR491" i="1"/>
  <c r="HR492" i="1"/>
  <c r="HR493" i="1"/>
  <c r="HR494" i="1"/>
  <c r="HR495" i="1"/>
  <c r="HR496" i="1"/>
  <c r="HR497" i="1"/>
  <c r="HR498" i="1"/>
  <c r="HR499" i="1"/>
  <c r="HR500" i="1"/>
  <c r="HR501" i="1"/>
  <c r="HR502" i="1"/>
  <c r="HR503" i="1"/>
  <c r="HR504" i="1"/>
  <c r="HR505" i="1"/>
  <c r="HR506" i="1"/>
  <c r="HR507" i="1"/>
  <c r="HR508" i="1"/>
  <c r="HR509" i="1"/>
  <c r="HR510" i="1"/>
  <c r="HR511" i="1"/>
  <c r="HR512" i="1"/>
  <c r="HR513" i="1"/>
  <c r="HR514" i="1"/>
  <c r="HR515" i="1"/>
  <c r="HR516" i="1"/>
  <c r="HR517" i="1"/>
  <c r="HR518" i="1"/>
  <c r="HR519" i="1"/>
  <c r="HR520" i="1"/>
  <c r="HR521" i="1"/>
  <c r="HR522" i="1"/>
  <c r="HR523" i="1"/>
  <c r="HR524" i="1"/>
  <c r="HR525" i="1"/>
  <c r="HR526" i="1"/>
  <c r="HR527" i="1"/>
  <c r="HR528" i="1"/>
  <c r="HR529" i="1"/>
  <c r="HR530" i="1"/>
  <c r="HR531" i="1"/>
  <c r="HR532" i="1"/>
  <c r="HR533" i="1"/>
  <c r="HR534" i="1"/>
  <c r="HR535" i="1"/>
  <c r="HR536" i="1"/>
  <c r="HR537" i="1"/>
  <c r="HR538" i="1"/>
  <c r="HR539" i="1"/>
  <c r="HR540" i="1"/>
  <c r="HR541" i="1"/>
  <c r="HR542" i="1"/>
  <c r="HR543" i="1"/>
  <c r="HR544" i="1"/>
  <c r="HR545" i="1"/>
  <c r="HR546" i="1"/>
  <c r="HR547" i="1"/>
  <c r="HR548" i="1"/>
  <c r="HR549" i="1"/>
  <c r="HR550" i="1"/>
  <c r="HR551" i="1"/>
  <c r="HR552" i="1"/>
  <c r="HR553" i="1"/>
  <c r="HR554" i="1"/>
  <c r="HR555" i="1"/>
  <c r="HR556" i="1"/>
  <c r="HR557" i="1"/>
  <c r="HR558" i="1"/>
  <c r="HR559" i="1"/>
  <c r="HR560" i="1"/>
  <c r="HR561" i="1"/>
  <c r="HR562" i="1"/>
  <c r="HR563" i="1"/>
  <c r="HR564" i="1"/>
  <c r="HR565" i="1"/>
  <c r="HR566" i="1"/>
  <c r="HR567" i="1"/>
  <c r="HR568" i="1"/>
  <c r="HR569" i="1"/>
  <c r="HR570" i="1"/>
  <c r="HR571" i="1"/>
  <c r="HR572" i="1"/>
  <c r="HR573" i="1"/>
  <c r="HR574" i="1"/>
  <c r="HR575" i="1"/>
  <c r="HR576" i="1"/>
  <c r="HR577" i="1"/>
  <c r="HR578" i="1"/>
  <c r="HR579" i="1"/>
  <c r="HR580" i="1"/>
  <c r="HR581" i="1"/>
  <c r="HR582" i="1"/>
  <c r="HR583" i="1"/>
  <c r="HR584" i="1"/>
  <c r="HR585" i="1"/>
  <c r="HR586" i="1"/>
  <c r="HR587" i="1"/>
  <c r="HR588" i="1"/>
  <c r="HR589" i="1"/>
  <c r="HR590" i="1"/>
  <c r="HR591" i="1"/>
  <c r="HR592" i="1"/>
  <c r="HR593" i="1"/>
  <c r="HR594" i="1"/>
  <c r="HR595" i="1"/>
  <c r="HR596" i="1"/>
  <c r="HR597" i="1"/>
  <c r="HR598" i="1"/>
  <c r="HR599" i="1"/>
  <c r="HR600" i="1"/>
  <c r="HR601" i="1"/>
  <c r="HR602" i="1"/>
  <c r="HR603" i="1"/>
  <c r="HR604" i="1"/>
  <c r="HR605" i="1"/>
  <c r="HR606" i="1"/>
  <c r="HR607" i="1"/>
  <c r="HR608" i="1"/>
  <c r="HR609" i="1"/>
  <c r="HR610" i="1"/>
  <c r="HR611" i="1"/>
  <c r="HR612" i="1"/>
  <c r="HR613" i="1"/>
  <c r="HR614" i="1"/>
  <c r="HR615" i="1"/>
  <c r="HR616" i="1"/>
  <c r="HR617" i="1"/>
  <c r="HR618" i="1"/>
  <c r="HR619" i="1"/>
  <c r="HR620" i="1"/>
  <c r="HR621" i="1"/>
  <c r="HR622" i="1"/>
  <c r="HR623" i="1"/>
  <c r="HR624" i="1"/>
  <c r="HR625" i="1"/>
  <c r="HR626" i="1"/>
  <c r="HR627" i="1"/>
  <c r="HR628" i="1"/>
  <c r="HR629" i="1"/>
  <c r="HR630" i="1"/>
  <c r="HR631" i="1"/>
  <c r="HR632" i="1"/>
  <c r="HR633" i="1"/>
  <c r="HR634" i="1"/>
  <c r="HR635" i="1"/>
  <c r="HR636" i="1"/>
  <c r="HR637" i="1"/>
  <c r="HR638" i="1"/>
  <c r="HR639" i="1"/>
  <c r="HR640" i="1"/>
  <c r="HR641" i="1"/>
  <c r="HR642" i="1"/>
  <c r="HR643" i="1"/>
  <c r="HR644" i="1"/>
  <c r="HR645" i="1"/>
  <c r="HR646" i="1"/>
  <c r="HR647" i="1"/>
  <c r="HR648" i="1"/>
  <c r="HR649" i="1"/>
  <c r="HR650" i="1"/>
  <c r="HR651" i="1"/>
  <c r="HR652" i="1"/>
  <c r="HR653" i="1"/>
  <c r="HR654" i="1"/>
  <c r="HR655" i="1"/>
  <c r="HR656" i="1"/>
  <c r="HR657" i="1"/>
  <c r="HR658" i="1"/>
  <c r="HR659" i="1"/>
  <c r="HR660" i="1"/>
  <c r="HR661" i="1"/>
  <c r="HR662" i="1"/>
  <c r="HR663" i="1"/>
  <c r="HR664" i="1"/>
  <c r="HR665" i="1"/>
  <c r="HR666" i="1"/>
  <c r="HR667" i="1"/>
  <c r="HR668" i="1"/>
  <c r="HR669" i="1"/>
  <c r="HR670" i="1"/>
  <c r="HR671" i="1"/>
  <c r="HR672" i="1"/>
  <c r="HR673" i="1"/>
  <c r="HR674" i="1"/>
  <c r="HR675" i="1"/>
  <c r="HR676" i="1"/>
  <c r="HR677" i="1"/>
  <c r="HR678" i="1"/>
  <c r="HR679" i="1"/>
  <c r="HR680" i="1"/>
  <c r="HR681" i="1"/>
  <c r="HR682" i="1"/>
  <c r="HR683" i="1"/>
  <c r="HR684" i="1"/>
  <c r="HR685" i="1"/>
  <c r="HR686" i="1"/>
  <c r="HR687" i="1"/>
  <c r="HR688" i="1"/>
  <c r="HR689" i="1"/>
  <c r="HR690" i="1"/>
  <c r="HR691" i="1"/>
  <c r="HR692" i="1"/>
  <c r="HR693" i="1"/>
  <c r="HR694" i="1"/>
  <c r="HR695" i="1"/>
  <c r="HR696" i="1"/>
  <c r="HR697" i="1"/>
  <c r="HR698" i="1"/>
  <c r="HR699" i="1"/>
  <c r="HR700" i="1"/>
  <c r="HR701" i="1"/>
  <c r="HR702" i="1"/>
  <c r="HR703" i="1"/>
  <c r="HR704" i="1"/>
  <c r="HR705" i="1"/>
  <c r="HR706" i="1"/>
  <c r="HR707" i="1"/>
  <c r="HR708" i="1"/>
  <c r="HR709" i="1"/>
  <c r="HR710" i="1"/>
  <c r="HR711" i="1"/>
  <c r="HR712" i="1"/>
  <c r="HR713" i="1"/>
  <c r="HR714" i="1"/>
  <c r="HR715" i="1"/>
  <c r="HR716" i="1"/>
  <c r="HR717" i="1"/>
  <c r="HR718" i="1"/>
  <c r="HR719" i="1"/>
  <c r="HR720" i="1"/>
  <c r="HR721" i="1"/>
  <c r="HR722" i="1"/>
  <c r="HR723" i="1"/>
  <c r="HR724" i="1"/>
  <c r="HR725" i="1"/>
  <c r="HR726" i="1"/>
  <c r="HR727" i="1"/>
  <c r="HR728" i="1"/>
  <c r="HR729" i="1"/>
  <c r="HR730" i="1"/>
  <c r="HR731" i="1"/>
  <c r="HR732" i="1"/>
  <c r="HR733" i="1"/>
  <c r="HR734" i="1"/>
  <c r="HR735" i="1"/>
  <c r="HR736" i="1"/>
  <c r="HR737" i="1"/>
  <c r="HR738" i="1"/>
  <c r="HR739" i="1"/>
  <c r="HR740" i="1"/>
  <c r="HR741" i="1"/>
  <c r="HR742" i="1"/>
  <c r="HR743" i="1"/>
  <c r="HR744" i="1"/>
  <c r="HR745" i="1"/>
  <c r="HR746" i="1"/>
  <c r="HR747" i="1"/>
  <c r="HR748" i="1"/>
  <c r="HR749" i="1"/>
  <c r="HR750" i="1"/>
  <c r="HR751" i="1"/>
  <c r="HR752" i="1"/>
  <c r="HR753" i="1"/>
  <c r="HR754" i="1"/>
  <c r="HR755" i="1"/>
  <c r="HR756" i="1"/>
  <c r="HR757" i="1"/>
  <c r="HR758" i="1"/>
  <c r="HR759" i="1"/>
  <c r="HR760" i="1"/>
  <c r="HR761" i="1"/>
  <c r="HR762" i="1"/>
  <c r="HR763" i="1"/>
  <c r="HR764" i="1"/>
  <c r="HR765" i="1"/>
  <c r="HR766" i="1"/>
  <c r="HR767" i="1"/>
  <c r="HR768" i="1"/>
  <c r="HR769" i="1"/>
  <c r="HR770" i="1"/>
  <c r="HR771" i="1"/>
  <c r="HR772" i="1"/>
  <c r="HR773" i="1"/>
  <c r="HR774" i="1"/>
  <c r="HR775" i="1"/>
  <c r="HR776" i="1"/>
  <c r="HR777" i="1"/>
  <c r="HR778" i="1"/>
  <c r="HR779" i="1"/>
  <c r="HR780" i="1"/>
  <c r="HR781" i="1"/>
  <c r="HR782" i="1"/>
  <c r="HR783" i="1"/>
  <c r="HR784" i="1"/>
  <c r="HR785" i="1"/>
  <c r="HR786" i="1"/>
  <c r="HR787" i="1"/>
  <c r="HR788" i="1"/>
  <c r="HR789" i="1"/>
  <c r="HR790" i="1"/>
  <c r="HR791" i="1"/>
  <c r="HR792" i="1"/>
  <c r="HR793" i="1"/>
  <c r="HR794" i="1"/>
  <c r="HR795" i="1"/>
  <c r="HR796" i="1"/>
  <c r="HR797" i="1"/>
  <c r="HR798" i="1"/>
  <c r="HR799" i="1"/>
  <c r="HR800" i="1"/>
  <c r="HR801" i="1"/>
  <c r="HR802" i="1"/>
  <c r="HR803" i="1"/>
  <c r="HR804" i="1"/>
  <c r="HR805" i="1"/>
  <c r="HR806" i="1"/>
  <c r="HR807" i="1"/>
  <c r="HR808" i="1"/>
  <c r="HR809" i="1"/>
  <c r="HR810" i="1"/>
  <c r="HR811" i="1"/>
  <c r="HR812" i="1"/>
  <c r="HR813" i="1"/>
  <c r="HR814" i="1"/>
  <c r="HR815" i="1"/>
  <c r="HR816" i="1"/>
  <c r="HR817" i="1"/>
  <c r="HR818" i="1"/>
  <c r="HR819" i="1"/>
  <c r="HR820" i="1"/>
  <c r="HR821" i="1"/>
  <c r="HR822" i="1"/>
  <c r="HR823" i="1"/>
  <c r="HR824" i="1"/>
  <c r="HR825" i="1"/>
  <c r="HR826" i="1"/>
  <c r="HR827" i="1"/>
  <c r="HR828" i="1"/>
  <c r="HR829" i="1"/>
  <c r="HR830" i="1"/>
  <c r="HR831" i="1"/>
  <c r="HR832" i="1"/>
  <c r="HR833" i="1"/>
  <c r="HR834" i="1"/>
  <c r="HR835" i="1"/>
  <c r="HR836" i="1"/>
  <c r="HR837" i="1"/>
  <c r="HR838" i="1"/>
  <c r="HR839" i="1"/>
  <c r="HR840" i="1"/>
  <c r="HR841" i="1"/>
  <c r="HR842" i="1"/>
  <c r="HR843" i="1"/>
  <c r="HR844" i="1"/>
  <c r="HR845" i="1"/>
  <c r="HR846" i="1"/>
  <c r="HR847" i="1"/>
  <c r="HR848" i="1"/>
  <c r="HR849" i="1"/>
  <c r="HR850" i="1"/>
  <c r="HR851" i="1"/>
  <c r="HR852" i="1"/>
  <c r="HR853" i="1"/>
  <c r="HR854" i="1"/>
  <c r="HR855" i="1"/>
  <c r="HR856" i="1"/>
  <c r="HR857" i="1"/>
  <c r="HR858" i="1"/>
  <c r="HR859" i="1"/>
  <c r="HR860" i="1"/>
  <c r="HR861" i="1"/>
  <c r="HR862" i="1"/>
  <c r="HR863" i="1"/>
  <c r="HR864" i="1"/>
  <c r="HR865" i="1"/>
  <c r="HR866" i="1"/>
  <c r="HR867" i="1"/>
  <c r="HR868" i="1"/>
  <c r="HR869" i="1"/>
  <c r="HR870" i="1"/>
  <c r="HR871" i="1"/>
  <c r="HR872" i="1"/>
  <c r="HR873" i="1"/>
  <c r="HR874" i="1"/>
  <c r="HR875" i="1"/>
  <c r="HR876" i="1"/>
  <c r="HR877" i="1"/>
  <c r="HR878" i="1"/>
  <c r="HR879" i="1"/>
  <c r="HR880" i="1"/>
  <c r="HR881" i="1"/>
  <c r="HR882" i="1"/>
  <c r="HR883" i="1"/>
  <c r="HR884" i="1"/>
  <c r="HR885" i="1"/>
  <c r="HR886" i="1"/>
  <c r="HR887" i="1"/>
  <c r="HR888" i="1"/>
  <c r="HR889" i="1"/>
  <c r="HR890" i="1"/>
  <c r="HR891" i="1"/>
  <c r="HR892" i="1"/>
  <c r="HR893" i="1"/>
  <c r="HR894" i="1"/>
  <c r="HR895" i="1"/>
  <c r="HR896" i="1"/>
  <c r="HR897" i="1"/>
  <c r="HR898" i="1"/>
  <c r="HR899" i="1"/>
  <c r="HR900" i="1"/>
  <c r="HR901" i="1"/>
  <c r="HR902" i="1"/>
  <c r="HR903" i="1"/>
  <c r="HR188" i="1"/>
  <c r="HQ189" i="1"/>
  <c r="HQ190" i="1"/>
  <c r="HQ191" i="1"/>
  <c r="HQ192" i="1"/>
  <c r="HQ193" i="1"/>
  <c r="HQ194" i="1"/>
  <c r="HQ195" i="1"/>
  <c r="HQ196" i="1"/>
  <c r="HQ197" i="1"/>
  <c r="HQ198" i="1"/>
  <c r="HQ199" i="1"/>
  <c r="HQ200" i="1"/>
  <c r="HQ201" i="1"/>
  <c r="HQ202" i="1"/>
  <c r="HQ203" i="1"/>
  <c r="HQ204" i="1"/>
  <c r="HQ205" i="1"/>
  <c r="HQ206" i="1"/>
  <c r="HQ207" i="1"/>
  <c r="HQ208" i="1"/>
  <c r="HQ209" i="1"/>
  <c r="HQ210" i="1"/>
  <c r="HQ211" i="1"/>
  <c r="HQ212" i="1"/>
  <c r="HQ213" i="1"/>
  <c r="HQ214" i="1"/>
  <c r="HQ215" i="1"/>
  <c r="HQ216" i="1"/>
  <c r="HQ217" i="1"/>
  <c r="HQ218" i="1"/>
  <c r="HQ219" i="1"/>
  <c r="HQ220" i="1"/>
  <c r="HQ221" i="1"/>
  <c r="HQ222" i="1"/>
  <c r="HQ223" i="1"/>
  <c r="HQ224" i="1"/>
  <c r="HQ225" i="1"/>
  <c r="HQ226" i="1"/>
  <c r="HQ227" i="1"/>
  <c r="HQ228" i="1"/>
  <c r="HQ229" i="1"/>
  <c r="HQ230" i="1"/>
  <c r="HQ231" i="1"/>
  <c r="HQ232" i="1"/>
  <c r="HQ233" i="1"/>
  <c r="HQ234" i="1"/>
  <c r="HQ235" i="1"/>
  <c r="HQ236" i="1"/>
  <c r="HQ237" i="1"/>
  <c r="HQ238" i="1"/>
  <c r="HQ239" i="1"/>
  <c r="HQ240" i="1"/>
  <c r="HQ241" i="1"/>
  <c r="HQ242" i="1"/>
  <c r="HQ243" i="1"/>
  <c r="HQ244" i="1"/>
  <c r="HQ245" i="1"/>
  <c r="HQ246" i="1"/>
  <c r="HQ247" i="1"/>
  <c r="HQ248" i="1"/>
  <c r="HQ249" i="1"/>
  <c r="HQ250" i="1"/>
  <c r="HQ251" i="1"/>
  <c r="HQ252" i="1"/>
  <c r="HQ253" i="1"/>
  <c r="HQ254" i="1"/>
  <c r="HQ255" i="1"/>
  <c r="HQ256" i="1"/>
  <c r="HQ257" i="1"/>
  <c r="HQ258" i="1"/>
  <c r="HQ259" i="1"/>
  <c r="HQ260" i="1"/>
  <c r="HQ261" i="1"/>
  <c r="HQ262" i="1"/>
  <c r="HQ263" i="1"/>
  <c r="HQ264" i="1"/>
  <c r="HQ265" i="1"/>
  <c r="HQ266" i="1"/>
  <c r="HQ267" i="1"/>
  <c r="HQ268" i="1"/>
  <c r="HQ269" i="1"/>
  <c r="HQ270" i="1"/>
  <c r="HQ271" i="1"/>
  <c r="HQ272" i="1"/>
  <c r="HQ273" i="1"/>
  <c r="HQ274" i="1"/>
  <c r="HQ275" i="1"/>
  <c r="HQ276" i="1"/>
  <c r="HQ277" i="1"/>
  <c r="HQ278" i="1"/>
  <c r="HQ279" i="1"/>
  <c r="HQ280" i="1"/>
  <c r="HQ281" i="1"/>
  <c r="HQ282" i="1"/>
  <c r="HQ283" i="1"/>
  <c r="HQ284" i="1"/>
  <c r="HQ285" i="1"/>
  <c r="HQ286" i="1"/>
  <c r="HQ287" i="1"/>
  <c r="HQ288" i="1"/>
  <c r="HQ289" i="1"/>
  <c r="HQ290" i="1"/>
  <c r="HQ291" i="1"/>
  <c r="HQ292" i="1"/>
  <c r="HQ293" i="1"/>
  <c r="HQ294" i="1"/>
  <c r="HQ295" i="1"/>
  <c r="HQ296" i="1"/>
  <c r="HQ297" i="1"/>
  <c r="HQ298" i="1"/>
  <c r="HQ299" i="1"/>
  <c r="HQ300" i="1"/>
  <c r="HQ301" i="1"/>
  <c r="HQ302" i="1"/>
  <c r="HQ303" i="1"/>
  <c r="HQ304" i="1"/>
  <c r="HQ305" i="1"/>
  <c r="HQ306" i="1"/>
  <c r="HQ307" i="1"/>
  <c r="HQ308" i="1"/>
  <c r="HQ309" i="1"/>
  <c r="HQ310" i="1"/>
  <c r="HQ311" i="1"/>
  <c r="HQ312" i="1"/>
  <c r="HQ313" i="1"/>
  <c r="HQ314" i="1"/>
  <c r="HQ315" i="1"/>
  <c r="HQ316" i="1"/>
  <c r="HQ317" i="1"/>
  <c r="HQ318" i="1"/>
  <c r="HQ319" i="1"/>
  <c r="HQ320" i="1"/>
  <c r="HQ321" i="1"/>
  <c r="HQ322" i="1"/>
  <c r="HQ323" i="1"/>
  <c r="HQ324" i="1"/>
  <c r="HQ325" i="1"/>
  <c r="HQ326" i="1"/>
  <c r="HQ327" i="1"/>
  <c r="HQ328" i="1"/>
  <c r="HQ329" i="1"/>
  <c r="HQ330" i="1"/>
  <c r="HQ331" i="1"/>
  <c r="HQ332" i="1"/>
  <c r="HQ333" i="1"/>
  <c r="HQ334" i="1"/>
  <c r="HQ335" i="1"/>
  <c r="HQ336" i="1"/>
  <c r="HQ337" i="1"/>
  <c r="HQ338" i="1"/>
  <c r="HQ339" i="1"/>
  <c r="HQ340" i="1"/>
  <c r="HQ341" i="1"/>
  <c r="HQ342" i="1"/>
  <c r="HQ343" i="1"/>
  <c r="HQ344" i="1"/>
  <c r="HQ345" i="1"/>
  <c r="HQ346" i="1"/>
  <c r="HQ347" i="1"/>
  <c r="HQ348" i="1"/>
  <c r="HQ349" i="1"/>
  <c r="HQ350" i="1"/>
  <c r="HQ351" i="1"/>
  <c r="HQ352" i="1"/>
  <c r="HQ353" i="1"/>
  <c r="HQ354" i="1"/>
  <c r="HQ355" i="1"/>
  <c r="HQ356" i="1"/>
  <c r="HQ357" i="1"/>
  <c r="HQ358" i="1"/>
  <c r="HQ359" i="1"/>
  <c r="HQ360" i="1"/>
  <c r="HQ361" i="1"/>
  <c r="HQ362" i="1"/>
  <c r="HQ363" i="1"/>
  <c r="HQ364" i="1"/>
  <c r="HQ365" i="1"/>
  <c r="HQ366" i="1"/>
  <c r="HQ367" i="1"/>
  <c r="HQ368" i="1"/>
  <c r="HQ369" i="1"/>
  <c r="HQ370" i="1"/>
  <c r="HQ371" i="1"/>
  <c r="HQ372" i="1"/>
  <c r="HQ373" i="1"/>
  <c r="HQ374" i="1"/>
  <c r="HQ375" i="1"/>
  <c r="HQ376" i="1"/>
  <c r="HQ377" i="1"/>
  <c r="HQ378" i="1"/>
  <c r="HQ379" i="1"/>
  <c r="HQ380" i="1"/>
  <c r="HQ381" i="1"/>
  <c r="HQ382" i="1"/>
  <c r="HQ383" i="1"/>
  <c r="HQ384" i="1"/>
  <c r="HQ385" i="1"/>
  <c r="HQ386" i="1"/>
  <c r="HQ387" i="1"/>
  <c r="HQ388" i="1"/>
  <c r="HQ389" i="1"/>
  <c r="HQ390" i="1"/>
  <c r="HQ391" i="1"/>
  <c r="HQ392" i="1"/>
  <c r="HQ393" i="1"/>
  <c r="HQ394" i="1"/>
  <c r="HQ395" i="1"/>
  <c r="HQ396" i="1"/>
  <c r="HQ397" i="1"/>
  <c r="HQ398" i="1"/>
  <c r="HQ399" i="1"/>
  <c r="HQ400" i="1"/>
  <c r="HQ401" i="1"/>
  <c r="HQ402" i="1"/>
  <c r="HQ403" i="1"/>
  <c r="HQ404" i="1"/>
  <c r="HQ405" i="1"/>
  <c r="HQ406" i="1"/>
  <c r="HQ407" i="1"/>
  <c r="HQ408" i="1"/>
  <c r="HQ409" i="1"/>
  <c r="HQ410" i="1"/>
  <c r="HQ411" i="1"/>
  <c r="HQ412" i="1"/>
  <c r="HQ413" i="1"/>
  <c r="HQ414" i="1"/>
  <c r="HQ415" i="1"/>
  <c r="HQ416" i="1"/>
  <c r="HQ417" i="1"/>
  <c r="HQ418" i="1"/>
  <c r="HQ419" i="1"/>
  <c r="HQ420" i="1"/>
  <c r="HQ421" i="1"/>
  <c r="HQ422" i="1"/>
  <c r="HQ423" i="1"/>
  <c r="HQ424" i="1"/>
  <c r="HQ425" i="1"/>
  <c r="HQ426" i="1"/>
  <c r="HQ427" i="1"/>
  <c r="HQ428" i="1"/>
  <c r="HQ429" i="1"/>
  <c r="HQ430" i="1"/>
  <c r="HQ431" i="1"/>
  <c r="HQ432" i="1"/>
  <c r="HQ433" i="1"/>
  <c r="HQ434" i="1"/>
  <c r="HQ435" i="1"/>
  <c r="HQ436" i="1"/>
  <c r="HQ437" i="1"/>
  <c r="HQ438" i="1"/>
  <c r="HQ439" i="1"/>
  <c r="HQ440" i="1"/>
  <c r="HQ441" i="1"/>
  <c r="HQ442" i="1"/>
  <c r="HQ443" i="1"/>
  <c r="HQ444" i="1"/>
  <c r="HQ445" i="1"/>
  <c r="HQ446" i="1"/>
  <c r="HQ447" i="1"/>
  <c r="HQ448" i="1"/>
  <c r="HQ449" i="1"/>
  <c r="HQ450" i="1"/>
  <c r="HQ451" i="1"/>
  <c r="HQ452" i="1"/>
  <c r="HQ453" i="1"/>
  <c r="HQ454" i="1"/>
  <c r="HQ455" i="1"/>
  <c r="HQ456" i="1"/>
  <c r="HQ457" i="1"/>
  <c r="HQ458" i="1"/>
  <c r="HQ459" i="1"/>
  <c r="HQ460" i="1"/>
  <c r="HQ461" i="1"/>
  <c r="HQ462" i="1"/>
  <c r="HQ463" i="1"/>
  <c r="HQ464" i="1"/>
  <c r="HQ465" i="1"/>
  <c r="HQ466" i="1"/>
  <c r="HQ467" i="1"/>
  <c r="HQ468" i="1"/>
  <c r="HQ469" i="1"/>
  <c r="HQ470" i="1"/>
  <c r="HQ471" i="1"/>
  <c r="HQ472" i="1"/>
  <c r="HQ473" i="1"/>
  <c r="HQ474" i="1"/>
  <c r="HQ475" i="1"/>
  <c r="HQ476" i="1"/>
  <c r="HQ477" i="1"/>
  <c r="HQ478" i="1"/>
  <c r="HQ479" i="1"/>
  <c r="HQ480" i="1"/>
  <c r="HQ481" i="1"/>
  <c r="HQ482" i="1"/>
  <c r="HQ483" i="1"/>
  <c r="HQ484" i="1"/>
  <c r="HQ485" i="1"/>
  <c r="HQ486" i="1"/>
  <c r="HQ487" i="1"/>
  <c r="HQ488" i="1"/>
  <c r="HQ489" i="1"/>
  <c r="HQ490" i="1"/>
  <c r="HQ491" i="1"/>
  <c r="HQ492" i="1"/>
  <c r="HQ493" i="1"/>
  <c r="HQ494" i="1"/>
  <c r="HQ495" i="1"/>
  <c r="HQ496" i="1"/>
  <c r="HQ497" i="1"/>
  <c r="HQ498" i="1"/>
  <c r="HQ499" i="1"/>
  <c r="HQ500" i="1"/>
  <c r="HQ501" i="1"/>
  <c r="HQ502" i="1"/>
  <c r="HQ503" i="1"/>
  <c r="HQ504" i="1"/>
  <c r="HQ505" i="1"/>
  <c r="HQ506" i="1"/>
  <c r="HQ507" i="1"/>
  <c r="HQ508" i="1"/>
  <c r="HQ509" i="1"/>
  <c r="HQ510" i="1"/>
  <c r="HQ511" i="1"/>
  <c r="HQ512" i="1"/>
  <c r="HQ513" i="1"/>
  <c r="HQ514" i="1"/>
  <c r="HQ515" i="1"/>
  <c r="HQ516" i="1"/>
  <c r="HQ517" i="1"/>
  <c r="HQ518" i="1"/>
  <c r="HQ519" i="1"/>
  <c r="HQ520" i="1"/>
  <c r="HQ521" i="1"/>
  <c r="HQ522" i="1"/>
  <c r="HQ523" i="1"/>
  <c r="HQ524" i="1"/>
  <c r="HQ525" i="1"/>
  <c r="HQ526" i="1"/>
  <c r="HQ527" i="1"/>
  <c r="HQ528" i="1"/>
  <c r="HQ529" i="1"/>
  <c r="HQ530" i="1"/>
  <c r="HQ531" i="1"/>
  <c r="HQ532" i="1"/>
  <c r="HQ533" i="1"/>
  <c r="HQ534" i="1"/>
  <c r="HQ535" i="1"/>
  <c r="HQ536" i="1"/>
  <c r="HQ537" i="1"/>
  <c r="HQ538" i="1"/>
  <c r="HQ539" i="1"/>
  <c r="HQ540" i="1"/>
  <c r="HQ541" i="1"/>
  <c r="HQ542" i="1"/>
  <c r="HQ543" i="1"/>
  <c r="HQ544" i="1"/>
  <c r="HQ545" i="1"/>
  <c r="HQ546" i="1"/>
  <c r="HQ547" i="1"/>
  <c r="HQ548" i="1"/>
  <c r="HQ549" i="1"/>
  <c r="HQ550" i="1"/>
  <c r="HQ551" i="1"/>
  <c r="HQ552" i="1"/>
  <c r="HQ553" i="1"/>
  <c r="HQ554" i="1"/>
  <c r="HQ555" i="1"/>
  <c r="HQ556" i="1"/>
  <c r="HQ557" i="1"/>
  <c r="HQ558" i="1"/>
  <c r="HQ559" i="1"/>
  <c r="HQ560" i="1"/>
  <c r="HQ561" i="1"/>
  <c r="HQ562" i="1"/>
  <c r="HQ563" i="1"/>
  <c r="HQ564" i="1"/>
  <c r="HQ565" i="1"/>
  <c r="HQ566" i="1"/>
  <c r="HQ567" i="1"/>
  <c r="HQ568" i="1"/>
  <c r="HQ569" i="1"/>
  <c r="HQ570" i="1"/>
  <c r="HQ571" i="1"/>
  <c r="HQ572" i="1"/>
  <c r="HQ573" i="1"/>
  <c r="HQ574" i="1"/>
  <c r="HQ575" i="1"/>
  <c r="HQ576" i="1"/>
  <c r="HQ577" i="1"/>
  <c r="HQ578" i="1"/>
  <c r="HQ579" i="1"/>
  <c r="HQ580" i="1"/>
  <c r="HQ581" i="1"/>
  <c r="HQ582" i="1"/>
  <c r="HQ583" i="1"/>
  <c r="HQ584" i="1"/>
  <c r="HQ585" i="1"/>
  <c r="HQ586" i="1"/>
  <c r="HQ587" i="1"/>
  <c r="HQ588" i="1"/>
  <c r="HQ589" i="1"/>
  <c r="HQ590" i="1"/>
  <c r="HQ591" i="1"/>
  <c r="HQ592" i="1"/>
  <c r="HQ593" i="1"/>
  <c r="HQ594" i="1"/>
  <c r="HQ595" i="1"/>
  <c r="HQ596" i="1"/>
  <c r="HQ597" i="1"/>
  <c r="HQ598" i="1"/>
  <c r="HQ599" i="1"/>
  <c r="HQ600" i="1"/>
  <c r="HQ601" i="1"/>
  <c r="HQ602" i="1"/>
  <c r="HQ603" i="1"/>
  <c r="HQ604" i="1"/>
  <c r="HQ605" i="1"/>
  <c r="HQ606" i="1"/>
  <c r="HQ607" i="1"/>
  <c r="HQ608" i="1"/>
  <c r="HQ609" i="1"/>
  <c r="HQ610" i="1"/>
  <c r="HQ611" i="1"/>
  <c r="HQ612" i="1"/>
  <c r="HQ613" i="1"/>
  <c r="HQ614" i="1"/>
  <c r="HQ615" i="1"/>
  <c r="HQ616" i="1"/>
  <c r="HQ617" i="1"/>
  <c r="HQ618" i="1"/>
  <c r="HQ619" i="1"/>
  <c r="HQ620" i="1"/>
  <c r="HQ621" i="1"/>
  <c r="HQ622" i="1"/>
  <c r="HQ623" i="1"/>
  <c r="HQ624" i="1"/>
  <c r="HQ625" i="1"/>
  <c r="HQ626" i="1"/>
  <c r="HQ627" i="1"/>
  <c r="HQ628" i="1"/>
  <c r="HQ629" i="1"/>
  <c r="HQ630" i="1"/>
  <c r="HQ631" i="1"/>
  <c r="HQ632" i="1"/>
  <c r="HQ633" i="1"/>
  <c r="HQ634" i="1"/>
  <c r="HQ635" i="1"/>
  <c r="HQ636" i="1"/>
  <c r="HQ637" i="1"/>
  <c r="HQ638" i="1"/>
  <c r="HQ639" i="1"/>
  <c r="HQ640" i="1"/>
  <c r="HQ641" i="1"/>
  <c r="HQ642" i="1"/>
  <c r="HQ643" i="1"/>
  <c r="HQ644" i="1"/>
  <c r="HQ645" i="1"/>
  <c r="HQ646" i="1"/>
  <c r="HQ647" i="1"/>
  <c r="HQ648" i="1"/>
  <c r="HQ649" i="1"/>
  <c r="HQ650" i="1"/>
  <c r="HQ651" i="1"/>
  <c r="HQ652" i="1"/>
  <c r="HQ653" i="1"/>
  <c r="HQ654" i="1"/>
  <c r="HQ655" i="1"/>
  <c r="HQ656" i="1"/>
  <c r="HQ657" i="1"/>
  <c r="HQ658" i="1"/>
  <c r="HQ659" i="1"/>
  <c r="HQ660" i="1"/>
  <c r="HQ661" i="1"/>
  <c r="HQ662" i="1"/>
  <c r="HQ663" i="1"/>
  <c r="HQ664" i="1"/>
  <c r="HQ665" i="1"/>
  <c r="HQ666" i="1"/>
  <c r="HQ667" i="1"/>
  <c r="HQ668" i="1"/>
  <c r="HQ669" i="1"/>
  <c r="HQ670" i="1"/>
  <c r="HQ671" i="1"/>
  <c r="HQ672" i="1"/>
  <c r="HQ673" i="1"/>
  <c r="HQ674" i="1"/>
  <c r="HQ675" i="1"/>
  <c r="HQ676" i="1"/>
  <c r="HQ677" i="1"/>
  <c r="HQ678" i="1"/>
  <c r="HQ679" i="1"/>
  <c r="HQ680" i="1"/>
  <c r="HQ681" i="1"/>
  <c r="HQ682" i="1"/>
  <c r="HQ683" i="1"/>
  <c r="HQ684" i="1"/>
  <c r="HQ685" i="1"/>
  <c r="HQ686" i="1"/>
  <c r="HQ687" i="1"/>
  <c r="HQ688" i="1"/>
  <c r="HQ689" i="1"/>
  <c r="HQ690" i="1"/>
  <c r="HQ691" i="1"/>
  <c r="HQ692" i="1"/>
  <c r="HQ693" i="1"/>
  <c r="HQ694" i="1"/>
  <c r="HQ695" i="1"/>
  <c r="HQ696" i="1"/>
  <c r="HQ697" i="1"/>
  <c r="HQ698" i="1"/>
  <c r="HQ699" i="1"/>
  <c r="HQ700" i="1"/>
  <c r="HQ701" i="1"/>
  <c r="HQ702" i="1"/>
  <c r="HQ703" i="1"/>
  <c r="HQ704" i="1"/>
  <c r="HQ705" i="1"/>
  <c r="HQ706" i="1"/>
  <c r="HQ707" i="1"/>
  <c r="HQ708" i="1"/>
  <c r="HQ709" i="1"/>
  <c r="HQ710" i="1"/>
  <c r="HQ711" i="1"/>
  <c r="HQ712" i="1"/>
  <c r="HQ713" i="1"/>
  <c r="HQ714" i="1"/>
  <c r="HQ715" i="1"/>
  <c r="HQ716" i="1"/>
  <c r="HQ717" i="1"/>
  <c r="HQ718" i="1"/>
  <c r="HQ719" i="1"/>
  <c r="HQ720" i="1"/>
  <c r="HQ721" i="1"/>
  <c r="HQ722" i="1"/>
  <c r="HQ723" i="1"/>
  <c r="HQ724" i="1"/>
  <c r="HQ725" i="1"/>
  <c r="HQ726" i="1"/>
  <c r="HQ727" i="1"/>
  <c r="HQ728" i="1"/>
  <c r="HQ729" i="1"/>
  <c r="HQ730" i="1"/>
  <c r="HQ731" i="1"/>
  <c r="HQ732" i="1"/>
  <c r="HQ733" i="1"/>
  <c r="HQ734" i="1"/>
  <c r="HQ735" i="1"/>
  <c r="HQ736" i="1"/>
  <c r="HQ737" i="1"/>
  <c r="HQ738" i="1"/>
  <c r="HQ739" i="1"/>
  <c r="HQ740" i="1"/>
  <c r="HQ741" i="1"/>
  <c r="HQ742" i="1"/>
  <c r="HQ743" i="1"/>
  <c r="HQ744" i="1"/>
  <c r="HQ745" i="1"/>
  <c r="HQ746" i="1"/>
  <c r="HQ747" i="1"/>
  <c r="HQ748" i="1"/>
  <c r="HQ749" i="1"/>
  <c r="HQ750" i="1"/>
  <c r="HQ751" i="1"/>
  <c r="HQ752" i="1"/>
  <c r="HQ753" i="1"/>
  <c r="HQ754" i="1"/>
  <c r="HQ755" i="1"/>
  <c r="HQ756" i="1"/>
  <c r="HQ757" i="1"/>
  <c r="HQ758" i="1"/>
  <c r="HQ759" i="1"/>
  <c r="HQ760" i="1"/>
  <c r="HQ761" i="1"/>
  <c r="HQ762" i="1"/>
  <c r="HQ763" i="1"/>
  <c r="HQ764" i="1"/>
  <c r="HQ765" i="1"/>
  <c r="HQ766" i="1"/>
  <c r="HQ767" i="1"/>
  <c r="HQ768" i="1"/>
  <c r="HQ769" i="1"/>
  <c r="HQ770" i="1"/>
  <c r="HQ771" i="1"/>
  <c r="HQ772" i="1"/>
  <c r="HQ773" i="1"/>
  <c r="HQ774" i="1"/>
  <c r="HQ775" i="1"/>
  <c r="HQ776" i="1"/>
  <c r="HQ777" i="1"/>
  <c r="HQ778" i="1"/>
  <c r="HQ779" i="1"/>
  <c r="HQ780" i="1"/>
  <c r="HQ781" i="1"/>
  <c r="HQ782" i="1"/>
  <c r="HQ783" i="1"/>
  <c r="HQ784" i="1"/>
  <c r="HQ785" i="1"/>
  <c r="HQ786" i="1"/>
  <c r="HQ787" i="1"/>
  <c r="HQ788" i="1"/>
  <c r="HQ789" i="1"/>
  <c r="HQ790" i="1"/>
  <c r="HQ791" i="1"/>
  <c r="HQ792" i="1"/>
  <c r="HQ793" i="1"/>
  <c r="HQ794" i="1"/>
  <c r="HQ795" i="1"/>
  <c r="HQ796" i="1"/>
  <c r="HQ797" i="1"/>
  <c r="HQ798" i="1"/>
  <c r="HQ799" i="1"/>
  <c r="HQ800" i="1"/>
  <c r="HQ801" i="1"/>
  <c r="HQ802" i="1"/>
  <c r="HQ803" i="1"/>
  <c r="HQ804" i="1"/>
  <c r="HQ805" i="1"/>
  <c r="HQ806" i="1"/>
  <c r="HQ807" i="1"/>
  <c r="HQ808" i="1"/>
  <c r="HQ809" i="1"/>
  <c r="HQ810" i="1"/>
  <c r="HQ811" i="1"/>
  <c r="HQ812" i="1"/>
  <c r="HQ813" i="1"/>
  <c r="HQ814" i="1"/>
  <c r="HQ815" i="1"/>
  <c r="HQ816" i="1"/>
  <c r="HQ817" i="1"/>
  <c r="HQ818" i="1"/>
  <c r="HQ819" i="1"/>
  <c r="HQ820" i="1"/>
  <c r="HQ821" i="1"/>
  <c r="HQ822" i="1"/>
  <c r="HQ823" i="1"/>
  <c r="HQ824" i="1"/>
  <c r="HQ825" i="1"/>
  <c r="HQ826" i="1"/>
  <c r="HQ827" i="1"/>
  <c r="HQ828" i="1"/>
  <c r="HQ829" i="1"/>
  <c r="HQ830" i="1"/>
  <c r="HQ831" i="1"/>
  <c r="HQ832" i="1"/>
  <c r="HQ833" i="1"/>
  <c r="HQ834" i="1"/>
  <c r="HQ835" i="1"/>
  <c r="HQ836" i="1"/>
  <c r="HQ837" i="1"/>
  <c r="HQ838" i="1"/>
  <c r="HQ839" i="1"/>
  <c r="HQ840" i="1"/>
  <c r="HQ841" i="1"/>
  <c r="HQ842" i="1"/>
  <c r="HQ843" i="1"/>
  <c r="HQ844" i="1"/>
  <c r="HQ845" i="1"/>
  <c r="HQ846" i="1"/>
  <c r="HQ847" i="1"/>
  <c r="HQ848" i="1"/>
  <c r="HQ849" i="1"/>
  <c r="HQ850" i="1"/>
  <c r="HQ851" i="1"/>
  <c r="HQ852" i="1"/>
  <c r="HQ853" i="1"/>
  <c r="HQ854" i="1"/>
  <c r="HQ855" i="1"/>
  <c r="HQ856" i="1"/>
  <c r="HQ857" i="1"/>
  <c r="HQ858" i="1"/>
  <c r="HQ859" i="1"/>
  <c r="HQ860" i="1"/>
  <c r="HQ861" i="1"/>
  <c r="HQ862" i="1"/>
  <c r="HQ863" i="1"/>
  <c r="HQ864" i="1"/>
  <c r="HQ865" i="1"/>
  <c r="HQ866" i="1"/>
  <c r="HQ867" i="1"/>
  <c r="HQ868" i="1"/>
  <c r="HQ869" i="1"/>
  <c r="HQ870" i="1"/>
  <c r="HQ871" i="1"/>
  <c r="HQ872" i="1"/>
  <c r="HQ873" i="1"/>
  <c r="HQ874" i="1"/>
  <c r="HQ875" i="1"/>
  <c r="HQ876" i="1"/>
  <c r="HQ877" i="1"/>
  <c r="HQ878" i="1"/>
  <c r="HQ879" i="1"/>
  <c r="HQ880" i="1"/>
  <c r="HQ881" i="1"/>
  <c r="HQ882" i="1"/>
  <c r="HQ883" i="1"/>
  <c r="HQ884" i="1"/>
  <c r="HQ885" i="1"/>
  <c r="HQ886" i="1"/>
  <c r="HQ887" i="1"/>
  <c r="HQ888" i="1"/>
  <c r="HQ889" i="1"/>
  <c r="HQ890" i="1"/>
  <c r="HQ891" i="1"/>
  <c r="HQ892" i="1"/>
  <c r="HQ893" i="1"/>
  <c r="HQ894" i="1"/>
  <c r="HQ895" i="1"/>
  <c r="HQ896" i="1"/>
  <c r="HQ897" i="1"/>
  <c r="HQ898" i="1"/>
  <c r="HQ899" i="1"/>
  <c r="HQ900" i="1"/>
  <c r="HQ901" i="1"/>
  <c r="HQ902" i="1"/>
  <c r="HQ903" i="1"/>
  <c r="HQ188" i="1"/>
  <c r="HQ3" i="1"/>
  <c r="HQ4" i="1"/>
  <c r="HQ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1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Q121" i="1"/>
  <c r="HQ122" i="1"/>
  <c r="HQ123" i="1"/>
  <c r="HQ124" i="1"/>
  <c r="HQ125" i="1"/>
  <c r="HQ126" i="1"/>
  <c r="HQ127" i="1"/>
  <c r="HQ128" i="1"/>
  <c r="HQ129" i="1"/>
  <c r="HQ130" i="1"/>
  <c r="HQ131" i="1"/>
  <c r="HQ132" i="1"/>
  <c r="HQ133" i="1"/>
  <c r="HQ134" i="1"/>
  <c r="HQ135" i="1"/>
  <c r="HQ136" i="1"/>
  <c r="HQ137" i="1"/>
  <c r="HQ138" i="1"/>
  <c r="HQ139" i="1"/>
  <c r="HQ140" i="1"/>
  <c r="HQ141" i="1"/>
  <c r="HQ142" i="1"/>
  <c r="HQ143" i="1"/>
  <c r="HQ144" i="1"/>
  <c r="HQ145" i="1"/>
  <c r="HQ146" i="1"/>
  <c r="HQ147" i="1"/>
  <c r="HQ148" i="1"/>
  <c r="HQ149" i="1"/>
  <c r="HQ150" i="1"/>
  <c r="HQ151" i="1"/>
  <c r="HQ152" i="1"/>
  <c r="HQ153" i="1"/>
  <c r="HQ154" i="1"/>
  <c r="HQ155" i="1"/>
  <c r="HQ156" i="1"/>
  <c r="HQ157" i="1"/>
  <c r="HQ158" i="1"/>
  <c r="HQ159" i="1"/>
  <c r="HQ160" i="1"/>
  <c r="HQ161" i="1"/>
  <c r="HQ162" i="1"/>
  <c r="HQ163" i="1"/>
  <c r="HQ164" i="1"/>
  <c r="HQ165" i="1"/>
  <c r="HQ166" i="1"/>
  <c r="HQ167" i="1"/>
  <c r="HQ168" i="1"/>
  <c r="HQ169" i="1"/>
  <c r="HQ170" i="1"/>
  <c r="HQ171" i="1"/>
  <c r="HQ172" i="1"/>
  <c r="HQ173" i="1"/>
  <c r="HQ174" i="1"/>
  <c r="HQ175" i="1"/>
  <c r="HQ176" i="1"/>
  <c r="HQ177" i="1"/>
  <c r="HQ178" i="1"/>
  <c r="HQ179" i="1"/>
  <c r="HQ180" i="1"/>
  <c r="HQ181" i="1"/>
  <c r="HQ182" i="1"/>
  <c r="HQ183" i="1"/>
  <c r="HQ184" i="1"/>
  <c r="HQ185" i="1"/>
  <c r="HQ186" i="1"/>
  <c r="HQ187" i="1"/>
  <c r="HQ2" i="1"/>
  <c r="HJ189" i="1"/>
  <c r="HJ190" i="1"/>
  <c r="HJ191" i="1"/>
  <c r="HJ192" i="1"/>
  <c r="HJ193" i="1"/>
  <c r="HJ194" i="1"/>
  <c r="HJ195" i="1"/>
  <c r="HJ196" i="1"/>
  <c r="HJ197" i="1"/>
  <c r="HJ198" i="1"/>
  <c r="HJ199" i="1"/>
  <c r="HJ200" i="1"/>
  <c r="HJ201" i="1"/>
  <c r="HJ202" i="1"/>
  <c r="HJ203" i="1"/>
  <c r="HJ204" i="1"/>
  <c r="HJ205" i="1"/>
  <c r="HJ206" i="1"/>
  <c r="HJ207" i="1"/>
  <c r="HJ208" i="1"/>
  <c r="HJ209" i="1"/>
  <c r="HJ210" i="1"/>
  <c r="HJ211" i="1"/>
  <c r="HJ212" i="1"/>
  <c r="HJ213" i="1"/>
  <c r="HJ214" i="1"/>
  <c r="HJ215" i="1"/>
  <c r="HJ216" i="1"/>
  <c r="HJ217" i="1"/>
  <c r="HJ218" i="1"/>
  <c r="HJ219" i="1"/>
  <c r="HJ220" i="1"/>
  <c r="HJ221" i="1"/>
  <c r="HJ222" i="1"/>
  <c r="HJ223" i="1"/>
  <c r="HJ224" i="1"/>
  <c r="HJ225" i="1"/>
  <c r="HJ226" i="1"/>
  <c r="HJ227" i="1"/>
  <c r="HJ228" i="1"/>
  <c r="HJ229" i="1"/>
  <c r="HJ230" i="1"/>
  <c r="HJ231" i="1"/>
  <c r="HJ232" i="1"/>
  <c r="HJ233" i="1"/>
  <c r="HJ234" i="1"/>
  <c r="HJ235" i="1"/>
  <c r="HJ236" i="1"/>
  <c r="HJ237" i="1"/>
  <c r="HJ238" i="1"/>
  <c r="HJ239" i="1"/>
  <c r="HJ240" i="1"/>
  <c r="HJ241" i="1"/>
  <c r="HJ242" i="1"/>
  <c r="HJ243" i="1"/>
  <c r="HJ244" i="1"/>
  <c r="HJ245" i="1"/>
  <c r="HJ246" i="1"/>
  <c r="HJ247" i="1"/>
  <c r="HJ248" i="1"/>
  <c r="HJ249" i="1"/>
  <c r="HJ250" i="1"/>
  <c r="HJ251" i="1"/>
  <c r="HJ252" i="1"/>
  <c r="HJ253" i="1"/>
  <c r="HJ254" i="1"/>
  <c r="HJ255" i="1"/>
  <c r="HJ256" i="1"/>
  <c r="HJ257" i="1"/>
  <c r="HJ258" i="1"/>
  <c r="HJ259" i="1"/>
  <c r="HJ260" i="1"/>
  <c r="HJ261" i="1"/>
  <c r="HJ262" i="1"/>
  <c r="HJ263" i="1"/>
  <c r="HJ264" i="1"/>
  <c r="HJ265" i="1"/>
  <c r="HJ266" i="1"/>
  <c r="HJ267" i="1"/>
  <c r="HJ268" i="1"/>
  <c r="HJ269" i="1"/>
  <c r="HJ270" i="1"/>
  <c r="HJ271" i="1"/>
  <c r="HJ272" i="1"/>
  <c r="HJ273" i="1"/>
  <c r="HJ274" i="1"/>
  <c r="HJ275" i="1"/>
  <c r="HJ276" i="1"/>
  <c r="HJ277" i="1"/>
  <c r="HJ278" i="1"/>
  <c r="HJ279" i="1"/>
  <c r="HJ280" i="1"/>
  <c r="HJ281" i="1"/>
  <c r="HJ282" i="1"/>
  <c r="HJ283" i="1"/>
  <c r="HJ284" i="1"/>
  <c r="HJ285" i="1"/>
  <c r="HJ286" i="1"/>
  <c r="HJ287" i="1"/>
  <c r="HJ288" i="1"/>
  <c r="HJ289" i="1"/>
  <c r="HJ290" i="1"/>
  <c r="HJ291" i="1"/>
  <c r="HJ292" i="1"/>
  <c r="HJ293" i="1"/>
  <c r="HJ294" i="1"/>
  <c r="HJ295" i="1"/>
  <c r="HJ296" i="1"/>
  <c r="HJ297" i="1"/>
  <c r="HJ298" i="1"/>
  <c r="HJ299" i="1"/>
  <c r="HJ300" i="1"/>
  <c r="HJ301" i="1"/>
  <c r="HJ302" i="1"/>
  <c r="HJ303" i="1"/>
  <c r="HJ304" i="1"/>
  <c r="HJ305" i="1"/>
  <c r="HJ306" i="1"/>
  <c r="HJ307" i="1"/>
  <c r="HJ308" i="1"/>
  <c r="HJ309" i="1"/>
  <c r="HJ310" i="1"/>
  <c r="HJ311" i="1"/>
  <c r="HJ312" i="1"/>
  <c r="HJ313" i="1"/>
  <c r="HJ314" i="1"/>
  <c r="HJ315" i="1"/>
  <c r="HJ316" i="1"/>
  <c r="HJ317" i="1"/>
  <c r="HJ318" i="1"/>
  <c r="HJ319" i="1"/>
  <c r="HJ320" i="1"/>
  <c r="HJ321" i="1"/>
  <c r="HJ322" i="1"/>
  <c r="HJ323" i="1"/>
  <c r="HJ324" i="1"/>
  <c r="HJ325" i="1"/>
  <c r="HJ326" i="1"/>
  <c r="HJ327" i="1"/>
  <c r="HJ328" i="1"/>
  <c r="HJ329" i="1"/>
  <c r="HJ330" i="1"/>
  <c r="HJ331" i="1"/>
  <c r="HJ332" i="1"/>
  <c r="HJ333" i="1"/>
  <c r="HJ334" i="1"/>
  <c r="HJ335" i="1"/>
  <c r="HJ336" i="1"/>
  <c r="HJ337" i="1"/>
  <c r="HJ338" i="1"/>
  <c r="HJ339" i="1"/>
  <c r="HJ340" i="1"/>
  <c r="HJ341" i="1"/>
  <c r="HJ342" i="1"/>
  <c r="HJ343" i="1"/>
  <c r="HJ344" i="1"/>
  <c r="HJ345" i="1"/>
  <c r="HJ346" i="1"/>
  <c r="HJ347" i="1"/>
  <c r="HJ348" i="1"/>
  <c r="HJ349" i="1"/>
  <c r="HJ350" i="1"/>
  <c r="HJ351" i="1"/>
  <c r="HJ352" i="1"/>
  <c r="HJ353" i="1"/>
  <c r="HJ354" i="1"/>
  <c r="HJ355" i="1"/>
  <c r="HJ356" i="1"/>
  <c r="HJ357" i="1"/>
  <c r="HJ358" i="1"/>
  <c r="HJ359" i="1"/>
  <c r="HJ360" i="1"/>
  <c r="HJ361" i="1"/>
  <c r="HJ362" i="1"/>
  <c r="HJ363" i="1"/>
  <c r="HJ364" i="1"/>
  <c r="HJ365" i="1"/>
  <c r="HJ366" i="1"/>
  <c r="HJ367" i="1"/>
  <c r="HJ188" i="1"/>
  <c r="HJ812" i="1"/>
  <c r="HJ813" i="1"/>
  <c r="HJ814" i="1"/>
  <c r="HJ815" i="1"/>
  <c r="HJ816" i="1"/>
  <c r="HJ817" i="1"/>
  <c r="HJ818" i="1"/>
  <c r="HJ819" i="1"/>
  <c r="HJ820" i="1"/>
  <c r="HJ821" i="1"/>
  <c r="HJ822" i="1"/>
  <c r="HJ823" i="1"/>
  <c r="HJ824" i="1"/>
  <c r="HJ825" i="1"/>
  <c r="HJ826" i="1"/>
  <c r="HJ827" i="1"/>
  <c r="HJ828" i="1"/>
  <c r="HJ829" i="1"/>
  <c r="HJ830" i="1"/>
  <c r="HJ831" i="1"/>
  <c r="HJ832" i="1"/>
  <c r="HJ833" i="1"/>
  <c r="HJ834" i="1"/>
  <c r="HJ835" i="1"/>
  <c r="HJ836" i="1"/>
  <c r="HJ837" i="1"/>
  <c r="HJ838" i="1"/>
  <c r="HJ839" i="1"/>
  <c r="HJ840" i="1"/>
  <c r="HJ841" i="1"/>
  <c r="HJ842" i="1"/>
  <c r="HJ843" i="1"/>
  <c r="HJ844" i="1"/>
  <c r="HJ845" i="1"/>
  <c r="HJ846" i="1"/>
  <c r="HJ847" i="1"/>
  <c r="HJ848" i="1"/>
  <c r="HJ849" i="1"/>
  <c r="HJ850" i="1"/>
  <c r="HJ851" i="1"/>
  <c r="HJ852" i="1"/>
  <c r="HJ853" i="1"/>
  <c r="HJ854" i="1"/>
  <c r="HJ855" i="1"/>
  <c r="HJ856" i="1"/>
  <c r="HJ857" i="1"/>
  <c r="HJ858" i="1"/>
  <c r="HJ859" i="1"/>
  <c r="HJ860" i="1"/>
  <c r="HJ861" i="1"/>
  <c r="HJ862" i="1"/>
  <c r="HJ863" i="1"/>
  <c r="HJ864" i="1"/>
  <c r="HJ865" i="1"/>
  <c r="HJ866" i="1"/>
  <c r="HJ867" i="1"/>
  <c r="HJ868" i="1"/>
  <c r="HJ869" i="1"/>
  <c r="HJ870" i="1"/>
  <c r="HJ871" i="1"/>
  <c r="HJ872" i="1"/>
  <c r="HJ873" i="1"/>
  <c r="HJ874" i="1"/>
  <c r="HJ875" i="1"/>
  <c r="HJ876" i="1"/>
  <c r="HJ877" i="1"/>
  <c r="HJ878" i="1"/>
  <c r="HJ879" i="1"/>
  <c r="HJ880" i="1"/>
  <c r="HJ881" i="1"/>
  <c r="HJ882" i="1"/>
  <c r="HJ883" i="1"/>
  <c r="HJ884" i="1"/>
  <c r="HJ885" i="1"/>
  <c r="HJ886" i="1"/>
  <c r="HJ887" i="1"/>
  <c r="HJ888" i="1"/>
  <c r="HJ889" i="1"/>
  <c r="HJ890" i="1"/>
  <c r="HJ891" i="1"/>
  <c r="HJ892" i="1"/>
  <c r="HJ893" i="1"/>
  <c r="HJ894" i="1"/>
  <c r="HJ895" i="1"/>
  <c r="HJ896" i="1"/>
  <c r="HJ897" i="1"/>
  <c r="HJ898" i="1"/>
  <c r="HJ899" i="1"/>
  <c r="HJ900" i="1"/>
  <c r="HJ901" i="1"/>
  <c r="HJ902" i="1"/>
  <c r="HJ903" i="1"/>
  <c r="HJ811" i="1"/>
  <c r="HJ728" i="1"/>
  <c r="HJ729" i="1"/>
  <c r="HJ730" i="1"/>
  <c r="HJ731" i="1"/>
  <c r="HJ732" i="1"/>
  <c r="HJ733" i="1"/>
  <c r="HJ734" i="1"/>
  <c r="HJ735" i="1"/>
  <c r="HJ736" i="1"/>
  <c r="HJ737" i="1"/>
  <c r="HJ738" i="1"/>
  <c r="HJ739" i="1"/>
  <c r="HJ740" i="1"/>
  <c r="HJ741" i="1"/>
  <c r="HJ742" i="1"/>
  <c r="HJ743" i="1"/>
  <c r="HJ744" i="1"/>
  <c r="HJ745" i="1"/>
  <c r="HJ746" i="1"/>
  <c r="HJ747" i="1"/>
  <c r="HJ748" i="1"/>
  <c r="HJ749" i="1"/>
  <c r="HJ750" i="1"/>
  <c r="HJ751" i="1"/>
  <c r="HJ752" i="1"/>
  <c r="HJ753" i="1"/>
  <c r="HJ754" i="1"/>
  <c r="HJ755" i="1"/>
  <c r="HJ756" i="1"/>
  <c r="HJ757" i="1"/>
  <c r="HJ758" i="1"/>
  <c r="HJ759" i="1"/>
  <c r="HJ760" i="1"/>
  <c r="HJ761" i="1"/>
  <c r="HJ762" i="1"/>
  <c r="HJ763" i="1"/>
  <c r="HJ764" i="1"/>
  <c r="HJ765" i="1"/>
  <c r="HJ766" i="1"/>
  <c r="HJ767" i="1"/>
  <c r="HJ768" i="1"/>
  <c r="HJ769" i="1"/>
  <c r="HJ770" i="1"/>
  <c r="HJ771" i="1"/>
  <c r="HJ772" i="1"/>
  <c r="HJ773" i="1"/>
  <c r="HJ774" i="1"/>
  <c r="HJ775" i="1"/>
  <c r="HJ776" i="1"/>
  <c r="HJ777" i="1"/>
  <c r="HJ778" i="1"/>
  <c r="HJ779" i="1"/>
  <c r="HJ780" i="1"/>
  <c r="HJ781" i="1"/>
  <c r="HJ782" i="1"/>
  <c r="HJ783" i="1"/>
  <c r="HJ784" i="1"/>
  <c r="HJ785" i="1"/>
  <c r="HJ786" i="1"/>
  <c r="HJ787" i="1"/>
  <c r="HJ788" i="1"/>
  <c r="HJ789" i="1"/>
  <c r="HJ790" i="1"/>
  <c r="HJ791" i="1"/>
  <c r="HJ792" i="1"/>
  <c r="HJ793" i="1"/>
  <c r="HJ794" i="1"/>
  <c r="HJ795" i="1"/>
  <c r="HJ796" i="1"/>
  <c r="HJ797" i="1"/>
  <c r="HJ798" i="1"/>
  <c r="HJ799" i="1"/>
  <c r="HJ800" i="1"/>
  <c r="HJ801" i="1"/>
  <c r="HJ802" i="1"/>
  <c r="HJ803" i="1"/>
  <c r="HJ804" i="1"/>
  <c r="HJ805" i="1"/>
  <c r="HJ806" i="1"/>
  <c r="HJ807" i="1"/>
  <c r="HJ808" i="1"/>
  <c r="HJ809" i="1"/>
  <c r="HJ810" i="1"/>
  <c r="HJ727" i="1"/>
  <c r="HJ552" i="1"/>
  <c r="HJ553" i="1"/>
  <c r="HJ554" i="1"/>
  <c r="HJ555" i="1"/>
  <c r="HJ556" i="1"/>
  <c r="HJ557" i="1"/>
  <c r="HJ558" i="1"/>
  <c r="HJ559" i="1"/>
  <c r="HJ560" i="1"/>
  <c r="HJ561" i="1"/>
  <c r="HJ562" i="1"/>
  <c r="HJ563" i="1"/>
  <c r="HJ564" i="1"/>
  <c r="HJ565" i="1"/>
  <c r="HJ566" i="1"/>
  <c r="HJ567" i="1"/>
  <c r="HJ568" i="1"/>
  <c r="HJ569" i="1"/>
  <c r="HJ570" i="1"/>
  <c r="HJ571" i="1"/>
  <c r="HJ572" i="1"/>
  <c r="HJ573" i="1"/>
  <c r="HJ574" i="1"/>
  <c r="HJ575" i="1"/>
  <c r="HJ576" i="1"/>
  <c r="HJ577" i="1"/>
  <c r="HJ578" i="1"/>
  <c r="HJ579" i="1"/>
  <c r="HJ580" i="1"/>
  <c r="HJ581" i="1"/>
  <c r="HJ582" i="1"/>
  <c r="HJ583" i="1"/>
  <c r="HJ584" i="1"/>
  <c r="HJ585" i="1"/>
  <c r="HJ586" i="1"/>
  <c r="HJ587" i="1"/>
  <c r="HJ588" i="1"/>
  <c r="HJ589" i="1"/>
  <c r="HJ590" i="1"/>
  <c r="HJ591" i="1"/>
  <c r="HJ592" i="1"/>
  <c r="HJ593" i="1"/>
  <c r="HJ594" i="1"/>
  <c r="HJ595" i="1"/>
  <c r="HJ596" i="1"/>
  <c r="HJ597" i="1"/>
  <c r="HJ598" i="1"/>
  <c r="HJ599" i="1"/>
  <c r="HJ600" i="1"/>
  <c r="HJ601" i="1"/>
  <c r="HJ602" i="1"/>
  <c r="HJ603" i="1"/>
  <c r="HJ604" i="1"/>
  <c r="HJ605" i="1"/>
  <c r="HJ606" i="1"/>
  <c r="HJ607" i="1"/>
  <c r="HJ608" i="1"/>
  <c r="HJ609" i="1"/>
  <c r="HJ610" i="1"/>
  <c r="HJ611" i="1"/>
  <c r="HJ612" i="1"/>
  <c r="HJ613" i="1"/>
  <c r="HJ614" i="1"/>
  <c r="HJ615" i="1"/>
  <c r="HJ616" i="1"/>
  <c r="HJ617" i="1"/>
  <c r="HJ618" i="1"/>
  <c r="HJ619" i="1"/>
  <c r="HJ620" i="1"/>
  <c r="HJ621" i="1"/>
  <c r="HJ622" i="1"/>
  <c r="HJ623" i="1"/>
  <c r="HJ624" i="1"/>
  <c r="HJ625" i="1"/>
  <c r="HJ626" i="1"/>
  <c r="HJ627" i="1"/>
  <c r="HJ628" i="1"/>
  <c r="HJ629" i="1"/>
  <c r="HJ630" i="1"/>
  <c r="HJ631" i="1"/>
  <c r="HJ632" i="1"/>
  <c r="HJ633" i="1"/>
  <c r="HJ634" i="1"/>
  <c r="HJ635" i="1"/>
  <c r="HJ636" i="1"/>
  <c r="HJ637" i="1"/>
  <c r="HJ638" i="1"/>
  <c r="HJ639" i="1"/>
  <c r="HJ640" i="1"/>
  <c r="HJ641" i="1"/>
  <c r="HJ642" i="1"/>
  <c r="HJ643" i="1"/>
  <c r="HJ644" i="1"/>
  <c r="HJ645" i="1"/>
  <c r="HJ646" i="1"/>
  <c r="HJ647" i="1"/>
  <c r="HJ648" i="1"/>
  <c r="HJ649" i="1"/>
  <c r="HJ650" i="1"/>
  <c r="HJ651" i="1"/>
  <c r="HJ652" i="1"/>
  <c r="HJ653" i="1"/>
  <c r="HJ654" i="1"/>
  <c r="HJ655" i="1"/>
  <c r="HJ656" i="1"/>
  <c r="HJ657" i="1"/>
  <c r="HJ658" i="1"/>
  <c r="HJ659" i="1"/>
  <c r="HJ660" i="1"/>
  <c r="HJ661" i="1"/>
  <c r="HJ662" i="1"/>
  <c r="HJ663" i="1"/>
  <c r="HJ664" i="1"/>
  <c r="HJ665" i="1"/>
  <c r="HJ666" i="1"/>
  <c r="HJ667" i="1"/>
  <c r="HJ668" i="1"/>
  <c r="HJ669" i="1"/>
  <c r="HJ670" i="1"/>
  <c r="HJ671" i="1"/>
  <c r="HJ672" i="1"/>
  <c r="HJ673" i="1"/>
  <c r="HJ674" i="1"/>
  <c r="HJ675" i="1"/>
  <c r="HJ676" i="1"/>
  <c r="HJ677" i="1"/>
  <c r="HJ678" i="1"/>
  <c r="HJ679" i="1"/>
  <c r="HJ680" i="1"/>
  <c r="HJ681" i="1"/>
  <c r="HJ682" i="1"/>
  <c r="HJ683" i="1"/>
  <c r="HJ684" i="1"/>
  <c r="HJ685" i="1"/>
  <c r="HJ686" i="1"/>
  <c r="HJ687" i="1"/>
  <c r="HJ688" i="1"/>
  <c r="HJ689" i="1"/>
  <c r="HJ690" i="1"/>
  <c r="HJ691" i="1"/>
  <c r="HJ692" i="1"/>
  <c r="HJ693" i="1"/>
  <c r="HJ694" i="1"/>
  <c r="HJ695" i="1"/>
  <c r="HJ696" i="1"/>
  <c r="HJ697" i="1"/>
  <c r="HJ698" i="1"/>
  <c r="HJ699" i="1"/>
  <c r="HJ700" i="1"/>
  <c r="HJ701" i="1"/>
  <c r="HJ702" i="1"/>
  <c r="HJ703" i="1"/>
  <c r="HJ704" i="1"/>
  <c r="HJ705" i="1"/>
  <c r="HJ706" i="1"/>
  <c r="HJ707" i="1"/>
  <c r="HJ708" i="1"/>
  <c r="HJ709" i="1"/>
  <c r="HJ710" i="1"/>
  <c r="HJ711" i="1"/>
  <c r="HJ712" i="1"/>
  <c r="HJ713" i="1"/>
  <c r="HJ714" i="1"/>
  <c r="HJ715" i="1"/>
  <c r="HJ716" i="1"/>
  <c r="HJ717" i="1"/>
  <c r="HJ718" i="1"/>
  <c r="HJ719" i="1"/>
  <c r="HJ720" i="1"/>
  <c r="HJ721" i="1"/>
  <c r="HJ722" i="1"/>
  <c r="HJ723" i="1"/>
  <c r="HJ724" i="1"/>
  <c r="HJ725" i="1"/>
  <c r="HJ726" i="1"/>
  <c r="HJ551" i="1"/>
  <c r="HJ442" i="1"/>
  <c r="HJ443" i="1"/>
  <c r="HJ444" i="1"/>
  <c r="HJ445" i="1"/>
  <c r="HJ446" i="1"/>
  <c r="HJ447" i="1"/>
  <c r="HJ448" i="1"/>
  <c r="HJ449" i="1"/>
  <c r="HJ450" i="1"/>
  <c r="HJ451" i="1"/>
  <c r="HJ452" i="1"/>
  <c r="HJ453" i="1"/>
  <c r="HJ454" i="1"/>
  <c r="HJ455" i="1"/>
  <c r="HJ456" i="1"/>
  <c r="HJ457" i="1"/>
  <c r="HJ458" i="1"/>
  <c r="HJ459" i="1"/>
  <c r="HJ460" i="1"/>
  <c r="HJ461" i="1"/>
  <c r="HJ462" i="1"/>
  <c r="HJ463" i="1"/>
  <c r="HJ464" i="1"/>
  <c r="HJ465" i="1"/>
  <c r="HJ466" i="1"/>
  <c r="HJ467" i="1"/>
  <c r="HJ468" i="1"/>
  <c r="HJ469" i="1"/>
  <c r="HJ470" i="1"/>
  <c r="HJ471" i="1"/>
  <c r="HJ472" i="1"/>
  <c r="HJ473" i="1"/>
  <c r="HJ474" i="1"/>
  <c r="HJ475" i="1"/>
  <c r="HJ476" i="1"/>
  <c r="HJ477" i="1"/>
  <c r="HJ478" i="1"/>
  <c r="HJ479" i="1"/>
  <c r="HJ480" i="1"/>
  <c r="HJ481" i="1"/>
  <c r="HJ482" i="1"/>
  <c r="HJ483" i="1"/>
  <c r="HJ484" i="1"/>
  <c r="HJ485" i="1"/>
  <c r="HJ486" i="1"/>
  <c r="HJ487" i="1"/>
  <c r="HJ488" i="1"/>
  <c r="HJ489" i="1"/>
  <c r="HJ490" i="1"/>
  <c r="HJ491" i="1"/>
  <c r="HJ492" i="1"/>
  <c r="HJ493" i="1"/>
  <c r="HJ494" i="1"/>
  <c r="HJ495" i="1"/>
  <c r="HJ496" i="1"/>
  <c r="HJ497" i="1"/>
  <c r="HJ498" i="1"/>
  <c r="HJ499" i="1"/>
  <c r="HJ500" i="1"/>
  <c r="HJ501" i="1"/>
  <c r="HJ502" i="1"/>
  <c r="HJ503" i="1"/>
  <c r="HJ504" i="1"/>
  <c r="HJ505" i="1"/>
  <c r="HJ506" i="1"/>
  <c r="HJ507" i="1"/>
  <c r="HJ508" i="1"/>
  <c r="HJ509" i="1"/>
  <c r="HJ510" i="1"/>
  <c r="HJ511" i="1"/>
  <c r="HJ512" i="1"/>
  <c r="HJ513" i="1"/>
  <c r="HJ514" i="1"/>
  <c r="HJ515" i="1"/>
  <c r="HJ516" i="1"/>
  <c r="HJ517" i="1"/>
  <c r="HJ518" i="1"/>
  <c r="HJ519" i="1"/>
  <c r="HJ520" i="1"/>
  <c r="HJ521" i="1"/>
  <c r="HJ522" i="1"/>
  <c r="HJ523" i="1"/>
  <c r="HJ524" i="1"/>
  <c r="HJ525" i="1"/>
  <c r="HJ526" i="1"/>
  <c r="HJ527" i="1"/>
  <c r="HJ528" i="1"/>
  <c r="HJ529" i="1"/>
  <c r="HJ530" i="1"/>
  <c r="HJ531" i="1"/>
  <c r="HJ532" i="1"/>
  <c r="HJ533" i="1"/>
  <c r="HJ534" i="1"/>
  <c r="HJ535" i="1"/>
  <c r="HJ536" i="1"/>
  <c r="HJ537" i="1"/>
  <c r="HJ538" i="1"/>
  <c r="HJ539" i="1"/>
  <c r="HJ540" i="1"/>
  <c r="HJ541" i="1"/>
  <c r="HJ542" i="1"/>
  <c r="HJ543" i="1"/>
  <c r="HJ544" i="1"/>
  <c r="HJ545" i="1"/>
  <c r="HJ546" i="1"/>
  <c r="HJ547" i="1"/>
  <c r="HJ548" i="1"/>
  <c r="HJ549" i="1"/>
  <c r="HJ550" i="1"/>
  <c r="HJ441" i="1"/>
  <c r="HJ369" i="1"/>
  <c r="HJ370" i="1"/>
  <c r="HJ371" i="1"/>
  <c r="HJ372" i="1"/>
  <c r="HJ373" i="1"/>
  <c r="HJ374" i="1"/>
  <c r="HJ375" i="1"/>
  <c r="HJ376" i="1"/>
  <c r="HJ377" i="1"/>
  <c r="HJ378" i="1"/>
  <c r="HJ379" i="1"/>
  <c r="HJ380" i="1"/>
  <c r="HJ381" i="1"/>
  <c r="HJ382" i="1"/>
  <c r="HJ383" i="1"/>
  <c r="HJ384" i="1"/>
  <c r="HJ385" i="1"/>
  <c r="HJ386" i="1"/>
  <c r="HJ387" i="1"/>
  <c r="HJ388" i="1"/>
  <c r="HJ389" i="1"/>
  <c r="HJ390" i="1"/>
  <c r="HJ391" i="1"/>
  <c r="HJ392" i="1"/>
  <c r="HJ393" i="1"/>
  <c r="HJ394" i="1"/>
  <c r="HJ395" i="1"/>
  <c r="HJ396" i="1"/>
  <c r="HJ397" i="1"/>
  <c r="HJ398" i="1"/>
  <c r="HJ399" i="1"/>
  <c r="HJ400" i="1"/>
  <c r="HJ401" i="1"/>
  <c r="HJ402" i="1"/>
  <c r="HJ403" i="1"/>
  <c r="HJ404" i="1"/>
  <c r="HJ405" i="1"/>
  <c r="HJ406" i="1"/>
  <c r="HJ407" i="1"/>
  <c r="HJ408" i="1"/>
  <c r="HJ409" i="1"/>
  <c r="HJ410" i="1"/>
  <c r="HJ411" i="1"/>
  <c r="HJ412" i="1"/>
  <c r="HJ413" i="1"/>
  <c r="HJ414" i="1"/>
  <c r="HJ415" i="1"/>
  <c r="HJ416" i="1"/>
  <c r="HJ417" i="1"/>
  <c r="HJ418" i="1"/>
  <c r="HJ419" i="1"/>
  <c r="HJ420" i="1"/>
  <c r="HJ421" i="1"/>
  <c r="HJ422" i="1"/>
  <c r="HJ423" i="1"/>
  <c r="HJ424" i="1"/>
  <c r="HJ425" i="1"/>
  <c r="HJ426" i="1"/>
  <c r="HJ427" i="1"/>
  <c r="HJ428" i="1"/>
  <c r="HJ429" i="1"/>
  <c r="HJ430" i="1"/>
  <c r="HJ431" i="1"/>
  <c r="HJ432" i="1"/>
  <c r="HJ433" i="1"/>
  <c r="HJ434" i="1"/>
  <c r="HJ435" i="1"/>
  <c r="HJ436" i="1"/>
  <c r="HJ437" i="1"/>
  <c r="HJ438" i="1"/>
  <c r="HJ439" i="1"/>
  <c r="HJ440" i="1"/>
  <c r="HJ368" i="1"/>
  <c r="HL189" i="1"/>
  <c r="HL190" i="1"/>
  <c r="HL191" i="1"/>
  <c r="HL192" i="1"/>
  <c r="HL193" i="1"/>
  <c r="HL194" i="1"/>
  <c r="HL195" i="1"/>
  <c r="HL196" i="1"/>
  <c r="HL197" i="1"/>
  <c r="HL198" i="1"/>
  <c r="HL199" i="1"/>
  <c r="HL200" i="1"/>
  <c r="HL201" i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L218" i="1"/>
  <c r="HL219" i="1"/>
  <c r="HL220" i="1"/>
  <c r="HL221" i="1"/>
  <c r="HL222" i="1"/>
  <c r="HL223" i="1"/>
  <c r="HL224" i="1"/>
  <c r="HL225" i="1"/>
  <c r="HL226" i="1"/>
  <c r="HL227" i="1"/>
  <c r="HL228" i="1"/>
  <c r="HL229" i="1"/>
  <c r="HL230" i="1"/>
  <c r="HL231" i="1"/>
  <c r="HL232" i="1"/>
  <c r="HL233" i="1"/>
  <c r="HL234" i="1"/>
  <c r="HL235" i="1"/>
  <c r="HL236" i="1"/>
  <c r="HL237" i="1"/>
  <c r="HL238" i="1"/>
  <c r="HL239" i="1"/>
  <c r="HL240" i="1"/>
  <c r="HL241" i="1"/>
  <c r="HL242" i="1"/>
  <c r="HL243" i="1"/>
  <c r="HL244" i="1"/>
  <c r="HL245" i="1"/>
  <c r="HL246" i="1"/>
  <c r="HL247" i="1"/>
  <c r="HL248" i="1"/>
  <c r="HL249" i="1"/>
  <c r="HL250" i="1"/>
  <c r="HL251" i="1"/>
  <c r="HL252" i="1"/>
  <c r="HL253" i="1"/>
  <c r="HL254" i="1"/>
  <c r="HL255" i="1"/>
  <c r="HL256" i="1"/>
  <c r="HL257" i="1"/>
  <c r="HL258" i="1"/>
  <c r="HL259" i="1"/>
  <c r="HL260" i="1"/>
  <c r="HL261" i="1"/>
  <c r="HL262" i="1"/>
  <c r="HL263" i="1"/>
  <c r="HL264" i="1"/>
  <c r="HL265" i="1"/>
  <c r="HL266" i="1"/>
  <c r="HL267" i="1"/>
  <c r="HL268" i="1"/>
  <c r="HL269" i="1"/>
  <c r="HL270" i="1"/>
  <c r="HL271" i="1"/>
  <c r="HL272" i="1"/>
  <c r="HL273" i="1"/>
  <c r="HL274" i="1"/>
  <c r="HL275" i="1"/>
  <c r="HL276" i="1"/>
  <c r="HL277" i="1"/>
  <c r="HL278" i="1"/>
  <c r="HL279" i="1"/>
  <c r="HL280" i="1"/>
  <c r="HL281" i="1"/>
  <c r="HL282" i="1"/>
  <c r="HL283" i="1"/>
  <c r="HL284" i="1"/>
  <c r="HL285" i="1"/>
  <c r="HL286" i="1"/>
  <c r="HL287" i="1"/>
  <c r="HL288" i="1"/>
  <c r="HL289" i="1"/>
  <c r="HL290" i="1"/>
  <c r="HL291" i="1"/>
  <c r="HL292" i="1"/>
  <c r="HL293" i="1"/>
  <c r="HL294" i="1"/>
  <c r="HL295" i="1"/>
  <c r="HL296" i="1"/>
  <c r="HL297" i="1"/>
  <c r="HL298" i="1"/>
  <c r="HL299" i="1"/>
  <c r="HL300" i="1"/>
  <c r="HL301" i="1"/>
  <c r="HL302" i="1"/>
  <c r="HL303" i="1"/>
  <c r="HL304" i="1"/>
  <c r="HL305" i="1"/>
  <c r="HL306" i="1"/>
  <c r="HL307" i="1"/>
  <c r="HL308" i="1"/>
  <c r="HL309" i="1"/>
  <c r="HL310" i="1"/>
  <c r="HL311" i="1"/>
  <c r="HL312" i="1"/>
  <c r="HL313" i="1"/>
  <c r="HL314" i="1"/>
  <c r="HL315" i="1"/>
  <c r="HL316" i="1"/>
  <c r="HL317" i="1"/>
  <c r="HL318" i="1"/>
  <c r="HL319" i="1"/>
  <c r="HL320" i="1"/>
  <c r="HL321" i="1"/>
  <c r="HL322" i="1"/>
  <c r="HL323" i="1"/>
  <c r="HL324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L341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L354" i="1"/>
  <c r="HL355" i="1"/>
  <c r="HL356" i="1"/>
  <c r="HL357" i="1"/>
  <c r="HL358" i="1"/>
  <c r="HL359" i="1"/>
  <c r="HL360" i="1"/>
  <c r="HL361" i="1"/>
  <c r="HL362" i="1"/>
  <c r="HL363" i="1"/>
  <c r="HL364" i="1"/>
  <c r="HL365" i="1"/>
  <c r="HL366" i="1"/>
  <c r="HL367" i="1"/>
  <c r="HL368" i="1"/>
  <c r="HL369" i="1"/>
  <c r="HL370" i="1"/>
  <c r="HL371" i="1"/>
  <c r="HL372" i="1"/>
  <c r="HL373" i="1"/>
  <c r="HL374" i="1"/>
  <c r="HL375" i="1"/>
  <c r="HL376" i="1"/>
  <c r="HL377" i="1"/>
  <c r="HL378" i="1"/>
  <c r="HL379" i="1"/>
  <c r="HL380" i="1"/>
  <c r="HL381" i="1"/>
  <c r="HL382" i="1"/>
  <c r="HL383" i="1"/>
  <c r="HL384" i="1"/>
  <c r="HL385" i="1"/>
  <c r="HL386" i="1"/>
  <c r="HL387" i="1"/>
  <c r="HL388" i="1"/>
  <c r="HL389" i="1"/>
  <c r="HL390" i="1"/>
  <c r="HL391" i="1"/>
  <c r="HL392" i="1"/>
  <c r="HL393" i="1"/>
  <c r="HL394" i="1"/>
  <c r="HL395" i="1"/>
  <c r="HL396" i="1"/>
  <c r="HL397" i="1"/>
  <c r="HL398" i="1"/>
  <c r="HL399" i="1"/>
  <c r="HL400" i="1"/>
  <c r="HL401" i="1"/>
  <c r="HL402" i="1"/>
  <c r="HL403" i="1"/>
  <c r="HL404" i="1"/>
  <c r="HL405" i="1"/>
  <c r="HL406" i="1"/>
  <c r="HL407" i="1"/>
  <c r="HL408" i="1"/>
  <c r="HL409" i="1"/>
  <c r="HL410" i="1"/>
  <c r="HL411" i="1"/>
  <c r="HL412" i="1"/>
  <c r="HL413" i="1"/>
  <c r="HL414" i="1"/>
  <c r="HL415" i="1"/>
  <c r="HL416" i="1"/>
  <c r="HL417" i="1"/>
  <c r="HL418" i="1"/>
  <c r="HL419" i="1"/>
  <c r="HL420" i="1"/>
  <c r="HL421" i="1"/>
  <c r="HL422" i="1"/>
  <c r="HL423" i="1"/>
  <c r="HL424" i="1"/>
  <c r="HL425" i="1"/>
  <c r="HL426" i="1"/>
  <c r="HL427" i="1"/>
  <c r="HL428" i="1"/>
  <c r="HL429" i="1"/>
  <c r="HL430" i="1"/>
  <c r="HL431" i="1"/>
  <c r="HL432" i="1"/>
  <c r="HL433" i="1"/>
  <c r="HL434" i="1"/>
  <c r="HL435" i="1"/>
  <c r="HL436" i="1"/>
  <c r="HL437" i="1"/>
  <c r="HL438" i="1"/>
  <c r="HL439" i="1"/>
  <c r="HL440" i="1"/>
  <c r="HL441" i="1"/>
  <c r="HL442" i="1"/>
  <c r="HL443" i="1"/>
  <c r="HL444" i="1"/>
  <c r="HL445" i="1"/>
  <c r="HL446" i="1"/>
  <c r="HL447" i="1"/>
  <c r="HL448" i="1"/>
  <c r="HL449" i="1"/>
  <c r="HL450" i="1"/>
  <c r="HL451" i="1"/>
  <c r="HL452" i="1"/>
  <c r="HL453" i="1"/>
  <c r="HL454" i="1"/>
  <c r="HL455" i="1"/>
  <c r="HL456" i="1"/>
  <c r="HL457" i="1"/>
  <c r="HL458" i="1"/>
  <c r="HL459" i="1"/>
  <c r="HL460" i="1"/>
  <c r="HL461" i="1"/>
  <c r="HL462" i="1"/>
  <c r="HL463" i="1"/>
  <c r="HL464" i="1"/>
  <c r="HL465" i="1"/>
  <c r="HL466" i="1"/>
  <c r="HL467" i="1"/>
  <c r="HL468" i="1"/>
  <c r="HL469" i="1"/>
  <c r="HL470" i="1"/>
  <c r="HL471" i="1"/>
  <c r="HL472" i="1"/>
  <c r="HL473" i="1"/>
  <c r="HL474" i="1"/>
  <c r="HL475" i="1"/>
  <c r="HL476" i="1"/>
  <c r="HL477" i="1"/>
  <c r="HL478" i="1"/>
  <c r="HL479" i="1"/>
  <c r="HL480" i="1"/>
  <c r="HL481" i="1"/>
  <c r="HL482" i="1"/>
  <c r="HL483" i="1"/>
  <c r="HL484" i="1"/>
  <c r="HL485" i="1"/>
  <c r="HL486" i="1"/>
  <c r="HL487" i="1"/>
  <c r="HL488" i="1"/>
  <c r="HL489" i="1"/>
  <c r="HL490" i="1"/>
  <c r="HL491" i="1"/>
  <c r="HL492" i="1"/>
  <c r="HL493" i="1"/>
  <c r="HL494" i="1"/>
  <c r="HL495" i="1"/>
  <c r="HL496" i="1"/>
  <c r="HL497" i="1"/>
  <c r="HL498" i="1"/>
  <c r="HL499" i="1"/>
  <c r="HL500" i="1"/>
  <c r="HL501" i="1"/>
  <c r="HL502" i="1"/>
  <c r="HL503" i="1"/>
  <c r="HL504" i="1"/>
  <c r="HL505" i="1"/>
  <c r="HL506" i="1"/>
  <c r="HL507" i="1"/>
  <c r="HL508" i="1"/>
  <c r="HL509" i="1"/>
  <c r="HL510" i="1"/>
  <c r="HL511" i="1"/>
  <c r="HL512" i="1"/>
  <c r="HL513" i="1"/>
  <c r="HL514" i="1"/>
  <c r="HL515" i="1"/>
  <c r="HL516" i="1"/>
  <c r="HL517" i="1"/>
  <c r="HL518" i="1"/>
  <c r="HL519" i="1"/>
  <c r="HL520" i="1"/>
  <c r="HL521" i="1"/>
  <c r="HL522" i="1"/>
  <c r="HL523" i="1"/>
  <c r="HL524" i="1"/>
  <c r="HL525" i="1"/>
  <c r="HL526" i="1"/>
  <c r="HL527" i="1"/>
  <c r="HL528" i="1"/>
  <c r="HL529" i="1"/>
  <c r="HL530" i="1"/>
  <c r="HL531" i="1"/>
  <c r="HL532" i="1"/>
  <c r="HL533" i="1"/>
  <c r="HL534" i="1"/>
  <c r="HL535" i="1"/>
  <c r="HL536" i="1"/>
  <c r="HL537" i="1"/>
  <c r="HL538" i="1"/>
  <c r="HL539" i="1"/>
  <c r="HL540" i="1"/>
  <c r="HL541" i="1"/>
  <c r="HL542" i="1"/>
  <c r="HL543" i="1"/>
  <c r="HL544" i="1"/>
  <c r="HL545" i="1"/>
  <c r="HL546" i="1"/>
  <c r="HL547" i="1"/>
  <c r="HL548" i="1"/>
  <c r="HL549" i="1"/>
  <c r="HL550" i="1"/>
  <c r="HL551" i="1"/>
  <c r="HL552" i="1"/>
  <c r="HL553" i="1"/>
  <c r="HL554" i="1"/>
  <c r="HL555" i="1"/>
  <c r="HL556" i="1"/>
  <c r="HL557" i="1"/>
  <c r="HL558" i="1"/>
  <c r="HL559" i="1"/>
  <c r="HL560" i="1"/>
  <c r="HL561" i="1"/>
  <c r="HL562" i="1"/>
  <c r="HL563" i="1"/>
  <c r="HL564" i="1"/>
  <c r="HL565" i="1"/>
  <c r="HL566" i="1"/>
  <c r="HL567" i="1"/>
  <c r="HL568" i="1"/>
  <c r="HL569" i="1"/>
  <c r="HL570" i="1"/>
  <c r="HL571" i="1"/>
  <c r="HL572" i="1"/>
  <c r="HL573" i="1"/>
  <c r="HL574" i="1"/>
  <c r="HL575" i="1"/>
  <c r="HL576" i="1"/>
  <c r="HL577" i="1"/>
  <c r="HL578" i="1"/>
  <c r="HL579" i="1"/>
  <c r="HL580" i="1"/>
  <c r="HL581" i="1"/>
  <c r="HL582" i="1"/>
  <c r="HL583" i="1"/>
  <c r="HL584" i="1"/>
  <c r="HL585" i="1"/>
  <c r="HL586" i="1"/>
  <c r="HL587" i="1"/>
  <c r="HL588" i="1"/>
  <c r="HL589" i="1"/>
  <c r="HL590" i="1"/>
  <c r="HL591" i="1"/>
  <c r="HL592" i="1"/>
  <c r="HL593" i="1"/>
  <c r="HL594" i="1"/>
  <c r="HL595" i="1"/>
  <c r="HL596" i="1"/>
  <c r="HL597" i="1"/>
  <c r="HL598" i="1"/>
  <c r="HL599" i="1"/>
  <c r="HL600" i="1"/>
  <c r="HL601" i="1"/>
  <c r="HL602" i="1"/>
  <c r="HL603" i="1"/>
  <c r="HL604" i="1"/>
  <c r="HL605" i="1"/>
  <c r="HL606" i="1"/>
  <c r="HL607" i="1"/>
  <c r="HL608" i="1"/>
  <c r="HL609" i="1"/>
  <c r="HL610" i="1"/>
  <c r="HL611" i="1"/>
  <c r="HL612" i="1"/>
  <c r="HL613" i="1"/>
  <c r="HL614" i="1"/>
  <c r="HL615" i="1"/>
  <c r="HL616" i="1"/>
  <c r="HL617" i="1"/>
  <c r="HL618" i="1"/>
  <c r="HL619" i="1"/>
  <c r="HL620" i="1"/>
  <c r="HL621" i="1"/>
  <c r="HL622" i="1"/>
  <c r="HL623" i="1"/>
  <c r="HL624" i="1"/>
  <c r="HL625" i="1"/>
  <c r="HL626" i="1"/>
  <c r="HL627" i="1"/>
  <c r="HL628" i="1"/>
  <c r="HL629" i="1"/>
  <c r="HL630" i="1"/>
  <c r="HL631" i="1"/>
  <c r="HL632" i="1"/>
  <c r="HL633" i="1"/>
  <c r="HL634" i="1"/>
  <c r="HL635" i="1"/>
  <c r="HL636" i="1"/>
  <c r="HL637" i="1"/>
  <c r="HL638" i="1"/>
  <c r="HL639" i="1"/>
  <c r="HL640" i="1"/>
  <c r="HL641" i="1"/>
  <c r="HL642" i="1"/>
  <c r="HL643" i="1"/>
  <c r="HL644" i="1"/>
  <c r="HL645" i="1"/>
  <c r="HL646" i="1"/>
  <c r="HL647" i="1"/>
  <c r="HL648" i="1"/>
  <c r="HL649" i="1"/>
  <c r="HL650" i="1"/>
  <c r="HL651" i="1"/>
  <c r="HL652" i="1"/>
  <c r="HL653" i="1"/>
  <c r="HL654" i="1"/>
  <c r="HL655" i="1"/>
  <c r="HL656" i="1"/>
  <c r="HL657" i="1"/>
  <c r="HL658" i="1"/>
  <c r="HL659" i="1"/>
  <c r="HL660" i="1"/>
  <c r="HL661" i="1"/>
  <c r="HL662" i="1"/>
  <c r="HL663" i="1"/>
  <c r="HL664" i="1"/>
  <c r="HL665" i="1"/>
  <c r="HL666" i="1"/>
  <c r="HL667" i="1"/>
  <c r="HL668" i="1"/>
  <c r="HL669" i="1"/>
  <c r="HL670" i="1"/>
  <c r="HL671" i="1"/>
  <c r="HL672" i="1"/>
  <c r="HL673" i="1"/>
  <c r="HL674" i="1"/>
  <c r="HL675" i="1"/>
  <c r="HL676" i="1"/>
  <c r="HL677" i="1"/>
  <c r="HL678" i="1"/>
  <c r="HL679" i="1"/>
  <c r="HL680" i="1"/>
  <c r="HL681" i="1"/>
  <c r="HL682" i="1"/>
  <c r="HL683" i="1"/>
  <c r="HL684" i="1"/>
  <c r="HL685" i="1"/>
  <c r="HL686" i="1"/>
  <c r="HL687" i="1"/>
  <c r="HL688" i="1"/>
  <c r="HL689" i="1"/>
  <c r="HL690" i="1"/>
  <c r="HL691" i="1"/>
  <c r="HL692" i="1"/>
  <c r="HL693" i="1"/>
  <c r="HL694" i="1"/>
  <c r="HL695" i="1"/>
  <c r="HL696" i="1"/>
  <c r="HL697" i="1"/>
  <c r="HL698" i="1"/>
  <c r="HL699" i="1"/>
  <c r="HL700" i="1"/>
  <c r="HL701" i="1"/>
  <c r="HL702" i="1"/>
  <c r="HL703" i="1"/>
  <c r="HL704" i="1"/>
  <c r="HL705" i="1"/>
  <c r="HL706" i="1"/>
  <c r="HL707" i="1"/>
  <c r="HL708" i="1"/>
  <c r="HL709" i="1"/>
  <c r="HL710" i="1"/>
  <c r="HL711" i="1"/>
  <c r="HL712" i="1"/>
  <c r="HL713" i="1"/>
  <c r="HL714" i="1"/>
  <c r="HL715" i="1"/>
  <c r="HL716" i="1"/>
  <c r="HL717" i="1"/>
  <c r="HL718" i="1"/>
  <c r="HL719" i="1"/>
  <c r="HL720" i="1"/>
  <c r="HL721" i="1"/>
  <c r="HL722" i="1"/>
  <c r="HL723" i="1"/>
  <c r="HL724" i="1"/>
  <c r="HL725" i="1"/>
  <c r="HL726" i="1"/>
  <c r="HL727" i="1"/>
  <c r="HL728" i="1"/>
  <c r="HL729" i="1"/>
  <c r="HL730" i="1"/>
  <c r="HL731" i="1"/>
  <c r="HL732" i="1"/>
  <c r="HL733" i="1"/>
  <c r="HL734" i="1"/>
  <c r="HL735" i="1"/>
  <c r="HL736" i="1"/>
  <c r="HL737" i="1"/>
  <c r="HL738" i="1"/>
  <c r="HL739" i="1"/>
  <c r="HL740" i="1"/>
  <c r="HL741" i="1"/>
  <c r="HL742" i="1"/>
  <c r="HL743" i="1"/>
  <c r="HL744" i="1"/>
  <c r="HL745" i="1"/>
  <c r="HL746" i="1"/>
  <c r="HL747" i="1"/>
  <c r="HL748" i="1"/>
  <c r="HL749" i="1"/>
  <c r="HL750" i="1"/>
  <c r="HL751" i="1"/>
  <c r="HL752" i="1"/>
  <c r="HL753" i="1"/>
  <c r="HL754" i="1"/>
  <c r="HL755" i="1"/>
  <c r="HL756" i="1"/>
  <c r="HL757" i="1"/>
  <c r="HL758" i="1"/>
  <c r="HL759" i="1"/>
  <c r="HL760" i="1"/>
  <c r="HL761" i="1"/>
  <c r="HL762" i="1"/>
  <c r="HL763" i="1"/>
  <c r="HL764" i="1"/>
  <c r="HL765" i="1"/>
  <c r="HL766" i="1"/>
  <c r="HL767" i="1"/>
  <c r="HL768" i="1"/>
  <c r="HL769" i="1"/>
  <c r="HL770" i="1"/>
  <c r="HL771" i="1"/>
  <c r="HL772" i="1"/>
  <c r="HL773" i="1"/>
  <c r="HL774" i="1"/>
  <c r="HL775" i="1"/>
  <c r="HL776" i="1"/>
  <c r="HL777" i="1"/>
  <c r="HL778" i="1"/>
  <c r="HL779" i="1"/>
  <c r="HL780" i="1"/>
  <c r="HL781" i="1"/>
  <c r="HL782" i="1"/>
  <c r="HL783" i="1"/>
  <c r="HL784" i="1"/>
  <c r="HL785" i="1"/>
  <c r="HL786" i="1"/>
  <c r="HL787" i="1"/>
  <c r="HL788" i="1"/>
  <c r="HL789" i="1"/>
  <c r="HL790" i="1"/>
  <c r="HL791" i="1"/>
  <c r="HL792" i="1"/>
  <c r="HL793" i="1"/>
  <c r="HL794" i="1"/>
  <c r="HL795" i="1"/>
  <c r="HL796" i="1"/>
  <c r="HL797" i="1"/>
  <c r="HL798" i="1"/>
  <c r="HL799" i="1"/>
  <c r="HL800" i="1"/>
  <c r="HL801" i="1"/>
  <c r="HL802" i="1"/>
  <c r="HL803" i="1"/>
  <c r="HL804" i="1"/>
  <c r="HL805" i="1"/>
  <c r="HL806" i="1"/>
  <c r="HL807" i="1"/>
  <c r="HL808" i="1"/>
  <c r="HL809" i="1"/>
  <c r="HL810" i="1"/>
  <c r="HL811" i="1"/>
  <c r="HL812" i="1"/>
  <c r="HL813" i="1"/>
  <c r="HL814" i="1"/>
  <c r="HL815" i="1"/>
  <c r="HL816" i="1"/>
  <c r="HL817" i="1"/>
  <c r="HL818" i="1"/>
  <c r="HL819" i="1"/>
  <c r="HL820" i="1"/>
  <c r="HL821" i="1"/>
  <c r="HL822" i="1"/>
  <c r="HL823" i="1"/>
  <c r="HL824" i="1"/>
  <c r="HL825" i="1"/>
  <c r="HL826" i="1"/>
  <c r="HL827" i="1"/>
  <c r="HL828" i="1"/>
  <c r="HL829" i="1"/>
  <c r="HL830" i="1"/>
  <c r="HL831" i="1"/>
  <c r="HL832" i="1"/>
  <c r="HL833" i="1"/>
  <c r="HL834" i="1"/>
  <c r="HL835" i="1"/>
  <c r="HL836" i="1"/>
  <c r="HL837" i="1"/>
  <c r="HL838" i="1"/>
  <c r="HL839" i="1"/>
  <c r="HL840" i="1"/>
  <c r="HL841" i="1"/>
  <c r="HL842" i="1"/>
  <c r="HL843" i="1"/>
  <c r="HL844" i="1"/>
  <c r="HL845" i="1"/>
  <c r="HL846" i="1"/>
  <c r="HL847" i="1"/>
  <c r="HL848" i="1"/>
  <c r="HL849" i="1"/>
  <c r="HL850" i="1"/>
  <c r="HL851" i="1"/>
  <c r="HL852" i="1"/>
  <c r="HL853" i="1"/>
  <c r="HL854" i="1"/>
  <c r="HL855" i="1"/>
  <c r="HL856" i="1"/>
  <c r="HL857" i="1"/>
  <c r="HL858" i="1"/>
  <c r="HL859" i="1"/>
  <c r="HL860" i="1"/>
  <c r="HL861" i="1"/>
  <c r="HL862" i="1"/>
  <c r="HL863" i="1"/>
  <c r="HL864" i="1"/>
  <c r="HL865" i="1"/>
  <c r="HL866" i="1"/>
  <c r="HL867" i="1"/>
  <c r="HL868" i="1"/>
  <c r="HL869" i="1"/>
  <c r="HL870" i="1"/>
  <c r="HL871" i="1"/>
  <c r="HL872" i="1"/>
  <c r="HL873" i="1"/>
  <c r="HL874" i="1"/>
  <c r="HL875" i="1"/>
  <c r="HL876" i="1"/>
  <c r="HL877" i="1"/>
  <c r="HL878" i="1"/>
  <c r="HL879" i="1"/>
  <c r="HL880" i="1"/>
  <c r="HL881" i="1"/>
  <c r="HL882" i="1"/>
  <c r="HL883" i="1"/>
  <c r="HL884" i="1"/>
  <c r="HL885" i="1"/>
  <c r="HL886" i="1"/>
  <c r="HL887" i="1"/>
  <c r="HL888" i="1"/>
  <c r="HL889" i="1"/>
  <c r="HL890" i="1"/>
  <c r="HL891" i="1"/>
  <c r="HL892" i="1"/>
  <c r="HL893" i="1"/>
  <c r="HL894" i="1"/>
  <c r="HL895" i="1"/>
  <c r="HL896" i="1"/>
  <c r="HL897" i="1"/>
  <c r="HL898" i="1"/>
  <c r="HL899" i="1"/>
  <c r="HL900" i="1"/>
  <c r="HL901" i="1"/>
  <c r="HL902" i="1"/>
  <c r="HL903" i="1"/>
  <c r="HL188" i="1"/>
  <c r="HK189" i="1"/>
  <c r="HK190" i="1"/>
  <c r="HK191" i="1"/>
  <c r="HK192" i="1"/>
  <c r="HK193" i="1"/>
  <c r="HK194" i="1"/>
  <c r="HK195" i="1"/>
  <c r="HK196" i="1"/>
  <c r="HK197" i="1"/>
  <c r="HK198" i="1"/>
  <c r="HK199" i="1"/>
  <c r="HK200" i="1"/>
  <c r="HK201" i="1"/>
  <c r="HK202" i="1"/>
  <c r="HK203" i="1"/>
  <c r="HK204" i="1"/>
  <c r="HK205" i="1"/>
  <c r="HK206" i="1"/>
  <c r="HK207" i="1"/>
  <c r="HK208" i="1"/>
  <c r="HK209" i="1"/>
  <c r="HK210" i="1"/>
  <c r="HK211" i="1"/>
  <c r="HK212" i="1"/>
  <c r="HK213" i="1"/>
  <c r="HK214" i="1"/>
  <c r="HK215" i="1"/>
  <c r="HK216" i="1"/>
  <c r="HK217" i="1"/>
  <c r="HK218" i="1"/>
  <c r="HK219" i="1"/>
  <c r="HK220" i="1"/>
  <c r="HK221" i="1"/>
  <c r="HK222" i="1"/>
  <c r="HK223" i="1"/>
  <c r="HK224" i="1"/>
  <c r="HK225" i="1"/>
  <c r="HK226" i="1"/>
  <c r="HK227" i="1"/>
  <c r="HK228" i="1"/>
  <c r="HK229" i="1"/>
  <c r="HK230" i="1"/>
  <c r="HK231" i="1"/>
  <c r="HK232" i="1"/>
  <c r="HK233" i="1"/>
  <c r="HK234" i="1"/>
  <c r="HK235" i="1"/>
  <c r="HK236" i="1"/>
  <c r="HK237" i="1"/>
  <c r="HK238" i="1"/>
  <c r="HK239" i="1"/>
  <c r="HK240" i="1"/>
  <c r="HK241" i="1"/>
  <c r="HK242" i="1"/>
  <c r="HK243" i="1"/>
  <c r="HK244" i="1"/>
  <c r="HK245" i="1"/>
  <c r="HK246" i="1"/>
  <c r="HK247" i="1"/>
  <c r="HK248" i="1"/>
  <c r="HK249" i="1"/>
  <c r="HK250" i="1"/>
  <c r="HK251" i="1"/>
  <c r="HK252" i="1"/>
  <c r="HK253" i="1"/>
  <c r="HK254" i="1"/>
  <c r="HK255" i="1"/>
  <c r="HK256" i="1"/>
  <c r="HK257" i="1"/>
  <c r="HK258" i="1"/>
  <c r="HK259" i="1"/>
  <c r="HK260" i="1"/>
  <c r="HK261" i="1"/>
  <c r="HK262" i="1"/>
  <c r="HK263" i="1"/>
  <c r="HK264" i="1"/>
  <c r="HK265" i="1"/>
  <c r="HK266" i="1"/>
  <c r="HK267" i="1"/>
  <c r="HK268" i="1"/>
  <c r="HK269" i="1"/>
  <c r="HK270" i="1"/>
  <c r="HK271" i="1"/>
  <c r="HK272" i="1"/>
  <c r="HK273" i="1"/>
  <c r="HK274" i="1"/>
  <c r="HK275" i="1"/>
  <c r="HK276" i="1"/>
  <c r="HK277" i="1"/>
  <c r="HK278" i="1"/>
  <c r="HK279" i="1"/>
  <c r="HK280" i="1"/>
  <c r="HK281" i="1"/>
  <c r="HK282" i="1"/>
  <c r="HK283" i="1"/>
  <c r="HK284" i="1"/>
  <c r="HK285" i="1"/>
  <c r="HK286" i="1"/>
  <c r="HK287" i="1"/>
  <c r="HK288" i="1"/>
  <c r="HK289" i="1"/>
  <c r="HK290" i="1"/>
  <c r="HK291" i="1"/>
  <c r="HK292" i="1"/>
  <c r="HK293" i="1"/>
  <c r="HK294" i="1"/>
  <c r="HK295" i="1"/>
  <c r="HK296" i="1"/>
  <c r="HK297" i="1"/>
  <c r="HK298" i="1"/>
  <c r="HK299" i="1"/>
  <c r="HK300" i="1"/>
  <c r="HK301" i="1"/>
  <c r="HK302" i="1"/>
  <c r="HK303" i="1"/>
  <c r="HK304" i="1"/>
  <c r="HK305" i="1"/>
  <c r="HK306" i="1"/>
  <c r="HK307" i="1"/>
  <c r="HK308" i="1"/>
  <c r="HK309" i="1"/>
  <c r="HK310" i="1"/>
  <c r="HK311" i="1"/>
  <c r="HK312" i="1"/>
  <c r="HK313" i="1"/>
  <c r="HK314" i="1"/>
  <c r="HK315" i="1"/>
  <c r="HK316" i="1"/>
  <c r="HK317" i="1"/>
  <c r="HK318" i="1"/>
  <c r="HK319" i="1"/>
  <c r="HK320" i="1"/>
  <c r="HK321" i="1"/>
  <c r="HK322" i="1"/>
  <c r="HK323" i="1"/>
  <c r="HK324" i="1"/>
  <c r="HK325" i="1"/>
  <c r="HK326" i="1"/>
  <c r="HK327" i="1"/>
  <c r="HK328" i="1"/>
  <c r="HK329" i="1"/>
  <c r="HK330" i="1"/>
  <c r="HK331" i="1"/>
  <c r="HK332" i="1"/>
  <c r="HK333" i="1"/>
  <c r="HK334" i="1"/>
  <c r="HK335" i="1"/>
  <c r="HK336" i="1"/>
  <c r="HK337" i="1"/>
  <c r="HK338" i="1"/>
  <c r="HK339" i="1"/>
  <c r="HK340" i="1"/>
  <c r="HK341" i="1"/>
  <c r="HK342" i="1"/>
  <c r="HK343" i="1"/>
  <c r="HK344" i="1"/>
  <c r="HK345" i="1"/>
  <c r="HK346" i="1"/>
  <c r="HK347" i="1"/>
  <c r="HK348" i="1"/>
  <c r="HK349" i="1"/>
  <c r="HK350" i="1"/>
  <c r="HK351" i="1"/>
  <c r="HK352" i="1"/>
  <c r="HK353" i="1"/>
  <c r="HK354" i="1"/>
  <c r="HK355" i="1"/>
  <c r="HK356" i="1"/>
  <c r="HK357" i="1"/>
  <c r="HK358" i="1"/>
  <c r="HK359" i="1"/>
  <c r="HK360" i="1"/>
  <c r="HK361" i="1"/>
  <c r="HK362" i="1"/>
  <c r="HK363" i="1"/>
  <c r="HK364" i="1"/>
  <c r="HK365" i="1"/>
  <c r="HK366" i="1"/>
  <c r="HK367" i="1"/>
  <c r="HK368" i="1"/>
  <c r="HK369" i="1"/>
  <c r="HK370" i="1"/>
  <c r="HK371" i="1"/>
  <c r="HK372" i="1"/>
  <c r="HK373" i="1"/>
  <c r="HK374" i="1"/>
  <c r="HK375" i="1"/>
  <c r="HK376" i="1"/>
  <c r="HK377" i="1"/>
  <c r="HK378" i="1"/>
  <c r="HK379" i="1"/>
  <c r="HK380" i="1"/>
  <c r="HK381" i="1"/>
  <c r="HK382" i="1"/>
  <c r="HK383" i="1"/>
  <c r="HK384" i="1"/>
  <c r="HK385" i="1"/>
  <c r="HK386" i="1"/>
  <c r="HK387" i="1"/>
  <c r="HK388" i="1"/>
  <c r="HK389" i="1"/>
  <c r="HK390" i="1"/>
  <c r="HK391" i="1"/>
  <c r="HK392" i="1"/>
  <c r="HK393" i="1"/>
  <c r="HK394" i="1"/>
  <c r="HK395" i="1"/>
  <c r="HK396" i="1"/>
  <c r="HK397" i="1"/>
  <c r="HK398" i="1"/>
  <c r="HK399" i="1"/>
  <c r="HK400" i="1"/>
  <c r="HK401" i="1"/>
  <c r="HK402" i="1"/>
  <c r="HK403" i="1"/>
  <c r="HK404" i="1"/>
  <c r="HK405" i="1"/>
  <c r="HK406" i="1"/>
  <c r="HK407" i="1"/>
  <c r="HK408" i="1"/>
  <c r="HK409" i="1"/>
  <c r="HK410" i="1"/>
  <c r="HK411" i="1"/>
  <c r="HK412" i="1"/>
  <c r="HK413" i="1"/>
  <c r="HK414" i="1"/>
  <c r="HK415" i="1"/>
  <c r="HK416" i="1"/>
  <c r="HK417" i="1"/>
  <c r="HK418" i="1"/>
  <c r="HK419" i="1"/>
  <c r="HK420" i="1"/>
  <c r="HK421" i="1"/>
  <c r="HK422" i="1"/>
  <c r="HK423" i="1"/>
  <c r="HK424" i="1"/>
  <c r="HK425" i="1"/>
  <c r="HK426" i="1"/>
  <c r="HK427" i="1"/>
  <c r="HK428" i="1"/>
  <c r="HK429" i="1"/>
  <c r="HK430" i="1"/>
  <c r="HK431" i="1"/>
  <c r="HK432" i="1"/>
  <c r="HK433" i="1"/>
  <c r="HK434" i="1"/>
  <c r="HK435" i="1"/>
  <c r="HK436" i="1"/>
  <c r="HK437" i="1"/>
  <c r="HK438" i="1"/>
  <c r="HK439" i="1"/>
  <c r="HK440" i="1"/>
  <c r="HK441" i="1"/>
  <c r="HK442" i="1"/>
  <c r="HK443" i="1"/>
  <c r="HK444" i="1"/>
  <c r="HK445" i="1"/>
  <c r="HK446" i="1"/>
  <c r="HK447" i="1"/>
  <c r="HK448" i="1"/>
  <c r="HK449" i="1"/>
  <c r="HK450" i="1"/>
  <c r="HK451" i="1"/>
  <c r="HK452" i="1"/>
  <c r="HK453" i="1"/>
  <c r="HK454" i="1"/>
  <c r="HK455" i="1"/>
  <c r="HK456" i="1"/>
  <c r="HK457" i="1"/>
  <c r="HK458" i="1"/>
  <c r="HK459" i="1"/>
  <c r="HK460" i="1"/>
  <c r="HK461" i="1"/>
  <c r="HK462" i="1"/>
  <c r="HK463" i="1"/>
  <c r="HK464" i="1"/>
  <c r="HK465" i="1"/>
  <c r="HK466" i="1"/>
  <c r="HK467" i="1"/>
  <c r="HK468" i="1"/>
  <c r="HK469" i="1"/>
  <c r="HK470" i="1"/>
  <c r="HK471" i="1"/>
  <c r="HK472" i="1"/>
  <c r="HK473" i="1"/>
  <c r="HK474" i="1"/>
  <c r="HK475" i="1"/>
  <c r="HK476" i="1"/>
  <c r="HK477" i="1"/>
  <c r="HK478" i="1"/>
  <c r="HK479" i="1"/>
  <c r="HK480" i="1"/>
  <c r="HK481" i="1"/>
  <c r="HK482" i="1"/>
  <c r="HK483" i="1"/>
  <c r="HK484" i="1"/>
  <c r="HK485" i="1"/>
  <c r="HK486" i="1"/>
  <c r="HK487" i="1"/>
  <c r="HK488" i="1"/>
  <c r="HK489" i="1"/>
  <c r="HK490" i="1"/>
  <c r="HK491" i="1"/>
  <c r="HK492" i="1"/>
  <c r="HK493" i="1"/>
  <c r="HK494" i="1"/>
  <c r="HK495" i="1"/>
  <c r="HK496" i="1"/>
  <c r="HK497" i="1"/>
  <c r="HK498" i="1"/>
  <c r="HK499" i="1"/>
  <c r="HK500" i="1"/>
  <c r="HK501" i="1"/>
  <c r="HK502" i="1"/>
  <c r="HK503" i="1"/>
  <c r="HK504" i="1"/>
  <c r="HK505" i="1"/>
  <c r="HK506" i="1"/>
  <c r="HK507" i="1"/>
  <c r="HK508" i="1"/>
  <c r="HK509" i="1"/>
  <c r="HK510" i="1"/>
  <c r="HK511" i="1"/>
  <c r="HK512" i="1"/>
  <c r="HK513" i="1"/>
  <c r="HK514" i="1"/>
  <c r="HK515" i="1"/>
  <c r="HK516" i="1"/>
  <c r="HK517" i="1"/>
  <c r="HK518" i="1"/>
  <c r="HK519" i="1"/>
  <c r="HK520" i="1"/>
  <c r="HK521" i="1"/>
  <c r="HK522" i="1"/>
  <c r="HK523" i="1"/>
  <c r="HK524" i="1"/>
  <c r="HK525" i="1"/>
  <c r="HK526" i="1"/>
  <c r="HK527" i="1"/>
  <c r="HK528" i="1"/>
  <c r="HK529" i="1"/>
  <c r="HK530" i="1"/>
  <c r="HK531" i="1"/>
  <c r="HK532" i="1"/>
  <c r="HK533" i="1"/>
  <c r="HK534" i="1"/>
  <c r="HK535" i="1"/>
  <c r="HK536" i="1"/>
  <c r="HK537" i="1"/>
  <c r="HK538" i="1"/>
  <c r="HK539" i="1"/>
  <c r="HK540" i="1"/>
  <c r="HK541" i="1"/>
  <c r="HK542" i="1"/>
  <c r="HK543" i="1"/>
  <c r="HK544" i="1"/>
  <c r="HK545" i="1"/>
  <c r="HK546" i="1"/>
  <c r="HK547" i="1"/>
  <c r="HK548" i="1"/>
  <c r="HK549" i="1"/>
  <c r="HK550" i="1"/>
  <c r="HK551" i="1"/>
  <c r="HK552" i="1"/>
  <c r="HK553" i="1"/>
  <c r="HK554" i="1"/>
  <c r="HK555" i="1"/>
  <c r="HK556" i="1"/>
  <c r="HK557" i="1"/>
  <c r="HK558" i="1"/>
  <c r="HK559" i="1"/>
  <c r="HK560" i="1"/>
  <c r="HK561" i="1"/>
  <c r="HK562" i="1"/>
  <c r="HK563" i="1"/>
  <c r="HK564" i="1"/>
  <c r="HK565" i="1"/>
  <c r="HK566" i="1"/>
  <c r="HK567" i="1"/>
  <c r="HK568" i="1"/>
  <c r="HK569" i="1"/>
  <c r="HK570" i="1"/>
  <c r="HK571" i="1"/>
  <c r="HK572" i="1"/>
  <c r="HK573" i="1"/>
  <c r="HK574" i="1"/>
  <c r="HK575" i="1"/>
  <c r="HK576" i="1"/>
  <c r="HK577" i="1"/>
  <c r="HK578" i="1"/>
  <c r="HK579" i="1"/>
  <c r="HK580" i="1"/>
  <c r="HK581" i="1"/>
  <c r="HK582" i="1"/>
  <c r="HK583" i="1"/>
  <c r="HK584" i="1"/>
  <c r="HK585" i="1"/>
  <c r="HK586" i="1"/>
  <c r="HK587" i="1"/>
  <c r="HK588" i="1"/>
  <c r="HK589" i="1"/>
  <c r="HK590" i="1"/>
  <c r="HK591" i="1"/>
  <c r="HK592" i="1"/>
  <c r="HK593" i="1"/>
  <c r="HK594" i="1"/>
  <c r="HK595" i="1"/>
  <c r="HK596" i="1"/>
  <c r="HK597" i="1"/>
  <c r="HK598" i="1"/>
  <c r="HK599" i="1"/>
  <c r="HK600" i="1"/>
  <c r="HK601" i="1"/>
  <c r="HK602" i="1"/>
  <c r="HK603" i="1"/>
  <c r="HK604" i="1"/>
  <c r="HK605" i="1"/>
  <c r="HK606" i="1"/>
  <c r="HK607" i="1"/>
  <c r="HK608" i="1"/>
  <c r="HK609" i="1"/>
  <c r="HK610" i="1"/>
  <c r="HK611" i="1"/>
  <c r="HK612" i="1"/>
  <c r="HK613" i="1"/>
  <c r="HK614" i="1"/>
  <c r="HK615" i="1"/>
  <c r="HK616" i="1"/>
  <c r="HK617" i="1"/>
  <c r="HK618" i="1"/>
  <c r="HK619" i="1"/>
  <c r="HK620" i="1"/>
  <c r="HK621" i="1"/>
  <c r="HK622" i="1"/>
  <c r="HK623" i="1"/>
  <c r="HK624" i="1"/>
  <c r="HK625" i="1"/>
  <c r="HK626" i="1"/>
  <c r="HK627" i="1"/>
  <c r="HK628" i="1"/>
  <c r="HK629" i="1"/>
  <c r="HK630" i="1"/>
  <c r="HK631" i="1"/>
  <c r="HK632" i="1"/>
  <c r="HK633" i="1"/>
  <c r="HK634" i="1"/>
  <c r="HK635" i="1"/>
  <c r="HK636" i="1"/>
  <c r="HK637" i="1"/>
  <c r="HK638" i="1"/>
  <c r="HK639" i="1"/>
  <c r="HK640" i="1"/>
  <c r="HK641" i="1"/>
  <c r="HK642" i="1"/>
  <c r="HK643" i="1"/>
  <c r="HK644" i="1"/>
  <c r="HK645" i="1"/>
  <c r="HK646" i="1"/>
  <c r="HK647" i="1"/>
  <c r="HK648" i="1"/>
  <c r="HK649" i="1"/>
  <c r="HK650" i="1"/>
  <c r="HK651" i="1"/>
  <c r="HK652" i="1"/>
  <c r="HK653" i="1"/>
  <c r="HK654" i="1"/>
  <c r="HK655" i="1"/>
  <c r="HK656" i="1"/>
  <c r="HK657" i="1"/>
  <c r="HK658" i="1"/>
  <c r="HK659" i="1"/>
  <c r="HK660" i="1"/>
  <c r="HK661" i="1"/>
  <c r="HK662" i="1"/>
  <c r="HK663" i="1"/>
  <c r="HK664" i="1"/>
  <c r="HK665" i="1"/>
  <c r="HK666" i="1"/>
  <c r="HK667" i="1"/>
  <c r="HK668" i="1"/>
  <c r="HK669" i="1"/>
  <c r="HK670" i="1"/>
  <c r="HK671" i="1"/>
  <c r="HK672" i="1"/>
  <c r="HK673" i="1"/>
  <c r="HK674" i="1"/>
  <c r="HK675" i="1"/>
  <c r="HK676" i="1"/>
  <c r="HK677" i="1"/>
  <c r="HK678" i="1"/>
  <c r="HK679" i="1"/>
  <c r="HK680" i="1"/>
  <c r="HK681" i="1"/>
  <c r="HK682" i="1"/>
  <c r="HK683" i="1"/>
  <c r="HK684" i="1"/>
  <c r="HK685" i="1"/>
  <c r="HK686" i="1"/>
  <c r="HK687" i="1"/>
  <c r="HK688" i="1"/>
  <c r="HK689" i="1"/>
  <c r="HK690" i="1"/>
  <c r="HK691" i="1"/>
  <c r="HK692" i="1"/>
  <c r="HK693" i="1"/>
  <c r="HK694" i="1"/>
  <c r="HK695" i="1"/>
  <c r="HK696" i="1"/>
  <c r="HK697" i="1"/>
  <c r="HK698" i="1"/>
  <c r="HK699" i="1"/>
  <c r="HK700" i="1"/>
  <c r="HK701" i="1"/>
  <c r="HK702" i="1"/>
  <c r="HK703" i="1"/>
  <c r="HK704" i="1"/>
  <c r="HK705" i="1"/>
  <c r="HK706" i="1"/>
  <c r="HK707" i="1"/>
  <c r="HK708" i="1"/>
  <c r="HK709" i="1"/>
  <c r="HK710" i="1"/>
  <c r="HK711" i="1"/>
  <c r="HK712" i="1"/>
  <c r="HK713" i="1"/>
  <c r="HK714" i="1"/>
  <c r="HK715" i="1"/>
  <c r="HK716" i="1"/>
  <c r="HK717" i="1"/>
  <c r="HK718" i="1"/>
  <c r="HK719" i="1"/>
  <c r="HK720" i="1"/>
  <c r="HK721" i="1"/>
  <c r="HK722" i="1"/>
  <c r="HK723" i="1"/>
  <c r="HK724" i="1"/>
  <c r="HK725" i="1"/>
  <c r="HK726" i="1"/>
  <c r="HK727" i="1"/>
  <c r="HK728" i="1"/>
  <c r="HK729" i="1"/>
  <c r="HK730" i="1"/>
  <c r="HK731" i="1"/>
  <c r="HK732" i="1"/>
  <c r="HK733" i="1"/>
  <c r="HK734" i="1"/>
  <c r="HK735" i="1"/>
  <c r="HK736" i="1"/>
  <c r="HK737" i="1"/>
  <c r="HK738" i="1"/>
  <c r="HK739" i="1"/>
  <c r="HK740" i="1"/>
  <c r="HK741" i="1"/>
  <c r="HK742" i="1"/>
  <c r="HK743" i="1"/>
  <c r="HK744" i="1"/>
  <c r="HK745" i="1"/>
  <c r="HK746" i="1"/>
  <c r="HK747" i="1"/>
  <c r="HK748" i="1"/>
  <c r="HK749" i="1"/>
  <c r="HK750" i="1"/>
  <c r="HK751" i="1"/>
  <c r="HK752" i="1"/>
  <c r="HK753" i="1"/>
  <c r="HK754" i="1"/>
  <c r="HK755" i="1"/>
  <c r="HK756" i="1"/>
  <c r="HK757" i="1"/>
  <c r="HK758" i="1"/>
  <c r="HK759" i="1"/>
  <c r="HK760" i="1"/>
  <c r="HK761" i="1"/>
  <c r="HK762" i="1"/>
  <c r="HK763" i="1"/>
  <c r="HK764" i="1"/>
  <c r="HK765" i="1"/>
  <c r="HK766" i="1"/>
  <c r="HK767" i="1"/>
  <c r="HK768" i="1"/>
  <c r="HK769" i="1"/>
  <c r="HK770" i="1"/>
  <c r="HK771" i="1"/>
  <c r="HK772" i="1"/>
  <c r="HK773" i="1"/>
  <c r="HK774" i="1"/>
  <c r="HK775" i="1"/>
  <c r="HK776" i="1"/>
  <c r="HK777" i="1"/>
  <c r="HK778" i="1"/>
  <c r="HK779" i="1"/>
  <c r="HK780" i="1"/>
  <c r="HK781" i="1"/>
  <c r="HK782" i="1"/>
  <c r="HK783" i="1"/>
  <c r="HK784" i="1"/>
  <c r="HK785" i="1"/>
  <c r="HK786" i="1"/>
  <c r="HK787" i="1"/>
  <c r="HK788" i="1"/>
  <c r="HK789" i="1"/>
  <c r="HK790" i="1"/>
  <c r="HK791" i="1"/>
  <c r="HK792" i="1"/>
  <c r="HK793" i="1"/>
  <c r="HK794" i="1"/>
  <c r="HK795" i="1"/>
  <c r="HK796" i="1"/>
  <c r="HK797" i="1"/>
  <c r="HK798" i="1"/>
  <c r="HK799" i="1"/>
  <c r="HK800" i="1"/>
  <c r="HK801" i="1"/>
  <c r="HK802" i="1"/>
  <c r="HK803" i="1"/>
  <c r="HK804" i="1"/>
  <c r="HK805" i="1"/>
  <c r="HK806" i="1"/>
  <c r="HK807" i="1"/>
  <c r="HK808" i="1"/>
  <c r="HK809" i="1"/>
  <c r="HK810" i="1"/>
  <c r="HK811" i="1"/>
  <c r="HK812" i="1"/>
  <c r="HK813" i="1"/>
  <c r="HK814" i="1"/>
  <c r="HK815" i="1"/>
  <c r="HK816" i="1"/>
  <c r="HK817" i="1"/>
  <c r="HK818" i="1"/>
  <c r="HK819" i="1"/>
  <c r="HK820" i="1"/>
  <c r="HK821" i="1"/>
  <c r="HK822" i="1"/>
  <c r="HK823" i="1"/>
  <c r="HK824" i="1"/>
  <c r="HK825" i="1"/>
  <c r="HK826" i="1"/>
  <c r="HK827" i="1"/>
  <c r="HK828" i="1"/>
  <c r="HK829" i="1"/>
  <c r="HK830" i="1"/>
  <c r="HK831" i="1"/>
  <c r="HK832" i="1"/>
  <c r="HK833" i="1"/>
  <c r="HK834" i="1"/>
  <c r="HK835" i="1"/>
  <c r="HK836" i="1"/>
  <c r="HK837" i="1"/>
  <c r="HK838" i="1"/>
  <c r="HK839" i="1"/>
  <c r="HK840" i="1"/>
  <c r="HK841" i="1"/>
  <c r="HK842" i="1"/>
  <c r="HK843" i="1"/>
  <c r="HK844" i="1"/>
  <c r="HK845" i="1"/>
  <c r="HK846" i="1"/>
  <c r="HK847" i="1"/>
  <c r="HK848" i="1"/>
  <c r="HK849" i="1"/>
  <c r="HK850" i="1"/>
  <c r="HK851" i="1"/>
  <c r="HK852" i="1"/>
  <c r="HK853" i="1"/>
  <c r="HK854" i="1"/>
  <c r="HK855" i="1"/>
  <c r="HK856" i="1"/>
  <c r="HK857" i="1"/>
  <c r="HK858" i="1"/>
  <c r="HK859" i="1"/>
  <c r="HK860" i="1"/>
  <c r="HK861" i="1"/>
  <c r="HK862" i="1"/>
  <c r="HK863" i="1"/>
  <c r="HK864" i="1"/>
  <c r="HK865" i="1"/>
  <c r="HK866" i="1"/>
  <c r="HK867" i="1"/>
  <c r="HK868" i="1"/>
  <c r="HK869" i="1"/>
  <c r="HK870" i="1"/>
  <c r="HK871" i="1"/>
  <c r="HK872" i="1"/>
  <c r="HK873" i="1"/>
  <c r="HK874" i="1"/>
  <c r="HK875" i="1"/>
  <c r="HK876" i="1"/>
  <c r="HK877" i="1"/>
  <c r="HK878" i="1"/>
  <c r="HK879" i="1"/>
  <c r="HK880" i="1"/>
  <c r="HK881" i="1"/>
  <c r="HK882" i="1"/>
  <c r="HK883" i="1"/>
  <c r="HK884" i="1"/>
  <c r="HK885" i="1"/>
  <c r="HK886" i="1"/>
  <c r="HK887" i="1"/>
  <c r="HK888" i="1"/>
  <c r="HK889" i="1"/>
  <c r="HK890" i="1"/>
  <c r="HK891" i="1"/>
  <c r="HK892" i="1"/>
  <c r="HK893" i="1"/>
  <c r="HK894" i="1"/>
  <c r="HK895" i="1"/>
  <c r="HK896" i="1"/>
  <c r="HK897" i="1"/>
  <c r="HK898" i="1"/>
  <c r="HK899" i="1"/>
  <c r="HK900" i="1"/>
  <c r="HK901" i="1"/>
  <c r="HK902" i="1"/>
  <c r="HK903" i="1"/>
  <c r="HK188" i="1"/>
  <c r="HK3" i="1"/>
  <c r="HK4" i="1"/>
  <c r="HK5" i="1"/>
  <c r="HK6" i="1"/>
  <c r="HK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6" i="1"/>
  <c r="HK37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K117" i="1"/>
  <c r="HK118" i="1"/>
  <c r="HK119" i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K141" i="1"/>
  <c r="HK142" i="1"/>
  <c r="HK143" i="1"/>
  <c r="HK144" i="1"/>
  <c r="HK145" i="1"/>
  <c r="HK146" i="1"/>
  <c r="HK147" i="1"/>
  <c r="HK148" i="1"/>
  <c r="HK149" i="1"/>
  <c r="HK150" i="1"/>
  <c r="HK151" i="1"/>
  <c r="HK152" i="1"/>
  <c r="HK153" i="1"/>
  <c r="HK154" i="1"/>
  <c r="HK155" i="1"/>
  <c r="HK156" i="1"/>
  <c r="HK157" i="1"/>
  <c r="HK158" i="1"/>
  <c r="HK159" i="1"/>
  <c r="HK160" i="1"/>
  <c r="HK161" i="1"/>
  <c r="HK162" i="1"/>
  <c r="HK163" i="1"/>
  <c r="HK164" i="1"/>
  <c r="HK165" i="1"/>
  <c r="HK166" i="1"/>
  <c r="HK167" i="1"/>
  <c r="HK168" i="1"/>
  <c r="HK169" i="1"/>
  <c r="HK170" i="1"/>
  <c r="HK171" i="1"/>
  <c r="HK172" i="1"/>
  <c r="HK173" i="1"/>
  <c r="HK174" i="1"/>
  <c r="HK175" i="1"/>
  <c r="HK176" i="1"/>
  <c r="HK177" i="1"/>
  <c r="HK178" i="1"/>
  <c r="HK179" i="1"/>
  <c r="HK180" i="1"/>
  <c r="HK181" i="1"/>
  <c r="HK182" i="1"/>
  <c r="HK183" i="1"/>
  <c r="HK184" i="1"/>
  <c r="HK185" i="1"/>
  <c r="HK186" i="1"/>
  <c r="HK187" i="1"/>
  <c r="HK2" i="1"/>
  <c r="HD728" i="1"/>
  <c r="HD729" i="1"/>
  <c r="HD730" i="1"/>
  <c r="HD731" i="1"/>
  <c r="HD732" i="1"/>
  <c r="HD733" i="1"/>
  <c r="HD734" i="1"/>
  <c r="HD735" i="1"/>
  <c r="HD736" i="1"/>
  <c r="HD737" i="1"/>
  <c r="HD738" i="1"/>
  <c r="HD739" i="1"/>
  <c r="HD740" i="1"/>
  <c r="HD741" i="1"/>
  <c r="HD742" i="1"/>
  <c r="HD743" i="1"/>
  <c r="HD744" i="1"/>
  <c r="HD745" i="1"/>
  <c r="HD746" i="1"/>
  <c r="HD747" i="1"/>
  <c r="HD748" i="1"/>
  <c r="HD749" i="1"/>
  <c r="HD750" i="1"/>
  <c r="HD751" i="1"/>
  <c r="HD752" i="1"/>
  <c r="HD753" i="1"/>
  <c r="HD754" i="1"/>
  <c r="HD755" i="1"/>
  <c r="HD756" i="1"/>
  <c r="HD757" i="1"/>
  <c r="HD758" i="1"/>
  <c r="HD759" i="1"/>
  <c r="HD760" i="1"/>
  <c r="HD761" i="1"/>
  <c r="HD762" i="1"/>
  <c r="HD763" i="1"/>
  <c r="HD764" i="1"/>
  <c r="HD765" i="1"/>
  <c r="HD766" i="1"/>
  <c r="HD767" i="1"/>
  <c r="HD768" i="1"/>
  <c r="HD769" i="1"/>
  <c r="HD770" i="1"/>
  <c r="HD771" i="1"/>
  <c r="HD772" i="1"/>
  <c r="HD773" i="1"/>
  <c r="HD774" i="1"/>
  <c r="HD775" i="1"/>
  <c r="HD776" i="1"/>
  <c r="HD777" i="1"/>
  <c r="HD778" i="1"/>
  <c r="HD779" i="1"/>
  <c r="HD780" i="1"/>
  <c r="HD781" i="1"/>
  <c r="HD782" i="1"/>
  <c r="HD783" i="1"/>
  <c r="HD784" i="1"/>
  <c r="HD785" i="1"/>
  <c r="HD786" i="1"/>
  <c r="HD787" i="1"/>
  <c r="HD788" i="1"/>
  <c r="HD789" i="1"/>
  <c r="HD790" i="1"/>
  <c r="HD791" i="1"/>
  <c r="HD792" i="1"/>
  <c r="HD793" i="1"/>
  <c r="HD794" i="1"/>
  <c r="HD795" i="1"/>
  <c r="HD796" i="1"/>
  <c r="HD797" i="1"/>
  <c r="HD798" i="1"/>
  <c r="HD799" i="1"/>
  <c r="HD800" i="1"/>
  <c r="HD801" i="1"/>
  <c r="HD802" i="1"/>
  <c r="HD803" i="1"/>
  <c r="HD804" i="1"/>
  <c r="HD805" i="1"/>
  <c r="HD806" i="1"/>
  <c r="HD807" i="1"/>
  <c r="HD808" i="1"/>
  <c r="HD809" i="1"/>
  <c r="HD810" i="1"/>
  <c r="HD811" i="1"/>
  <c r="HD812" i="1"/>
  <c r="HD813" i="1"/>
  <c r="HD814" i="1"/>
  <c r="HD815" i="1"/>
  <c r="HD816" i="1"/>
  <c r="HD817" i="1"/>
  <c r="HD818" i="1"/>
  <c r="HD819" i="1"/>
  <c r="HD820" i="1"/>
  <c r="HD821" i="1"/>
  <c r="HD822" i="1"/>
  <c r="HD823" i="1"/>
  <c r="HD824" i="1"/>
  <c r="HD825" i="1"/>
  <c r="HD826" i="1"/>
  <c r="HD827" i="1"/>
  <c r="HD828" i="1"/>
  <c r="HD829" i="1"/>
  <c r="HD830" i="1"/>
  <c r="HD831" i="1"/>
  <c r="HD832" i="1"/>
  <c r="HD833" i="1"/>
  <c r="HD834" i="1"/>
  <c r="HD835" i="1"/>
  <c r="HD836" i="1"/>
  <c r="HD837" i="1"/>
  <c r="HD838" i="1"/>
  <c r="HD839" i="1"/>
  <c r="HD840" i="1"/>
  <c r="HD841" i="1"/>
  <c r="HD842" i="1"/>
  <c r="HD843" i="1"/>
  <c r="HD844" i="1"/>
  <c r="HD845" i="1"/>
  <c r="HD846" i="1"/>
  <c r="HD847" i="1"/>
  <c r="HD848" i="1"/>
  <c r="HD849" i="1"/>
  <c r="HD850" i="1"/>
  <c r="HD851" i="1"/>
  <c r="HD852" i="1"/>
  <c r="HD853" i="1"/>
  <c r="HD854" i="1"/>
  <c r="HD855" i="1"/>
  <c r="HD856" i="1"/>
  <c r="HD857" i="1"/>
  <c r="HD858" i="1"/>
  <c r="HD859" i="1"/>
  <c r="HD860" i="1"/>
  <c r="HD861" i="1"/>
  <c r="HD862" i="1"/>
  <c r="HD863" i="1"/>
  <c r="HD864" i="1"/>
  <c r="HD865" i="1"/>
  <c r="HD866" i="1"/>
  <c r="HD867" i="1"/>
  <c r="HD868" i="1"/>
  <c r="HD869" i="1"/>
  <c r="HD870" i="1"/>
  <c r="HD871" i="1"/>
  <c r="HD872" i="1"/>
  <c r="HD873" i="1"/>
  <c r="HD874" i="1"/>
  <c r="HD875" i="1"/>
  <c r="HD876" i="1"/>
  <c r="HD877" i="1"/>
  <c r="HD878" i="1"/>
  <c r="HD879" i="1"/>
  <c r="HD880" i="1"/>
  <c r="HD881" i="1"/>
  <c r="HD882" i="1"/>
  <c r="HD883" i="1"/>
  <c r="HD884" i="1"/>
  <c r="HD885" i="1"/>
  <c r="HD886" i="1"/>
  <c r="HD887" i="1"/>
  <c r="HD888" i="1"/>
  <c r="HD889" i="1"/>
  <c r="HD890" i="1"/>
  <c r="HD891" i="1"/>
  <c r="HD892" i="1"/>
  <c r="HD893" i="1"/>
  <c r="HD894" i="1"/>
  <c r="HD895" i="1"/>
  <c r="HD896" i="1"/>
  <c r="HD897" i="1"/>
  <c r="HD898" i="1"/>
  <c r="HD899" i="1"/>
  <c r="HD900" i="1"/>
  <c r="HD901" i="1"/>
  <c r="HD902" i="1"/>
  <c r="HD903" i="1"/>
  <c r="HD727" i="1"/>
  <c r="HD552" i="1"/>
  <c r="HD553" i="1"/>
  <c r="HD554" i="1"/>
  <c r="HD555" i="1"/>
  <c r="HD556" i="1"/>
  <c r="HD557" i="1"/>
  <c r="HD558" i="1"/>
  <c r="HD559" i="1"/>
  <c r="HD560" i="1"/>
  <c r="HD561" i="1"/>
  <c r="HD562" i="1"/>
  <c r="HD563" i="1"/>
  <c r="HD564" i="1"/>
  <c r="HD565" i="1"/>
  <c r="HD566" i="1"/>
  <c r="HD567" i="1"/>
  <c r="HD568" i="1"/>
  <c r="HD569" i="1"/>
  <c r="HD570" i="1"/>
  <c r="HD571" i="1"/>
  <c r="HD572" i="1"/>
  <c r="HD573" i="1"/>
  <c r="HD574" i="1"/>
  <c r="HD575" i="1"/>
  <c r="HD576" i="1"/>
  <c r="HD577" i="1"/>
  <c r="HD578" i="1"/>
  <c r="HD579" i="1"/>
  <c r="HD580" i="1"/>
  <c r="HD581" i="1"/>
  <c r="HD582" i="1"/>
  <c r="HD583" i="1"/>
  <c r="HD584" i="1"/>
  <c r="HD585" i="1"/>
  <c r="HD586" i="1"/>
  <c r="HD587" i="1"/>
  <c r="HD588" i="1"/>
  <c r="HD589" i="1"/>
  <c r="HD590" i="1"/>
  <c r="HD591" i="1"/>
  <c r="HD592" i="1"/>
  <c r="HD593" i="1"/>
  <c r="HD594" i="1"/>
  <c r="HD595" i="1"/>
  <c r="HD596" i="1"/>
  <c r="HD597" i="1"/>
  <c r="HD598" i="1"/>
  <c r="HD599" i="1"/>
  <c r="HD600" i="1"/>
  <c r="HD601" i="1"/>
  <c r="HD602" i="1"/>
  <c r="HD603" i="1"/>
  <c r="HD604" i="1"/>
  <c r="HD605" i="1"/>
  <c r="HD606" i="1"/>
  <c r="HD607" i="1"/>
  <c r="HD608" i="1"/>
  <c r="HD609" i="1"/>
  <c r="HD610" i="1"/>
  <c r="HD611" i="1"/>
  <c r="HD612" i="1"/>
  <c r="HD613" i="1"/>
  <c r="HD614" i="1"/>
  <c r="HD615" i="1"/>
  <c r="HD616" i="1"/>
  <c r="HD617" i="1"/>
  <c r="HD618" i="1"/>
  <c r="HD619" i="1"/>
  <c r="HD620" i="1"/>
  <c r="HD621" i="1"/>
  <c r="HD622" i="1"/>
  <c r="HD623" i="1"/>
  <c r="HD624" i="1"/>
  <c r="HD625" i="1"/>
  <c r="HD626" i="1"/>
  <c r="HD627" i="1"/>
  <c r="HD628" i="1"/>
  <c r="HD629" i="1"/>
  <c r="HD630" i="1"/>
  <c r="HD631" i="1"/>
  <c r="HD632" i="1"/>
  <c r="HD633" i="1"/>
  <c r="HD634" i="1"/>
  <c r="HD635" i="1"/>
  <c r="HD636" i="1"/>
  <c r="HD637" i="1"/>
  <c r="HD638" i="1"/>
  <c r="HD639" i="1"/>
  <c r="HD640" i="1"/>
  <c r="HD641" i="1"/>
  <c r="HD642" i="1"/>
  <c r="HD643" i="1"/>
  <c r="HD644" i="1"/>
  <c r="HD645" i="1"/>
  <c r="HD646" i="1"/>
  <c r="HD647" i="1"/>
  <c r="HD648" i="1"/>
  <c r="HD649" i="1"/>
  <c r="HD650" i="1"/>
  <c r="HD651" i="1"/>
  <c r="HD652" i="1"/>
  <c r="HD653" i="1"/>
  <c r="HD654" i="1"/>
  <c r="HD655" i="1"/>
  <c r="HD656" i="1"/>
  <c r="HD657" i="1"/>
  <c r="HD658" i="1"/>
  <c r="HD659" i="1"/>
  <c r="HD660" i="1"/>
  <c r="HD661" i="1"/>
  <c r="HD662" i="1"/>
  <c r="HD663" i="1"/>
  <c r="HD664" i="1"/>
  <c r="HD665" i="1"/>
  <c r="HD666" i="1"/>
  <c r="HD667" i="1"/>
  <c r="HD668" i="1"/>
  <c r="HD669" i="1"/>
  <c r="HD670" i="1"/>
  <c r="HD671" i="1"/>
  <c r="HD672" i="1"/>
  <c r="HD673" i="1"/>
  <c r="HD674" i="1"/>
  <c r="HD675" i="1"/>
  <c r="HD676" i="1"/>
  <c r="HD677" i="1"/>
  <c r="HD678" i="1"/>
  <c r="HD679" i="1"/>
  <c r="HD680" i="1"/>
  <c r="HD681" i="1"/>
  <c r="HD682" i="1"/>
  <c r="HD683" i="1"/>
  <c r="HD684" i="1"/>
  <c r="HD685" i="1"/>
  <c r="HD686" i="1"/>
  <c r="HD687" i="1"/>
  <c r="HD688" i="1"/>
  <c r="HD689" i="1"/>
  <c r="HD690" i="1"/>
  <c r="HD691" i="1"/>
  <c r="HD692" i="1"/>
  <c r="HD693" i="1"/>
  <c r="HD694" i="1"/>
  <c r="HD695" i="1"/>
  <c r="HD696" i="1"/>
  <c r="HD697" i="1"/>
  <c r="HD698" i="1"/>
  <c r="HD699" i="1"/>
  <c r="HD700" i="1"/>
  <c r="HD701" i="1"/>
  <c r="HD702" i="1"/>
  <c r="HD703" i="1"/>
  <c r="HD704" i="1"/>
  <c r="HD705" i="1"/>
  <c r="HD706" i="1"/>
  <c r="HD707" i="1"/>
  <c r="HD708" i="1"/>
  <c r="HD709" i="1"/>
  <c r="HD710" i="1"/>
  <c r="HD711" i="1"/>
  <c r="HD712" i="1"/>
  <c r="HD713" i="1"/>
  <c r="HD714" i="1"/>
  <c r="HD715" i="1"/>
  <c r="HD716" i="1"/>
  <c r="HD717" i="1"/>
  <c r="HD718" i="1"/>
  <c r="HD719" i="1"/>
  <c r="HD720" i="1"/>
  <c r="HD721" i="1"/>
  <c r="HD722" i="1"/>
  <c r="HD723" i="1"/>
  <c r="HD724" i="1"/>
  <c r="HD725" i="1"/>
  <c r="HD726" i="1"/>
  <c r="HD551" i="1"/>
  <c r="HD369" i="1"/>
  <c r="HD370" i="1"/>
  <c r="HD371" i="1"/>
  <c r="HD372" i="1"/>
  <c r="HD373" i="1"/>
  <c r="HD374" i="1"/>
  <c r="HD375" i="1"/>
  <c r="HD376" i="1"/>
  <c r="HD377" i="1"/>
  <c r="HD378" i="1"/>
  <c r="HD379" i="1"/>
  <c r="HD380" i="1"/>
  <c r="HD381" i="1"/>
  <c r="HD382" i="1"/>
  <c r="HD383" i="1"/>
  <c r="HD384" i="1"/>
  <c r="HD385" i="1"/>
  <c r="HD386" i="1"/>
  <c r="HD387" i="1"/>
  <c r="HD388" i="1"/>
  <c r="HD389" i="1"/>
  <c r="HD390" i="1"/>
  <c r="HD391" i="1"/>
  <c r="HD392" i="1"/>
  <c r="HD393" i="1"/>
  <c r="HD394" i="1"/>
  <c r="HD395" i="1"/>
  <c r="HD396" i="1"/>
  <c r="HD397" i="1"/>
  <c r="HD398" i="1"/>
  <c r="HD399" i="1"/>
  <c r="HD400" i="1"/>
  <c r="HD401" i="1"/>
  <c r="HD402" i="1"/>
  <c r="HD403" i="1"/>
  <c r="HD404" i="1"/>
  <c r="HD405" i="1"/>
  <c r="HD406" i="1"/>
  <c r="HD407" i="1"/>
  <c r="HD408" i="1"/>
  <c r="HD409" i="1"/>
  <c r="HD410" i="1"/>
  <c r="HD411" i="1"/>
  <c r="HD412" i="1"/>
  <c r="HD413" i="1"/>
  <c r="HD414" i="1"/>
  <c r="HD415" i="1"/>
  <c r="HD416" i="1"/>
  <c r="HD417" i="1"/>
  <c r="HD418" i="1"/>
  <c r="HD419" i="1"/>
  <c r="HD420" i="1"/>
  <c r="HD421" i="1"/>
  <c r="HD422" i="1"/>
  <c r="HD423" i="1"/>
  <c r="HD424" i="1"/>
  <c r="HD425" i="1"/>
  <c r="HD426" i="1"/>
  <c r="HD427" i="1"/>
  <c r="HD428" i="1"/>
  <c r="HD429" i="1"/>
  <c r="HD430" i="1"/>
  <c r="HD431" i="1"/>
  <c r="HD432" i="1"/>
  <c r="HD433" i="1"/>
  <c r="HD434" i="1"/>
  <c r="HD435" i="1"/>
  <c r="HD436" i="1"/>
  <c r="HD437" i="1"/>
  <c r="HD438" i="1"/>
  <c r="HD439" i="1"/>
  <c r="HD440" i="1"/>
  <c r="HD441" i="1"/>
  <c r="HD442" i="1"/>
  <c r="HD443" i="1"/>
  <c r="HD444" i="1"/>
  <c r="HD445" i="1"/>
  <c r="HD446" i="1"/>
  <c r="HD447" i="1"/>
  <c r="HD448" i="1"/>
  <c r="HD449" i="1"/>
  <c r="HD450" i="1"/>
  <c r="HD451" i="1"/>
  <c r="HD452" i="1"/>
  <c r="HD453" i="1"/>
  <c r="HD454" i="1"/>
  <c r="HD455" i="1"/>
  <c r="HD456" i="1"/>
  <c r="HD457" i="1"/>
  <c r="HD458" i="1"/>
  <c r="HD459" i="1"/>
  <c r="HD460" i="1"/>
  <c r="HD461" i="1"/>
  <c r="HD462" i="1"/>
  <c r="HD463" i="1"/>
  <c r="HD464" i="1"/>
  <c r="HD465" i="1"/>
  <c r="HD466" i="1"/>
  <c r="HD467" i="1"/>
  <c r="HD468" i="1"/>
  <c r="HD469" i="1"/>
  <c r="HD470" i="1"/>
  <c r="HD471" i="1"/>
  <c r="HD472" i="1"/>
  <c r="HD473" i="1"/>
  <c r="HD474" i="1"/>
  <c r="HD475" i="1"/>
  <c r="HD476" i="1"/>
  <c r="HD477" i="1"/>
  <c r="HD478" i="1"/>
  <c r="HD479" i="1"/>
  <c r="HD480" i="1"/>
  <c r="HD481" i="1"/>
  <c r="HD482" i="1"/>
  <c r="HD483" i="1"/>
  <c r="HD484" i="1"/>
  <c r="HD485" i="1"/>
  <c r="HD486" i="1"/>
  <c r="HD487" i="1"/>
  <c r="HD488" i="1"/>
  <c r="HD489" i="1"/>
  <c r="HD490" i="1"/>
  <c r="HD491" i="1"/>
  <c r="HD492" i="1"/>
  <c r="HD493" i="1"/>
  <c r="HD494" i="1"/>
  <c r="HD495" i="1"/>
  <c r="HD496" i="1"/>
  <c r="HD497" i="1"/>
  <c r="HD498" i="1"/>
  <c r="HD499" i="1"/>
  <c r="HD500" i="1"/>
  <c r="HD501" i="1"/>
  <c r="HD502" i="1"/>
  <c r="HD503" i="1"/>
  <c r="HD504" i="1"/>
  <c r="HD505" i="1"/>
  <c r="HD506" i="1"/>
  <c r="HD507" i="1"/>
  <c r="HD508" i="1"/>
  <c r="HD509" i="1"/>
  <c r="HD510" i="1"/>
  <c r="HD511" i="1"/>
  <c r="HD512" i="1"/>
  <c r="HD513" i="1"/>
  <c r="HD514" i="1"/>
  <c r="HD515" i="1"/>
  <c r="HD516" i="1"/>
  <c r="HD517" i="1"/>
  <c r="HD518" i="1"/>
  <c r="HD519" i="1"/>
  <c r="HD520" i="1"/>
  <c r="HD521" i="1"/>
  <c r="HD522" i="1"/>
  <c r="HD523" i="1"/>
  <c r="HD524" i="1"/>
  <c r="HD525" i="1"/>
  <c r="HD526" i="1"/>
  <c r="HD527" i="1"/>
  <c r="HD528" i="1"/>
  <c r="HD529" i="1"/>
  <c r="HD530" i="1"/>
  <c r="HD531" i="1"/>
  <c r="HD532" i="1"/>
  <c r="HD533" i="1"/>
  <c r="HD534" i="1"/>
  <c r="HD535" i="1"/>
  <c r="HD536" i="1"/>
  <c r="HD537" i="1"/>
  <c r="HD538" i="1"/>
  <c r="HD539" i="1"/>
  <c r="HD540" i="1"/>
  <c r="HD541" i="1"/>
  <c r="HD542" i="1"/>
  <c r="HD543" i="1"/>
  <c r="HD544" i="1"/>
  <c r="HD545" i="1"/>
  <c r="HD546" i="1"/>
  <c r="HD547" i="1"/>
  <c r="HD548" i="1"/>
  <c r="HD549" i="1"/>
  <c r="HD550" i="1"/>
  <c r="HD368" i="1"/>
  <c r="HD189" i="1"/>
  <c r="HD190" i="1"/>
  <c r="HD191" i="1"/>
  <c r="HD192" i="1"/>
  <c r="HD193" i="1"/>
  <c r="HD194" i="1"/>
  <c r="HD195" i="1"/>
  <c r="HD196" i="1"/>
  <c r="HD197" i="1"/>
  <c r="HD198" i="1"/>
  <c r="HD199" i="1"/>
  <c r="HD200" i="1"/>
  <c r="HD201" i="1"/>
  <c r="HD202" i="1"/>
  <c r="HD203" i="1"/>
  <c r="HD204" i="1"/>
  <c r="HD205" i="1"/>
  <c r="HD206" i="1"/>
  <c r="HD207" i="1"/>
  <c r="HD208" i="1"/>
  <c r="HD209" i="1"/>
  <c r="HD210" i="1"/>
  <c r="HD211" i="1"/>
  <c r="HD212" i="1"/>
  <c r="HD213" i="1"/>
  <c r="HD214" i="1"/>
  <c r="HD215" i="1"/>
  <c r="HD216" i="1"/>
  <c r="HD217" i="1"/>
  <c r="HD218" i="1"/>
  <c r="HD219" i="1"/>
  <c r="HD220" i="1"/>
  <c r="HD221" i="1"/>
  <c r="HD222" i="1"/>
  <c r="HD223" i="1"/>
  <c r="HD224" i="1"/>
  <c r="HD225" i="1"/>
  <c r="HD226" i="1"/>
  <c r="HD227" i="1"/>
  <c r="HD228" i="1"/>
  <c r="HD229" i="1"/>
  <c r="HD230" i="1"/>
  <c r="HD231" i="1"/>
  <c r="HD232" i="1"/>
  <c r="HD233" i="1"/>
  <c r="HD234" i="1"/>
  <c r="HD235" i="1"/>
  <c r="HD236" i="1"/>
  <c r="HD237" i="1"/>
  <c r="HD238" i="1"/>
  <c r="HD239" i="1"/>
  <c r="HD240" i="1"/>
  <c r="HD241" i="1"/>
  <c r="HD242" i="1"/>
  <c r="HD243" i="1"/>
  <c r="HD244" i="1"/>
  <c r="HD245" i="1"/>
  <c r="HD246" i="1"/>
  <c r="HD247" i="1"/>
  <c r="HD248" i="1"/>
  <c r="HD249" i="1"/>
  <c r="HD250" i="1"/>
  <c r="HD251" i="1"/>
  <c r="HD252" i="1"/>
  <c r="HD253" i="1"/>
  <c r="HD254" i="1"/>
  <c r="HD255" i="1"/>
  <c r="HD256" i="1"/>
  <c r="HD257" i="1"/>
  <c r="HD258" i="1"/>
  <c r="HD259" i="1"/>
  <c r="HD260" i="1"/>
  <c r="HD261" i="1"/>
  <c r="HD262" i="1"/>
  <c r="HD263" i="1"/>
  <c r="HD264" i="1"/>
  <c r="HD265" i="1"/>
  <c r="HD266" i="1"/>
  <c r="HD267" i="1"/>
  <c r="HD268" i="1"/>
  <c r="HD269" i="1"/>
  <c r="HD270" i="1"/>
  <c r="HD271" i="1"/>
  <c r="HD272" i="1"/>
  <c r="HD273" i="1"/>
  <c r="HD274" i="1"/>
  <c r="HD275" i="1"/>
  <c r="HD276" i="1"/>
  <c r="HD277" i="1"/>
  <c r="HD278" i="1"/>
  <c r="HD279" i="1"/>
  <c r="HD280" i="1"/>
  <c r="HD281" i="1"/>
  <c r="HD282" i="1"/>
  <c r="HD283" i="1"/>
  <c r="HD284" i="1"/>
  <c r="HD285" i="1"/>
  <c r="HD286" i="1"/>
  <c r="HD287" i="1"/>
  <c r="HD288" i="1"/>
  <c r="HD289" i="1"/>
  <c r="HD290" i="1"/>
  <c r="HD291" i="1"/>
  <c r="HD292" i="1"/>
  <c r="HD293" i="1"/>
  <c r="HD294" i="1"/>
  <c r="HD295" i="1"/>
  <c r="HD296" i="1"/>
  <c r="HD297" i="1"/>
  <c r="HD298" i="1"/>
  <c r="HD299" i="1"/>
  <c r="HD300" i="1"/>
  <c r="HD301" i="1"/>
  <c r="HD302" i="1"/>
  <c r="HD303" i="1"/>
  <c r="HD304" i="1"/>
  <c r="HD305" i="1"/>
  <c r="HD306" i="1"/>
  <c r="HD307" i="1"/>
  <c r="HD308" i="1"/>
  <c r="HD309" i="1"/>
  <c r="HD310" i="1"/>
  <c r="HD311" i="1"/>
  <c r="HD312" i="1"/>
  <c r="HD313" i="1"/>
  <c r="HD314" i="1"/>
  <c r="HD315" i="1"/>
  <c r="HD316" i="1"/>
  <c r="HD317" i="1"/>
  <c r="HD318" i="1"/>
  <c r="HD319" i="1"/>
  <c r="HD320" i="1"/>
  <c r="HD321" i="1"/>
  <c r="HD322" i="1"/>
  <c r="HD323" i="1"/>
  <c r="HD324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D341" i="1"/>
  <c r="HD342" i="1"/>
  <c r="HD343" i="1"/>
  <c r="HD344" i="1"/>
  <c r="HD345" i="1"/>
  <c r="HD346" i="1"/>
  <c r="HD347" i="1"/>
  <c r="HD348" i="1"/>
  <c r="HD349" i="1"/>
  <c r="HD350" i="1"/>
  <c r="HD351" i="1"/>
  <c r="HD352" i="1"/>
  <c r="HD353" i="1"/>
  <c r="HD354" i="1"/>
  <c r="HD355" i="1"/>
  <c r="HD356" i="1"/>
  <c r="HD357" i="1"/>
  <c r="HD358" i="1"/>
  <c r="HD359" i="1"/>
  <c r="HD360" i="1"/>
  <c r="HD361" i="1"/>
  <c r="HD362" i="1"/>
  <c r="HD363" i="1"/>
  <c r="HD364" i="1"/>
  <c r="HD365" i="1"/>
  <c r="HD366" i="1"/>
  <c r="HD367" i="1"/>
  <c r="HD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F341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F354" i="1"/>
  <c r="HF355" i="1"/>
  <c r="HF356" i="1"/>
  <c r="HF357" i="1"/>
  <c r="HF358" i="1"/>
  <c r="HF359" i="1"/>
  <c r="HF360" i="1"/>
  <c r="HF361" i="1"/>
  <c r="HF362" i="1"/>
  <c r="HF363" i="1"/>
  <c r="HF364" i="1"/>
  <c r="HF365" i="1"/>
  <c r="HF366" i="1"/>
  <c r="HF367" i="1"/>
  <c r="HF368" i="1"/>
  <c r="HF369" i="1"/>
  <c r="HF370" i="1"/>
  <c r="HF371" i="1"/>
  <c r="HF372" i="1"/>
  <c r="HF373" i="1"/>
  <c r="HF374" i="1"/>
  <c r="HF375" i="1"/>
  <c r="HF376" i="1"/>
  <c r="HF377" i="1"/>
  <c r="HF378" i="1"/>
  <c r="HF379" i="1"/>
  <c r="HF380" i="1"/>
  <c r="HF381" i="1"/>
  <c r="HF382" i="1"/>
  <c r="HF383" i="1"/>
  <c r="HF384" i="1"/>
  <c r="HF385" i="1"/>
  <c r="HF386" i="1"/>
  <c r="HF387" i="1"/>
  <c r="HF388" i="1"/>
  <c r="HF389" i="1"/>
  <c r="HF390" i="1"/>
  <c r="HF391" i="1"/>
  <c r="HF392" i="1"/>
  <c r="HF393" i="1"/>
  <c r="HF394" i="1"/>
  <c r="HF395" i="1"/>
  <c r="HF396" i="1"/>
  <c r="HF397" i="1"/>
  <c r="HF398" i="1"/>
  <c r="HF399" i="1"/>
  <c r="HF400" i="1"/>
  <c r="HF401" i="1"/>
  <c r="HF402" i="1"/>
  <c r="HF403" i="1"/>
  <c r="HF404" i="1"/>
  <c r="HF405" i="1"/>
  <c r="HF406" i="1"/>
  <c r="HF407" i="1"/>
  <c r="HF408" i="1"/>
  <c r="HF409" i="1"/>
  <c r="HF410" i="1"/>
  <c r="HF411" i="1"/>
  <c r="HF412" i="1"/>
  <c r="HF413" i="1"/>
  <c r="HF414" i="1"/>
  <c r="HF415" i="1"/>
  <c r="HF416" i="1"/>
  <c r="HF417" i="1"/>
  <c r="HF418" i="1"/>
  <c r="HF419" i="1"/>
  <c r="HF420" i="1"/>
  <c r="HF421" i="1"/>
  <c r="HF422" i="1"/>
  <c r="HF423" i="1"/>
  <c r="HF424" i="1"/>
  <c r="HF425" i="1"/>
  <c r="HF426" i="1"/>
  <c r="HF427" i="1"/>
  <c r="HF428" i="1"/>
  <c r="HF429" i="1"/>
  <c r="HF430" i="1"/>
  <c r="HF431" i="1"/>
  <c r="HF432" i="1"/>
  <c r="HF433" i="1"/>
  <c r="HF434" i="1"/>
  <c r="HF435" i="1"/>
  <c r="HF436" i="1"/>
  <c r="HF437" i="1"/>
  <c r="HF438" i="1"/>
  <c r="HF439" i="1"/>
  <c r="HF440" i="1"/>
  <c r="HF441" i="1"/>
  <c r="HF442" i="1"/>
  <c r="HF443" i="1"/>
  <c r="HF444" i="1"/>
  <c r="HF445" i="1"/>
  <c r="HF446" i="1"/>
  <c r="HF447" i="1"/>
  <c r="HF448" i="1"/>
  <c r="HF449" i="1"/>
  <c r="HF450" i="1"/>
  <c r="HF451" i="1"/>
  <c r="HF452" i="1"/>
  <c r="HF453" i="1"/>
  <c r="HF454" i="1"/>
  <c r="HF455" i="1"/>
  <c r="HF456" i="1"/>
  <c r="HF457" i="1"/>
  <c r="HF458" i="1"/>
  <c r="HF459" i="1"/>
  <c r="HF460" i="1"/>
  <c r="HF461" i="1"/>
  <c r="HF462" i="1"/>
  <c r="HF463" i="1"/>
  <c r="HF464" i="1"/>
  <c r="HF465" i="1"/>
  <c r="HF466" i="1"/>
  <c r="HF467" i="1"/>
  <c r="HF468" i="1"/>
  <c r="HF469" i="1"/>
  <c r="HF470" i="1"/>
  <c r="HF471" i="1"/>
  <c r="HF472" i="1"/>
  <c r="HF473" i="1"/>
  <c r="HF474" i="1"/>
  <c r="HF475" i="1"/>
  <c r="HF476" i="1"/>
  <c r="HF477" i="1"/>
  <c r="HF478" i="1"/>
  <c r="HF479" i="1"/>
  <c r="HF480" i="1"/>
  <c r="HF481" i="1"/>
  <c r="HF482" i="1"/>
  <c r="HF483" i="1"/>
  <c r="HF484" i="1"/>
  <c r="HF485" i="1"/>
  <c r="HF486" i="1"/>
  <c r="HF487" i="1"/>
  <c r="HF488" i="1"/>
  <c r="HF489" i="1"/>
  <c r="HF490" i="1"/>
  <c r="HF491" i="1"/>
  <c r="HF492" i="1"/>
  <c r="HF493" i="1"/>
  <c r="HF494" i="1"/>
  <c r="HF495" i="1"/>
  <c r="HF496" i="1"/>
  <c r="HF497" i="1"/>
  <c r="HF498" i="1"/>
  <c r="HF499" i="1"/>
  <c r="HF500" i="1"/>
  <c r="HF501" i="1"/>
  <c r="HF502" i="1"/>
  <c r="HF503" i="1"/>
  <c r="HF504" i="1"/>
  <c r="HF505" i="1"/>
  <c r="HF506" i="1"/>
  <c r="HF507" i="1"/>
  <c r="HF508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F521" i="1"/>
  <c r="HF522" i="1"/>
  <c r="HF523" i="1"/>
  <c r="HF524" i="1"/>
  <c r="HF525" i="1"/>
  <c r="HF526" i="1"/>
  <c r="HF527" i="1"/>
  <c r="HF528" i="1"/>
  <c r="HF529" i="1"/>
  <c r="HF530" i="1"/>
  <c r="HF531" i="1"/>
  <c r="HF532" i="1"/>
  <c r="HF533" i="1"/>
  <c r="HF534" i="1"/>
  <c r="HF535" i="1"/>
  <c r="HF536" i="1"/>
  <c r="HF537" i="1"/>
  <c r="HF538" i="1"/>
  <c r="HF539" i="1"/>
  <c r="HF540" i="1"/>
  <c r="HF541" i="1"/>
  <c r="HF542" i="1"/>
  <c r="HF543" i="1"/>
  <c r="HF544" i="1"/>
  <c r="HF545" i="1"/>
  <c r="HF546" i="1"/>
  <c r="HF547" i="1"/>
  <c r="HF548" i="1"/>
  <c r="HF549" i="1"/>
  <c r="HF550" i="1"/>
  <c r="HF551" i="1"/>
  <c r="HF552" i="1"/>
  <c r="HF553" i="1"/>
  <c r="HF554" i="1"/>
  <c r="HF555" i="1"/>
  <c r="HF556" i="1"/>
  <c r="HF557" i="1"/>
  <c r="HF558" i="1"/>
  <c r="HF559" i="1"/>
  <c r="HF560" i="1"/>
  <c r="HF561" i="1"/>
  <c r="HF562" i="1"/>
  <c r="HF563" i="1"/>
  <c r="HF564" i="1"/>
  <c r="HF565" i="1"/>
  <c r="HF566" i="1"/>
  <c r="HF567" i="1"/>
  <c r="HF568" i="1"/>
  <c r="HF569" i="1"/>
  <c r="HF570" i="1"/>
  <c r="HF571" i="1"/>
  <c r="HF572" i="1"/>
  <c r="HF573" i="1"/>
  <c r="HF574" i="1"/>
  <c r="HF575" i="1"/>
  <c r="HF576" i="1"/>
  <c r="HF577" i="1"/>
  <c r="HF578" i="1"/>
  <c r="HF579" i="1"/>
  <c r="HF580" i="1"/>
  <c r="HF581" i="1"/>
  <c r="HF582" i="1"/>
  <c r="HF583" i="1"/>
  <c r="HF584" i="1"/>
  <c r="HF585" i="1"/>
  <c r="HF586" i="1"/>
  <c r="HF587" i="1"/>
  <c r="HF588" i="1"/>
  <c r="HF589" i="1"/>
  <c r="HF590" i="1"/>
  <c r="HF591" i="1"/>
  <c r="HF592" i="1"/>
  <c r="HF593" i="1"/>
  <c r="HF594" i="1"/>
  <c r="HF595" i="1"/>
  <c r="HF596" i="1"/>
  <c r="HF597" i="1"/>
  <c r="HF598" i="1"/>
  <c r="HF599" i="1"/>
  <c r="HF600" i="1"/>
  <c r="HF601" i="1"/>
  <c r="HF602" i="1"/>
  <c r="HF603" i="1"/>
  <c r="HF604" i="1"/>
  <c r="HF605" i="1"/>
  <c r="HF606" i="1"/>
  <c r="HF607" i="1"/>
  <c r="HF608" i="1"/>
  <c r="HF609" i="1"/>
  <c r="HF610" i="1"/>
  <c r="HF611" i="1"/>
  <c r="HF612" i="1"/>
  <c r="HF613" i="1"/>
  <c r="HF614" i="1"/>
  <c r="HF615" i="1"/>
  <c r="HF616" i="1"/>
  <c r="HF617" i="1"/>
  <c r="HF618" i="1"/>
  <c r="HF619" i="1"/>
  <c r="HF620" i="1"/>
  <c r="HF621" i="1"/>
  <c r="HF622" i="1"/>
  <c r="HF623" i="1"/>
  <c r="HF624" i="1"/>
  <c r="HF625" i="1"/>
  <c r="HF626" i="1"/>
  <c r="HF627" i="1"/>
  <c r="HF628" i="1"/>
  <c r="HF629" i="1"/>
  <c r="HF630" i="1"/>
  <c r="HF631" i="1"/>
  <c r="HF632" i="1"/>
  <c r="HF633" i="1"/>
  <c r="HF634" i="1"/>
  <c r="HF635" i="1"/>
  <c r="HF636" i="1"/>
  <c r="HF637" i="1"/>
  <c r="HF638" i="1"/>
  <c r="HF639" i="1"/>
  <c r="HF640" i="1"/>
  <c r="HF641" i="1"/>
  <c r="HF642" i="1"/>
  <c r="HF643" i="1"/>
  <c r="HF644" i="1"/>
  <c r="HF645" i="1"/>
  <c r="HF646" i="1"/>
  <c r="HF647" i="1"/>
  <c r="HF648" i="1"/>
  <c r="HF649" i="1"/>
  <c r="HF650" i="1"/>
  <c r="HF651" i="1"/>
  <c r="HF652" i="1"/>
  <c r="HF653" i="1"/>
  <c r="HF654" i="1"/>
  <c r="HF655" i="1"/>
  <c r="HF656" i="1"/>
  <c r="HF657" i="1"/>
  <c r="HF658" i="1"/>
  <c r="HF659" i="1"/>
  <c r="HF660" i="1"/>
  <c r="HF661" i="1"/>
  <c r="HF662" i="1"/>
  <c r="HF663" i="1"/>
  <c r="HF664" i="1"/>
  <c r="HF665" i="1"/>
  <c r="HF666" i="1"/>
  <c r="HF667" i="1"/>
  <c r="HF668" i="1"/>
  <c r="HF669" i="1"/>
  <c r="HF670" i="1"/>
  <c r="HF671" i="1"/>
  <c r="HF672" i="1"/>
  <c r="HF673" i="1"/>
  <c r="HF674" i="1"/>
  <c r="HF675" i="1"/>
  <c r="HF676" i="1"/>
  <c r="HF677" i="1"/>
  <c r="HF678" i="1"/>
  <c r="HF679" i="1"/>
  <c r="HF680" i="1"/>
  <c r="HF681" i="1"/>
  <c r="HF682" i="1"/>
  <c r="HF683" i="1"/>
  <c r="HF684" i="1"/>
  <c r="HF685" i="1"/>
  <c r="HF686" i="1"/>
  <c r="HF687" i="1"/>
  <c r="HF688" i="1"/>
  <c r="HF689" i="1"/>
  <c r="HF690" i="1"/>
  <c r="HF691" i="1"/>
  <c r="HF692" i="1"/>
  <c r="HF693" i="1"/>
  <c r="HF694" i="1"/>
  <c r="HF695" i="1"/>
  <c r="HF696" i="1"/>
  <c r="HF697" i="1"/>
  <c r="HF698" i="1"/>
  <c r="HF699" i="1"/>
  <c r="HF700" i="1"/>
  <c r="HF701" i="1"/>
  <c r="HF702" i="1"/>
  <c r="HF703" i="1"/>
  <c r="HF704" i="1"/>
  <c r="HF705" i="1"/>
  <c r="HF706" i="1"/>
  <c r="HF707" i="1"/>
  <c r="HF708" i="1"/>
  <c r="HF709" i="1"/>
  <c r="HF710" i="1"/>
  <c r="HF711" i="1"/>
  <c r="HF712" i="1"/>
  <c r="HF713" i="1"/>
  <c r="HF714" i="1"/>
  <c r="HF715" i="1"/>
  <c r="HF716" i="1"/>
  <c r="HF717" i="1"/>
  <c r="HF718" i="1"/>
  <c r="HF719" i="1"/>
  <c r="HF720" i="1"/>
  <c r="HF721" i="1"/>
  <c r="HF722" i="1"/>
  <c r="HF723" i="1"/>
  <c r="HF724" i="1"/>
  <c r="HF725" i="1"/>
  <c r="HF726" i="1"/>
  <c r="HF727" i="1"/>
  <c r="HF728" i="1"/>
  <c r="HF729" i="1"/>
  <c r="HF730" i="1"/>
  <c r="HF731" i="1"/>
  <c r="HF732" i="1"/>
  <c r="HF733" i="1"/>
  <c r="HF734" i="1"/>
  <c r="HF735" i="1"/>
  <c r="HF736" i="1"/>
  <c r="HF737" i="1"/>
  <c r="HF738" i="1"/>
  <c r="HF739" i="1"/>
  <c r="HF740" i="1"/>
  <c r="HF741" i="1"/>
  <c r="HF742" i="1"/>
  <c r="HF743" i="1"/>
  <c r="HF744" i="1"/>
  <c r="HF745" i="1"/>
  <c r="HF746" i="1"/>
  <c r="HF747" i="1"/>
  <c r="HF748" i="1"/>
  <c r="HF749" i="1"/>
  <c r="HF750" i="1"/>
  <c r="HF751" i="1"/>
  <c r="HF752" i="1"/>
  <c r="HF753" i="1"/>
  <c r="HF754" i="1"/>
  <c r="HF755" i="1"/>
  <c r="HF756" i="1"/>
  <c r="HF757" i="1"/>
  <c r="HF758" i="1"/>
  <c r="HF759" i="1"/>
  <c r="HF760" i="1"/>
  <c r="HF761" i="1"/>
  <c r="HF762" i="1"/>
  <c r="HF763" i="1"/>
  <c r="HF764" i="1"/>
  <c r="HF765" i="1"/>
  <c r="HF766" i="1"/>
  <c r="HF767" i="1"/>
  <c r="HF768" i="1"/>
  <c r="HF769" i="1"/>
  <c r="HF770" i="1"/>
  <c r="HF771" i="1"/>
  <c r="HF772" i="1"/>
  <c r="HF773" i="1"/>
  <c r="HF774" i="1"/>
  <c r="HF775" i="1"/>
  <c r="HF776" i="1"/>
  <c r="HF777" i="1"/>
  <c r="HF778" i="1"/>
  <c r="HF779" i="1"/>
  <c r="HF780" i="1"/>
  <c r="HF781" i="1"/>
  <c r="HF782" i="1"/>
  <c r="HF783" i="1"/>
  <c r="HF784" i="1"/>
  <c r="HF785" i="1"/>
  <c r="HF786" i="1"/>
  <c r="HF787" i="1"/>
  <c r="HF788" i="1"/>
  <c r="HF789" i="1"/>
  <c r="HF790" i="1"/>
  <c r="HF791" i="1"/>
  <c r="HF792" i="1"/>
  <c r="HF793" i="1"/>
  <c r="HF794" i="1"/>
  <c r="HF795" i="1"/>
  <c r="HF796" i="1"/>
  <c r="HF797" i="1"/>
  <c r="HF798" i="1"/>
  <c r="HF799" i="1"/>
  <c r="HF800" i="1"/>
  <c r="HF801" i="1"/>
  <c r="HF802" i="1"/>
  <c r="HF803" i="1"/>
  <c r="HF804" i="1"/>
  <c r="HF805" i="1"/>
  <c r="HF806" i="1"/>
  <c r="HF807" i="1"/>
  <c r="HF808" i="1"/>
  <c r="HF809" i="1"/>
  <c r="HF810" i="1"/>
  <c r="HF811" i="1"/>
  <c r="HF812" i="1"/>
  <c r="HF813" i="1"/>
  <c r="HF814" i="1"/>
  <c r="HF815" i="1"/>
  <c r="HF816" i="1"/>
  <c r="HF817" i="1"/>
  <c r="HF818" i="1"/>
  <c r="HF819" i="1"/>
  <c r="HF820" i="1"/>
  <c r="HF821" i="1"/>
  <c r="HF822" i="1"/>
  <c r="HF823" i="1"/>
  <c r="HF824" i="1"/>
  <c r="HF825" i="1"/>
  <c r="HF826" i="1"/>
  <c r="HF827" i="1"/>
  <c r="HF828" i="1"/>
  <c r="HF829" i="1"/>
  <c r="HF830" i="1"/>
  <c r="HF831" i="1"/>
  <c r="HF832" i="1"/>
  <c r="HF833" i="1"/>
  <c r="HF834" i="1"/>
  <c r="HF835" i="1"/>
  <c r="HF836" i="1"/>
  <c r="HF837" i="1"/>
  <c r="HF838" i="1"/>
  <c r="HF839" i="1"/>
  <c r="HF840" i="1"/>
  <c r="HF841" i="1"/>
  <c r="HF842" i="1"/>
  <c r="HF843" i="1"/>
  <c r="HF844" i="1"/>
  <c r="HF845" i="1"/>
  <c r="HF846" i="1"/>
  <c r="HF847" i="1"/>
  <c r="HF848" i="1"/>
  <c r="HF849" i="1"/>
  <c r="HF850" i="1"/>
  <c r="HF851" i="1"/>
  <c r="HF852" i="1"/>
  <c r="HF853" i="1"/>
  <c r="HF854" i="1"/>
  <c r="HF855" i="1"/>
  <c r="HF856" i="1"/>
  <c r="HF857" i="1"/>
  <c r="HF858" i="1"/>
  <c r="HF859" i="1"/>
  <c r="HF860" i="1"/>
  <c r="HF861" i="1"/>
  <c r="HF862" i="1"/>
  <c r="HF863" i="1"/>
  <c r="HF864" i="1"/>
  <c r="HF865" i="1"/>
  <c r="HF866" i="1"/>
  <c r="HF867" i="1"/>
  <c r="HF868" i="1"/>
  <c r="HF869" i="1"/>
  <c r="HF870" i="1"/>
  <c r="HF871" i="1"/>
  <c r="HF872" i="1"/>
  <c r="HF873" i="1"/>
  <c r="HF874" i="1"/>
  <c r="HF875" i="1"/>
  <c r="HF876" i="1"/>
  <c r="HF877" i="1"/>
  <c r="HF878" i="1"/>
  <c r="HF879" i="1"/>
  <c r="HF880" i="1"/>
  <c r="HF881" i="1"/>
  <c r="HF882" i="1"/>
  <c r="HF883" i="1"/>
  <c r="HF884" i="1"/>
  <c r="HF885" i="1"/>
  <c r="HF886" i="1"/>
  <c r="HF887" i="1"/>
  <c r="HF888" i="1"/>
  <c r="HF889" i="1"/>
  <c r="HF890" i="1"/>
  <c r="HF891" i="1"/>
  <c r="HF892" i="1"/>
  <c r="HF893" i="1"/>
  <c r="HF894" i="1"/>
  <c r="HF895" i="1"/>
  <c r="HF896" i="1"/>
  <c r="HF897" i="1"/>
  <c r="HF898" i="1"/>
  <c r="HF899" i="1"/>
  <c r="HF900" i="1"/>
  <c r="HF901" i="1"/>
  <c r="HF902" i="1"/>
  <c r="HF903" i="1"/>
  <c r="HF188" i="1"/>
  <c r="HE189" i="1"/>
  <c r="HE190" i="1"/>
  <c r="HE191" i="1"/>
  <c r="HE192" i="1"/>
  <c r="HE193" i="1"/>
  <c r="HE194" i="1"/>
  <c r="HE195" i="1"/>
  <c r="HE196" i="1"/>
  <c r="HE197" i="1"/>
  <c r="HE198" i="1"/>
  <c r="HE199" i="1"/>
  <c r="HE200" i="1"/>
  <c r="HE201" i="1"/>
  <c r="HE202" i="1"/>
  <c r="HE203" i="1"/>
  <c r="HE204" i="1"/>
  <c r="HE205" i="1"/>
  <c r="HE206" i="1"/>
  <c r="HE207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E221" i="1"/>
  <c r="HE222" i="1"/>
  <c r="HE223" i="1"/>
  <c r="HE224" i="1"/>
  <c r="HE225" i="1"/>
  <c r="HE226" i="1"/>
  <c r="HE227" i="1"/>
  <c r="HE228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E241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E261" i="1"/>
  <c r="HE262" i="1"/>
  <c r="HE263" i="1"/>
  <c r="HE264" i="1"/>
  <c r="HE265" i="1"/>
  <c r="HE266" i="1"/>
  <c r="HE267" i="1"/>
  <c r="HE268" i="1"/>
  <c r="HE269" i="1"/>
  <c r="HE270" i="1"/>
  <c r="HE271" i="1"/>
  <c r="HE272" i="1"/>
  <c r="HE273" i="1"/>
  <c r="HE274" i="1"/>
  <c r="HE275" i="1"/>
  <c r="HE276" i="1"/>
  <c r="HE277" i="1"/>
  <c r="HE278" i="1"/>
  <c r="HE279" i="1"/>
  <c r="HE280" i="1"/>
  <c r="HE281" i="1"/>
  <c r="HE282" i="1"/>
  <c r="HE283" i="1"/>
  <c r="HE284" i="1"/>
  <c r="HE285" i="1"/>
  <c r="HE286" i="1"/>
  <c r="HE287" i="1"/>
  <c r="HE288" i="1"/>
  <c r="HE289" i="1"/>
  <c r="HE290" i="1"/>
  <c r="HE291" i="1"/>
  <c r="HE292" i="1"/>
  <c r="HE293" i="1"/>
  <c r="HE294" i="1"/>
  <c r="HE295" i="1"/>
  <c r="HE296" i="1"/>
  <c r="HE297" i="1"/>
  <c r="HE298" i="1"/>
  <c r="HE299" i="1"/>
  <c r="HE300" i="1"/>
  <c r="HE301" i="1"/>
  <c r="HE302" i="1"/>
  <c r="HE303" i="1"/>
  <c r="HE304" i="1"/>
  <c r="HE305" i="1"/>
  <c r="HE306" i="1"/>
  <c r="HE307" i="1"/>
  <c r="HE308" i="1"/>
  <c r="HE309" i="1"/>
  <c r="HE310" i="1"/>
  <c r="HE311" i="1"/>
  <c r="HE312" i="1"/>
  <c r="HE313" i="1"/>
  <c r="HE314" i="1"/>
  <c r="HE315" i="1"/>
  <c r="HE316" i="1"/>
  <c r="HE317" i="1"/>
  <c r="HE318" i="1"/>
  <c r="HE319" i="1"/>
  <c r="HE320" i="1"/>
  <c r="HE321" i="1"/>
  <c r="HE322" i="1"/>
  <c r="HE323" i="1"/>
  <c r="HE324" i="1"/>
  <c r="HE325" i="1"/>
  <c r="HE326" i="1"/>
  <c r="HE327" i="1"/>
  <c r="HE328" i="1"/>
  <c r="HE329" i="1"/>
  <c r="HE330" i="1"/>
  <c r="HE331" i="1"/>
  <c r="HE332" i="1"/>
  <c r="HE333" i="1"/>
  <c r="HE334" i="1"/>
  <c r="HE335" i="1"/>
  <c r="HE336" i="1"/>
  <c r="HE337" i="1"/>
  <c r="HE338" i="1"/>
  <c r="HE339" i="1"/>
  <c r="HE340" i="1"/>
  <c r="HE341" i="1"/>
  <c r="HE342" i="1"/>
  <c r="HE343" i="1"/>
  <c r="HE344" i="1"/>
  <c r="HE345" i="1"/>
  <c r="HE346" i="1"/>
  <c r="HE347" i="1"/>
  <c r="HE348" i="1"/>
  <c r="HE349" i="1"/>
  <c r="HE350" i="1"/>
  <c r="HE351" i="1"/>
  <c r="HE352" i="1"/>
  <c r="HE353" i="1"/>
  <c r="HE354" i="1"/>
  <c r="HE355" i="1"/>
  <c r="HE356" i="1"/>
  <c r="HE357" i="1"/>
  <c r="HE358" i="1"/>
  <c r="HE359" i="1"/>
  <c r="HE360" i="1"/>
  <c r="HE361" i="1"/>
  <c r="HE362" i="1"/>
  <c r="HE363" i="1"/>
  <c r="HE364" i="1"/>
  <c r="HE365" i="1"/>
  <c r="HE366" i="1"/>
  <c r="HE367" i="1"/>
  <c r="HE368" i="1"/>
  <c r="HE369" i="1"/>
  <c r="HE370" i="1"/>
  <c r="HE371" i="1"/>
  <c r="HE372" i="1"/>
  <c r="HE373" i="1"/>
  <c r="HE374" i="1"/>
  <c r="HE375" i="1"/>
  <c r="HE376" i="1"/>
  <c r="HE377" i="1"/>
  <c r="HE378" i="1"/>
  <c r="HE379" i="1"/>
  <c r="HE380" i="1"/>
  <c r="HE381" i="1"/>
  <c r="HE382" i="1"/>
  <c r="HE383" i="1"/>
  <c r="HE384" i="1"/>
  <c r="HE385" i="1"/>
  <c r="HE386" i="1"/>
  <c r="HE387" i="1"/>
  <c r="HE388" i="1"/>
  <c r="HE389" i="1"/>
  <c r="HE390" i="1"/>
  <c r="HE391" i="1"/>
  <c r="HE392" i="1"/>
  <c r="HE393" i="1"/>
  <c r="HE394" i="1"/>
  <c r="HE395" i="1"/>
  <c r="HE396" i="1"/>
  <c r="HE397" i="1"/>
  <c r="HE398" i="1"/>
  <c r="HE399" i="1"/>
  <c r="HE400" i="1"/>
  <c r="HE401" i="1"/>
  <c r="HE402" i="1"/>
  <c r="HE403" i="1"/>
  <c r="HE404" i="1"/>
  <c r="HE405" i="1"/>
  <c r="HE406" i="1"/>
  <c r="HE407" i="1"/>
  <c r="HE408" i="1"/>
  <c r="HE409" i="1"/>
  <c r="HE410" i="1"/>
  <c r="HE411" i="1"/>
  <c r="HE412" i="1"/>
  <c r="HE413" i="1"/>
  <c r="HE414" i="1"/>
  <c r="HE415" i="1"/>
  <c r="HE416" i="1"/>
  <c r="HE417" i="1"/>
  <c r="HE418" i="1"/>
  <c r="HE419" i="1"/>
  <c r="HE420" i="1"/>
  <c r="HE421" i="1"/>
  <c r="HE422" i="1"/>
  <c r="HE423" i="1"/>
  <c r="HE424" i="1"/>
  <c r="HE425" i="1"/>
  <c r="HE426" i="1"/>
  <c r="HE427" i="1"/>
  <c r="HE428" i="1"/>
  <c r="HE429" i="1"/>
  <c r="HE430" i="1"/>
  <c r="HE431" i="1"/>
  <c r="HE432" i="1"/>
  <c r="HE433" i="1"/>
  <c r="HE434" i="1"/>
  <c r="HE435" i="1"/>
  <c r="HE436" i="1"/>
  <c r="HE437" i="1"/>
  <c r="HE438" i="1"/>
  <c r="HE439" i="1"/>
  <c r="HE440" i="1"/>
  <c r="HE441" i="1"/>
  <c r="HE442" i="1"/>
  <c r="HE443" i="1"/>
  <c r="HE444" i="1"/>
  <c r="HE445" i="1"/>
  <c r="HE446" i="1"/>
  <c r="HE447" i="1"/>
  <c r="HE448" i="1"/>
  <c r="HE449" i="1"/>
  <c r="HE450" i="1"/>
  <c r="HE451" i="1"/>
  <c r="HE452" i="1"/>
  <c r="HE453" i="1"/>
  <c r="HE454" i="1"/>
  <c r="HE455" i="1"/>
  <c r="HE456" i="1"/>
  <c r="HE457" i="1"/>
  <c r="HE458" i="1"/>
  <c r="HE459" i="1"/>
  <c r="HE460" i="1"/>
  <c r="HE461" i="1"/>
  <c r="HE462" i="1"/>
  <c r="HE463" i="1"/>
  <c r="HE464" i="1"/>
  <c r="HE465" i="1"/>
  <c r="HE466" i="1"/>
  <c r="HE467" i="1"/>
  <c r="HE468" i="1"/>
  <c r="HE469" i="1"/>
  <c r="HE470" i="1"/>
  <c r="HE471" i="1"/>
  <c r="HE472" i="1"/>
  <c r="HE473" i="1"/>
  <c r="HE474" i="1"/>
  <c r="HE475" i="1"/>
  <c r="HE476" i="1"/>
  <c r="HE477" i="1"/>
  <c r="HE478" i="1"/>
  <c r="HE479" i="1"/>
  <c r="HE480" i="1"/>
  <c r="HE481" i="1"/>
  <c r="HE482" i="1"/>
  <c r="HE483" i="1"/>
  <c r="HE484" i="1"/>
  <c r="HE485" i="1"/>
  <c r="HE486" i="1"/>
  <c r="HE487" i="1"/>
  <c r="HE488" i="1"/>
  <c r="HE489" i="1"/>
  <c r="HE490" i="1"/>
  <c r="HE491" i="1"/>
  <c r="HE492" i="1"/>
  <c r="HE493" i="1"/>
  <c r="HE494" i="1"/>
  <c r="HE495" i="1"/>
  <c r="HE496" i="1"/>
  <c r="HE497" i="1"/>
  <c r="HE498" i="1"/>
  <c r="HE499" i="1"/>
  <c r="HE500" i="1"/>
  <c r="HE501" i="1"/>
  <c r="HE502" i="1"/>
  <c r="HE503" i="1"/>
  <c r="HE504" i="1"/>
  <c r="HE505" i="1"/>
  <c r="HE506" i="1"/>
  <c r="HE507" i="1"/>
  <c r="HE508" i="1"/>
  <c r="HE509" i="1"/>
  <c r="HE510" i="1"/>
  <c r="HE511" i="1"/>
  <c r="HE512" i="1"/>
  <c r="HE513" i="1"/>
  <c r="HE514" i="1"/>
  <c r="HE515" i="1"/>
  <c r="HE516" i="1"/>
  <c r="HE517" i="1"/>
  <c r="HE518" i="1"/>
  <c r="HE519" i="1"/>
  <c r="HE520" i="1"/>
  <c r="HE521" i="1"/>
  <c r="HE522" i="1"/>
  <c r="HE523" i="1"/>
  <c r="HE524" i="1"/>
  <c r="HE525" i="1"/>
  <c r="HE526" i="1"/>
  <c r="HE527" i="1"/>
  <c r="HE528" i="1"/>
  <c r="HE529" i="1"/>
  <c r="HE530" i="1"/>
  <c r="HE531" i="1"/>
  <c r="HE532" i="1"/>
  <c r="HE533" i="1"/>
  <c r="HE534" i="1"/>
  <c r="HE535" i="1"/>
  <c r="HE536" i="1"/>
  <c r="HE537" i="1"/>
  <c r="HE538" i="1"/>
  <c r="HE539" i="1"/>
  <c r="HE540" i="1"/>
  <c r="HE541" i="1"/>
  <c r="HE542" i="1"/>
  <c r="HE543" i="1"/>
  <c r="HE544" i="1"/>
  <c r="HE545" i="1"/>
  <c r="HE546" i="1"/>
  <c r="HE547" i="1"/>
  <c r="HE548" i="1"/>
  <c r="HE549" i="1"/>
  <c r="HE550" i="1"/>
  <c r="HE551" i="1"/>
  <c r="HE552" i="1"/>
  <c r="HE553" i="1"/>
  <c r="HE554" i="1"/>
  <c r="HE555" i="1"/>
  <c r="HE556" i="1"/>
  <c r="HE557" i="1"/>
  <c r="HE558" i="1"/>
  <c r="HE559" i="1"/>
  <c r="HE560" i="1"/>
  <c r="HE561" i="1"/>
  <c r="HE562" i="1"/>
  <c r="HE563" i="1"/>
  <c r="HE564" i="1"/>
  <c r="HE565" i="1"/>
  <c r="HE566" i="1"/>
  <c r="HE567" i="1"/>
  <c r="HE568" i="1"/>
  <c r="HE569" i="1"/>
  <c r="HE570" i="1"/>
  <c r="HE571" i="1"/>
  <c r="HE572" i="1"/>
  <c r="HE573" i="1"/>
  <c r="HE574" i="1"/>
  <c r="HE575" i="1"/>
  <c r="HE576" i="1"/>
  <c r="HE577" i="1"/>
  <c r="HE578" i="1"/>
  <c r="HE579" i="1"/>
  <c r="HE580" i="1"/>
  <c r="HE581" i="1"/>
  <c r="HE582" i="1"/>
  <c r="HE583" i="1"/>
  <c r="HE584" i="1"/>
  <c r="HE585" i="1"/>
  <c r="HE586" i="1"/>
  <c r="HE587" i="1"/>
  <c r="HE588" i="1"/>
  <c r="HE589" i="1"/>
  <c r="HE590" i="1"/>
  <c r="HE591" i="1"/>
  <c r="HE592" i="1"/>
  <c r="HE593" i="1"/>
  <c r="HE594" i="1"/>
  <c r="HE595" i="1"/>
  <c r="HE596" i="1"/>
  <c r="HE597" i="1"/>
  <c r="HE598" i="1"/>
  <c r="HE599" i="1"/>
  <c r="HE600" i="1"/>
  <c r="HE601" i="1"/>
  <c r="HE602" i="1"/>
  <c r="HE603" i="1"/>
  <c r="HE604" i="1"/>
  <c r="HE605" i="1"/>
  <c r="HE606" i="1"/>
  <c r="HE607" i="1"/>
  <c r="HE608" i="1"/>
  <c r="HE609" i="1"/>
  <c r="HE610" i="1"/>
  <c r="HE611" i="1"/>
  <c r="HE612" i="1"/>
  <c r="HE613" i="1"/>
  <c r="HE614" i="1"/>
  <c r="HE615" i="1"/>
  <c r="HE616" i="1"/>
  <c r="HE617" i="1"/>
  <c r="HE618" i="1"/>
  <c r="HE619" i="1"/>
  <c r="HE620" i="1"/>
  <c r="HE621" i="1"/>
  <c r="HE622" i="1"/>
  <c r="HE623" i="1"/>
  <c r="HE624" i="1"/>
  <c r="HE625" i="1"/>
  <c r="HE626" i="1"/>
  <c r="HE627" i="1"/>
  <c r="HE628" i="1"/>
  <c r="HE629" i="1"/>
  <c r="HE630" i="1"/>
  <c r="HE631" i="1"/>
  <c r="HE632" i="1"/>
  <c r="HE633" i="1"/>
  <c r="HE634" i="1"/>
  <c r="HE635" i="1"/>
  <c r="HE636" i="1"/>
  <c r="HE637" i="1"/>
  <c r="HE638" i="1"/>
  <c r="HE639" i="1"/>
  <c r="HE640" i="1"/>
  <c r="HE641" i="1"/>
  <c r="HE642" i="1"/>
  <c r="HE643" i="1"/>
  <c r="HE644" i="1"/>
  <c r="HE645" i="1"/>
  <c r="HE646" i="1"/>
  <c r="HE647" i="1"/>
  <c r="HE648" i="1"/>
  <c r="HE649" i="1"/>
  <c r="HE650" i="1"/>
  <c r="HE651" i="1"/>
  <c r="HE652" i="1"/>
  <c r="HE653" i="1"/>
  <c r="HE654" i="1"/>
  <c r="HE655" i="1"/>
  <c r="HE656" i="1"/>
  <c r="HE657" i="1"/>
  <c r="HE658" i="1"/>
  <c r="HE659" i="1"/>
  <c r="HE660" i="1"/>
  <c r="HE661" i="1"/>
  <c r="HE662" i="1"/>
  <c r="HE663" i="1"/>
  <c r="HE664" i="1"/>
  <c r="HE665" i="1"/>
  <c r="HE666" i="1"/>
  <c r="HE667" i="1"/>
  <c r="HE668" i="1"/>
  <c r="HE669" i="1"/>
  <c r="HE670" i="1"/>
  <c r="HE671" i="1"/>
  <c r="HE672" i="1"/>
  <c r="HE673" i="1"/>
  <c r="HE674" i="1"/>
  <c r="HE675" i="1"/>
  <c r="HE676" i="1"/>
  <c r="HE677" i="1"/>
  <c r="HE678" i="1"/>
  <c r="HE679" i="1"/>
  <c r="HE680" i="1"/>
  <c r="HE681" i="1"/>
  <c r="HE682" i="1"/>
  <c r="HE683" i="1"/>
  <c r="HE684" i="1"/>
  <c r="HE685" i="1"/>
  <c r="HE686" i="1"/>
  <c r="HE687" i="1"/>
  <c r="HE688" i="1"/>
  <c r="HE689" i="1"/>
  <c r="HE690" i="1"/>
  <c r="HE691" i="1"/>
  <c r="HE692" i="1"/>
  <c r="HE693" i="1"/>
  <c r="HE694" i="1"/>
  <c r="HE695" i="1"/>
  <c r="HE696" i="1"/>
  <c r="HE697" i="1"/>
  <c r="HE698" i="1"/>
  <c r="HE699" i="1"/>
  <c r="HE700" i="1"/>
  <c r="HE701" i="1"/>
  <c r="HE702" i="1"/>
  <c r="HE703" i="1"/>
  <c r="HE704" i="1"/>
  <c r="HE705" i="1"/>
  <c r="HE706" i="1"/>
  <c r="HE707" i="1"/>
  <c r="HE708" i="1"/>
  <c r="HE709" i="1"/>
  <c r="HE710" i="1"/>
  <c r="HE711" i="1"/>
  <c r="HE712" i="1"/>
  <c r="HE713" i="1"/>
  <c r="HE714" i="1"/>
  <c r="HE715" i="1"/>
  <c r="HE716" i="1"/>
  <c r="HE717" i="1"/>
  <c r="HE718" i="1"/>
  <c r="HE719" i="1"/>
  <c r="HE720" i="1"/>
  <c r="HE721" i="1"/>
  <c r="HE722" i="1"/>
  <c r="HE723" i="1"/>
  <c r="HE724" i="1"/>
  <c r="HE725" i="1"/>
  <c r="HE726" i="1"/>
  <c r="HE727" i="1"/>
  <c r="HE728" i="1"/>
  <c r="HE729" i="1"/>
  <c r="HE730" i="1"/>
  <c r="HE731" i="1"/>
  <c r="HE732" i="1"/>
  <c r="HE733" i="1"/>
  <c r="HE734" i="1"/>
  <c r="HE735" i="1"/>
  <c r="HE736" i="1"/>
  <c r="HE737" i="1"/>
  <c r="HE738" i="1"/>
  <c r="HE739" i="1"/>
  <c r="HE740" i="1"/>
  <c r="HE741" i="1"/>
  <c r="HE742" i="1"/>
  <c r="HE743" i="1"/>
  <c r="HE744" i="1"/>
  <c r="HE745" i="1"/>
  <c r="HE746" i="1"/>
  <c r="HE747" i="1"/>
  <c r="HE748" i="1"/>
  <c r="HE749" i="1"/>
  <c r="HE750" i="1"/>
  <c r="HE751" i="1"/>
  <c r="HE752" i="1"/>
  <c r="HE753" i="1"/>
  <c r="HE754" i="1"/>
  <c r="HE755" i="1"/>
  <c r="HE756" i="1"/>
  <c r="HE757" i="1"/>
  <c r="HE758" i="1"/>
  <c r="HE759" i="1"/>
  <c r="HE760" i="1"/>
  <c r="HE761" i="1"/>
  <c r="HE762" i="1"/>
  <c r="HE763" i="1"/>
  <c r="HE764" i="1"/>
  <c r="HE765" i="1"/>
  <c r="HE766" i="1"/>
  <c r="HE767" i="1"/>
  <c r="HE768" i="1"/>
  <c r="HE769" i="1"/>
  <c r="HE770" i="1"/>
  <c r="HE771" i="1"/>
  <c r="HE772" i="1"/>
  <c r="HE773" i="1"/>
  <c r="HE774" i="1"/>
  <c r="HE775" i="1"/>
  <c r="HE776" i="1"/>
  <c r="HE777" i="1"/>
  <c r="HE778" i="1"/>
  <c r="HE779" i="1"/>
  <c r="HE780" i="1"/>
  <c r="HE781" i="1"/>
  <c r="HE782" i="1"/>
  <c r="HE783" i="1"/>
  <c r="HE784" i="1"/>
  <c r="HE785" i="1"/>
  <c r="HE786" i="1"/>
  <c r="HE787" i="1"/>
  <c r="HE788" i="1"/>
  <c r="HE789" i="1"/>
  <c r="HE790" i="1"/>
  <c r="HE791" i="1"/>
  <c r="HE792" i="1"/>
  <c r="HE793" i="1"/>
  <c r="HE794" i="1"/>
  <c r="HE795" i="1"/>
  <c r="HE796" i="1"/>
  <c r="HE797" i="1"/>
  <c r="HE798" i="1"/>
  <c r="HE799" i="1"/>
  <c r="HE800" i="1"/>
  <c r="HE801" i="1"/>
  <c r="HE802" i="1"/>
  <c r="HE803" i="1"/>
  <c r="HE804" i="1"/>
  <c r="HE805" i="1"/>
  <c r="HE806" i="1"/>
  <c r="HE807" i="1"/>
  <c r="HE808" i="1"/>
  <c r="HE809" i="1"/>
  <c r="HE810" i="1"/>
  <c r="HE811" i="1"/>
  <c r="HE812" i="1"/>
  <c r="HE813" i="1"/>
  <c r="HE814" i="1"/>
  <c r="HE815" i="1"/>
  <c r="HE816" i="1"/>
  <c r="HE817" i="1"/>
  <c r="HE818" i="1"/>
  <c r="HE819" i="1"/>
  <c r="HE820" i="1"/>
  <c r="HE821" i="1"/>
  <c r="HE822" i="1"/>
  <c r="HE823" i="1"/>
  <c r="HE824" i="1"/>
  <c r="HE825" i="1"/>
  <c r="HE826" i="1"/>
  <c r="HE827" i="1"/>
  <c r="HE828" i="1"/>
  <c r="HE829" i="1"/>
  <c r="HE830" i="1"/>
  <c r="HE831" i="1"/>
  <c r="HE832" i="1"/>
  <c r="HE833" i="1"/>
  <c r="HE834" i="1"/>
  <c r="HE835" i="1"/>
  <c r="HE836" i="1"/>
  <c r="HE837" i="1"/>
  <c r="HE838" i="1"/>
  <c r="HE839" i="1"/>
  <c r="HE840" i="1"/>
  <c r="HE841" i="1"/>
  <c r="HE842" i="1"/>
  <c r="HE843" i="1"/>
  <c r="HE844" i="1"/>
  <c r="HE845" i="1"/>
  <c r="HE846" i="1"/>
  <c r="HE847" i="1"/>
  <c r="HE848" i="1"/>
  <c r="HE849" i="1"/>
  <c r="HE850" i="1"/>
  <c r="HE851" i="1"/>
  <c r="HE852" i="1"/>
  <c r="HE853" i="1"/>
  <c r="HE854" i="1"/>
  <c r="HE855" i="1"/>
  <c r="HE856" i="1"/>
  <c r="HE857" i="1"/>
  <c r="HE858" i="1"/>
  <c r="HE859" i="1"/>
  <c r="HE860" i="1"/>
  <c r="HE861" i="1"/>
  <c r="HE862" i="1"/>
  <c r="HE863" i="1"/>
  <c r="HE864" i="1"/>
  <c r="HE865" i="1"/>
  <c r="HE866" i="1"/>
  <c r="HE867" i="1"/>
  <c r="HE868" i="1"/>
  <c r="HE869" i="1"/>
  <c r="HE870" i="1"/>
  <c r="HE871" i="1"/>
  <c r="HE872" i="1"/>
  <c r="HE873" i="1"/>
  <c r="HE874" i="1"/>
  <c r="HE875" i="1"/>
  <c r="HE876" i="1"/>
  <c r="HE877" i="1"/>
  <c r="HE878" i="1"/>
  <c r="HE879" i="1"/>
  <c r="HE880" i="1"/>
  <c r="HE881" i="1"/>
  <c r="HE882" i="1"/>
  <c r="HE883" i="1"/>
  <c r="HE884" i="1"/>
  <c r="HE885" i="1"/>
  <c r="HE886" i="1"/>
  <c r="HE887" i="1"/>
  <c r="HE888" i="1"/>
  <c r="HE889" i="1"/>
  <c r="HE890" i="1"/>
  <c r="HE891" i="1"/>
  <c r="HE892" i="1"/>
  <c r="HE893" i="1"/>
  <c r="HE894" i="1"/>
  <c r="HE895" i="1"/>
  <c r="HE896" i="1"/>
  <c r="HE897" i="1"/>
  <c r="HE898" i="1"/>
  <c r="HE899" i="1"/>
  <c r="HE900" i="1"/>
  <c r="HE901" i="1"/>
  <c r="HE902" i="1"/>
  <c r="HE903" i="1"/>
  <c r="HE188" i="1"/>
  <c r="HE3" i="1"/>
  <c r="HE4" i="1"/>
  <c r="HE5" i="1"/>
  <c r="HE6" i="1"/>
  <c r="HE7" i="1"/>
  <c r="HE8" i="1"/>
  <c r="HE9" i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E150" i="1"/>
  <c r="HE151" i="1"/>
  <c r="HE152" i="1"/>
  <c r="HE153" i="1"/>
  <c r="HE154" i="1"/>
  <c r="HE155" i="1"/>
  <c r="HE156" i="1"/>
  <c r="HE157" i="1"/>
  <c r="HE158" i="1"/>
  <c r="HE159" i="1"/>
  <c r="HE160" i="1"/>
  <c r="HE161" i="1"/>
  <c r="HE162" i="1"/>
  <c r="HE163" i="1"/>
  <c r="HE164" i="1"/>
  <c r="HE165" i="1"/>
  <c r="HE166" i="1"/>
  <c r="HE167" i="1"/>
  <c r="HE168" i="1"/>
  <c r="HE169" i="1"/>
  <c r="HE170" i="1"/>
  <c r="HE171" i="1"/>
  <c r="HE172" i="1"/>
  <c r="HE173" i="1"/>
  <c r="HE174" i="1"/>
  <c r="HE175" i="1"/>
  <c r="HE176" i="1"/>
  <c r="HE177" i="1"/>
  <c r="HE178" i="1"/>
  <c r="HE179" i="1"/>
  <c r="HE180" i="1"/>
  <c r="HE181" i="1"/>
  <c r="HE182" i="1"/>
  <c r="HE183" i="1"/>
  <c r="HE184" i="1"/>
  <c r="HE185" i="1"/>
  <c r="HE186" i="1"/>
  <c r="HE187" i="1"/>
  <c r="HE2" i="1"/>
  <c r="GX728" i="1"/>
  <c r="GX729" i="1"/>
  <c r="GX730" i="1"/>
  <c r="GX731" i="1"/>
  <c r="GX732" i="1"/>
  <c r="GX733" i="1"/>
  <c r="GX734" i="1"/>
  <c r="GX735" i="1"/>
  <c r="GX736" i="1"/>
  <c r="GX737" i="1"/>
  <c r="GX738" i="1"/>
  <c r="GX739" i="1"/>
  <c r="GX740" i="1"/>
  <c r="GX741" i="1"/>
  <c r="GX742" i="1"/>
  <c r="GX743" i="1"/>
  <c r="GX744" i="1"/>
  <c r="GX745" i="1"/>
  <c r="GX746" i="1"/>
  <c r="GX747" i="1"/>
  <c r="GX748" i="1"/>
  <c r="GX749" i="1"/>
  <c r="GX750" i="1"/>
  <c r="GX751" i="1"/>
  <c r="GX752" i="1"/>
  <c r="GX753" i="1"/>
  <c r="GX754" i="1"/>
  <c r="GX755" i="1"/>
  <c r="GX756" i="1"/>
  <c r="GX757" i="1"/>
  <c r="GX758" i="1"/>
  <c r="GX759" i="1"/>
  <c r="GX760" i="1"/>
  <c r="GX761" i="1"/>
  <c r="GX762" i="1"/>
  <c r="GX763" i="1"/>
  <c r="GX764" i="1"/>
  <c r="GX765" i="1"/>
  <c r="GX766" i="1"/>
  <c r="GX767" i="1"/>
  <c r="GX768" i="1"/>
  <c r="GX769" i="1"/>
  <c r="GX770" i="1"/>
  <c r="GX771" i="1"/>
  <c r="GX772" i="1"/>
  <c r="GX773" i="1"/>
  <c r="GX774" i="1"/>
  <c r="GX775" i="1"/>
  <c r="GX776" i="1"/>
  <c r="GX777" i="1"/>
  <c r="GX778" i="1"/>
  <c r="GX779" i="1"/>
  <c r="GX780" i="1"/>
  <c r="GX781" i="1"/>
  <c r="GX782" i="1"/>
  <c r="GX783" i="1"/>
  <c r="GX784" i="1"/>
  <c r="GX785" i="1"/>
  <c r="GX786" i="1"/>
  <c r="GX787" i="1"/>
  <c r="GX788" i="1"/>
  <c r="GX789" i="1"/>
  <c r="GX790" i="1"/>
  <c r="GX791" i="1"/>
  <c r="GX792" i="1"/>
  <c r="GX793" i="1"/>
  <c r="GX794" i="1"/>
  <c r="GX795" i="1"/>
  <c r="GX796" i="1"/>
  <c r="GX797" i="1"/>
  <c r="GX798" i="1"/>
  <c r="GX799" i="1"/>
  <c r="GX800" i="1"/>
  <c r="GX801" i="1"/>
  <c r="GX802" i="1"/>
  <c r="GX803" i="1"/>
  <c r="GX804" i="1"/>
  <c r="GX805" i="1"/>
  <c r="GX806" i="1"/>
  <c r="GX807" i="1"/>
  <c r="GX808" i="1"/>
  <c r="GX809" i="1"/>
  <c r="GX810" i="1"/>
  <c r="GX811" i="1"/>
  <c r="GX812" i="1"/>
  <c r="GX813" i="1"/>
  <c r="GX814" i="1"/>
  <c r="GX815" i="1"/>
  <c r="GX816" i="1"/>
  <c r="GX817" i="1"/>
  <c r="GX818" i="1"/>
  <c r="GX819" i="1"/>
  <c r="GX820" i="1"/>
  <c r="GX821" i="1"/>
  <c r="GX822" i="1"/>
  <c r="GX823" i="1"/>
  <c r="GX824" i="1"/>
  <c r="GX825" i="1"/>
  <c r="GX826" i="1"/>
  <c r="GX827" i="1"/>
  <c r="GX828" i="1"/>
  <c r="GX829" i="1"/>
  <c r="GX830" i="1"/>
  <c r="GX831" i="1"/>
  <c r="GX832" i="1"/>
  <c r="GX833" i="1"/>
  <c r="GX834" i="1"/>
  <c r="GX835" i="1"/>
  <c r="GX836" i="1"/>
  <c r="GX837" i="1"/>
  <c r="GX838" i="1"/>
  <c r="GX839" i="1"/>
  <c r="GX840" i="1"/>
  <c r="GX841" i="1"/>
  <c r="GX842" i="1"/>
  <c r="GX843" i="1"/>
  <c r="GX844" i="1"/>
  <c r="GX845" i="1"/>
  <c r="GX846" i="1"/>
  <c r="GX847" i="1"/>
  <c r="GX848" i="1"/>
  <c r="GX849" i="1"/>
  <c r="GX850" i="1"/>
  <c r="GX851" i="1"/>
  <c r="GX852" i="1"/>
  <c r="GX853" i="1"/>
  <c r="GX854" i="1"/>
  <c r="GX855" i="1"/>
  <c r="GX856" i="1"/>
  <c r="GX857" i="1"/>
  <c r="GX858" i="1"/>
  <c r="GX859" i="1"/>
  <c r="GX860" i="1"/>
  <c r="GX861" i="1"/>
  <c r="GX862" i="1"/>
  <c r="GX863" i="1"/>
  <c r="GX864" i="1"/>
  <c r="GX865" i="1"/>
  <c r="GX866" i="1"/>
  <c r="GX867" i="1"/>
  <c r="GX868" i="1"/>
  <c r="GX869" i="1"/>
  <c r="GX870" i="1"/>
  <c r="GX871" i="1"/>
  <c r="GX872" i="1"/>
  <c r="GX873" i="1"/>
  <c r="GX874" i="1"/>
  <c r="GX875" i="1"/>
  <c r="GX876" i="1"/>
  <c r="GX877" i="1"/>
  <c r="GX878" i="1"/>
  <c r="GX879" i="1"/>
  <c r="GX880" i="1"/>
  <c r="GX881" i="1"/>
  <c r="GX882" i="1"/>
  <c r="GX883" i="1"/>
  <c r="GX884" i="1"/>
  <c r="GX885" i="1"/>
  <c r="GX886" i="1"/>
  <c r="GX887" i="1"/>
  <c r="GX888" i="1"/>
  <c r="GX889" i="1"/>
  <c r="GX890" i="1"/>
  <c r="GX891" i="1"/>
  <c r="GX892" i="1"/>
  <c r="GX893" i="1"/>
  <c r="GX894" i="1"/>
  <c r="GX895" i="1"/>
  <c r="GX896" i="1"/>
  <c r="GX897" i="1"/>
  <c r="GX898" i="1"/>
  <c r="GX899" i="1"/>
  <c r="GX900" i="1"/>
  <c r="GX901" i="1"/>
  <c r="GX902" i="1"/>
  <c r="GX903" i="1"/>
  <c r="GX727" i="1"/>
  <c r="GX552" i="1"/>
  <c r="GX553" i="1"/>
  <c r="GX554" i="1"/>
  <c r="GX555" i="1"/>
  <c r="GX556" i="1"/>
  <c r="GX557" i="1"/>
  <c r="GX558" i="1"/>
  <c r="GX559" i="1"/>
  <c r="GX560" i="1"/>
  <c r="GX561" i="1"/>
  <c r="GX562" i="1"/>
  <c r="GX563" i="1"/>
  <c r="GX564" i="1"/>
  <c r="GX565" i="1"/>
  <c r="GX566" i="1"/>
  <c r="GX567" i="1"/>
  <c r="GX568" i="1"/>
  <c r="GX569" i="1"/>
  <c r="GX570" i="1"/>
  <c r="GX571" i="1"/>
  <c r="GX572" i="1"/>
  <c r="GX573" i="1"/>
  <c r="GX574" i="1"/>
  <c r="GX575" i="1"/>
  <c r="GX576" i="1"/>
  <c r="GX577" i="1"/>
  <c r="GX578" i="1"/>
  <c r="GX579" i="1"/>
  <c r="GX580" i="1"/>
  <c r="GX581" i="1"/>
  <c r="GX582" i="1"/>
  <c r="GX583" i="1"/>
  <c r="GX584" i="1"/>
  <c r="GX585" i="1"/>
  <c r="GX586" i="1"/>
  <c r="GX587" i="1"/>
  <c r="GX588" i="1"/>
  <c r="GX589" i="1"/>
  <c r="GX590" i="1"/>
  <c r="GX591" i="1"/>
  <c r="GX592" i="1"/>
  <c r="GX593" i="1"/>
  <c r="GX594" i="1"/>
  <c r="GX595" i="1"/>
  <c r="GX596" i="1"/>
  <c r="GX597" i="1"/>
  <c r="GX598" i="1"/>
  <c r="GX599" i="1"/>
  <c r="GX600" i="1"/>
  <c r="GX601" i="1"/>
  <c r="GX602" i="1"/>
  <c r="GX603" i="1"/>
  <c r="GX604" i="1"/>
  <c r="GX605" i="1"/>
  <c r="GX606" i="1"/>
  <c r="GX607" i="1"/>
  <c r="GX608" i="1"/>
  <c r="GX609" i="1"/>
  <c r="GX610" i="1"/>
  <c r="GX611" i="1"/>
  <c r="GX612" i="1"/>
  <c r="GX613" i="1"/>
  <c r="GX614" i="1"/>
  <c r="GX615" i="1"/>
  <c r="GX616" i="1"/>
  <c r="GX617" i="1"/>
  <c r="GX618" i="1"/>
  <c r="GX619" i="1"/>
  <c r="GX620" i="1"/>
  <c r="GX621" i="1"/>
  <c r="GX622" i="1"/>
  <c r="GX623" i="1"/>
  <c r="GX624" i="1"/>
  <c r="GX625" i="1"/>
  <c r="GX626" i="1"/>
  <c r="GX627" i="1"/>
  <c r="GX628" i="1"/>
  <c r="GX629" i="1"/>
  <c r="GX630" i="1"/>
  <c r="GX631" i="1"/>
  <c r="GX632" i="1"/>
  <c r="GX633" i="1"/>
  <c r="GX634" i="1"/>
  <c r="GX635" i="1"/>
  <c r="GX636" i="1"/>
  <c r="GX637" i="1"/>
  <c r="GX638" i="1"/>
  <c r="GX639" i="1"/>
  <c r="GX640" i="1"/>
  <c r="GX641" i="1"/>
  <c r="GX642" i="1"/>
  <c r="GX643" i="1"/>
  <c r="GX644" i="1"/>
  <c r="GX645" i="1"/>
  <c r="GX646" i="1"/>
  <c r="GX647" i="1"/>
  <c r="GX648" i="1"/>
  <c r="GX649" i="1"/>
  <c r="GX650" i="1"/>
  <c r="GX651" i="1"/>
  <c r="GX652" i="1"/>
  <c r="GX653" i="1"/>
  <c r="GX654" i="1"/>
  <c r="GX655" i="1"/>
  <c r="GX656" i="1"/>
  <c r="GX657" i="1"/>
  <c r="GX658" i="1"/>
  <c r="GX659" i="1"/>
  <c r="GX660" i="1"/>
  <c r="GX661" i="1"/>
  <c r="GX662" i="1"/>
  <c r="GX663" i="1"/>
  <c r="GX664" i="1"/>
  <c r="GX665" i="1"/>
  <c r="GX666" i="1"/>
  <c r="GX667" i="1"/>
  <c r="GX668" i="1"/>
  <c r="GX669" i="1"/>
  <c r="GX670" i="1"/>
  <c r="GX671" i="1"/>
  <c r="GX672" i="1"/>
  <c r="GX673" i="1"/>
  <c r="GX674" i="1"/>
  <c r="GX675" i="1"/>
  <c r="GX676" i="1"/>
  <c r="GX677" i="1"/>
  <c r="GX678" i="1"/>
  <c r="GX679" i="1"/>
  <c r="GX680" i="1"/>
  <c r="GX681" i="1"/>
  <c r="GX682" i="1"/>
  <c r="GX683" i="1"/>
  <c r="GX684" i="1"/>
  <c r="GX685" i="1"/>
  <c r="GX686" i="1"/>
  <c r="GX687" i="1"/>
  <c r="GX688" i="1"/>
  <c r="GX689" i="1"/>
  <c r="GX690" i="1"/>
  <c r="GX691" i="1"/>
  <c r="GX692" i="1"/>
  <c r="GX693" i="1"/>
  <c r="GX694" i="1"/>
  <c r="GX695" i="1"/>
  <c r="GX696" i="1"/>
  <c r="GX697" i="1"/>
  <c r="GX698" i="1"/>
  <c r="GX699" i="1"/>
  <c r="GX700" i="1"/>
  <c r="GX701" i="1"/>
  <c r="GX702" i="1"/>
  <c r="GX703" i="1"/>
  <c r="GX704" i="1"/>
  <c r="GX705" i="1"/>
  <c r="GX706" i="1"/>
  <c r="GX707" i="1"/>
  <c r="GX708" i="1"/>
  <c r="GX709" i="1"/>
  <c r="GX710" i="1"/>
  <c r="GX711" i="1"/>
  <c r="GX712" i="1"/>
  <c r="GX713" i="1"/>
  <c r="GX714" i="1"/>
  <c r="GX715" i="1"/>
  <c r="GX716" i="1"/>
  <c r="GX717" i="1"/>
  <c r="GX718" i="1"/>
  <c r="GX719" i="1"/>
  <c r="GX720" i="1"/>
  <c r="GX721" i="1"/>
  <c r="GX722" i="1"/>
  <c r="GX723" i="1"/>
  <c r="GX724" i="1"/>
  <c r="GX725" i="1"/>
  <c r="GX726" i="1"/>
  <c r="GX551" i="1"/>
  <c r="GX369" i="1"/>
  <c r="GX370" i="1"/>
  <c r="GX371" i="1"/>
  <c r="GX372" i="1"/>
  <c r="GX373" i="1"/>
  <c r="GX374" i="1"/>
  <c r="GX375" i="1"/>
  <c r="GX376" i="1"/>
  <c r="GX377" i="1"/>
  <c r="GX378" i="1"/>
  <c r="GX379" i="1"/>
  <c r="GX380" i="1"/>
  <c r="GX381" i="1"/>
  <c r="GX382" i="1"/>
  <c r="GX383" i="1"/>
  <c r="GX384" i="1"/>
  <c r="GX385" i="1"/>
  <c r="GX386" i="1"/>
  <c r="GX387" i="1"/>
  <c r="GX388" i="1"/>
  <c r="GX389" i="1"/>
  <c r="GX390" i="1"/>
  <c r="GX391" i="1"/>
  <c r="GX392" i="1"/>
  <c r="GX393" i="1"/>
  <c r="GX394" i="1"/>
  <c r="GX395" i="1"/>
  <c r="GX396" i="1"/>
  <c r="GX397" i="1"/>
  <c r="GX398" i="1"/>
  <c r="GX399" i="1"/>
  <c r="GX400" i="1"/>
  <c r="GX401" i="1"/>
  <c r="GX402" i="1"/>
  <c r="GX403" i="1"/>
  <c r="GX404" i="1"/>
  <c r="GX405" i="1"/>
  <c r="GX406" i="1"/>
  <c r="GX407" i="1"/>
  <c r="GX408" i="1"/>
  <c r="GX409" i="1"/>
  <c r="GX410" i="1"/>
  <c r="GX411" i="1"/>
  <c r="GX412" i="1"/>
  <c r="GX413" i="1"/>
  <c r="GX414" i="1"/>
  <c r="GX415" i="1"/>
  <c r="GX416" i="1"/>
  <c r="GX417" i="1"/>
  <c r="GX418" i="1"/>
  <c r="GX419" i="1"/>
  <c r="GX420" i="1"/>
  <c r="GX421" i="1"/>
  <c r="GX422" i="1"/>
  <c r="GX423" i="1"/>
  <c r="GX424" i="1"/>
  <c r="GX425" i="1"/>
  <c r="GX426" i="1"/>
  <c r="GX427" i="1"/>
  <c r="GX428" i="1"/>
  <c r="GX429" i="1"/>
  <c r="GX430" i="1"/>
  <c r="GX431" i="1"/>
  <c r="GX432" i="1"/>
  <c r="GX433" i="1"/>
  <c r="GX434" i="1"/>
  <c r="GX435" i="1"/>
  <c r="GX436" i="1"/>
  <c r="GX437" i="1"/>
  <c r="GX438" i="1"/>
  <c r="GX439" i="1"/>
  <c r="GX440" i="1"/>
  <c r="GX441" i="1"/>
  <c r="GX442" i="1"/>
  <c r="GX443" i="1"/>
  <c r="GX444" i="1"/>
  <c r="GX445" i="1"/>
  <c r="GX446" i="1"/>
  <c r="GX447" i="1"/>
  <c r="GX448" i="1"/>
  <c r="GX449" i="1"/>
  <c r="GX450" i="1"/>
  <c r="GX451" i="1"/>
  <c r="GX452" i="1"/>
  <c r="GX453" i="1"/>
  <c r="GX454" i="1"/>
  <c r="GX455" i="1"/>
  <c r="GX456" i="1"/>
  <c r="GX457" i="1"/>
  <c r="GX458" i="1"/>
  <c r="GX459" i="1"/>
  <c r="GX460" i="1"/>
  <c r="GX461" i="1"/>
  <c r="GX462" i="1"/>
  <c r="GX463" i="1"/>
  <c r="GX464" i="1"/>
  <c r="GX465" i="1"/>
  <c r="GX466" i="1"/>
  <c r="GX467" i="1"/>
  <c r="GX468" i="1"/>
  <c r="GX469" i="1"/>
  <c r="GX470" i="1"/>
  <c r="GX471" i="1"/>
  <c r="GX472" i="1"/>
  <c r="GX473" i="1"/>
  <c r="GX474" i="1"/>
  <c r="GX475" i="1"/>
  <c r="GX476" i="1"/>
  <c r="GX477" i="1"/>
  <c r="GX478" i="1"/>
  <c r="GX479" i="1"/>
  <c r="GX480" i="1"/>
  <c r="GX481" i="1"/>
  <c r="GX482" i="1"/>
  <c r="GX483" i="1"/>
  <c r="GX484" i="1"/>
  <c r="GX485" i="1"/>
  <c r="GX486" i="1"/>
  <c r="GX487" i="1"/>
  <c r="GX488" i="1"/>
  <c r="GX489" i="1"/>
  <c r="GX490" i="1"/>
  <c r="GX491" i="1"/>
  <c r="GX492" i="1"/>
  <c r="GX493" i="1"/>
  <c r="GX494" i="1"/>
  <c r="GX495" i="1"/>
  <c r="GX496" i="1"/>
  <c r="GX497" i="1"/>
  <c r="GX498" i="1"/>
  <c r="GX499" i="1"/>
  <c r="GX500" i="1"/>
  <c r="GX501" i="1"/>
  <c r="GX502" i="1"/>
  <c r="GX503" i="1"/>
  <c r="GX504" i="1"/>
  <c r="GX505" i="1"/>
  <c r="GX506" i="1"/>
  <c r="GX507" i="1"/>
  <c r="GX508" i="1"/>
  <c r="GX509" i="1"/>
  <c r="GX510" i="1"/>
  <c r="GX511" i="1"/>
  <c r="GX512" i="1"/>
  <c r="GX513" i="1"/>
  <c r="GX514" i="1"/>
  <c r="GX515" i="1"/>
  <c r="GX516" i="1"/>
  <c r="GX517" i="1"/>
  <c r="GX518" i="1"/>
  <c r="GX519" i="1"/>
  <c r="GX520" i="1"/>
  <c r="GX521" i="1"/>
  <c r="GX522" i="1"/>
  <c r="GX523" i="1"/>
  <c r="GX524" i="1"/>
  <c r="GX525" i="1"/>
  <c r="GX526" i="1"/>
  <c r="GX527" i="1"/>
  <c r="GX528" i="1"/>
  <c r="GX529" i="1"/>
  <c r="GX530" i="1"/>
  <c r="GX531" i="1"/>
  <c r="GX532" i="1"/>
  <c r="GX533" i="1"/>
  <c r="GX534" i="1"/>
  <c r="GX535" i="1"/>
  <c r="GX536" i="1"/>
  <c r="GX537" i="1"/>
  <c r="GX538" i="1"/>
  <c r="GX539" i="1"/>
  <c r="GX540" i="1"/>
  <c r="GX541" i="1"/>
  <c r="GX542" i="1"/>
  <c r="GX543" i="1"/>
  <c r="GX544" i="1"/>
  <c r="GX545" i="1"/>
  <c r="GX546" i="1"/>
  <c r="GX547" i="1"/>
  <c r="GX548" i="1"/>
  <c r="GX549" i="1"/>
  <c r="GX550" i="1"/>
  <c r="GX368" i="1"/>
  <c r="GX189" i="1"/>
  <c r="GX190" i="1"/>
  <c r="GX191" i="1"/>
  <c r="GX192" i="1"/>
  <c r="GX193" i="1"/>
  <c r="GX194" i="1"/>
  <c r="GX195" i="1"/>
  <c r="GX196" i="1"/>
  <c r="GX197" i="1"/>
  <c r="GX198" i="1"/>
  <c r="GX199" i="1"/>
  <c r="GX200" i="1"/>
  <c r="GX201" i="1"/>
  <c r="GX202" i="1"/>
  <c r="GX203" i="1"/>
  <c r="GX204" i="1"/>
  <c r="GX205" i="1"/>
  <c r="GX206" i="1"/>
  <c r="GX207" i="1"/>
  <c r="GX208" i="1"/>
  <c r="GX209" i="1"/>
  <c r="GX210" i="1"/>
  <c r="GX211" i="1"/>
  <c r="GX212" i="1"/>
  <c r="GX213" i="1"/>
  <c r="GX214" i="1"/>
  <c r="GX215" i="1"/>
  <c r="GX216" i="1"/>
  <c r="GX217" i="1"/>
  <c r="GX218" i="1"/>
  <c r="GX219" i="1"/>
  <c r="GX220" i="1"/>
  <c r="GX221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X241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X261" i="1"/>
  <c r="GX262" i="1"/>
  <c r="GX263" i="1"/>
  <c r="GX264" i="1"/>
  <c r="GX265" i="1"/>
  <c r="GX266" i="1"/>
  <c r="GX267" i="1"/>
  <c r="GX268" i="1"/>
  <c r="GX269" i="1"/>
  <c r="GX270" i="1"/>
  <c r="GX271" i="1"/>
  <c r="GX272" i="1"/>
  <c r="GX273" i="1"/>
  <c r="GX274" i="1"/>
  <c r="GX275" i="1"/>
  <c r="GX276" i="1"/>
  <c r="GX277" i="1"/>
  <c r="GX278" i="1"/>
  <c r="GX279" i="1"/>
  <c r="GX280" i="1"/>
  <c r="GX281" i="1"/>
  <c r="GX282" i="1"/>
  <c r="GX283" i="1"/>
  <c r="GX284" i="1"/>
  <c r="GX285" i="1"/>
  <c r="GX286" i="1"/>
  <c r="GX287" i="1"/>
  <c r="GX288" i="1"/>
  <c r="GX289" i="1"/>
  <c r="GX290" i="1"/>
  <c r="GX291" i="1"/>
  <c r="GX292" i="1"/>
  <c r="GX293" i="1"/>
  <c r="GX294" i="1"/>
  <c r="GX295" i="1"/>
  <c r="GX296" i="1"/>
  <c r="GX297" i="1"/>
  <c r="GX298" i="1"/>
  <c r="GX299" i="1"/>
  <c r="GX300" i="1"/>
  <c r="GX301" i="1"/>
  <c r="GX302" i="1"/>
  <c r="GX303" i="1"/>
  <c r="GX304" i="1"/>
  <c r="GX305" i="1"/>
  <c r="GX306" i="1"/>
  <c r="GX307" i="1"/>
  <c r="GX308" i="1"/>
  <c r="GX309" i="1"/>
  <c r="GX310" i="1"/>
  <c r="GX311" i="1"/>
  <c r="GX312" i="1"/>
  <c r="GX313" i="1"/>
  <c r="GX314" i="1"/>
  <c r="GX315" i="1"/>
  <c r="GX316" i="1"/>
  <c r="GX317" i="1"/>
  <c r="GX318" i="1"/>
  <c r="GX319" i="1"/>
  <c r="GX320" i="1"/>
  <c r="GX321" i="1"/>
  <c r="GX322" i="1"/>
  <c r="GX323" i="1"/>
  <c r="GX324" i="1"/>
  <c r="GX325" i="1"/>
  <c r="GX326" i="1"/>
  <c r="GX327" i="1"/>
  <c r="GX328" i="1"/>
  <c r="GX329" i="1"/>
  <c r="GX330" i="1"/>
  <c r="GX331" i="1"/>
  <c r="GX332" i="1"/>
  <c r="GX333" i="1"/>
  <c r="GX334" i="1"/>
  <c r="GX335" i="1"/>
  <c r="GX336" i="1"/>
  <c r="GX337" i="1"/>
  <c r="GX338" i="1"/>
  <c r="GX339" i="1"/>
  <c r="GX340" i="1"/>
  <c r="GX341" i="1"/>
  <c r="GX342" i="1"/>
  <c r="GX343" i="1"/>
  <c r="GX344" i="1"/>
  <c r="GX345" i="1"/>
  <c r="GX346" i="1"/>
  <c r="GX347" i="1"/>
  <c r="GX348" i="1"/>
  <c r="GX349" i="1"/>
  <c r="GX350" i="1"/>
  <c r="GX351" i="1"/>
  <c r="GX352" i="1"/>
  <c r="GX353" i="1"/>
  <c r="GX354" i="1"/>
  <c r="GX355" i="1"/>
  <c r="GX356" i="1"/>
  <c r="GX357" i="1"/>
  <c r="GX358" i="1"/>
  <c r="GX359" i="1"/>
  <c r="GX360" i="1"/>
  <c r="GX361" i="1"/>
  <c r="GX362" i="1"/>
  <c r="GX363" i="1"/>
  <c r="GX364" i="1"/>
  <c r="GX365" i="1"/>
  <c r="GX366" i="1"/>
  <c r="GX367" i="1"/>
  <c r="GX188" i="1"/>
  <c r="GR728" i="1"/>
  <c r="GR729" i="1"/>
  <c r="GR730" i="1"/>
  <c r="GR731" i="1"/>
  <c r="GR732" i="1"/>
  <c r="GR733" i="1"/>
  <c r="GR734" i="1"/>
  <c r="GR735" i="1"/>
  <c r="GR736" i="1"/>
  <c r="GR737" i="1"/>
  <c r="GR738" i="1"/>
  <c r="GR739" i="1"/>
  <c r="GR740" i="1"/>
  <c r="GR741" i="1"/>
  <c r="GR742" i="1"/>
  <c r="GR743" i="1"/>
  <c r="GR744" i="1"/>
  <c r="GR745" i="1"/>
  <c r="GR746" i="1"/>
  <c r="GR747" i="1"/>
  <c r="GR748" i="1"/>
  <c r="GR749" i="1"/>
  <c r="GR750" i="1"/>
  <c r="GR751" i="1"/>
  <c r="GR752" i="1"/>
  <c r="GR753" i="1"/>
  <c r="GR754" i="1"/>
  <c r="GR755" i="1"/>
  <c r="GR756" i="1"/>
  <c r="GR757" i="1"/>
  <c r="GR758" i="1"/>
  <c r="GR759" i="1"/>
  <c r="GR760" i="1"/>
  <c r="GR761" i="1"/>
  <c r="GR762" i="1"/>
  <c r="GR763" i="1"/>
  <c r="GR764" i="1"/>
  <c r="GR765" i="1"/>
  <c r="GR766" i="1"/>
  <c r="GR767" i="1"/>
  <c r="GR768" i="1"/>
  <c r="GR769" i="1"/>
  <c r="GR770" i="1"/>
  <c r="GR771" i="1"/>
  <c r="GR772" i="1"/>
  <c r="GR773" i="1"/>
  <c r="GR774" i="1"/>
  <c r="GR775" i="1"/>
  <c r="GR776" i="1"/>
  <c r="GR777" i="1"/>
  <c r="GR778" i="1"/>
  <c r="GR779" i="1"/>
  <c r="GR780" i="1"/>
  <c r="GR781" i="1"/>
  <c r="GR782" i="1"/>
  <c r="GR783" i="1"/>
  <c r="GR784" i="1"/>
  <c r="GR785" i="1"/>
  <c r="GR786" i="1"/>
  <c r="GR787" i="1"/>
  <c r="GR788" i="1"/>
  <c r="GR789" i="1"/>
  <c r="GR790" i="1"/>
  <c r="GR791" i="1"/>
  <c r="GR792" i="1"/>
  <c r="GR793" i="1"/>
  <c r="GR794" i="1"/>
  <c r="GR795" i="1"/>
  <c r="GR796" i="1"/>
  <c r="GR797" i="1"/>
  <c r="GR798" i="1"/>
  <c r="GR799" i="1"/>
  <c r="GR800" i="1"/>
  <c r="GR801" i="1"/>
  <c r="GR802" i="1"/>
  <c r="GR803" i="1"/>
  <c r="GR804" i="1"/>
  <c r="GR805" i="1"/>
  <c r="GR806" i="1"/>
  <c r="GR807" i="1"/>
  <c r="GR808" i="1"/>
  <c r="GR809" i="1"/>
  <c r="GR810" i="1"/>
  <c r="GR811" i="1"/>
  <c r="GR812" i="1"/>
  <c r="GR813" i="1"/>
  <c r="GR814" i="1"/>
  <c r="GR815" i="1"/>
  <c r="GR816" i="1"/>
  <c r="GR817" i="1"/>
  <c r="GR818" i="1"/>
  <c r="GR819" i="1"/>
  <c r="GR820" i="1"/>
  <c r="GR821" i="1"/>
  <c r="GR822" i="1"/>
  <c r="GR823" i="1"/>
  <c r="GR824" i="1"/>
  <c r="GR825" i="1"/>
  <c r="GR826" i="1"/>
  <c r="GR827" i="1"/>
  <c r="GR828" i="1"/>
  <c r="GR829" i="1"/>
  <c r="GR830" i="1"/>
  <c r="GR831" i="1"/>
  <c r="GR832" i="1"/>
  <c r="GR833" i="1"/>
  <c r="GR834" i="1"/>
  <c r="GR835" i="1"/>
  <c r="GR836" i="1"/>
  <c r="GR837" i="1"/>
  <c r="GR838" i="1"/>
  <c r="GR839" i="1"/>
  <c r="GR840" i="1"/>
  <c r="GR841" i="1"/>
  <c r="GR842" i="1"/>
  <c r="GR843" i="1"/>
  <c r="GR844" i="1"/>
  <c r="GR845" i="1"/>
  <c r="GR846" i="1"/>
  <c r="GR847" i="1"/>
  <c r="GR848" i="1"/>
  <c r="GR849" i="1"/>
  <c r="GR850" i="1"/>
  <c r="GR851" i="1"/>
  <c r="GR852" i="1"/>
  <c r="GR853" i="1"/>
  <c r="GR854" i="1"/>
  <c r="GR855" i="1"/>
  <c r="GR856" i="1"/>
  <c r="GR857" i="1"/>
  <c r="GR858" i="1"/>
  <c r="GR859" i="1"/>
  <c r="GR860" i="1"/>
  <c r="GR861" i="1"/>
  <c r="GR862" i="1"/>
  <c r="GR863" i="1"/>
  <c r="GR864" i="1"/>
  <c r="GR865" i="1"/>
  <c r="GR866" i="1"/>
  <c r="GR867" i="1"/>
  <c r="GR868" i="1"/>
  <c r="GR869" i="1"/>
  <c r="GR870" i="1"/>
  <c r="GR871" i="1"/>
  <c r="GR872" i="1"/>
  <c r="GR873" i="1"/>
  <c r="GR874" i="1"/>
  <c r="GR875" i="1"/>
  <c r="GR876" i="1"/>
  <c r="GR877" i="1"/>
  <c r="GR878" i="1"/>
  <c r="GR879" i="1"/>
  <c r="GR880" i="1"/>
  <c r="GR881" i="1"/>
  <c r="GR882" i="1"/>
  <c r="GR883" i="1"/>
  <c r="GR884" i="1"/>
  <c r="GR885" i="1"/>
  <c r="GR886" i="1"/>
  <c r="GR887" i="1"/>
  <c r="GR888" i="1"/>
  <c r="GR889" i="1"/>
  <c r="GR890" i="1"/>
  <c r="GR891" i="1"/>
  <c r="GR892" i="1"/>
  <c r="GR893" i="1"/>
  <c r="GR894" i="1"/>
  <c r="GR895" i="1"/>
  <c r="GR896" i="1"/>
  <c r="GR897" i="1"/>
  <c r="GR898" i="1"/>
  <c r="GR899" i="1"/>
  <c r="GR900" i="1"/>
  <c r="GR901" i="1"/>
  <c r="GR902" i="1"/>
  <c r="GR903" i="1"/>
  <c r="GR727" i="1"/>
  <c r="GR552" i="1"/>
  <c r="GR553" i="1"/>
  <c r="GR554" i="1"/>
  <c r="GR555" i="1"/>
  <c r="GR556" i="1"/>
  <c r="GR557" i="1"/>
  <c r="GR558" i="1"/>
  <c r="GR559" i="1"/>
  <c r="GR560" i="1"/>
  <c r="GR561" i="1"/>
  <c r="GR562" i="1"/>
  <c r="GR563" i="1"/>
  <c r="GR564" i="1"/>
  <c r="GR565" i="1"/>
  <c r="GR566" i="1"/>
  <c r="GR567" i="1"/>
  <c r="GR568" i="1"/>
  <c r="GR569" i="1"/>
  <c r="GR570" i="1"/>
  <c r="GR571" i="1"/>
  <c r="GR572" i="1"/>
  <c r="GR573" i="1"/>
  <c r="GR574" i="1"/>
  <c r="GR575" i="1"/>
  <c r="GR576" i="1"/>
  <c r="GR577" i="1"/>
  <c r="GR578" i="1"/>
  <c r="GR579" i="1"/>
  <c r="GR580" i="1"/>
  <c r="GR581" i="1"/>
  <c r="GR582" i="1"/>
  <c r="GR583" i="1"/>
  <c r="GR584" i="1"/>
  <c r="GR585" i="1"/>
  <c r="GR586" i="1"/>
  <c r="GR587" i="1"/>
  <c r="GR588" i="1"/>
  <c r="GR589" i="1"/>
  <c r="GR590" i="1"/>
  <c r="GR591" i="1"/>
  <c r="GR592" i="1"/>
  <c r="GR593" i="1"/>
  <c r="GR594" i="1"/>
  <c r="GR595" i="1"/>
  <c r="GR596" i="1"/>
  <c r="GR597" i="1"/>
  <c r="GR598" i="1"/>
  <c r="GR599" i="1"/>
  <c r="GR600" i="1"/>
  <c r="GR601" i="1"/>
  <c r="GR602" i="1"/>
  <c r="GR603" i="1"/>
  <c r="GR604" i="1"/>
  <c r="GR605" i="1"/>
  <c r="GR606" i="1"/>
  <c r="GR607" i="1"/>
  <c r="GR608" i="1"/>
  <c r="GR609" i="1"/>
  <c r="GR610" i="1"/>
  <c r="GR611" i="1"/>
  <c r="GR612" i="1"/>
  <c r="GR613" i="1"/>
  <c r="GR614" i="1"/>
  <c r="GR615" i="1"/>
  <c r="GR616" i="1"/>
  <c r="GR617" i="1"/>
  <c r="GR618" i="1"/>
  <c r="GR619" i="1"/>
  <c r="GR620" i="1"/>
  <c r="GR621" i="1"/>
  <c r="GR622" i="1"/>
  <c r="GR623" i="1"/>
  <c r="GR624" i="1"/>
  <c r="GR625" i="1"/>
  <c r="GR626" i="1"/>
  <c r="GR627" i="1"/>
  <c r="GR628" i="1"/>
  <c r="GR629" i="1"/>
  <c r="GR630" i="1"/>
  <c r="GR631" i="1"/>
  <c r="GR632" i="1"/>
  <c r="GR633" i="1"/>
  <c r="GR634" i="1"/>
  <c r="GR635" i="1"/>
  <c r="GR636" i="1"/>
  <c r="GR637" i="1"/>
  <c r="GR638" i="1"/>
  <c r="GR639" i="1"/>
  <c r="GR640" i="1"/>
  <c r="GR641" i="1"/>
  <c r="GR642" i="1"/>
  <c r="GR643" i="1"/>
  <c r="GR644" i="1"/>
  <c r="GR645" i="1"/>
  <c r="GR646" i="1"/>
  <c r="GR647" i="1"/>
  <c r="GR648" i="1"/>
  <c r="GR649" i="1"/>
  <c r="GR650" i="1"/>
  <c r="GR651" i="1"/>
  <c r="GR652" i="1"/>
  <c r="GR653" i="1"/>
  <c r="GR654" i="1"/>
  <c r="GR655" i="1"/>
  <c r="GR656" i="1"/>
  <c r="GR657" i="1"/>
  <c r="GR658" i="1"/>
  <c r="GR659" i="1"/>
  <c r="GR660" i="1"/>
  <c r="GR661" i="1"/>
  <c r="GR662" i="1"/>
  <c r="GR663" i="1"/>
  <c r="GR664" i="1"/>
  <c r="GR665" i="1"/>
  <c r="GR666" i="1"/>
  <c r="GR667" i="1"/>
  <c r="GR668" i="1"/>
  <c r="GR669" i="1"/>
  <c r="GR670" i="1"/>
  <c r="GR671" i="1"/>
  <c r="GR672" i="1"/>
  <c r="GR673" i="1"/>
  <c r="GR674" i="1"/>
  <c r="GR675" i="1"/>
  <c r="GR676" i="1"/>
  <c r="GR677" i="1"/>
  <c r="GR678" i="1"/>
  <c r="GR679" i="1"/>
  <c r="GR680" i="1"/>
  <c r="GR681" i="1"/>
  <c r="GR682" i="1"/>
  <c r="GR683" i="1"/>
  <c r="GR684" i="1"/>
  <c r="GR685" i="1"/>
  <c r="GR686" i="1"/>
  <c r="GR687" i="1"/>
  <c r="GR688" i="1"/>
  <c r="GR689" i="1"/>
  <c r="GR690" i="1"/>
  <c r="GR691" i="1"/>
  <c r="GR692" i="1"/>
  <c r="GR693" i="1"/>
  <c r="GR694" i="1"/>
  <c r="GR695" i="1"/>
  <c r="GR696" i="1"/>
  <c r="GR697" i="1"/>
  <c r="GR698" i="1"/>
  <c r="GR699" i="1"/>
  <c r="GR700" i="1"/>
  <c r="GR701" i="1"/>
  <c r="GR702" i="1"/>
  <c r="GR703" i="1"/>
  <c r="GR704" i="1"/>
  <c r="GR705" i="1"/>
  <c r="GR706" i="1"/>
  <c r="GR707" i="1"/>
  <c r="GR708" i="1"/>
  <c r="GR709" i="1"/>
  <c r="GR710" i="1"/>
  <c r="GR711" i="1"/>
  <c r="GR712" i="1"/>
  <c r="GR713" i="1"/>
  <c r="GR714" i="1"/>
  <c r="GR715" i="1"/>
  <c r="GR716" i="1"/>
  <c r="GR717" i="1"/>
  <c r="GR718" i="1"/>
  <c r="GR719" i="1"/>
  <c r="GR720" i="1"/>
  <c r="GR721" i="1"/>
  <c r="GR722" i="1"/>
  <c r="GR723" i="1"/>
  <c r="GR724" i="1"/>
  <c r="GR725" i="1"/>
  <c r="GR726" i="1"/>
  <c r="GR551" i="1"/>
  <c r="GR369" i="1"/>
  <c r="GR370" i="1"/>
  <c r="GR371" i="1"/>
  <c r="GR372" i="1"/>
  <c r="GR373" i="1"/>
  <c r="GR374" i="1"/>
  <c r="GR375" i="1"/>
  <c r="GR376" i="1"/>
  <c r="GR377" i="1"/>
  <c r="GR378" i="1"/>
  <c r="GR379" i="1"/>
  <c r="GR380" i="1"/>
  <c r="GR381" i="1"/>
  <c r="GR382" i="1"/>
  <c r="GR383" i="1"/>
  <c r="GR384" i="1"/>
  <c r="GR385" i="1"/>
  <c r="GR386" i="1"/>
  <c r="GR387" i="1"/>
  <c r="GR388" i="1"/>
  <c r="GR389" i="1"/>
  <c r="GR390" i="1"/>
  <c r="GR391" i="1"/>
  <c r="GR392" i="1"/>
  <c r="GR393" i="1"/>
  <c r="GR394" i="1"/>
  <c r="GR395" i="1"/>
  <c r="GR396" i="1"/>
  <c r="GR397" i="1"/>
  <c r="GR398" i="1"/>
  <c r="GR399" i="1"/>
  <c r="GR400" i="1"/>
  <c r="GR401" i="1"/>
  <c r="GR402" i="1"/>
  <c r="GR403" i="1"/>
  <c r="GR404" i="1"/>
  <c r="GR405" i="1"/>
  <c r="GR406" i="1"/>
  <c r="GR407" i="1"/>
  <c r="GR408" i="1"/>
  <c r="GR409" i="1"/>
  <c r="GR410" i="1"/>
  <c r="GR411" i="1"/>
  <c r="GR412" i="1"/>
  <c r="GR413" i="1"/>
  <c r="GR414" i="1"/>
  <c r="GR415" i="1"/>
  <c r="GR416" i="1"/>
  <c r="GR417" i="1"/>
  <c r="GR418" i="1"/>
  <c r="GR419" i="1"/>
  <c r="GR420" i="1"/>
  <c r="GR421" i="1"/>
  <c r="GR422" i="1"/>
  <c r="GR423" i="1"/>
  <c r="GR424" i="1"/>
  <c r="GR425" i="1"/>
  <c r="GR426" i="1"/>
  <c r="GR427" i="1"/>
  <c r="GR428" i="1"/>
  <c r="GR429" i="1"/>
  <c r="GR430" i="1"/>
  <c r="GR431" i="1"/>
  <c r="GR432" i="1"/>
  <c r="GR433" i="1"/>
  <c r="GR434" i="1"/>
  <c r="GR435" i="1"/>
  <c r="GR436" i="1"/>
  <c r="GR437" i="1"/>
  <c r="GR438" i="1"/>
  <c r="GR439" i="1"/>
  <c r="GR440" i="1"/>
  <c r="GR441" i="1"/>
  <c r="GR442" i="1"/>
  <c r="GR443" i="1"/>
  <c r="GR444" i="1"/>
  <c r="GR445" i="1"/>
  <c r="GR446" i="1"/>
  <c r="GR447" i="1"/>
  <c r="GR448" i="1"/>
  <c r="GR449" i="1"/>
  <c r="GR450" i="1"/>
  <c r="GR451" i="1"/>
  <c r="GR452" i="1"/>
  <c r="GR453" i="1"/>
  <c r="GR454" i="1"/>
  <c r="GR455" i="1"/>
  <c r="GR456" i="1"/>
  <c r="GR457" i="1"/>
  <c r="GR458" i="1"/>
  <c r="GR459" i="1"/>
  <c r="GR460" i="1"/>
  <c r="GR461" i="1"/>
  <c r="GR462" i="1"/>
  <c r="GR463" i="1"/>
  <c r="GR464" i="1"/>
  <c r="GR465" i="1"/>
  <c r="GR466" i="1"/>
  <c r="GR467" i="1"/>
  <c r="GR468" i="1"/>
  <c r="GR469" i="1"/>
  <c r="GR470" i="1"/>
  <c r="GR471" i="1"/>
  <c r="GR472" i="1"/>
  <c r="GR473" i="1"/>
  <c r="GR474" i="1"/>
  <c r="GR475" i="1"/>
  <c r="GR476" i="1"/>
  <c r="GR477" i="1"/>
  <c r="GR478" i="1"/>
  <c r="GR479" i="1"/>
  <c r="GR480" i="1"/>
  <c r="GR481" i="1"/>
  <c r="GR482" i="1"/>
  <c r="GR483" i="1"/>
  <c r="GR484" i="1"/>
  <c r="GR485" i="1"/>
  <c r="GR486" i="1"/>
  <c r="GR487" i="1"/>
  <c r="GR488" i="1"/>
  <c r="GR489" i="1"/>
  <c r="GR490" i="1"/>
  <c r="GR491" i="1"/>
  <c r="GR492" i="1"/>
  <c r="GR493" i="1"/>
  <c r="GR494" i="1"/>
  <c r="GR495" i="1"/>
  <c r="GR496" i="1"/>
  <c r="GR497" i="1"/>
  <c r="GR498" i="1"/>
  <c r="GR499" i="1"/>
  <c r="GR500" i="1"/>
  <c r="GR501" i="1"/>
  <c r="GR502" i="1"/>
  <c r="GR503" i="1"/>
  <c r="GR504" i="1"/>
  <c r="GR505" i="1"/>
  <c r="GR506" i="1"/>
  <c r="GR507" i="1"/>
  <c r="GR508" i="1"/>
  <c r="GR509" i="1"/>
  <c r="GR510" i="1"/>
  <c r="GR511" i="1"/>
  <c r="GR512" i="1"/>
  <c r="GR513" i="1"/>
  <c r="GR514" i="1"/>
  <c r="GR515" i="1"/>
  <c r="GR516" i="1"/>
  <c r="GR517" i="1"/>
  <c r="GR518" i="1"/>
  <c r="GR519" i="1"/>
  <c r="GR520" i="1"/>
  <c r="GR521" i="1"/>
  <c r="GR522" i="1"/>
  <c r="GR523" i="1"/>
  <c r="GR524" i="1"/>
  <c r="GR525" i="1"/>
  <c r="GR526" i="1"/>
  <c r="GR527" i="1"/>
  <c r="GR528" i="1"/>
  <c r="GR529" i="1"/>
  <c r="GR530" i="1"/>
  <c r="GR531" i="1"/>
  <c r="GR532" i="1"/>
  <c r="GR533" i="1"/>
  <c r="GR534" i="1"/>
  <c r="GR535" i="1"/>
  <c r="GR536" i="1"/>
  <c r="GR537" i="1"/>
  <c r="GR538" i="1"/>
  <c r="GR539" i="1"/>
  <c r="GR540" i="1"/>
  <c r="GR541" i="1"/>
  <c r="GR542" i="1"/>
  <c r="GR543" i="1"/>
  <c r="GR544" i="1"/>
  <c r="GR545" i="1"/>
  <c r="GR546" i="1"/>
  <c r="GR547" i="1"/>
  <c r="GR548" i="1"/>
  <c r="GR549" i="1"/>
  <c r="GR550" i="1"/>
  <c r="GR36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R301" i="1"/>
  <c r="GR302" i="1"/>
  <c r="GR303" i="1"/>
  <c r="GR304" i="1"/>
  <c r="GR305" i="1"/>
  <c r="GR306" i="1"/>
  <c r="GR307" i="1"/>
  <c r="GR308" i="1"/>
  <c r="GR309" i="1"/>
  <c r="GR310" i="1"/>
  <c r="GR311" i="1"/>
  <c r="GR312" i="1"/>
  <c r="GR313" i="1"/>
  <c r="GR314" i="1"/>
  <c r="GR315" i="1"/>
  <c r="GR316" i="1"/>
  <c r="GR317" i="1"/>
  <c r="GR318" i="1"/>
  <c r="GR319" i="1"/>
  <c r="GR320" i="1"/>
  <c r="GR321" i="1"/>
  <c r="GR322" i="1"/>
  <c r="GR323" i="1"/>
  <c r="GR324" i="1"/>
  <c r="GR325" i="1"/>
  <c r="GR326" i="1"/>
  <c r="GR327" i="1"/>
  <c r="GR328" i="1"/>
  <c r="GR329" i="1"/>
  <c r="GR330" i="1"/>
  <c r="GR331" i="1"/>
  <c r="GR332" i="1"/>
  <c r="GR333" i="1"/>
  <c r="GR334" i="1"/>
  <c r="GR335" i="1"/>
  <c r="GR336" i="1"/>
  <c r="GR337" i="1"/>
  <c r="GR338" i="1"/>
  <c r="GR339" i="1"/>
  <c r="GR340" i="1"/>
  <c r="GR341" i="1"/>
  <c r="GR342" i="1"/>
  <c r="GR343" i="1"/>
  <c r="GR344" i="1"/>
  <c r="GR345" i="1"/>
  <c r="GR346" i="1"/>
  <c r="GR347" i="1"/>
  <c r="GR348" i="1"/>
  <c r="GR349" i="1"/>
  <c r="GR350" i="1"/>
  <c r="GR351" i="1"/>
  <c r="GR352" i="1"/>
  <c r="GR353" i="1"/>
  <c r="GR354" i="1"/>
  <c r="GR355" i="1"/>
  <c r="GR356" i="1"/>
  <c r="GR357" i="1"/>
  <c r="GR358" i="1"/>
  <c r="GR359" i="1"/>
  <c r="GR360" i="1"/>
  <c r="GR361" i="1"/>
  <c r="GR362" i="1"/>
  <c r="GR363" i="1"/>
  <c r="GR364" i="1"/>
  <c r="GR365" i="1"/>
  <c r="GR366" i="1"/>
  <c r="GR367" i="1"/>
  <c r="GR188" i="1"/>
  <c r="GR3" i="1"/>
  <c r="GR4" i="1"/>
  <c r="GR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R18" i="1"/>
  <c r="GR19" i="1"/>
  <c r="GR20" i="1"/>
  <c r="GR21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R41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2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L301" i="1"/>
  <c r="GL302" i="1"/>
  <c r="GL303" i="1"/>
  <c r="GL304" i="1"/>
  <c r="GL305" i="1"/>
  <c r="GL306" i="1"/>
  <c r="GL307" i="1"/>
  <c r="GL308" i="1"/>
  <c r="GL309" i="1"/>
  <c r="GL310" i="1"/>
  <c r="GL311" i="1"/>
  <c r="GL312" i="1"/>
  <c r="GL313" i="1"/>
  <c r="GL314" i="1"/>
  <c r="GL315" i="1"/>
  <c r="GL316" i="1"/>
  <c r="GL317" i="1"/>
  <c r="GL318" i="1"/>
  <c r="GL319" i="1"/>
  <c r="GL320" i="1"/>
  <c r="GL321" i="1"/>
  <c r="GL322" i="1"/>
  <c r="GL323" i="1"/>
  <c r="GL324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L341" i="1"/>
  <c r="GL342" i="1"/>
  <c r="GL343" i="1"/>
  <c r="GL344" i="1"/>
  <c r="GL345" i="1"/>
  <c r="GL346" i="1"/>
  <c r="GL347" i="1"/>
  <c r="GL348" i="1"/>
  <c r="GL349" i="1"/>
  <c r="GL350" i="1"/>
  <c r="GL351" i="1"/>
  <c r="GL352" i="1"/>
  <c r="GL353" i="1"/>
  <c r="GL354" i="1"/>
  <c r="GL355" i="1"/>
  <c r="GL356" i="1"/>
  <c r="GL357" i="1"/>
  <c r="GL358" i="1"/>
  <c r="GL359" i="1"/>
  <c r="GL360" i="1"/>
  <c r="GL361" i="1"/>
  <c r="GL362" i="1"/>
  <c r="GL363" i="1"/>
  <c r="GL364" i="1"/>
  <c r="GL365" i="1"/>
  <c r="GL366" i="1"/>
  <c r="GL367" i="1"/>
  <c r="GL188" i="1"/>
  <c r="IH903" i="1"/>
  <c r="IH902" i="1"/>
  <c r="IH901" i="1"/>
  <c r="IH900" i="1"/>
  <c r="IH899" i="1"/>
  <c r="IH898" i="1"/>
  <c r="IH897" i="1"/>
  <c r="IH896" i="1"/>
  <c r="IH895" i="1"/>
  <c r="IH894" i="1"/>
  <c r="IH893" i="1"/>
  <c r="IH892" i="1"/>
  <c r="IH891" i="1"/>
  <c r="IH890" i="1"/>
  <c r="IH889" i="1"/>
  <c r="IH888" i="1"/>
  <c r="IH887" i="1"/>
  <c r="IH886" i="1"/>
  <c r="IH885" i="1"/>
  <c r="IH884" i="1"/>
  <c r="IH883" i="1"/>
  <c r="IH882" i="1"/>
  <c r="IH881" i="1"/>
  <c r="IH880" i="1"/>
  <c r="IH879" i="1"/>
  <c r="IH878" i="1"/>
  <c r="IH877" i="1"/>
  <c r="IH876" i="1"/>
  <c r="IH875" i="1"/>
  <c r="IH874" i="1"/>
  <c r="IH873" i="1"/>
  <c r="IH872" i="1"/>
  <c r="IH871" i="1"/>
  <c r="IH870" i="1"/>
  <c r="IH869" i="1"/>
  <c r="IH868" i="1"/>
  <c r="IH867" i="1"/>
  <c r="IH866" i="1"/>
  <c r="IH865" i="1"/>
  <c r="IH864" i="1"/>
  <c r="IH863" i="1"/>
  <c r="IH862" i="1"/>
  <c r="IH861" i="1"/>
  <c r="IH860" i="1"/>
  <c r="IH859" i="1"/>
  <c r="IH858" i="1"/>
  <c r="IH857" i="1"/>
  <c r="IH856" i="1"/>
  <c r="IH855" i="1"/>
  <c r="IH854" i="1"/>
  <c r="IH853" i="1"/>
  <c r="IH852" i="1"/>
  <c r="IH851" i="1"/>
  <c r="IH850" i="1"/>
  <c r="IH849" i="1"/>
  <c r="IH848" i="1"/>
  <c r="IH847" i="1"/>
  <c r="IH846" i="1"/>
  <c r="IH845" i="1"/>
  <c r="IH844" i="1"/>
  <c r="IH843" i="1"/>
  <c r="IH842" i="1"/>
  <c r="IH841" i="1"/>
  <c r="IH840" i="1"/>
  <c r="IH839" i="1"/>
  <c r="IH838" i="1"/>
  <c r="IH837" i="1"/>
  <c r="IH836" i="1"/>
  <c r="IH835" i="1"/>
  <c r="IH834" i="1"/>
  <c r="IH833" i="1"/>
  <c r="IH832" i="1"/>
  <c r="IH831" i="1"/>
  <c r="IH830" i="1"/>
  <c r="IH829" i="1"/>
  <c r="IH828" i="1"/>
  <c r="IH827" i="1"/>
  <c r="IH826" i="1"/>
  <c r="IH825" i="1"/>
  <c r="IH824" i="1"/>
  <c r="IH823" i="1"/>
  <c r="IH822" i="1"/>
  <c r="IH821" i="1"/>
  <c r="IH820" i="1"/>
  <c r="IH819" i="1"/>
  <c r="IH818" i="1"/>
  <c r="IH817" i="1"/>
  <c r="IH816" i="1"/>
  <c r="IH815" i="1"/>
  <c r="IH814" i="1"/>
  <c r="IH813" i="1"/>
  <c r="IH812" i="1"/>
  <c r="IH811" i="1"/>
  <c r="IH810" i="1"/>
  <c r="IH809" i="1"/>
  <c r="IH808" i="1"/>
  <c r="IH807" i="1"/>
  <c r="IH806" i="1"/>
  <c r="IH805" i="1"/>
  <c r="IH804" i="1"/>
  <c r="IH803" i="1"/>
  <c r="IH802" i="1"/>
  <c r="IH801" i="1"/>
  <c r="IH800" i="1"/>
  <c r="IH799" i="1"/>
  <c r="IH798" i="1"/>
  <c r="IH797" i="1"/>
  <c r="IH796" i="1"/>
  <c r="IH795" i="1"/>
  <c r="IH794" i="1"/>
  <c r="IH793" i="1"/>
  <c r="IH792" i="1"/>
  <c r="IH791" i="1"/>
  <c r="IH790" i="1"/>
  <c r="IH789" i="1"/>
  <c r="IH788" i="1"/>
  <c r="IH787" i="1"/>
  <c r="IH786" i="1"/>
  <c r="IH785" i="1"/>
  <c r="IH784" i="1"/>
  <c r="IH783" i="1"/>
  <c r="IH782" i="1"/>
  <c r="IH781" i="1"/>
  <c r="IH780" i="1"/>
  <c r="IH779" i="1"/>
  <c r="IH778" i="1"/>
  <c r="IH777" i="1"/>
  <c r="IH776" i="1"/>
  <c r="IH775" i="1"/>
  <c r="IH774" i="1"/>
  <c r="IH773" i="1"/>
  <c r="IH772" i="1"/>
  <c r="IH771" i="1"/>
  <c r="IH770" i="1"/>
  <c r="IH769" i="1"/>
  <c r="IH768" i="1"/>
  <c r="IH767" i="1"/>
  <c r="IH766" i="1"/>
  <c r="IH765" i="1"/>
  <c r="IH764" i="1"/>
  <c r="IH763" i="1"/>
  <c r="IH762" i="1"/>
  <c r="IH761" i="1"/>
  <c r="IH760" i="1"/>
  <c r="IH759" i="1"/>
  <c r="IH758" i="1"/>
  <c r="IH757" i="1"/>
  <c r="IH756" i="1"/>
  <c r="IH755" i="1"/>
  <c r="IH754" i="1"/>
  <c r="IH753" i="1"/>
  <c r="IH752" i="1"/>
  <c r="IH751" i="1"/>
  <c r="IH750" i="1"/>
  <c r="IH749" i="1"/>
  <c r="IH748" i="1"/>
  <c r="IH747" i="1"/>
  <c r="IH746" i="1"/>
  <c r="IH745" i="1"/>
  <c r="IH744" i="1"/>
  <c r="IH743" i="1"/>
  <c r="IH742" i="1"/>
  <c r="IH741" i="1"/>
  <c r="IH740" i="1"/>
  <c r="IH739" i="1"/>
  <c r="IH738" i="1"/>
  <c r="IH737" i="1"/>
  <c r="IH736" i="1"/>
  <c r="IH735" i="1"/>
  <c r="IH734" i="1"/>
  <c r="IH733" i="1"/>
  <c r="IH732" i="1"/>
  <c r="IH731" i="1"/>
  <c r="IH730" i="1"/>
  <c r="IH729" i="1"/>
  <c r="IH728" i="1"/>
  <c r="IH727" i="1"/>
  <c r="IH726" i="1"/>
  <c r="IH725" i="1"/>
  <c r="IH724" i="1"/>
  <c r="IH723" i="1"/>
  <c r="IH722" i="1"/>
  <c r="IH721" i="1"/>
  <c r="IH720" i="1"/>
  <c r="IH719" i="1"/>
  <c r="IH718" i="1"/>
  <c r="IH717" i="1"/>
  <c r="IH716" i="1"/>
  <c r="IH715" i="1"/>
  <c r="IH714" i="1"/>
  <c r="IH713" i="1"/>
  <c r="IH712" i="1"/>
  <c r="IH711" i="1"/>
  <c r="IH710" i="1"/>
  <c r="IH709" i="1"/>
  <c r="IH708" i="1"/>
  <c r="IH707" i="1"/>
  <c r="IH706" i="1"/>
  <c r="IH705" i="1"/>
  <c r="IH704" i="1"/>
  <c r="IH703" i="1"/>
  <c r="IH702" i="1"/>
  <c r="IH701" i="1"/>
  <c r="IH700" i="1"/>
  <c r="IH699" i="1"/>
  <c r="IH698" i="1"/>
  <c r="IH697" i="1"/>
  <c r="IH696" i="1"/>
  <c r="IH695" i="1"/>
  <c r="IH694" i="1"/>
  <c r="IH693" i="1"/>
  <c r="IH692" i="1"/>
  <c r="IH691" i="1"/>
  <c r="IH690" i="1"/>
  <c r="IH689" i="1"/>
  <c r="IH688" i="1"/>
  <c r="IH687" i="1"/>
  <c r="IH686" i="1"/>
  <c r="IH685" i="1"/>
  <c r="IH684" i="1"/>
  <c r="IH683" i="1"/>
  <c r="IH682" i="1"/>
  <c r="IH681" i="1"/>
  <c r="IH680" i="1"/>
  <c r="IH679" i="1"/>
  <c r="IH678" i="1"/>
  <c r="IH677" i="1"/>
  <c r="IH676" i="1"/>
  <c r="IH675" i="1"/>
  <c r="IH674" i="1"/>
  <c r="IH673" i="1"/>
  <c r="IH672" i="1"/>
  <c r="IH671" i="1"/>
  <c r="IH670" i="1"/>
  <c r="IH669" i="1"/>
  <c r="IH668" i="1"/>
  <c r="IH667" i="1"/>
  <c r="IH666" i="1"/>
  <c r="IH665" i="1"/>
  <c r="IH664" i="1"/>
  <c r="IH663" i="1"/>
  <c r="IH662" i="1"/>
  <c r="IH661" i="1"/>
  <c r="IH660" i="1"/>
  <c r="IH659" i="1"/>
  <c r="IH658" i="1"/>
  <c r="IH657" i="1"/>
  <c r="IH656" i="1"/>
  <c r="IH655" i="1"/>
  <c r="IH654" i="1"/>
  <c r="IH653" i="1"/>
  <c r="IH652" i="1"/>
  <c r="IH651" i="1"/>
  <c r="IH650" i="1"/>
  <c r="IH649" i="1"/>
  <c r="IH648" i="1"/>
  <c r="IH647" i="1"/>
  <c r="IH646" i="1"/>
  <c r="IH645" i="1"/>
  <c r="IH644" i="1"/>
  <c r="IH643" i="1"/>
  <c r="IH642" i="1"/>
  <c r="IH641" i="1"/>
  <c r="IH640" i="1"/>
  <c r="IH639" i="1"/>
  <c r="IH638" i="1"/>
  <c r="IH637" i="1"/>
  <c r="IH636" i="1"/>
  <c r="IH635" i="1"/>
  <c r="IH634" i="1"/>
  <c r="IH633" i="1"/>
  <c r="IH632" i="1"/>
  <c r="IH631" i="1"/>
  <c r="IH630" i="1"/>
  <c r="IH629" i="1"/>
  <c r="IH628" i="1"/>
  <c r="IH627" i="1"/>
  <c r="IH626" i="1"/>
  <c r="IH625" i="1"/>
  <c r="IH624" i="1"/>
  <c r="IH623" i="1"/>
  <c r="IH622" i="1"/>
  <c r="IH621" i="1"/>
  <c r="IH620" i="1"/>
  <c r="IH619" i="1"/>
  <c r="IH618" i="1"/>
  <c r="IH617" i="1"/>
  <c r="IH616" i="1"/>
  <c r="IH615" i="1"/>
  <c r="IH614" i="1"/>
  <c r="IH613" i="1"/>
  <c r="IH612" i="1"/>
  <c r="IH611" i="1"/>
  <c r="IH610" i="1"/>
  <c r="IH609" i="1"/>
  <c r="IH608" i="1"/>
  <c r="IH607" i="1"/>
  <c r="IH606" i="1"/>
  <c r="IH605" i="1"/>
  <c r="IH604" i="1"/>
  <c r="IH603" i="1"/>
  <c r="IH602" i="1"/>
  <c r="IH601" i="1"/>
  <c r="IH600" i="1"/>
  <c r="IH599" i="1"/>
  <c r="IH598" i="1"/>
  <c r="IH597" i="1"/>
  <c r="IH596" i="1"/>
  <c r="IH595" i="1"/>
  <c r="IH594" i="1"/>
  <c r="IH593" i="1"/>
  <c r="IH592" i="1"/>
  <c r="IH591" i="1"/>
  <c r="IH590" i="1"/>
  <c r="IH589" i="1"/>
  <c r="IH588" i="1"/>
  <c r="IH587" i="1"/>
  <c r="IH586" i="1"/>
  <c r="IH585" i="1"/>
  <c r="IH584" i="1"/>
  <c r="IH583" i="1"/>
  <c r="IH582" i="1"/>
  <c r="IH581" i="1"/>
  <c r="IH580" i="1"/>
  <c r="IH579" i="1"/>
  <c r="IH578" i="1"/>
  <c r="IH577" i="1"/>
  <c r="IH576" i="1"/>
  <c r="IH575" i="1"/>
  <c r="IH574" i="1"/>
  <c r="IH573" i="1"/>
  <c r="IH572" i="1"/>
  <c r="IH571" i="1"/>
  <c r="IH570" i="1"/>
  <c r="IH569" i="1"/>
  <c r="IH568" i="1"/>
  <c r="IH567" i="1"/>
  <c r="IH566" i="1"/>
  <c r="IH565" i="1"/>
  <c r="IH564" i="1"/>
  <c r="IH563" i="1"/>
  <c r="IH562" i="1"/>
  <c r="IH561" i="1"/>
  <c r="IH560" i="1"/>
  <c r="IH559" i="1"/>
  <c r="IH558" i="1"/>
  <c r="IH557" i="1"/>
  <c r="IH556" i="1"/>
  <c r="IH555" i="1"/>
  <c r="IH554" i="1"/>
  <c r="IH553" i="1"/>
  <c r="IH552" i="1"/>
  <c r="IH551" i="1"/>
  <c r="IH550" i="1"/>
  <c r="IH549" i="1"/>
  <c r="IH548" i="1"/>
  <c r="IH547" i="1"/>
  <c r="IH546" i="1"/>
  <c r="IH545" i="1"/>
  <c r="IH544" i="1"/>
  <c r="IH543" i="1"/>
  <c r="IH542" i="1"/>
  <c r="IH541" i="1"/>
  <c r="IH540" i="1"/>
  <c r="IH539" i="1"/>
  <c r="IH538" i="1"/>
  <c r="IH537" i="1"/>
  <c r="IH536" i="1"/>
  <c r="IH535" i="1"/>
  <c r="IH534" i="1"/>
  <c r="IH533" i="1"/>
  <c r="IH532" i="1"/>
  <c r="IH531" i="1"/>
  <c r="IH530" i="1"/>
  <c r="IH529" i="1"/>
  <c r="IH528" i="1"/>
  <c r="IH527" i="1"/>
  <c r="IH526" i="1"/>
  <c r="IH525" i="1"/>
  <c r="IH524" i="1"/>
  <c r="IH523" i="1"/>
  <c r="IH522" i="1"/>
  <c r="IH521" i="1"/>
  <c r="IH520" i="1"/>
  <c r="IH519" i="1"/>
  <c r="IH518" i="1"/>
  <c r="IH517" i="1"/>
  <c r="IH516" i="1"/>
  <c r="IH515" i="1"/>
  <c r="IH514" i="1"/>
  <c r="IH513" i="1"/>
  <c r="IH512" i="1"/>
  <c r="IH511" i="1"/>
  <c r="IH510" i="1"/>
  <c r="IH509" i="1"/>
  <c r="IH508" i="1"/>
  <c r="IH507" i="1"/>
  <c r="IH506" i="1"/>
  <c r="IH505" i="1"/>
  <c r="IH504" i="1"/>
  <c r="IH503" i="1"/>
  <c r="IH502" i="1"/>
  <c r="IH501" i="1"/>
  <c r="IH500" i="1"/>
  <c r="IH499" i="1"/>
  <c r="IH498" i="1"/>
  <c r="IH497" i="1"/>
  <c r="IH496" i="1"/>
  <c r="IH495" i="1"/>
  <c r="IH494" i="1"/>
  <c r="IH493" i="1"/>
  <c r="IH492" i="1"/>
  <c r="IH491" i="1"/>
  <c r="IH490" i="1"/>
  <c r="IH489" i="1"/>
  <c r="IH488" i="1"/>
  <c r="IH487" i="1"/>
  <c r="IH486" i="1"/>
  <c r="IH485" i="1"/>
  <c r="IH484" i="1"/>
  <c r="IH483" i="1"/>
  <c r="IH482" i="1"/>
  <c r="IH481" i="1"/>
  <c r="IH480" i="1"/>
  <c r="IH479" i="1"/>
  <c r="IH478" i="1"/>
  <c r="IH477" i="1"/>
  <c r="IH476" i="1"/>
  <c r="IH475" i="1"/>
  <c r="IH474" i="1"/>
  <c r="IH473" i="1"/>
  <c r="IH472" i="1"/>
  <c r="IH471" i="1"/>
  <c r="IH470" i="1"/>
  <c r="IH469" i="1"/>
  <c r="IH468" i="1"/>
  <c r="IH467" i="1"/>
  <c r="IH466" i="1"/>
  <c r="IH465" i="1"/>
  <c r="IH464" i="1"/>
  <c r="IH463" i="1"/>
  <c r="IH462" i="1"/>
  <c r="IH461" i="1"/>
  <c r="IH460" i="1"/>
  <c r="IH459" i="1"/>
  <c r="IH458" i="1"/>
  <c r="IH457" i="1"/>
  <c r="IH456" i="1"/>
  <c r="IH455" i="1"/>
  <c r="IH454" i="1"/>
  <c r="IH453" i="1"/>
  <c r="IH452" i="1"/>
  <c r="IH451" i="1"/>
  <c r="IH450" i="1"/>
  <c r="IH449" i="1"/>
  <c r="IH448" i="1"/>
  <c r="IH447" i="1"/>
  <c r="IH446" i="1"/>
  <c r="IH445" i="1"/>
  <c r="IH444" i="1"/>
  <c r="IH443" i="1"/>
  <c r="IH442" i="1"/>
  <c r="IH441" i="1"/>
  <c r="IH440" i="1"/>
  <c r="IH439" i="1"/>
  <c r="IH438" i="1"/>
  <c r="IH437" i="1"/>
  <c r="IH436" i="1"/>
  <c r="IH435" i="1"/>
  <c r="IH434" i="1"/>
  <c r="IH433" i="1"/>
  <c r="IH432" i="1"/>
  <c r="IH431" i="1"/>
  <c r="IH430" i="1"/>
  <c r="IH429" i="1"/>
  <c r="IH428" i="1"/>
  <c r="IH427" i="1"/>
  <c r="IH426" i="1"/>
  <c r="IH425" i="1"/>
  <c r="IH424" i="1"/>
  <c r="IH423" i="1"/>
  <c r="IH422" i="1"/>
  <c r="IH421" i="1"/>
  <c r="IH420" i="1"/>
  <c r="IH419" i="1"/>
  <c r="IH418" i="1"/>
  <c r="IH417" i="1"/>
  <c r="IH416" i="1"/>
  <c r="IH415" i="1"/>
  <c r="IH414" i="1"/>
  <c r="IH413" i="1"/>
  <c r="IH412" i="1"/>
  <c r="IH411" i="1"/>
  <c r="IH410" i="1"/>
  <c r="IH409" i="1"/>
  <c r="IH408" i="1"/>
  <c r="IH407" i="1"/>
  <c r="IH406" i="1"/>
  <c r="IH405" i="1"/>
  <c r="IH404" i="1"/>
  <c r="IH403" i="1"/>
  <c r="IH402" i="1"/>
  <c r="IH401" i="1"/>
  <c r="IH400" i="1"/>
  <c r="IH399" i="1"/>
  <c r="IH398" i="1"/>
  <c r="IH397" i="1"/>
  <c r="IH396" i="1"/>
  <c r="IH395" i="1"/>
  <c r="IH394" i="1"/>
  <c r="IH393" i="1"/>
  <c r="IH392" i="1"/>
  <c r="IH391" i="1"/>
  <c r="IH390" i="1"/>
  <c r="IH389" i="1"/>
  <c r="IH388" i="1"/>
  <c r="IH387" i="1"/>
  <c r="IH386" i="1"/>
  <c r="IH385" i="1"/>
  <c r="IH384" i="1"/>
  <c r="IH383" i="1"/>
  <c r="IH382" i="1"/>
  <c r="IH381" i="1"/>
  <c r="IH380" i="1"/>
  <c r="IH379" i="1"/>
  <c r="IH378" i="1"/>
  <c r="IH377" i="1"/>
  <c r="IH376" i="1"/>
  <c r="IH375" i="1"/>
  <c r="IH374" i="1"/>
  <c r="IH373" i="1"/>
  <c r="IH372" i="1"/>
  <c r="IH371" i="1"/>
  <c r="IH370" i="1"/>
  <c r="IH369" i="1"/>
  <c r="IH368" i="1"/>
  <c r="IH367" i="1"/>
  <c r="IH366" i="1"/>
  <c r="IH365" i="1"/>
  <c r="IH364" i="1"/>
  <c r="IH363" i="1"/>
  <c r="IH362" i="1"/>
  <c r="IH361" i="1"/>
  <c r="IH360" i="1"/>
  <c r="IH359" i="1"/>
  <c r="IH358" i="1"/>
  <c r="IH357" i="1"/>
  <c r="IH356" i="1"/>
  <c r="IH355" i="1"/>
  <c r="IH354" i="1"/>
  <c r="IH353" i="1"/>
  <c r="IH352" i="1"/>
  <c r="IH351" i="1"/>
  <c r="IH350" i="1"/>
  <c r="IH349" i="1"/>
  <c r="IH348" i="1"/>
  <c r="IH347" i="1"/>
  <c r="IH346" i="1"/>
  <c r="IH345" i="1"/>
  <c r="IH344" i="1"/>
  <c r="IH343" i="1"/>
  <c r="IH342" i="1"/>
  <c r="IH341" i="1"/>
  <c r="IH340" i="1"/>
  <c r="IH339" i="1"/>
  <c r="IH338" i="1"/>
  <c r="IH337" i="1"/>
  <c r="IH336" i="1"/>
  <c r="IH335" i="1"/>
  <c r="IH334" i="1"/>
  <c r="IH333" i="1"/>
  <c r="IH332" i="1"/>
  <c r="IH331" i="1"/>
  <c r="IH330" i="1"/>
  <c r="IH329" i="1"/>
  <c r="IH328" i="1"/>
  <c r="IH327" i="1"/>
  <c r="IH326" i="1"/>
  <c r="IH325" i="1"/>
  <c r="IH324" i="1"/>
  <c r="IH323" i="1"/>
  <c r="IH322" i="1"/>
  <c r="IH321" i="1"/>
  <c r="IH320" i="1"/>
  <c r="IH319" i="1"/>
  <c r="IH318" i="1"/>
  <c r="IH317" i="1"/>
  <c r="IH316" i="1"/>
  <c r="IH315" i="1"/>
  <c r="IH314" i="1"/>
  <c r="IH313" i="1"/>
  <c r="IH312" i="1"/>
  <c r="IH311" i="1"/>
  <c r="IH310" i="1"/>
  <c r="IH309" i="1"/>
  <c r="IH308" i="1"/>
  <c r="IH307" i="1"/>
  <c r="IH306" i="1"/>
  <c r="IH305" i="1"/>
  <c r="IH304" i="1"/>
  <c r="IH303" i="1"/>
  <c r="IH302" i="1"/>
  <c r="IH301" i="1"/>
  <c r="IH300" i="1"/>
  <c r="IH299" i="1"/>
  <c r="IH298" i="1"/>
  <c r="IH297" i="1"/>
  <c r="IH296" i="1"/>
  <c r="IH295" i="1"/>
  <c r="IH294" i="1"/>
  <c r="IH293" i="1"/>
  <c r="IH292" i="1"/>
  <c r="IH291" i="1"/>
  <c r="IH290" i="1"/>
  <c r="IH289" i="1"/>
  <c r="IH288" i="1"/>
  <c r="IH287" i="1"/>
  <c r="IH286" i="1"/>
  <c r="IH285" i="1"/>
  <c r="IH284" i="1"/>
  <c r="IH283" i="1"/>
  <c r="IH282" i="1"/>
  <c r="IH281" i="1"/>
  <c r="IH280" i="1"/>
  <c r="IH279" i="1"/>
  <c r="IH278" i="1"/>
  <c r="IH277" i="1"/>
  <c r="IH276" i="1"/>
  <c r="IH275" i="1"/>
  <c r="IH274" i="1"/>
  <c r="IH273" i="1"/>
  <c r="IH272" i="1"/>
  <c r="IH271" i="1"/>
  <c r="IH270" i="1"/>
  <c r="IH269" i="1"/>
  <c r="IH268" i="1"/>
  <c r="IH267" i="1"/>
  <c r="IH266" i="1"/>
  <c r="IH265" i="1"/>
  <c r="IH264" i="1"/>
  <c r="IH263" i="1"/>
  <c r="IH262" i="1"/>
  <c r="IH261" i="1"/>
  <c r="IH260" i="1"/>
  <c r="IH259" i="1"/>
  <c r="IH258" i="1"/>
  <c r="IH257" i="1"/>
  <c r="IH256" i="1"/>
  <c r="IH255" i="1"/>
  <c r="IH254" i="1"/>
  <c r="IH253" i="1"/>
  <c r="IH252" i="1"/>
  <c r="IH251" i="1"/>
  <c r="IH250" i="1"/>
  <c r="IH249" i="1"/>
  <c r="IH248" i="1"/>
  <c r="IH247" i="1"/>
  <c r="IH246" i="1"/>
  <c r="IH245" i="1"/>
  <c r="IH244" i="1"/>
  <c r="IH243" i="1"/>
  <c r="IH242" i="1"/>
  <c r="IH241" i="1"/>
  <c r="IH240" i="1"/>
  <c r="IH239" i="1"/>
  <c r="IH238" i="1"/>
  <c r="IH237" i="1"/>
  <c r="IH236" i="1"/>
  <c r="IH235" i="1"/>
  <c r="IH234" i="1"/>
  <c r="IH233" i="1"/>
  <c r="IH232" i="1"/>
  <c r="IH231" i="1"/>
  <c r="IH230" i="1"/>
  <c r="IH229" i="1"/>
  <c r="IH228" i="1"/>
  <c r="IH227" i="1"/>
  <c r="IH226" i="1"/>
  <c r="IH225" i="1"/>
  <c r="IH224" i="1"/>
  <c r="IH223" i="1"/>
  <c r="IH222" i="1"/>
  <c r="IH221" i="1"/>
  <c r="IH220" i="1"/>
  <c r="IH219" i="1"/>
  <c r="IH218" i="1"/>
  <c r="IH217" i="1"/>
  <c r="IH216" i="1"/>
  <c r="IH215" i="1"/>
  <c r="IH214" i="1"/>
  <c r="IH213" i="1"/>
  <c r="IH212" i="1"/>
  <c r="IH211" i="1"/>
  <c r="IH210" i="1"/>
  <c r="IH209" i="1"/>
  <c r="IH208" i="1"/>
  <c r="IH207" i="1"/>
  <c r="IH206" i="1"/>
  <c r="IH205" i="1"/>
  <c r="IH204" i="1"/>
  <c r="IH203" i="1"/>
  <c r="IH202" i="1"/>
  <c r="IH201" i="1"/>
  <c r="IH200" i="1"/>
  <c r="IH199" i="1"/>
  <c r="IH198" i="1"/>
  <c r="IH197" i="1"/>
  <c r="IH196" i="1"/>
  <c r="IH195" i="1"/>
  <c r="IH194" i="1"/>
  <c r="IH193" i="1"/>
  <c r="IH192" i="1"/>
  <c r="IH191" i="1"/>
  <c r="IH190" i="1"/>
  <c r="IH189" i="1"/>
  <c r="IH188" i="1"/>
  <c r="GL368" i="1"/>
  <c r="GL369" i="1"/>
  <c r="GL370" i="1"/>
  <c r="GL371" i="1"/>
  <c r="GL372" i="1"/>
  <c r="GL373" i="1"/>
  <c r="GL374" i="1"/>
  <c r="GL375" i="1"/>
  <c r="GL376" i="1"/>
  <c r="GL377" i="1"/>
  <c r="GL378" i="1"/>
  <c r="GL379" i="1"/>
  <c r="GL380" i="1"/>
  <c r="GL381" i="1"/>
  <c r="GL382" i="1"/>
  <c r="GL383" i="1"/>
  <c r="GL384" i="1"/>
  <c r="GL385" i="1"/>
  <c r="GL386" i="1"/>
  <c r="GL387" i="1"/>
  <c r="GL388" i="1"/>
  <c r="GL389" i="1"/>
  <c r="GL390" i="1"/>
  <c r="GL391" i="1"/>
  <c r="GL392" i="1"/>
  <c r="GL393" i="1"/>
  <c r="GL394" i="1"/>
  <c r="GL395" i="1"/>
  <c r="GL396" i="1"/>
  <c r="GL397" i="1"/>
  <c r="GL398" i="1"/>
  <c r="GL399" i="1"/>
  <c r="GL400" i="1"/>
  <c r="GL401" i="1"/>
  <c r="GL402" i="1"/>
  <c r="GL403" i="1"/>
  <c r="GL404" i="1"/>
  <c r="GL405" i="1"/>
  <c r="GL406" i="1"/>
  <c r="GL407" i="1"/>
  <c r="GL408" i="1"/>
  <c r="GL409" i="1"/>
  <c r="GL410" i="1"/>
  <c r="GL411" i="1"/>
  <c r="GL412" i="1"/>
  <c r="GL413" i="1"/>
  <c r="GL414" i="1"/>
  <c r="GL415" i="1"/>
  <c r="GL416" i="1"/>
  <c r="GL417" i="1"/>
  <c r="GL418" i="1"/>
  <c r="GL419" i="1"/>
  <c r="GL420" i="1"/>
  <c r="GL421" i="1"/>
  <c r="GL422" i="1"/>
  <c r="GL423" i="1"/>
  <c r="GL424" i="1"/>
  <c r="GL425" i="1"/>
  <c r="GL426" i="1"/>
  <c r="GL427" i="1"/>
  <c r="GL428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L441" i="1"/>
  <c r="GL442" i="1"/>
  <c r="GL443" i="1"/>
  <c r="GL444" i="1"/>
  <c r="GL445" i="1"/>
  <c r="GL446" i="1"/>
  <c r="GL447" i="1"/>
  <c r="GL448" i="1"/>
  <c r="GL449" i="1"/>
  <c r="GL450" i="1"/>
  <c r="GL451" i="1"/>
  <c r="GL452" i="1"/>
  <c r="GL453" i="1"/>
  <c r="GL454" i="1"/>
  <c r="GL455" i="1"/>
  <c r="GL456" i="1"/>
  <c r="GL457" i="1"/>
  <c r="GL458" i="1"/>
  <c r="GL459" i="1"/>
  <c r="GL460" i="1"/>
  <c r="GL461" i="1"/>
  <c r="GL462" i="1"/>
  <c r="GL463" i="1"/>
  <c r="GL464" i="1"/>
  <c r="GL465" i="1"/>
  <c r="GL466" i="1"/>
  <c r="GL467" i="1"/>
  <c r="GL468" i="1"/>
  <c r="GL469" i="1"/>
  <c r="GL470" i="1"/>
  <c r="GL471" i="1"/>
  <c r="GL472" i="1"/>
  <c r="GL473" i="1"/>
  <c r="GL474" i="1"/>
  <c r="GL475" i="1"/>
  <c r="GL476" i="1"/>
  <c r="GL477" i="1"/>
  <c r="GL478" i="1"/>
  <c r="GL479" i="1"/>
  <c r="GL480" i="1"/>
  <c r="GL481" i="1"/>
  <c r="GL482" i="1"/>
  <c r="GL483" i="1"/>
  <c r="GL484" i="1"/>
  <c r="GL485" i="1"/>
  <c r="GL486" i="1"/>
  <c r="GL487" i="1"/>
  <c r="GL488" i="1"/>
  <c r="GL489" i="1"/>
  <c r="GL490" i="1"/>
  <c r="GL491" i="1"/>
  <c r="GL492" i="1"/>
  <c r="GL493" i="1"/>
  <c r="GL494" i="1"/>
  <c r="GL495" i="1"/>
  <c r="GL496" i="1"/>
  <c r="GL497" i="1"/>
  <c r="GL498" i="1"/>
  <c r="GL499" i="1"/>
  <c r="GL500" i="1"/>
  <c r="GL501" i="1"/>
  <c r="GL502" i="1"/>
  <c r="GL503" i="1"/>
  <c r="GL504" i="1"/>
  <c r="GL505" i="1"/>
  <c r="GL506" i="1"/>
  <c r="GL507" i="1"/>
  <c r="GL508" i="1"/>
  <c r="GL509" i="1"/>
  <c r="GL510" i="1"/>
  <c r="GL511" i="1"/>
  <c r="GL512" i="1"/>
  <c r="GL513" i="1"/>
  <c r="GL514" i="1"/>
  <c r="GL515" i="1"/>
  <c r="GL516" i="1"/>
  <c r="GL517" i="1"/>
  <c r="GL518" i="1"/>
  <c r="GL519" i="1"/>
  <c r="GL520" i="1"/>
  <c r="GL521" i="1"/>
  <c r="GL522" i="1"/>
  <c r="GL523" i="1"/>
  <c r="GL524" i="1"/>
  <c r="GL525" i="1"/>
  <c r="GL526" i="1"/>
  <c r="GL527" i="1"/>
  <c r="GL528" i="1"/>
  <c r="GL529" i="1"/>
  <c r="GL530" i="1"/>
  <c r="GL531" i="1"/>
  <c r="GL532" i="1"/>
  <c r="GL533" i="1"/>
  <c r="GL534" i="1"/>
  <c r="GL535" i="1"/>
  <c r="GL536" i="1"/>
  <c r="GL537" i="1"/>
  <c r="GL538" i="1"/>
  <c r="GL539" i="1"/>
  <c r="GL540" i="1"/>
  <c r="GL541" i="1"/>
  <c r="GL542" i="1"/>
  <c r="GL543" i="1"/>
  <c r="GL544" i="1"/>
  <c r="GL545" i="1"/>
  <c r="GL546" i="1"/>
  <c r="GL547" i="1"/>
  <c r="GL548" i="1"/>
  <c r="GL549" i="1"/>
  <c r="GL550" i="1"/>
  <c r="GL551" i="1"/>
  <c r="GL552" i="1"/>
  <c r="GL553" i="1"/>
  <c r="GL554" i="1"/>
  <c r="GL555" i="1"/>
  <c r="GL556" i="1"/>
  <c r="GL557" i="1"/>
  <c r="GL558" i="1"/>
  <c r="GL559" i="1"/>
  <c r="GL560" i="1"/>
  <c r="GL561" i="1"/>
  <c r="GL562" i="1"/>
  <c r="GL563" i="1"/>
  <c r="GL564" i="1"/>
  <c r="GL565" i="1"/>
  <c r="GL566" i="1"/>
  <c r="GL567" i="1"/>
  <c r="GL568" i="1"/>
  <c r="GL569" i="1"/>
  <c r="GL570" i="1"/>
  <c r="GL571" i="1"/>
  <c r="GL572" i="1"/>
  <c r="GL573" i="1"/>
  <c r="GL574" i="1"/>
  <c r="GL575" i="1"/>
  <c r="GL576" i="1"/>
  <c r="GL577" i="1"/>
  <c r="GL578" i="1"/>
  <c r="GL579" i="1"/>
  <c r="GL580" i="1"/>
  <c r="GL581" i="1"/>
  <c r="GL582" i="1"/>
  <c r="GL583" i="1"/>
  <c r="GL584" i="1"/>
  <c r="GL585" i="1"/>
  <c r="GL586" i="1"/>
  <c r="GL587" i="1"/>
  <c r="GL588" i="1"/>
  <c r="GL589" i="1"/>
  <c r="GL590" i="1"/>
  <c r="GL591" i="1"/>
  <c r="GL592" i="1"/>
  <c r="GL593" i="1"/>
  <c r="GL594" i="1"/>
  <c r="GL595" i="1"/>
  <c r="GL596" i="1"/>
  <c r="GL597" i="1"/>
  <c r="GL598" i="1"/>
  <c r="GL599" i="1"/>
  <c r="GL600" i="1"/>
  <c r="GL601" i="1"/>
  <c r="GL602" i="1"/>
  <c r="GL603" i="1"/>
  <c r="GL604" i="1"/>
  <c r="GL605" i="1"/>
  <c r="GL606" i="1"/>
  <c r="GL607" i="1"/>
  <c r="GL608" i="1"/>
  <c r="GL609" i="1"/>
  <c r="GL610" i="1"/>
  <c r="GL611" i="1"/>
  <c r="GL612" i="1"/>
  <c r="GL613" i="1"/>
  <c r="GL614" i="1"/>
  <c r="GL615" i="1"/>
  <c r="GL616" i="1"/>
  <c r="GL617" i="1"/>
  <c r="GL618" i="1"/>
  <c r="GL619" i="1"/>
  <c r="GL620" i="1"/>
  <c r="GL621" i="1"/>
  <c r="GL622" i="1"/>
  <c r="GL623" i="1"/>
  <c r="GL624" i="1"/>
  <c r="GL625" i="1"/>
  <c r="GL626" i="1"/>
  <c r="GL627" i="1"/>
  <c r="GL628" i="1"/>
  <c r="GL629" i="1"/>
  <c r="GL630" i="1"/>
  <c r="GL631" i="1"/>
  <c r="GL632" i="1"/>
  <c r="GL633" i="1"/>
  <c r="GL634" i="1"/>
  <c r="GL635" i="1"/>
  <c r="GL636" i="1"/>
  <c r="GL637" i="1"/>
  <c r="GL638" i="1"/>
  <c r="GL639" i="1"/>
  <c r="GL640" i="1"/>
  <c r="GL641" i="1"/>
  <c r="GL642" i="1"/>
  <c r="GL643" i="1"/>
  <c r="GL644" i="1"/>
  <c r="GL645" i="1"/>
  <c r="GL646" i="1"/>
  <c r="GL647" i="1"/>
  <c r="GL648" i="1"/>
  <c r="GL649" i="1"/>
  <c r="GL650" i="1"/>
  <c r="GL651" i="1"/>
  <c r="GL652" i="1"/>
  <c r="GL653" i="1"/>
  <c r="GL654" i="1"/>
  <c r="GL655" i="1"/>
  <c r="GL656" i="1"/>
  <c r="GL657" i="1"/>
  <c r="GL658" i="1"/>
  <c r="GL659" i="1"/>
  <c r="GL660" i="1"/>
  <c r="GL661" i="1"/>
  <c r="GL662" i="1"/>
  <c r="GL663" i="1"/>
  <c r="GL664" i="1"/>
  <c r="GL665" i="1"/>
  <c r="GL666" i="1"/>
  <c r="GL667" i="1"/>
  <c r="GL668" i="1"/>
  <c r="GL669" i="1"/>
  <c r="GL670" i="1"/>
  <c r="GL671" i="1"/>
  <c r="GL672" i="1"/>
  <c r="GL673" i="1"/>
  <c r="GL674" i="1"/>
  <c r="GL675" i="1"/>
  <c r="GL676" i="1"/>
  <c r="GL677" i="1"/>
  <c r="GL678" i="1"/>
  <c r="GL679" i="1"/>
  <c r="GL680" i="1"/>
  <c r="GL681" i="1"/>
  <c r="GL682" i="1"/>
  <c r="GL683" i="1"/>
  <c r="GL684" i="1"/>
  <c r="GL685" i="1"/>
  <c r="GL686" i="1"/>
  <c r="GL687" i="1"/>
  <c r="GL688" i="1"/>
  <c r="GL689" i="1"/>
  <c r="GL690" i="1"/>
  <c r="GL691" i="1"/>
  <c r="GL692" i="1"/>
  <c r="GL693" i="1"/>
  <c r="GL694" i="1"/>
  <c r="GL695" i="1"/>
  <c r="GL696" i="1"/>
  <c r="GL697" i="1"/>
  <c r="GL698" i="1"/>
  <c r="GL699" i="1"/>
  <c r="GL700" i="1"/>
  <c r="GL701" i="1"/>
  <c r="GL702" i="1"/>
  <c r="GL703" i="1"/>
  <c r="GL704" i="1"/>
  <c r="GL705" i="1"/>
  <c r="GL706" i="1"/>
  <c r="GL707" i="1"/>
  <c r="GL708" i="1"/>
  <c r="GL709" i="1"/>
  <c r="GL710" i="1"/>
  <c r="GL711" i="1"/>
  <c r="GL712" i="1"/>
  <c r="GL713" i="1"/>
  <c r="GL714" i="1"/>
  <c r="GL715" i="1"/>
  <c r="GL716" i="1"/>
  <c r="GL717" i="1"/>
  <c r="GL718" i="1"/>
  <c r="GL719" i="1"/>
  <c r="GL720" i="1"/>
  <c r="GL721" i="1"/>
  <c r="GL722" i="1"/>
  <c r="GL723" i="1"/>
  <c r="GL724" i="1"/>
  <c r="GL725" i="1"/>
  <c r="GL726" i="1"/>
  <c r="GL727" i="1"/>
  <c r="GL728" i="1"/>
  <c r="GL729" i="1"/>
  <c r="GL730" i="1"/>
  <c r="GL731" i="1"/>
  <c r="GL732" i="1"/>
  <c r="GL733" i="1"/>
  <c r="GL734" i="1"/>
  <c r="GL735" i="1"/>
  <c r="GL736" i="1"/>
  <c r="GL737" i="1"/>
  <c r="GL738" i="1"/>
  <c r="GL739" i="1"/>
  <c r="GL740" i="1"/>
  <c r="GL741" i="1"/>
  <c r="GL742" i="1"/>
  <c r="GL743" i="1"/>
  <c r="GL744" i="1"/>
  <c r="GL745" i="1"/>
  <c r="GL746" i="1"/>
  <c r="GL747" i="1"/>
  <c r="GL748" i="1"/>
  <c r="GL749" i="1"/>
  <c r="GL750" i="1"/>
  <c r="GL751" i="1"/>
  <c r="GL752" i="1"/>
  <c r="GL753" i="1"/>
  <c r="GL754" i="1"/>
  <c r="GL755" i="1"/>
  <c r="GL756" i="1"/>
  <c r="GL757" i="1"/>
  <c r="GL758" i="1"/>
  <c r="GL759" i="1"/>
  <c r="GL760" i="1"/>
  <c r="GL761" i="1"/>
  <c r="GL762" i="1"/>
  <c r="GL763" i="1"/>
  <c r="GL764" i="1"/>
  <c r="GL765" i="1"/>
  <c r="GL766" i="1"/>
  <c r="GL767" i="1"/>
  <c r="GL768" i="1"/>
  <c r="GL769" i="1"/>
  <c r="GL770" i="1"/>
  <c r="GL771" i="1"/>
  <c r="GL772" i="1"/>
  <c r="GL773" i="1"/>
  <c r="GL774" i="1"/>
  <c r="GL775" i="1"/>
  <c r="GL776" i="1"/>
  <c r="GL777" i="1"/>
  <c r="GL778" i="1"/>
  <c r="GL779" i="1"/>
  <c r="GL780" i="1"/>
  <c r="GL781" i="1"/>
  <c r="GL782" i="1"/>
  <c r="GL783" i="1"/>
  <c r="GL784" i="1"/>
  <c r="GL785" i="1"/>
  <c r="GL786" i="1"/>
  <c r="GL787" i="1"/>
  <c r="GL788" i="1"/>
  <c r="GL789" i="1"/>
  <c r="GL790" i="1"/>
  <c r="GL791" i="1"/>
  <c r="GL792" i="1"/>
  <c r="GL793" i="1"/>
  <c r="GL794" i="1"/>
  <c r="GL795" i="1"/>
  <c r="GL796" i="1"/>
  <c r="GL797" i="1"/>
  <c r="GL798" i="1"/>
  <c r="GL799" i="1"/>
  <c r="GL800" i="1"/>
  <c r="GL801" i="1"/>
  <c r="GL802" i="1"/>
  <c r="GL803" i="1"/>
  <c r="GL804" i="1"/>
  <c r="GL805" i="1"/>
  <c r="GL806" i="1"/>
  <c r="GL807" i="1"/>
  <c r="GL808" i="1"/>
  <c r="GL809" i="1"/>
  <c r="GL810" i="1"/>
  <c r="GL811" i="1"/>
  <c r="GL812" i="1"/>
  <c r="GL813" i="1"/>
  <c r="GL814" i="1"/>
  <c r="GL815" i="1"/>
  <c r="GL816" i="1"/>
  <c r="GL817" i="1"/>
  <c r="GL818" i="1"/>
  <c r="GL819" i="1"/>
  <c r="GL820" i="1"/>
  <c r="GL821" i="1"/>
  <c r="GL822" i="1"/>
  <c r="GL823" i="1"/>
  <c r="GL824" i="1"/>
  <c r="GL825" i="1"/>
  <c r="GL826" i="1"/>
  <c r="GL827" i="1"/>
  <c r="GL828" i="1"/>
  <c r="GL829" i="1"/>
  <c r="GL830" i="1"/>
  <c r="GL831" i="1"/>
  <c r="GL832" i="1"/>
  <c r="GL833" i="1"/>
  <c r="GL834" i="1"/>
  <c r="GL835" i="1"/>
  <c r="GL836" i="1"/>
  <c r="GL837" i="1"/>
  <c r="GL838" i="1"/>
  <c r="GL839" i="1"/>
  <c r="GL840" i="1"/>
  <c r="GL841" i="1"/>
  <c r="GL842" i="1"/>
  <c r="GL843" i="1"/>
  <c r="GL844" i="1"/>
  <c r="GL845" i="1"/>
  <c r="GL846" i="1"/>
  <c r="GL847" i="1"/>
  <c r="GL848" i="1"/>
  <c r="GL849" i="1"/>
  <c r="GL850" i="1"/>
  <c r="GL851" i="1"/>
  <c r="GL852" i="1"/>
  <c r="GL853" i="1"/>
  <c r="GL854" i="1"/>
  <c r="GL855" i="1"/>
  <c r="GL856" i="1"/>
  <c r="GL857" i="1"/>
  <c r="GL858" i="1"/>
  <c r="GL859" i="1"/>
  <c r="GL860" i="1"/>
  <c r="GL861" i="1"/>
  <c r="GL862" i="1"/>
  <c r="GL863" i="1"/>
  <c r="GL864" i="1"/>
  <c r="GL865" i="1"/>
  <c r="GL866" i="1"/>
  <c r="GL867" i="1"/>
  <c r="GL868" i="1"/>
  <c r="GL869" i="1"/>
  <c r="GL870" i="1"/>
  <c r="GL871" i="1"/>
  <c r="GL872" i="1"/>
  <c r="GL873" i="1"/>
  <c r="GL874" i="1"/>
  <c r="GL875" i="1"/>
  <c r="GL876" i="1"/>
  <c r="GL877" i="1"/>
  <c r="GL878" i="1"/>
  <c r="GL879" i="1"/>
  <c r="GL880" i="1"/>
  <c r="GL881" i="1"/>
  <c r="GL882" i="1"/>
  <c r="GL883" i="1"/>
  <c r="GL884" i="1"/>
  <c r="GL885" i="1"/>
  <c r="GL886" i="1"/>
  <c r="GL887" i="1"/>
  <c r="GL888" i="1"/>
  <c r="GL889" i="1"/>
  <c r="GL890" i="1"/>
  <c r="GL891" i="1"/>
  <c r="GL892" i="1"/>
  <c r="GL893" i="1"/>
  <c r="GL894" i="1"/>
  <c r="GL895" i="1"/>
  <c r="GL896" i="1"/>
  <c r="GL897" i="1"/>
  <c r="GL898" i="1"/>
  <c r="GL899" i="1"/>
  <c r="GL900" i="1"/>
  <c r="GL901" i="1"/>
  <c r="GL902" i="1"/>
  <c r="GL903" i="1"/>
  <c r="GF552" i="1"/>
  <c r="GF553" i="1"/>
  <c r="GF554" i="1"/>
  <c r="GF555" i="1"/>
  <c r="GF556" i="1"/>
  <c r="GF557" i="1"/>
  <c r="GF558" i="1"/>
  <c r="GF559" i="1"/>
  <c r="GF560" i="1"/>
  <c r="GF561" i="1"/>
  <c r="GF562" i="1"/>
  <c r="GF563" i="1"/>
  <c r="GF564" i="1"/>
  <c r="GF565" i="1"/>
  <c r="GF566" i="1"/>
  <c r="GF567" i="1"/>
  <c r="GF568" i="1"/>
  <c r="GF569" i="1"/>
  <c r="GF570" i="1"/>
  <c r="GF571" i="1"/>
  <c r="GF572" i="1"/>
  <c r="GF573" i="1"/>
  <c r="GF574" i="1"/>
  <c r="GF575" i="1"/>
  <c r="GF576" i="1"/>
  <c r="GF577" i="1"/>
  <c r="GF578" i="1"/>
  <c r="GF579" i="1"/>
  <c r="GF580" i="1"/>
  <c r="GF581" i="1"/>
  <c r="GF582" i="1"/>
  <c r="GF583" i="1"/>
  <c r="GF584" i="1"/>
  <c r="GF585" i="1"/>
  <c r="GF586" i="1"/>
  <c r="GF587" i="1"/>
  <c r="GF588" i="1"/>
  <c r="GF589" i="1"/>
  <c r="GF590" i="1"/>
  <c r="GF591" i="1"/>
  <c r="GF592" i="1"/>
  <c r="GF593" i="1"/>
  <c r="GF594" i="1"/>
  <c r="GF595" i="1"/>
  <c r="GF596" i="1"/>
  <c r="GF597" i="1"/>
  <c r="GF598" i="1"/>
  <c r="GF599" i="1"/>
  <c r="GF600" i="1"/>
  <c r="GF601" i="1"/>
  <c r="GF602" i="1"/>
  <c r="GF603" i="1"/>
  <c r="GF604" i="1"/>
  <c r="GF605" i="1"/>
  <c r="GF606" i="1"/>
  <c r="GF607" i="1"/>
  <c r="GF608" i="1"/>
  <c r="GF609" i="1"/>
  <c r="GF610" i="1"/>
  <c r="GF611" i="1"/>
  <c r="GF612" i="1"/>
  <c r="GF613" i="1"/>
  <c r="GF614" i="1"/>
  <c r="GF615" i="1"/>
  <c r="GF616" i="1"/>
  <c r="GF617" i="1"/>
  <c r="GF618" i="1"/>
  <c r="GF619" i="1"/>
  <c r="GF620" i="1"/>
  <c r="GF621" i="1"/>
  <c r="GF622" i="1"/>
  <c r="GF623" i="1"/>
  <c r="GF624" i="1"/>
  <c r="GF625" i="1"/>
  <c r="GF626" i="1"/>
  <c r="GF627" i="1"/>
  <c r="GF628" i="1"/>
  <c r="GF629" i="1"/>
  <c r="GF630" i="1"/>
  <c r="GF631" i="1"/>
  <c r="GF632" i="1"/>
  <c r="GF633" i="1"/>
  <c r="GF634" i="1"/>
  <c r="GF635" i="1"/>
  <c r="GF636" i="1"/>
  <c r="GF637" i="1"/>
  <c r="GF638" i="1"/>
  <c r="GF639" i="1"/>
  <c r="GF640" i="1"/>
  <c r="GF641" i="1"/>
  <c r="GF642" i="1"/>
  <c r="GF643" i="1"/>
  <c r="GF644" i="1"/>
  <c r="GF645" i="1"/>
  <c r="GF646" i="1"/>
  <c r="GF647" i="1"/>
  <c r="GF648" i="1"/>
  <c r="GF649" i="1"/>
  <c r="GF650" i="1"/>
  <c r="GF651" i="1"/>
  <c r="GF652" i="1"/>
  <c r="GF653" i="1"/>
  <c r="GF654" i="1"/>
  <c r="GF655" i="1"/>
  <c r="GF656" i="1"/>
  <c r="GF657" i="1"/>
  <c r="GF658" i="1"/>
  <c r="GF659" i="1"/>
  <c r="GF660" i="1"/>
  <c r="GF661" i="1"/>
  <c r="GF662" i="1"/>
  <c r="GF663" i="1"/>
  <c r="GF664" i="1"/>
  <c r="GF665" i="1"/>
  <c r="GF666" i="1"/>
  <c r="GF667" i="1"/>
  <c r="GF668" i="1"/>
  <c r="GF669" i="1"/>
  <c r="GF670" i="1"/>
  <c r="GF671" i="1"/>
  <c r="GF672" i="1"/>
  <c r="GF673" i="1"/>
  <c r="GF674" i="1"/>
  <c r="GF675" i="1"/>
  <c r="GF676" i="1"/>
  <c r="GF677" i="1"/>
  <c r="GF678" i="1"/>
  <c r="GF679" i="1"/>
  <c r="GF680" i="1"/>
  <c r="GF681" i="1"/>
  <c r="GF682" i="1"/>
  <c r="GF683" i="1"/>
  <c r="GF684" i="1"/>
  <c r="GF685" i="1"/>
  <c r="GF686" i="1"/>
  <c r="GF687" i="1"/>
  <c r="GF688" i="1"/>
  <c r="GF689" i="1"/>
  <c r="GF690" i="1"/>
  <c r="GF691" i="1"/>
  <c r="GF692" i="1"/>
  <c r="GF693" i="1"/>
  <c r="GF694" i="1"/>
  <c r="GF695" i="1"/>
  <c r="GF696" i="1"/>
  <c r="GF697" i="1"/>
  <c r="GF698" i="1"/>
  <c r="GF699" i="1"/>
  <c r="GF700" i="1"/>
  <c r="GF701" i="1"/>
  <c r="GF702" i="1"/>
  <c r="GF703" i="1"/>
  <c r="GF704" i="1"/>
  <c r="GF705" i="1"/>
  <c r="GF706" i="1"/>
  <c r="GF707" i="1"/>
  <c r="GF708" i="1"/>
  <c r="GF709" i="1"/>
  <c r="GF710" i="1"/>
  <c r="GF711" i="1"/>
  <c r="GF712" i="1"/>
  <c r="GF713" i="1"/>
  <c r="GF714" i="1"/>
  <c r="GF715" i="1"/>
  <c r="GF716" i="1"/>
  <c r="GF717" i="1"/>
  <c r="GF718" i="1"/>
  <c r="GF719" i="1"/>
  <c r="GF720" i="1"/>
  <c r="GF721" i="1"/>
  <c r="GF722" i="1"/>
  <c r="GF723" i="1"/>
  <c r="GF724" i="1"/>
  <c r="GF725" i="1"/>
  <c r="GF726" i="1"/>
  <c r="GF551" i="1"/>
  <c r="GF189" i="1"/>
  <c r="GF190" i="1"/>
  <c r="GF191" i="1"/>
  <c r="GF192" i="1"/>
  <c r="GF193" i="1"/>
  <c r="GF194" i="1"/>
  <c r="GF195" i="1"/>
  <c r="GF196" i="1"/>
  <c r="GF197" i="1"/>
  <c r="GF198" i="1"/>
  <c r="GF199" i="1"/>
  <c r="GF200" i="1"/>
  <c r="GF201" i="1"/>
  <c r="GF202" i="1"/>
  <c r="GF203" i="1"/>
  <c r="GF204" i="1"/>
  <c r="GF205" i="1"/>
  <c r="GF206" i="1"/>
  <c r="GF207" i="1"/>
  <c r="GF208" i="1"/>
  <c r="GF209" i="1"/>
  <c r="GF210" i="1"/>
  <c r="GF211" i="1"/>
  <c r="GF212" i="1"/>
  <c r="GF213" i="1"/>
  <c r="GF214" i="1"/>
  <c r="GF215" i="1"/>
  <c r="GF216" i="1"/>
  <c r="GF217" i="1"/>
  <c r="GF218" i="1"/>
  <c r="GF219" i="1"/>
  <c r="GF220" i="1"/>
  <c r="GF221" i="1"/>
  <c r="GF222" i="1"/>
  <c r="GF223" i="1"/>
  <c r="GF224" i="1"/>
  <c r="GF225" i="1"/>
  <c r="GF226" i="1"/>
  <c r="GF227" i="1"/>
  <c r="GF228" i="1"/>
  <c r="GF229" i="1"/>
  <c r="GF230" i="1"/>
  <c r="GF231" i="1"/>
  <c r="GF232" i="1"/>
  <c r="GF233" i="1"/>
  <c r="GF234" i="1"/>
  <c r="GF235" i="1"/>
  <c r="GF236" i="1"/>
  <c r="GF237" i="1"/>
  <c r="GF238" i="1"/>
  <c r="GF239" i="1"/>
  <c r="GF240" i="1"/>
  <c r="GF241" i="1"/>
  <c r="GF242" i="1"/>
  <c r="GF243" i="1"/>
  <c r="GF244" i="1"/>
  <c r="GF245" i="1"/>
  <c r="GF246" i="1"/>
  <c r="GF247" i="1"/>
  <c r="GF248" i="1"/>
  <c r="GF249" i="1"/>
  <c r="GF250" i="1"/>
  <c r="GF251" i="1"/>
  <c r="GF252" i="1"/>
  <c r="GF253" i="1"/>
  <c r="GF254" i="1"/>
  <c r="GF255" i="1"/>
  <c r="GF256" i="1"/>
  <c r="GF257" i="1"/>
  <c r="GF258" i="1"/>
  <c r="GF259" i="1"/>
  <c r="GF260" i="1"/>
  <c r="GF261" i="1"/>
  <c r="GF262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F276" i="1"/>
  <c r="GF277" i="1"/>
  <c r="GF278" i="1"/>
  <c r="GF279" i="1"/>
  <c r="GF280" i="1"/>
  <c r="GF281" i="1"/>
  <c r="GF282" i="1"/>
  <c r="GF283" i="1"/>
  <c r="GF284" i="1"/>
  <c r="GF285" i="1"/>
  <c r="GF286" i="1"/>
  <c r="GF287" i="1"/>
  <c r="GF288" i="1"/>
  <c r="GF289" i="1"/>
  <c r="GF290" i="1"/>
  <c r="GF291" i="1"/>
  <c r="GF292" i="1"/>
  <c r="GF293" i="1"/>
  <c r="GF294" i="1"/>
  <c r="GF295" i="1"/>
  <c r="GF296" i="1"/>
  <c r="GF297" i="1"/>
  <c r="GF298" i="1"/>
  <c r="GF299" i="1"/>
  <c r="GF300" i="1"/>
  <c r="GF301" i="1"/>
  <c r="GF302" i="1"/>
  <c r="GF303" i="1"/>
  <c r="GF304" i="1"/>
  <c r="GF305" i="1"/>
  <c r="GF306" i="1"/>
  <c r="GF307" i="1"/>
  <c r="GF308" i="1"/>
  <c r="GF309" i="1"/>
  <c r="GF310" i="1"/>
  <c r="GF311" i="1"/>
  <c r="GF312" i="1"/>
  <c r="GF313" i="1"/>
  <c r="GF314" i="1"/>
  <c r="GF315" i="1"/>
  <c r="GF316" i="1"/>
  <c r="GF317" i="1"/>
  <c r="GF318" i="1"/>
  <c r="GF319" i="1"/>
  <c r="GF320" i="1"/>
  <c r="GF321" i="1"/>
  <c r="GF322" i="1"/>
  <c r="GF323" i="1"/>
  <c r="GF324" i="1"/>
  <c r="GF325" i="1"/>
  <c r="GF326" i="1"/>
  <c r="GF327" i="1"/>
  <c r="GF328" i="1"/>
  <c r="GF329" i="1"/>
  <c r="GF330" i="1"/>
  <c r="GF331" i="1"/>
  <c r="GF332" i="1"/>
  <c r="GF333" i="1"/>
  <c r="GF334" i="1"/>
  <c r="GF335" i="1"/>
  <c r="GF336" i="1"/>
  <c r="GF337" i="1"/>
  <c r="GF338" i="1"/>
  <c r="GF339" i="1"/>
  <c r="GF340" i="1"/>
  <c r="GF341" i="1"/>
  <c r="GF342" i="1"/>
  <c r="GF343" i="1"/>
  <c r="GF344" i="1"/>
  <c r="GF345" i="1"/>
  <c r="GF346" i="1"/>
  <c r="GF347" i="1"/>
  <c r="GF348" i="1"/>
  <c r="GF349" i="1"/>
  <c r="GF350" i="1"/>
  <c r="GF351" i="1"/>
  <c r="GF352" i="1"/>
  <c r="GF353" i="1"/>
  <c r="GF354" i="1"/>
  <c r="GF355" i="1"/>
  <c r="GF356" i="1"/>
  <c r="GF357" i="1"/>
  <c r="GF358" i="1"/>
  <c r="GF359" i="1"/>
  <c r="GF360" i="1"/>
  <c r="GF361" i="1"/>
  <c r="GF362" i="1"/>
  <c r="GF363" i="1"/>
  <c r="GF364" i="1"/>
  <c r="GF365" i="1"/>
  <c r="GF366" i="1"/>
  <c r="GF367" i="1"/>
  <c r="GF368" i="1"/>
  <c r="GF369" i="1"/>
  <c r="GF370" i="1"/>
  <c r="GF371" i="1"/>
  <c r="GF372" i="1"/>
  <c r="GF373" i="1"/>
  <c r="GF374" i="1"/>
  <c r="GF375" i="1"/>
  <c r="GF376" i="1"/>
  <c r="GF377" i="1"/>
  <c r="GF378" i="1"/>
  <c r="GF379" i="1"/>
  <c r="GF380" i="1"/>
  <c r="GF381" i="1"/>
  <c r="GF382" i="1"/>
  <c r="GF383" i="1"/>
  <c r="GF384" i="1"/>
  <c r="GF385" i="1"/>
  <c r="GF386" i="1"/>
  <c r="GF387" i="1"/>
  <c r="GF388" i="1"/>
  <c r="GF389" i="1"/>
  <c r="GF390" i="1"/>
  <c r="GF391" i="1"/>
  <c r="GF392" i="1"/>
  <c r="GF393" i="1"/>
  <c r="GF394" i="1"/>
  <c r="GF395" i="1"/>
  <c r="GF396" i="1"/>
  <c r="GF397" i="1"/>
  <c r="GF398" i="1"/>
  <c r="GF399" i="1"/>
  <c r="GF400" i="1"/>
  <c r="GF401" i="1"/>
  <c r="GF402" i="1"/>
  <c r="GF403" i="1"/>
  <c r="GF404" i="1"/>
  <c r="GF405" i="1"/>
  <c r="GF406" i="1"/>
  <c r="GF407" i="1"/>
  <c r="GF408" i="1"/>
  <c r="GF409" i="1"/>
  <c r="GF410" i="1"/>
  <c r="GF411" i="1"/>
  <c r="GF412" i="1"/>
  <c r="GF413" i="1"/>
  <c r="GF414" i="1"/>
  <c r="GF415" i="1"/>
  <c r="GF416" i="1"/>
  <c r="GF417" i="1"/>
  <c r="GF418" i="1"/>
  <c r="GF419" i="1"/>
  <c r="GF420" i="1"/>
  <c r="GF421" i="1"/>
  <c r="GF422" i="1"/>
  <c r="GF423" i="1"/>
  <c r="GF424" i="1"/>
  <c r="GF425" i="1"/>
  <c r="GF426" i="1"/>
  <c r="GF427" i="1"/>
  <c r="GF428" i="1"/>
  <c r="GF429" i="1"/>
  <c r="GF430" i="1"/>
  <c r="GF431" i="1"/>
  <c r="GF432" i="1"/>
  <c r="GF433" i="1"/>
  <c r="GF434" i="1"/>
  <c r="GF435" i="1"/>
  <c r="GF436" i="1"/>
  <c r="GF437" i="1"/>
  <c r="GF438" i="1"/>
  <c r="GF439" i="1"/>
  <c r="GF440" i="1"/>
  <c r="GF441" i="1"/>
  <c r="GF442" i="1"/>
  <c r="GF443" i="1"/>
  <c r="GF444" i="1"/>
  <c r="GF445" i="1"/>
  <c r="GF446" i="1"/>
  <c r="GF447" i="1"/>
  <c r="GF448" i="1"/>
  <c r="GF449" i="1"/>
  <c r="GF450" i="1"/>
  <c r="GF451" i="1"/>
  <c r="GF452" i="1"/>
  <c r="GF453" i="1"/>
  <c r="GF454" i="1"/>
  <c r="GF455" i="1"/>
  <c r="GF456" i="1"/>
  <c r="GF457" i="1"/>
  <c r="GF458" i="1"/>
  <c r="GF459" i="1"/>
  <c r="GF460" i="1"/>
  <c r="GF461" i="1"/>
  <c r="GF462" i="1"/>
  <c r="GF463" i="1"/>
  <c r="GF464" i="1"/>
  <c r="GF465" i="1"/>
  <c r="GF466" i="1"/>
  <c r="GF467" i="1"/>
  <c r="GF468" i="1"/>
  <c r="GF469" i="1"/>
  <c r="GF470" i="1"/>
  <c r="GF471" i="1"/>
  <c r="GF472" i="1"/>
  <c r="GF473" i="1"/>
  <c r="GF474" i="1"/>
  <c r="GF475" i="1"/>
  <c r="GF476" i="1"/>
  <c r="GF477" i="1"/>
  <c r="GF478" i="1"/>
  <c r="GF479" i="1"/>
  <c r="GF480" i="1"/>
  <c r="GF481" i="1"/>
  <c r="GF482" i="1"/>
  <c r="GF483" i="1"/>
  <c r="GF484" i="1"/>
  <c r="GF485" i="1"/>
  <c r="GF486" i="1"/>
  <c r="GF487" i="1"/>
  <c r="GF488" i="1"/>
  <c r="GF489" i="1"/>
  <c r="GF490" i="1"/>
  <c r="GF491" i="1"/>
  <c r="GF492" i="1"/>
  <c r="GF493" i="1"/>
  <c r="GF494" i="1"/>
  <c r="GF495" i="1"/>
  <c r="GF496" i="1"/>
  <c r="GF497" i="1"/>
  <c r="GF498" i="1"/>
  <c r="GF499" i="1"/>
  <c r="GF500" i="1"/>
  <c r="GF501" i="1"/>
  <c r="GF502" i="1"/>
  <c r="GF503" i="1"/>
  <c r="GF504" i="1"/>
  <c r="GF505" i="1"/>
  <c r="GF506" i="1"/>
  <c r="GF507" i="1"/>
  <c r="GF508" i="1"/>
  <c r="GF509" i="1"/>
  <c r="GF510" i="1"/>
  <c r="GF511" i="1"/>
  <c r="GF512" i="1"/>
  <c r="GF513" i="1"/>
  <c r="GF514" i="1"/>
  <c r="GF515" i="1"/>
  <c r="GF516" i="1"/>
  <c r="GF517" i="1"/>
  <c r="GF518" i="1"/>
  <c r="GF519" i="1"/>
  <c r="GF520" i="1"/>
  <c r="GF521" i="1"/>
  <c r="GF522" i="1"/>
  <c r="GF523" i="1"/>
  <c r="GF524" i="1"/>
  <c r="GF525" i="1"/>
  <c r="GF526" i="1"/>
  <c r="GF527" i="1"/>
  <c r="GF528" i="1"/>
  <c r="GF529" i="1"/>
  <c r="GF530" i="1"/>
  <c r="GF531" i="1"/>
  <c r="GF532" i="1"/>
  <c r="GF533" i="1"/>
  <c r="GF534" i="1"/>
  <c r="GF535" i="1"/>
  <c r="GF536" i="1"/>
  <c r="GF537" i="1"/>
  <c r="GF538" i="1"/>
  <c r="GF539" i="1"/>
  <c r="GF540" i="1"/>
  <c r="GF541" i="1"/>
  <c r="GF542" i="1"/>
  <c r="GF543" i="1"/>
  <c r="GF544" i="1"/>
  <c r="GF545" i="1"/>
  <c r="GF546" i="1"/>
  <c r="GF547" i="1"/>
  <c r="GF548" i="1"/>
  <c r="GF549" i="1"/>
  <c r="GF550" i="1"/>
  <c r="GF727" i="1"/>
  <c r="GF728" i="1"/>
  <c r="GF729" i="1"/>
  <c r="GF730" i="1"/>
  <c r="GF731" i="1"/>
  <c r="GF732" i="1"/>
  <c r="GF733" i="1"/>
  <c r="GF734" i="1"/>
  <c r="GF735" i="1"/>
  <c r="GF736" i="1"/>
  <c r="GF737" i="1"/>
  <c r="GF738" i="1"/>
  <c r="GF739" i="1"/>
  <c r="GF740" i="1"/>
  <c r="GF741" i="1"/>
  <c r="GF742" i="1"/>
  <c r="GF743" i="1"/>
  <c r="GF744" i="1"/>
  <c r="GF745" i="1"/>
  <c r="GF746" i="1"/>
  <c r="GF747" i="1"/>
  <c r="GF748" i="1"/>
  <c r="GF749" i="1"/>
  <c r="GF750" i="1"/>
  <c r="GF751" i="1"/>
  <c r="GF752" i="1"/>
  <c r="GF753" i="1"/>
  <c r="GF754" i="1"/>
  <c r="GF755" i="1"/>
  <c r="GF756" i="1"/>
  <c r="GF757" i="1"/>
  <c r="GF758" i="1"/>
  <c r="GF759" i="1"/>
  <c r="GF760" i="1"/>
  <c r="GF761" i="1"/>
  <c r="GF762" i="1"/>
  <c r="GF763" i="1"/>
  <c r="GF764" i="1"/>
  <c r="GF765" i="1"/>
  <c r="GF766" i="1"/>
  <c r="GF767" i="1"/>
  <c r="GF768" i="1"/>
  <c r="GF769" i="1"/>
  <c r="GF770" i="1"/>
  <c r="GF771" i="1"/>
  <c r="GF772" i="1"/>
  <c r="GF773" i="1"/>
  <c r="GF774" i="1"/>
  <c r="GF775" i="1"/>
  <c r="GF776" i="1"/>
  <c r="GF777" i="1"/>
  <c r="GF778" i="1"/>
  <c r="GF779" i="1"/>
  <c r="GF780" i="1"/>
  <c r="GF781" i="1"/>
  <c r="GF782" i="1"/>
  <c r="GF783" i="1"/>
  <c r="GF784" i="1"/>
  <c r="GF785" i="1"/>
  <c r="GF786" i="1"/>
  <c r="GF787" i="1"/>
  <c r="GF788" i="1"/>
  <c r="GF789" i="1"/>
  <c r="GF790" i="1"/>
  <c r="GF791" i="1"/>
  <c r="GF792" i="1"/>
  <c r="GF793" i="1"/>
  <c r="GF794" i="1"/>
  <c r="GF795" i="1"/>
  <c r="GF796" i="1"/>
  <c r="GF797" i="1"/>
  <c r="GF798" i="1"/>
  <c r="GF799" i="1"/>
  <c r="GF800" i="1"/>
  <c r="GF801" i="1"/>
  <c r="GF802" i="1"/>
  <c r="GF803" i="1"/>
  <c r="GF804" i="1"/>
  <c r="GF805" i="1"/>
  <c r="GF806" i="1"/>
  <c r="GF807" i="1"/>
  <c r="GF808" i="1"/>
  <c r="GF809" i="1"/>
  <c r="GF810" i="1"/>
  <c r="GF811" i="1"/>
  <c r="GF812" i="1"/>
  <c r="GF813" i="1"/>
  <c r="GF814" i="1"/>
  <c r="GF815" i="1"/>
  <c r="GF816" i="1"/>
  <c r="GF817" i="1"/>
  <c r="GF818" i="1"/>
  <c r="GF819" i="1"/>
  <c r="GF820" i="1"/>
  <c r="GF821" i="1"/>
  <c r="GF822" i="1"/>
  <c r="GF823" i="1"/>
  <c r="GF824" i="1"/>
  <c r="GF825" i="1"/>
  <c r="GF826" i="1"/>
  <c r="GF827" i="1"/>
  <c r="GF828" i="1"/>
  <c r="GF829" i="1"/>
  <c r="GF830" i="1"/>
  <c r="GF831" i="1"/>
  <c r="GF832" i="1"/>
  <c r="GF833" i="1"/>
  <c r="GF834" i="1"/>
  <c r="GF835" i="1"/>
  <c r="GF836" i="1"/>
  <c r="GF837" i="1"/>
  <c r="GF838" i="1"/>
  <c r="GF839" i="1"/>
  <c r="GF840" i="1"/>
  <c r="GF841" i="1"/>
  <c r="GF842" i="1"/>
  <c r="GF843" i="1"/>
  <c r="GF844" i="1"/>
  <c r="GF845" i="1"/>
  <c r="GF846" i="1"/>
  <c r="GF847" i="1"/>
  <c r="GF848" i="1"/>
  <c r="GF849" i="1"/>
  <c r="GF850" i="1"/>
  <c r="GF851" i="1"/>
  <c r="GF852" i="1"/>
  <c r="GF853" i="1"/>
  <c r="GF854" i="1"/>
  <c r="GF855" i="1"/>
  <c r="GF856" i="1"/>
  <c r="GF857" i="1"/>
  <c r="GF858" i="1"/>
  <c r="GF859" i="1"/>
  <c r="GF860" i="1"/>
  <c r="GF861" i="1"/>
  <c r="GF862" i="1"/>
  <c r="GF863" i="1"/>
  <c r="GF864" i="1"/>
  <c r="GF865" i="1"/>
  <c r="GF866" i="1"/>
  <c r="GF867" i="1"/>
  <c r="GF868" i="1"/>
  <c r="GF869" i="1"/>
  <c r="GF870" i="1"/>
  <c r="GF871" i="1"/>
  <c r="GF872" i="1"/>
  <c r="GF873" i="1"/>
  <c r="GF874" i="1"/>
  <c r="GF875" i="1"/>
  <c r="GF876" i="1"/>
  <c r="GF877" i="1"/>
  <c r="GF878" i="1"/>
  <c r="GF879" i="1"/>
  <c r="GF880" i="1"/>
  <c r="GF881" i="1"/>
  <c r="GF882" i="1"/>
  <c r="GF883" i="1"/>
  <c r="GF884" i="1"/>
  <c r="GF885" i="1"/>
  <c r="GF886" i="1"/>
  <c r="GF887" i="1"/>
  <c r="GF888" i="1"/>
  <c r="GF889" i="1"/>
  <c r="GF890" i="1"/>
  <c r="GF891" i="1"/>
  <c r="GF892" i="1"/>
  <c r="GF893" i="1"/>
  <c r="GF894" i="1"/>
  <c r="GF895" i="1"/>
  <c r="GF896" i="1"/>
  <c r="GF897" i="1"/>
  <c r="GF898" i="1"/>
  <c r="GF899" i="1"/>
  <c r="GF900" i="1"/>
  <c r="GF901" i="1"/>
  <c r="GF902" i="1"/>
  <c r="GF903" i="1"/>
  <c r="GF188" i="1"/>
  <c r="GF3" i="1"/>
  <c r="GF4" i="1"/>
  <c r="GF5" i="1"/>
  <c r="GF6" i="1"/>
  <c r="GF7" i="1"/>
  <c r="GF8" i="1"/>
  <c r="GF9" i="1"/>
  <c r="GF10" i="1"/>
  <c r="GF11" i="1"/>
  <c r="GF12" i="1"/>
  <c r="GF13" i="1"/>
  <c r="GF14" i="1"/>
  <c r="GF15" i="1"/>
  <c r="GF16" i="1"/>
  <c r="GF17" i="1"/>
  <c r="GF18" i="1"/>
  <c r="GF19" i="1"/>
  <c r="GF20" i="1"/>
  <c r="GF21" i="1"/>
  <c r="GF22" i="1"/>
  <c r="GF23" i="1"/>
  <c r="GF24" i="1"/>
  <c r="GF25" i="1"/>
  <c r="GF26" i="1"/>
  <c r="GF27" i="1"/>
  <c r="GF28" i="1"/>
  <c r="GF29" i="1"/>
  <c r="GF30" i="1"/>
  <c r="GF31" i="1"/>
  <c r="GF32" i="1"/>
  <c r="GF33" i="1"/>
  <c r="GF34" i="1"/>
  <c r="GF35" i="1"/>
  <c r="GF36" i="1"/>
  <c r="GF37" i="1"/>
  <c r="GF38" i="1"/>
  <c r="GF39" i="1"/>
  <c r="GF40" i="1"/>
  <c r="GF41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5" i="1"/>
  <c r="GF96" i="1"/>
  <c r="GF97" i="1"/>
  <c r="GF98" i="1"/>
  <c r="GF99" i="1"/>
  <c r="GF100" i="1"/>
  <c r="GF101" i="1"/>
  <c r="GF102" i="1"/>
  <c r="GF103" i="1"/>
  <c r="GF104" i="1"/>
  <c r="GF105" i="1"/>
  <c r="GF106" i="1"/>
  <c r="GF107" i="1"/>
  <c r="GF108" i="1"/>
  <c r="GF109" i="1"/>
  <c r="GF110" i="1"/>
  <c r="GF111" i="1"/>
  <c r="GF112" i="1"/>
  <c r="GF113" i="1"/>
  <c r="GF114" i="1"/>
  <c r="GF115" i="1"/>
  <c r="GF116" i="1"/>
  <c r="GF117" i="1"/>
  <c r="GF118" i="1"/>
  <c r="GF119" i="1"/>
  <c r="GF120" i="1"/>
  <c r="GF121" i="1"/>
  <c r="GF122" i="1"/>
  <c r="GF123" i="1"/>
  <c r="GF124" i="1"/>
  <c r="GF125" i="1"/>
  <c r="GF126" i="1"/>
  <c r="GF127" i="1"/>
  <c r="GF128" i="1"/>
  <c r="GF129" i="1"/>
  <c r="GF130" i="1"/>
  <c r="GF131" i="1"/>
  <c r="GF132" i="1"/>
  <c r="GF133" i="1"/>
  <c r="GF134" i="1"/>
  <c r="GF135" i="1"/>
  <c r="GF136" i="1"/>
  <c r="GF137" i="1"/>
  <c r="GF138" i="1"/>
  <c r="GF139" i="1"/>
  <c r="GF140" i="1"/>
  <c r="GF141" i="1"/>
  <c r="GF142" i="1"/>
  <c r="GF143" i="1"/>
  <c r="GF144" i="1"/>
  <c r="GF145" i="1"/>
  <c r="GF146" i="1"/>
  <c r="GF147" i="1"/>
  <c r="GF148" i="1"/>
  <c r="GF149" i="1"/>
  <c r="GF150" i="1"/>
  <c r="GF151" i="1"/>
  <c r="GF152" i="1"/>
  <c r="GF153" i="1"/>
  <c r="GF154" i="1"/>
  <c r="GF155" i="1"/>
  <c r="GF156" i="1"/>
  <c r="GF157" i="1"/>
  <c r="GF158" i="1"/>
  <c r="GF159" i="1"/>
  <c r="GF160" i="1"/>
  <c r="GF161" i="1"/>
  <c r="GF162" i="1"/>
  <c r="GF163" i="1"/>
  <c r="GF164" i="1"/>
  <c r="GF165" i="1"/>
  <c r="GF166" i="1"/>
  <c r="GF167" i="1"/>
  <c r="GF168" i="1"/>
  <c r="GF169" i="1"/>
  <c r="GF170" i="1"/>
  <c r="GF171" i="1"/>
  <c r="GF172" i="1"/>
  <c r="GF173" i="1"/>
  <c r="GF174" i="1"/>
  <c r="GF175" i="1"/>
  <c r="GF176" i="1"/>
  <c r="GF177" i="1"/>
  <c r="GF178" i="1"/>
  <c r="GF179" i="1"/>
  <c r="GF180" i="1"/>
  <c r="GF181" i="1"/>
  <c r="GF182" i="1"/>
  <c r="GF183" i="1"/>
  <c r="GF184" i="1"/>
  <c r="GF185" i="1"/>
  <c r="GF186" i="1"/>
  <c r="GF187" i="1"/>
  <c r="GF2" i="1"/>
  <c r="FZ551" i="1"/>
  <c r="FZ552" i="1"/>
  <c r="FZ553" i="1"/>
  <c r="FZ554" i="1"/>
  <c r="FZ555" i="1"/>
  <c r="FZ556" i="1"/>
  <c r="FZ557" i="1"/>
  <c r="FZ558" i="1"/>
  <c r="FZ559" i="1"/>
  <c r="FZ560" i="1"/>
  <c r="FZ561" i="1"/>
  <c r="FZ562" i="1"/>
  <c r="FZ563" i="1"/>
  <c r="FZ564" i="1"/>
  <c r="FZ565" i="1"/>
  <c r="FZ566" i="1"/>
  <c r="FZ567" i="1"/>
  <c r="FZ568" i="1"/>
  <c r="FZ569" i="1"/>
  <c r="FZ570" i="1"/>
  <c r="FZ571" i="1"/>
  <c r="FZ572" i="1"/>
  <c r="FZ573" i="1"/>
  <c r="FZ574" i="1"/>
  <c r="FZ575" i="1"/>
  <c r="FZ576" i="1"/>
  <c r="FZ577" i="1"/>
  <c r="FZ578" i="1"/>
  <c r="FZ579" i="1"/>
  <c r="FZ580" i="1"/>
  <c r="FZ581" i="1"/>
  <c r="FZ582" i="1"/>
  <c r="FZ583" i="1"/>
  <c r="FZ584" i="1"/>
  <c r="FZ585" i="1"/>
  <c r="FZ586" i="1"/>
  <c r="FZ587" i="1"/>
  <c r="FZ588" i="1"/>
  <c r="FZ589" i="1"/>
  <c r="FZ590" i="1"/>
  <c r="FZ591" i="1"/>
  <c r="FZ592" i="1"/>
  <c r="FZ593" i="1"/>
  <c r="FZ594" i="1"/>
  <c r="FZ595" i="1"/>
  <c r="FZ596" i="1"/>
  <c r="FZ597" i="1"/>
  <c r="FZ598" i="1"/>
  <c r="FZ599" i="1"/>
  <c r="FZ600" i="1"/>
  <c r="FZ601" i="1"/>
  <c r="FZ602" i="1"/>
  <c r="FZ603" i="1"/>
  <c r="FZ604" i="1"/>
  <c r="FZ605" i="1"/>
  <c r="FZ606" i="1"/>
  <c r="FZ607" i="1"/>
  <c r="FZ608" i="1"/>
  <c r="FZ609" i="1"/>
  <c r="FZ610" i="1"/>
  <c r="FZ611" i="1"/>
  <c r="FZ612" i="1"/>
  <c r="FZ613" i="1"/>
  <c r="FZ614" i="1"/>
  <c r="FZ615" i="1"/>
  <c r="FZ616" i="1"/>
  <c r="FZ617" i="1"/>
  <c r="FZ618" i="1"/>
  <c r="FZ619" i="1"/>
  <c r="FZ620" i="1"/>
  <c r="FZ621" i="1"/>
  <c r="FZ622" i="1"/>
  <c r="FZ623" i="1"/>
  <c r="FZ624" i="1"/>
  <c r="FZ625" i="1"/>
  <c r="FZ626" i="1"/>
  <c r="FZ627" i="1"/>
  <c r="FZ628" i="1"/>
  <c r="FZ629" i="1"/>
  <c r="FZ630" i="1"/>
  <c r="FZ631" i="1"/>
  <c r="FZ632" i="1"/>
  <c r="FZ633" i="1"/>
  <c r="FZ634" i="1"/>
  <c r="FZ635" i="1"/>
  <c r="FZ636" i="1"/>
  <c r="FZ637" i="1"/>
  <c r="FZ638" i="1"/>
  <c r="FZ639" i="1"/>
  <c r="FZ640" i="1"/>
  <c r="FZ641" i="1"/>
  <c r="FZ642" i="1"/>
  <c r="FZ643" i="1"/>
  <c r="FZ644" i="1"/>
  <c r="FZ645" i="1"/>
  <c r="FZ646" i="1"/>
  <c r="FZ647" i="1"/>
  <c r="FZ648" i="1"/>
  <c r="FZ649" i="1"/>
  <c r="FZ650" i="1"/>
  <c r="FZ651" i="1"/>
  <c r="FZ652" i="1"/>
  <c r="FZ653" i="1"/>
  <c r="FZ654" i="1"/>
  <c r="FZ655" i="1"/>
  <c r="FZ656" i="1"/>
  <c r="FZ657" i="1"/>
  <c r="FZ658" i="1"/>
  <c r="FZ659" i="1"/>
  <c r="FZ660" i="1"/>
  <c r="FZ661" i="1"/>
  <c r="FZ662" i="1"/>
  <c r="FZ663" i="1"/>
  <c r="FZ664" i="1"/>
  <c r="FZ665" i="1"/>
  <c r="FZ666" i="1"/>
  <c r="FZ667" i="1"/>
  <c r="FZ668" i="1"/>
  <c r="FZ669" i="1"/>
  <c r="FZ670" i="1"/>
  <c r="FZ671" i="1"/>
  <c r="FZ672" i="1"/>
  <c r="FZ673" i="1"/>
  <c r="FZ674" i="1"/>
  <c r="FZ675" i="1"/>
  <c r="FZ676" i="1"/>
  <c r="FZ677" i="1"/>
  <c r="FZ678" i="1"/>
  <c r="FZ679" i="1"/>
  <c r="FZ680" i="1"/>
  <c r="FZ681" i="1"/>
  <c r="FZ682" i="1"/>
  <c r="FZ683" i="1"/>
  <c r="FZ684" i="1"/>
  <c r="FZ685" i="1"/>
  <c r="FZ686" i="1"/>
  <c r="FZ687" i="1"/>
  <c r="FZ688" i="1"/>
  <c r="FZ689" i="1"/>
  <c r="FZ690" i="1"/>
  <c r="FZ691" i="1"/>
  <c r="FZ692" i="1"/>
  <c r="FZ693" i="1"/>
  <c r="FZ694" i="1"/>
  <c r="FZ695" i="1"/>
  <c r="FZ696" i="1"/>
  <c r="FZ697" i="1"/>
  <c r="FZ698" i="1"/>
  <c r="FZ699" i="1"/>
  <c r="FZ700" i="1"/>
  <c r="FZ701" i="1"/>
  <c r="FZ702" i="1"/>
  <c r="FZ703" i="1"/>
  <c r="FZ704" i="1"/>
  <c r="FZ705" i="1"/>
  <c r="FZ706" i="1"/>
  <c r="FZ707" i="1"/>
  <c r="FZ708" i="1"/>
  <c r="FZ709" i="1"/>
  <c r="FZ710" i="1"/>
  <c r="FZ711" i="1"/>
  <c r="FZ712" i="1"/>
  <c r="FZ713" i="1"/>
  <c r="FZ714" i="1"/>
  <c r="FZ715" i="1"/>
  <c r="FZ716" i="1"/>
  <c r="FZ717" i="1"/>
  <c r="FZ718" i="1"/>
  <c r="FZ719" i="1"/>
  <c r="FZ720" i="1"/>
  <c r="FZ721" i="1"/>
  <c r="FZ722" i="1"/>
  <c r="FZ723" i="1"/>
  <c r="FZ724" i="1"/>
  <c r="FZ725" i="1"/>
  <c r="FZ726" i="1"/>
  <c r="FZ727" i="1"/>
  <c r="FZ728" i="1"/>
  <c r="FZ729" i="1"/>
  <c r="FZ730" i="1"/>
  <c r="FZ731" i="1"/>
  <c r="FZ732" i="1"/>
  <c r="FZ733" i="1"/>
  <c r="FZ734" i="1"/>
  <c r="FZ735" i="1"/>
  <c r="FZ736" i="1"/>
  <c r="FZ737" i="1"/>
  <c r="FZ738" i="1"/>
  <c r="FZ739" i="1"/>
  <c r="FZ740" i="1"/>
  <c r="FZ741" i="1"/>
  <c r="FZ742" i="1"/>
  <c r="FZ743" i="1"/>
  <c r="FZ744" i="1"/>
  <c r="FZ745" i="1"/>
  <c r="FZ746" i="1"/>
  <c r="FZ747" i="1"/>
  <c r="FZ748" i="1"/>
  <c r="FZ749" i="1"/>
  <c r="FZ750" i="1"/>
  <c r="FZ751" i="1"/>
  <c r="FZ752" i="1"/>
  <c r="FZ753" i="1"/>
  <c r="FZ754" i="1"/>
  <c r="FZ755" i="1"/>
  <c r="FZ756" i="1"/>
  <c r="FZ757" i="1"/>
  <c r="FZ758" i="1"/>
  <c r="FZ759" i="1"/>
  <c r="FZ760" i="1"/>
  <c r="FZ761" i="1"/>
  <c r="FZ762" i="1"/>
  <c r="FZ763" i="1"/>
  <c r="FZ764" i="1"/>
  <c r="FZ765" i="1"/>
  <c r="FZ766" i="1"/>
  <c r="FZ767" i="1"/>
  <c r="FZ768" i="1"/>
  <c r="FZ769" i="1"/>
  <c r="FZ770" i="1"/>
  <c r="FZ771" i="1"/>
  <c r="FZ772" i="1"/>
  <c r="FZ773" i="1"/>
  <c r="FZ774" i="1"/>
  <c r="FZ775" i="1"/>
  <c r="FZ776" i="1"/>
  <c r="FZ777" i="1"/>
  <c r="FZ778" i="1"/>
  <c r="FZ779" i="1"/>
  <c r="FZ780" i="1"/>
  <c r="FZ781" i="1"/>
  <c r="FZ782" i="1"/>
  <c r="FZ783" i="1"/>
  <c r="FZ784" i="1"/>
  <c r="FZ785" i="1"/>
  <c r="FZ786" i="1"/>
  <c r="FZ787" i="1"/>
  <c r="FZ788" i="1"/>
  <c r="FZ789" i="1"/>
  <c r="FZ790" i="1"/>
  <c r="FZ791" i="1"/>
  <c r="FZ792" i="1"/>
  <c r="FZ793" i="1"/>
  <c r="FZ794" i="1"/>
  <c r="FZ795" i="1"/>
  <c r="FZ796" i="1"/>
  <c r="FZ797" i="1"/>
  <c r="FZ798" i="1"/>
  <c r="FZ799" i="1"/>
  <c r="FZ800" i="1"/>
  <c r="FZ801" i="1"/>
  <c r="FZ802" i="1"/>
  <c r="FZ803" i="1"/>
  <c r="FZ804" i="1"/>
  <c r="FZ805" i="1"/>
  <c r="FZ806" i="1"/>
  <c r="FZ807" i="1"/>
  <c r="FZ808" i="1"/>
  <c r="FZ809" i="1"/>
  <c r="FZ810" i="1"/>
  <c r="FZ811" i="1"/>
  <c r="FZ812" i="1"/>
  <c r="FZ813" i="1"/>
  <c r="FZ814" i="1"/>
  <c r="FZ815" i="1"/>
  <c r="FZ816" i="1"/>
  <c r="FZ817" i="1"/>
  <c r="FZ818" i="1"/>
  <c r="FZ819" i="1"/>
  <c r="FZ820" i="1"/>
  <c r="FZ821" i="1"/>
  <c r="FZ822" i="1"/>
  <c r="FZ823" i="1"/>
  <c r="FZ824" i="1"/>
  <c r="FZ825" i="1"/>
  <c r="FZ826" i="1"/>
  <c r="FZ827" i="1"/>
  <c r="FZ828" i="1"/>
  <c r="FZ829" i="1"/>
  <c r="FZ830" i="1"/>
  <c r="FZ831" i="1"/>
  <c r="FZ832" i="1"/>
  <c r="FZ833" i="1"/>
  <c r="FZ834" i="1"/>
  <c r="FZ835" i="1"/>
  <c r="FZ836" i="1"/>
  <c r="FZ837" i="1"/>
  <c r="FZ838" i="1"/>
  <c r="FZ839" i="1"/>
  <c r="FZ840" i="1"/>
  <c r="FZ841" i="1"/>
  <c r="FZ842" i="1"/>
  <c r="FZ843" i="1"/>
  <c r="FZ844" i="1"/>
  <c r="FZ845" i="1"/>
  <c r="FZ846" i="1"/>
  <c r="FZ847" i="1"/>
  <c r="FZ848" i="1"/>
  <c r="FZ849" i="1"/>
  <c r="FZ850" i="1"/>
  <c r="FZ851" i="1"/>
  <c r="FZ852" i="1"/>
  <c r="FZ853" i="1"/>
  <c r="FZ854" i="1"/>
  <c r="FZ855" i="1"/>
  <c r="FZ856" i="1"/>
  <c r="FZ857" i="1"/>
  <c r="FZ858" i="1"/>
  <c r="FZ859" i="1"/>
  <c r="FZ860" i="1"/>
  <c r="FZ861" i="1"/>
  <c r="FZ862" i="1"/>
  <c r="FZ863" i="1"/>
  <c r="FZ864" i="1"/>
  <c r="FZ865" i="1"/>
  <c r="FZ866" i="1"/>
  <c r="FZ867" i="1"/>
  <c r="FZ868" i="1"/>
  <c r="FZ869" i="1"/>
  <c r="FZ870" i="1"/>
  <c r="FZ871" i="1"/>
  <c r="FZ872" i="1"/>
  <c r="FZ873" i="1"/>
  <c r="FZ874" i="1"/>
  <c r="FZ875" i="1"/>
  <c r="FZ876" i="1"/>
  <c r="FZ877" i="1"/>
  <c r="FZ878" i="1"/>
  <c r="FZ879" i="1"/>
  <c r="FZ880" i="1"/>
  <c r="FZ881" i="1"/>
  <c r="FZ882" i="1"/>
  <c r="FZ883" i="1"/>
  <c r="FZ884" i="1"/>
  <c r="FZ885" i="1"/>
  <c r="FZ886" i="1"/>
  <c r="FZ887" i="1"/>
  <c r="FZ888" i="1"/>
  <c r="FZ889" i="1"/>
  <c r="FZ890" i="1"/>
  <c r="FZ891" i="1"/>
  <c r="FZ892" i="1"/>
  <c r="FZ893" i="1"/>
  <c r="FZ894" i="1"/>
  <c r="FZ895" i="1"/>
  <c r="FZ896" i="1"/>
  <c r="FZ897" i="1"/>
  <c r="FZ898" i="1"/>
  <c r="FZ899" i="1"/>
  <c r="FZ900" i="1"/>
  <c r="FZ901" i="1"/>
  <c r="FZ902" i="1"/>
  <c r="FZ903" i="1"/>
  <c r="FZ369" i="1"/>
  <c r="FZ370" i="1"/>
  <c r="FZ371" i="1"/>
  <c r="FZ372" i="1"/>
  <c r="FZ373" i="1"/>
  <c r="FZ374" i="1"/>
  <c r="FZ375" i="1"/>
  <c r="FZ376" i="1"/>
  <c r="FZ377" i="1"/>
  <c r="FZ378" i="1"/>
  <c r="FZ379" i="1"/>
  <c r="FZ380" i="1"/>
  <c r="FZ381" i="1"/>
  <c r="FZ382" i="1"/>
  <c r="FZ383" i="1"/>
  <c r="FZ384" i="1"/>
  <c r="FZ385" i="1"/>
  <c r="FZ386" i="1"/>
  <c r="FZ387" i="1"/>
  <c r="FZ388" i="1"/>
  <c r="FZ389" i="1"/>
  <c r="FZ390" i="1"/>
  <c r="FZ391" i="1"/>
  <c r="FZ392" i="1"/>
  <c r="FZ393" i="1"/>
  <c r="FZ394" i="1"/>
  <c r="FZ395" i="1"/>
  <c r="FZ396" i="1"/>
  <c r="FZ397" i="1"/>
  <c r="FZ398" i="1"/>
  <c r="FZ399" i="1"/>
  <c r="FZ400" i="1"/>
  <c r="FZ401" i="1"/>
  <c r="FZ402" i="1"/>
  <c r="FZ403" i="1"/>
  <c r="FZ404" i="1"/>
  <c r="FZ405" i="1"/>
  <c r="FZ406" i="1"/>
  <c r="FZ407" i="1"/>
  <c r="FZ408" i="1"/>
  <c r="FZ409" i="1"/>
  <c r="FZ410" i="1"/>
  <c r="FZ411" i="1"/>
  <c r="FZ412" i="1"/>
  <c r="FZ413" i="1"/>
  <c r="FZ414" i="1"/>
  <c r="FZ415" i="1"/>
  <c r="FZ416" i="1"/>
  <c r="FZ417" i="1"/>
  <c r="FZ418" i="1"/>
  <c r="FZ419" i="1"/>
  <c r="FZ420" i="1"/>
  <c r="FZ421" i="1"/>
  <c r="FZ422" i="1"/>
  <c r="FZ423" i="1"/>
  <c r="FZ424" i="1"/>
  <c r="FZ425" i="1"/>
  <c r="FZ426" i="1"/>
  <c r="FZ427" i="1"/>
  <c r="FZ428" i="1"/>
  <c r="FZ429" i="1"/>
  <c r="FZ430" i="1"/>
  <c r="FZ431" i="1"/>
  <c r="FZ432" i="1"/>
  <c r="FZ433" i="1"/>
  <c r="FZ434" i="1"/>
  <c r="FZ435" i="1"/>
  <c r="FZ436" i="1"/>
  <c r="FZ437" i="1"/>
  <c r="FZ438" i="1"/>
  <c r="FZ439" i="1"/>
  <c r="FZ440" i="1"/>
  <c r="FZ441" i="1"/>
  <c r="FZ442" i="1"/>
  <c r="FZ443" i="1"/>
  <c r="FZ444" i="1"/>
  <c r="FZ445" i="1"/>
  <c r="FZ446" i="1"/>
  <c r="FZ447" i="1"/>
  <c r="FZ448" i="1"/>
  <c r="FZ449" i="1"/>
  <c r="FZ450" i="1"/>
  <c r="FZ451" i="1"/>
  <c r="FZ452" i="1"/>
  <c r="FZ453" i="1"/>
  <c r="FZ454" i="1"/>
  <c r="FZ455" i="1"/>
  <c r="FZ456" i="1"/>
  <c r="FZ457" i="1"/>
  <c r="FZ458" i="1"/>
  <c r="FZ459" i="1"/>
  <c r="FZ460" i="1"/>
  <c r="FZ461" i="1"/>
  <c r="FZ462" i="1"/>
  <c r="FZ463" i="1"/>
  <c r="FZ464" i="1"/>
  <c r="FZ465" i="1"/>
  <c r="FZ466" i="1"/>
  <c r="FZ467" i="1"/>
  <c r="FZ468" i="1"/>
  <c r="FZ469" i="1"/>
  <c r="FZ470" i="1"/>
  <c r="FZ471" i="1"/>
  <c r="FZ472" i="1"/>
  <c r="FZ473" i="1"/>
  <c r="FZ474" i="1"/>
  <c r="FZ475" i="1"/>
  <c r="FZ476" i="1"/>
  <c r="FZ477" i="1"/>
  <c r="FZ478" i="1"/>
  <c r="FZ479" i="1"/>
  <c r="FZ480" i="1"/>
  <c r="FZ481" i="1"/>
  <c r="FZ482" i="1"/>
  <c r="FZ483" i="1"/>
  <c r="FZ484" i="1"/>
  <c r="FZ485" i="1"/>
  <c r="FZ486" i="1"/>
  <c r="FZ487" i="1"/>
  <c r="FZ488" i="1"/>
  <c r="FZ489" i="1"/>
  <c r="FZ490" i="1"/>
  <c r="FZ491" i="1"/>
  <c r="FZ492" i="1"/>
  <c r="FZ493" i="1"/>
  <c r="FZ494" i="1"/>
  <c r="FZ495" i="1"/>
  <c r="FZ496" i="1"/>
  <c r="FZ497" i="1"/>
  <c r="FZ498" i="1"/>
  <c r="FZ499" i="1"/>
  <c r="FZ500" i="1"/>
  <c r="FZ501" i="1"/>
  <c r="FZ502" i="1"/>
  <c r="FZ503" i="1"/>
  <c r="FZ504" i="1"/>
  <c r="FZ505" i="1"/>
  <c r="FZ506" i="1"/>
  <c r="FZ507" i="1"/>
  <c r="FZ508" i="1"/>
  <c r="FZ509" i="1"/>
  <c r="FZ510" i="1"/>
  <c r="FZ511" i="1"/>
  <c r="FZ512" i="1"/>
  <c r="FZ513" i="1"/>
  <c r="FZ514" i="1"/>
  <c r="FZ515" i="1"/>
  <c r="FZ516" i="1"/>
  <c r="FZ517" i="1"/>
  <c r="FZ518" i="1"/>
  <c r="FZ519" i="1"/>
  <c r="FZ520" i="1"/>
  <c r="FZ521" i="1"/>
  <c r="FZ522" i="1"/>
  <c r="FZ523" i="1"/>
  <c r="FZ524" i="1"/>
  <c r="FZ525" i="1"/>
  <c r="FZ526" i="1"/>
  <c r="FZ527" i="1"/>
  <c r="FZ528" i="1"/>
  <c r="FZ529" i="1"/>
  <c r="FZ530" i="1"/>
  <c r="FZ531" i="1"/>
  <c r="FZ532" i="1"/>
  <c r="FZ533" i="1"/>
  <c r="FZ534" i="1"/>
  <c r="FZ535" i="1"/>
  <c r="FZ536" i="1"/>
  <c r="FZ537" i="1"/>
  <c r="FZ538" i="1"/>
  <c r="FZ539" i="1"/>
  <c r="FZ540" i="1"/>
  <c r="FZ541" i="1"/>
  <c r="FZ542" i="1"/>
  <c r="FZ543" i="1"/>
  <c r="FZ544" i="1"/>
  <c r="FZ545" i="1"/>
  <c r="FZ546" i="1"/>
  <c r="FZ547" i="1"/>
  <c r="FZ548" i="1"/>
  <c r="FZ549" i="1"/>
  <c r="FZ550" i="1"/>
  <c r="FZ368" i="1"/>
  <c r="FZ189" i="1"/>
  <c r="FZ190" i="1"/>
  <c r="FZ191" i="1"/>
  <c r="FZ192" i="1"/>
  <c r="FZ193" i="1"/>
  <c r="FZ194" i="1"/>
  <c r="FZ195" i="1"/>
  <c r="FZ196" i="1"/>
  <c r="FZ197" i="1"/>
  <c r="FZ198" i="1"/>
  <c r="FZ199" i="1"/>
  <c r="FZ200" i="1"/>
  <c r="FZ201" i="1"/>
  <c r="FZ202" i="1"/>
  <c r="FZ203" i="1"/>
  <c r="FZ204" i="1"/>
  <c r="FZ205" i="1"/>
  <c r="FZ206" i="1"/>
  <c r="FZ207" i="1"/>
  <c r="FZ208" i="1"/>
  <c r="FZ209" i="1"/>
  <c r="FZ210" i="1"/>
  <c r="FZ211" i="1"/>
  <c r="FZ212" i="1"/>
  <c r="FZ213" i="1"/>
  <c r="FZ214" i="1"/>
  <c r="FZ215" i="1"/>
  <c r="FZ216" i="1"/>
  <c r="FZ217" i="1"/>
  <c r="FZ218" i="1"/>
  <c r="FZ219" i="1"/>
  <c r="FZ220" i="1"/>
  <c r="FZ221" i="1"/>
  <c r="FZ222" i="1"/>
  <c r="FZ223" i="1"/>
  <c r="FZ224" i="1"/>
  <c r="FZ225" i="1"/>
  <c r="FZ226" i="1"/>
  <c r="FZ227" i="1"/>
  <c r="FZ228" i="1"/>
  <c r="FZ229" i="1"/>
  <c r="FZ230" i="1"/>
  <c r="FZ231" i="1"/>
  <c r="FZ232" i="1"/>
  <c r="FZ233" i="1"/>
  <c r="FZ234" i="1"/>
  <c r="FZ235" i="1"/>
  <c r="FZ236" i="1"/>
  <c r="FZ237" i="1"/>
  <c r="FZ238" i="1"/>
  <c r="FZ239" i="1"/>
  <c r="FZ240" i="1"/>
  <c r="FZ241" i="1"/>
  <c r="FZ242" i="1"/>
  <c r="FZ243" i="1"/>
  <c r="FZ244" i="1"/>
  <c r="FZ245" i="1"/>
  <c r="FZ246" i="1"/>
  <c r="FZ247" i="1"/>
  <c r="FZ248" i="1"/>
  <c r="FZ249" i="1"/>
  <c r="FZ250" i="1"/>
  <c r="FZ251" i="1"/>
  <c r="FZ252" i="1"/>
  <c r="FZ253" i="1"/>
  <c r="FZ254" i="1"/>
  <c r="FZ255" i="1"/>
  <c r="FZ256" i="1"/>
  <c r="FZ257" i="1"/>
  <c r="FZ258" i="1"/>
  <c r="FZ259" i="1"/>
  <c r="FZ260" i="1"/>
  <c r="FZ261" i="1"/>
  <c r="FZ262" i="1"/>
  <c r="FZ263" i="1"/>
  <c r="FZ264" i="1"/>
  <c r="FZ265" i="1"/>
  <c r="FZ266" i="1"/>
  <c r="FZ267" i="1"/>
  <c r="FZ268" i="1"/>
  <c r="FZ269" i="1"/>
  <c r="FZ270" i="1"/>
  <c r="FZ271" i="1"/>
  <c r="FZ272" i="1"/>
  <c r="FZ273" i="1"/>
  <c r="FZ274" i="1"/>
  <c r="FZ275" i="1"/>
  <c r="FZ276" i="1"/>
  <c r="FZ277" i="1"/>
  <c r="FZ278" i="1"/>
  <c r="FZ279" i="1"/>
  <c r="FZ280" i="1"/>
  <c r="FZ281" i="1"/>
  <c r="FZ282" i="1"/>
  <c r="FZ283" i="1"/>
  <c r="FZ284" i="1"/>
  <c r="FZ285" i="1"/>
  <c r="FZ286" i="1"/>
  <c r="FZ287" i="1"/>
  <c r="FZ288" i="1"/>
  <c r="FZ289" i="1"/>
  <c r="FZ290" i="1"/>
  <c r="FZ291" i="1"/>
  <c r="FZ292" i="1"/>
  <c r="FZ293" i="1"/>
  <c r="FZ294" i="1"/>
  <c r="FZ295" i="1"/>
  <c r="FZ296" i="1"/>
  <c r="FZ297" i="1"/>
  <c r="FZ298" i="1"/>
  <c r="FZ299" i="1"/>
  <c r="FZ300" i="1"/>
  <c r="FZ301" i="1"/>
  <c r="FZ302" i="1"/>
  <c r="FZ303" i="1"/>
  <c r="FZ304" i="1"/>
  <c r="FZ305" i="1"/>
  <c r="FZ306" i="1"/>
  <c r="FZ307" i="1"/>
  <c r="FZ308" i="1"/>
  <c r="FZ309" i="1"/>
  <c r="FZ310" i="1"/>
  <c r="FZ311" i="1"/>
  <c r="FZ312" i="1"/>
  <c r="FZ313" i="1"/>
  <c r="FZ314" i="1"/>
  <c r="FZ315" i="1"/>
  <c r="FZ316" i="1"/>
  <c r="FZ317" i="1"/>
  <c r="FZ318" i="1"/>
  <c r="FZ319" i="1"/>
  <c r="FZ320" i="1"/>
  <c r="FZ321" i="1"/>
  <c r="FZ322" i="1"/>
  <c r="FZ323" i="1"/>
  <c r="FZ324" i="1"/>
  <c r="FZ325" i="1"/>
  <c r="FZ326" i="1"/>
  <c r="FZ327" i="1"/>
  <c r="FZ328" i="1"/>
  <c r="FZ329" i="1"/>
  <c r="FZ330" i="1"/>
  <c r="FZ331" i="1"/>
  <c r="FZ332" i="1"/>
  <c r="FZ333" i="1"/>
  <c r="FZ334" i="1"/>
  <c r="FZ335" i="1"/>
  <c r="FZ336" i="1"/>
  <c r="FZ337" i="1"/>
  <c r="FZ338" i="1"/>
  <c r="FZ339" i="1"/>
  <c r="FZ340" i="1"/>
  <c r="FZ341" i="1"/>
  <c r="FZ342" i="1"/>
  <c r="FZ343" i="1"/>
  <c r="FZ344" i="1"/>
  <c r="FZ345" i="1"/>
  <c r="FZ346" i="1"/>
  <c r="FZ347" i="1"/>
  <c r="FZ348" i="1"/>
  <c r="FZ349" i="1"/>
  <c r="FZ350" i="1"/>
  <c r="FZ351" i="1"/>
  <c r="FZ352" i="1"/>
  <c r="FZ353" i="1"/>
  <c r="FZ354" i="1"/>
  <c r="FZ355" i="1"/>
  <c r="FZ356" i="1"/>
  <c r="FZ357" i="1"/>
  <c r="FZ358" i="1"/>
  <c r="FZ359" i="1"/>
  <c r="FZ360" i="1"/>
  <c r="FZ361" i="1"/>
  <c r="FZ362" i="1"/>
  <c r="FZ363" i="1"/>
  <c r="FZ364" i="1"/>
  <c r="FZ365" i="1"/>
  <c r="FZ366" i="1"/>
  <c r="FZ367" i="1"/>
  <c r="FZ188" i="1"/>
  <c r="FT442" i="1"/>
  <c r="FT443" i="1"/>
  <c r="FT444" i="1"/>
  <c r="FT445" i="1"/>
  <c r="FT446" i="1"/>
  <c r="FT447" i="1"/>
  <c r="FT448" i="1"/>
  <c r="FT449" i="1"/>
  <c r="FT450" i="1"/>
  <c r="FT451" i="1"/>
  <c r="FT452" i="1"/>
  <c r="FT453" i="1"/>
  <c r="FT454" i="1"/>
  <c r="FT455" i="1"/>
  <c r="FT456" i="1"/>
  <c r="FT457" i="1"/>
  <c r="FT458" i="1"/>
  <c r="FT459" i="1"/>
  <c r="FT460" i="1"/>
  <c r="FT461" i="1"/>
  <c r="FT462" i="1"/>
  <c r="FT463" i="1"/>
  <c r="FT464" i="1"/>
  <c r="FT465" i="1"/>
  <c r="FT466" i="1"/>
  <c r="FT467" i="1"/>
  <c r="FT468" i="1"/>
  <c r="FT469" i="1"/>
  <c r="FT470" i="1"/>
  <c r="FT471" i="1"/>
  <c r="FT472" i="1"/>
  <c r="FT473" i="1"/>
  <c r="FT474" i="1"/>
  <c r="FT475" i="1"/>
  <c r="FT476" i="1"/>
  <c r="FT477" i="1"/>
  <c r="FT478" i="1"/>
  <c r="FT479" i="1"/>
  <c r="FT480" i="1"/>
  <c r="FT481" i="1"/>
  <c r="FT482" i="1"/>
  <c r="FT483" i="1"/>
  <c r="FT484" i="1"/>
  <c r="FT485" i="1"/>
  <c r="FT486" i="1"/>
  <c r="FT487" i="1"/>
  <c r="FT488" i="1"/>
  <c r="FT489" i="1"/>
  <c r="FT490" i="1"/>
  <c r="FT491" i="1"/>
  <c r="FT492" i="1"/>
  <c r="FT493" i="1"/>
  <c r="FT494" i="1"/>
  <c r="FT495" i="1"/>
  <c r="FT496" i="1"/>
  <c r="FT497" i="1"/>
  <c r="FT498" i="1"/>
  <c r="FT499" i="1"/>
  <c r="FT500" i="1"/>
  <c r="FT501" i="1"/>
  <c r="FT502" i="1"/>
  <c r="FT503" i="1"/>
  <c r="FT504" i="1"/>
  <c r="FT505" i="1"/>
  <c r="FT506" i="1"/>
  <c r="FT507" i="1"/>
  <c r="FT508" i="1"/>
  <c r="FT509" i="1"/>
  <c r="FT510" i="1"/>
  <c r="FT511" i="1"/>
  <c r="FT512" i="1"/>
  <c r="FT513" i="1"/>
  <c r="FT514" i="1"/>
  <c r="FT515" i="1"/>
  <c r="FT516" i="1"/>
  <c r="FT517" i="1"/>
  <c r="FT518" i="1"/>
  <c r="FT519" i="1"/>
  <c r="FT520" i="1"/>
  <c r="FT521" i="1"/>
  <c r="FT522" i="1"/>
  <c r="FT523" i="1"/>
  <c r="FT524" i="1"/>
  <c r="FT525" i="1"/>
  <c r="FT526" i="1"/>
  <c r="FT527" i="1"/>
  <c r="FT528" i="1"/>
  <c r="FT529" i="1"/>
  <c r="FT530" i="1"/>
  <c r="FT531" i="1"/>
  <c r="FT532" i="1"/>
  <c r="FT533" i="1"/>
  <c r="FT534" i="1"/>
  <c r="FT535" i="1"/>
  <c r="FT536" i="1"/>
  <c r="FT537" i="1"/>
  <c r="FT538" i="1"/>
  <c r="FT539" i="1"/>
  <c r="FT540" i="1"/>
  <c r="FT541" i="1"/>
  <c r="FT542" i="1"/>
  <c r="FT543" i="1"/>
  <c r="FT544" i="1"/>
  <c r="FT545" i="1"/>
  <c r="FT546" i="1"/>
  <c r="FT547" i="1"/>
  <c r="FT548" i="1"/>
  <c r="FT549" i="1"/>
  <c r="FT550" i="1"/>
  <c r="FT441" i="1"/>
  <c r="FT811" i="1"/>
  <c r="FT812" i="1"/>
  <c r="FT813" i="1"/>
  <c r="FT814" i="1"/>
  <c r="FT815" i="1"/>
  <c r="FT816" i="1"/>
  <c r="FT817" i="1"/>
  <c r="FT818" i="1"/>
  <c r="FT819" i="1"/>
  <c r="FT820" i="1"/>
  <c r="FT821" i="1"/>
  <c r="FT822" i="1"/>
  <c r="FT823" i="1"/>
  <c r="FT824" i="1"/>
  <c r="FT825" i="1"/>
  <c r="FT826" i="1"/>
  <c r="FT827" i="1"/>
  <c r="FT828" i="1"/>
  <c r="FT829" i="1"/>
  <c r="FT830" i="1"/>
  <c r="FT831" i="1"/>
  <c r="FT832" i="1"/>
  <c r="FT833" i="1"/>
  <c r="FT834" i="1"/>
  <c r="FT835" i="1"/>
  <c r="FT836" i="1"/>
  <c r="FT837" i="1"/>
  <c r="FT838" i="1"/>
  <c r="FT839" i="1"/>
  <c r="FT840" i="1"/>
  <c r="FT841" i="1"/>
  <c r="FT842" i="1"/>
  <c r="FT843" i="1"/>
  <c r="FT844" i="1"/>
  <c r="FT845" i="1"/>
  <c r="FT846" i="1"/>
  <c r="FT847" i="1"/>
  <c r="FT848" i="1"/>
  <c r="FT849" i="1"/>
  <c r="FT850" i="1"/>
  <c r="FT851" i="1"/>
  <c r="FT852" i="1"/>
  <c r="FT853" i="1"/>
  <c r="FT854" i="1"/>
  <c r="FT855" i="1"/>
  <c r="FT856" i="1"/>
  <c r="FT857" i="1"/>
  <c r="FT858" i="1"/>
  <c r="FT859" i="1"/>
  <c r="FT860" i="1"/>
  <c r="FT861" i="1"/>
  <c r="FT862" i="1"/>
  <c r="FT863" i="1"/>
  <c r="FT864" i="1"/>
  <c r="FT865" i="1"/>
  <c r="FT866" i="1"/>
  <c r="FT867" i="1"/>
  <c r="FT868" i="1"/>
  <c r="FT869" i="1"/>
  <c r="FT870" i="1"/>
  <c r="FT871" i="1"/>
  <c r="FT872" i="1"/>
  <c r="FT873" i="1"/>
  <c r="FT874" i="1"/>
  <c r="FT875" i="1"/>
  <c r="FT876" i="1"/>
  <c r="FT877" i="1"/>
  <c r="FT878" i="1"/>
  <c r="FT879" i="1"/>
  <c r="FT880" i="1"/>
  <c r="FT881" i="1"/>
  <c r="FT882" i="1"/>
  <c r="FT883" i="1"/>
  <c r="FT884" i="1"/>
  <c r="FT885" i="1"/>
  <c r="FT886" i="1"/>
  <c r="FT887" i="1"/>
  <c r="FT888" i="1"/>
  <c r="FT889" i="1"/>
  <c r="FT890" i="1"/>
  <c r="FT891" i="1"/>
  <c r="FT892" i="1"/>
  <c r="FT893" i="1"/>
  <c r="FT894" i="1"/>
  <c r="FT895" i="1"/>
  <c r="FT896" i="1"/>
  <c r="FT897" i="1"/>
  <c r="FT898" i="1"/>
  <c r="FT899" i="1"/>
  <c r="FT900" i="1"/>
  <c r="FT901" i="1"/>
  <c r="FT902" i="1"/>
  <c r="FT810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98" i="1"/>
  <c r="FT299" i="1"/>
  <c r="FT300" i="1"/>
  <c r="FT301" i="1"/>
  <c r="FT302" i="1"/>
  <c r="FT303" i="1"/>
  <c r="FT304" i="1"/>
  <c r="FT305" i="1"/>
  <c r="FT306" i="1"/>
  <c r="FT307" i="1"/>
  <c r="FT308" i="1"/>
  <c r="FT309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323" i="1"/>
  <c r="FT324" i="1"/>
  <c r="FT325" i="1"/>
  <c r="FT326" i="1"/>
  <c r="FT327" i="1"/>
  <c r="FT328" i="1"/>
  <c r="FT329" i="1"/>
  <c r="FT330" i="1"/>
  <c r="FT331" i="1"/>
  <c r="FT332" i="1"/>
  <c r="FT333" i="1"/>
  <c r="FT334" i="1"/>
  <c r="FT335" i="1"/>
  <c r="FT336" i="1"/>
  <c r="FT337" i="1"/>
  <c r="FT338" i="1"/>
  <c r="FT339" i="1"/>
  <c r="FT340" i="1"/>
  <c r="FT341" i="1"/>
  <c r="FT342" i="1"/>
  <c r="FT343" i="1"/>
  <c r="FT344" i="1"/>
  <c r="FT345" i="1"/>
  <c r="FT346" i="1"/>
  <c r="FT347" i="1"/>
  <c r="FT348" i="1"/>
  <c r="FT349" i="1"/>
  <c r="FT350" i="1"/>
  <c r="FT351" i="1"/>
  <c r="FT352" i="1"/>
  <c r="FT353" i="1"/>
  <c r="FT354" i="1"/>
  <c r="FT355" i="1"/>
  <c r="FT356" i="1"/>
  <c r="FT357" i="1"/>
  <c r="FT358" i="1"/>
  <c r="FT359" i="1"/>
  <c r="FT360" i="1"/>
  <c r="FT361" i="1"/>
  <c r="FT362" i="1"/>
  <c r="FT363" i="1"/>
  <c r="FT364" i="1"/>
  <c r="FT365" i="1"/>
  <c r="FT366" i="1"/>
  <c r="FT367" i="1"/>
  <c r="FT368" i="1"/>
  <c r="FT369" i="1"/>
  <c r="FT370" i="1"/>
  <c r="FT371" i="1"/>
  <c r="FT372" i="1"/>
  <c r="FT373" i="1"/>
  <c r="FT374" i="1"/>
  <c r="FT375" i="1"/>
  <c r="FT376" i="1"/>
  <c r="FT377" i="1"/>
  <c r="FT378" i="1"/>
  <c r="FT379" i="1"/>
  <c r="FT380" i="1"/>
  <c r="FT381" i="1"/>
  <c r="FT382" i="1"/>
  <c r="FT383" i="1"/>
  <c r="FT384" i="1"/>
  <c r="FT385" i="1"/>
  <c r="FT386" i="1"/>
  <c r="FT387" i="1"/>
  <c r="FT388" i="1"/>
  <c r="FT389" i="1"/>
  <c r="FT390" i="1"/>
  <c r="FT391" i="1"/>
  <c r="FT392" i="1"/>
  <c r="FT393" i="1"/>
  <c r="FT394" i="1"/>
  <c r="FT395" i="1"/>
  <c r="FT396" i="1"/>
  <c r="FT397" i="1"/>
  <c r="FT398" i="1"/>
  <c r="FT399" i="1"/>
  <c r="FT400" i="1"/>
  <c r="FT401" i="1"/>
  <c r="FT402" i="1"/>
  <c r="FT403" i="1"/>
  <c r="FT404" i="1"/>
  <c r="FT405" i="1"/>
  <c r="FT406" i="1"/>
  <c r="FT407" i="1"/>
  <c r="FT408" i="1"/>
  <c r="FT409" i="1"/>
  <c r="FT410" i="1"/>
  <c r="FT411" i="1"/>
  <c r="FT412" i="1"/>
  <c r="FT413" i="1"/>
  <c r="FT414" i="1"/>
  <c r="FT415" i="1"/>
  <c r="FT416" i="1"/>
  <c r="FT417" i="1"/>
  <c r="FT418" i="1"/>
  <c r="FT419" i="1"/>
  <c r="FT420" i="1"/>
  <c r="FT421" i="1"/>
  <c r="FT422" i="1"/>
  <c r="FT423" i="1"/>
  <c r="FT424" i="1"/>
  <c r="FT425" i="1"/>
  <c r="FT426" i="1"/>
  <c r="FT427" i="1"/>
  <c r="FT428" i="1"/>
  <c r="FT429" i="1"/>
  <c r="FT430" i="1"/>
  <c r="FT431" i="1"/>
  <c r="FT432" i="1"/>
  <c r="FT433" i="1"/>
  <c r="FT434" i="1"/>
  <c r="FT435" i="1"/>
  <c r="FT436" i="1"/>
  <c r="FT437" i="1"/>
  <c r="FT438" i="1"/>
  <c r="FT439" i="1"/>
  <c r="FT440" i="1"/>
  <c r="FT551" i="1"/>
  <c r="FT552" i="1"/>
  <c r="FT553" i="1"/>
  <c r="FT554" i="1"/>
  <c r="FT555" i="1"/>
  <c r="FT556" i="1"/>
  <c r="FT557" i="1"/>
  <c r="FT558" i="1"/>
  <c r="FT559" i="1"/>
  <c r="FT560" i="1"/>
  <c r="FT561" i="1"/>
  <c r="FT562" i="1"/>
  <c r="FT563" i="1"/>
  <c r="FT564" i="1"/>
  <c r="FT565" i="1"/>
  <c r="FT566" i="1"/>
  <c r="FT567" i="1"/>
  <c r="FT568" i="1"/>
  <c r="FT569" i="1"/>
  <c r="FT570" i="1"/>
  <c r="FT571" i="1"/>
  <c r="FT572" i="1"/>
  <c r="FT573" i="1"/>
  <c r="FT574" i="1"/>
  <c r="FT575" i="1"/>
  <c r="FT576" i="1"/>
  <c r="FT577" i="1"/>
  <c r="FT578" i="1"/>
  <c r="FT579" i="1"/>
  <c r="FT580" i="1"/>
  <c r="FT581" i="1"/>
  <c r="FT582" i="1"/>
  <c r="FT583" i="1"/>
  <c r="FT584" i="1"/>
  <c r="FT585" i="1"/>
  <c r="FT586" i="1"/>
  <c r="FT587" i="1"/>
  <c r="FT588" i="1"/>
  <c r="FT589" i="1"/>
  <c r="FT590" i="1"/>
  <c r="FT591" i="1"/>
  <c r="FT592" i="1"/>
  <c r="FT593" i="1"/>
  <c r="FT594" i="1"/>
  <c r="FT595" i="1"/>
  <c r="FT596" i="1"/>
  <c r="FT597" i="1"/>
  <c r="FT598" i="1"/>
  <c r="FT599" i="1"/>
  <c r="FT600" i="1"/>
  <c r="FT601" i="1"/>
  <c r="FT602" i="1"/>
  <c r="FT603" i="1"/>
  <c r="FT604" i="1"/>
  <c r="FT605" i="1"/>
  <c r="FT606" i="1"/>
  <c r="FT607" i="1"/>
  <c r="FT608" i="1"/>
  <c r="FT609" i="1"/>
  <c r="FT610" i="1"/>
  <c r="FT611" i="1"/>
  <c r="FT612" i="1"/>
  <c r="FT613" i="1"/>
  <c r="FT614" i="1"/>
  <c r="FT615" i="1"/>
  <c r="FT616" i="1"/>
  <c r="FT617" i="1"/>
  <c r="FT618" i="1"/>
  <c r="FT619" i="1"/>
  <c r="FT620" i="1"/>
  <c r="FT621" i="1"/>
  <c r="FT622" i="1"/>
  <c r="FT623" i="1"/>
  <c r="FT624" i="1"/>
  <c r="FT625" i="1"/>
  <c r="FT626" i="1"/>
  <c r="FT627" i="1"/>
  <c r="FT628" i="1"/>
  <c r="FT629" i="1"/>
  <c r="FT630" i="1"/>
  <c r="FT631" i="1"/>
  <c r="FT632" i="1"/>
  <c r="FT633" i="1"/>
  <c r="FT634" i="1"/>
  <c r="FT635" i="1"/>
  <c r="FT636" i="1"/>
  <c r="FT637" i="1"/>
  <c r="FT638" i="1"/>
  <c r="FT639" i="1"/>
  <c r="FT640" i="1"/>
  <c r="FT641" i="1"/>
  <c r="FT642" i="1"/>
  <c r="FT643" i="1"/>
  <c r="FT644" i="1"/>
  <c r="FT645" i="1"/>
  <c r="FT646" i="1"/>
  <c r="FT647" i="1"/>
  <c r="FT648" i="1"/>
  <c r="FT649" i="1"/>
  <c r="FT650" i="1"/>
  <c r="FT651" i="1"/>
  <c r="FT652" i="1"/>
  <c r="FT653" i="1"/>
  <c r="FT654" i="1"/>
  <c r="FT655" i="1"/>
  <c r="FT656" i="1"/>
  <c r="FT657" i="1"/>
  <c r="FT658" i="1"/>
  <c r="FT659" i="1"/>
  <c r="FT660" i="1"/>
  <c r="FT661" i="1"/>
  <c r="FT662" i="1"/>
  <c r="FT663" i="1"/>
  <c r="FT664" i="1"/>
  <c r="FT665" i="1"/>
  <c r="FT666" i="1"/>
  <c r="FT667" i="1"/>
  <c r="FT668" i="1"/>
  <c r="FT669" i="1"/>
  <c r="FT670" i="1"/>
  <c r="FT671" i="1"/>
  <c r="FT672" i="1"/>
  <c r="FT673" i="1"/>
  <c r="FT674" i="1"/>
  <c r="FT675" i="1"/>
  <c r="FT676" i="1"/>
  <c r="FT677" i="1"/>
  <c r="FT678" i="1"/>
  <c r="FT679" i="1"/>
  <c r="FT680" i="1"/>
  <c r="FT681" i="1"/>
  <c r="FT682" i="1"/>
  <c r="FT683" i="1"/>
  <c r="FT684" i="1"/>
  <c r="FT685" i="1"/>
  <c r="FT686" i="1"/>
  <c r="FT687" i="1"/>
  <c r="FT688" i="1"/>
  <c r="FT689" i="1"/>
  <c r="FT690" i="1"/>
  <c r="FT691" i="1"/>
  <c r="FT692" i="1"/>
  <c r="FT693" i="1"/>
  <c r="FT694" i="1"/>
  <c r="FT695" i="1"/>
  <c r="FT696" i="1"/>
  <c r="FT697" i="1"/>
  <c r="FT698" i="1"/>
  <c r="FT699" i="1"/>
  <c r="FT700" i="1"/>
  <c r="FT701" i="1"/>
  <c r="FT702" i="1"/>
  <c r="FT703" i="1"/>
  <c r="FT704" i="1"/>
  <c r="FT705" i="1"/>
  <c r="FT706" i="1"/>
  <c r="FT707" i="1"/>
  <c r="FT708" i="1"/>
  <c r="FT709" i="1"/>
  <c r="FT710" i="1"/>
  <c r="FT711" i="1"/>
  <c r="FT712" i="1"/>
  <c r="FT713" i="1"/>
  <c r="FT714" i="1"/>
  <c r="FT715" i="1"/>
  <c r="FT716" i="1"/>
  <c r="FT717" i="1"/>
  <c r="FT718" i="1"/>
  <c r="FT719" i="1"/>
  <c r="FT720" i="1"/>
  <c r="FT721" i="1"/>
  <c r="FT722" i="1"/>
  <c r="FT723" i="1"/>
  <c r="FT724" i="1"/>
  <c r="FT725" i="1"/>
  <c r="FT726" i="1"/>
  <c r="FT727" i="1"/>
  <c r="FT728" i="1"/>
  <c r="FT729" i="1"/>
  <c r="FT730" i="1"/>
  <c r="FT731" i="1"/>
  <c r="FT732" i="1"/>
  <c r="FT733" i="1"/>
  <c r="FT734" i="1"/>
  <c r="FT735" i="1"/>
  <c r="FT736" i="1"/>
  <c r="FT737" i="1"/>
  <c r="FT738" i="1"/>
  <c r="FT739" i="1"/>
  <c r="FT740" i="1"/>
  <c r="FT741" i="1"/>
  <c r="FT742" i="1"/>
  <c r="FT743" i="1"/>
  <c r="FT744" i="1"/>
  <c r="FT745" i="1"/>
  <c r="FT746" i="1"/>
  <c r="FT747" i="1"/>
  <c r="FT748" i="1"/>
  <c r="FT749" i="1"/>
  <c r="FT750" i="1"/>
  <c r="FT751" i="1"/>
  <c r="FT752" i="1"/>
  <c r="FT753" i="1"/>
  <c r="FT754" i="1"/>
  <c r="FT755" i="1"/>
  <c r="FT756" i="1"/>
  <c r="FT757" i="1"/>
  <c r="FT758" i="1"/>
  <c r="FT759" i="1"/>
  <c r="FT760" i="1"/>
  <c r="FT761" i="1"/>
  <c r="FT762" i="1"/>
  <c r="FT763" i="1"/>
  <c r="FT764" i="1"/>
  <c r="FT765" i="1"/>
  <c r="FT766" i="1"/>
  <c r="FT767" i="1"/>
  <c r="FT768" i="1"/>
  <c r="FT769" i="1"/>
  <c r="FT770" i="1"/>
  <c r="FT771" i="1"/>
  <c r="FT772" i="1"/>
  <c r="FT773" i="1"/>
  <c r="FT774" i="1"/>
  <c r="FT775" i="1"/>
  <c r="FT776" i="1"/>
  <c r="FT777" i="1"/>
  <c r="FT778" i="1"/>
  <c r="FT779" i="1"/>
  <c r="FT780" i="1"/>
  <c r="FT781" i="1"/>
  <c r="FT782" i="1"/>
  <c r="FT783" i="1"/>
  <c r="FT784" i="1"/>
  <c r="FT785" i="1"/>
  <c r="FT786" i="1"/>
  <c r="FT787" i="1"/>
  <c r="FT788" i="1"/>
  <c r="FT789" i="1"/>
  <c r="FT790" i="1"/>
  <c r="FT791" i="1"/>
  <c r="FT792" i="1"/>
  <c r="FT793" i="1"/>
  <c r="FT794" i="1"/>
  <c r="FT795" i="1"/>
  <c r="FT796" i="1"/>
  <c r="FT797" i="1"/>
  <c r="FT798" i="1"/>
  <c r="FT799" i="1"/>
  <c r="FT800" i="1"/>
  <c r="FT801" i="1"/>
  <c r="FT802" i="1"/>
  <c r="FT803" i="1"/>
  <c r="FT804" i="1"/>
  <c r="FT805" i="1"/>
  <c r="FT806" i="1"/>
  <c r="FT807" i="1"/>
  <c r="FT808" i="1"/>
  <c r="FT809" i="1"/>
  <c r="FT188" i="1"/>
  <c r="FV903" i="1"/>
  <c r="FU903" i="1"/>
  <c r="FV902" i="1"/>
  <c r="FU902" i="1"/>
  <c r="FV901" i="1"/>
  <c r="FU901" i="1"/>
  <c r="FV900" i="1"/>
  <c r="FU900" i="1"/>
  <c r="FV899" i="1"/>
  <c r="FU899" i="1"/>
  <c r="FV898" i="1"/>
  <c r="FU898" i="1"/>
  <c r="FV897" i="1"/>
  <c r="FU897" i="1"/>
  <c r="FV896" i="1"/>
  <c r="FU896" i="1"/>
  <c r="FV895" i="1"/>
  <c r="FU895" i="1"/>
  <c r="FV894" i="1"/>
  <c r="FU894" i="1"/>
  <c r="FV893" i="1"/>
  <c r="FU893" i="1"/>
  <c r="FV892" i="1"/>
  <c r="FU892" i="1"/>
  <c r="FV891" i="1"/>
  <c r="FU891" i="1"/>
  <c r="FV890" i="1"/>
  <c r="FU890" i="1"/>
  <c r="FV889" i="1"/>
  <c r="FU889" i="1"/>
  <c r="FV888" i="1"/>
  <c r="FU888" i="1"/>
  <c r="FV887" i="1"/>
  <c r="FU887" i="1"/>
  <c r="FV886" i="1"/>
  <c r="FU886" i="1"/>
  <c r="FV885" i="1"/>
  <c r="FU885" i="1"/>
  <c r="FV884" i="1"/>
  <c r="FU884" i="1"/>
  <c r="FV883" i="1"/>
  <c r="FU883" i="1"/>
  <c r="FV882" i="1"/>
  <c r="FU882" i="1"/>
  <c r="FV881" i="1"/>
  <c r="FU881" i="1"/>
  <c r="FV880" i="1"/>
  <c r="FU880" i="1"/>
  <c r="FV879" i="1"/>
  <c r="FU879" i="1"/>
  <c r="FV878" i="1"/>
  <c r="FU878" i="1"/>
  <c r="FV877" i="1"/>
  <c r="FU877" i="1"/>
  <c r="FV876" i="1"/>
  <c r="FU876" i="1"/>
  <c r="FV875" i="1"/>
  <c r="FU875" i="1"/>
  <c r="FV874" i="1"/>
  <c r="FU874" i="1"/>
  <c r="FV873" i="1"/>
  <c r="FU873" i="1"/>
  <c r="FV872" i="1"/>
  <c r="FU872" i="1"/>
  <c r="FV871" i="1"/>
  <c r="FU871" i="1"/>
  <c r="FV870" i="1"/>
  <c r="FU870" i="1"/>
  <c r="FV869" i="1"/>
  <c r="FU869" i="1"/>
  <c r="FV868" i="1"/>
  <c r="FU868" i="1"/>
  <c r="FV867" i="1"/>
  <c r="FU867" i="1"/>
  <c r="FV866" i="1"/>
  <c r="FU866" i="1"/>
  <c r="FV865" i="1"/>
  <c r="FU865" i="1"/>
  <c r="FV864" i="1"/>
  <c r="FU864" i="1"/>
  <c r="FV863" i="1"/>
  <c r="FU863" i="1"/>
  <c r="FV862" i="1"/>
  <c r="FU862" i="1"/>
  <c r="FV861" i="1"/>
  <c r="FU861" i="1"/>
  <c r="FV860" i="1"/>
  <c r="FU860" i="1"/>
  <c r="FV859" i="1"/>
  <c r="FU859" i="1"/>
  <c r="FV858" i="1"/>
  <c r="FU858" i="1"/>
  <c r="FV857" i="1"/>
  <c r="FU857" i="1"/>
  <c r="FV856" i="1"/>
  <c r="FU856" i="1"/>
  <c r="FV855" i="1"/>
  <c r="FU855" i="1"/>
  <c r="FV854" i="1"/>
  <c r="FU854" i="1"/>
  <c r="FV853" i="1"/>
  <c r="FU853" i="1"/>
  <c r="FV852" i="1"/>
  <c r="FU852" i="1"/>
  <c r="FV851" i="1"/>
  <c r="FU851" i="1"/>
  <c r="FV850" i="1"/>
  <c r="FU850" i="1"/>
  <c r="FV849" i="1"/>
  <c r="FU849" i="1"/>
  <c r="FV848" i="1"/>
  <c r="FU848" i="1"/>
  <c r="FV847" i="1"/>
  <c r="FU847" i="1"/>
  <c r="FV846" i="1"/>
  <c r="FU846" i="1"/>
  <c r="FV845" i="1"/>
  <c r="FU845" i="1"/>
  <c r="FV844" i="1"/>
  <c r="FU844" i="1"/>
  <c r="FV843" i="1"/>
  <c r="FU843" i="1"/>
  <c r="FV842" i="1"/>
  <c r="FU842" i="1"/>
  <c r="FV841" i="1"/>
  <c r="FU841" i="1"/>
  <c r="FV840" i="1"/>
  <c r="FU840" i="1"/>
  <c r="FV839" i="1"/>
  <c r="FU839" i="1"/>
  <c r="FV838" i="1"/>
  <c r="FU838" i="1"/>
  <c r="FV837" i="1"/>
  <c r="FU837" i="1"/>
  <c r="FV836" i="1"/>
  <c r="FU836" i="1"/>
  <c r="FV835" i="1"/>
  <c r="FU835" i="1"/>
  <c r="FV834" i="1"/>
  <c r="FU834" i="1"/>
  <c r="FV833" i="1"/>
  <c r="FU833" i="1"/>
  <c r="FV832" i="1"/>
  <c r="FU832" i="1"/>
  <c r="FV831" i="1"/>
  <c r="FU831" i="1"/>
  <c r="FV830" i="1"/>
  <c r="FU830" i="1"/>
  <c r="FV829" i="1"/>
  <c r="FU829" i="1"/>
  <c r="FV828" i="1"/>
  <c r="FU828" i="1"/>
  <c r="FV827" i="1"/>
  <c r="FU827" i="1"/>
  <c r="FV826" i="1"/>
  <c r="FU826" i="1"/>
  <c r="FV825" i="1"/>
  <c r="FU825" i="1"/>
  <c r="FV824" i="1"/>
  <c r="FU824" i="1"/>
  <c r="FV823" i="1"/>
  <c r="FU823" i="1"/>
  <c r="FV822" i="1"/>
  <c r="FU822" i="1"/>
  <c r="FV821" i="1"/>
  <c r="FU821" i="1"/>
  <c r="FV820" i="1"/>
  <c r="FU820" i="1"/>
  <c r="FV819" i="1"/>
  <c r="FU819" i="1"/>
  <c r="FV818" i="1"/>
  <c r="FU818" i="1"/>
  <c r="FV817" i="1"/>
  <c r="FU817" i="1"/>
  <c r="FV816" i="1"/>
  <c r="FU816" i="1"/>
  <c r="FV815" i="1"/>
  <c r="FU815" i="1"/>
  <c r="FV814" i="1"/>
  <c r="FU814" i="1"/>
  <c r="FV813" i="1"/>
  <c r="FU813" i="1"/>
  <c r="FV812" i="1"/>
  <c r="FU812" i="1"/>
  <c r="FV811" i="1"/>
  <c r="FU811" i="1"/>
  <c r="FV810" i="1"/>
  <c r="FU810" i="1"/>
  <c r="FV809" i="1"/>
  <c r="FU809" i="1"/>
  <c r="FV808" i="1"/>
  <c r="FU808" i="1"/>
  <c r="FV807" i="1"/>
  <c r="FU807" i="1"/>
  <c r="FV806" i="1"/>
  <c r="FU806" i="1"/>
  <c r="FV805" i="1"/>
  <c r="FU805" i="1"/>
  <c r="FV804" i="1"/>
  <c r="FU804" i="1"/>
  <c r="FV803" i="1"/>
  <c r="FU803" i="1"/>
  <c r="FV802" i="1"/>
  <c r="FU802" i="1"/>
  <c r="FV801" i="1"/>
  <c r="FU801" i="1"/>
  <c r="FV800" i="1"/>
  <c r="FU800" i="1"/>
  <c r="FV799" i="1"/>
  <c r="FU799" i="1"/>
  <c r="FV798" i="1"/>
  <c r="FU798" i="1"/>
  <c r="FV797" i="1"/>
  <c r="FU797" i="1"/>
  <c r="FV796" i="1"/>
  <c r="FU796" i="1"/>
  <c r="FV795" i="1"/>
  <c r="FU795" i="1"/>
  <c r="FV794" i="1"/>
  <c r="FU794" i="1"/>
  <c r="FV793" i="1"/>
  <c r="FU793" i="1"/>
  <c r="FV792" i="1"/>
  <c r="FU792" i="1"/>
  <c r="FV791" i="1"/>
  <c r="FU791" i="1"/>
  <c r="FV790" i="1"/>
  <c r="FU790" i="1"/>
  <c r="FV789" i="1"/>
  <c r="FU789" i="1"/>
  <c r="FV788" i="1"/>
  <c r="FU788" i="1"/>
  <c r="FV787" i="1"/>
  <c r="FU787" i="1"/>
  <c r="FV786" i="1"/>
  <c r="FU786" i="1"/>
  <c r="FV785" i="1"/>
  <c r="FU785" i="1"/>
  <c r="FV784" i="1"/>
  <c r="FU784" i="1"/>
  <c r="FV783" i="1"/>
  <c r="FU783" i="1"/>
  <c r="FV782" i="1"/>
  <c r="FU782" i="1"/>
  <c r="FV781" i="1"/>
  <c r="FU781" i="1"/>
  <c r="FV780" i="1"/>
  <c r="FU780" i="1"/>
  <c r="FV779" i="1"/>
  <c r="FU779" i="1"/>
  <c r="FV778" i="1"/>
  <c r="FU778" i="1"/>
  <c r="FV777" i="1"/>
  <c r="FU777" i="1"/>
  <c r="FV776" i="1"/>
  <c r="FU776" i="1"/>
  <c r="FV775" i="1"/>
  <c r="FU775" i="1"/>
  <c r="FV774" i="1"/>
  <c r="FU774" i="1"/>
  <c r="FV773" i="1"/>
  <c r="FU773" i="1"/>
  <c r="FV772" i="1"/>
  <c r="FU772" i="1"/>
  <c r="FV771" i="1"/>
  <c r="FU771" i="1"/>
  <c r="FV770" i="1"/>
  <c r="FU770" i="1"/>
  <c r="FV769" i="1"/>
  <c r="FU769" i="1"/>
  <c r="FV768" i="1"/>
  <c r="FU768" i="1"/>
  <c r="FV767" i="1"/>
  <c r="FU767" i="1"/>
  <c r="FV766" i="1"/>
  <c r="FU766" i="1"/>
  <c r="FV765" i="1"/>
  <c r="FU765" i="1"/>
  <c r="FV764" i="1"/>
  <c r="FU764" i="1"/>
  <c r="FV763" i="1"/>
  <c r="FU763" i="1"/>
  <c r="FV762" i="1"/>
  <c r="FU762" i="1"/>
  <c r="FV761" i="1"/>
  <c r="FU761" i="1"/>
  <c r="FV760" i="1"/>
  <c r="FU760" i="1"/>
  <c r="FV759" i="1"/>
  <c r="FU759" i="1"/>
  <c r="FV758" i="1"/>
  <c r="FU758" i="1"/>
  <c r="FV757" i="1"/>
  <c r="FU757" i="1"/>
  <c r="FV756" i="1"/>
  <c r="FU756" i="1"/>
  <c r="FV755" i="1"/>
  <c r="FU755" i="1"/>
  <c r="FV754" i="1"/>
  <c r="FU754" i="1"/>
  <c r="FV753" i="1"/>
  <c r="FU753" i="1"/>
  <c r="FV752" i="1"/>
  <c r="FU752" i="1"/>
  <c r="FV751" i="1"/>
  <c r="FU751" i="1"/>
  <c r="FV750" i="1"/>
  <c r="FU750" i="1"/>
  <c r="FV749" i="1"/>
  <c r="FU749" i="1"/>
  <c r="FV748" i="1"/>
  <c r="FU748" i="1"/>
  <c r="FV747" i="1"/>
  <c r="FU747" i="1"/>
  <c r="FV746" i="1"/>
  <c r="FU746" i="1"/>
  <c r="FV745" i="1"/>
  <c r="FU745" i="1"/>
  <c r="FV744" i="1"/>
  <c r="FU744" i="1"/>
  <c r="FV743" i="1"/>
  <c r="FU743" i="1"/>
  <c r="FV742" i="1"/>
  <c r="FU742" i="1"/>
  <c r="FV741" i="1"/>
  <c r="FU741" i="1"/>
  <c r="FV740" i="1"/>
  <c r="FU740" i="1"/>
  <c r="FV739" i="1"/>
  <c r="FU739" i="1"/>
  <c r="FV738" i="1"/>
  <c r="FU738" i="1"/>
  <c r="FV737" i="1"/>
  <c r="FU737" i="1"/>
  <c r="FV736" i="1"/>
  <c r="FU736" i="1"/>
  <c r="FV735" i="1"/>
  <c r="FU735" i="1"/>
  <c r="FV734" i="1"/>
  <c r="FU734" i="1"/>
  <c r="FV733" i="1"/>
  <c r="FU733" i="1"/>
  <c r="FV732" i="1"/>
  <c r="FU732" i="1"/>
  <c r="FV731" i="1"/>
  <c r="FU731" i="1"/>
  <c r="FV730" i="1"/>
  <c r="FU730" i="1"/>
  <c r="FV729" i="1"/>
  <c r="FU729" i="1"/>
  <c r="FV728" i="1"/>
  <c r="FU728" i="1"/>
  <c r="FV727" i="1"/>
  <c r="FU727" i="1"/>
  <c r="FV726" i="1"/>
  <c r="FU726" i="1"/>
  <c r="FV725" i="1"/>
  <c r="FU725" i="1"/>
  <c r="FV724" i="1"/>
  <c r="FU724" i="1"/>
  <c r="FV723" i="1"/>
  <c r="FU723" i="1"/>
  <c r="FV722" i="1"/>
  <c r="FU722" i="1"/>
  <c r="FV721" i="1"/>
  <c r="FU721" i="1"/>
  <c r="FV720" i="1"/>
  <c r="FU720" i="1"/>
  <c r="FV719" i="1"/>
  <c r="FU719" i="1"/>
  <c r="FV718" i="1"/>
  <c r="FU718" i="1"/>
  <c r="FV717" i="1"/>
  <c r="FU717" i="1"/>
  <c r="FV716" i="1"/>
  <c r="FU716" i="1"/>
  <c r="FV715" i="1"/>
  <c r="FU715" i="1"/>
  <c r="FV714" i="1"/>
  <c r="FU714" i="1"/>
  <c r="FV713" i="1"/>
  <c r="FU713" i="1"/>
  <c r="FV712" i="1"/>
  <c r="FU712" i="1"/>
  <c r="FV711" i="1"/>
  <c r="FU711" i="1"/>
  <c r="FV710" i="1"/>
  <c r="FU710" i="1"/>
  <c r="FV709" i="1"/>
  <c r="FU709" i="1"/>
  <c r="FV708" i="1"/>
  <c r="FU708" i="1"/>
  <c r="FV707" i="1"/>
  <c r="FU707" i="1"/>
  <c r="FV706" i="1"/>
  <c r="FU706" i="1"/>
  <c r="FV705" i="1"/>
  <c r="FU705" i="1"/>
  <c r="FV704" i="1"/>
  <c r="FU704" i="1"/>
  <c r="FV703" i="1"/>
  <c r="FU703" i="1"/>
  <c r="FV702" i="1"/>
  <c r="FU702" i="1"/>
  <c r="FV701" i="1"/>
  <c r="FU701" i="1"/>
  <c r="FV700" i="1"/>
  <c r="FU700" i="1"/>
  <c r="FV699" i="1"/>
  <c r="FU699" i="1"/>
  <c r="FV698" i="1"/>
  <c r="FU698" i="1"/>
  <c r="FV697" i="1"/>
  <c r="FU697" i="1"/>
  <c r="FV696" i="1"/>
  <c r="FU696" i="1"/>
  <c r="FV695" i="1"/>
  <c r="FU695" i="1"/>
  <c r="FV694" i="1"/>
  <c r="FU694" i="1"/>
  <c r="FV693" i="1"/>
  <c r="FU693" i="1"/>
  <c r="FV692" i="1"/>
  <c r="FU692" i="1"/>
  <c r="FV691" i="1"/>
  <c r="FU691" i="1"/>
  <c r="FV690" i="1"/>
  <c r="FU690" i="1"/>
  <c r="FV689" i="1"/>
  <c r="FU689" i="1"/>
  <c r="FV688" i="1"/>
  <c r="FU688" i="1"/>
  <c r="FV687" i="1"/>
  <c r="FU687" i="1"/>
  <c r="FV686" i="1"/>
  <c r="FU686" i="1"/>
  <c r="FV685" i="1"/>
  <c r="FU685" i="1"/>
  <c r="FV684" i="1"/>
  <c r="FU684" i="1"/>
  <c r="FV683" i="1"/>
  <c r="FU683" i="1"/>
  <c r="FV682" i="1"/>
  <c r="FU682" i="1"/>
  <c r="FV681" i="1"/>
  <c r="FU681" i="1"/>
  <c r="FV680" i="1"/>
  <c r="FU680" i="1"/>
  <c r="FV679" i="1"/>
  <c r="FU679" i="1"/>
  <c r="FV678" i="1"/>
  <c r="FU678" i="1"/>
  <c r="FV677" i="1"/>
  <c r="FU677" i="1"/>
  <c r="FV676" i="1"/>
  <c r="FU676" i="1"/>
  <c r="FV675" i="1"/>
  <c r="FU675" i="1"/>
  <c r="FV674" i="1"/>
  <c r="FU674" i="1"/>
  <c r="FV673" i="1"/>
  <c r="FU673" i="1"/>
  <c r="FV672" i="1"/>
  <c r="FU672" i="1"/>
  <c r="FV671" i="1"/>
  <c r="FU671" i="1"/>
  <c r="FV670" i="1"/>
  <c r="FU670" i="1"/>
  <c r="FV669" i="1"/>
  <c r="FU669" i="1"/>
  <c r="FV668" i="1"/>
  <c r="FU668" i="1"/>
  <c r="FV667" i="1"/>
  <c r="FU667" i="1"/>
  <c r="FV666" i="1"/>
  <c r="FU666" i="1"/>
  <c r="FV665" i="1"/>
  <c r="FU665" i="1"/>
  <c r="FV664" i="1"/>
  <c r="FU664" i="1"/>
  <c r="FV663" i="1"/>
  <c r="FU663" i="1"/>
  <c r="FV662" i="1"/>
  <c r="FU662" i="1"/>
  <c r="FV661" i="1"/>
  <c r="FU661" i="1"/>
  <c r="FV660" i="1"/>
  <c r="FU660" i="1"/>
  <c r="FV659" i="1"/>
  <c r="FU659" i="1"/>
  <c r="FV658" i="1"/>
  <c r="FU658" i="1"/>
  <c r="FV657" i="1"/>
  <c r="FU657" i="1"/>
  <c r="FV656" i="1"/>
  <c r="FU656" i="1"/>
  <c r="FV655" i="1"/>
  <c r="FU655" i="1"/>
  <c r="FV654" i="1"/>
  <c r="FU654" i="1"/>
  <c r="FV653" i="1"/>
  <c r="FU653" i="1"/>
  <c r="FV652" i="1"/>
  <c r="FU652" i="1"/>
  <c r="FV651" i="1"/>
  <c r="FU651" i="1"/>
  <c r="FV650" i="1"/>
  <c r="FU650" i="1"/>
  <c r="FV649" i="1"/>
  <c r="FU649" i="1"/>
  <c r="FV648" i="1"/>
  <c r="FU648" i="1"/>
  <c r="FV647" i="1"/>
  <c r="FU647" i="1"/>
  <c r="FV646" i="1"/>
  <c r="FU646" i="1"/>
  <c r="FV645" i="1"/>
  <c r="FU645" i="1"/>
  <c r="FV644" i="1"/>
  <c r="FU644" i="1"/>
  <c r="FV643" i="1"/>
  <c r="FU643" i="1"/>
  <c r="FV642" i="1"/>
  <c r="FU642" i="1"/>
  <c r="FV641" i="1"/>
  <c r="FU641" i="1"/>
  <c r="FV640" i="1"/>
  <c r="FU640" i="1"/>
  <c r="FV639" i="1"/>
  <c r="FU639" i="1"/>
  <c r="FV638" i="1"/>
  <c r="FU638" i="1"/>
  <c r="FV637" i="1"/>
  <c r="FU637" i="1"/>
  <c r="FV636" i="1"/>
  <c r="FU636" i="1"/>
  <c r="FV635" i="1"/>
  <c r="FU635" i="1"/>
  <c r="FV634" i="1"/>
  <c r="FU634" i="1"/>
  <c r="FV633" i="1"/>
  <c r="FU633" i="1"/>
  <c r="FV632" i="1"/>
  <c r="FU632" i="1"/>
  <c r="FV631" i="1"/>
  <c r="FU631" i="1"/>
  <c r="FV630" i="1"/>
  <c r="FU630" i="1"/>
  <c r="FV629" i="1"/>
  <c r="FU629" i="1"/>
  <c r="FV628" i="1"/>
  <c r="FU628" i="1"/>
  <c r="FV627" i="1"/>
  <c r="FU627" i="1"/>
  <c r="FV626" i="1"/>
  <c r="FU626" i="1"/>
  <c r="FV625" i="1"/>
  <c r="FU625" i="1"/>
  <c r="FV624" i="1"/>
  <c r="FU624" i="1"/>
  <c r="FV623" i="1"/>
  <c r="FU623" i="1"/>
  <c r="FV622" i="1"/>
  <c r="FU622" i="1"/>
  <c r="FV621" i="1"/>
  <c r="FU621" i="1"/>
  <c r="FV620" i="1"/>
  <c r="FU620" i="1"/>
  <c r="FV619" i="1"/>
  <c r="FU619" i="1"/>
  <c r="FV618" i="1"/>
  <c r="FU618" i="1"/>
  <c r="FV617" i="1"/>
  <c r="FU617" i="1"/>
  <c r="FV616" i="1"/>
  <c r="FU616" i="1"/>
  <c r="FV615" i="1"/>
  <c r="FU615" i="1"/>
  <c r="FV614" i="1"/>
  <c r="FU614" i="1"/>
  <c r="FV613" i="1"/>
  <c r="FU613" i="1"/>
  <c r="FV612" i="1"/>
  <c r="FU612" i="1"/>
  <c r="FV611" i="1"/>
  <c r="FU611" i="1"/>
  <c r="FV610" i="1"/>
  <c r="FU610" i="1"/>
  <c r="FV609" i="1"/>
  <c r="FU609" i="1"/>
  <c r="FV608" i="1"/>
  <c r="FU608" i="1"/>
  <c r="FV607" i="1"/>
  <c r="FU607" i="1"/>
  <c r="FV606" i="1"/>
  <c r="FU606" i="1"/>
  <c r="FV605" i="1"/>
  <c r="FU605" i="1"/>
  <c r="FV604" i="1"/>
  <c r="FU604" i="1"/>
  <c r="FV603" i="1"/>
  <c r="FU603" i="1"/>
  <c r="FV602" i="1"/>
  <c r="FU602" i="1"/>
  <c r="FV601" i="1"/>
  <c r="FU601" i="1"/>
  <c r="FV600" i="1"/>
  <c r="FU600" i="1"/>
  <c r="FV599" i="1"/>
  <c r="FU599" i="1"/>
  <c r="FV598" i="1"/>
  <c r="FU598" i="1"/>
  <c r="FV597" i="1"/>
  <c r="FU597" i="1"/>
  <c r="FV596" i="1"/>
  <c r="FU596" i="1"/>
  <c r="FV595" i="1"/>
  <c r="FU595" i="1"/>
  <c r="FV594" i="1"/>
  <c r="FU594" i="1"/>
  <c r="FV593" i="1"/>
  <c r="FU593" i="1"/>
  <c r="FV592" i="1"/>
  <c r="FU592" i="1"/>
  <c r="FV591" i="1"/>
  <c r="FU591" i="1"/>
  <c r="FV590" i="1"/>
  <c r="FU590" i="1"/>
  <c r="FV589" i="1"/>
  <c r="FU589" i="1"/>
  <c r="FV588" i="1"/>
  <c r="FU588" i="1"/>
  <c r="FV587" i="1"/>
  <c r="FU587" i="1"/>
  <c r="FV586" i="1"/>
  <c r="FU586" i="1"/>
  <c r="FV585" i="1"/>
  <c r="FU585" i="1"/>
  <c r="FV584" i="1"/>
  <c r="FU584" i="1"/>
  <c r="FV583" i="1"/>
  <c r="FU583" i="1"/>
  <c r="FV582" i="1"/>
  <c r="FU582" i="1"/>
  <c r="FV581" i="1"/>
  <c r="FU581" i="1"/>
  <c r="FV580" i="1"/>
  <c r="FU580" i="1"/>
  <c r="FV579" i="1"/>
  <c r="FU579" i="1"/>
  <c r="FV578" i="1"/>
  <c r="FU578" i="1"/>
  <c r="FV577" i="1"/>
  <c r="FU577" i="1"/>
  <c r="FV576" i="1"/>
  <c r="FU576" i="1"/>
  <c r="FV575" i="1"/>
  <c r="FU575" i="1"/>
  <c r="FV574" i="1"/>
  <c r="FU574" i="1"/>
  <c r="FV573" i="1"/>
  <c r="FU573" i="1"/>
  <c r="FV572" i="1"/>
  <c r="FU572" i="1"/>
  <c r="FV571" i="1"/>
  <c r="FU571" i="1"/>
  <c r="FV570" i="1"/>
  <c r="FU570" i="1"/>
  <c r="FV569" i="1"/>
  <c r="FU569" i="1"/>
  <c r="FV568" i="1"/>
  <c r="FU568" i="1"/>
  <c r="FV567" i="1"/>
  <c r="FU567" i="1"/>
  <c r="FV566" i="1"/>
  <c r="FU566" i="1"/>
  <c r="FV565" i="1"/>
  <c r="FU565" i="1"/>
  <c r="FV564" i="1"/>
  <c r="FU564" i="1"/>
  <c r="FV563" i="1"/>
  <c r="FU563" i="1"/>
  <c r="FV562" i="1"/>
  <c r="FU562" i="1"/>
  <c r="FV561" i="1"/>
  <c r="FU561" i="1"/>
  <c r="FV560" i="1"/>
  <c r="FU560" i="1"/>
  <c r="FV559" i="1"/>
  <c r="FU559" i="1"/>
  <c r="FV558" i="1"/>
  <c r="FU558" i="1"/>
  <c r="FV557" i="1"/>
  <c r="FU557" i="1"/>
  <c r="FV556" i="1"/>
  <c r="FU556" i="1"/>
  <c r="FV555" i="1"/>
  <c r="FU555" i="1"/>
  <c r="FV554" i="1"/>
  <c r="FU554" i="1"/>
  <c r="FV553" i="1"/>
  <c r="FU553" i="1"/>
  <c r="FV552" i="1"/>
  <c r="FU552" i="1"/>
  <c r="FV551" i="1"/>
  <c r="FU551" i="1"/>
  <c r="FV550" i="1"/>
  <c r="FU550" i="1"/>
  <c r="FV549" i="1"/>
  <c r="FU549" i="1"/>
  <c r="FV548" i="1"/>
  <c r="FU548" i="1"/>
  <c r="FV547" i="1"/>
  <c r="FU547" i="1"/>
  <c r="FV546" i="1"/>
  <c r="FU546" i="1"/>
  <c r="FV545" i="1"/>
  <c r="FU545" i="1"/>
  <c r="FV544" i="1"/>
  <c r="FU544" i="1"/>
  <c r="FV543" i="1"/>
  <c r="FU543" i="1"/>
  <c r="FV542" i="1"/>
  <c r="FU542" i="1"/>
  <c r="FV541" i="1"/>
  <c r="FU541" i="1"/>
  <c r="FV540" i="1"/>
  <c r="FU540" i="1"/>
  <c r="FV539" i="1"/>
  <c r="FU539" i="1"/>
  <c r="FV538" i="1"/>
  <c r="FU538" i="1"/>
  <c r="FV537" i="1"/>
  <c r="FU537" i="1"/>
  <c r="FV536" i="1"/>
  <c r="FU536" i="1"/>
  <c r="FV535" i="1"/>
  <c r="FU535" i="1"/>
  <c r="FV534" i="1"/>
  <c r="FU534" i="1"/>
  <c r="FV533" i="1"/>
  <c r="FU533" i="1"/>
  <c r="FV532" i="1"/>
  <c r="FU532" i="1"/>
  <c r="FV531" i="1"/>
  <c r="FU531" i="1"/>
  <c r="FV530" i="1"/>
  <c r="FU530" i="1"/>
  <c r="FV529" i="1"/>
  <c r="FU529" i="1"/>
  <c r="FV528" i="1"/>
  <c r="FU528" i="1"/>
  <c r="FV527" i="1"/>
  <c r="FU527" i="1"/>
  <c r="FV526" i="1"/>
  <c r="FU526" i="1"/>
  <c r="FV525" i="1"/>
  <c r="FU525" i="1"/>
  <c r="FV524" i="1"/>
  <c r="FU524" i="1"/>
  <c r="FV523" i="1"/>
  <c r="FU523" i="1"/>
  <c r="FV522" i="1"/>
  <c r="FU522" i="1"/>
  <c r="FV521" i="1"/>
  <c r="FU521" i="1"/>
  <c r="FV520" i="1"/>
  <c r="FU520" i="1"/>
  <c r="FV519" i="1"/>
  <c r="FU519" i="1"/>
  <c r="FV518" i="1"/>
  <c r="FU518" i="1"/>
  <c r="FV517" i="1"/>
  <c r="FU517" i="1"/>
  <c r="FV516" i="1"/>
  <c r="FU516" i="1"/>
  <c r="FV515" i="1"/>
  <c r="FU515" i="1"/>
  <c r="FV514" i="1"/>
  <c r="FU514" i="1"/>
  <c r="FV513" i="1"/>
  <c r="FU513" i="1"/>
  <c r="FV512" i="1"/>
  <c r="FU512" i="1"/>
  <c r="FV511" i="1"/>
  <c r="FU511" i="1"/>
  <c r="FV510" i="1"/>
  <c r="FU510" i="1"/>
  <c r="FV509" i="1"/>
  <c r="FU509" i="1"/>
  <c r="FV508" i="1"/>
  <c r="FU508" i="1"/>
  <c r="FV507" i="1"/>
  <c r="FU507" i="1"/>
  <c r="FV506" i="1"/>
  <c r="FU506" i="1"/>
  <c r="FV505" i="1"/>
  <c r="FU505" i="1"/>
  <c r="FV504" i="1"/>
  <c r="FU504" i="1"/>
  <c r="FV503" i="1"/>
  <c r="FU503" i="1"/>
  <c r="FV502" i="1"/>
  <c r="FU502" i="1"/>
  <c r="FV501" i="1"/>
  <c r="FU501" i="1"/>
  <c r="FV500" i="1"/>
  <c r="FU500" i="1"/>
  <c r="FV499" i="1"/>
  <c r="FU499" i="1"/>
  <c r="FV498" i="1"/>
  <c r="FU498" i="1"/>
  <c r="FV497" i="1"/>
  <c r="FU497" i="1"/>
  <c r="FV496" i="1"/>
  <c r="FU496" i="1"/>
  <c r="FV495" i="1"/>
  <c r="FU495" i="1"/>
  <c r="FV494" i="1"/>
  <c r="FU494" i="1"/>
  <c r="FV493" i="1"/>
  <c r="FU493" i="1"/>
  <c r="FV492" i="1"/>
  <c r="FU492" i="1"/>
  <c r="FV491" i="1"/>
  <c r="FU491" i="1"/>
  <c r="FV490" i="1"/>
  <c r="FU490" i="1"/>
  <c r="FV489" i="1"/>
  <c r="FU489" i="1"/>
  <c r="FV488" i="1"/>
  <c r="FU488" i="1"/>
  <c r="FV487" i="1"/>
  <c r="FU487" i="1"/>
  <c r="FV486" i="1"/>
  <c r="FU486" i="1"/>
  <c r="FV485" i="1"/>
  <c r="FU485" i="1"/>
  <c r="FV484" i="1"/>
  <c r="FU484" i="1"/>
  <c r="FV483" i="1"/>
  <c r="FU483" i="1"/>
  <c r="FV482" i="1"/>
  <c r="FU482" i="1"/>
  <c r="FV481" i="1"/>
  <c r="FU481" i="1"/>
  <c r="FV480" i="1"/>
  <c r="FU480" i="1"/>
  <c r="FV479" i="1"/>
  <c r="FU479" i="1"/>
  <c r="FV478" i="1"/>
  <c r="FU478" i="1"/>
  <c r="FV477" i="1"/>
  <c r="FU477" i="1"/>
  <c r="FV476" i="1"/>
  <c r="FU476" i="1"/>
  <c r="FV475" i="1"/>
  <c r="FU475" i="1"/>
  <c r="FV474" i="1"/>
  <c r="FU474" i="1"/>
  <c r="FV473" i="1"/>
  <c r="FU473" i="1"/>
  <c r="FV472" i="1"/>
  <c r="FU472" i="1"/>
  <c r="FV471" i="1"/>
  <c r="FU471" i="1"/>
  <c r="FV470" i="1"/>
  <c r="FU470" i="1"/>
  <c r="FV469" i="1"/>
  <c r="FU469" i="1"/>
  <c r="FV468" i="1"/>
  <c r="FU468" i="1"/>
  <c r="FV467" i="1"/>
  <c r="FU467" i="1"/>
  <c r="FV466" i="1"/>
  <c r="FU466" i="1"/>
  <c r="FV465" i="1"/>
  <c r="FU465" i="1"/>
  <c r="FV464" i="1"/>
  <c r="FU464" i="1"/>
  <c r="FV463" i="1"/>
  <c r="FU463" i="1"/>
  <c r="FV462" i="1"/>
  <c r="FU462" i="1"/>
  <c r="FV461" i="1"/>
  <c r="FU461" i="1"/>
  <c r="FV460" i="1"/>
  <c r="FU460" i="1"/>
  <c r="FV459" i="1"/>
  <c r="FU459" i="1"/>
  <c r="FV458" i="1"/>
  <c r="FU458" i="1"/>
  <c r="FV457" i="1"/>
  <c r="FU457" i="1"/>
  <c r="FV456" i="1"/>
  <c r="FU456" i="1"/>
  <c r="FV455" i="1"/>
  <c r="FU455" i="1"/>
  <c r="FV454" i="1"/>
  <c r="FU454" i="1"/>
  <c r="FV453" i="1"/>
  <c r="FU453" i="1"/>
  <c r="FV452" i="1"/>
  <c r="FU452" i="1"/>
  <c r="FV451" i="1"/>
  <c r="FU451" i="1"/>
  <c r="FV450" i="1"/>
  <c r="FU450" i="1"/>
  <c r="FV449" i="1"/>
  <c r="FU449" i="1"/>
  <c r="FV448" i="1"/>
  <c r="FU448" i="1"/>
  <c r="FV447" i="1"/>
  <c r="FU447" i="1"/>
  <c r="FV446" i="1"/>
  <c r="FU446" i="1"/>
  <c r="FV445" i="1"/>
  <c r="FU445" i="1"/>
  <c r="FV444" i="1"/>
  <c r="FU444" i="1"/>
  <c r="FV443" i="1"/>
  <c r="FU443" i="1"/>
  <c r="FV442" i="1"/>
  <c r="FU442" i="1"/>
  <c r="FV441" i="1"/>
  <c r="FU441" i="1"/>
  <c r="FV440" i="1"/>
  <c r="FU440" i="1"/>
  <c r="FV439" i="1"/>
  <c r="FU439" i="1"/>
  <c r="FV438" i="1"/>
  <c r="FU438" i="1"/>
  <c r="FV437" i="1"/>
  <c r="FU437" i="1"/>
  <c r="FV436" i="1"/>
  <c r="FU436" i="1"/>
  <c r="FV435" i="1"/>
  <c r="FU435" i="1"/>
  <c r="FV434" i="1"/>
  <c r="FU434" i="1"/>
  <c r="FV433" i="1"/>
  <c r="FU433" i="1"/>
  <c r="FV432" i="1"/>
  <c r="FU432" i="1"/>
  <c r="FV431" i="1"/>
  <c r="FU431" i="1"/>
  <c r="FV430" i="1"/>
  <c r="FU430" i="1"/>
  <c r="FV429" i="1"/>
  <c r="FU429" i="1"/>
  <c r="FV428" i="1"/>
  <c r="FU428" i="1"/>
  <c r="FV427" i="1"/>
  <c r="FU427" i="1"/>
  <c r="FV426" i="1"/>
  <c r="FU426" i="1"/>
  <c r="FV425" i="1"/>
  <c r="FU425" i="1"/>
  <c r="FV424" i="1"/>
  <c r="FU424" i="1"/>
  <c r="FV423" i="1"/>
  <c r="FU423" i="1"/>
  <c r="FV422" i="1"/>
  <c r="FU422" i="1"/>
  <c r="FV421" i="1"/>
  <c r="FU421" i="1"/>
  <c r="FV420" i="1"/>
  <c r="FU420" i="1"/>
  <c r="FV419" i="1"/>
  <c r="FU419" i="1"/>
  <c r="FV418" i="1"/>
  <c r="FU418" i="1"/>
  <c r="FV417" i="1"/>
  <c r="FU417" i="1"/>
  <c r="FV416" i="1"/>
  <c r="FU416" i="1"/>
  <c r="FV415" i="1"/>
  <c r="FU415" i="1"/>
  <c r="FV414" i="1"/>
  <c r="FU414" i="1"/>
  <c r="FV413" i="1"/>
  <c r="FU413" i="1"/>
  <c r="FV412" i="1"/>
  <c r="FU412" i="1"/>
  <c r="FV411" i="1"/>
  <c r="FU411" i="1"/>
  <c r="FV410" i="1"/>
  <c r="FU410" i="1"/>
  <c r="FV409" i="1"/>
  <c r="FU409" i="1"/>
  <c r="FV408" i="1"/>
  <c r="FU408" i="1"/>
  <c r="FV407" i="1"/>
  <c r="FU407" i="1"/>
  <c r="FV406" i="1"/>
  <c r="FU406" i="1"/>
  <c r="FV405" i="1"/>
  <c r="FU405" i="1"/>
  <c r="FV404" i="1"/>
  <c r="FU404" i="1"/>
  <c r="FV403" i="1"/>
  <c r="FU403" i="1"/>
  <c r="FV402" i="1"/>
  <c r="FU402" i="1"/>
  <c r="FV401" i="1"/>
  <c r="FU401" i="1"/>
  <c r="FV400" i="1"/>
  <c r="FU400" i="1"/>
  <c r="FV399" i="1"/>
  <c r="FU399" i="1"/>
  <c r="FV398" i="1"/>
  <c r="FU398" i="1"/>
  <c r="FV397" i="1"/>
  <c r="FU397" i="1"/>
  <c r="FV396" i="1"/>
  <c r="FU396" i="1"/>
  <c r="FV395" i="1"/>
  <c r="FU395" i="1"/>
  <c r="FV394" i="1"/>
  <c r="FU394" i="1"/>
  <c r="FV393" i="1"/>
  <c r="FU393" i="1"/>
  <c r="FV392" i="1"/>
  <c r="FU392" i="1"/>
  <c r="FV391" i="1"/>
  <c r="FU391" i="1"/>
  <c r="FV390" i="1"/>
  <c r="FU390" i="1"/>
  <c r="FV389" i="1"/>
  <c r="FU389" i="1"/>
  <c r="FV388" i="1"/>
  <c r="FU388" i="1"/>
  <c r="FV387" i="1"/>
  <c r="FU387" i="1"/>
  <c r="FV386" i="1"/>
  <c r="FU386" i="1"/>
  <c r="FV385" i="1"/>
  <c r="FU385" i="1"/>
  <c r="FV384" i="1"/>
  <c r="FU384" i="1"/>
  <c r="FV383" i="1"/>
  <c r="FU383" i="1"/>
  <c r="FV382" i="1"/>
  <c r="FU382" i="1"/>
  <c r="FV381" i="1"/>
  <c r="FU381" i="1"/>
  <c r="FV380" i="1"/>
  <c r="FU380" i="1"/>
  <c r="FV379" i="1"/>
  <c r="FU379" i="1"/>
  <c r="FV378" i="1"/>
  <c r="FU378" i="1"/>
  <c r="FV377" i="1"/>
  <c r="FU377" i="1"/>
  <c r="FV376" i="1"/>
  <c r="FU376" i="1"/>
  <c r="FV375" i="1"/>
  <c r="FU375" i="1"/>
  <c r="FV374" i="1"/>
  <c r="FU374" i="1"/>
  <c r="FV373" i="1"/>
  <c r="FU373" i="1"/>
  <c r="FV372" i="1"/>
  <c r="FU372" i="1"/>
  <c r="FV371" i="1"/>
  <c r="FU371" i="1"/>
  <c r="FV370" i="1"/>
  <c r="FU370" i="1"/>
  <c r="FV369" i="1"/>
  <c r="FU369" i="1"/>
  <c r="FV368" i="1"/>
  <c r="FU368" i="1"/>
  <c r="FV367" i="1"/>
  <c r="FU367" i="1"/>
  <c r="FV366" i="1"/>
  <c r="FU366" i="1"/>
  <c r="FV365" i="1"/>
  <c r="FU365" i="1"/>
  <c r="FV364" i="1"/>
  <c r="FU364" i="1"/>
  <c r="FV363" i="1"/>
  <c r="FU363" i="1"/>
  <c r="FV362" i="1"/>
  <c r="FU362" i="1"/>
  <c r="FV361" i="1"/>
  <c r="FU361" i="1"/>
  <c r="FV360" i="1"/>
  <c r="FU360" i="1"/>
  <c r="FV359" i="1"/>
  <c r="FU359" i="1"/>
  <c r="FV358" i="1"/>
  <c r="FU358" i="1"/>
  <c r="FV357" i="1"/>
  <c r="FU357" i="1"/>
  <c r="FV356" i="1"/>
  <c r="FU356" i="1"/>
  <c r="FV355" i="1"/>
  <c r="FU355" i="1"/>
  <c r="FV354" i="1"/>
  <c r="FU354" i="1"/>
  <c r="FV353" i="1"/>
  <c r="FU353" i="1"/>
  <c r="FV352" i="1"/>
  <c r="FU352" i="1"/>
  <c r="FV351" i="1"/>
  <c r="FU351" i="1"/>
  <c r="FV350" i="1"/>
  <c r="FU350" i="1"/>
  <c r="FV349" i="1"/>
  <c r="FU349" i="1"/>
  <c r="FV348" i="1"/>
  <c r="FU348" i="1"/>
  <c r="FV347" i="1"/>
  <c r="FU347" i="1"/>
  <c r="FV346" i="1"/>
  <c r="FU346" i="1"/>
  <c r="FV345" i="1"/>
  <c r="FU345" i="1"/>
  <c r="FV344" i="1"/>
  <c r="FU344" i="1"/>
  <c r="FV343" i="1"/>
  <c r="FU343" i="1"/>
  <c r="FV342" i="1"/>
  <c r="FU342" i="1"/>
  <c r="FV341" i="1"/>
  <c r="FU341" i="1"/>
  <c r="FV340" i="1"/>
  <c r="FU340" i="1"/>
  <c r="FV339" i="1"/>
  <c r="FU339" i="1"/>
  <c r="FV338" i="1"/>
  <c r="FU338" i="1"/>
  <c r="FV337" i="1"/>
  <c r="FU337" i="1"/>
  <c r="FV336" i="1"/>
  <c r="FU336" i="1"/>
  <c r="FV335" i="1"/>
  <c r="FU335" i="1"/>
  <c r="FV334" i="1"/>
  <c r="FU334" i="1"/>
  <c r="FV333" i="1"/>
  <c r="FU333" i="1"/>
  <c r="FV332" i="1"/>
  <c r="FU332" i="1"/>
  <c r="FV331" i="1"/>
  <c r="FU331" i="1"/>
  <c r="FV330" i="1"/>
  <c r="FU330" i="1"/>
  <c r="FV329" i="1"/>
  <c r="FU329" i="1"/>
  <c r="FV328" i="1"/>
  <c r="FU328" i="1"/>
  <c r="FV327" i="1"/>
  <c r="FU327" i="1"/>
  <c r="FV326" i="1"/>
  <c r="FU326" i="1"/>
  <c r="FV325" i="1"/>
  <c r="FU325" i="1"/>
  <c r="FV324" i="1"/>
  <c r="FU324" i="1"/>
  <c r="FV323" i="1"/>
  <c r="FU323" i="1"/>
  <c r="FV322" i="1"/>
  <c r="FU322" i="1"/>
  <c r="FV321" i="1"/>
  <c r="FU321" i="1"/>
  <c r="FV320" i="1"/>
  <c r="FU320" i="1"/>
  <c r="FV319" i="1"/>
  <c r="FU319" i="1"/>
  <c r="FV318" i="1"/>
  <c r="FU318" i="1"/>
  <c r="FV317" i="1"/>
  <c r="FU317" i="1"/>
  <c r="FV316" i="1"/>
  <c r="FU316" i="1"/>
  <c r="FV315" i="1"/>
  <c r="FU315" i="1"/>
  <c r="FV314" i="1"/>
  <c r="FU314" i="1"/>
  <c r="FV313" i="1"/>
  <c r="FU313" i="1"/>
  <c r="FV312" i="1"/>
  <c r="FU312" i="1"/>
  <c r="FV311" i="1"/>
  <c r="FU311" i="1"/>
  <c r="FV310" i="1"/>
  <c r="FU310" i="1"/>
  <c r="FV309" i="1"/>
  <c r="FU309" i="1"/>
  <c r="FV308" i="1"/>
  <c r="FU308" i="1"/>
  <c r="FV307" i="1"/>
  <c r="FU307" i="1"/>
  <c r="FV306" i="1"/>
  <c r="FU306" i="1"/>
  <c r="FV305" i="1"/>
  <c r="FU305" i="1"/>
  <c r="FV304" i="1"/>
  <c r="FU304" i="1"/>
  <c r="FV303" i="1"/>
  <c r="FU303" i="1"/>
  <c r="FV302" i="1"/>
  <c r="FU302" i="1"/>
  <c r="FV301" i="1"/>
  <c r="FU301" i="1"/>
  <c r="FV300" i="1"/>
  <c r="FU300" i="1"/>
  <c r="FV299" i="1"/>
  <c r="FU299" i="1"/>
  <c r="FV298" i="1"/>
  <c r="FU298" i="1"/>
  <c r="FV297" i="1"/>
  <c r="FU297" i="1"/>
  <c r="FV296" i="1"/>
  <c r="FU296" i="1"/>
  <c r="FV295" i="1"/>
  <c r="FU295" i="1"/>
  <c r="FV294" i="1"/>
  <c r="FU294" i="1"/>
  <c r="FV293" i="1"/>
  <c r="FU293" i="1"/>
  <c r="FV292" i="1"/>
  <c r="FU292" i="1"/>
  <c r="FV291" i="1"/>
  <c r="FU291" i="1"/>
  <c r="FV290" i="1"/>
  <c r="FU290" i="1"/>
  <c r="FV289" i="1"/>
  <c r="FU289" i="1"/>
  <c r="FV288" i="1"/>
  <c r="FU288" i="1"/>
  <c r="FV287" i="1"/>
  <c r="FU287" i="1"/>
  <c r="FV286" i="1"/>
  <c r="FU286" i="1"/>
  <c r="FV285" i="1"/>
  <c r="FU285" i="1"/>
  <c r="FV284" i="1"/>
  <c r="FU284" i="1"/>
  <c r="FV283" i="1"/>
  <c r="FU283" i="1"/>
  <c r="FV282" i="1"/>
  <c r="FU282" i="1"/>
  <c r="FV281" i="1"/>
  <c r="FU281" i="1"/>
  <c r="FV280" i="1"/>
  <c r="FU280" i="1"/>
  <c r="FV279" i="1"/>
  <c r="FU279" i="1"/>
  <c r="FV278" i="1"/>
  <c r="FU278" i="1"/>
  <c r="FV277" i="1"/>
  <c r="FU277" i="1"/>
  <c r="FV276" i="1"/>
  <c r="FU276" i="1"/>
  <c r="FV275" i="1"/>
  <c r="FU275" i="1"/>
  <c r="FV274" i="1"/>
  <c r="FU274" i="1"/>
  <c r="FV273" i="1"/>
  <c r="FU273" i="1"/>
  <c r="FV272" i="1"/>
  <c r="FU272" i="1"/>
  <c r="FV271" i="1"/>
  <c r="FU271" i="1"/>
  <c r="FV270" i="1"/>
  <c r="FU270" i="1"/>
  <c r="FV269" i="1"/>
  <c r="FU269" i="1"/>
  <c r="FV268" i="1"/>
  <c r="FU268" i="1"/>
  <c r="FV267" i="1"/>
  <c r="FU267" i="1"/>
  <c r="FV266" i="1"/>
  <c r="FU266" i="1"/>
  <c r="FV265" i="1"/>
  <c r="FU265" i="1"/>
  <c r="FV264" i="1"/>
  <c r="FU264" i="1"/>
  <c r="FV263" i="1"/>
  <c r="FU263" i="1"/>
  <c r="FV262" i="1"/>
  <c r="FU262" i="1"/>
  <c r="FV261" i="1"/>
  <c r="FU261" i="1"/>
  <c r="FV260" i="1"/>
  <c r="FU260" i="1"/>
  <c r="FV259" i="1"/>
  <c r="FU259" i="1"/>
  <c r="FV258" i="1"/>
  <c r="FU258" i="1"/>
  <c r="FV257" i="1"/>
  <c r="FU257" i="1"/>
  <c r="FV256" i="1"/>
  <c r="FU256" i="1"/>
  <c r="FV255" i="1"/>
  <c r="FU255" i="1"/>
  <c r="FV254" i="1"/>
  <c r="FU254" i="1"/>
  <c r="FV253" i="1"/>
  <c r="FU253" i="1"/>
  <c r="FV252" i="1"/>
  <c r="FU252" i="1"/>
  <c r="FV251" i="1"/>
  <c r="FU251" i="1"/>
  <c r="FV250" i="1"/>
  <c r="FU250" i="1"/>
  <c r="FV249" i="1"/>
  <c r="FU249" i="1"/>
  <c r="FV248" i="1"/>
  <c r="FU248" i="1"/>
  <c r="FV247" i="1"/>
  <c r="FU247" i="1"/>
  <c r="FV246" i="1"/>
  <c r="FU246" i="1"/>
  <c r="FV245" i="1"/>
  <c r="FU245" i="1"/>
  <c r="FV244" i="1"/>
  <c r="FU244" i="1"/>
  <c r="FV243" i="1"/>
  <c r="FU243" i="1"/>
  <c r="FV242" i="1"/>
  <c r="FU242" i="1"/>
  <c r="FV241" i="1"/>
  <c r="FU241" i="1"/>
  <c r="FV240" i="1"/>
  <c r="FU240" i="1"/>
  <c r="FV239" i="1"/>
  <c r="FU239" i="1"/>
  <c r="FV238" i="1"/>
  <c r="FU238" i="1"/>
  <c r="FV237" i="1"/>
  <c r="FU237" i="1"/>
  <c r="FV236" i="1"/>
  <c r="FU236" i="1"/>
  <c r="FV235" i="1"/>
  <c r="FU235" i="1"/>
  <c r="FV234" i="1"/>
  <c r="FU234" i="1"/>
  <c r="FV233" i="1"/>
  <c r="FU233" i="1"/>
  <c r="FV232" i="1"/>
  <c r="FU232" i="1"/>
  <c r="FV231" i="1"/>
  <c r="FU231" i="1"/>
  <c r="FV230" i="1"/>
  <c r="FU230" i="1"/>
  <c r="FV229" i="1"/>
  <c r="FU229" i="1"/>
  <c r="FV228" i="1"/>
  <c r="FU228" i="1"/>
  <c r="FV227" i="1"/>
  <c r="FU227" i="1"/>
  <c r="FV226" i="1"/>
  <c r="FU226" i="1"/>
  <c r="FV225" i="1"/>
  <c r="FU225" i="1"/>
  <c r="FV224" i="1"/>
  <c r="FU224" i="1"/>
  <c r="FV223" i="1"/>
  <c r="FU223" i="1"/>
  <c r="FV222" i="1"/>
  <c r="FU222" i="1"/>
  <c r="FV221" i="1"/>
  <c r="FU221" i="1"/>
  <c r="FV220" i="1"/>
  <c r="FU220" i="1"/>
  <c r="FV219" i="1"/>
  <c r="FU219" i="1"/>
  <c r="FV218" i="1"/>
  <c r="FU218" i="1"/>
  <c r="FV217" i="1"/>
  <c r="FU217" i="1"/>
  <c r="FV216" i="1"/>
  <c r="FU216" i="1"/>
  <c r="FV215" i="1"/>
  <c r="FU215" i="1"/>
  <c r="FV214" i="1"/>
  <c r="FU214" i="1"/>
  <c r="FV213" i="1"/>
  <c r="FU213" i="1"/>
  <c r="FV212" i="1"/>
  <c r="FU212" i="1"/>
  <c r="FV211" i="1"/>
  <c r="FU211" i="1"/>
  <c r="FV210" i="1"/>
  <c r="FU210" i="1"/>
  <c r="FV209" i="1"/>
  <c r="FU209" i="1"/>
  <c r="FV208" i="1"/>
  <c r="FU208" i="1"/>
  <c r="FV207" i="1"/>
  <c r="FU207" i="1"/>
  <c r="FV206" i="1"/>
  <c r="FU206" i="1"/>
  <c r="FV205" i="1"/>
  <c r="FU205" i="1"/>
  <c r="FV204" i="1"/>
  <c r="FU204" i="1"/>
  <c r="FV203" i="1"/>
  <c r="FU203" i="1"/>
  <c r="FV202" i="1"/>
  <c r="FU202" i="1"/>
  <c r="FV201" i="1"/>
  <c r="FU201" i="1"/>
  <c r="FV200" i="1"/>
  <c r="FU200" i="1"/>
  <c r="FV199" i="1"/>
  <c r="FU199" i="1"/>
  <c r="FV198" i="1"/>
  <c r="FU198" i="1"/>
  <c r="FV197" i="1"/>
  <c r="FU197" i="1"/>
  <c r="FV196" i="1"/>
  <c r="FU196" i="1"/>
  <c r="FV195" i="1"/>
  <c r="FU195" i="1"/>
  <c r="FV194" i="1"/>
  <c r="FU194" i="1"/>
  <c r="FV193" i="1"/>
  <c r="FU193" i="1"/>
  <c r="FV192" i="1"/>
  <c r="FU192" i="1"/>
  <c r="FV191" i="1"/>
  <c r="FU191" i="1"/>
  <c r="FV190" i="1"/>
  <c r="FU190" i="1"/>
  <c r="FV189" i="1"/>
  <c r="FU189" i="1"/>
  <c r="FV188" i="1"/>
  <c r="FU188" i="1"/>
  <c r="FU187" i="1"/>
  <c r="FU186" i="1"/>
  <c r="FU185" i="1"/>
  <c r="FU184" i="1"/>
  <c r="FU183" i="1"/>
  <c r="FU182" i="1"/>
  <c r="FU181" i="1"/>
  <c r="FU180" i="1"/>
  <c r="FU179" i="1"/>
  <c r="FU178" i="1"/>
  <c r="FU177" i="1"/>
  <c r="FU176" i="1"/>
  <c r="FU175" i="1"/>
  <c r="FU174" i="1"/>
  <c r="FU173" i="1"/>
  <c r="FU172" i="1"/>
  <c r="FU171" i="1"/>
  <c r="FU170" i="1"/>
  <c r="FU169" i="1"/>
  <c r="FU168" i="1"/>
  <c r="FU167" i="1"/>
  <c r="FU166" i="1"/>
  <c r="FU165" i="1"/>
  <c r="FU164" i="1"/>
  <c r="FU163" i="1"/>
  <c r="FU162" i="1"/>
  <c r="FU161" i="1"/>
  <c r="FU160" i="1"/>
  <c r="FU159" i="1"/>
  <c r="FU158" i="1"/>
  <c r="FU157" i="1"/>
  <c r="FU156" i="1"/>
  <c r="FU155" i="1"/>
  <c r="FU154" i="1"/>
  <c r="FU153" i="1"/>
  <c r="FU152" i="1"/>
  <c r="FU151" i="1"/>
  <c r="FU150" i="1"/>
  <c r="FU149" i="1"/>
  <c r="FU148" i="1"/>
  <c r="FU147" i="1"/>
  <c r="FU146" i="1"/>
  <c r="FU145" i="1"/>
  <c r="FU144" i="1"/>
  <c r="FU143" i="1"/>
  <c r="FU142" i="1"/>
  <c r="FU141" i="1"/>
  <c r="FU140" i="1"/>
  <c r="FU139" i="1"/>
  <c r="FU138" i="1"/>
  <c r="FU137" i="1"/>
  <c r="FU136" i="1"/>
  <c r="FU135" i="1"/>
  <c r="FU134" i="1"/>
  <c r="FU133" i="1"/>
  <c r="FU132" i="1"/>
  <c r="FU131" i="1"/>
  <c r="FU130" i="1"/>
  <c r="FU129" i="1"/>
  <c r="FU128" i="1"/>
  <c r="FU127" i="1"/>
  <c r="FU126" i="1"/>
  <c r="FU125" i="1"/>
  <c r="FU124" i="1"/>
  <c r="FU123" i="1"/>
  <c r="FU122" i="1"/>
  <c r="FU121" i="1"/>
  <c r="FU120" i="1"/>
  <c r="FU119" i="1"/>
  <c r="FU118" i="1"/>
  <c r="FU117" i="1"/>
  <c r="FU116" i="1"/>
  <c r="FU115" i="1"/>
  <c r="FU114" i="1"/>
  <c r="FU113" i="1"/>
  <c r="FU112" i="1"/>
  <c r="FU111" i="1"/>
  <c r="FU110" i="1"/>
  <c r="FU109" i="1"/>
  <c r="FU108" i="1"/>
  <c r="FU107" i="1"/>
  <c r="FU106" i="1"/>
  <c r="FU105" i="1"/>
  <c r="FU104" i="1"/>
  <c r="FU103" i="1"/>
  <c r="FU102" i="1"/>
  <c r="FU101" i="1"/>
  <c r="FU100" i="1"/>
  <c r="FU99" i="1"/>
  <c r="FU98" i="1"/>
  <c r="FU97" i="1"/>
  <c r="FU96" i="1"/>
  <c r="FU95" i="1"/>
  <c r="FU94" i="1"/>
  <c r="FU93" i="1"/>
  <c r="FU92" i="1"/>
  <c r="FU91" i="1"/>
  <c r="FU90" i="1"/>
  <c r="FU89" i="1"/>
  <c r="FU88" i="1"/>
  <c r="FU87" i="1"/>
  <c r="FU86" i="1"/>
  <c r="FU85" i="1"/>
  <c r="FU84" i="1"/>
  <c r="FU83" i="1"/>
  <c r="FU82" i="1"/>
  <c r="FU81" i="1"/>
  <c r="FU80" i="1"/>
  <c r="FU79" i="1"/>
  <c r="FU78" i="1"/>
  <c r="FU77" i="1"/>
  <c r="FU76" i="1"/>
  <c r="FU75" i="1"/>
  <c r="FU74" i="1"/>
  <c r="FU73" i="1"/>
  <c r="FU72" i="1"/>
  <c r="FU71" i="1"/>
  <c r="FU70" i="1"/>
  <c r="FU69" i="1"/>
  <c r="FU68" i="1"/>
  <c r="FU67" i="1"/>
  <c r="FU66" i="1"/>
  <c r="FU65" i="1"/>
  <c r="FU64" i="1"/>
  <c r="FU63" i="1"/>
  <c r="FU62" i="1"/>
  <c r="FU61" i="1"/>
  <c r="FU60" i="1"/>
  <c r="FU59" i="1"/>
  <c r="FU58" i="1"/>
  <c r="FU57" i="1"/>
  <c r="FU56" i="1"/>
  <c r="FU55" i="1"/>
  <c r="FU54" i="1"/>
  <c r="FU53" i="1"/>
  <c r="FU52" i="1"/>
  <c r="FU51" i="1"/>
  <c r="FU50" i="1"/>
  <c r="FU49" i="1"/>
  <c r="FU48" i="1"/>
  <c r="FU47" i="1"/>
  <c r="FU46" i="1"/>
  <c r="FU45" i="1"/>
  <c r="FU44" i="1"/>
  <c r="FU43" i="1"/>
  <c r="FU42" i="1"/>
  <c r="FU41" i="1"/>
  <c r="FU40" i="1"/>
  <c r="FU39" i="1"/>
  <c r="FU38" i="1"/>
  <c r="FU37" i="1"/>
  <c r="FU36" i="1"/>
  <c r="FU35" i="1"/>
  <c r="FU34" i="1"/>
  <c r="FU33" i="1"/>
  <c r="FU32" i="1"/>
  <c r="FU31" i="1"/>
  <c r="FU30" i="1"/>
  <c r="FU29" i="1"/>
  <c r="FU28" i="1"/>
  <c r="FU27" i="1"/>
  <c r="FU26" i="1"/>
  <c r="FU25" i="1"/>
  <c r="FU24" i="1"/>
  <c r="FU23" i="1"/>
  <c r="FU22" i="1"/>
  <c r="FU21" i="1"/>
  <c r="FU20" i="1"/>
  <c r="FU19" i="1"/>
  <c r="FU18" i="1"/>
  <c r="FU17" i="1"/>
  <c r="FU16" i="1"/>
  <c r="FU15" i="1"/>
  <c r="FU14" i="1"/>
  <c r="FU13" i="1"/>
  <c r="FU12" i="1"/>
  <c r="FU11" i="1"/>
  <c r="FU10" i="1"/>
  <c r="FU9" i="1"/>
  <c r="FU8" i="1"/>
  <c r="FU7" i="1"/>
  <c r="FU6" i="1"/>
  <c r="FU5" i="1"/>
  <c r="FU4" i="1"/>
  <c r="FU3" i="1"/>
  <c r="FU2" i="1"/>
  <c r="FN812" i="1"/>
  <c r="FN813" i="1"/>
  <c r="FN814" i="1"/>
  <c r="FN815" i="1"/>
  <c r="FN816" i="1"/>
  <c r="FN817" i="1"/>
  <c r="FN818" i="1"/>
  <c r="FN819" i="1"/>
  <c r="FN820" i="1"/>
  <c r="FN821" i="1"/>
  <c r="FN822" i="1"/>
  <c r="FN823" i="1"/>
  <c r="FN824" i="1"/>
  <c r="FN825" i="1"/>
  <c r="FN826" i="1"/>
  <c r="FN827" i="1"/>
  <c r="FN828" i="1"/>
  <c r="FN829" i="1"/>
  <c r="FN830" i="1"/>
  <c r="FN831" i="1"/>
  <c r="FN832" i="1"/>
  <c r="FN833" i="1"/>
  <c r="FN834" i="1"/>
  <c r="FN835" i="1"/>
  <c r="FN836" i="1"/>
  <c r="FN837" i="1"/>
  <c r="FN838" i="1"/>
  <c r="FN839" i="1"/>
  <c r="FN840" i="1"/>
  <c r="FN841" i="1"/>
  <c r="FN842" i="1"/>
  <c r="FN843" i="1"/>
  <c r="FN844" i="1"/>
  <c r="FN845" i="1"/>
  <c r="FN846" i="1"/>
  <c r="FN847" i="1"/>
  <c r="FN848" i="1"/>
  <c r="FN849" i="1"/>
  <c r="FN850" i="1"/>
  <c r="FN851" i="1"/>
  <c r="FN852" i="1"/>
  <c r="FN853" i="1"/>
  <c r="FN854" i="1"/>
  <c r="FN855" i="1"/>
  <c r="FN856" i="1"/>
  <c r="FN857" i="1"/>
  <c r="FN858" i="1"/>
  <c r="FN859" i="1"/>
  <c r="FN860" i="1"/>
  <c r="FN861" i="1"/>
  <c r="FN862" i="1"/>
  <c r="FN863" i="1"/>
  <c r="FN864" i="1"/>
  <c r="FN865" i="1"/>
  <c r="FN866" i="1"/>
  <c r="FN867" i="1"/>
  <c r="FN868" i="1"/>
  <c r="FN869" i="1"/>
  <c r="FN870" i="1"/>
  <c r="FN871" i="1"/>
  <c r="FN872" i="1"/>
  <c r="FN873" i="1"/>
  <c r="FN874" i="1"/>
  <c r="FN875" i="1"/>
  <c r="FN876" i="1"/>
  <c r="FN877" i="1"/>
  <c r="FN878" i="1"/>
  <c r="FN879" i="1"/>
  <c r="FN880" i="1"/>
  <c r="FN881" i="1"/>
  <c r="FN882" i="1"/>
  <c r="FN883" i="1"/>
  <c r="FN884" i="1"/>
  <c r="FN885" i="1"/>
  <c r="FN886" i="1"/>
  <c r="FN887" i="1"/>
  <c r="FN888" i="1"/>
  <c r="FN889" i="1"/>
  <c r="FN890" i="1"/>
  <c r="FN891" i="1"/>
  <c r="FN892" i="1"/>
  <c r="FN893" i="1"/>
  <c r="FN894" i="1"/>
  <c r="FN895" i="1"/>
  <c r="FN896" i="1"/>
  <c r="FN897" i="1"/>
  <c r="FN898" i="1"/>
  <c r="FN899" i="1"/>
  <c r="FN900" i="1"/>
  <c r="FN901" i="1"/>
  <c r="FN902" i="1"/>
  <c r="FN903" i="1"/>
  <c r="FN811" i="1"/>
  <c r="FN728" i="1"/>
  <c r="FN729" i="1"/>
  <c r="FN730" i="1"/>
  <c r="FN731" i="1"/>
  <c r="FN732" i="1"/>
  <c r="FN733" i="1"/>
  <c r="FN734" i="1"/>
  <c r="FN735" i="1"/>
  <c r="FN736" i="1"/>
  <c r="FN737" i="1"/>
  <c r="FN738" i="1"/>
  <c r="FN739" i="1"/>
  <c r="FN740" i="1"/>
  <c r="FN741" i="1"/>
  <c r="FN742" i="1"/>
  <c r="FN743" i="1"/>
  <c r="FN744" i="1"/>
  <c r="FN745" i="1"/>
  <c r="FN746" i="1"/>
  <c r="FN747" i="1"/>
  <c r="FN748" i="1"/>
  <c r="FN749" i="1"/>
  <c r="FN750" i="1"/>
  <c r="FN751" i="1"/>
  <c r="FN752" i="1"/>
  <c r="FN753" i="1"/>
  <c r="FN754" i="1"/>
  <c r="FN755" i="1"/>
  <c r="FN756" i="1"/>
  <c r="FN757" i="1"/>
  <c r="FN758" i="1"/>
  <c r="FN759" i="1"/>
  <c r="FN760" i="1"/>
  <c r="FN761" i="1"/>
  <c r="FN762" i="1"/>
  <c r="FN763" i="1"/>
  <c r="FN764" i="1"/>
  <c r="FN765" i="1"/>
  <c r="FN766" i="1"/>
  <c r="FN767" i="1"/>
  <c r="FN768" i="1"/>
  <c r="FN769" i="1"/>
  <c r="FN770" i="1"/>
  <c r="FN771" i="1"/>
  <c r="FN772" i="1"/>
  <c r="FN773" i="1"/>
  <c r="FN774" i="1"/>
  <c r="FN775" i="1"/>
  <c r="FN776" i="1"/>
  <c r="FN777" i="1"/>
  <c r="FN778" i="1"/>
  <c r="FN779" i="1"/>
  <c r="FN780" i="1"/>
  <c r="FN781" i="1"/>
  <c r="FN782" i="1"/>
  <c r="FN783" i="1"/>
  <c r="FN784" i="1"/>
  <c r="FN785" i="1"/>
  <c r="FN786" i="1"/>
  <c r="FN787" i="1"/>
  <c r="FN788" i="1"/>
  <c r="FN789" i="1"/>
  <c r="FN790" i="1"/>
  <c r="FN791" i="1"/>
  <c r="FN792" i="1"/>
  <c r="FN793" i="1"/>
  <c r="FN794" i="1"/>
  <c r="FN795" i="1"/>
  <c r="FN796" i="1"/>
  <c r="FN797" i="1"/>
  <c r="FN798" i="1"/>
  <c r="FN799" i="1"/>
  <c r="FN800" i="1"/>
  <c r="FN801" i="1"/>
  <c r="FN802" i="1"/>
  <c r="FN803" i="1"/>
  <c r="FN804" i="1"/>
  <c r="FN805" i="1"/>
  <c r="FN806" i="1"/>
  <c r="FN807" i="1"/>
  <c r="FN808" i="1"/>
  <c r="FN809" i="1"/>
  <c r="FN810" i="1"/>
  <c r="FN727" i="1"/>
  <c r="FN552" i="1"/>
  <c r="FN553" i="1"/>
  <c r="FN554" i="1"/>
  <c r="FN555" i="1"/>
  <c r="FN556" i="1"/>
  <c r="FN557" i="1"/>
  <c r="FN558" i="1"/>
  <c r="FN559" i="1"/>
  <c r="FN560" i="1"/>
  <c r="FN561" i="1"/>
  <c r="FN562" i="1"/>
  <c r="FN563" i="1"/>
  <c r="FN564" i="1"/>
  <c r="FN565" i="1"/>
  <c r="FN566" i="1"/>
  <c r="FN567" i="1"/>
  <c r="FN568" i="1"/>
  <c r="FN569" i="1"/>
  <c r="FN570" i="1"/>
  <c r="FN571" i="1"/>
  <c r="FN572" i="1"/>
  <c r="FN573" i="1"/>
  <c r="FN574" i="1"/>
  <c r="FN575" i="1"/>
  <c r="FN576" i="1"/>
  <c r="FN577" i="1"/>
  <c r="FN578" i="1"/>
  <c r="FN579" i="1"/>
  <c r="FN580" i="1"/>
  <c r="FN581" i="1"/>
  <c r="FN582" i="1"/>
  <c r="FN583" i="1"/>
  <c r="FN584" i="1"/>
  <c r="FN585" i="1"/>
  <c r="FN586" i="1"/>
  <c r="FN587" i="1"/>
  <c r="FN588" i="1"/>
  <c r="FN589" i="1"/>
  <c r="FN590" i="1"/>
  <c r="FN591" i="1"/>
  <c r="FN592" i="1"/>
  <c r="FN593" i="1"/>
  <c r="FN594" i="1"/>
  <c r="FN595" i="1"/>
  <c r="FN596" i="1"/>
  <c r="FN597" i="1"/>
  <c r="FN598" i="1"/>
  <c r="FN599" i="1"/>
  <c r="FN600" i="1"/>
  <c r="FN601" i="1"/>
  <c r="FN602" i="1"/>
  <c r="FN603" i="1"/>
  <c r="FN604" i="1"/>
  <c r="FN605" i="1"/>
  <c r="FN606" i="1"/>
  <c r="FN607" i="1"/>
  <c r="FN608" i="1"/>
  <c r="FN609" i="1"/>
  <c r="FN610" i="1"/>
  <c r="FN611" i="1"/>
  <c r="FN612" i="1"/>
  <c r="FN613" i="1"/>
  <c r="FN614" i="1"/>
  <c r="FN615" i="1"/>
  <c r="FN616" i="1"/>
  <c r="FN617" i="1"/>
  <c r="FN618" i="1"/>
  <c r="FN619" i="1"/>
  <c r="FN620" i="1"/>
  <c r="FN621" i="1"/>
  <c r="FN622" i="1"/>
  <c r="FN623" i="1"/>
  <c r="FN624" i="1"/>
  <c r="FN625" i="1"/>
  <c r="FN626" i="1"/>
  <c r="FN627" i="1"/>
  <c r="FN628" i="1"/>
  <c r="FN629" i="1"/>
  <c r="FN630" i="1"/>
  <c r="FN631" i="1"/>
  <c r="FN632" i="1"/>
  <c r="FN633" i="1"/>
  <c r="FN634" i="1"/>
  <c r="FN635" i="1"/>
  <c r="FN636" i="1"/>
  <c r="FN637" i="1"/>
  <c r="FN638" i="1"/>
  <c r="FN639" i="1"/>
  <c r="FN640" i="1"/>
  <c r="FN641" i="1"/>
  <c r="FN642" i="1"/>
  <c r="FN643" i="1"/>
  <c r="FN644" i="1"/>
  <c r="FN645" i="1"/>
  <c r="FN646" i="1"/>
  <c r="FN647" i="1"/>
  <c r="FN648" i="1"/>
  <c r="FN649" i="1"/>
  <c r="FN650" i="1"/>
  <c r="FN651" i="1"/>
  <c r="FN652" i="1"/>
  <c r="FN653" i="1"/>
  <c r="FN654" i="1"/>
  <c r="FN655" i="1"/>
  <c r="FN656" i="1"/>
  <c r="FN657" i="1"/>
  <c r="FN658" i="1"/>
  <c r="FN659" i="1"/>
  <c r="FN660" i="1"/>
  <c r="FN661" i="1"/>
  <c r="FN662" i="1"/>
  <c r="FN663" i="1"/>
  <c r="FN664" i="1"/>
  <c r="FN665" i="1"/>
  <c r="FN666" i="1"/>
  <c r="FN667" i="1"/>
  <c r="FN668" i="1"/>
  <c r="FN669" i="1"/>
  <c r="FN670" i="1"/>
  <c r="FN671" i="1"/>
  <c r="FN672" i="1"/>
  <c r="FN673" i="1"/>
  <c r="FN674" i="1"/>
  <c r="FN675" i="1"/>
  <c r="FN676" i="1"/>
  <c r="FN677" i="1"/>
  <c r="FN678" i="1"/>
  <c r="FN679" i="1"/>
  <c r="FN680" i="1"/>
  <c r="FN681" i="1"/>
  <c r="FN682" i="1"/>
  <c r="FN683" i="1"/>
  <c r="FN684" i="1"/>
  <c r="FN685" i="1"/>
  <c r="FN686" i="1"/>
  <c r="FN687" i="1"/>
  <c r="FN688" i="1"/>
  <c r="FN689" i="1"/>
  <c r="FN690" i="1"/>
  <c r="FN691" i="1"/>
  <c r="FN692" i="1"/>
  <c r="FN693" i="1"/>
  <c r="FN694" i="1"/>
  <c r="FN695" i="1"/>
  <c r="FN696" i="1"/>
  <c r="FN697" i="1"/>
  <c r="FN698" i="1"/>
  <c r="FN699" i="1"/>
  <c r="FN700" i="1"/>
  <c r="FN701" i="1"/>
  <c r="FN702" i="1"/>
  <c r="FN703" i="1"/>
  <c r="FN704" i="1"/>
  <c r="FN705" i="1"/>
  <c r="FN706" i="1"/>
  <c r="FN707" i="1"/>
  <c r="FN708" i="1"/>
  <c r="FN709" i="1"/>
  <c r="FN710" i="1"/>
  <c r="FN711" i="1"/>
  <c r="FN712" i="1"/>
  <c r="FN713" i="1"/>
  <c r="FN714" i="1"/>
  <c r="FN715" i="1"/>
  <c r="FN716" i="1"/>
  <c r="FN717" i="1"/>
  <c r="FN718" i="1"/>
  <c r="FN719" i="1"/>
  <c r="FN720" i="1"/>
  <c r="FN721" i="1"/>
  <c r="FN722" i="1"/>
  <c r="FN723" i="1"/>
  <c r="FN724" i="1"/>
  <c r="FN725" i="1"/>
  <c r="FN726" i="1"/>
  <c r="FN551" i="1"/>
  <c r="FN442" i="1"/>
  <c r="FN443" i="1"/>
  <c r="FN444" i="1"/>
  <c r="FN445" i="1"/>
  <c r="FN446" i="1"/>
  <c r="FN447" i="1"/>
  <c r="FN448" i="1"/>
  <c r="FN449" i="1"/>
  <c r="FN450" i="1"/>
  <c r="FN451" i="1"/>
  <c r="FN452" i="1"/>
  <c r="FN453" i="1"/>
  <c r="FN454" i="1"/>
  <c r="FN455" i="1"/>
  <c r="FN456" i="1"/>
  <c r="FN457" i="1"/>
  <c r="FN458" i="1"/>
  <c r="FN459" i="1"/>
  <c r="FN460" i="1"/>
  <c r="FN461" i="1"/>
  <c r="FN462" i="1"/>
  <c r="FN463" i="1"/>
  <c r="FN464" i="1"/>
  <c r="FN465" i="1"/>
  <c r="FN466" i="1"/>
  <c r="FN467" i="1"/>
  <c r="FN468" i="1"/>
  <c r="FN469" i="1"/>
  <c r="FN470" i="1"/>
  <c r="FN471" i="1"/>
  <c r="FN472" i="1"/>
  <c r="FN473" i="1"/>
  <c r="FN474" i="1"/>
  <c r="FN475" i="1"/>
  <c r="FN476" i="1"/>
  <c r="FN477" i="1"/>
  <c r="FN478" i="1"/>
  <c r="FN479" i="1"/>
  <c r="FN480" i="1"/>
  <c r="FN481" i="1"/>
  <c r="FN482" i="1"/>
  <c r="FN483" i="1"/>
  <c r="FN484" i="1"/>
  <c r="FN485" i="1"/>
  <c r="FN486" i="1"/>
  <c r="FN487" i="1"/>
  <c r="FN488" i="1"/>
  <c r="FN489" i="1"/>
  <c r="FN490" i="1"/>
  <c r="FN491" i="1"/>
  <c r="FN492" i="1"/>
  <c r="FN493" i="1"/>
  <c r="FN494" i="1"/>
  <c r="FN495" i="1"/>
  <c r="FN496" i="1"/>
  <c r="FN497" i="1"/>
  <c r="FN498" i="1"/>
  <c r="FN499" i="1"/>
  <c r="FN500" i="1"/>
  <c r="FN501" i="1"/>
  <c r="FN502" i="1"/>
  <c r="FN503" i="1"/>
  <c r="FN504" i="1"/>
  <c r="FN505" i="1"/>
  <c r="FN506" i="1"/>
  <c r="FN507" i="1"/>
  <c r="FN508" i="1"/>
  <c r="FN509" i="1"/>
  <c r="FN510" i="1"/>
  <c r="FN511" i="1"/>
  <c r="FN512" i="1"/>
  <c r="FN513" i="1"/>
  <c r="FN514" i="1"/>
  <c r="FN515" i="1"/>
  <c r="FN516" i="1"/>
  <c r="FN517" i="1"/>
  <c r="FN518" i="1"/>
  <c r="FN519" i="1"/>
  <c r="FN520" i="1"/>
  <c r="FN521" i="1"/>
  <c r="FN522" i="1"/>
  <c r="FN523" i="1"/>
  <c r="FN524" i="1"/>
  <c r="FN525" i="1"/>
  <c r="FN526" i="1"/>
  <c r="FN527" i="1"/>
  <c r="FN528" i="1"/>
  <c r="FN529" i="1"/>
  <c r="FN530" i="1"/>
  <c r="FN531" i="1"/>
  <c r="FN532" i="1"/>
  <c r="FN533" i="1"/>
  <c r="FN534" i="1"/>
  <c r="FN535" i="1"/>
  <c r="FN536" i="1"/>
  <c r="FN537" i="1"/>
  <c r="FN538" i="1"/>
  <c r="FN539" i="1"/>
  <c r="FN540" i="1"/>
  <c r="FN541" i="1"/>
  <c r="FN542" i="1"/>
  <c r="FN543" i="1"/>
  <c r="FN544" i="1"/>
  <c r="FN545" i="1"/>
  <c r="FN546" i="1"/>
  <c r="FN547" i="1"/>
  <c r="FN548" i="1"/>
  <c r="FN549" i="1"/>
  <c r="FN550" i="1"/>
  <c r="FN441" i="1"/>
  <c r="FN369" i="1"/>
  <c r="FN370" i="1"/>
  <c r="FN371" i="1"/>
  <c r="FN372" i="1"/>
  <c r="FN373" i="1"/>
  <c r="FN374" i="1"/>
  <c r="FN375" i="1"/>
  <c r="FN376" i="1"/>
  <c r="FN377" i="1"/>
  <c r="FN378" i="1"/>
  <c r="FN379" i="1"/>
  <c r="FN380" i="1"/>
  <c r="FN381" i="1"/>
  <c r="FN382" i="1"/>
  <c r="FN383" i="1"/>
  <c r="FN384" i="1"/>
  <c r="FN385" i="1"/>
  <c r="FN386" i="1"/>
  <c r="FN387" i="1"/>
  <c r="FN388" i="1"/>
  <c r="FN389" i="1"/>
  <c r="FN390" i="1"/>
  <c r="FN391" i="1"/>
  <c r="FN392" i="1"/>
  <c r="FN393" i="1"/>
  <c r="FN394" i="1"/>
  <c r="FN395" i="1"/>
  <c r="FN396" i="1"/>
  <c r="FN397" i="1"/>
  <c r="FN398" i="1"/>
  <c r="FN399" i="1"/>
  <c r="FN400" i="1"/>
  <c r="FN401" i="1"/>
  <c r="FN402" i="1"/>
  <c r="FN403" i="1"/>
  <c r="FN404" i="1"/>
  <c r="FN405" i="1"/>
  <c r="FN406" i="1"/>
  <c r="FN407" i="1"/>
  <c r="FN408" i="1"/>
  <c r="FN409" i="1"/>
  <c r="FN410" i="1"/>
  <c r="FN411" i="1"/>
  <c r="FN412" i="1"/>
  <c r="FN413" i="1"/>
  <c r="FN414" i="1"/>
  <c r="FN415" i="1"/>
  <c r="FN416" i="1"/>
  <c r="FN417" i="1"/>
  <c r="FN418" i="1"/>
  <c r="FN419" i="1"/>
  <c r="FN420" i="1"/>
  <c r="FN421" i="1"/>
  <c r="FN422" i="1"/>
  <c r="FN423" i="1"/>
  <c r="FN424" i="1"/>
  <c r="FN425" i="1"/>
  <c r="FN426" i="1"/>
  <c r="FN427" i="1"/>
  <c r="FN428" i="1"/>
  <c r="FN429" i="1"/>
  <c r="FN430" i="1"/>
  <c r="FN431" i="1"/>
  <c r="FN432" i="1"/>
  <c r="FN433" i="1"/>
  <c r="FN434" i="1"/>
  <c r="FN435" i="1"/>
  <c r="FN436" i="1"/>
  <c r="FN437" i="1"/>
  <c r="FN438" i="1"/>
  <c r="FN439" i="1"/>
  <c r="FN440" i="1"/>
  <c r="FN368" i="1"/>
  <c r="FN189" i="1"/>
  <c r="FN190" i="1"/>
  <c r="FN191" i="1"/>
  <c r="FN192" i="1"/>
  <c r="FN193" i="1"/>
  <c r="FN194" i="1"/>
  <c r="FN195" i="1"/>
  <c r="FN196" i="1"/>
  <c r="FN197" i="1"/>
  <c r="FN198" i="1"/>
  <c r="FN199" i="1"/>
  <c r="FN200" i="1"/>
  <c r="FN201" i="1"/>
  <c r="FN202" i="1"/>
  <c r="FN203" i="1"/>
  <c r="FN204" i="1"/>
  <c r="FN205" i="1"/>
  <c r="FN206" i="1"/>
  <c r="FN207" i="1"/>
  <c r="FN208" i="1"/>
  <c r="FN209" i="1"/>
  <c r="FN210" i="1"/>
  <c r="FN211" i="1"/>
  <c r="FN212" i="1"/>
  <c r="FN213" i="1"/>
  <c r="FN214" i="1"/>
  <c r="FN215" i="1"/>
  <c r="FN216" i="1"/>
  <c r="FN217" i="1"/>
  <c r="FN218" i="1"/>
  <c r="FN219" i="1"/>
  <c r="FN220" i="1"/>
  <c r="FN221" i="1"/>
  <c r="FN222" i="1"/>
  <c r="FN223" i="1"/>
  <c r="FN224" i="1"/>
  <c r="FN225" i="1"/>
  <c r="FN226" i="1"/>
  <c r="FN227" i="1"/>
  <c r="FN228" i="1"/>
  <c r="FN229" i="1"/>
  <c r="FN230" i="1"/>
  <c r="FN231" i="1"/>
  <c r="FN232" i="1"/>
  <c r="FN233" i="1"/>
  <c r="FN234" i="1"/>
  <c r="FN235" i="1"/>
  <c r="FN236" i="1"/>
  <c r="FN237" i="1"/>
  <c r="FN238" i="1"/>
  <c r="FN239" i="1"/>
  <c r="FN240" i="1"/>
  <c r="FN241" i="1"/>
  <c r="FN242" i="1"/>
  <c r="FN243" i="1"/>
  <c r="FN244" i="1"/>
  <c r="FN245" i="1"/>
  <c r="FN246" i="1"/>
  <c r="FN247" i="1"/>
  <c r="FN248" i="1"/>
  <c r="FN249" i="1"/>
  <c r="FN250" i="1"/>
  <c r="FN251" i="1"/>
  <c r="FN252" i="1"/>
  <c r="FN253" i="1"/>
  <c r="FN254" i="1"/>
  <c r="FN255" i="1"/>
  <c r="FN256" i="1"/>
  <c r="FN257" i="1"/>
  <c r="FN258" i="1"/>
  <c r="FN259" i="1"/>
  <c r="FN260" i="1"/>
  <c r="FN261" i="1"/>
  <c r="FN262" i="1"/>
  <c r="FN263" i="1"/>
  <c r="FN264" i="1"/>
  <c r="FN265" i="1"/>
  <c r="FN266" i="1"/>
  <c r="FN267" i="1"/>
  <c r="FN268" i="1"/>
  <c r="FN269" i="1"/>
  <c r="FN270" i="1"/>
  <c r="FN271" i="1"/>
  <c r="FN272" i="1"/>
  <c r="FN273" i="1"/>
  <c r="FN274" i="1"/>
  <c r="FN275" i="1"/>
  <c r="FN276" i="1"/>
  <c r="FN277" i="1"/>
  <c r="FN278" i="1"/>
  <c r="FN279" i="1"/>
  <c r="FN280" i="1"/>
  <c r="FN281" i="1"/>
  <c r="FN282" i="1"/>
  <c r="FN283" i="1"/>
  <c r="FN284" i="1"/>
  <c r="FN285" i="1"/>
  <c r="FN286" i="1"/>
  <c r="FN287" i="1"/>
  <c r="FN288" i="1"/>
  <c r="FN289" i="1"/>
  <c r="FN290" i="1"/>
  <c r="FN291" i="1"/>
  <c r="FN292" i="1"/>
  <c r="FN293" i="1"/>
  <c r="FN294" i="1"/>
  <c r="FN295" i="1"/>
  <c r="FN296" i="1"/>
  <c r="FN297" i="1"/>
  <c r="FN298" i="1"/>
  <c r="FN299" i="1"/>
  <c r="FN300" i="1"/>
  <c r="FN301" i="1"/>
  <c r="FN302" i="1"/>
  <c r="FN303" i="1"/>
  <c r="FN304" i="1"/>
  <c r="FN305" i="1"/>
  <c r="FN306" i="1"/>
  <c r="FN307" i="1"/>
  <c r="FN308" i="1"/>
  <c r="FN309" i="1"/>
  <c r="FN310" i="1"/>
  <c r="FN311" i="1"/>
  <c r="FN312" i="1"/>
  <c r="FN313" i="1"/>
  <c r="FN314" i="1"/>
  <c r="FN315" i="1"/>
  <c r="FN316" i="1"/>
  <c r="FN317" i="1"/>
  <c r="FN318" i="1"/>
  <c r="FN319" i="1"/>
  <c r="FN320" i="1"/>
  <c r="FN321" i="1"/>
  <c r="FN322" i="1"/>
  <c r="FN323" i="1"/>
  <c r="FN324" i="1"/>
  <c r="FN325" i="1"/>
  <c r="FN326" i="1"/>
  <c r="FN327" i="1"/>
  <c r="FN328" i="1"/>
  <c r="FN329" i="1"/>
  <c r="FN330" i="1"/>
  <c r="FN331" i="1"/>
  <c r="FN332" i="1"/>
  <c r="FN333" i="1"/>
  <c r="FN334" i="1"/>
  <c r="FN335" i="1"/>
  <c r="FN336" i="1"/>
  <c r="FN337" i="1"/>
  <c r="FN338" i="1"/>
  <c r="FN339" i="1"/>
  <c r="FN340" i="1"/>
  <c r="FN341" i="1"/>
  <c r="FN342" i="1"/>
  <c r="FN343" i="1"/>
  <c r="FN344" i="1"/>
  <c r="FN345" i="1"/>
  <c r="FN346" i="1"/>
  <c r="FN347" i="1"/>
  <c r="FN348" i="1"/>
  <c r="FN349" i="1"/>
  <c r="FN350" i="1"/>
  <c r="FN351" i="1"/>
  <c r="FN352" i="1"/>
  <c r="FN353" i="1"/>
  <c r="FN354" i="1"/>
  <c r="FN355" i="1"/>
  <c r="FN356" i="1"/>
  <c r="FN357" i="1"/>
  <c r="FN358" i="1"/>
  <c r="FN359" i="1"/>
  <c r="FN360" i="1"/>
  <c r="FN361" i="1"/>
  <c r="FN362" i="1"/>
  <c r="FN363" i="1"/>
  <c r="FN364" i="1"/>
  <c r="FN365" i="1"/>
  <c r="FN366" i="1"/>
  <c r="FN367" i="1"/>
  <c r="FN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01" i="1"/>
  <c r="FP302" i="1"/>
  <c r="FP303" i="1"/>
  <c r="FP304" i="1"/>
  <c r="FP305" i="1"/>
  <c r="FP306" i="1"/>
  <c r="FP307" i="1"/>
  <c r="FP308" i="1"/>
  <c r="FP309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4" i="1"/>
  <c r="FP325" i="1"/>
  <c r="FP326" i="1"/>
  <c r="FP327" i="1"/>
  <c r="FP328" i="1"/>
  <c r="FP329" i="1"/>
  <c r="FP330" i="1"/>
  <c r="FP331" i="1"/>
  <c r="FP332" i="1"/>
  <c r="FP333" i="1"/>
  <c r="FP334" i="1"/>
  <c r="FP335" i="1"/>
  <c r="FP336" i="1"/>
  <c r="FP337" i="1"/>
  <c r="FP338" i="1"/>
  <c r="FP339" i="1"/>
  <c r="FP340" i="1"/>
  <c r="FP341" i="1"/>
  <c r="FP342" i="1"/>
  <c r="FP343" i="1"/>
  <c r="FP344" i="1"/>
  <c r="FP345" i="1"/>
  <c r="FP346" i="1"/>
  <c r="FP347" i="1"/>
  <c r="FP348" i="1"/>
  <c r="FP349" i="1"/>
  <c r="FP350" i="1"/>
  <c r="FP351" i="1"/>
  <c r="FP352" i="1"/>
  <c r="FP353" i="1"/>
  <c r="FP354" i="1"/>
  <c r="FP355" i="1"/>
  <c r="FP356" i="1"/>
  <c r="FP357" i="1"/>
  <c r="FP358" i="1"/>
  <c r="FP359" i="1"/>
  <c r="FP360" i="1"/>
  <c r="FP361" i="1"/>
  <c r="FP362" i="1"/>
  <c r="FP363" i="1"/>
  <c r="FP364" i="1"/>
  <c r="FP365" i="1"/>
  <c r="FP366" i="1"/>
  <c r="FP367" i="1"/>
  <c r="FP368" i="1"/>
  <c r="FP369" i="1"/>
  <c r="FP370" i="1"/>
  <c r="FP371" i="1"/>
  <c r="FP372" i="1"/>
  <c r="FP373" i="1"/>
  <c r="FP374" i="1"/>
  <c r="FP375" i="1"/>
  <c r="FP376" i="1"/>
  <c r="FP377" i="1"/>
  <c r="FP378" i="1"/>
  <c r="FP379" i="1"/>
  <c r="FP380" i="1"/>
  <c r="FP381" i="1"/>
  <c r="FP382" i="1"/>
  <c r="FP383" i="1"/>
  <c r="FP384" i="1"/>
  <c r="FP385" i="1"/>
  <c r="FP386" i="1"/>
  <c r="FP387" i="1"/>
  <c r="FP388" i="1"/>
  <c r="FP389" i="1"/>
  <c r="FP390" i="1"/>
  <c r="FP391" i="1"/>
  <c r="FP392" i="1"/>
  <c r="FP393" i="1"/>
  <c r="FP394" i="1"/>
  <c r="FP395" i="1"/>
  <c r="FP396" i="1"/>
  <c r="FP397" i="1"/>
  <c r="FP398" i="1"/>
  <c r="FP399" i="1"/>
  <c r="FP400" i="1"/>
  <c r="FP401" i="1"/>
  <c r="FP402" i="1"/>
  <c r="FP403" i="1"/>
  <c r="FP404" i="1"/>
  <c r="FP405" i="1"/>
  <c r="FP406" i="1"/>
  <c r="FP407" i="1"/>
  <c r="FP408" i="1"/>
  <c r="FP409" i="1"/>
  <c r="FP410" i="1"/>
  <c r="FP411" i="1"/>
  <c r="FP412" i="1"/>
  <c r="FP413" i="1"/>
  <c r="FP414" i="1"/>
  <c r="FP415" i="1"/>
  <c r="FP416" i="1"/>
  <c r="FP417" i="1"/>
  <c r="FP418" i="1"/>
  <c r="FP419" i="1"/>
  <c r="FP420" i="1"/>
  <c r="FP421" i="1"/>
  <c r="FP422" i="1"/>
  <c r="FP423" i="1"/>
  <c r="FP424" i="1"/>
  <c r="FP425" i="1"/>
  <c r="FP426" i="1"/>
  <c r="FP427" i="1"/>
  <c r="FP428" i="1"/>
  <c r="FP429" i="1"/>
  <c r="FP430" i="1"/>
  <c r="FP431" i="1"/>
  <c r="FP432" i="1"/>
  <c r="FP433" i="1"/>
  <c r="FP434" i="1"/>
  <c r="FP435" i="1"/>
  <c r="FP436" i="1"/>
  <c r="FP437" i="1"/>
  <c r="FP438" i="1"/>
  <c r="FP439" i="1"/>
  <c r="FP440" i="1"/>
  <c r="FP441" i="1"/>
  <c r="FP442" i="1"/>
  <c r="FP443" i="1"/>
  <c r="FP444" i="1"/>
  <c r="FP445" i="1"/>
  <c r="FP446" i="1"/>
  <c r="FP447" i="1"/>
  <c r="FP448" i="1"/>
  <c r="FP449" i="1"/>
  <c r="FP450" i="1"/>
  <c r="FP451" i="1"/>
  <c r="FP452" i="1"/>
  <c r="FP453" i="1"/>
  <c r="FP454" i="1"/>
  <c r="FP455" i="1"/>
  <c r="FP456" i="1"/>
  <c r="FP457" i="1"/>
  <c r="FP458" i="1"/>
  <c r="FP459" i="1"/>
  <c r="FP460" i="1"/>
  <c r="FP461" i="1"/>
  <c r="FP462" i="1"/>
  <c r="FP463" i="1"/>
  <c r="FP464" i="1"/>
  <c r="FP465" i="1"/>
  <c r="FP466" i="1"/>
  <c r="FP467" i="1"/>
  <c r="FP468" i="1"/>
  <c r="FP469" i="1"/>
  <c r="FP470" i="1"/>
  <c r="FP471" i="1"/>
  <c r="FP472" i="1"/>
  <c r="FP473" i="1"/>
  <c r="FP474" i="1"/>
  <c r="FP475" i="1"/>
  <c r="FP476" i="1"/>
  <c r="FP477" i="1"/>
  <c r="FP478" i="1"/>
  <c r="FP479" i="1"/>
  <c r="FP480" i="1"/>
  <c r="FP481" i="1"/>
  <c r="FP482" i="1"/>
  <c r="FP483" i="1"/>
  <c r="FP484" i="1"/>
  <c r="FP485" i="1"/>
  <c r="FP486" i="1"/>
  <c r="FP487" i="1"/>
  <c r="FP488" i="1"/>
  <c r="FP489" i="1"/>
  <c r="FP490" i="1"/>
  <c r="FP491" i="1"/>
  <c r="FP492" i="1"/>
  <c r="FP493" i="1"/>
  <c r="FP494" i="1"/>
  <c r="FP495" i="1"/>
  <c r="FP496" i="1"/>
  <c r="FP497" i="1"/>
  <c r="FP498" i="1"/>
  <c r="FP499" i="1"/>
  <c r="FP500" i="1"/>
  <c r="FP501" i="1"/>
  <c r="FP502" i="1"/>
  <c r="FP503" i="1"/>
  <c r="FP504" i="1"/>
  <c r="FP505" i="1"/>
  <c r="FP506" i="1"/>
  <c r="FP507" i="1"/>
  <c r="FP508" i="1"/>
  <c r="FP509" i="1"/>
  <c r="FP510" i="1"/>
  <c r="FP511" i="1"/>
  <c r="FP512" i="1"/>
  <c r="FP513" i="1"/>
  <c r="FP514" i="1"/>
  <c r="FP515" i="1"/>
  <c r="FP516" i="1"/>
  <c r="FP517" i="1"/>
  <c r="FP518" i="1"/>
  <c r="FP519" i="1"/>
  <c r="FP520" i="1"/>
  <c r="FP521" i="1"/>
  <c r="FP522" i="1"/>
  <c r="FP523" i="1"/>
  <c r="FP524" i="1"/>
  <c r="FP525" i="1"/>
  <c r="FP526" i="1"/>
  <c r="FP527" i="1"/>
  <c r="FP528" i="1"/>
  <c r="FP529" i="1"/>
  <c r="FP530" i="1"/>
  <c r="FP531" i="1"/>
  <c r="FP532" i="1"/>
  <c r="FP533" i="1"/>
  <c r="FP534" i="1"/>
  <c r="FP535" i="1"/>
  <c r="FP536" i="1"/>
  <c r="FP537" i="1"/>
  <c r="FP538" i="1"/>
  <c r="FP539" i="1"/>
  <c r="FP540" i="1"/>
  <c r="FP541" i="1"/>
  <c r="FP542" i="1"/>
  <c r="FP543" i="1"/>
  <c r="FP544" i="1"/>
  <c r="FP545" i="1"/>
  <c r="FP546" i="1"/>
  <c r="FP547" i="1"/>
  <c r="FP548" i="1"/>
  <c r="FP549" i="1"/>
  <c r="FP550" i="1"/>
  <c r="FP551" i="1"/>
  <c r="FP552" i="1"/>
  <c r="FP553" i="1"/>
  <c r="FP554" i="1"/>
  <c r="FP555" i="1"/>
  <c r="FP556" i="1"/>
  <c r="FP557" i="1"/>
  <c r="FP558" i="1"/>
  <c r="FP559" i="1"/>
  <c r="FP560" i="1"/>
  <c r="FP561" i="1"/>
  <c r="FP562" i="1"/>
  <c r="FP563" i="1"/>
  <c r="FP564" i="1"/>
  <c r="FP565" i="1"/>
  <c r="FP566" i="1"/>
  <c r="FP567" i="1"/>
  <c r="FP568" i="1"/>
  <c r="FP569" i="1"/>
  <c r="FP570" i="1"/>
  <c r="FP571" i="1"/>
  <c r="FP572" i="1"/>
  <c r="FP573" i="1"/>
  <c r="FP574" i="1"/>
  <c r="FP575" i="1"/>
  <c r="FP576" i="1"/>
  <c r="FP577" i="1"/>
  <c r="FP578" i="1"/>
  <c r="FP579" i="1"/>
  <c r="FP580" i="1"/>
  <c r="FP581" i="1"/>
  <c r="FP582" i="1"/>
  <c r="FP583" i="1"/>
  <c r="FP584" i="1"/>
  <c r="FP585" i="1"/>
  <c r="FP586" i="1"/>
  <c r="FP587" i="1"/>
  <c r="FP588" i="1"/>
  <c r="FP589" i="1"/>
  <c r="FP590" i="1"/>
  <c r="FP591" i="1"/>
  <c r="FP592" i="1"/>
  <c r="FP593" i="1"/>
  <c r="FP594" i="1"/>
  <c r="FP595" i="1"/>
  <c r="FP596" i="1"/>
  <c r="FP597" i="1"/>
  <c r="FP598" i="1"/>
  <c r="FP599" i="1"/>
  <c r="FP600" i="1"/>
  <c r="FP601" i="1"/>
  <c r="FP602" i="1"/>
  <c r="FP603" i="1"/>
  <c r="FP604" i="1"/>
  <c r="FP605" i="1"/>
  <c r="FP606" i="1"/>
  <c r="FP607" i="1"/>
  <c r="FP608" i="1"/>
  <c r="FP609" i="1"/>
  <c r="FP610" i="1"/>
  <c r="FP611" i="1"/>
  <c r="FP612" i="1"/>
  <c r="FP613" i="1"/>
  <c r="FP614" i="1"/>
  <c r="FP615" i="1"/>
  <c r="FP616" i="1"/>
  <c r="FP617" i="1"/>
  <c r="FP618" i="1"/>
  <c r="FP619" i="1"/>
  <c r="FP620" i="1"/>
  <c r="FP621" i="1"/>
  <c r="FP622" i="1"/>
  <c r="FP623" i="1"/>
  <c r="FP624" i="1"/>
  <c r="FP625" i="1"/>
  <c r="FP626" i="1"/>
  <c r="FP627" i="1"/>
  <c r="FP628" i="1"/>
  <c r="FP629" i="1"/>
  <c r="FP630" i="1"/>
  <c r="FP631" i="1"/>
  <c r="FP632" i="1"/>
  <c r="FP633" i="1"/>
  <c r="FP634" i="1"/>
  <c r="FP635" i="1"/>
  <c r="FP636" i="1"/>
  <c r="FP637" i="1"/>
  <c r="FP638" i="1"/>
  <c r="FP639" i="1"/>
  <c r="FP640" i="1"/>
  <c r="FP641" i="1"/>
  <c r="FP642" i="1"/>
  <c r="FP643" i="1"/>
  <c r="FP644" i="1"/>
  <c r="FP645" i="1"/>
  <c r="FP646" i="1"/>
  <c r="FP647" i="1"/>
  <c r="FP648" i="1"/>
  <c r="FP649" i="1"/>
  <c r="FP650" i="1"/>
  <c r="FP651" i="1"/>
  <c r="FP652" i="1"/>
  <c r="FP653" i="1"/>
  <c r="FP654" i="1"/>
  <c r="FP655" i="1"/>
  <c r="FP656" i="1"/>
  <c r="FP657" i="1"/>
  <c r="FP658" i="1"/>
  <c r="FP659" i="1"/>
  <c r="FP660" i="1"/>
  <c r="FP661" i="1"/>
  <c r="FP662" i="1"/>
  <c r="FP663" i="1"/>
  <c r="FP664" i="1"/>
  <c r="FP665" i="1"/>
  <c r="FP666" i="1"/>
  <c r="FP667" i="1"/>
  <c r="FP668" i="1"/>
  <c r="FP669" i="1"/>
  <c r="FP670" i="1"/>
  <c r="FP671" i="1"/>
  <c r="FP672" i="1"/>
  <c r="FP673" i="1"/>
  <c r="FP674" i="1"/>
  <c r="FP675" i="1"/>
  <c r="FP676" i="1"/>
  <c r="FP677" i="1"/>
  <c r="FP678" i="1"/>
  <c r="FP679" i="1"/>
  <c r="FP680" i="1"/>
  <c r="FP681" i="1"/>
  <c r="FP682" i="1"/>
  <c r="FP683" i="1"/>
  <c r="FP684" i="1"/>
  <c r="FP685" i="1"/>
  <c r="FP686" i="1"/>
  <c r="FP687" i="1"/>
  <c r="FP688" i="1"/>
  <c r="FP689" i="1"/>
  <c r="FP690" i="1"/>
  <c r="FP691" i="1"/>
  <c r="FP692" i="1"/>
  <c r="FP693" i="1"/>
  <c r="FP694" i="1"/>
  <c r="FP695" i="1"/>
  <c r="FP696" i="1"/>
  <c r="FP697" i="1"/>
  <c r="FP698" i="1"/>
  <c r="FP699" i="1"/>
  <c r="FP700" i="1"/>
  <c r="FP701" i="1"/>
  <c r="FP702" i="1"/>
  <c r="FP703" i="1"/>
  <c r="FP704" i="1"/>
  <c r="FP705" i="1"/>
  <c r="FP706" i="1"/>
  <c r="FP707" i="1"/>
  <c r="FP708" i="1"/>
  <c r="FP709" i="1"/>
  <c r="FP710" i="1"/>
  <c r="FP711" i="1"/>
  <c r="FP712" i="1"/>
  <c r="FP713" i="1"/>
  <c r="FP714" i="1"/>
  <c r="FP715" i="1"/>
  <c r="FP716" i="1"/>
  <c r="FP717" i="1"/>
  <c r="FP718" i="1"/>
  <c r="FP719" i="1"/>
  <c r="FP720" i="1"/>
  <c r="FP721" i="1"/>
  <c r="FP722" i="1"/>
  <c r="FP723" i="1"/>
  <c r="FP724" i="1"/>
  <c r="FP725" i="1"/>
  <c r="FP726" i="1"/>
  <c r="FP727" i="1"/>
  <c r="FP728" i="1"/>
  <c r="FP729" i="1"/>
  <c r="FP730" i="1"/>
  <c r="FP731" i="1"/>
  <c r="FP732" i="1"/>
  <c r="FP733" i="1"/>
  <c r="FP734" i="1"/>
  <c r="FP735" i="1"/>
  <c r="FP736" i="1"/>
  <c r="FP737" i="1"/>
  <c r="FP738" i="1"/>
  <c r="FP739" i="1"/>
  <c r="FP740" i="1"/>
  <c r="FP741" i="1"/>
  <c r="FP742" i="1"/>
  <c r="FP743" i="1"/>
  <c r="FP744" i="1"/>
  <c r="FP745" i="1"/>
  <c r="FP746" i="1"/>
  <c r="FP747" i="1"/>
  <c r="FP748" i="1"/>
  <c r="FP749" i="1"/>
  <c r="FP750" i="1"/>
  <c r="FP751" i="1"/>
  <c r="FP752" i="1"/>
  <c r="FP753" i="1"/>
  <c r="FP754" i="1"/>
  <c r="FP755" i="1"/>
  <c r="FP756" i="1"/>
  <c r="FP757" i="1"/>
  <c r="FP758" i="1"/>
  <c r="FP759" i="1"/>
  <c r="FP760" i="1"/>
  <c r="FP761" i="1"/>
  <c r="FP762" i="1"/>
  <c r="FP763" i="1"/>
  <c r="FP764" i="1"/>
  <c r="FP765" i="1"/>
  <c r="FP766" i="1"/>
  <c r="FP767" i="1"/>
  <c r="FP768" i="1"/>
  <c r="FP769" i="1"/>
  <c r="FP770" i="1"/>
  <c r="FP771" i="1"/>
  <c r="FP772" i="1"/>
  <c r="FP773" i="1"/>
  <c r="FP774" i="1"/>
  <c r="FP775" i="1"/>
  <c r="FP776" i="1"/>
  <c r="FP777" i="1"/>
  <c r="FP778" i="1"/>
  <c r="FP779" i="1"/>
  <c r="FP780" i="1"/>
  <c r="FP781" i="1"/>
  <c r="FP782" i="1"/>
  <c r="FP783" i="1"/>
  <c r="FP784" i="1"/>
  <c r="FP785" i="1"/>
  <c r="FP786" i="1"/>
  <c r="FP787" i="1"/>
  <c r="FP788" i="1"/>
  <c r="FP789" i="1"/>
  <c r="FP790" i="1"/>
  <c r="FP791" i="1"/>
  <c r="FP792" i="1"/>
  <c r="FP793" i="1"/>
  <c r="FP794" i="1"/>
  <c r="FP795" i="1"/>
  <c r="FP796" i="1"/>
  <c r="FP797" i="1"/>
  <c r="FP798" i="1"/>
  <c r="FP799" i="1"/>
  <c r="FP800" i="1"/>
  <c r="FP801" i="1"/>
  <c r="FP802" i="1"/>
  <c r="FP803" i="1"/>
  <c r="FP804" i="1"/>
  <c r="FP805" i="1"/>
  <c r="FP806" i="1"/>
  <c r="FP807" i="1"/>
  <c r="FP808" i="1"/>
  <c r="FP809" i="1"/>
  <c r="FP810" i="1"/>
  <c r="FP811" i="1"/>
  <c r="FP812" i="1"/>
  <c r="FP813" i="1"/>
  <c r="FP814" i="1"/>
  <c r="FP815" i="1"/>
  <c r="FP816" i="1"/>
  <c r="FP817" i="1"/>
  <c r="FP818" i="1"/>
  <c r="FP819" i="1"/>
  <c r="FP820" i="1"/>
  <c r="FP821" i="1"/>
  <c r="FP822" i="1"/>
  <c r="FP823" i="1"/>
  <c r="FP824" i="1"/>
  <c r="FP825" i="1"/>
  <c r="FP826" i="1"/>
  <c r="FP827" i="1"/>
  <c r="FP828" i="1"/>
  <c r="FP829" i="1"/>
  <c r="FP830" i="1"/>
  <c r="FP831" i="1"/>
  <c r="FP832" i="1"/>
  <c r="FP833" i="1"/>
  <c r="FP834" i="1"/>
  <c r="FP835" i="1"/>
  <c r="FP836" i="1"/>
  <c r="FP837" i="1"/>
  <c r="FP838" i="1"/>
  <c r="FP839" i="1"/>
  <c r="FP840" i="1"/>
  <c r="FP841" i="1"/>
  <c r="FP842" i="1"/>
  <c r="FP843" i="1"/>
  <c r="FP844" i="1"/>
  <c r="FP845" i="1"/>
  <c r="FP846" i="1"/>
  <c r="FP847" i="1"/>
  <c r="FP848" i="1"/>
  <c r="FP849" i="1"/>
  <c r="FP850" i="1"/>
  <c r="FP851" i="1"/>
  <c r="FP852" i="1"/>
  <c r="FP853" i="1"/>
  <c r="FP854" i="1"/>
  <c r="FP855" i="1"/>
  <c r="FP856" i="1"/>
  <c r="FP857" i="1"/>
  <c r="FP858" i="1"/>
  <c r="FP859" i="1"/>
  <c r="FP860" i="1"/>
  <c r="FP861" i="1"/>
  <c r="FP862" i="1"/>
  <c r="FP863" i="1"/>
  <c r="FP864" i="1"/>
  <c r="FP865" i="1"/>
  <c r="FP866" i="1"/>
  <c r="FP867" i="1"/>
  <c r="FP868" i="1"/>
  <c r="FP869" i="1"/>
  <c r="FP870" i="1"/>
  <c r="FP871" i="1"/>
  <c r="FP872" i="1"/>
  <c r="FP873" i="1"/>
  <c r="FP874" i="1"/>
  <c r="FP875" i="1"/>
  <c r="FP876" i="1"/>
  <c r="FP877" i="1"/>
  <c r="FP878" i="1"/>
  <c r="FP879" i="1"/>
  <c r="FP880" i="1"/>
  <c r="FP881" i="1"/>
  <c r="FP882" i="1"/>
  <c r="FP883" i="1"/>
  <c r="FP884" i="1"/>
  <c r="FP885" i="1"/>
  <c r="FP886" i="1"/>
  <c r="FP887" i="1"/>
  <c r="FP888" i="1"/>
  <c r="FP889" i="1"/>
  <c r="FP890" i="1"/>
  <c r="FP891" i="1"/>
  <c r="FP892" i="1"/>
  <c r="FP893" i="1"/>
  <c r="FP894" i="1"/>
  <c r="FP895" i="1"/>
  <c r="FP896" i="1"/>
  <c r="FP897" i="1"/>
  <c r="FP898" i="1"/>
  <c r="FP899" i="1"/>
  <c r="FP900" i="1"/>
  <c r="FP901" i="1"/>
  <c r="FP902" i="1"/>
  <c r="FP903" i="1"/>
  <c r="FP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377" i="1"/>
  <c r="FO378" i="1"/>
  <c r="FO379" i="1"/>
  <c r="FO380" i="1"/>
  <c r="FO381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O401" i="1"/>
  <c r="FO402" i="1"/>
  <c r="FO40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O481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50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513" i="1"/>
  <c r="FO514" i="1"/>
  <c r="FO515" i="1"/>
  <c r="FO516" i="1"/>
  <c r="FO517" i="1"/>
  <c r="FO518" i="1"/>
  <c r="FO519" i="1"/>
  <c r="FO520" i="1"/>
  <c r="FO521" i="1"/>
  <c r="FO522" i="1"/>
  <c r="FO523" i="1"/>
  <c r="FO524" i="1"/>
  <c r="FO525" i="1"/>
  <c r="FO526" i="1"/>
  <c r="FO527" i="1"/>
  <c r="FO528" i="1"/>
  <c r="FO529" i="1"/>
  <c r="FO530" i="1"/>
  <c r="FO531" i="1"/>
  <c r="FO532" i="1"/>
  <c r="FO533" i="1"/>
  <c r="FO534" i="1"/>
  <c r="FO535" i="1"/>
  <c r="FO536" i="1"/>
  <c r="FO537" i="1"/>
  <c r="FO538" i="1"/>
  <c r="FO539" i="1"/>
  <c r="FO540" i="1"/>
  <c r="FO541" i="1"/>
  <c r="FO542" i="1"/>
  <c r="FO543" i="1"/>
  <c r="FO544" i="1"/>
  <c r="FO545" i="1"/>
  <c r="FO546" i="1"/>
  <c r="FO547" i="1"/>
  <c r="FO548" i="1"/>
  <c r="FO549" i="1"/>
  <c r="FO550" i="1"/>
  <c r="FO551" i="1"/>
  <c r="FO552" i="1"/>
  <c r="FO553" i="1"/>
  <c r="FO554" i="1"/>
  <c r="FO555" i="1"/>
  <c r="FO556" i="1"/>
  <c r="FO557" i="1"/>
  <c r="FO558" i="1"/>
  <c r="FO559" i="1"/>
  <c r="FO560" i="1"/>
  <c r="FO561" i="1"/>
  <c r="FO562" i="1"/>
  <c r="FO563" i="1"/>
  <c r="FO564" i="1"/>
  <c r="FO565" i="1"/>
  <c r="FO566" i="1"/>
  <c r="FO567" i="1"/>
  <c r="FO568" i="1"/>
  <c r="FO569" i="1"/>
  <c r="FO570" i="1"/>
  <c r="FO571" i="1"/>
  <c r="FO572" i="1"/>
  <c r="FO573" i="1"/>
  <c r="FO574" i="1"/>
  <c r="FO575" i="1"/>
  <c r="FO576" i="1"/>
  <c r="FO577" i="1"/>
  <c r="FO578" i="1"/>
  <c r="FO579" i="1"/>
  <c r="FO580" i="1"/>
  <c r="FO581" i="1"/>
  <c r="FO582" i="1"/>
  <c r="FO583" i="1"/>
  <c r="FO584" i="1"/>
  <c r="FO585" i="1"/>
  <c r="FO586" i="1"/>
  <c r="FO587" i="1"/>
  <c r="FO588" i="1"/>
  <c r="FO589" i="1"/>
  <c r="FO590" i="1"/>
  <c r="FO591" i="1"/>
  <c r="FO592" i="1"/>
  <c r="FO593" i="1"/>
  <c r="FO594" i="1"/>
  <c r="FO595" i="1"/>
  <c r="FO596" i="1"/>
  <c r="FO597" i="1"/>
  <c r="FO598" i="1"/>
  <c r="FO599" i="1"/>
  <c r="FO600" i="1"/>
  <c r="FO601" i="1"/>
  <c r="FO602" i="1"/>
  <c r="FO603" i="1"/>
  <c r="FO604" i="1"/>
  <c r="FO605" i="1"/>
  <c r="FO606" i="1"/>
  <c r="FO607" i="1"/>
  <c r="FO608" i="1"/>
  <c r="FO609" i="1"/>
  <c r="FO610" i="1"/>
  <c r="FO611" i="1"/>
  <c r="FO612" i="1"/>
  <c r="FO613" i="1"/>
  <c r="FO614" i="1"/>
  <c r="FO615" i="1"/>
  <c r="FO616" i="1"/>
  <c r="FO617" i="1"/>
  <c r="FO618" i="1"/>
  <c r="FO619" i="1"/>
  <c r="FO620" i="1"/>
  <c r="FO621" i="1"/>
  <c r="FO622" i="1"/>
  <c r="FO623" i="1"/>
  <c r="FO624" i="1"/>
  <c r="FO625" i="1"/>
  <c r="FO626" i="1"/>
  <c r="FO627" i="1"/>
  <c r="FO628" i="1"/>
  <c r="FO629" i="1"/>
  <c r="FO630" i="1"/>
  <c r="FO631" i="1"/>
  <c r="FO632" i="1"/>
  <c r="FO633" i="1"/>
  <c r="FO634" i="1"/>
  <c r="FO635" i="1"/>
  <c r="FO636" i="1"/>
  <c r="FO637" i="1"/>
  <c r="FO638" i="1"/>
  <c r="FO639" i="1"/>
  <c r="FO640" i="1"/>
  <c r="FO641" i="1"/>
  <c r="FO642" i="1"/>
  <c r="FO643" i="1"/>
  <c r="FO644" i="1"/>
  <c r="FO645" i="1"/>
  <c r="FO646" i="1"/>
  <c r="FO647" i="1"/>
  <c r="FO648" i="1"/>
  <c r="FO649" i="1"/>
  <c r="FO650" i="1"/>
  <c r="FO651" i="1"/>
  <c r="FO652" i="1"/>
  <c r="FO653" i="1"/>
  <c r="FO654" i="1"/>
  <c r="FO655" i="1"/>
  <c r="FO656" i="1"/>
  <c r="FO657" i="1"/>
  <c r="FO658" i="1"/>
  <c r="FO659" i="1"/>
  <c r="FO660" i="1"/>
  <c r="FO661" i="1"/>
  <c r="FO662" i="1"/>
  <c r="FO663" i="1"/>
  <c r="FO664" i="1"/>
  <c r="FO665" i="1"/>
  <c r="FO666" i="1"/>
  <c r="FO667" i="1"/>
  <c r="FO668" i="1"/>
  <c r="FO669" i="1"/>
  <c r="FO670" i="1"/>
  <c r="FO671" i="1"/>
  <c r="FO672" i="1"/>
  <c r="FO673" i="1"/>
  <c r="FO674" i="1"/>
  <c r="FO675" i="1"/>
  <c r="FO676" i="1"/>
  <c r="FO677" i="1"/>
  <c r="FO678" i="1"/>
  <c r="FO679" i="1"/>
  <c r="FO680" i="1"/>
  <c r="FO681" i="1"/>
  <c r="FO682" i="1"/>
  <c r="FO683" i="1"/>
  <c r="FO684" i="1"/>
  <c r="FO685" i="1"/>
  <c r="FO686" i="1"/>
  <c r="FO687" i="1"/>
  <c r="FO688" i="1"/>
  <c r="FO689" i="1"/>
  <c r="FO690" i="1"/>
  <c r="FO691" i="1"/>
  <c r="FO692" i="1"/>
  <c r="FO693" i="1"/>
  <c r="FO694" i="1"/>
  <c r="FO695" i="1"/>
  <c r="FO696" i="1"/>
  <c r="FO697" i="1"/>
  <c r="FO698" i="1"/>
  <c r="FO699" i="1"/>
  <c r="FO700" i="1"/>
  <c r="FO701" i="1"/>
  <c r="FO702" i="1"/>
  <c r="FO703" i="1"/>
  <c r="FO704" i="1"/>
  <c r="FO705" i="1"/>
  <c r="FO706" i="1"/>
  <c r="FO707" i="1"/>
  <c r="FO708" i="1"/>
  <c r="FO709" i="1"/>
  <c r="FO710" i="1"/>
  <c r="FO711" i="1"/>
  <c r="FO712" i="1"/>
  <c r="FO713" i="1"/>
  <c r="FO714" i="1"/>
  <c r="FO715" i="1"/>
  <c r="FO716" i="1"/>
  <c r="FO717" i="1"/>
  <c r="FO718" i="1"/>
  <c r="FO719" i="1"/>
  <c r="FO720" i="1"/>
  <c r="FO721" i="1"/>
  <c r="FO722" i="1"/>
  <c r="FO723" i="1"/>
  <c r="FO724" i="1"/>
  <c r="FO725" i="1"/>
  <c r="FO726" i="1"/>
  <c r="FO727" i="1"/>
  <c r="FO728" i="1"/>
  <c r="FO729" i="1"/>
  <c r="FO730" i="1"/>
  <c r="FO731" i="1"/>
  <c r="FO732" i="1"/>
  <c r="FO733" i="1"/>
  <c r="FO734" i="1"/>
  <c r="FO735" i="1"/>
  <c r="FO736" i="1"/>
  <c r="FO737" i="1"/>
  <c r="FO738" i="1"/>
  <c r="FO739" i="1"/>
  <c r="FO740" i="1"/>
  <c r="FO741" i="1"/>
  <c r="FO742" i="1"/>
  <c r="FO743" i="1"/>
  <c r="FO744" i="1"/>
  <c r="FO745" i="1"/>
  <c r="FO746" i="1"/>
  <c r="FO747" i="1"/>
  <c r="FO748" i="1"/>
  <c r="FO749" i="1"/>
  <c r="FO750" i="1"/>
  <c r="FO751" i="1"/>
  <c r="FO752" i="1"/>
  <c r="FO753" i="1"/>
  <c r="FO754" i="1"/>
  <c r="FO755" i="1"/>
  <c r="FO756" i="1"/>
  <c r="FO757" i="1"/>
  <c r="FO758" i="1"/>
  <c r="FO759" i="1"/>
  <c r="FO760" i="1"/>
  <c r="FO761" i="1"/>
  <c r="FO762" i="1"/>
  <c r="FO763" i="1"/>
  <c r="FO764" i="1"/>
  <c r="FO765" i="1"/>
  <c r="FO766" i="1"/>
  <c r="FO767" i="1"/>
  <c r="FO768" i="1"/>
  <c r="FO769" i="1"/>
  <c r="FO770" i="1"/>
  <c r="FO771" i="1"/>
  <c r="FO772" i="1"/>
  <c r="FO773" i="1"/>
  <c r="FO774" i="1"/>
  <c r="FO775" i="1"/>
  <c r="FO776" i="1"/>
  <c r="FO777" i="1"/>
  <c r="FO778" i="1"/>
  <c r="FO779" i="1"/>
  <c r="FO780" i="1"/>
  <c r="FO781" i="1"/>
  <c r="FO782" i="1"/>
  <c r="FO783" i="1"/>
  <c r="FO784" i="1"/>
  <c r="FO785" i="1"/>
  <c r="FO786" i="1"/>
  <c r="FO787" i="1"/>
  <c r="FO788" i="1"/>
  <c r="FO789" i="1"/>
  <c r="FO790" i="1"/>
  <c r="FO791" i="1"/>
  <c r="FO792" i="1"/>
  <c r="FO793" i="1"/>
  <c r="FO794" i="1"/>
  <c r="FO795" i="1"/>
  <c r="FO796" i="1"/>
  <c r="FO797" i="1"/>
  <c r="FO798" i="1"/>
  <c r="FO799" i="1"/>
  <c r="FO800" i="1"/>
  <c r="FO801" i="1"/>
  <c r="FO802" i="1"/>
  <c r="FO803" i="1"/>
  <c r="FO804" i="1"/>
  <c r="FO805" i="1"/>
  <c r="FO806" i="1"/>
  <c r="FO807" i="1"/>
  <c r="FO808" i="1"/>
  <c r="FO809" i="1"/>
  <c r="FO810" i="1"/>
  <c r="FO811" i="1"/>
  <c r="FO812" i="1"/>
  <c r="FO813" i="1"/>
  <c r="FO814" i="1"/>
  <c r="FO815" i="1"/>
  <c r="FO816" i="1"/>
  <c r="FO817" i="1"/>
  <c r="FO818" i="1"/>
  <c r="FO819" i="1"/>
  <c r="FO820" i="1"/>
  <c r="FO821" i="1"/>
  <c r="FO822" i="1"/>
  <c r="FO823" i="1"/>
  <c r="FO824" i="1"/>
  <c r="FO825" i="1"/>
  <c r="FO826" i="1"/>
  <c r="FO827" i="1"/>
  <c r="FO828" i="1"/>
  <c r="FO829" i="1"/>
  <c r="FO830" i="1"/>
  <c r="FO831" i="1"/>
  <c r="FO832" i="1"/>
  <c r="FO833" i="1"/>
  <c r="FO834" i="1"/>
  <c r="FO835" i="1"/>
  <c r="FO836" i="1"/>
  <c r="FO837" i="1"/>
  <c r="FO838" i="1"/>
  <c r="FO839" i="1"/>
  <c r="FO840" i="1"/>
  <c r="FO841" i="1"/>
  <c r="FO842" i="1"/>
  <c r="FO843" i="1"/>
  <c r="FO844" i="1"/>
  <c r="FO845" i="1"/>
  <c r="FO846" i="1"/>
  <c r="FO847" i="1"/>
  <c r="FO848" i="1"/>
  <c r="FO849" i="1"/>
  <c r="FO850" i="1"/>
  <c r="FO851" i="1"/>
  <c r="FO852" i="1"/>
  <c r="FO853" i="1"/>
  <c r="FO854" i="1"/>
  <c r="FO855" i="1"/>
  <c r="FO856" i="1"/>
  <c r="FO857" i="1"/>
  <c r="FO858" i="1"/>
  <c r="FO859" i="1"/>
  <c r="FO860" i="1"/>
  <c r="FO861" i="1"/>
  <c r="FO862" i="1"/>
  <c r="FO863" i="1"/>
  <c r="FO864" i="1"/>
  <c r="FO865" i="1"/>
  <c r="FO866" i="1"/>
  <c r="FO867" i="1"/>
  <c r="FO868" i="1"/>
  <c r="FO869" i="1"/>
  <c r="FO870" i="1"/>
  <c r="FO871" i="1"/>
  <c r="FO872" i="1"/>
  <c r="FO873" i="1"/>
  <c r="FO874" i="1"/>
  <c r="FO875" i="1"/>
  <c r="FO876" i="1"/>
  <c r="FO877" i="1"/>
  <c r="FO878" i="1"/>
  <c r="FO879" i="1"/>
  <c r="FO880" i="1"/>
  <c r="FO881" i="1"/>
  <c r="FO882" i="1"/>
  <c r="FO883" i="1"/>
  <c r="FO884" i="1"/>
  <c r="FO885" i="1"/>
  <c r="FO886" i="1"/>
  <c r="FO887" i="1"/>
  <c r="FO888" i="1"/>
  <c r="FO889" i="1"/>
  <c r="FO890" i="1"/>
  <c r="FO891" i="1"/>
  <c r="FO892" i="1"/>
  <c r="FO893" i="1"/>
  <c r="FO894" i="1"/>
  <c r="FO895" i="1"/>
  <c r="FO896" i="1"/>
  <c r="FO897" i="1"/>
  <c r="FO898" i="1"/>
  <c r="FO899" i="1"/>
  <c r="FO900" i="1"/>
  <c r="FO901" i="1"/>
  <c r="FO902" i="1"/>
  <c r="FO903" i="1"/>
  <c r="FO188" i="1"/>
  <c r="FO3" i="1"/>
  <c r="FO4" i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2" i="1"/>
  <c r="FH552" i="1"/>
  <c r="FH553" i="1"/>
  <c r="FH554" i="1"/>
  <c r="FH555" i="1"/>
  <c r="FH556" i="1"/>
  <c r="FH557" i="1"/>
  <c r="FH558" i="1"/>
  <c r="FH559" i="1"/>
  <c r="FH560" i="1"/>
  <c r="FH561" i="1"/>
  <c r="FH562" i="1"/>
  <c r="FH563" i="1"/>
  <c r="FH564" i="1"/>
  <c r="FH565" i="1"/>
  <c r="FH566" i="1"/>
  <c r="FH567" i="1"/>
  <c r="FH568" i="1"/>
  <c r="FH569" i="1"/>
  <c r="FH570" i="1"/>
  <c r="FH571" i="1"/>
  <c r="FH572" i="1"/>
  <c r="FH573" i="1"/>
  <c r="FH574" i="1"/>
  <c r="FH575" i="1"/>
  <c r="FH576" i="1"/>
  <c r="FH577" i="1"/>
  <c r="FH578" i="1"/>
  <c r="FH579" i="1"/>
  <c r="FH580" i="1"/>
  <c r="FH581" i="1"/>
  <c r="FH582" i="1"/>
  <c r="FH583" i="1"/>
  <c r="FH584" i="1"/>
  <c r="FH585" i="1"/>
  <c r="FH586" i="1"/>
  <c r="FH587" i="1"/>
  <c r="FH588" i="1"/>
  <c r="FH589" i="1"/>
  <c r="FH590" i="1"/>
  <c r="FH591" i="1"/>
  <c r="FH592" i="1"/>
  <c r="FH593" i="1"/>
  <c r="FH594" i="1"/>
  <c r="FH595" i="1"/>
  <c r="FH596" i="1"/>
  <c r="FH597" i="1"/>
  <c r="FH598" i="1"/>
  <c r="FH599" i="1"/>
  <c r="FH600" i="1"/>
  <c r="FH601" i="1"/>
  <c r="FH602" i="1"/>
  <c r="FH603" i="1"/>
  <c r="FH604" i="1"/>
  <c r="FH605" i="1"/>
  <c r="FH606" i="1"/>
  <c r="FH607" i="1"/>
  <c r="FH608" i="1"/>
  <c r="FH609" i="1"/>
  <c r="FH610" i="1"/>
  <c r="FH611" i="1"/>
  <c r="FH612" i="1"/>
  <c r="FH613" i="1"/>
  <c r="FH614" i="1"/>
  <c r="FH615" i="1"/>
  <c r="FH616" i="1"/>
  <c r="FH617" i="1"/>
  <c r="FH618" i="1"/>
  <c r="FH619" i="1"/>
  <c r="FH620" i="1"/>
  <c r="FH621" i="1"/>
  <c r="FH622" i="1"/>
  <c r="FH623" i="1"/>
  <c r="FH624" i="1"/>
  <c r="FH625" i="1"/>
  <c r="FH626" i="1"/>
  <c r="FH627" i="1"/>
  <c r="FH628" i="1"/>
  <c r="FH629" i="1"/>
  <c r="FH630" i="1"/>
  <c r="FH631" i="1"/>
  <c r="FH632" i="1"/>
  <c r="FH633" i="1"/>
  <c r="FH634" i="1"/>
  <c r="FH635" i="1"/>
  <c r="FH636" i="1"/>
  <c r="FH637" i="1"/>
  <c r="FH638" i="1"/>
  <c r="FH639" i="1"/>
  <c r="FH640" i="1"/>
  <c r="FH641" i="1"/>
  <c r="FH642" i="1"/>
  <c r="FH643" i="1"/>
  <c r="FH644" i="1"/>
  <c r="FH645" i="1"/>
  <c r="FH646" i="1"/>
  <c r="FH647" i="1"/>
  <c r="FH648" i="1"/>
  <c r="FH649" i="1"/>
  <c r="FH650" i="1"/>
  <c r="FH651" i="1"/>
  <c r="FH652" i="1"/>
  <c r="FH653" i="1"/>
  <c r="FH654" i="1"/>
  <c r="FH655" i="1"/>
  <c r="FH656" i="1"/>
  <c r="FH657" i="1"/>
  <c r="FH658" i="1"/>
  <c r="FH659" i="1"/>
  <c r="FH660" i="1"/>
  <c r="FH661" i="1"/>
  <c r="FH662" i="1"/>
  <c r="FH663" i="1"/>
  <c r="FH664" i="1"/>
  <c r="FH665" i="1"/>
  <c r="FH666" i="1"/>
  <c r="FH667" i="1"/>
  <c r="FH668" i="1"/>
  <c r="FH669" i="1"/>
  <c r="FH670" i="1"/>
  <c r="FH671" i="1"/>
  <c r="FH672" i="1"/>
  <c r="FH673" i="1"/>
  <c r="FH674" i="1"/>
  <c r="FH675" i="1"/>
  <c r="FH676" i="1"/>
  <c r="FH677" i="1"/>
  <c r="FH678" i="1"/>
  <c r="FH679" i="1"/>
  <c r="FH680" i="1"/>
  <c r="FH681" i="1"/>
  <c r="FH682" i="1"/>
  <c r="FH683" i="1"/>
  <c r="FH684" i="1"/>
  <c r="FH685" i="1"/>
  <c r="FH686" i="1"/>
  <c r="FH687" i="1"/>
  <c r="FH688" i="1"/>
  <c r="FH689" i="1"/>
  <c r="FH690" i="1"/>
  <c r="FH691" i="1"/>
  <c r="FH692" i="1"/>
  <c r="FH693" i="1"/>
  <c r="FH694" i="1"/>
  <c r="FH695" i="1"/>
  <c r="FH696" i="1"/>
  <c r="FH697" i="1"/>
  <c r="FH698" i="1"/>
  <c r="FH699" i="1"/>
  <c r="FH700" i="1"/>
  <c r="FH701" i="1"/>
  <c r="FH702" i="1"/>
  <c r="FH703" i="1"/>
  <c r="FH704" i="1"/>
  <c r="FH705" i="1"/>
  <c r="FH706" i="1"/>
  <c r="FH707" i="1"/>
  <c r="FH708" i="1"/>
  <c r="FH709" i="1"/>
  <c r="FH710" i="1"/>
  <c r="FH711" i="1"/>
  <c r="FH712" i="1"/>
  <c r="FH713" i="1"/>
  <c r="FH714" i="1"/>
  <c r="FH715" i="1"/>
  <c r="FH716" i="1"/>
  <c r="FH717" i="1"/>
  <c r="FH718" i="1"/>
  <c r="FH719" i="1"/>
  <c r="FH720" i="1"/>
  <c r="FH721" i="1"/>
  <c r="FH722" i="1"/>
  <c r="FH723" i="1"/>
  <c r="FH724" i="1"/>
  <c r="FH725" i="1"/>
  <c r="FH726" i="1"/>
  <c r="FH727" i="1"/>
  <c r="FH728" i="1"/>
  <c r="FH729" i="1"/>
  <c r="FH730" i="1"/>
  <c r="FH731" i="1"/>
  <c r="FH732" i="1"/>
  <c r="FH733" i="1"/>
  <c r="FH734" i="1"/>
  <c r="FH735" i="1"/>
  <c r="FH736" i="1"/>
  <c r="FH737" i="1"/>
  <c r="FH738" i="1"/>
  <c r="FH739" i="1"/>
  <c r="FH740" i="1"/>
  <c r="FH741" i="1"/>
  <c r="FH742" i="1"/>
  <c r="FH743" i="1"/>
  <c r="FH744" i="1"/>
  <c r="FH745" i="1"/>
  <c r="FH746" i="1"/>
  <c r="FH747" i="1"/>
  <c r="FH748" i="1"/>
  <c r="FH749" i="1"/>
  <c r="FH750" i="1"/>
  <c r="FH751" i="1"/>
  <c r="FH752" i="1"/>
  <c r="FH753" i="1"/>
  <c r="FH754" i="1"/>
  <c r="FH755" i="1"/>
  <c r="FH756" i="1"/>
  <c r="FH757" i="1"/>
  <c r="FH758" i="1"/>
  <c r="FH759" i="1"/>
  <c r="FH760" i="1"/>
  <c r="FH761" i="1"/>
  <c r="FH762" i="1"/>
  <c r="FH763" i="1"/>
  <c r="FH764" i="1"/>
  <c r="FH765" i="1"/>
  <c r="FH766" i="1"/>
  <c r="FH767" i="1"/>
  <c r="FH768" i="1"/>
  <c r="FH769" i="1"/>
  <c r="FH770" i="1"/>
  <c r="FH771" i="1"/>
  <c r="FH772" i="1"/>
  <c r="FH773" i="1"/>
  <c r="FH774" i="1"/>
  <c r="FH775" i="1"/>
  <c r="FH776" i="1"/>
  <c r="FH777" i="1"/>
  <c r="FH778" i="1"/>
  <c r="FH779" i="1"/>
  <c r="FH780" i="1"/>
  <c r="FH781" i="1"/>
  <c r="FH782" i="1"/>
  <c r="FH783" i="1"/>
  <c r="FH784" i="1"/>
  <c r="FH785" i="1"/>
  <c r="FH786" i="1"/>
  <c r="FH787" i="1"/>
  <c r="FH788" i="1"/>
  <c r="FH789" i="1"/>
  <c r="FH790" i="1"/>
  <c r="FH791" i="1"/>
  <c r="FH792" i="1"/>
  <c r="FH793" i="1"/>
  <c r="FH794" i="1"/>
  <c r="FH795" i="1"/>
  <c r="FH796" i="1"/>
  <c r="FH797" i="1"/>
  <c r="FH798" i="1"/>
  <c r="FH799" i="1"/>
  <c r="FH800" i="1"/>
  <c r="FH801" i="1"/>
  <c r="FH802" i="1"/>
  <c r="FH803" i="1"/>
  <c r="FH804" i="1"/>
  <c r="FH805" i="1"/>
  <c r="FH806" i="1"/>
  <c r="FH807" i="1"/>
  <c r="FH808" i="1"/>
  <c r="FH809" i="1"/>
  <c r="FH810" i="1"/>
  <c r="FH811" i="1"/>
  <c r="FH812" i="1"/>
  <c r="FH813" i="1"/>
  <c r="FH814" i="1"/>
  <c r="FH815" i="1"/>
  <c r="FH816" i="1"/>
  <c r="FH817" i="1"/>
  <c r="FH818" i="1"/>
  <c r="FH819" i="1"/>
  <c r="FH820" i="1"/>
  <c r="FH821" i="1"/>
  <c r="FH822" i="1"/>
  <c r="FH823" i="1"/>
  <c r="FH824" i="1"/>
  <c r="FH825" i="1"/>
  <c r="FH826" i="1"/>
  <c r="FH827" i="1"/>
  <c r="FH828" i="1"/>
  <c r="FH829" i="1"/>
  <c r="FH830" i="1"/>
  <c r="FH831" i="1"/>
  <c r="FH832" i="1"/>
  <c r="FH833" i="1"/>
  <c r="FH834" i="1"/>
  <c r="FH835" i="1"/>
  <c r="FH836" i="1"/>
  <c r="FH837" i="1"/>
  <c r="FH838" i="1"/>
  <c r="FH839" i="1"/>
  <c r="FH840" i="1"/>
  <c r="FH841" i="1"/>
  <c r="FH842" i="1"/>
  <c r="FH843" i="1"/>
  <c r="FH844" i="1"/>
  <c r="FH845" i="1"/>
  <c r="FH846" i="1"/>
  <c r="FH847" i="1"/>
  <c r="FH848" i="1"/>
  <c r="FH849" i="1"/>
  <c r="FH850" i="1"/>
  <c r="FH851" i="1"/>
  <c r="FH852" i="1"/>
  <c r="FH853" i="1"/>
  <c r="FH854" i="1"/>
  <c r="FH855" i="1"/>
  <c r="FH856" i="1"/>
  <c r="FH857" i="1"/>
  <c r="FH858" i="1"/>
  <c r="FH859" i="1"/>
  <c r="FH860" i="1"/>
  <c r="FH861" i="1"/>
  <c r="FH862" i="1"/>
  <c r="FH863" i="1"/>
  <c r="FH864" i="1"/>
  <c r="FH865" i="1"/>
  <c r="FH866" i="1"/>
  <c r="FH867" i="1"/>
  <c r="FH868" i="1"/>
  <c r="FH869" i="1"/>
  <c r="FH870" i="1"/>
  <c r="FH871" i="1"/>
  <c r="FH872" i="1"/>
  <c r="FH873" i="1"/>
  <c r="FH874" i="1"/>
  <c r="FH875" i="1"/>
  <c r="FH876" i="1"/>
  <c r="FH877" i="1"/>
  <c r="FH878" i="1"/>
  <c r="FH879" i="1"/>
  <c r="FH880" i="1"/>
  <c r="FH881" i="1"/>
  <c r="FH882" i="1"/>
  <c r="FH883" i="1"/>
  <c r="FH884" i="1"/>
  <c r="FH885" i="1"/>
  <c r="FH886" i="1"/>
  <c r="FH887" i="1"/>
  <c r="FH888" i="1"/>
  <c r="FH889" i="1"/>
  <c r="FH890" i="1"/>
  <c r="FH891" i="1"/>
  <c r="FH892" i="1"/>
  <c r="FH893" i="1"/>
  <c r="FH894" i="1"/>
  <c r="FH895" i="1"/>
  <c r="FH896" i="1"/>
  <c r="FH897" i="1"/>
  <c r="FH898" i="1"/>
  <c r="FH899" i="1"/>
  <c r="FH900" i="1"/>
  <c r="FH901" i="1"/>
  <c r="FH902" i="1"/>
  <c r="FH903" i="1"/>
  <c r="FH551" i="1"/>
  <c r="FH369" i="1"/>
  <c r="FH370" i="1"/>
  <c r="FH371" i="1"/>
  <c r="FH372" i="1"/>
  <c r="FH373" i="1"/>
  <c r="FH374" i="1"/>
  <c r="FH375" i="1"/>
  <c r="FH376" i="1"/>
  <c r="FH377" i="1"/>
  <c r="FH378" i="1"/>
  <c r="FH379" i="1"/>
  <c r="FH380" i="1"/>
  <c r="FH381" i="1"/>
  <c r="FH382" i="1"/>
  <c r="FH383" i="1"/>
  <c r="FH384" i="1"/>
  <c r="FH385" i="1"/>
  <c r="FH386" i="1"/>
  <c r="FH387" i="1"/>
  <c r="FH388" i="1"/>
  <c r="FH389" i="1"/>
  <c r="FH390" i="1"/>
  <c r="FH391" i="1"/>
  <c r="FH392" i="1"/>
  <c r="FH393" i="1"/>
  <c r="FH394" i="1"/>
  <c r="FH395" i="1"/>
  <c r="FH396" i="1"/>
  <c r="FH397" i="1"/>
  <c r="FH398" i="1"/>
  <c r="FH399" i="1"/>
  <c r="FH400" i="1"/>
  <c r="FH401" i="1"/>
  <c r="FH402" i="1"/>
  <c r="FH403" i="1"/>
  <c r="FH404" i="1"/>
  <c r="FH405" i="1"/>
  <c r="FH406" i="1"/>
  <c r="FH407" i="1"/>
  <c r="FH408" i="1"/>
  <c r="FH409" i="1"/>
  <c r="FH410" i="1"/>
  <c r="FH411" i="1"/>
  <c r="FH412" i="1"/>
  <c r="FH413" i="1"/>
  <c r="FH414" i="1"/>
  <c r="FH415" i="1"/>
  <c r="FH416" i="1"/>
  <c r="FH417" i="1"/>
  <c r="FH418" i="1"/>
  <c r="FH419" i="1"/>
  <c r="FH420" i="1"/>
  <c r="FH421" i="1"/>
  <c r="FH422" i="1"/>
  <c r="FH423" i="1"/>
  <c r="FH424" i="1"/>
  <c r="FH425" i="1"/>
  <c r="FH426" i="1"/>
  <c r="FH427" i="1"/>
  <c r="FH428" i="1"/>
  <c r="FH429" i="1"/>
  <c r="FH430" i="1"/>
  <c r="FH431" i="1"/>
  <c r="FH432" i="1"/>
  <c r="FH433" i="1"/>
  <c r="FH434" i="1"/>
  <c r="FH435" i="1"/>
  <c r="FH436" i="1"/>
  <c r="FH437" i="1"/>
  <c r="FH438" i="1"/>
  <c r="FH439" i="1"/>
  <c r="FH440" i="1"/>
  <c r="FH441" i="1"/>
  <c r="FH442" i="1"/>
  <c r="FH443" i="1"/>
  <c r="FH444" i="1"/>
  <c r="FH445" i="1"/>
  <c r="FH446" i="1"/>
  <c r="FH447" i="1"/>
  <c r="FH448" i="1"/>
  <c r="FH449" i="1"/>
  <c r="FH450" i="1"/>
  <c r="FH451" i="1"/>
  <c r="FH452" i="1"/>
  <c r="FH453" i="1"/>
  <c r="FH454" i="1"/>
  <c r="FH455" i="1"/>
  <c r="FH456" i="1"/>
  <c r="FH457" i="1"/>
  <c r="FH458" i="1"/>
  <c r="FH459" i="1"/>
  <c r="FH460" i="1"/>
  <c r="FH461" i="1"/>
  <c r="FH462" i="1"/>
  <c r="FH463" i="1"/>
  <c r="FH464" i="1"/>
  <c r="FH465" i="1"/>
  <c r="FH466" i="1"/>
  <c r="FH467" i="1"/>
  <c r="FH468" i="1"/>
  <c r="FH469" i="1"/>
  <c r="FH470" i="1"/>
  <c r="FH471" i="1"/>
  <c r="FH472" i="1"/>
  <c r="FH473" i="1"/>
  <c r="FH474" i="1"/>
  <c r="FH475" i="1"/>
  <c r="FH476" i="1"/>
  <c r="FH477" i="1"/>
  <c r="FH478" i="1"/>
  <c r="FH479" i="1"/>
  <c r="FH480" i="1"/>
  <c r="FH481" i="1"/>
  <c r="FH482" i="1"/>
  <c r="FH483" i="1"/>
  <c r="FH484" i="1"/>
  <c r="FH485" i="1"/>
  <c r="FH486" i="1"/>
  <c r="FH487" i="1"/>
  <c r="FH488" i="1"/>
  <c r="FH489" i="1"/>
  <c r="FH490" i="1"/>
  <c r="FH491" i="1"/>
  <c r="FH492" i="1"/>
  <c r="FH493" i="1"/>
  <c r="FH494" i="1"/>
  <c r="FH495" i="1"/>
  <c r="FH496" i="1"/>
  <c r="FH497" i="1"/>
  <c r="FH498" i="1"/>
  <c r="FH499" i="1"/>
  <c r="FH500" i="1"/>
  <c r="FH501" i="1"/>
  <c r="FH502" i="1"/>
  <c r="FH503" i="1"/>
  <c r="FH504" i="1"/>
  <c r="FH505" i="1"/>
  <c r="FH506" i="1"/>
  <c r="FH507" i="1"/>
  <c r="FH508" i="1"/>
  <c r="FH509" i="1"/>
  <c r="FH510" i="1"/>
  <c r="FH511" i="1"/>
  <c r="FH512" i="1"/>
  <c r="FH513" i="1"/>
  <c r="FH514" i="1"/>
  <c r="FH515" i="1"/>
  <c r="FH516" i="1"/>
  <c r="FH517" i="1"/>
  <c r="FH518" i="1"/>
  <c r="FH519" i="1"/>
  <c r="FH520" i="1"/>
  <c r="FH521" i="1"/>
  <c r="FH522" i="1"/>
  <c r="FH523" i="1"/>
  <c r="FH524" i="1"/>
  <c r="FH525" i="1"/>
  <c r="FH526" i="1"/>
  <c r="FH527" i="1"/>
  <c r="FH528" i="1"/>
  <c r="FH529" i="1"/>
  <c r="FH530" i="1"/>
  <c r="FH531" i="1"/>
  <c r="FH532" i="1"/>
  <c r="FH533" i="1"/>
  <c r="FH534" i="1"/>
  <c r="FH535" i="1"/>
  <c r="FH536" i="1"/>
  <c r="FH537" i="1"/>
  <c r="FH538" i="1"/>
  <c r="FH539" i="1"/>
  <c r="FH540" i="1"/>
  <c r="FH541" i="1"/>
  <c r="FH542" i="1"/>
  <c r="FH543" i="1"/>
  <c r="FH544" i="1"/>
  <c r="FH545" i="1"/>
  <c r="FH546" i="1"/>
  <c r="FH547" i="1"/>
  <c r="FH548" i="1"/>
  <c r="FH549" i="1"/>
  <c r="FH550" i="1"/>
  <c r="FH36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H221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H261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H281" i="1"/>
  <c r="FH282" i="1"/>
  <c r="FH283" i="1"/>
  <c r="FH284" i="1"/>
  <c r="FH285" i="1"/>
  <c r="FH286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H301" i="1"/>
  <c r="FH302" i="1"/>
  <c r="FH303" i="1"/>
  <c r="FH304" i="1"/>
  <c r="FH305" i="1"/>
  <c r="FH306" i="1"/>
  <c r="FH307" i="1"/>
  <c r="FH308" i="1"/>
  <c r="FH309" i="1"/>
  <c r="FH310" i="1"/>
  <c r="FH311" i="1"/>
  <c r="FH312" i="1"/>
  <c r="FH313" i="1"/>
  <c r="FH314" i="1"/>
  <c r="FH315" i="1"/>
  <c r="FH316" i="1"/>
  <c r="FH317" i="1"/>
  <c r="FH318" i="1"/>
  <c r="FH319" i="1"/>
  <c r="FH320" i="1"/>
  <c r="FH321" i="1"/>
  <c r="FH322" i="1"/>
  <c r="FH323" i="1"/>
  <c r="FH324" i="1"/>
  <c r="FH325" i="1"/>
  <c r="FH326" i="1"/>
  <c r="FH327" i="1"/>
  <c r="FH328" i="1"/>
  <c r="FH329" i="1"/>
  <c r="FH330" i="1"/>
  <c r="FH331" i="1"/>
  <c r="FH332" i="1"/>
  <c r="FH333" i="1"/>
  <c r="FH334" i="1"/>
  <c r="FH335" i="1"/>
  <c r="FH336" i="1"/>
  <c r="FH337" i="1"/>
  <c r="FH338" i="1"/>
  <c r="FH339" i="1"/>
  <c r="FH340" i="1"/>
  <c r="FH341" i="1"/>
  <c r="FH342" i="1"/>
  <c r="FH343" i="1"/>
  <c r="FH344" i="1"/>
  <c r="FH345" i="1"/>
  <c r="FH346" i="1"/>
  <c r="FH347" i="1"/>
  <c r="FH348" i="1"/>
  <c r="FH349" i="1"/>
  <c r="FH350" i="1"/>
  <c r="FH351" i="1"/>
  <c r="FH352" i="1"/>
  <c r="FH353" i="1"/>
  <c r="FH354" i="1"/>
  <c r="FH355" i="1"/>
  <c r="FH356" i="1"/>
  <c r="FH357" i="1"/>
  <c r="FH358" i="1"/>
  <c r="FH359" i="1"/>
  <c r="FH360" i="1"/>
  <c r="FH361" i="1"/>
  <c r="FH362" i="1"/>
  <c r="FH363" i="1"/>
  <c r="FH364" i="1"/>
  <c r="FH365" i="1"/>
  <c r="FH366" i="1"/>
  <c r="FH367" i="1"/>
  <c r="FH188" i="1"/>
  <c r="FJ189" i="1"/>
  <c r="FJ190" i="1"/>
  <c r="FJ191" i="1"/>
  <c r="FJ192" i="1"/>
  <c r="FJ193" i="1"/>
  <c r="FJ194" i="1"/>
  <c r="FJ195" i="1"/>
  <c r="FJ196" i="1"/>
  <c r="FJ197" i="1"/>
  <c r="FJ198" i="1"/>
  <c r="FJ199" i="1"/>
  <c r="FJ200" i="1"/>
  <c r="FJ201" i="1"/>
  <c r="FJ202" i="1"/>
  <c r="FJ203" i="1"/>
  <c r="FJ204" i="1"/>
  <c r="FJ205" i="1"/>
  <c r="FJ206" i="1"/>
  <c r="FJ207" i="1"/>
  <c r="FJ208" i="1"/>
  <c r="FJ209" i="1"/>
  <c r="FJ210" i="1"/>
  <c r="FJ211" i="1"/>
  <c r="FJ212" i="1"/>
  <c r="FJ213" i="1"/>
  <c r="FJ214" i="1"/>
  <c r="FJ215" i="1"/>
  <c r="FJ216" i="1"/>
  <c r="FJ217" i="1"/>
  <c r="FJ218" i="1"/>
  <c r="FJ219" i="1"/>
  <c r="FJ220" i="1"/>
  <c r="FJ221" i="1"/>
  <c r="FJ222" i="1"/>
  <c r="FJ223" i="1"/>
  <c r="FJ224" i="1"/>
  <c r="FJ225" i="1"/>
  <c r="FJ226" i="1"/>
  <c r="FJ227" i="1"/>
  <c r="FJ228" i="1"/>
  <c r="FJ229" i="1"/>
  <c r="FJ230" i="1"/>
  <c r="FJ231" i="1"/>
  <c r="FJ232" i="1"/>
  <c r="FJ233" i="1"/>
  <c r="FJ234" i="1"/>
  <c r="FJ235" i="1"/>
  <c r="FJ236" i="1"/>
  <c r="FJ237" i="1"/>
  <c r="FJ238" i="1"/>
  <c r="FJ239" i="1"/>
  <c r="FJ240" i="1"/>
  <c r="FJ241" i="1"/>
  <c r="FJ242" i="1"/>
  <c r="FJ243" i="1"/>
  <c r="FJ244" i="1"/>
  <c r="FJ245" i="1"/>
  <c r="FJ246" i="1"/>
  <c r="FJ247" i="1"/>
  <c r="FJ248" i="1"/>
  <c r="FJ249" i="1"/>
  <c r="FJ250" i="1"/>
  <c r="FJ251" i="1"/>
  <c r="FJ252" i="1"/>
  <c r="FJ253" i="1"/>
  <c r="FJ254" i="1"/>
  <c r="FJ255" i="1"/>
  <c r="FJ256" i="1"/>
  <c r="FJ257" i="1"/>
  <c r="FJ258" i="1"/>
  <c r="FJ259" i="1"/>
  <c r="FJ260" i="1"/>
  <c r="FJ261" i="1"/>
  <c r="FJ262" i="1"/>
  <c r="FJ263" i="1"/>
  <c r="FJ264" i="1"/>
  <c r="FJ265" i="1"/>
  <c r="FJ266" i="1"/>
  <c r="FJ267" i="1"/>
  <c r="FJ268" i="1"/>
  <c r="FJ269" i="1"/>
  <c r="FJ270" i="1"/>
  <c r="FJ271" i="1"/>
  <c r="FJ272" i="1"/>
  <c r="FJ273" i="1"/>
  <c r="FJ274" i="1"/>
  <c r="FJ275" i="1"/>
  <c r="FJ276" i="1"/>
  <c r="FJ277" i="1"/>
  <c r="FJ278" i="1"/>
  <c r="FJ279" i="1"/>
  <c r="FJ280" i="1"/>
  <c r="FJ281" i="1"/>
  <c r="FJ282" i="1"/>
  <c r="FJ283" i="1"/>
  <c r="FJ284" i="1"/>
  <c r="FJ285" i="1"/>
  <c r="FJ286" i="1"/>
  <c r="FJ287" i="1"/>
  <c r="FJ288" i="1"/>
  <c r="FJ289" i="1"/>
  <c r="FJ290" i="1"/>
  <c r="FJ291" i="1"/>
  <c r="FJ292" i="1"/>
  <c r="FJ293" i="1"/>
  <c r="FJ294" i="1"/>
  <c r="FJ295" i="1"/>
  <c r="FJ296" i="1"/>
  <c r="FJ297" i="1"/>
  <c r="FJ298" i="1"/>
  <c r="FJ299" i="1"/>
  <c r="FJ300" i="1"/>
  <c r="FJ301" i="1"/>
  <c r="FJ302" i="1"/>
  <c r="FJ303" i="1"/>
  <c r="FJ304" i="1"/>
  <c r="FJ305" i="1"/>
  <c r="FJ306" i="1"/>
  <c r="FJ307" i="1"/>
  <c r="FJ308" i="1"/>
  <c r="FJ309" i="1"/>
  <c r="FJ310" i="1"/>
  <c r="FJ311" i="1"/>
  <c r="FJ312" i="1"/>
  <c r="FJ313" i="1"/>
  <c r="FJ314" i="1"/>
  <c r="FJ315" i="1"/>
  <c r="FJ316" i="1"/>
  <c r="FJ317" i="1"/>
  <c r="FJ318" i="1"/>
  <c r="FJ319" i="1"/>
  <c r="FJ320" i="1"/>
  <c r="FJ321" i="1"/>
  <c r="FJ322" i="1"/>
  <c r="FJ323" i="1"/>
  <c r="FJ324" i="1"/>
  <c r="FJ325" i="1"/>
  <c r="FJ326" i="1"/>
  <c r="FJ327" i="1"/>
  <c r="FJ328" i="1"/>
  <c r="FJ329" i="1"/>
  <c r="FJ330" i="1"/>
  <c r="FJ331" i="1"/>
  <c r="FJ332" i="1"/>
  <c r="FJ333" i="1"/>
  <c r="FJ334" i="1"/>
  <c r="FJ335" i="1"/>
  <c r="FJ336" i="1"/>
  <c r="FJ337" i="1"/>
  <c r="FJ338" i="1"/>
  <c r="FJ339" i="1"/>
  <c r="FJ340" i="1"/>
  <c r="FJ341" i="1"/>
  <c r="FJ342" i="1"/>
  <c r="FJ343" i="1"/>
  <c r="FJ344" i="1"/>
  <c r="FJ345" i="1"/>
  <c r="FJ346" i="1"/>
  <c r="FJ347" i="1"/>
  <c r="FJ348" i="1"/>
  <c r="FJ349" i="1"/>
  <c r="FJ350" i="1"/>
  <c r="FJ351" i="1"/>
  <c r="FJ352" i="1"/>
  <c r="FJ353" i="1"/>
  <c r="FJ354" i="1"/>
  <c r="FJ355" i="1"/>
  <c r="FJ356" i="1"/>
  <c r="FJ357" i="1"/>
  <c r="FJ358" i="1"/>
  <c r="FJ359" i="1"/>
  <c r="FJ360" i="1"/>
  <c r="FJ361" i="1"/>
  <c r="FJ362" i="1"/>
  <c r="FJ363" i="1"/>
  <c r="FJ364" i="1"/>
  <c r="FJ365" i="1"/>
  <c r="FJ366" i="1"/>
  <c r="FJ367" i="1"/>
  <c r="FJ368" i="1"/>
  <c r="FJ369" i="1"/>
  <c r="FJ370" i="1"/>
  <c r="FJ371" i="1"/>
  <c r="FJ372" i="1"/>
  <c r="FJ373" i="1"/>
  <c r="FJ374" i="1"/>
  <c r="FJ375" i="1"/>
  <c r="FJ376" i="1"/>
  <c r="FJ377" i="1"/>
  <c r="FJ378" i="1"/>
  <c r="FJ379" i="1"/>
  <c r="FJ380" i="1"/>
  <c r="FJ381" i="1"/>
  <c r="FJ382" i="1"/>
  <c r="FJ383" i="1"/>
  <c r="FJ384" i="1"/>
  <c r="FJ385" i="1"/>
  <c r="FJ386" i="1"/>
  <c r="FJ387" i="1"/>
  <c r="FJ388" i="1"/>
  <c r="FJ389" i="1"/>
  <c r="FJ390" i="1"/>
  <c r="FJ391" i="1"/>
  <c r="FJ392" i="1"/>
  <c r="FJ393" i="1"/>
  <c r="FJ394" i="1"/>
  <c r="FJ395" i="1"/>
  <c r="FJ396" i="1"/>
  <c r="FJ397" i="1"/>
  <c r="FJ398" i="1"/>
  <c r="FJ399" i="1"/>
  <c r="FJ400" i="1"/>
  <c r="FJ401" i="1"/>
  <c r="FJ402" i="1"/>
  <c r="FJ403" i="1"/>
  <c r="FJ404" i="1"/>
  <c r="FJ405" i="1"/>
  <c r="FJ406" i="1"/>
  <c r="FJ407" i="1"/>
  <c r="FJ408" i="1"/>
  <c r="FJ409" i="1"/>
  <c r="FJ410" i="1"/>
  <c r="FJ411" i="1"/>
  <c r="FJ412" i="1"/>
  <c r="FJ413" i="1"/>
  <c r="FJ414" i="1"/>
  <c r="FJ415" i="1"/>
  <c r="FJ416" i="1"/>
  <c r="FJ417" i="1"/>
  <c r="FJ418" i="1"/>
  <c r="FJ419" i="1"/>
  <c r="FJ420" i="1"/>
  <c r="FJ421" i="1"/>
  <c r="FJ422" i="1"/>
  <c r="FJ423" i="1"/>
  <c r="FJ424" i="1"/>
  <c r="FJ425" i="1"/>
  <c r="FJ426" i="1"/>
  <c r="FJ427" i="1"/>
  <c r="FJ428" i="1"/>
  <c r="FJ429" i="1"/>
  <c r="FJ430" i="1"/>
  <c r="FJ431" i="1"/>
  <c r="FJ432" i="1"/>
  <c r="FJ433" i="1"/>
  <c r="FJ434" i="1"/>
  <c r="FJ435" i="1"/>
  <c r="FJ436" i="1"/>
  <c r="FJ437" i="1"/>
  <c r="FJ438" i="1"/>
  <c r="FJ439" i="1"/>
  <c r="FJ440" i="1"/>
  <c r="FJ441" i="1"/>
  <c r="FJ442" i="1"/>
  <c r="FJ443" i="1"/>
  <c r="FJ444" i="1"/>
  <c r="FJ445" i="1"/>
  <c r="FJ446" i="1"/>
  <c r="FJ447" i="1"/>
  <c r="FJ448" i="1"/>
  <c r="FJ449" i="1"/>
  <c r="FJ450" i="1"/>
  <c r="FJ451" i="1"/>
  <c r="FJ452" i="1"/>
  <c r="FJ453" i="1"/>
  <c r="FJ454" i="1"/>
  <c r="FJ455" i="1"/>
  <c r="FJ456" i="1"/>
  <c r="FJ457" i="1"/>
  <c r="FJ458" i="1"/>
  <c r="FJ459" i="1"/>
  <c r="FJ460" i="1"/>
  <c r="FJ461" i="1"/>
  <c r="FJ462" i="1"/>
  <c r="FJ463" i="1"/>
  <c r="FJ464" i="1"/>
  <c r="FJ465" i="1"/>
  <c r="FJ466" i="1"/>
  <c r="FJ467" i="1"/>
  <c r="FJ468" i="1"/>
  <c r="FJ469" i="1"/>
  <c r="FJ470" i="1"/>
  <c r="FJ471" i="1"/>
  <c r="FJ472" i="1"/>
  <c r="FJ473" i="1"/>
  <c r="FJ474" i="1"/>
  <c r="FJ475" i="1"/>
  <c r="FJ476" i="1"/>
  <c r="FJ477" i="1"/>
  <c r="FJ478" i="1"/>
  <c r="FJ479" i="1"/>
  <c r="FJ480" i="1"/>
  <c r="FJ481" i="1"/>
  <c r="FJ482" i="1"/>
  <c r="FJ483" i="1"/>
  <c r="FJ484" i="1"/>
  <c r="FJ485" i="1"/>
  <c r="FJ486" i="1"/>
  <c r="FJ487" i="1"/>
  <c r="FJ488" i="1"/>
  <c r="FJ489" i="1"/>
  <c r="FJ490" i="1"/>
  <c r="FJ491" i="1"/>
  <c r="FJ492" i="1"/>
  <c r="FJ493" i="1"/>
  <c r="FJ494" i="1"/>
  <c r="FJ495" i="1"/>
  <c r="FJ496" i="1"/>
  <c r="FJ497" i="1"/>
  <c r="FJ498" i="1"/>
  <c r="FJ499" i="1"/>
  <c r="FJ500" i="1"/>
  <c r="FJ501" i="1"/>
  <c r="FJ502" i="1"/>
  <c r="FJ503" i="1"/>
  <c r="FJ504" i="1"/>
  <c r="FJ505" i="1"/>
  <c r="FJ506" i="1"/>
  <c r="FJ507" i="1"/>
  <c r="FJ508" i="1"/>
  <c r="FJ509" i="1"/>
  <c r="FJ510" i="1"/>
  <c r="FJ511" i="1"/>
  <c r="FJ512" i="1"/>
  <c r="FJ513" i="1"/>
  <c r="FJ514" i="1"/>
  <c r="FJ515" i="1"/>
  <c r="FJ516" i="1"/>
  <c r="FJ517" i="1"/>
  <c r="FJ518" i="1"/>
  <c r="FJ519" i="1"/>
  <c r="FJ520" i="1"/>
  <c r="FJ521" i="1"/>
  <c r="FJ522" i="1"/>
  <c r="FJ523" i="1"/>
  <c r="FJ524" i="1"/>
  <c r="FJ525" i="1"/>
  <c r="FJ526" i="1"/>
  <c r="FJ527" i="1"/>
  <c r="FJ528" i="1"/>
  <c r="FJ529" i="1"/>
  <c r="FJ530" i="1"/>
  <c r="FJ531" i="1"/>
  <c r="FJ532" i="1"/>
  <c r="FJ533" i="1"/>
  <c r="FJ534" i="1"/>
  <c r="FJ535" i="1"/>
  <c r="FJ536" i="1"/>
  <c r="FJ537" i="1"/>
  <c r="FJ538" i="1"/>
  <c r="FJ539" i="1"/>
  <c r="FJ540" i="1"/>
  <c r="FJ541" i="1"/>
  <c r="FJ542" i="1"/>
  <c r="FJ543" i="1"/>
  <c r="FJ544" i="1"/>
  <c r="FJ545" i="1"/>
  <c r="FJ546" i="1"/>
  <c r="FJ547" i="1"/>
  <c r="FJ548" i="1"/>
  <c r="FJ549" i="1"/>
  <c r="FJ550" i="1"/>
  <c r="FJ551" i="1"/>
  <c r="FJ552" i="1"/>
  <c r="FJ553" i="1"/>
  <c r="FJ554" i="1"/>
  <c r="FJ555" i="1"/>
  <c r="FJ556" i="1"/>
  <c r="FJ557" i="1"/>
  <c r="FJ558" i="1"/>
  <c r="FJ559" i="1"/>
  <c r="FJ560" i="1"/>
  <c r="FJ561" i="1"/>
  <c r="FJ562" i="1"/>
  <c r="FJ563" i="1"/>
  <c r="FJ564" i="1"/>
  <c r="FJ565" i="1"/>
  <c r="FJ566" i="1"/>
  <c r="FJ567" i="1"/>
  <c r="FJ568" i="1"/>
  <c r="FJ569" i="1"/>
  <c r="FJ570" i="1"/>
  <c r="FJ571" i="1"/>
  <c r="FJ572" i="1"/>
  <c r="FJ573" i="1"/>
  <c r="FJ574" i="1"/>
  <c r="FJ575" i="1"/>
  <c r="FJ576" i="1"/>
  <c r="FJ577" i="1"/>
  <c r="FJ578" i="1"/>
  <c r="FJ579" i="1"/>
  <c r="FJ580" i="1"/>
  <c r="FJ581" i="1"/>
  <c r="FJ582" i="1"/>
  <c r="FJ583" i="1"/>
  <c r="FJ584" i="1"/>
  <c r="FJ585" i="1"/>
  <c r="FJ586" i="1"/>
  <c r="FJ587" i="1"/>
  <c r="FJ588" i="1"/>
  <c r="FJ589" i="1"/>
  <c r="FJ590" i="1"/>
  <c r="FJ591" i="1"/>
  <c r="FJ592" i="1"/>
  <c r="FJ593" i="1"/>
  <c r="FJ594" i="1"/>
  <c r="FJ595" i="1"/>
  <c r="FJ596" i="1"/>
  <c r="FJ597" i="1"/>
  <c r="FJ598" i="1"/>
  <c r="FJ599" i="1"/>
  <c r="FJ600" i="1"/>
  <c r="FJ601" i="1"/>
  <c r="FJ602" i="1"/>
  <c r="FJ603" i="1"/>
  <c r="FJ604" i="1"/>
  <c r="FJ605" i="1"/>
  <c r="FJ606" i="1"/>
  <c r="FJ607" i="1"/>
  <c r="FJ608" i="1"/>
  <c r="FJ609" i="1"/>
  <c r="FJ610" i="1"/>
  <c r="FJ611" i="1"/>
  <c r="FJ612" i="1"/>
  <c r="FJ613" i="1"/>
  <c r="FJ614" i="1"/>
  <c r="FJ615" i="1"/>
  <c r="FJ616" i="1"/>
  <c r="FJ617" i="1"/>
  <c r="FJ618" i="1"/>
  <c r="FJ619" i="1"/>
  <c r="FJ620" i="1"/>
  <c r="FJ621" i="1"/>
  <c r="FJ622" i="1"/>
  <c r="FJ623" i="1"/>
  <c r="FJ624" i="1"/>
  <c r="FJ625" i="1"/>
  <c r="FJ626" i="1"/>
  <c r="FJ627" i="1"/>
  <c r="FJ628" i="1"/>
  <c r="FJ629" i="1"/>
  <c r="FJ630" i="1"/>
  <c r="FJ631" i="1"/>
  <c r="FJ632" i="1"/>
  <c r="FJ633" i="1"/>
  <c r="FJ634" i="1"/>
  <c r="FJ635" i="1"/>
  <c r="FJ636" i="1"/>
  <c r="FJ637" i="1"/>
  <c r="FJ638" i="1"/>
  <c r="FJ639" i="1"/>
  <c r="FJ640" i="1"/>
  <c r="FJ641" i="1"/>
  <c r="FJ642" i="1"/>
  <c r="FJ643" i="1"/>
  <c r="FJ644" i="1"/>
  <c r="FJ645" i="1"/>
  <c r="FJ646" i="1"/>
  <c r="FJ647" i="1"/>
  <c r="FJ648" i="1"/>
  <c r="FJ649" i="1"/>
  <c r="FJ650" i="1"/>
  <c r="FJ651" i="1"/>
  <c r="FJ652" i="1"/>
  <c r="FJ653" i="1"/>
  <c r="FJ654" i="1"/>
  <c r="FJ655" i="1"/>
  <c r="FJ656" i="1"/>
  <c r="FJ657" i="1"/>
  <c r="FJ658" i="1"/>
  <c r="FJ659" i="1"/>
  <c r="FJ660" i="1"/>
  <c r="FJ661" i="1"/>
  <c r="FJ662" i="1"/>
  <c r="FJ663" i="1"/>
  <c r="FJ664" i="1"/>
  <c r="FJ665" i="1"/>
  <c r="FJ666" i="1"/>
  <c r="FJ667" i="1"/>
  <c r="FJ668" i="1"/>
  <c r="FJ669" i="1"/>
  <c r="FJ670" i="1"/>
  <c r="FJ671" i="1"/>
  <c r="FJ672" i="1"/>
  <c r="FJ673" i="1"/>
  <c r="FJ674" i="1"/>
  <c r="FJ675" i="1"/>
  <c r="FJ676" i="1"/>
  <c r="FJ677" i="1"/>
  <c r="FJ678" i="1"/>
  <c r="FJ679" i="1"/>
  <c r="FJ680" i="1"/>
  <c r="FJ681" i="1"/>
  <c r="FJ682" i="1"/>
  <c r="FJ683" i="1"/>
  <c r="FJ684" i="1"/>
  <c r="FJ685" i="1"/>
  <c r="FJ686" i="1"/>
  <c r="FJ687" i="1"/>
  <c r="FJ688" i="1"/>
  <c r="FJ689" i="1"/>
  <c r="FJ690" i="1"/>
  <c r="FJ691" i="1"/>
  <c r="FJ692" i="1"/>
  <c r="FJ693" i="1"/>
  <c r="FJ694" i="1"/>
  <c r="FJ695" i="1"/>
  <c r="FJ696" i="1"/>
  <c r="FJ697" i="1"/>
  <c r="FJ698" i="1"/>
  <c r="FJ699" i="1"/>
  <c r="FJ700" i="1"/>
  <c r="FJ701" i="1"/>
  <c r="FJ702" i="1"/>
  <c r="FJ703" i="1"/>
  <c r="FJ704" i="1"/>
  <c r="FJ705" i="1"/>
  <c r="FJ706" i="1"/>
  <c r="FJ707" i="1"/>
  <c r="FJ708" i="1"/>
  <c r="FJ709" i="1"/>
  <c r="FJ710" i="1"/>
  <c r="FJ711" i="1"/>
  <c r="FJ712" i="1"/>
  <c r="FJ713" i="1"/>
  <c r="FJ714" i="1"/>
  <c r="FJ715" i="1"/>
  <c r="FJ716" i="1"/>
  <c r="FJ717" i="1"/>
  <c r="FJ718" i="1"/>
  <c r="FJ719" i="1"/>
  <c r="FJ720" i="1"/>
  <c r="FJ721" i="1"/>
  <c r="FJ722" i="1"/>
  <c r="FJ723" i="1"/>
  <c r="FJ724" i="1"/>
  <c r="FJ725" i="1"/>
  <c r="FJ726" i="1"/>
  <c r="FJ727" i="1"/>
  <c r="FJ728" i="1"/>
  <c r="FJ729" i="1"/>
  <c r="FJ730" i="1"/>
  <c r="FJ731" i="1"/>
  <c r="FJ732" i="1"/>
  <c r="FJ733" i="1"/>
  <c r="FJ734" i="1"/>
  <c r="FJ735" i="1"/>
  <c r="FJ736" i="1"/>
  <c r="FJ737" i="1"/>
  <c r="FJ738" i="1"/>
  <c r="FJ739" i="1"/>
  <c r="FJ740" i="1"/>
  <c r="FJ741" i="1"/>
  <c r="FJ742" i="1"/>
  <c r="FJ743" i="1"/>
  <c r="FJ744" i="1"/>
  <c r="FJ745" i="1"/>
  <c r="FJ746" i="1"/>
  <c r="FJ747" i="1"/>
  <c r="FJ748" i="1"/>
  <c r="FJ749" i="1"/>
  <c r="FJ750" i="1"/>
  <c r="FJ751" i="1"/>
  <c r="FJ752" i="1"/>
  <c r="FJ753" i="1"/>
  <c r="FJ754" i="1"/>
  <c r="FJ755" i="1"/>
  <c r="FJ756" i="1"/>
  <c r="FJ757" i="1"/>
  <c r="FJ758" i="1"/>
  <c r="FJ759" i="1"/>
  <c r="FJ760" i="1"/>
  <c r="FJ761" i="1"/>
  <c r="FJ762" i="1"/>
  <c r="FJ763" i="1"/>
  <c r="FJ764" i="1"/>
  <c r="FJ765" i="1"/>
  <c r="FJ766" i="1"/>
  <c r="FJ767" i="1"/>
  <c r="FJ768" i="1"/>
  <c r="FJ769" i="1"/>
  <c r="FJ770" i="1"/>
  <c r="FJ771" i="1"/>
  <c r="FJ772" i="1"/>
  <c r="FJ773" i="1"/>
  <c r="FJ774" i="1"/>
  <c r="FJ775" i="1"/>
  <c r="FJ776" i="1"/>
  <c r="FJ777" i="1"/>
  <c r="FJ778" i="1"/>
  <c r="FJ779" i="1"/>
  <c r="FJ780" i="1"/>
  <c r="FJ781" i="1"/>
  <c r="FJ782" i="1"/>
  <c r="FJ783" i="1"/>
  <c r="FJ784" i="1"/>
  <c r="FJ785" i="1"/>
  <c r="FJ786" i="1"/>
  <c r="FJ787" i="1"/>
  <c r="FJ788" i="1"/>
  <c r="FJ789" i="1"/>
  <c r="FJ790" i="1"/>
  <c r="FJ791" i="1"/>
  <c r="FJ792" i="1"/>
  <c r="FJ793" i="1"/>
  <c r="FJ794" i="1"/>
  <c r="FJ795" i="1"/>
  <c r="FJ796" i="1"/>
  <c r="FJ797" i="1"/>
  <c r="FJ798" i="1"/>
  <c r="FJ799" i="1"/>
  <c r="FJ800" i="1"/>
  <c r="FJ801" i="1"/>
  <c r="FJ802" i="1"/>
  <c r="FJ803" i="1"/>
  <c r="FJ804" i="1"/>
  <c r="FJ805" i="1"/>
  <c r="FJ806" i="1"/>
  <c r="FJ807" i="1"/>
  <c r="FJ808" i="1"/>
  <c r="FJ809" i="1"/>
  <c r="FJ810" i="1"/>
  <c r="FJ811" i="1"/>
  <c r="FJ812" i="1"/>
  <c r="FJ813" i="1"/>
  <c r="FJ814" i="1"/>
  <c r="FJ815" i="1"/>
  <c r="FJ816" i="1"/>
  <c r="FJ817" i="1"/>
  <c r="FJ818" i="1"/>
  <c r="FJ819" i="1"/>
  <c r="FJ820" i="1"/>
  <c r="FJ821" i="1"/>
  <c r="FJ822" i="1"/>
  <c r="FJ823" i="1"/>
  <c r="FJ824" i="1"/>
  <c r="FJ825" i="1"/>
  <c r="FJ826" i="1"/>
  <c r="FJ827" i="1"/>
  <c r="FJ828" i="1"/>
  <c r="FJ829" i="1"/>
  <c r="FJ830" i="1"/>
  <c r="FJ831" i="1"/>
  <c r="FJ832" i="1"/>
  <c r="FJ833" i="1"/>
  <c r="FJ834" i="1"/>
  <c r="FJ835" i="1"/>
  <c r="FJ836" i="1"/>
  <c r="FJ837" i="1"/>
  <c r="FJ838" i="1"/>
  <c r="FJ839" i="1"/>
  <c r="FJ840" i="1"/>
  <c r="FJ841" i="1"/>
  <c r="FJ842" i="1"/>
  <c r="FJ843" i="1"/>
  <c r="FJ844" i="1"/>
  <c r="FJ845" i="1"/>
  <c r="FJ846" i="1"/>
  <c r="FJ847" i="1"/>
  <c r="FJ848" i="1"/>
  <c r="FJ849" i="1"/>
  <c r="FJ850" i="1"/>
  <c r="FJ851" i="1"/>
  <c r="FJ852" i="1"/>
  <c r="FJ853" i="1"/>
  <c r="FJ854" i="1"/>
  <c r="FJ855" i="1"/>
  <c r="FJ856" i="1"/>
  <c r="FJ857" i="1"/>
  <c r="FJ858" i="1"/>
  <c r="FJ859" i="1"/>
  <c r="FJ860" i="1"/>
  <c r="FJ861" i="1"/>
  <c r="FJ862" i="1"/>
  <c r="FJ863" i="1"/>
  <c r="FJ864" i="1"/>
  <c r="FJ865" i="1"/>
  <c r="FJ866" i="1"/>
  <c r="FJ867" i="1"/>
  <c r="FJ868" i="1"/>
  <c r="FJ869" i="1"/>
  <c r="FJ870" i="1"/>
  <c r="FJ871" i="1"/>
  <c r="FJ872" i="1"/>
  <c r="FJ873" i="1"/>
  <c r="FJ874" i="1"/>
  <c r="FJ875" i="1"/>
  <c r="FJ876" i="1"/>
  <c r="FJ877" i="1"/>
  <c r="FJ878" i="1"/>
  <c r="FJ879" i="1"/>
  <c r="FJ880" i="1"/>
  <c r="FJ881" i="1"/>
  <c r="FJ882" i="1"/>
  <c r="FJ883" i="1"/>
  <c r="FJ884" i="1"/>
  <c r="FJ885" i="1"/>
  <c r="FJ886" i="1"/>
  <c r="FJ887" i="1"/>
  <c r="FJ888" i="1"/>
  <c r="FJ889" i="1"/>
  <c r="FJ890" i="1"/>
  <c r="FJ891" i="1"/>
  <c r="FJ892" i="1"/>
  <c r="FJ893" i="1"/>
  <c r="FJ894" i="1"/>
  <c r="FJ895" i="1"/>
  <c r="FJ896" i="1"/>
  <c r="FJ897" i="1"/>
  <c r="FJ898" i="1"/>
  <c r="FJ899" i="1"/>
  <c r="FJ900" i="1"/>
  <c r="FJ901" i="1"/>
  <c r="FJ902" i="1"/>
  <c r="FJ903" i="1"/>
  <c r="FJ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576" i="1"/>
  <c r="FI577" i="1"/>
  <c r="FI578" i="1"/>
  <c r="FI579" i="1"/>
  <c r="FI580" i="1"/>
  <c r="FI581" i="1"/>
  <c r="FI582" i="1"/>
  <c r="FI583" i="1"/>
  <c r="FI584" i="1"/>
  <c r="FI585" i="1"/>
  <c r="FI586" i="1"/>
  <c r="FI587" i="1"/>
  <c r="FI588" i="1"/>
  <c r="FI589" i="1"/>
  <c r="FI590" i="1"/>
  <c r="FI591" i="1"/>
  <c r="FI592" i="1"/>
  <c r="FI593" i="1"/>
  <c r="FI594" i="1"/>
  <c r="FI595" i="1"/>
  <c r="FI596" i="1"/>
  <c r="FI597" i="1"/>
  <c r="FI598" i="1"/>
  <c r="FI599" i="1"/>
  <c r="FI600" i="1"/>
  <c r="FI601" i="1"/>
  <c r="FI602" i="1"/>
  <c r="FI603" i="1"/>
  <c r="FI604" i="1"/>
  <c r="FI605" i="1"/>
  <c r="FI606" i="1"/>
  <c r="FI607" i="1"/>
  <c r="FI608" i="1"/>
  <c r="FI609" i="1"/>
  <c r="FI610" i="1"/>
  <c r="FI611" i="1"/>
  <c r="FI612" i="1"/>
  <c r="FI613" i="1"/>
  <c r="FI614" i="1"/>
  <c r="FI615" i="1"/>
  <c r="FI616" i="1"/>
  <c r="FI617" i="1"/>
  <c r="FI618" i="1"/>
  <c r="FI619" i="1"/>
  <c r="FI620" i="1"/>
  <c r="FI621" i="1"/>
  <c r="FI622" i="1"/>
  <c r="FI623" i="1"/>
  <c r="FI624" i="1"/>
  <c r="FI625" i="1"/>
  <c r="FI626" i="1"/>
  <c r="FI627" i="1"/>
  <c r="FI628" i="1"/>
  <c r="FI629" i="1"/>
  <c r="FI630" i="1"/>
  <c r="FI631" i="1"/>
  <c r="FI632" i="1"/>
  <c r="FI633" i="1"/>
  <c r="FI634" i="1"/>
  <c r="FI635" i="1"/>
  <c r="FI636" i="1"/>
  <c r="FI637" i="1"/>
  <c r="FI638" i="1"/>
  <c r="FI639" i="1"/>
  <c r="FI640" i="1"/>
  <c r="FI641" i="1"/>
  <c r="FI642" i="1"/>
  <c r="FI643" i="1"/>
  <c r="FI644" i="1"/>
  <c r="FI645" i="1"/>
  <c r="FI646" i="1"/>
  <c r="FI647" i="1"/>
  <c r="FI648" i="1"/>
  <c r="FI649" i="1"/>
  <c r="FI650" i="1"/>
  <c r="FI651" i="1"/>
  <c r="FI652" i="1"/>
  <c r="FI653" i="1"/>
  <c r="FI654" i="1"/>
  <c r="FI655" i="1"/>
  <c r="FI656" i="1"/>
  <c r="FI657" i="1"/>
  <c r="FI658" i="1"/>
  <c r="FI659" i="1"/>
  <c r="FI660" i="1"/>
  <c r="FI661" i="1"/>
  <c r="FI662" i="1"/>
  <c r="FI663" i="1"/>
  <c r="FI664" i="1"/>
  <c r="FI665" i="1"/>
  <c r="FI666" i="1"/>
  <c r="FI667" i="1"/>
  <c r="FI668" i="1"/>
  <c r="FI669" i="1"/>
  <c r="FI670" i="1"/>
  <c r="FI671" i="1"/>
  <c r="FI672" i="1"/>
  <c r="FI673" i="1"/>
  <c r="FI674" i="1"/>
  <c r="FI675" i="1"/>
  <c r="FI676" i="1"/>
  <c r="FI677" i="1"/>
  <c r="FI678" i="1"/>
  <c r="FI679" i="1"/>
  <c r="FI680" i="1"/>
  <c r="FI681" i="1"/>
  <c r="FI682" i="1"/>
  <c r="FI683" i="1"/>
  <c r="FI684" i="1"/>
  <c r="FI685" i="1"/>
  <c r="FI686" i="1"/>
  <c r="FI687" i="1"/>
  <c r="FI688" i="1"/>
  <c r="FI689" i="1"/>
  <c r="FI690" i="1"/>
  <c r="FI691" i="1"/>
  <c r="FI692" i="1"/>
  <c r="FI693" i="1"/>
  <c r="FI694" i="1"/>
  <c r="FI695" i="1"/>
  <c r="FI696" i="1"/>
  <c r="FI697" i="1"/>
  <c r="FI698" i="1"/>
  <c r="FI699" i="1"/>
  <c r="FI700" i="1"/>
  <c r="FI701" i="1"/>
  <c r="FI702" i="1"/>
  <c r="FI703" i="1"/>
  <c r="FI704" i="1"/>
  <c r="FI705" i="1"/>
  <c r="FI706" i="1"/>
  <c r="FI707" i="1"/>
  <c r="FI708" i="1"/>
  <c r="FI709" i="1"/>
  <c r="FI710" i="1"/>
  <c r="FI711" i="1"/>
  <c r="FI712" i="1"/>
  <c r="FI713" i="1"/>
  <c r="FI714" i="1"/>
  <c r="FI715" i="1"/>
  <c r="FI716" i="1"/>
  <c r="FI717" i="1"/>
  <c r="FI718" i="1"/>
  <c r="FI719" i="1"/>
  <c r="FI720" i="1"/>
  <c r="FI721" i="1"/>
  <c r="FI722" i="1"/>
  <c r="FI723" i="1"/>
  <c r="FI724" i="1"/>
  <c r="FI725" i="1"/>
  <c r="FI726" i="1"/>
  <c r="FI727" i="1"/>
  <c r="FI728" i="1"/>
  <c r="FI729" i="1"/>
  <c r="FI730" i="1"/>
  <c r="FI731" i="1"/>
  <c r="FI732" i="1"/>
  <c r="FI733" i="1"/>
  <c r="FI734" i="1"/>
  <c r="FI735" i="1"/>
  <c r="FI736" i="1"/>
  <c r="FI737" i="1"/>
  <c r="FI738" i="1"/>
  <c r="FI739" i="1"/>
  <c r="FI740" i="1"/>
  <c r="FI741" i="1"/>
  <c r="FI742" i="1"/>
  <c r="FI743" i="1"/>
  <c r="FI744" i="1"/>
  <c r="FI745" i="1"/>
  <c r="FI746" i="1"/>
  <c r="FI747" i="1"/>
  <c r="FI748" i="1"/>
  <c r="FI749" i="1"/>
  <c r="FI750" i="1"/>
  <c r="FI751" i="1"/>
  <c r="FI752" i="1"/>
  <c r="FI753" i="1"/>
  <c r="FI754" i="1"/>
  <c r="FI755" i="1"/>
  <c r="FI756" i="1"/>
  <c r="FI757" i="1"/>
  <c r="FI758" i="1"/>
  <c r="FI759" i="1"/>
  <c r="FI760" i="1"/>
  <c r="FI761" i="1"/>
  <c r="FI762" i="1"/>
  <c r="FI763" i="1"/>
  <c r="FI764" i="1"/>
  <c r="FI765" i="1"/>
  <c r="FI766" i="1"/>
  <c r="FI767" i="1"/>
  <c r="FI768" i="1"/>
  <c r="FI769" i="1"/>
  <c r="FI770" i="1"/>
  <c r="FI771" i="1"/>
  <c r="FI772" i="1"/>
  <c r="FI773" i="1"/>
  <c r="FI774" i="1"/>
  <c r="FI775" i="1"/>
  <c r="FI776" i="1"/>
  <c r="FI777" i="1"/>
  <c r="FI778" i="1"/>
  <c r="FI779" i="1"/>
  <c r="FI780" i="1"/>
  <c r="FI781" i="1"/>
  <c r="FI782" i="1"/>
  <c r="FI783" i="1"/>
  <c r="FI784" i="1"/>
  <c r="FI785" i="1"/>
  <c r="FI786" i="1"/>
  <c r="FI787" i="1"/>
  <c r="FI788" i="1"/>
  <c r="FI789" i="1"/>
  <c r="FI790" i="1"/>
  <c r="FI791" i="1"/>
  <c r="FI792" i="1"/>
  <c r="FI793" i="1"/>
  <c r="FI794" i="1"/>
  <c r="FI795" i="1"/>
  <c r="FI796" i="1"/>
  <c r="FI797" i="1"/>
  <c r="FI798" i="1"/>
  <c r="FI799" i="1"/>
  <c r="FI800" i="1"/>
  <c r="FI801" i="1"/>
  <c r="FI802" i="1"/>
  <c r="FI803" i="1"/>
  <c r="FI804" i="1"/>
  <c r="FI805" i="1"/>
  <c r="FI806" i="1"/>
  <c r="FI807" i="1"/>
  <c r="FI808" i="1"/>
  <c r="FI809" i="1"/>
  <c r="FI810" i="1"/>
  <c r="FI811" i="1"/>
  <c r="FI812" i="1"/>
  <c r="FI813" i="1"/>
  <c r="FI814" i="1"/>
  <c r="FI815" i="1"/>
  <c r="FI816" i="1"/>
  <c r="FI817" i="1"/>
  <c r="FI818" i="1"/>
  <c r="FI819" i="1"/>
  <c r="FI820" i="1"/>
  <c r="FI821" i="1"/>
  <c r="FI822" i="1"/>
  <c r="FI823" i="1"/>
  <c r="FI824" i="1"/>
  <c r="FI825" i="1"/>
  <c r="FI826" i="1"/>
  <c r="FI827" i="1"/>
  <c r="FI828" i="1"/>
  <c r="FI829" i="1"/>
  <c r="FI830" i="1"/>
  <c r="FI831" i="1"/>
  <c r="FI832" i="1"/>
  <c r="FI833" i="1"/>
  <c r="FI834" i="1"/>
  <c r="FI835" i="1"/>
  <c r="FI836" i="1"/>
  <c r="FI837" i="1"/>
  <c r="FI838" i="1"/>
  <c r="FI839" i="1"/>
  <c r="FI840" i="1"/>
  <c r="FI841" i="1"/>
  <c r="FI842" i="1"/>
  <c r="FI843" i="1"/>
  <c r="FI844" i="1"/>
  <c r="FI845" i="1"/>
  <c r="FI846" i="1"/>
  <c r="FI847" i="1"/>
  <c r="FI848" i="1"/>
  <c r="FI849" i="1"/>
  <c r="FI850" i="1"/>
  <c r="FI851" i="1"/>
  <c r="FI852" i="1"/>
  <c r="FI853" i="1"/>
  <c r="FI854" i="1"/>
  <c r="FI855" i="1"/>
  <c r="FI856" i="1"/>
  <c r="FI857" i="1"/>
  <c r="FI858" i="1"/>
  <c r="FI859" i="1"/>
  <c r="FI860" i="1"/>
  <c r="FI861" i="1"/>
  <c r="FI862" i="1"/>
  <c r="FI863" i="1"/>
  <c r="FI864" i="1"/>
  <c r="FI865" i="1"/>
  <c r="FI866" i="1"/>
  <c r="FI867" i="1"/>
  <c r="FI868" i="1"/>
  <c r="FI869" i="1"/>
  <c r="FI870" i="1"/>
  <c r="FI871" i="1"/>
  <c r="FI872" i="1"/>
  <c r="FI873" i="1"/>
  <c r="FI874" i="1"/>
  <c r="FI875" i="1"/>
  <c r="FI876" i="1"/>
  <c r="FI877" i="1"/>
  <c r="FI878" i="1"/>
  <c r="FI879" i="1"/>
  <c r="FI880" i="1"/>
  <c r="FI881" i="1"/>
  <c r="FI882" i="1"/>
  <c r="FI883" i="1"/>
  <c r="FI884" i="1"/>
  <c r="FI885" i="1"/>
  <c r="FI886" i="1"/>
  <c r="FI887" i="1"/>
  <c r="FI888" i="1"/>
  <c r="FI889" i="1"/>
  <c r="FI890" i="1"/>
  <c r="FI891" i="1"/>
  <c r="FI892" i="1"/>
  <c r="FI893" i="1"/>
  <c r="FI894" i="1"/>
  <c r="FI895" i="1"/>
  <c r="FI896" i="1"/>
  <c r="FI897" i="1"/>
  <c r="FI898" i="1"/>
  <c r="FI899" i="1"/>
  <c r="FI900" i="1"/>
  <c r="FI901" i="1"/>
  <c r="FI902" i="1"/>
  <c r="FI903" i="1"/>
  <c r="FI188" i="1"/>
  <c r="FI3" i="1"/>
  <c r="FI4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2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D321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D354" i="1"/>
  <c r="FD355" i="1"/>
  <c r="FD356" i="1"/>
  <c r="FD357" i="1"/>
  <c r="FD358" i="1"/>
  <c r="FD359" i="1"/>
  <c r="FD360" i="1"/>
  <c r="FD361" i="1"/>
  <c r="FD362" i="1"/>
  <c r="FD363" i="1"/>
  <c r="FD364" i="1"/>
  <c r="FD365" i="1"/>
  <c r="FD366" i="1"/>
  <c r="FD367" i="1"/>
  <c r="FD368" i="1"/>
  <c r="FD369" i="1"/>
  <c r="FD370" i="1"/>
  <c r="FD371" i="1"/>
  <c r="FD372" i="1"/>
  <c r="FD373" i="1"/>
  <c r="FD374" i="1"/>
  <c r="FD375" i="1"/>
  <c r="FD376" i="1"/>
  <c r="FD377" i="1"/>
  <c r="FD378" i="1"/>
  <c r="FD379" i="1"/>
  <c r="FD380" i="1"/>
  <c r="FD381" i="1"/>
  <c r="FD382" i="1"/>
  <c r="FD383" i="1"/>
  <c r="FD384" i="1"/>
  <c r="FD385" i="1"/>
  <c r="FD386" i="1"/>
  <c r="FD387" i="1"/>
  <c r="FD388" i="1"/>
  <c r="FD389" i="1"/>
  <c r="FD390" i="1"/>
  <c r="FD391" i="1"/>
  <c r="FD392" i="1"/>
  <c r="FD393" i="1"/>
  <c r="FD394" i="1"/>
  <c r="FD395" i="1"/>
  <c r="FD396" i="1"/>
  <c r="FD397" i="1"/>
  <c r="FD398" i="1"/>
  <c r="FD399" i="1"/>
  <c r="FD400" i="1"/>
  <c r="FD401" i="1"/>
  <c r="FD402" i="1"/>
  <c r="FD403" i="1"/>
  <c r="FD404" i="1"/>
  <c r="FD405" i="1"/>
  <c r="FD406" i="1"/>
  <c r="FD407" i="1"/>
  <c r="FD408" i="1"/>
  <c r="FD409" i="1"/>
  <c r="FD410" i="1"/>
  <c r="FD411" i="1"/>
  <c r="FD412" i="1"/>
  <c r="FD413" i="1"/>
  <c r="FD414" i="1"/>
  <c r="FD415" i="1"/>
  <c r="FD416" i="1"/>
  <c r="FD417" i="1"/>
  <c r="FD418" i="1"/>
  <c r="FD419" i="1"/>
  <c r="FD420" i="1"/>
  <c r="FD421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D441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D461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D481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D501" i="1"/>
  <c r="FD502" i="1"/>
  <c r="FD503" i="1"/>
  <c r="FD504" i="1"/>
  <c r="FD505" i="1"/>
  <c r="FD506" i="1"/>
  <c r="FD507" i="1"/>
  <c r="FD508" i="1"/>
  <c r="FD509" i="1"/>
  <c r="FD510" i="1"/>
  <c r="FD511" i="1"/>
  <c r="FD512" i="1"/>
  <c r="FD513" i="1"/>
  <c r="FD514" i="1"/>
  <c r="FD515" i="1"/>
  <c r="FD516" i="1"/>
  <c r="FD517" i="1"/>
  <c r="FD518" i="1"/>
  <c r="FD519" i="1"/>
  <c r="FD520" i="1"/>
  <c r="FD521" i="1"/>
  <c r="FD522" i="1"/>
  <c r="FD523" i="1"/>
  <c r="FD524" i="1"/>
  <c r="FD525" i="1"/>
  <c r="FD526" i="1"/>
  <c r="FD527" i="1"/>
  <c r="FD528" i="1"/>
  <c r="FD529" i="1"/>
  <c r="FD530" i="1"/>
  <c r="FD531" i="1"/>
  <c r="FD532" i="1"/>
  <c r="FD533" i="1"/>
  <c r="FD534" i="1"/>
  <c r="FD535" i="1"/>
  <c r="FD536" i="1"/>
  <c r="FD537" i="1"/>
  <c r="FD538" i="1"/>
  <c r="FD539" i="1"/>
  <c r="FD540" i="1"/>
  <c r="FD541" i="1"/>
  <c r="FD542" i="1"/>
  <c r="FD543" i="1"/>
  <c r="FD544" i="1"/>
  <c r="FD545" i="1"/>
  <c r="FD546" i="1"/>
  <c r="FD547" i="1"/>
  <c r="FD548" i="1"/>
  <c r="FD549" i="1"/>
  <c r="FD550" i="1"/>
  <c r="FD551" i="1"/>
  <c r="FD552" i="1"/>
  <c r="FD553" i="1"/>
  <c r="FD554" i="1"/>
  <c r="FD555" i="1"/>
  <c r="FD556" i="1"/>
  <c r="FD557" i="1"/>
  <c r="FD558" i="1"/>
  <c r="FD559" i="1"/>
  <c r="FD560" i="1"/>
  <c r="FD561" i="1"/>
  <c r="FD562" i="1"/>
  <c r="FD563" i="1"/>
  <c r="FD564" i="1"/>
  <c r="FD565" i="1"/>
  <c r="FD566" i="1"/>
  <c r="FD567" i="1"/>
  <c r="FD568" i="1"/>
  <c r="FD569" i="1"/>
  <c r="FD570" i="1"/>
  <c r="FD571" i="1"/>
  <c r="FD572" i="1"/>
  <c r="FD573" i="1"/>
  <c r="FD574" i="1"/>
  <c r="FD575" i="1"/>
  <c r="FD576" i="1"/>
  <c r="FD577" i="1"/>
  <c r="FD578" i="1"/>
  <c r="FD579" i="1"/>
  <c r="FD580" i="1"/>
  <c r="FD581" i="1"/>
  <c r="FD582" i="1"/>
  <c r="FD583" i="1"/>
  <c r="FD584" i="1"/>
  <c r="FD585" i="1"/>
  <c r="FD586" i="1"/>
  <c r="FD587" i="1"/>
  <c r="FD588" i="1"/>
  <c r="FD589" i="1"/>
  <c r="FD590" i="1"/>
  <c r="FD591" i="1"/>
  <c r="FD592" i="1"/>
  <c r="FD593" i="1"/>
  <c r="FD594" i="1"/>
  <c r="FD595" i="1"/>
  <c r="FD596" i="1"/>
  <c r="FD597" i="1"/>
  <c r="FD598" i="1"/>
  <c r="FD599" i="1"/>
  <c r="FD600" i="1"/>
  <c r="FD601" i="1"/>
  <c r="FD602" i="1"/>
  <c r="FD603" i="1"/>
  <c r="FD604" i="1"/>
  <c r="FD605" i="1"/>
  <c r="FD606" i="1"/>
  <c r="FD607" i="1"/>
  <c r="FD608" i="1"/>
  <c r="FD609" i="1"/>
  <c r="FD610" i="1"/>
  <c r="FD611" i="1"/>
  <c r="FD612" i="1"/>
  <c r="FD613" i="1"/>
  <c r="FD614" i="1"/>
  <c r="FD615" i="1"/>
  <c r="FD616" i="1"/>
  <c r="FD617" i="1"/>
  <c r="FD618" i="1"/>
  <c r="FD619" i="1"/>
  <c r="FD620" i="1"/>
  <c r="FD621" i="1"/>
  <c r="FD622" i="1"/>
  <c r="FD623" i="1"/>
  <c r="FD624" i="1"/>
  <c r="FD625" i="1"/>
  <c r="FD626" i="1"/>
  <c r="FD627" i="1"/>
  <c r="FD628" i="1"/>
  <c r="FD629" i="1"/>
  <c r="FD630" i="1"/>
  <c r="FD631" i="1"/>
  <c r="FD632" i="1"/>
  <c r="FD633" i="1"/>
  <c r="FD634" i="1"/>
  <c r="FD635" i="1"/>
  <c r="FD636" i="1"/>
  <c r="FD637" i="1"/>
  <c r="FD638" i="1"/>
  <c r="FD639" i="1"/>
  <c r="FD640" i="1"/>
  <c r="FD641" i="1"/>
  <c r="FD642" i="1"/>
  <c r="FD643" i="1"/>
  <c r="FD644" i="1"/>
  <c r="FD645" i="1"/>
  <c r="FD646" i="1"/>
  <c r="FD647" i="1"/>
  <c r="FD648" i="1"/>
  <c r="FD649" i="1"/>
  <c r="FD650" i="1"/>
  <c r="FD651" i="1"/>
  <c r="FD652" i="1"/>
  <c r="FD653" i="1"/>
  <c r="FD654" i="1"/>
  <c r="FD655" i="1"/>
  <c r="FD656" i="1"/>
  <c r="FD657" i="1"/>
  <c r="FD658" i="1"/>
  <c r="FD659" i="1"/>
  <c r="FD660" i="1"/>
  <c r="FD661" i="1"/>
  <c r="FD662" i="1"/>
  <c r="FD663" i="1"/>
  <c r="FD664" i="1"/>
  <c r="FD665" i="1"/>
  <c r="FD666" i="1"/>
  <c r="FD667" i="1"/>
  <c r="FD668" i="1"/>
  <c r="FD669" i="1"/>
  <c r="FD670" i="1"/>
  <c r="FD671" i="1"/>
  <c r="FD672" i="1"/>
  <c r="FD673" i="1"/>
  <c r="FD674" i="1"/>
  <c r="FD675" i="1"/>
  <c r="FD676" i="1"/>
  <c r="FD677" i="1"/>
  <c r="FD678" i="1"/>
  <c r="FD679" i="1"/>
  <c r="FD680" i="1"/>
  <c r="FD681" i="1"/>
  <c r="FD682" i="1"/>
  <c r="FD683" i="1"/>
  <c r="FD684" i="1"/>
  <c r="FD685" i="1"/>
  <c r="FD686" i="1"/>
  <c r="FD687" i="1"/>
  <c r="FD688" i="1"/>
  <c r="FD689" i="1"/>
  <c r="FD690" i="1"/>
  <c r="FD691" i="1"/>
  <c r="FD692" i="1"/>
  <c r="FD693" i="1"/>
  <c r="FD694" i="1"/>
  <c r="FD695" i="1"/>
  <c r="FD696" i="1"/>
  <c r="FD697" i="1"/>
  <c r="FD698" i="1"/>
  <c r="FD699" i="1"/>
  <c r="FD700" i="1"/>
  <c r="FD701" i="1"/>
  <c r="FD702" i="1"/>
  <c r="FD703" i="1"/>
  <c r="FD704" i="1"/>
  <c r="FD705" i="1"/>
  <c r="FD706" i="1"/>
  <c r="FD707" i="1"/>
  <c r="FD708" i="1"/>
  <c r="FD709" i="1"/>
  <c r="FD710" i="1"/>
  <c r="FD711" i="1"/>
  <c r="FD712" i="1"/>
  <c r="FD713" i="1"/>
  <c r="FD714" i="1"/>
  <c r="FD715" i="1"/>
  <c r="FD716" i="1"/>
  <c r="FD717" i="1"/>
  <c r="FD718" i="1"/>
  <c r="FD719" i="1"/>
  <c r="FD720" i="1"/>
  <c r="FD721" i="1"/>
  <c r="FD722" i="1"/>
  <c r="FD723" i="1"/>
  <c r="FD724" i="1"/>
  <c r="FD725" i="1"/>
  <c r="FD726" i="1"/>
  <c r="FD727" i="1"/>
  <c r="FD728" i="1"/>
  <c r="FD729" i="1"/>
  <c r="FD730" i="1"/>
  <c r="FD731" i="1"/>
  <c r="FD732" i="1"/>
  <c r="FD733" i="1"/>
  <c r="FD734" i="1"/>
  <c r="FD735" i="1"/>
  <c r="FD736" i="1"/>
  <c r="FD737" i="1"/>
  <c r="FD738" i="1"/>
  <c r="FD739" i="1"/>
  <c r="FD740" i="1"/>
  <c r="FD741" i="1"/>
  <c r="FD742" i="1"/>
  <c r="FD743" i="1"/>
  <c r="FD744" i="1"/>
  <c r="FD745" i="1"/>
  <c r="FD746" i="1"/>
  <c r="FD747" i="1"/>
  <c r="FD748" i="1"/>
  <c r="FD749" i="1"/>
  <c r="FD750" i="1"/>
  <c r="FD751" i="1"/>
  <c r="FD752" i="1"/>
  <c r="FD753" i="1"/>
  <c r="FD754" i="1"/>
  <c r="FD755" i="1"/>
  <c r="FD756" i="1"/>
  <c r="FD757" i="1"/>
  <c r="FD758" i="1"/>
  <c r="FD759" i="1"/>
  <c r="FD760" i="1"/>
  <c r="FD761" i="1"/>
  <c r="FD762" i="1"/>
  <c r="FD763" i="1"/>
  <c r="FD764" i="1"/>
  <c r="FD765" i="1"/>
  <c r="FD766" i="1"/>
  <c r="FD767" i="1"/>
  <c r="FD768" i="1"/>
  <c r="FD769" i="1"/>
  <c r="FD770" i="1"/>
  <c r="FD771" i="1"/>
  <c r="FD772" i="1"/>
  <c r="FD773" i="1"/>
  <c r="FD774" i="1"/>
  <c r="FD775" i="1"/>
  <c r="FD776" i="1"/>
  <c r="FD777" i="1"/>
  <c r="FD778" i="1"/>
  <c r="FD779" i="1"/>
  <c r="FD780" i="1"/>
  <c r="FD781" i="1"/>
  <c r="FD782" i="1"/>
  <c r="FD783" i="1"/>
  <c r="FD784" i="1"/>
  <c r="FD785" i="1"/>
  <c r="FD786" i="1"/>
  <c r="FD787" i="1"/>
  <c r="FD788" i="1"/>
  <c r="FD789" i="1"/>
  <c r="FD790" i="1"/>
  <c r="FD791" i="1"/>
  <c r="FD792" i="1"/>
  <c r="FD793" i="1"/>
  <c r="FD794" i="1"/>
  <c r="FD795" i="1"/>
  <c r="FD796" i="1"/>
  <c r="FD797" i="1"/>
  <c r="FD798" i="1"/>
  <c r="FD799" i="1"/>
  <c r="FD800" i="1"/>
  <c r="FD801" i="1"/>
  <c r="FD802" i="1"/>
  <c r="FD803" i="1"/>
  <c r="FD804" i="1"/>
  <c r="FD805" i="1"/>
  <c r="FD806" i="1"/>
  <c r="FD807" i="1"/>
  <c r="FD808" i="1"/>
  <c r="FD809" i="1"/>
  <c r="FD810" i="1"/>
  <c r="FD811" i="1"/>
  <c r="FD812" i="1"/>
  <c r="FD813" i="1"/>
  <c r="FD814" i="1"/>
  <c r="FD815" i="1"/>
  <c r="FD816" i="1"/>
  <c r="FD817" i="1"/>
  <c r="FD818" i="1"/>
  <c r="FD819" i="1"/>
  <c r="FD820" i="1"/>
  <c r="FD821" i="1"/>
  <c r="FD822" i="1"/>
  <c r="FD823" i="1"/>
  <c r="FD824" i="1"/>
  <c r="FD825" i="1"/>
  <c r="FD826" i="1"/>
  <c r="FD827" i="1"/>
  <c r="FD828" i="1"/>
  <c r="FD829" i="1"/>
  <c r="FD830" i="1"/>
  <c r="FD831" i="1"/>
  <c r="FD832" i="1"/>
  <c r="FD833" i="1"/>
  <c r="FD834" i="1"/>
  <c r="FD835" i="1"/>
  <c r="FD836" i="1"/>
  <c r="FD837" i="1"/>
  <c r="FD838" i="1"/>
  <c r="FD839" i="1"/>
  <c r="FD840" i="1"/>
  <c r="FD841" i="1"/>
  <c r="FD842" i="1"/>
  <c r="FD843" i="1"/>
  <c r="FD844" i="1"/>
  <c r="FD845" i="1"/>
  <c r="FD846" i="1"/>
  <c r="FD847" i="1"/>
  <c r="FD848" i="1"/>
  <c r="FD849" i="1"/>
  <c r="FD850" i="1"/>
  <c r="FD851" i="1"/>
  <c r="FD852" i="1"/>
  <c r="FD853" i="1"/>
  <c r="FD854" i="1"/>
  <c r="FD855" i="1"/>
  <c r="FD856" i="1"/>
  <c r="FD857" i="1"/>
  <c r="FD858" i="1"/>
  <c r="FD859" i="1"/>
  <c r="FD860" i="1"/>
  <c r="FD861" i="1"/>
  <c r="FD862" i="1"/>
  <c r="FD863" i="1"/>
  <c r="FD864" i="1"/>
  <c r="FD865" i="1"/>
  <c r="FD866" i="1"/>
  <c r="FD867" i="1"/>
  <c r="FD868" i="1"/>
  <c r="FD869" i="1"/>
  <c r="FD870" i="1"/>
  <c r="FD871" i="1"/>
  <c r="FD872" i="1"/>
  <c r="FD873" i="1"/>
  <c r="FD874" i="1"/>
  <c r="FD875" i="1"/>
  <c r="FD876" i="1"/>
  <c r="FD877" i="1"/>
  <c r="FD878" i="1"/>
  <c r="FD879" i="1"/>
  <c r="FD880" i="1"/>
  <c r="FD881" i="1"/>
  <c r="FD882" i="1"/>
  <c r="FD883" i="1"/>
  <c r="FD884" i="1"/>
  <c r="FD885" i="1"/>
  <c r="FD886" i="1"/>
  <c r="FD887" i="1"/>
  <c r="FD888" i="1"/>
  <c r="FD889" i="1"/>
  <c r="FD890" i="1"/>
  <c r="FD891" i="1"/>
  <c r="FD892" i="1"/>
  <c r="FD893" i="1"/>
  <c r="FD894" i="1"/>
  <c r="FD895" i="1"/>
  <c r="FD896" i="1"/>
  <c r="FD897" i="1"/>
  <c r="FD898" i="1"/>
  <c r="FD899" i="1"/>
  <c r="FD900" i="1"/>
  <c r="FD901" i="1"/>
  <c r="FD902" i="1"/>
  <c r="FD903" i="1"/>
  <c r="FD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C361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377" i="1"/>
  <c r="FC378" i="1"/>
  <c r="FC379" i="1"/>
  <c r="FC380" i="1"/>
  <c r="FC381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C401" i="1"/>
  <c r="FC402" i="1"/>
  <c r="FC40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C481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50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C521" i="1"/>
  <c r="FC522" i="1"/>
  <c r="FC523" i="1"/>
  <c r="FC524" i="1"/>
  <c r="FC525" i="1"/>
  <c r="FC526" i="1"/>
  <c r="FC527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FC540" i="1"/>
  <c r="FC541" i="1"/>
  <c r="FC542" i="1"/>
  <c r="FC543" i="1"/>
  <c r="FC544" i="1"/>
  <c r="FC545" i="1"/>
  <c r="FC546" i="1"/>
  <c r="FC547" i="1"/>
  <c r="FC548" i="1"/>
  <c r="FC549" i="1"/>
  <c r="FC550" i="1"/>
  <c r="FC551" i="1"/>
  <c r="FC552" i="1"/>
  <c r="FC553" i="1"/>
  <c r="FC554" i="1"/>
  <c r="FC555" i="1"/>
  <c r="FC556" i="1"/>
  <c r="FC557" i="1"/>
  <c r="FC558" i="1"/>
  <c r="FC559" i="1"/>
  <c r="FC560" i="1"/>
  <c r="FC561" i="1"/>
  <c r="FC562" i="1"/>
  <c r="FC563" i="1"/>
  <c r="FC564" i="1"/>
  <c r="FC565" i="1"/>
  <c r="FC566" i="1"/>
  <c r="FC567" i="1"/>
  <c r="FC568" i="1"/>
  <c r="FC569" i="1"/>
  <c r="FC570" i="1"/>
  <c r="FC571" i="1"/>
  <c r="FC572" i="1"/>
  <c r="FC573" i="1"/>
  <c r="FC574" i="1"/>
  <c r="FC575" i="1"/>
  <c r="FC576" i="1"/>
  <c r="FC577" i="1"/>
  <c r="FC578" i="1"/>
  <c r="FC579" i="1"/>
  <c r="FC580" i="1"/>
  <c r="FC581" i="1"/>
  <c r="FC582" i="1"/>
  <c r="FC583" i="1"/>
  <c r="FC584" i="1"/>
  <c r="FC585" i="1"/>
  <c r="FC586" i="1"/>
  <c r="FC587" i="1"/>
  <c r="FC588" i="1"/>
  <c r="FC589" i="1"/>
  <c r="FC590" i="1"/>
  <c r="FC591" i="1"/>
  <c r="FC592" i="1"/>
  <c r="FC593" i="1"/>
  <c r="FC594" i="1"/>
  <c r="FC595" i="1"/>
  <c r="FC596" i="1"/>
  <c r="FC597" i="1"/>
  <c r="FC598" i="1"/>
  <c r="FC599" i="1"/>
  <c r="FC600" i="1"/>
  <c r="FC601" i="1"/>
  <c r="FC602" i="1"/>
  <c r="FC603" i="1"/>
  <c r="FC604" i="1"/>
  <c r="FC605" i="1"/>
  <c r="FC606" i="1"/>
  <c r="FC607" i="1"/>
  <c r="FC608" i="1"/>
  <c r="FC609" i="1"/>
  <c r="FC610" i="1"/>
  <c r="FC611" i="1"/>
  <c r="FC612" i="1"/>
  <c r="FC613" i="1"/>
  <c r="FC614" i="1"/>
  <c r="FC615" i="1"/>
  <c r="FC616" i="1"/>
  <c r="FC617" i="1"/>
  <c r="FC618" i="1"/>
  <c r="FC619" i="1"/>
  <c r="FC620" i="1"/>
  <c r="FC621" i="1"/>
  <c r="FC622" i="1"/>
  <c r="FC623" i="1"/>
  <c r="FC624" i="1"/>
  <c r="FC625" i="1"/>
  <c r="FC626" i="1"/>
  <c r="FC627" i="1"/>
  <c r="FC628" i="1"/>
  <c r="FC629" i="1"/>
  <c r="FC630" i="1"/>
  <c r="FC631" i="1"/>
  <c r="FC632" i="1"/>
  <c r="FC633" i="1"/>
  <c r="FC634" i="1"/>
  <c r="FC635" i="1"/>
  <c r="FC636" i="1"/>
  <c r="FC637" i="1"/>
  <c r="FC638" i="1"/>
  <c r="FC639" i="1"/>
  <c r="FC640" i="1"/>
  <c r="FC641" i="1"/>
  <c r="FC642" i="1"/>
  <c r="FC643" i="1"/>
  <c r="FC644" i="1"/>
  <c r="FC645" i="1"/>
  <c r="FC646" i="1"/>
  <c r="FC647" i="1"/>
  <c r="FC648" i="1"/>
  <c r="FC649" i="1"/>
  <c r="FC650" i="1"/>
  <c r="FC651" i="1"/>
  <c r="FC652" i="1"/>
  <c r="FC653" i="1"/>
  <c r="FC654" i="1"/>
  <c r="FC655" i="1"/>
  <c r="FC656" i="1"/>
  <c r="FC657" i="1"/>
  <c r="FC658" i="1"/>
  <c r="FC659" i="1"/>
  <c r="FC660" i="1"/>
  <c r="FC661" i="1"/>
  <c r="FC662" i="1"/>
  <c r="FC663" i="1"/>
  <c r="FC664" i="1"/>
  <c r="FC665" i="1"/>
  <c r="FC666" i="1"/>
  <c r="FC667" i="1"/>
  <c r="FC668" i="1"/>
  <c r="FC669" i="1"/>
  <c r="FC670" i="1"/>
  <c r="FC671" i="1"/>
  <c r="FC672" i="1"/>
  <c r="FC673" i="1"/>
  <c r="FC674" i="1"/>
  <c r="FC675" i="1"/>
  <c r="FC676" i="1"/>
  <c r="FC677" i="1"/>
  <c r="FC678" i="1"/>
  <c r="FC679" i="1"/>
  <c r="FC680" i="1"/>
  <c r="FC681" i="1"/>
  <c r="FC682" i="1"/>
  <c r="FC683" i="1"/>
  <c r="FC684" i="1"/>
  <c r="FC685" i="1"/>
  <c r="FC686" i="1"/>
  <c r="FC687" i="1"/>
  <c r="FC688" i="1"/>
  <c r="FC689" i="1"/>
  <c r="FC690" i="1"/>
  <c r="FC691" i="1"/>
  <c r="FC692" i="1"/>
  <c r="FC693" i="1"/>
  <c r="FC694" i="1"/>
  <c r="FC695" i="1"/>
  <c r="FC696" i="1"/>
  <c r="FC697" i="1"/>
  <c r="FC698" i="1"/>
  <c r="FC699" i="1"/>
  <c r="FC700" i="1"/>
  <c r="FC701" i="1"/>
  <c r="FC702" i="1"/>
  <c r="FC703" i="1"/>
  <c r="FC704" i="1"/>
  <c r="FC705" i="1"/>
  <c r="FC706" i="1"/>
  <c r="FC707" i="1"/>
  <c r="FC708" i="1"/>
  <c r="FC709" i="1"/>
  <c r="FC710" i="1"/>
  <c r="FC711" i="1"/>
  <c r="FC712" i="1"/>
  <c r="FC713" i="1"/>
  <c r="FC714" i="1"/>
  <c r="FC715" i="1"/>
  <c r="FC716" i="1"/>
  <c r="FC717" i="1"/>
  <c r="FC718" i="1"/>
  <c r="FC719" i="1"/>
  <c r="FC720" i="1"/>
  <c r="FC721" i="1"/>
  <c r="FC722" i="1"/>
  <c r="FC723" i="1"/>
  <c r="FC724" i="1"/>
  <c r="FC725" i="1"/>
  <c r="FC726" i="1"/>
  <c r="FC727" i="1"/>
  <c r="FC728" i="1"/>
  <c r="FC729" i="1"/>
  <c r="FC730" i="1"/>
  <c r="FC731" i="1"/>
  <c r="FC732" i="1"/>
  <c r="FC733" i="1"/>
  <c r="FC734" i="1"/>
  <c r="FC735" i="1"/>
  <c r="FC736" i="1"/>
  <c r="FC737" i="1"/>
  <c r="FC738" i="1"/>
  <c r="FC739" i="1"/>
  <c r="FC740" i="1"/>
  <c r="FC741" i="1"/>
  <c r="FC742" i="1"/>
  <c r="FC743" i="1"/>
  <c r="FC744" i="1"/>
  <c r="FC745" i="1"/>
  <c r="FC746" i="1"/>
  <c r="FC747" i="1"/>
  <c r="FC748" i="1"/>
  <c r="FC749" i="1"/>
  <c r="FC750" i="1"/>
  <c r="FC751" i="1"/>
  <c r="FC752" i="1"/>
  <c r="FC753" i="1"/>
  <c r="FC754" i="1"/>
  <c r="FC755" i="1"/>
  <c r="FC756" i="1"/>
  <c r="FC757" i="1"/>
  <c r="FC758" i="1"/>
  <c r="FC759" i="1"/>
  <c r="FC760" i="1"/>
  <c r="FC761" i="1"/>
  <c r="FC762" i="1"/>
  <c r="FC763" i="1"/>
  <c r="FC764" i="1"/>
  <c r="FC765" i="1"/>
  <c r="FC766" i="1"/>
  <c r="FC767" i="1"/>
  <c r="FC768" i="1"/>
  <c r="FC769" i="1"/>
  <c r="FC770" i="1"/>
  <c r="FC771" i="1"/>
  <c r="FC772" i="1"/>
  <c r="FC773" i="1"/>
  <c r="FC774" i="1"/>
  <c r="FC775" i="1"/>
  <c r="FC776" i="1"/>
  <c r="FC777" i="1"/>
  <c r="FC778" i="1"/>
  <c r="FC779" i="1"/>
  <c r="FC780" i="1"/>
  <c r="FC781" i="1"/>
  <c r="FC782" i="1"/>
  <c r="FC783" i="1"/>
  <c r="FC784" i="1"/>
  <c r="FC785" i="1"/>
  <c r="FC786" i="1"/>
  <c r="FC787" i="1"/>
  <c r="FC788" i="1"/>
  <c r="FC789" i="1"/>
  <c r="FC790" i="1"/>
  <c r="FC791" i="1"/>
  <c r="FC792" i="1"/>
  <c r="FC793" i="1"/>
  <c r="FC794" i="1"/>
  <c r="FC795" i="1"/>
  <c r="FC796" i="1"/>
  <c r="FC797" i="1"/>
  <c r="FC798" i="1"/>
  <c r="FC799" i="1"/>
  <c r="FC800" i="1"/>
  <c r="FC801" i="1"/>
  <c r="FC802" i="1"/>
  <c r="FC803" i="1"/>
  <c r="FC804" i="1"/>
  <c r="FC805" i="1"/>
  <c r="FC806" i="1"/>
  <c r="FC807" i="1"/>
  <c r="FC808" i="1"/>
  <c r="FC809" i="1"/>
  <c r="FC810" i="1"/>
  <c r="FC811" i="1"/>
  <c r="FC812" i="1"/>
  <c r="FC813" i="1"/>
  <c r="FC814" i="1"/>
  <c r="FC815" i="1"/>
  <c r="FC816" i="1"/>
  <c r="FC817" i="1"/>
  <c r="FC818" i="1"/>
  <c r="FC819" i="1"/>
  <c r="FC820" i="1"/>
  <c r="FC821" i="1"/>
  <c r="FC822" i="1"/>
  <c r="FC823" i="1"/>
  <c r="FC824" i="1"/>
  <c r="FC825" i="1"/>
  <c r="FC826" i="1"/>
  <c r="FC827" i="1"/>
  <c r="FC828" i="1"/>
  <c r="FC829" i="1"/>
  <c r="FC830" i="1"/>
  <c r="FC831" i="1"/>
  <c r="FC832" i="1"/>
  <c r="FC833" i="1"/>
  <c r="FC834" i="1"/>
  <c r="FC835" i="1"/>
  <c r="FC836" i="1"/>
  <c r="FC837" i="1"/>
  <c r="FC838" i="1"/>
  <c r="FC839" i="1"/>
  <c r="FC840" i="1"/>
  <c r="FC841" i="1"/>
  <c r="FC842" i="1"/>
  <c r="FC843" i="1"/>
  <c r="FC844" i="1"/>
  <c r="FC845" i="1"/>
  <c r="FC846" i="1"/>
  <c r="FC847" i="1"/>
  <c r="FC848" i="1"/>
  <c r="FC849" i="1"/>
  <c r="FC850" i="1"/>
  <c r="FC851" i="1"/>
  <c r="FC852" i="1"/>
  <c r="FC853" i="1"/>
  <c r="FC854" i="1"/>
  <c r="FC855" i="1"/>
  <c r="FC856" i="1"/>
  <c r="FC857" i="1"/>
  <c r="FC858" i="1"/>
  <c r="FC859" i="1"/>
  <c r="FC860" i="1"/>
  <c r="FC861" i="1"/>
  <c r="FC862" i="1"/>
  <c r="FC863" i="1"/>
  <c r="FC864" i="1"/>
  <c r="FC865" i="1"/>
  <c r="FC866" i="1"/>
  <c r="FC867" i="1"/>
  <c r="FC868" i="1"/>
  <c r="FC869" i="1"/>
  <c r="FC870" i="1"/>
  <c r="FC871" i="1"/>
  <c r="FC872" i="1"/>
  <c r="FC873" i="1"/>
  <c r="FC874" i="1"/>
  <c r="FC875" i="1"/>
  <c r="FC876" i="1"/>
  <c r="FC877" i="1"/>
  <c r="FC878" i="1"/>
  <c r="FC879" i="1"/>
  <c r="FC880" i="1"/>
  <c r="FC881" i="1"/>
  <c r="FC882" i="1"/>
  <c r="FC883" i="1"/>
  <c r="FC884" i="1"/>
  <c r="FC885" i="1"/>
  <c r="FC886" i="1"/>
  <c r="FC887" i="1"/>
  <c r="FC888" i="1"/>
  <c r="FC889" i="1"/>
  <c r="FC890" i="1"/>
  <c r="FC891" i="1"/>
  <c r="FC892" i="1"/>
  <c r="FC893" i="1"/>
  <c r="FC894" i="1"/>
  <c r="FC895" i="1"/>
  <c r="FC896" i="1"/>
  <c r="FC897" i="1"/>
  <c r="FC898" i="1"/>
  <c r="FC899" i="1"/>
  <c r="FC900" i="1"/>
  <c r="FC901" i="1"/>
  <c r="FC902" i="1"/>
  <c r="FC903" i="1"/>
  <c r="FC188" i="1"/>
  <c r="FB189" i="1"/>
  <c r="FB190" i="1"/>
  <c r="FB191" i="1"/>
  <c r="FB192" i="1"/>
  <c r="FB193" i="1"/>
  <c r="FB194" i="1"/>
  <c r="FB195" i="1"/>
  <c r="FB196" i="1"/>
  <c r="FB197" i="1"/>
  <c r="FB198" i="1"/>
  <c r="FB199" i="1"/>
  <c r="FB200" i="1"/>
  <c r="FB201" i="1"/>
  <c r="FB202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217" i="1"/>
  <c r="FB218" i="1"/>
  <c r="FB219" i="1"/>
  <c r="FB220" i="1"/>
  <c r="FB221" i="1"/>
  <c r="FB222" i="1"/>
  <c r="FB223" i="1"/>
  <c r="FB224" i="1"/>
  <c r="FB225" i="1"/>
  <c r="FB226" i="1"/>
  <c r="FB227" i="1"/>
  <c r="FB228" i="1"/>
  <c r="FB229" i="1"/>
  <c r="FB230" i="1"/>
  <c r="FB231" i="1"/>
  <c r="FB232" i="1"/>
  <c r="FB233" i="1"/>
  <c r="FB234" i="1"/>
  <c r="FB235" i="1"/>
  <c r="FB236" i="1"/>
  <c r="FB237" i="1"/>
  <c r="FB238" i="1"/>
  <c r="FB239" i="1"/>
  <c r="FB240" i="1"/>
  <c r="FB241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255" i="1"/>
  <c r="FB256" i="1"/>
  <c r="FB257" i="1"/>
  <c r="FB258" i="1"/>
  <c r="FB259" i="1"/>
  <c r="FB260" i="1"/>
  <c r="FB261" i="1"/>
  <c r="FB262" i="1"/>
  <c r="FB263" i="1"/>
  <c r="FB264" i="1"/>
  <c r="FB265" i="1"/>
  <c r="FB266" i="1"/>
  <c r="FB267" i="1"/>
  <c r="FB268" i="1"/>
  <c r="FB269" i="1"/>
  <c r="FB270" i="1"/>
  <c r="FB271" i="1"/>
  <c r="FB272" i="1"/>
  <c r="FB273" i="1"/>
  <c r="FB274" i="1"/>
  <c r="FB275" i="1"/>
  <c r="FB276" i="1"/>
  <c r="FB277" i="1"/>
  <c r="FB278" i="1"/>
  <c r="FB279" i="1"/>
  <c r="FB280" i="1"/>
  <c r="FB281" i="1"/>
  <c r="FB282" i="1"/>
  <c r="FB283" i="1"/>
  <c r="FB284" i="1"/>
  <c r="FB285" i="1"/>
  <c r="FB286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B301" i="1"/>
  <c r="FB302" i="1"/>
  <c r="FB303" i="1"/>
  <c r="FB304" i="1"/>
  <c r="FB305" i="1"/>
  <c r="FB306" i="1"/>
  <c r="FB307" i="1"/>
  <c r="FB308" i="1"/>
  <c r="FB309" i="1"/>
  <c r="FB310" i="1"/>
  <c r="FB311" i="1"/>
  <c r="FB312" i="1"/>
  <c r="FB313" i="1"/>
  <c r="FB314" i="1"/>
  <c r="FB315" i="1"/>
  <c r="FB316" i="1"/>
  <c r="FB317" i="1"/>
  <c r="FB318" i="1"/>
  <c r="FB319" i="1"/>
  <c r="FB320" i="1"/>
  <c r="FB321" i="1"/>
  <c r="FB322" i="1"/>
  <c r="FB323" i="1"/>
  <c r="FB324" i="1"/>
  <c r="FB325" i="1"/>
  <c r="FB326" i="1"/>
  <c r="FB327" i="1"/>
  <c r="FB328" i="1"/>
  <c r="FB329" i="1"/>
  <c r="FB330" i="1"/>
  <c r="FB331" i="1"/>
  <c r="FB332" i="1"/>
  <c r="FB333" i="1"/>
  <c r="FB334" i="1"/>
  <c r="FB335" i="1"/>
  <c r="FB336" i="1"/>
  <c r="FB337" i="1"/>
  <c r="FB338" i="1"/>
  <c r="FB339" i="1"/>
  <c r="FB340" i="1"/>
  <c r="FB341" i="1"/>
  <c r="FB342" i="1"/>
  <c r="FB343" i="1"/>
  <c r="FB344" i="1"/>
  <c r="FB345" i="1"/>
  <c r="FB346" i="1"/>
  <c r="FB347" i="1"/>
  <c r="FB348" i="1"/>
  <c r="FB349" i="1"/>
  <c r="FB350" i="1"/>
  <c r="FB351" i="1"/>
  <c r="FB352" i="1"/>
  <c r="FB353" i="1"/>
  <c r="FB354" i="1"/>
  <c r="FB355" i="1"/>
  <c r="FB356" i="1"/>
  <c r="FB357" i="1"/>
  <c r="FB358" i="1"/>
  <c r="FB359" i="1"/>
  <c r="FB360" i="1"/>
  <c r="FB361" i="1"/>
  <c r="FB362" i="1"/>
  <c r="FB363" i="1"/>
  <c r="FB364" i="1"/>
  <c r="FB365" i="1"/>
  <c r="FB366" i="1"/>
  <c r="FB367" i="1"/>
  <c r="FB368" i="1"/>
  <c r="FB369" i="1"/>
  <c r="FB370" i="1"/>
  <c r="FB371" i="1"/>
  <c r="FB372" i="1"/>
  <c r="FB373" i="1"/>
  <c r="FB374" i="1"/>
  <c r="FB375" i="1"/>
  <c r="FB376" i="1"/>
  <c r="FB377" i="1"/>
  <c r="FB378" i="1"/>
  <c r="FB379" i="1"/>
  <c r="FB380" i="1"/>
  <c r="FB381" i="1"/>
  <c r="FB382" i="1"/>
  <c r="FB383" i="1"/>
  <c r="FB384" i="1"/>
  <c r="FB385" i="1"/>
  <c r="FB386" i="1"/>
  <c r="FB387" i="1"/>
  <c r="FB388" i="1"/>
  <c r="FB389" i="1"/>
  <c r="FB390" i="1"/>
  <c r="FB391" i="1"/>
  <c r="FB392" i="1"/>
  <c r="FB393" i="1"/>
  <c r="FB394" i="1"/>
  <c r="FB395" i="1"/>
  <c r="FB396" i="1"/>
  <c r="FB397" i="1"/>
  <c r="FB398" i="1"/>
  <c r="FB399" i="1"/>
  <c r="FB400" i="1"/>
  <c r="FB401" i="1"/>
  <c r="FB402" i="1"/>
  <c r="FB403" i="1"/>
  <c r="FB404" i="1"/>
  <c r="FB405" i="1"/>
  <c r="FB406" i="1"/>
  <c r="FB407" i="1"/>
  <c r="FB408" i="1"/>
  <c r="FB409" i="1"/>
  <c r="FB410" i="1"/>
  <c r="FB411" i="1"/>
  <c r="FB412" i="1"/>
  <c r="FB413" i="1"/>
  <c r="FB414" i="1"/>
  <c r="FB415" i="1"/>
  <c r="FB416" i="1"/>
  <c r="FB417" i="1"/>
  <c r="FB418" i="1"/>
  <c r="FB419" i="1"/>
  <c r="FB420" i="1"/>
  <c r="FB421" i="1"/>
  <c r="FB422" i="1"/>
  <c r="FB423" i="1"/>
  <c r="FB424" i="1"/>
  <c r="FB425" i="1"/>
  <c r="FB426" i="1"/>
  <c r="FB427" i="1"/>
  <c r="FB428" i="1"/>
  <c r="FB429" i="1"/>
  <c r="FB430" i="1"/>
  <c r="FB431" i="1"/>
  <c r="FB432" i="1"/>
  <c r="FB433" i="1"/>
  <c r="FB434" i="1"/>
  <c r="FB435" i="1"/>
  <c r="FB436" i="1"/>
  <c r="FB437" i="1"/>
  <c r="FB438" i="1"/>
  <c r="FB439" i="1"/>
  <c r="FB440" i="1"/>
  <c r="FB441" i="1"/>
  <c r="FB442" i="1"/>
  <c r="FB443" i="1"/>
  <c r="FB444" i="1"/>
  <c r="FB445" i="1"/>
  <c r="FB446" i="1"/>
  <c r="FB447" i="1"/>
  <c r="FB448" i="1"/>
  <c r="FB449" i="1"/>
  <c r="FB450" i="1"/>
  <c r="FB451" i="1"/>
  <c r="FB452" i="1"/>
  <c r="FB453" i="1"/>
  <c r="FB454" i="1"/>
  <c r="FB455" i="1"/>
  <c r="FB456" i="1"/>
  <c r="FB457" i="1"/>
  <c r="FB458" i="1"/>
  <c r="FB459" i="1"/>
  <c r="FB460" i="1"/>
  <c r="FB461" i="1"/>
  <c r="FB462" i="1"/>
  <c r="FB463" i="1"/>
  <c r="FB464" i="1"/>
  <c r="FB465" i="1"/>
  <c r="FB466" i="1"/>
  <c r="FB467" i="1"/>
  <c r="FB468" i="1"/>
  <c r="FB469" i="1"/>
  <c r="FB470" i="1"/>
  <c r="FB471" i="1"/>
  <c r="FB472" i="1"/>
  <c r="FB473" i="1"/>
  <c r="FB474" i="1"/>
  <c r="FB475" i="1"/>
  <c r="FB476" i="1"/>
  <c r="FB477" i="1"/>
  <c r="FB478" i="1"/>
  <c r="FB479" i="1"/>
  <c r="FB480" i="1"/>
  <c r="FB481" i="1"/>
  <c r="FB482" i="1"/>
  <c r="FB483" i="1"/>
  <c r="FB484" i="1"/>
  <c r="FB485" i="1"/>
  <c r="FB486" i="1"/>
  <c r="FB487" i="1"/>
  <c r="FB488" i="1"/>
  <c r="FB489" i="1"/>
  <c r="FB490" i="1"/>
  <c r="FB491" i="1"/>
  <c r="FB492" i="1"/>
  <c r="FB493" i="1"/>
  <c r="FB494" i="1"/>
  <c r="FB495" i="1"/>
  <c r="FB496" i="1"/>
  <c r="FB497" i="1"/>
  <c r="FB498" i="1"/>
  <c r="FB499" i="1"/>
  <c r="FB500" i="1"/>
  <c r="FB501" i="1"/>
  <c r="FB502" i="1"/>
  <c r="FB503" i="1"/>
  <c r="FB504" i="1"/>
  <c r="FB505" i="1"/>
  <c r="FB506" i="1"/>
  <c r="FB507" i="1"/>
  <c r="FB508" i="1"/>
  <c r="FB509" i="1"/>
  <c r="FB510" i="1"/>
  <c r="FB511" i="1"/>
  <c r="FB512" i="1"/>
  <c r="FB513" i="1"/>
  <c r="FB514" i="1"/>
  <c r="FB515" i="1"/>
  <c r="FB516" i="1"/>
  <c r="FB517" i="1"/>
  <c r="FB518" i="1"/>
  <c r="FB519" i="1"/>
  <c r="FB520" i="1"/>
  <c r="FB521" i="1"/>
  <c r="FB522" i="1"/>
  <c r="FB523" i="1"/>
  <c r="FB524" i="1"/>
  <c r="FB525" i="1"/>
  <c r="FB526" i="1"/>
  <c r="FB527" i="1"/>
  <c r="FB528" i="1"/>
  <c r="FB529" i="1"/>
  <c r="FB530" i="1"/>
  <c r="FB531" i="1"/>
  <c r="FB532" i="1"/>
  <c r="FB533" i="1"/>
  <c r="FB534" i="1"/>
  <c r="FB535" i="1"/>
  <c r="FB536" i="1"/>
  <c r="FB537" i="1"/>
  <c r="FB538" i="1"/>
  <c r="FB539" i="1"/>
  <c r="FB540" i="1"/>
  <c r="FB541" i="1"/>
  <c r="FB542" i="1"/>
  <c r="FB543" i="1"/>
  <c r="FB544" i="1"/>
  <c r="FB545" i="1"/>
  <c r="FB546" i="1"/>
  <c r="FB547" i="1"/>
  <c r="FB548" i="1"/>
  <c r="FB549" i="1"/>
  <c r="FB550" i="1"/>
  <c r="FB551" i="1"/>
  <c r="FB552" i="1"/>
  <c r="FB553" i="1"/>
  <c r="FB554" i="1"/>
  <c r="FB555" i="1"/>
  <c r="FB556" i="1"/>
  <c r="FB557" i="1"/>
  <c r="FB558" i="1"/>
  <c r="FB559" i="1"/>
  <c r="FB560" i="1"/>
  <c r="FB561" i="1"/>
  <c r="FB562" i="1"/>
  <c r="FB563" i="1"/>
  <c r="FB564" i="1"/>
  <c r="FB565" i="1"/>
  <c r="FB566" i="1"/>
  <c r="FB567" i="1"/>
  <c r="FB568" i="1"/>
  <c r="FB569" i="1"/>
  <c r="FB570" i="1"/>
  <c r="FB571" i="1"/>
  <c r="FB572" i="1"/>
  <c r="FB573" i="1"/>
  <c r="FB574" i="1"/>
  <c r="FB575" i="1"/>
  <c r="FB576" i="1"/>
  <c r="FB577" i="1"/>
  <c r="FB578" i="1"/>
  <c r="FB579" i="1"/>
  <c r="FB580" i="1"/>
  <c r="FB581" i="1"/>
  <c r="FB582" i="1"/>
  <c r="FB583" i="1"/>
  <c r="FB584" i="1"/>
  <c r="FB585" i="1"/>
  <c r="FB586" i="1"/>
  <c r="FB587" i="1"/>
  <c r="FB588" i="1"/>
  <c r="FB589" i="1"/>
  <c r="FB590" i="1"/>
  <c r="FB591" i="1"/>
  <c r="FB592" i="1"/>
  <c r="FB593" i="1"/>
  <c r="FB594" i="1"/>
  <c r="FB595" i="1"/>
  <c r="FB596" i="1"/>
  <c r="FB597" i="1"/>
  <c r="FB598" i="1"/>
  <c r="FB599" i="1"/>
  <c r="FB600" i="1"/>
  <c r="FB601" i="1"/>
  <c r="FB602" i="1"/>
  <c r="FB603" i="1"/>
  <c r="FB604" i="1"/>
  <c r="FB605" i="1"/>
  <c r="FB606" i="1"/>
  <c r="FB607" i="1"/>
  <c r="FB608" i="1"/>
  <c r="FB609" i="1"/>
  <c r="FB610" i="1"/>
  <c r="FB611" i="1"/>
  <c r="FB612" i="1"/>
  <c r="FB613" i="1"/>
  <c r="FB614" i="1"/>
  <c r="FB615" i="1"/>
  <c r="FB616" i="1"/>
  <c r="FB617" i="1"/>
  <c r="FB618" i="1"/>
  <c r="FB619" i="1"/>
  <c r="FB620" i="1"/>
  <c r="FB621" i="1"/>
  <c r="FB622" i="1"/>
  <c r="FB623" i="1"/>
  <c r="FB624" i="1"/>
  <c r="FB625" i="1"/>
  <c r="FB626" i="1"/>
  <c r="FB627" i="1"/>
  <c r="FB628" i="1"/>
  <c r="FB629" i="1"/>
  <c r="FB630" i="1"/>
  <c r="FB631" i="1"/>
  <c r="FB632" i="1"/>
  <c r="FB633" i="1"/>
  <c r="FB634" i="1"/>
  <c r="FB635" i="1"/>
  <c r="FB636" i="1"/>
  <c r="FB637" i="1"/>
  <c r="FB638" i="1"/>
  <c r="FB639" i="1"/>
  <c r="FB640" i="1"/>
  <c r="FB641" i="1"/>
  <c r="FB642" i="1"/>
  <c r="FB643" i="1"/>
  <c r="FB644" i="1"/>
  <c r="FB645" i="1"/>
  <c r="FB646" i="1"/>
  <c r="FB647" i="1"/>
  <c r="FB648" i="1"/>
  <c r="FB649" i="1"/>
  <c r="FB650" i="1"/>
  <c r="FB651" i="1"/>
  <c r="FB652" i="1"/>
  <c r="FB653" i="1"/>
  <c r="FB654" i="1"/>
  <c r="FB655" i="1"/>
  <c r="FB656" i="1"/>
  <c r="FB657" i="1"/>
  <c r="FB658" i="1"/>
  <c r="FB659" i="1"/>
  <c r="FB660" i="1"/>
  <c r="FB661" i="1"/>
  <c r="FB662" i="1"/>
  <c r="FB663" i="1"/>
  <c r="FB664" i="1"/>
  <c r="FB665" i="1"/>
  <c r="FB666" i="1"/>
  <c r="FB667" i="1"/>
  <c r="FB668" i="1"/>
  <c r="FB669" i="1"/>
  <c r="FB670" i="1"/>
  <c r="FB671" i="1"/>
  <c r="FB672" i="1"/>
  <c r="FB673" i="1"/>
  <c r="FB674" i="1"/>
  <c r="FB675" i="1"/>
  <c r="FB676" i="1"/>
  <c r="FB677" i="1"/>
  <c r="FB678" i="1"/>
  <c r="FB679" i="1"/>
  <c r="FB680" i="1"/>
  <c r="FB681" i="1"/>
  <c r="FB682" i="1"/>
  <c r="FB683" i="1"/>
  <c r="FB684" i="1"/>
  <c r="FB685" i="1"/>
  <c r="FB686" i="1"/>
  <c r="FB687" i="1"/>
  <c r="FB688" i="1"/>
  <c r="FB689" i="1"/>
  <c r="FB690" i="1"/>
  <c r="FB691" i="1"/>
  <c r="FB692" i="1"/>
  <c r="FB693" i="1"/>
  <c r="FB694" i="1"/>
  <c r="FB695" i="1"/>
  <c r="FB696" i="1"/>
  <c r="FB697" i="1"/>
  <c r="FB698" i="1"/>
  <c r="FB699" i="1"/>
  <c r="FB700" i="1"/>
  <c r="FB701" i="1"/>
  <c r="FB702" i="1"/>
  <c r="FB703" i="1"/>
  <c r="FB704" i="1"/>
  <c r="FB705" i="1"/>
  <c r="FB706" i="1"/>
  <c r="FB707" i="1"/>
  <c r="FB708" i="1"/>
  <c r="FB709" i="1"/>
  <c r="FB710" i="1"/>
  <c r="FB711" i="1"/>
  <c r="FB712" i="1"/>
  <c r="FB713" i="1"/>
  <c r="FB714" i="1"/>
  <c r="FB715" i="1"/>
  <c r="FB716" i="1"/>
  <c r="FB717" i="1"/>
  <c r="FB718" i="1"/>
  <c r="FB719" i="1"/>
  <c r="FB720" i="1"/>
  <c r="FB721" i="1"/>
  <c r="FB722" i="1"/>
  <c r="FB723" i="1"/>
  <c r="FB724" i="1"/>
  <c r="FB725" i="1"/>
  <c r="FB726" i="1"/>
  <c r="FB727" i="1"/>
  <c r="FB728" i="1"/>
  <c r="FB729" i="1"/>
  <c r="FB730" i="1"/>
  <c r="FB731" i="1"/>
  <c r="FB732" i="1"/>
  <c r="FB733" i="1"/>
  <c r="FB734" i="1"/>
  <c r="FB735" i="1"/>
  <c r="FB736" i="1"/>
  <c r="FB737" i="1"/>
  <c r="FB738" i="1"/>
  <c r="FB739" i="1"/>
  <c r="FB740" i="1"/>
  <c r="FB741" i="1"/>
  <c r="FB742" i="1"/>
  <c r="FB743" i="1"/>
  <c r="FB744" i="1"/>
  <c r="FB745" i="1"/>
  <c r="FB746" i="1"/>
  <c r="FB747" i="1"/>
  <c r="FB748" i="1"/>
  <c r="FB749" i="1"/>
  <c r="FB750" i="1"/>
  <c r="FB751" i="1"/>
  <c r="FB752" i="1"/>
  <c r="FB753" i="1"/>
  <c r="FB754" i="1"/>
  <c r="FB755" i="1"/>
  <c r="FB756" i="1"/>
  <c r="FB757" i="1"/>
  <c r="FB758" i="1"/>
  <c r="FB759" i="1"/>
  <c r="FB760" i="1"/>
  <c r="FB761" i="1"/>
  <c r="FB762" i="1"/>
  <c r="FB763" i="1"/>
  <c r="FB764" i="1"/>
  <c r="FB765" i="1"/>
  <c r="FB766" i="1"/>
  <c r="FB767" i="1"/>
  <c r="FB768" i="1"/>
  <c r="FB769" i="1"/>
  <c r="FB770" i="1"/>
  <c r="FB771" i="1"/>
  <c r="FB772" i="1"/>
  <c r="FB773" i="1"/>
  <c r="FB774" i="1"/>
  <c r="FB775" i="1"/>
  <c r="FB776" i="1"/>
  <c r="FB777" i="1"/>
  <c r="FB778" i="1"/>
  <c r="FB779" i="1"/>
  <c r="FB780" i="1"/>
  <c r="FB781" i="1"/>
  <c r="FB782" i="1"/>
  <c r="FB783" i="1"/>
  <c r="FB784" i="1"/>
  <c r="FB785" i="1"/>
  <c r="FB786" i="1"/>
  <c r="FB787" i="1"/>
  <c r="FB788" i="1"/>
  <c r="FB789" i="1"/>
  <c r="FB790" i="1"/>
  <c r="FB791" i="1"/>
  <c r="FB792" i="1"/>
  <c r="FB793" i="1"/>
  <c r="FB794" i="1"/>
  <c r="FB795" i="1"/>
  <c r="FB796" i="1"/>
  <c r="FB797" i="1"/>
  <c r="FB798" i="1"/>
  <c r="FB799" i="1"/>
  <c r="FB800" i="1"/>
  <c r="FB801" i="1"/>
  <c r="FB802" i="1"/>
  <c r="FB803" i="1"/>
  <c r="FB804" i="1"/>
  <c r="FB805" i="1"/>
  <c r="FB806" i="1"/>
  <c r="FB807" i="1"/>
  <c r="FB808" i="1"/>
  <c r="FB809" i="1"/>
  <c r="FB810" i="1"/>
  <c r="FB811" i="1"/>
  <c r="FB812" i="1"/>
  <c r="FB813" i="1"/>
  <c r="FB814" i="1"/>
  <c r="FB815" i="1"/>
  <c r="FB816" i="1"/>
  <c r="FB817" i="1"/>
  <c r="FB818" i="1"/>
  <c r="FB819" i="1"/>
  <c r="FB820" i="1"/>
  <c r="FB821" i="1"/>
  <c r="FB822" i="1"/>
  <c r="FB823" i="1"/>
  <c r="FB824" i="1"/>
  <c r="FB825" i="1"/>
  <c r="FB826" i="1"/>
  <c r="FB827" i="1"/>
  <c r="FB828" i="1"/>
  <c r="FB829" i="1"/>
  <c r="FB830" i="1"/>
  <c r="FB831" i="1"/>
  <c r="FB832" i="1"/>
  <c r="FB833" i="1"/>
  <c r="FB834" i="1"/>
  <c r="FB835" i="1"/>
  <c r="FB836" i="1"/>
  <c r="FB837" i="1"/>
  <c r="FB838" i="1"/>
  <c r="FB839" i="1"/>
  <c r="FB840" i="1"/>
  <c r="FB841" i="1"/>
  <c r="FB842" i="1"/>
  <c r="FB843" i="1"/>
  <c r="FB844" i="1"/>
  <c r="FB845" i="1"/>
  <c r="FB846" i="1"/>
  <c r="FB847" i="1"/>
  <c r="FB848" i="1"/>
  <c r="FB849" i="1"/>
  <c r="FB850" i="1"/>
  <c r="FB851" i="1"/>
  <c r="FB852" i="1"/>
  <c r="FB853" i="1"/>
  <c r="FB854" i="1"/>
  <c r="FB855" i="1"/>
  <c r="FB856" i="1"/>
  <c r="FB857" i="1"/>
  <c r="FB858" i="1"/>
  <c r="FB859" i="1"/>
  <c r="FB860" i="1"/>
  <c r="FB861" i="1"/>
  <c r="FB862" i="1"/>
  <c r="FB863" i="1"/>
  <c r="FB864" i="1"/>
  <c r="FB865" i="1"/>
  <c r="FB866" i="1"/>
  <c r="FB867" i="1"/>
  <c r="FB868" i="1"/>
  <c r="FB869" i="1"/>
  <c r="FB870" i="1"/>
  <c r="FB871" i="1"/>
  <c r="FB872" i="1"/>
  <c r="FB873" i="1"/>
  <c r="FB874" i="1"/>
  <c r="FB875" i="1"/>
  <c r="FB876" i="1"/>
  <c r="FB877" i="1"/>
  <c r="FB878" i="1"/>
  <c r="FB879" i="1"/>
  <c r="FB880" i="1"/>
  <c r="FB881" i="1"/>
  <c r="FB882" i="1"/>
  <c r="FB883" i="1"/>
  <c r="FB884" i="1"/>
  <c r="FB885" i="1"/>
  <c r="FB886" i="1"/>
  <c r="FB887" i="1"/>
  <c r="FB888" i="1"/>
  <c r="FB889" i="1"/>
  <c r="FB890" i="1"/>
  <c r="FB891" i="1"/>
  <c r="FB892" i="1"/>
  <c r="FB893" i="1"/>
  <c r="FB894" i="1"/>
  <c r="FB895" i="1"/>
  <c r="FB896" i="1"/>
  <c r="FB897" i="1"/>
  <c r="FB898" i="1"/>
  <c r="FB899" i="1"/>
  <c r="FB900" i="1"/>
  <c r="FB901" i="1"/>
  <c r="FB902" i="1"/>
  <c r="FB903" i="1"/>
  <c r="FB188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2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4" i="1"/>
  <c r="EV325" i="1"/>
  <c r="EV326" i="1"/>
  <c r="EV327" i="1"/>
  <c r="EV328" i="1"/>
  <c r="EV329" i="1"/>
  <c r="EV330" i="1"/>
  <c r="EV331" i="1"/>
  <c r="EV332" i="1"/>
  <c r="EV333" i="1"/>
  <c r="EV334" i="1"/>
  <c r="EV335" i="1"/>
  <c r="EV336" i="1"/>
  <c r="EV337" i="1"/>
  <c r="EV338" i="1"/>
  <c r="EV339" i="1"/>
  <c r="EV340" i="1"/>
  <c r="EV341" i="1"/>
  <c r="EV342" i="1"/>
  <c r="EV343" i="1"/>
  <c r="EV344" i="1"/>
  <c r="EV345" i="1"/>
  <c r="EV346" i="1"/>
  <c r="EV347" i="1"/>
  <c r="EV348" i="1"/>
  <c r="EV349" i="1"/>
  <c r="EV350" i="1"/>
  <c r="EV351" i="1"/>
  <c r="EV352" i="1"/>
  <c r="EV353" i="1"/>
  <c r="EV354" i="1"/>
  <c r="EV355" i="1"/>
  <c r="EV356" i="1"/>
  <c r="EV357" i="1"/>
  <c r="EV358" i="1"/>
  <c r="EV359" i="1"/>
  <c r="EV360" i="1"/>
  <c r="EV361" i="1"/>
  <c r="EV362" i="1"/>
  <c r="EV363" i="1"/>
  <c r="EV364" i="1"/>
  <c r="EV365" i="1"/>
  <c r="EV366" i="1"/>
  <c r="EV367" i="1"/>
  <c r="EV368" i="1"/>
  <c r="EV369" i="1"/>
  <c r="EV370" i="1"/>
  <c r="EV371" i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91" i="1"/>
  <c r="EV392" i="1"/>
  <c r="EV393" i="1"/>
  <c r="EV394" i="1"/>
  <c r="EV395" i="1"/>
  <c r="EV396" i="1"/>
  <c r="EV397" i="1"/>
  <c r="EV398" i="1"/>
  <c r="EV399" i="1"/>
  <c r="EV400" i="1"/>
  <c r="EV401" i="1"/>
  <c r="EV402" i="1"/>
  <c r="EV403" i="1"/>
  <c r="EV404" i="1"/>
  <c r="EV405" i="1"/>
  <c r="EV406" i="1"/>
  <c r="EV407" i="1"/>
  <c r="EV408" i="1"/>
  <c r="EV409" i="1"/>
  <c r="EV410" i="1"/>
  <c r="EV411" i="1"/>
  <c r="EV412" i="1"/>
  <c r="EV413" i="1"/>
  <c r="EV414" i="1"/>
  <c r="EV415" i="1"/>
  <c r="EV416" i="1"/>
  <c r="EV417" i="1"/>
  <c r="EV418" i="1"/>
  <c r="EV419" i="1"/>
  <c r="EV420" i="1"/>
  <c r="EV421" i="1"/>
  <c r="EV422" i="1"/>
  <c r="EV423" i="1"/>
  <c r="EV424" i="1"/>
  <c r="EV425" i="1"/>
  <c r="EV426" i="1"/>
  <c r="EV427" i="1"/>
  <c r="EV428" i="1"/>
  <c r="EV429" i="1"/>
  <c r="EV430" i="1"/>
  <c r="EV431" i="1"/>
  <c r="EV432" i="1"/>
  <c r="EV433" i="1"/>
  <c r="EV434" i="1"/>
  <c r="EV435" i="1"/>
  <c r="EV436" i="1"/>
  <c r="EV437" i="1"/>
  <c r="EV438" i="1"/>
  <c r="EV439" i="1"/>
  <c r="EV440" i="1"/>
  <c r="EV441" i="1"/>
  <c r="EV442" i="1"/>
  <c r="EV443" i="1"/>
  <c r="EV444" i="1"/>
  <c r="EV445" i="1"/>
  <c r="EV446" i="1"/>
  <c r="EV447" i="1"/>
  <c r="EV448" i="1"/>
  <c r="EV449" i="1"/>
  <c r="EV450" i="1"/>
  <c r="EV451" i="1"/>
  <c r="EV452" i="1"/>
  <c r="EV453" i="1"/>
  <c r="EV454" i="1"/>
  <c r="EV455" i="1"/>
  <c r="EV456" i="1"/>
  <c r="EV457" i="1"/>
  <c r="EV458" i="1"/>
  <c r="EV459" i="1"/>
  <c r="EV460" i="1"/>
  <c r="EV461" i="1"/>
  <c r="EV462" i="1"/>
  <c r="EV463" i="1"/>
  <c r="EV464" i="1"/>
  <c r="EV465" i="1"/>
  <c r="EV466" i="1"/>
  <c r="EV467" i="1"/>
  <c r="EV468" i="1"/>
  <c r="EV469" i="1"/>
  <c r="EV470" i="1"/>
  <c r="EV471" i="1"/>
  <c r="EV472" i="1"/>
  <c r="EV473" i="1"/>
  <c r="EV474" i="1"/>
  <c r="EV475" i="1"/>
  <c r="EV476" i="1"/>
  <c r="EV477" i="1"/>
  <c r="EV478" i="1"/>
  <c r="EV479" i="1"/>
  <c r="EV480" i="1"/>
  <c r="EV481" i="1"/>
  <c r="EV482" i="1"/>
  <c r="EV483" i="1"/>
  <c r="EV484" i="1"/>
  <c r="EV485" i="1"/>
  <c r="EV486" i="1"/>
  <c r="EV487" i="1"/>
  <c r="EV488" i="1"/>
  <c r="EV489" i="1"/>
  <c r="EV490" i="1"/>
  <c r="EV491" i="1"/>
  <c r="EV492" i="1"/>
  <c r="EV493" i="1"/>
  <c r="EV494" i="1"/>
  <c r="EV495" i="1"/>
  <c r="EV496" i="1"/>
  <c r="EV497" i="1"/>
  <c r="EV498" i="1"/>
  <c r="EV499" i="1"/>
  <c r="EV500" i="1"/>
  <c r="EV501" i="1"/>
  <c r="EV502" i="1"/>
  <c r="EV503" i="1"/>
  <c r="EV504" i="1"/>
  <c r="EV505" i="1"/>
  <c r="EV506" i="1"/>
  <c r="EV507" i="1"/>
  <c r="EV508" i="1"/>
  <c r="EV509" i="1"/>
  <c r="EV510" i="1"/>
  <c r="EV511" i="1"/>
  <c r="EV512" i="1"/>
  <c r="EV513" i="1"/>
  <c r="EV514" i="1"/>
  <c r="EV515" i="1"/>
  <c r="EV516" i="1"/>
  <c r="EV517" i="1"/>
  <c r="EV518" i="1"/>
  <c r="EV519" i="1"/>
  <c r="EV520" i="1"/>
  <c r="EV521" i="1"/>
  <c r="EV522" i="1"/>
  <c r="EV523" i="1"/>
  <c r="EV524" i="1"/>
  <c r="EV525" i="1"/>
  <c r="EV526" i="1"/>
  <c r="EV527" i="1"/>
  <c r="EV528" i="1"/>
  <c r="EV529" i="1"/>
  <c r="EV530" i="1"/>
  <c r="EV531" i="1"/>
  <c r="EV532" i="1"/>
  <c r="EV533" i="1"/>
  <c r="EV534" i="1"/>
  <c r="EV535" i="1"/>
  <c r="EV536" i="1"/>
  <c r="EV537" i="1"/>
  <c r="EV538" i="1"/>
  <c r="EV539" i="1"/>
  <c r="EV540" i="1"/>
  <c r="EV541" i="1"/>
  <c r="EV542" i="1"/>
  <c r="EV543" i="1"/>
  <c r="EV544" i="1"/>
  <c r="EV545" i="1"/>
  <c r="EV546" i="1"/>
  <c r="EV547" i="1"/>
  <c r="EV548" i="1"/>
  <c r="EV549" i="1"/>
  <c r="EV550" i="1"/>
  <c r="EV551" i="1"/>
  <c r="EV552" i="1"/>
  <c r="EV553" i="1"/>
  <c r="EV554" i="1"/>
  <c r="EV555" i="1"/>
  <c r="EV556" i="1"/>
  <c r="EV557" i="1"/>
  <c r="EV558" i="1"/>
  <c r="EV559" i="1"/>
  <c r="EV560" i="1"/>
  <c r="EV561" i="1"/>
  <c r="EV562" i="1"/>
  <c r="EV563" i="1"/>
  <c r="EV564" i="1"/>
  <c r="EV565" i="1"/>
  <c r="EV566" i="1"/>
  <c r="EV567" i="1"/>
  <c r="EV568" i="1"/>
  <c r="EV569" i="1"/>
  <c r="EV570" i="1"/>
  <c r="EV571" i="1"/>
  <c r="EV572" i="1"/>
  <c r="EV573" i="1"/>
  <c r="EV574" i="1"/>
  <c r="EV575" i="1"/>
  <c r="EV576" i="1"/>
  <c r="EV577" i="1"/>
  <c r="EV578" i="1"/>
  <c r="EV579" i="1"/>
  <c r="EV580" i="1"/>
  <c r="EV581" i="1"/>
  <c r="EV582" i="1"/>
  <c r="EV583" i="1"/>
  <c r="EV584" i="1"/>
  <c r="EV585" i="1"/>
  <c r="EV586" i="1"/>
  <c r="EV587" i="1"/>
  <c r="EV588" i="1"/>
  <c r="EV589" i="1"/>
  <c r="EV590" i="1"/>
  <c r="EV591" i="1"/>
  <c r="EV592" i="1"/>
  <c r="EV593" i="1"/>
  <c r="EV594" i="1"/>
  <c r="EV595" i="1"/>
  <c r="EV596" i="1"/>
  <c r="EV597" i="1"/>
  <c r="EV598" i="1"/>
  <c r="EV599" i="1"/>
  <c r="EV600" i="1"/>
  <c r="EV601" i="1"/>
  <c r="EV602" i="1"/>
  <c r="EV603" i="1"/>
  <c r="EV604" i="1"/>
  <c r="EV605" i="1"/>
  <c r="EV606" i="1"/>
  <c r="EV607" i="1"/>
  <c r="EV608" i="1"/>
  <c r="EV609" i="1"/>
  <c r="EV610" i="1"/>
  <c r="EV611" i="1"/>
  <c r="EV612" i="1"/>
  <c r="EV613" i="1"/>
  <c r="EV614" i="1"/>
  <c r="EV615" i="1"/>
  <c r="EV616" i="1"/>
  <c r="EV617" i="1"/>
  <c r="EV618" i="1"/>
  <c r="EV619" i="1"/>
  <c r="EV620" i="1"/>
  <c r="EV621" i="1"/>
  <c r="EV622" i="1"/>
  <c r="EV623" i="1"/>
  <c r="EV624" i="1"/>
  <c r="EV625" i="1"/>
  <c r="EV626" i="1"/>
  <c r="EV627" i="1"/>
  <c r="EV628" i="1"/>
  <c r="EV629" i="1"/>
  <c r="EV630" i="1"/>
  <c r="EV631" i="1"/>
  <c r="EV632" i="1"/>
  <c r="EV633" i="1"/>
  <c r="EV634" i="1"/>
  <c r="EV635" i="1"/>
  <c r="EV636" i="1"/>
  <c r="EV637" i="1"/>
  <c r="EV638" i="1"/>
  <c r="EV639" i="1"/>
  <c r="EV640" i="1"/>
  <c r="EV641" i="1"/>
  <c r="EV642" i="1"/>
  <c r="EV643" i="1"/>
  <c r="EV644" i="1"/>
  <c r="EV645" i="1"/>
  <c r="EV646" i="1"/>
  <c r="EV647" i="1"/>
  <c r="EV648" i="1"/>
  <c r="EV649" i="1"/>
  <c r="EV650" i="1"/>
  <c r="EV651" i="1"/>
  <c r="EV652" i="1"/>
  <c r="EV653" i="1"/>
  <c r="EV654" i="1"/>
  <c r="EV655" i="1"/>
  <c r="EV656" i="1"/>
  <c r="EV657" i="1"/>
  <c r="EV658" i="1"/>
  <c r="EV659" i="1"/>
  <c r="EV660" i="1"/>
  <c r="EV661" i="1"/>
  <c r="EV662" i="1"/>
  <c r="EV663" i="1"/>
  <c r="EV664" i="1"/>
  <c r="EV665" i="1"/>
  <c r="EV666" i="1"/>
  <c r="EV667" i="1"/>
  <c r="EV668" i="1"/>
  <c r="EV669" i="1"/>
  <c r="EV670" i="1"/>
  <c r="EV671" i="1"/>
  <c r="EV672" i="1"/>
  <c r="EV673" i="1"/>
  <c r="EV674" i="1"/>
  <c r="EV675" i="1"/>
  <c r="EV676" i="1"/>
  <c r="EV677" i="1"/>
  <c r="EV678" i="1"/>
  <c r="EV679" i="1"/>
  <c r="EV680" i="1"/>
  <c r="EV681" i="1"/>
  <c r="EV682" i="1"/>
  <c r="EV683" i="1"/>
  <c r="EV684" i="1"/>
  <c r="EV685" i="1"/>
  <c r="EV686" i="1"/>
  <c r="EV687" i="1"/>
  <c r="EV688" i="1"/>
  <c r="EV689" i="1"/>
  <c r="EV690" i="1"/>
  <c r="EV691" i="1"/>
  <c r="EV692" i="1"/>
  <c r="EV693" i="1"/>
  <c r="EV694" i="1"/>
  <c r="EV695" i="1"/>
  <c r="EV696" i="1"/>
  <c r="EV697" i="1"/>
  <c r="EV698" i="1"/>
  <c r="EV699" i="1"/>
  <c r="EV700" i="1"/>
  <c r="EV701" i="1"/>
  <c r="EV702" i="1"/>
  <c r="EV703" i="1"/>
  <c r="EV704" i="1"/>
  <c r="EV705" i="1"/>
  <c r="EV706" i="1"/>
  <c r="EV707" i="1"/>
  <c r="EV708" i="1"/>
  <c r="EV709" i="1"/>
  <c r="EV710" i="1"/>
  <c r="EV711" i="1"/>
  <c r="EV712" i="1"/>
  <c r="EV713" i="1"/>
  <c r="EV714" i="1"/>
  <c r="EV715" i="1"/>
  <c r="EV716" i="1"/>
  <c r="EV717" i="1"/>
  <c r="EV718" i="1"/>
  <c r="EV719" i="1"/>
  <c r="EV720" i="1"/>
  <c r="EV721" i="1"/>
  <c r="EV722" i="1"/>
  <c r="EV723" i="1"/>
  <c r="EV724" i="1"/>
  <c r="EV725" i="1"/>
  <c r="EV726" i="1"/>
  <c r="EV727" i="1"/>
  <c r="EV728" i="1"/>
  <c r="EV729" i="1"/>
  <c r="EV730" i="1"/>
  <c r="EV731" i="1"/>
  <c r="EV732" i="1"/>
  <c r="EV733" i="1"/>
  <c r="EV734" i="1"/>
  <c r="EV735" i="1"/>
  <c r="EV736" i="1"/>
  <c r="EV737" i="1"/>
  <c r="EV738" i="1"/>
  <c r="EV739" i="1"/>
  <c r="EV740" i="1"/>
  <c r="EV741" i="1"/>
  <c r="EV742" i="1"/>
  <c r="EV743" i="1"/>
  <c r="EV744" i="1"/>
  <c r="EV745" i="1"/>
  <c r="EV746" i="1"/>
  <c r="EV747" i="1"/>
  <c r="EV748" i="1"/>
  <c r="EV749" i="1"/>
  <c r="EV750" i="1"/>
  <c r="EV751" i="1"/>
  <c r="EV752" i="1"/>
  <c r="EV753" i="1"/>
  <c r="EV754" i="1"/>
  <c r="EV755" i="1"/>
  <c r="EV756" i="1"/>
  <c r="EV757" i="1"/>
  <c r="EV758" i="1"/>
  <c r="EV759" i="1"/>
  <c r="EV760" i="1"/>
  <c r="EV761" i="1"/>
  <c r="EV762" i="1"/>
  <c r="EV763" i="1"/>
  <c r="EV764" i="1"/>
  <c r="EV765" i="1"/>
  <c r="EV766" i="1"/>
  <c r="EV767" i="1"/>
  <c r="EV768" i="1"/>
  <c r="EV769" i="1"/>
  <c r="EV770" i="1"/>
  <c r="EV771" i="1"/>
  <c r="EV772" i="1"/>
  <c r="EV773" i="1"/>
  <c r="EV774" i="1"/>
  <c r="EV775" i="1"/>
  <c r="EV776" i="1"/>
  <c r="EV777" i="1"/>
  <c r="EV778" i="1"/>
  <c r="EV779" i="1"/>
  <c r="EV780" i="1"/>
  <c r="EV781" i="1"/>
  <c r="EV782" i="1"/>
  <c r="EV783" i="1"/>
  <c r="EV784" i="1"/>
  <c r="EV785" i="1"/>
  <c r="EV786" i="1"/>
  <c r="EV787" i="1"/>
  <c r="EV788" i="1"/>
  <c r="EV789" i="1"/>
  <c r="EV790" i="1"/>
  <c r="EV791" i="1"/>
  <c r="EV792" i="1"/>
  <c r="EV793" i="1"/>
  <c r="EV794" i="1"/>
  <c r="EV795" i="1"/>
  <c r="EV796" i="1"/>
  <c r="EV797" i="1"/>
  <c r="EV798" i="1"/>
  <c r="EV799" i="1"/>
  <c r="EV800" i="1"/>
  <c r="EV801" i="1"/>
  <c r="EV802" i="1"/>
  <c r="EV803" i="1"/>
  <c r="EV804" i="1"/>
  <c r="EV805" i="1"/>
  <c r="EV806" i="1"/>
  <c r="EV807" i="1"/>
  <c r="EV808" i="1"/>
  <c r="EV809" i="1"/>
  <c r="EV810" i="1"/>
  <c r="EV811" i="1"/>
  <c r="EV812" i="1"/>
  <c r="EV813" i="1"/>
  <c r="EV814" i="1"/>
  <c r="EV815" i="1"/>
  <c r="EV816" i="1"/>
  <c r="EV817" i="1"/>
  <c r="EV818" i="1"/>
  <c r="EV819" i="1"/>
  <c r="EV820" i="1"/>
  <c r="EV821" i="1"/>
  <c r="EV822" i="1"/>
  <c r="EV823" i="1"/>
  <c r="EV824" i="1"/>
  <c r="EV825" i="1"/>
  <c r="EV826" i="1"/>
  <c r="EV827" i="1"/>
  <c r="EV828" i="1"/>
  <c r="EV829" i="1"/>
  <c r="EV830" i="1"/>
  <c r="EV831" i="1"/>
  <c r="EV832" i="1"/>
  <c r="EV833" i="1"/>
  <c r="EV834" i="1"/>
  <c r="EV835" i="1"/>
  <c r="EV836" i="1"/>
  <c r="EV837" i="1"/>
  <c r="EV838" i="1"/>
  <c r="EV839" i="1"/>
  <c r="EV840" i="1"/>
  <c r="EV841" i="1"/>
  <c r="EV842" i="1"/>
  <c r="EV843" i="1"/>
  <c r="EV844" i="1"/>
  <c r="EV845" i="1"/>
  <c r="EV846" i="1"/>
  <c r="EV847" i="1"/>
  <c r="EV848" i="1"/>
  <c r="EV849" i="1"/>
  <c r="EV850" i="1"/>
  <c r="EV851" i="1"/>
  <c r="EV852" i="1"/>
  <c r="EV853" i="1"/>
  <c r="EV854" i="1"/>
  <c r="EV855" i="1"/>
  <c r="EV856" i="1"/>
  <c r="EV857" i="1"/>
  <c r="EV858" i="1"/>
  <c r="EV859" i="1"/>
  <c r="EV860" i="1"/>
  <c r="EV861" i="1"/>
  <c r="EV862" i="1"/>
  <c r="EV863" i="1"/>
  <c r="EV864" i="1"/>
  <c r="EV865" i="1"/>
  <c r="EV866" i="1"/>
  <c r="EV867" i="1"/>
  <c r="EV868" i="1"/>
  <c r="EV869" i="1"/>
  <c r="EV870" i="1"/>
  <c r="EV871" i="1"/>
  <c r="EV872" i="1"/>
  <c r="EV873" i="1"/>
  <c r="EV874" i="1"/>
  <c r="EV875" i="1"/>
  <c r="EV876" i="1"/>
  <c r="EV877" i="1"/>
  <c r="EV878" i="1"/>
  <c r="EV879" i="1"/>
  <c r="EV880" i="1"/>
  <c r="EV881" i="1"/>
  <c r="EV882" i="1"/>
  <c r="EV883" i="1"/>
  <c r="EV884" i="1"/>
  <c r="EV885" i="1"/>
  <c r="EV886" i="1"/>
  <c r="EV887" i="1"/>
  <c r="EV888" i="1"/>
  <c r="EV889" i="1"/>
  <c r="EV890" i="1"/>
  <c r="EV891" i="1"/>
  <c r="EV892" i="1"/>
  <c r="EV893" i="1"/>
  <c r="EV894" i="1"/>
  <c r="EV895" i="1"/>
  <c r="EV896" i="1"/>
  <c r="EV897" i="1"/>
  <c r="EV898" i="1"/>
  <c r="EV899" i="1"/>
  <c r="EV900" i="1"/>
  <c r="EV901" i="1"/>
  <c r="EV902" i="1"/>
  <c r="EV903" i="1"/>
  <c r="EV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4" i="1"/>
  <c r="EX325" i="1"/>
  <c r="EX326" i="1"/>
  <c r="EX327" i="1"/>
  <c r="EX328" i="1"/>
  <c r="EX329" i="1"/>
  <c r="EX330" i="1"/>
  <c r="EX331" i="1"/>
  <c r="EX332" i="1"/>
  <c r="EX333" i="1"/>
  <c r="EX334" i="1"/>
  <c r="EX335" i="1"/>
  <c r="EX336" i="1"/>
  <c r="EX337" i="1"/>
  <c r="EX338" i="1"/>
  <c r="EX339" i="1"/>
  <c r="EX340" i="1"/>
  <c r="EX341" i="1"/>
  <c r="EX342" i="1"/>
  <c r="EX343" i="1"/>
  <c r="EX344" i="1"/>
  <c r="EX345" i="1"/>
  <c r="EX346" i="1"/>
  <c r="EX347" i="1"/>
  <c r="EX348" i="1"/>
  <c r="EX349" i="1"/>
  <c r="EX350" i="1"/>
  <c r="EX351" i="1"/>
  <c r="EX352" i="1"/>
  <c r="EX353" i="1"/>
  <c r="EX354" i="1"/>
  <c r="EX355" i="1"/>
  <c r="EX356" i="1"/>
  <c r="EX357" i="1"/>
  <c r="EX358" i="1"/>
  <c r="EX359" i="1"/>
  <c r="EX360" i="1"/>
  <c r="EX361" i="1"/>
  <c r="EX362" i="1"/>
  <c r="EX363" i="1"/>
  <c r="EX364" i="1"/>
  <c r="EX365" i="1"/>
  <c r="EX366" i="1"/>
  <c r="EX367" i="1"/>
  <c r="EX368" i="1"/>
  <c r="EX369" i="1"/>
  <c r="EX370" i="1"/>
  <c r="EX371" i="1"/>
  <c r="EX372" i="1"/>
  <c r="EX373" i="1"/>
  <c r="EX374" i="1"/>
  <c r="EX375" i="1"/>
  <c r="EX376" i="1"/>
  <c r="EX377" i="1"/>
  <c r="EX378" i="1"/>
  <c r="EX379" i="1"/>
  <c r="EX380" i="1"/>
  <c r="EX381" i="1"/>
  <c r="EX382" i="1"/>
  <c r="EX383" i="1"/>
  <c r="EX384" i="1"/>
  <c r="EX385" i="1"/>
  <c r="EX386" i="1"/>
  <c r="EX387" i="1"/>
  <c r="EX388" i="1"/>
  <c r="EX389" i="1"/>
  <c r="EX390" i="1"/>
  <c r="EX391" i="1"/>
  <c r="EX392" i="1"/>
  <c r="EX393" i="1"/>
  <c r="EX394" i="1"/>
  <c r="EX395" i="1"/>
  <c r="EX396" i="1"/>
  <c r="EX397" i="1"/>
  <c r="EX398" i="1"/>
  <c r="EX399" i="1"/>
  <c r="EX400" i="1"/>
  <c r="EX401" i="1"/>
  <c r="EX402" i="1"/>
  <c r="EX403" i="1"/>
  <c r="EX404" i="1"/>
  <c r="EX405" i="1"/>
  <c r="EX406" i="1"/>
  <c r="EX407" i="1"/>
  <c r="EX408" i="1"/>
  <c r="EX409" i="1"/>
  <c r="EX410" i="1"/>
  <c r="EX411" i="1"/>
  <c r="EX412" i="1"/>
  <c r="EX413" i="1"/>
  <c r="EX414" i="1"/>
  <c r="EX415" i="1"/>
  <c r="EX416" i="1"/>
  <c r="EX417" i="1"/>
  <c r="EX418" i="1"/>
  <c r="EX419" i="1"/>
  <c r="EX420" i="1"/>
  <c r="EX421" i="1"/>
  <c r="EX422" i="1"/>
  <c r="EX423" i="1"/>
  <c r="EX424" i="1"/>
  <c r="EX425" i="1"/>
  <c r="EX426" i="1"/>
  <c r="EX427" i="1"/>
  <c r="EX428" i="1"/>
  <c r="EX429" i="1"/>
  <c r="EX430" i="1"/>
  <c r="EX431" i="1"/>
  <c r="EX432" i="1"/>
  <c r="EX433" i="1"/>
  <c r="EX434" i="1"/>
  <c r="EX435" i="1"/>
  <c r="EX436" i="1"/>
  <c r="EX437" i="1"/>
  <c r="EX438" i="1"/>
  <c r="EX439" i="1"/>
  <c r="EX440" i="1"/>
  <c r="EX441" i="1"/>
  <c r="EX442" i="1"/>
  <c r="EX443" i="1"/>
  <c r="EX444" i="1"/>
  <c r="EX445" i="1"/>
  <c r="EX446" i="1"/>
  <c r="EX447" i="1"/>
  <c r="EX448" i="1"/>
  <c r="EX449" i="1"/>
  <c r="EX450" i="1"/>
  <c r="EX451" i="1"/>
  <c r="EX452" i="1"/>
  <c r="EX453" i="1"/>
  <c r="EX454" i="1"/>
  <c r="EX455" i="1"/>
  <c r="EX456" i="1"/>
  <c r="EX457" i="1"/>
  <c r="EX458" i="1"/>
  <c r="EX459" i="1"/>
  <c r="EX460" i="1"/>
  <c r="EX461" i="1"/>
  <c r="EX462" i="1"/>
  <c r="EX463" i="1"/>
  <c r="EX464" i="1"/>
  <c r="EX465" i="1"/>
  <c r="EX466" i="1"/>
  <c r="EX467" i="1"/>
  <c r="EX468" i="1"/>
  <c r="EX469" i="1"/>
  <c r="EX470" i="1"/>
  <c r="EX471" i="1"/>
  <c r="EX472" i="1"/>
  <c r="EX473" i="1"/>
  <c r="EX474" i="1"/>
  <c r="EX475" i="1"/>
  <c r="EX476" i="1"/>
  <c r="EX477" i="1"/>
  <c r="EX478" i="1"/>
  <c r="EX479" i="1"/>
  <c r="EX480" i="1"/>
  <c r="EX481" i="1"/>
  <c r="EX482" i="1"/>
  <c r="EX483" i="1"/>
  <c r="EX484" i="1"/>
  <c r="EX485" i="1"/>
  <c r="EX486" i="1"/>
  <c r="EX487" i="1"/>
  <c r="EX488" i="1"/>
  <c r="EX489" i="1"/>
  <c r="EX490" i="1"/>
  <c r="EX491" i="1"/>
  <c r="EX492" i="1"/>
  <c r="EX493" i="1"/>
  <c r="EX494" i="1"/>
  <c r="EX495" i="1"/>
  <c r="EX496" i="1"/>
  <c r="EX497" i="1"/>
  <c r="EX498" i="1"/>
  <c r="EX499" i="1"/>
  <c r="EX500" i="1"/>
  <c r="EX501" i="1"/>
  <c r="EX502" i="1"/>
  <c r="EX503" i="1"/>
  <c r="EX504" i="1"/>
  <c r="EX505" i="1"/>
  <c r="EX506" i="1"/>
  <c r="EX507" i="1"/>
  <c r="EX508" i="1"/>
  <c r="EX509" i="1"/>
  <c r="EX510" i="1"/>
  <c r="EX511" i="1"/>
  <c r="EX512" i="1"/>
  <c r="EX513" i="1"/>
  <c r="EX514" i="1"/>
  <c r="EX515" i="1"/>
  <c r="EX516" i="1"/>
  <c r="EX517" i="1"/>
  <c r="EX518" i="1"/>
  <c r="EX519" i="1"/>
  <c r="EX520" i="1"/>
  <c r="EX521" i="1"/>
  <c r="EX522" i="1"/>
  <c r="EX523" i="1"/>
  <c r="EX524" i="1"/>
  <c r="EX525" i="1"/>
  <c r="EX526" i="1"/>
  <c r="EX527" i="1"/>
  <c r="EX528" i="1"/>
  <c r="EX529" i="1"/>
  <c r="EX530" i="1"/>
  <c r="EX531" i="1"/>
  <c r="EX532" i="1"/>
  <c r="EX533" i="1"/>
  <c r="EX534" i="1"/>
  <c r="EX535" i="1"/>
  <c r="EX536" i="1"/>
  <c r="EX537" i="1"/>
  <c r="EX538" i="1"/>
  <c r="EX539" i="1"/>
  <c r="EX540" i="1"/>
  <c r="EX541" i="1"/>
  <c r="EX542" i="1"/>
  <c r="EX543" i="1"/>
  <c r="EX544" i="1"/>
  <c r="EX545" i="1"/>
  <c r="EX546" i="1"/>
  <c r="EX547" i="1"/>
  <c r="EX548" i="1"/>
  <c r="EX549" i="1"/>
  <c r="EX550" i="1"/>
  <c r="EX551" i="1"/>
  <c r="EX552" i="1"/>
  <c r="EX553" i="1"/>
  <c r="EX554" i="1"/>
  <c r="EX555" i="1"/>
  <c r="EX556" i="1"/>
  <c r="EX557" i="1"/>
  <c r="EX558" i="1"/>
  <c r="EX559" i="1"/>
  <c r="EX560" i="1"/>
  <c r="EX561" i="1"/>
  <c r="EX562" i="1"/>
  <c r="EX563" i="1"/>
  <c r="EX564" i="1"/>
  <c r="EX565" i="1"/>
  <c r="EX566" i="1"/>
  <c r="EX567" i="1"/>
  <c r="EX568" i="1"/>
  <c r="EX569" i="1"/>
  <c r="EX570" i="1"/>
  <c r="EX571" i="1"/>
  <c r="EX572" i="1"/>
  <c r="EX573" i="1"/>
  <c r="EX574" i="1"/>
  <c r="EX575" i="1"/>
  <c r="EX576" i="1"/>
  <c r="EX577" i="1"/>
  <c r="EX578" i="1"/>
  <c r="EX579" i="1"/>
  <c r="EX580" i="1"/>
  <c r="EX581" i="1"/>
  <c r="EX582" i="1"/>
  <c r="EX583" i="1"/>
  <c r="EX584" i="1"/>
  <c r="EX585" i="1"/>
  <c r="EX586" i="1"/>
  <c r="EX587" i="1"/>
  <c r="EX588" i="1"/>
  <c r="EX589" i="1"/>
  <c r="EX590" i="1"/>
  <c r="EX591" i="1"/>
  <c r="EX592" i="1"/>
  <c r="EX593" i="1"/>
  <c r="EX594" i="1"/>
  <c r="EX595" i="1"/>
  <c r="EX596" i="1"/>
  <c r="EX597" i="1"/>
  <c r="EX598" i="1"/>
  <c r="EX599" i="1"/>
  <c r="EX600" i="1"/>
  <c r="EX601" i="1"/>
  <c r="EX602" i="1"/>
  <c r="EX603" i="1"/>
  <c r="EX604" i="1"/>
  <c r="EX605" i="1"/>
  <c r="EX606" i="1"/>
  <c r="EX607" i="1"/>
  <c r="EX608" i="1"/>
  <c r="EX609" i="1"/>
  <c r="EX610" i="1"/>
  <c r="EX611" i="1"/>
  <c r="EX612" i="1"/>
  <c r="EX613" i="1"/>
  <c r="EX614" i="1"/>
  <c r="EX615" i="1"/>
  <c r="EX616" i="1"/>
  <c r="EX617" i="1"/>
  <c r="EX618" i="1"/>
  <c r="EX619" i="1"/>
  <c r="EX620" i="1"/>
  <c r="EX621" i="1"/>
  <c r="EX622" i="1"/>
  <c r="EX623" i="1"/>
  <c r="EX624" i="1"/>
  <c r="EX625" i="1"/>
  <c r="EX626" i="1"/>
  <c r="EX627" i="1"/>
  <c r="EX628" i="1"/>
  <c r="EX629" i="1"/>
  <c r="EX630" i="1"/>
  <c r="EX631" i="1"/>
  <c r="EX632" i="1"/>
  <c r="EX633" i="1"/>
  <c r="EX634" i="1"/>
  <c r="EX635" i="1"/>
  <c r="EX636" i="1"/>
  <c r="EX637" i="1"/>
  <c r="EX638" i="1"/>
  <c r="EX639" i="1"/>
  <c r="EX640" i="1"/>
  <c r="EX641" i="1"/>
  <c r="EX642" i="1"/>
  <c r="EX643" i="1"/>
  <c r="EX644" i="1"/>
  <c r="EX645" i="1"/>
  <c r="EX646" i="1"/>
  <c r="EX647" i="1"/>
  <c r="EX648" i="1"/>
  <c r="EX649" i="1"/>
  <c r="EX650" i="1"/>
  <c r="EX651" i="1"/>
  <c r="EX652" i="1"/>
  <c r="EX653" i="1"/>
  <c r="EX654" i="1"/>
  <c r="EX655" i="1"/>
  <c r="EX656" i="1"/>
  <c r="EX657" i="1"/>
  <c r="EX658" i="1"/>
  <c r="EX659" i="1"/>
  <c r="EX660" i="1"/>
  <c r="EX661" i="1"/>
  <c r="EX662" i="1"/>
  <c r="EX663" i="1"/>
  <c r="EX664" i="1"/>
  <c r="EX665" i="1"/>
  <c r="EX666" i="1"/>
  <c r="EX667" i="1"/>
  <c r="EX668" i="1"/>
  <c r="EX669" i="1"/>
  <c r="EX670" i="1"/>
  <c r="EX671" i="1"/>
  <c r="EX672" i="1"/>
  <c r="EX673" i="1"/>
  <c r="EX674" i="1"/>
  <c r="EX675" i="1"/>
  <c r="EX676" i="1"/>
  <c r="EX677" i="1"/>
  <c r="EX678" i="1"/>
  <c r="EX679" i="1"/>
  <c r="EX680" i="1"/>
  <c r="EX681" i="1"/>
  <c r="EX682" i="1"/>
  <c r="EX683" i="1"/>
  <c r="EX684" i="1"/>
  <c r="EX685" i="1"/>
  <c r="EX686" i="1"/>
  <c r="EX687" i="1"/>
  <c r="EX688" i="1"/>
  <c r="EX689" i="1"/>
  <c r="EX690" i="1"/>
  <c r="EX691" i="1"/>
  <c r="EX692" i="1"/>
  <c r="EX693" i="1"/>
  <c r="EX694" i="1"/>
  <c r="EX695" i="1"/>
  <c r="EX696" i="1"/>
  <c r="EX697" i="1"/>
  <c r="EX698" i="1"/>
  <c r="EX699" i="1"/>
  <c r="EX700" i="1"/>
  <c r="EX701" i="1"/>
  <c r="EX702" i="1"/>
  <c r="EX703" i="1"/>
  <c r="EX704" i="1"/>
  <c r="EX705" i="1"/>
  <c r="EX706" i="1"/>
  <c r="EX707" i="1"/>
  <c r="EX708" i="1"/>
  <c r="EX709" i="1"/>
  <c r="EX710" i="1"/>
  <c r="EX711" i="1"/>
  <c r="EX712" i="1"/>
  <c r="EX713" i="1"/>
  <c r="EX714" i="1"/>
  <c r="EX715" i="1"/>
  <c r="EX716" i="1"/>
  <c r="EX717" i="1"/>
  <c r="EX718" i="1"/>
  <c r="EX719" i="1"/>
  <c r="EX720" i="1"/>
  <c r="EX721" i="1"/>
  <c r="EX722" i="1"/>
  <c r="EX723" i="1"/>
  <c r="EX724" i="1"/>
  <c r="EX725" i="1"/>
  <c r="EX726" i="1"/>
  <c r="EX727" i="1"/>
  <c r="EX728" i="1"/>
  <c r="EX729" i="1"/>
  <c r="EX730" i="1"/>
  <c r="EX731" i="1"/>
  <c r="EX732" i="1"/>
  <c r="EX733" i="1"/>
  <c r="EX734" i="1"/>
  <c r="EX735" i="1"/>
  <c r="EX736" i="1"/>
  <c r="EX737" i="1"/>
  <c r="EX738" i="1"/>
  <c r="EX739" i="1"/>
  <c r="EX740" i="1"/>
  <c r="EX741" i="1"/>
  <c r="EX742" i="1"/>
  <c r="EX743" i="1"/>
  <c r="EX744" i="1"/>
  <c r="EX745" i="1"/>
  <c r="EX746" i="1"/>
  <c r="EX747" i="1"/>
  <c r="EX748" i="1"/>
  <c r="EX749" i="1"/>
  <c r="EX750" i="1"/>
  <c r="EX751" i="1"/>
  <c r="EX752" i="1"/>
  <c r="EX753" i="1"/>
  <c r="EX754" i="1"/>
  <c r="EX755" i="1"/>
  <c r="EX756" i="1"/>
  <c r="EX757" i="1"/>
  <c r="EX758" i="1"/>
  <c r="EX759" i="1"/>
  <c r="EX760" i="1"/>
  <c r="EX761" i="1"/>
  <c r="EX762" i="1"/>
  <c r="EX763" i="1"/>
  <c r="EX764" i="1"/>
  <c r="EX765" i="1"/>
  <c r="EX766" i="1"/>
  <c r="EX767" i="1"/>
  <c r="EX768" i="1"/>
  <c r="EX769" i="1"/>
  <c r="EX770" i="1"/>
  <c r="EX771" i="1"/>
  <c r="EX772" i="1"/>
  <c r="EX773" i="1"/>
  <c r="EX774" i="1"/>
  <c r="EX775" i="1"/>
  <c r="EX776" i="1"/>
  <c r="EX777" i="1"/>
  <c r="EX778" i="1"/>
  <c r="EX779" i="1"/>
  <c r="EX780" i="1"/>
  <c r="EX781" i="1"/>
  <c r="EX782" i="1"/>
  <c r="EX783" i="1"/>
  <c r="EX784" i="1"/>
  <c r="EX785" i="1"/>
  <c r="EX786" i="1"/>
  <c r="EX787" i="1"/>
  <c r="EX788" i="1"/>
  <c r="EX789" i="1"/>
  <c r="EX790" i="1"/>
  <c r="EX791" i="1"/>
  <c r="EX792" i="1"/>
  <c r="EX793" i="1"/>
  <c r="EX794" i="1"/>
  <c r="EX795" i="1"/>
  <c r="EX796" i="1"/>
  <c r="EX797" i="1"/>
  <c r="EX798" i="1"/>
  <c r="EX799" i="1"/>
  <c r="EX800" i="1"/>
  <c r="EX801" i="1"/>
  <c r="EX802" i="1"/>
  <c r="EX803" i="1"/>
  <c r="EX804" i="1"/>
  <c r="EX805" i="1"/>
  <c r="EX806" i="1"/>
  <c r="EX807" i="1"/>
  <c r="EX808" i="1"/>
  <c r="EX809" i="1"/>
  <c r="EX810" i="1"/>
  <c r="EX811" i="1"/>
  <c r="EX812" i="1"/>
  <c r="EX813" i="1"/>
  <c r="EX814" i="1"/>
  <c r="EX815" i="1"/>
  <c r="EX816" i="1"/>
  <c r="EX817" i="1"/>
  <c r="EX818" i="1"/>
  <c r="EX819" i="1"/>
  <c r="EX820" i="1"/>
  <c r="EX821" i="1"/>
  <c r="EX822" i="1"/>
  <c r="EX823" i="1"/>
  <c r="EX824" i="1"/>
  <c r="EX825" i="1"/>
  <c r="EX826" i="1"/>
  <c r="EX827" i="1"/>
  <c r="EX828" i="1"/>
  <c r="EX829" i="1"/>
  <c r="EX830" i="1"/>
  <c r="EX831" i="1"/>
  <c r="EX832" i="1"/>
  <c r="EX833" i="1"/>
  <c r="EX834" i="1"/>
  <c r="EX835" i="1"/>
  <c r="EX836" i="1"/>
  <c r="EX837" i="1"/>
  <c r="EX838" i="1"/>
  <c r="EX839" i="1"/>
  <c r="EX840" i="1"/>
  <c r="EX841" i="1"/>
  <c r="EX842" i="1"/>
  <c r="EX843" i="1"/>
  <c r="EX844" i="1"/>
  <c r="EX845" i="1"/>
  <c r="EX846" i="1"/>
  <c r="EX847" i="1"/>
  <c r="EX848" i="1"/>
  <c r="EX849" i="1"/>
  <c r="EX850" i="1"/>
  <c r="EX851" i="1"/>
  <c r="EX852" i="1"/>
  <c r="EX853" i="1"/>
  <c r="EX854" i="1"/>
  <c r="EX855" i="1"/>
  <c r="EX856" i="1"/>
  <c r="EX857" i="1"/>
  <c r="EX858" i="1"/>
  <c r="EX859" i="1"/>
  <c r="EX860" i="1"/>
  <c r="EX861" i="1"/>
  <c r="EX862" i="1"/>
  <c r="EX863" i="1"/>
  <c r="EX864" i="1"/>
  <c r="EX865" i="1"/>
  <c r="EX866" i="1"/>
  <c r="EX867" i="1"/>
  <c r="EX868" i="1"/>
  <c r="EX869" i="1"/>
  <c r="EX870" i="1"/>
  <c r="EX871" i="1"/>
  <c r="EX872" i="1"/>
  <c r="EX873" i="1"/>
  <c r="EX874" i="1"/>
  <c r="EX875" i="1"/>
  <c r="EX876" i="1"/>
  <c r="EX877" i="1"/>
  <c r="EX878" i="1"/>
  <c r="EX879" i="1"/>
  <c r="EX880" i="1"/>
  <c r="EX881" i="1"/>
  <c r="EX882" i="1"/>
  <c r="EX883" i="1"/>
  <c r="EX884" i="1"/>
  <c r="EX885" i="1"/>
  <c r="EX886" i="1"/>
  <c r="EX887" i="1"/>
  <c r="EX888" i="1"/>
  <c r="EX889" i="1"/>
  <c r="EX890" i="1"/>
  <c r="EX891" i="1"/>
  <c r="EX892" i="1"/>
  <c r="EX893" i="1"/>
  <c r="EX894" i="1"/>
  <c r="EX895" i="1"/>
  <c r="EX896" i="1"/>
  <c r="EX897" i="1"/>
  <c r="EX898" i="1"/>
  <c r="EX899" i="1"/>
  <c r="EX900" i="1"/>
  <c r="EX901" i="1"/>
  <c r="EX902" i="1"/>
  <c r="EX903" i="1"/>
  <c r="EX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377" i="1"/>
  <c r="EW378" i="1"/>
  <c r="EW379" i="1"/>
  <c r="EW380" i="1"/>
  <c r="EW381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W401" i="1"/>
  <c r="EW402" i="1"/>
  <c r="EW40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481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W541" i="1"/>
  <c r="EW542" i="1"/>
  <c r="EW543" i="1"/>
  <c r="EW544" i="1"/>
  <c r="EW545" i="1"/>
  <c r="EW546" i="1"/>
  <c r="EW547" i="1"/>
  <c r="EW548" i="1"/>
  <c r="EW549" i="1"/>
  <c r="EW550" i="1"/>
  <c r="EW551" i="1"/>
  <c r="EW552" i="1"/>
  <c r="EW553" i="1"/>
  <c r="EW554" i="1"/>
  <c r="EW555" i="1"/>
  <c r="EW556" i="1"/>
  <c r="EW557" i="1"/>
  <c r="EW558" i="1"/>
  <c r="EW559" i="1"/>
  <c r="EW560" i="1"/>
  <c r="EW561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W581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599" i="1"/>
  <c r="EW600" i="1"/>
  <c r="EW601" i="1"/>
  <c r="EW602" i="1"/>
  <c r="EW603" i="1"/>
  <c r="EW604" i="1"/>
  <c r="EW605" i="1"/>
  <c r="EW606" i="1"/>
  <c r="EW607" i="1"/>
  <c r="EW608" i="1"/>
  <c r="EW609" i="1"/>
  <c r="EW610" i="1"/>
  <c r="EW611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630" i="1"/>
  <c r="EW631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W651" i="1"/>
  <c r="EW652" i="1"/>
  <c r="EW653" i="1"/>
  <c r="EW654" i="1"/>
  <c r="EW655" i="1"/>
  <c r="EW656" i="1"/>
  <c r="EW657" i="1"/>
  <c r="EW658" i="1"/>
  <c r="EW659" i="1"/>
  <c r="EW660" i="1"/>
  <c r="EW661" i="1"/>
  <c r="EW662" i="1"/>
  <c r="EW663" i="1"/>
  <c r="EW664" i="1"/>
  <c r="EW665" i="1"/>
  <c r="EW666" i="1"/>
  <c r="EW667" i="1"/>
  <c r="EW668" i="1"/>
  <c r="EW669" i="1"/>
  <c r="EW670" i="1"/>
  <c r="EW671" i="1"/>
  <c r="EW672" i="1"/>
  <c r="EW673" i="1"/>
  <c r="EW674" i="1"/>
  <c r="EW675" i="1"/>
  <c r="EW676" i="1"/>
  <c r="EW677" i="1"/>
  <c r="EW678" i="1"/>
  <c r="EW679" i="1"/>
  <c r="EW680" i="1"/>
  <c r="EW681" i="1"/>
  <c r="EW682" i="1"/>
  <c r="EW683" i="1"/>
  <c r="EW684" i="1"/>
  <c r="EW685" i="1"/>
  <c r="EW686" i="1"/>
  <c r="EW687" i="1"/>
  <c r="EW688" i="1"/>
  <c r="EW689" i="1"/>
  <c r="EW690" i="1"/>
  <c r="EW691" i="1"/>
  <c r="EW692" i="1"/>
  <c r="EW693" i="1"/>
  <c r="EW694" i="1"/>
  <c r="EW695" i="1"/>
  <c r="EW696" i="1"/>
  <c r="EW697" i="1"/>
  <c r="EW698" i="1"/>
  <c r="EW699" i="1"/>
  <c r="EW700" i="1"/>
  <c r="EW701" i="1"/>
  <c r="EW702" i="1"/>
  <c r="EW703" i="1"/>
  <c r="EW704" i="1"/>
  <c r="EW705" i="1"/>
  <c r="EW706" i="1"/>
  <c r="EW707" i="1"/>
  <c r="EW708" i="1"/>
  <c r="EW709" i="1"/>
  <c r="EW710" i="1"/>
  <c r="EW711" i="1"/>
  <c r="EW712" i="1"/>
  <c r="EW713" i="1"/>
  <c r="EW714" i="1"/>
  <c r="EW715" i="1"/>
  <c r="EW716" i="1"/>
  <c r="EW717" i="1"/>
  <c r="EW718" i="1"/>
  <c r="EW719" i="1"/>
  <c r="EW720" i="1"/>
  <c r="EW721" i="1"/>
  <c r="EW722" i="1"/>
  <c r="EW723" i="1"/>
  <c r="EW724" i="1"/>
  <c r="EW725" i="1"/>
  <c r="EW726" i="1"/>
  <c r="EW727" i="1"/>
  <c r="EW728" i="1"/>
  <c r="EW729" i="1"/>
  <c r="EW730" i="1"/>
  <c r="EW731" i="1"/>
  <c r="EW732" i="1"/>
  <c r="EW733" i="1"/>
  <c r="EW734" i="1"/>
  <c r="EW735" i="1"/>
  <c r="EW736" i="1"/>
  <c r="EW737" i="1"/>
  <c r="EW738" i="1"/>
  <c r="EW739" i="1"/>
  <c r="EW740" i="1"/>
  <c r="EW741" i="1"/>
  <c r="EW742" i="1"/>
  <c r="EW743" i="1"/>
  <c r="EW744" i="1"/>
  <c r="EW745" i="1"/>
  <c r="EW746" i="1"/>
  <c r="EW747" i="1"/>
  <c r="EW748" i="1"/>
  <c r="EW749" i="1"/>
  <c r="EW750" i="1"/>
  <c r="EW751" i="1"/>
  <c r="EW752" i="1"/>
  <c r="EW753" i="1"/>
  <c r="EW754" i="1"/>
  <c r="EW755" i="1"/>
  <c r="EW756" i="1"/>
  <c r="EW757" i="1"/>
  <c r="EW758" i="1"/>
  <c r="EW759" i="1"/>
  <c r="EW760" i="1"/>
  <c r="EW761" i="1"/>
  <c r="EW762" i="1"/>
  <c r="EW763" i="1"/>
  <c r="EW764" i="1"/>
  <c r="EW765" i="1"/>
  <c r="EW766" i="1"/>
  <c r="EW767" i="1"/>
  <c r="EW768" i="1"/>
  <c r="EW769" i="1"/>
  <c r="EW770" i="1"/>
  <c r="EW771" i="1"/>
  <c r="EW772" i="1"/>
  <c r="EW773" i="1"/>
  <c r="EW774" i="1"/>
  <c r="EW775" i="1"/>
  <c r="EW776" i="1"/>
  <c r="EW777" i="1"/>
  <c r="EW778" i="1"/>
  <c r="EW779" i="1"/>
  <c r="EW780" i="1"/>
  <c r="EW781" i="1"/>
  <c r="EW782" i="1"/>
  <c r="EW783" i="1"/>
  <c r="EW784" i="1"/>
  <c r="EW785" i="1"/>
  <c r="EW786" i="1"/>
  <c r="EW787" i="1"/>
  <c r="EW788" i="1"/>
  <c r="EW789" i="1"/>
  <c r="EW790" i="1"/>
  <c r="EW791" i="1"/>
  <c r="EW792" i="1"/>
  <c r="EW793" i="1"/>
  <c r="EW794" i="1"/>
  <c r="EW795" i="1"/>
  <c r="EW796" i="1"/>
  <c r="EW797" i="1"/>
  <c r="EW798" i="1"/>
  <c r="EW799" i="1"/>
  <c r="EW800" i="1"/>
  <c r="EW801" i="1"/>
  <c r="EW802" i="1"/>
  <c r="EW803" i="1"/>
  <c r="EW804" i="1"/>
  <c r="EW805" i="1"/>
  <c r="EW806" i="1"/>
  <c r="EW807" i="1"/>
  <c r="EW808" i="1"/>
  <c r="EW809" i="1"/>
  <c r="EW810" i="1"/>
  <c r="EW811" i="1"/>
  <c r="EW812" i="1"/>
  <c r="EW813" i="1"/>
  <c r="EW814" i="1"/>
  <c r="EW815" i="1"/>
  <c r="EW816" i="1"/>
  <c r="EW817" i="1"/>
  <c r="EW818" i="1"/>
  <c r="EW819" i="1"/>
  <c r="EW820" i="1"/>
  <c r="EW821" i="1"/>
  <c r="EW822" i="1"/>
  <c r="EW823" i="1"/>
  <c r="EW824" i="1"/>
  <c r="EW825" i="1"/>
  <c r="EW826" i="1"/>
  <c r="EW827" i="1"/>
  <c r="EW828" i="1"/>
  <c r="EW829" i="1"/>
  <c r="EW830" i="1"/>
  <c r="EW831" i="1"/>
  <c r="EW832" i="1"/>
  <c r="EW833" i="1"/>
  <c r="EW834" i="1"/>
  <c r="EW835" i="1"/>
  <c r="EW836" i="1"/>
  <c r="EW837" i="1"/>
  <c r="EW838" i="1"/>
  <c r="EW839" i="1"/>
  <c r="EW840" i="1"/>
  <c r="EW841" i="1"/>
  <c r="EW842" i="1"/>
  <c r="EW843" i="1"/>
  <c r="EW844" i="1"/>
  <c r="EW845" i="1"/>
  <c r="EW846" i="1"/>
  <c r="EW847" i="1"/>
  <c r="EW848" i="1"/>
  <c r="EW849" i="1"/>
  <c r="EW850" i="1"/>
  <c r="EW851" i="1"/>
  <c r="EW852" i="1"/>
  <c r="EW853" i="1"/>
  <c r="EW854" i="1"/>
  <c r="EW855" i="1"/>
  <c r="EW856" i="1"/>
  <c r="EW857" i="1"/>
  <c r="EW858" i="1"/>
  <c r="EW859" i="1"/>
  <c r="EW860" i="1"/>
  <c r="EW861" i="1"/>
  <c r="EW862" i="1"/>
  <c r="EW863" i="1"/>
  <c r="EW864" i="1"/>
  <c r="EW865" i="1"/>
  <c r="EW866" i="1"/>
  <c r="EW867" i="1"/>
  <c r="EW868" i="1"/>
  <c r="EW869" i="1"/>
  <c r="EW870" i="1"/>
  <c r="EW871" i="1"/>
  <c r="EW872" i="1"/>
  <c r="EW873" i="1"/>
  <c r="EW874" i="1"/>
  <c r="EW875" i="1"/>
  <c r="EW876" i="1"/>
  <c r="EW877" i="1"/>
  <c r="EW878" i="1"/>
  <c r="EW879" i="1"/>
  <c r="EW880" i="1"/>
  <c r="EW881" i="1"/>
  <c r="EW882" i="1"/>
  <c r="EW883" i="1"/>
  <c r="EW884" i="1"/>
  <c r="EW885" i="1"/>
  <c r="EW886" i="1"/>
  <c r="EW887" i="1"/>
  <c r="EW888" i="1"/>
  <c r="EW889" i="1"/>
  <c r="EW890" i="1"/>
  <c r="EW891" i="1"/>
  <c r="EW892" i="1"/>
  <c r="EW893" i="1"/>
  <c r="EW894" i="1"/>
  <c r="EW895" i="1"/>
  <c r="EW896" i="1"/>
  <c r="EW897" i="1"/>
  <c r="EW898" i="1"/>
  <c r="EW899" i="1"/>
  <c r="EW900" i="1"/>
  <c r="EW901" i="1"/>
  <c r="EW902" i="1"/>
  <c r="EW903" i="1"/>
  <c r="EW188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2" i="1"/>
  <c r="EP812" i="1"/>
  <c r="EP813" i="1"/>
  <c r="EP814" i="1"/>
  <c r="EP815" i="1"/>
  <c r="EP816" i="1"/>
  <c r="EP817" i="1"/>
  <c r="EP818" i="1"/>
  <c r="EP819" i="1"/>
  <c r="EP820" i="1"/>
  <c r="EP821" i="1"/>
  <c r="EP822" i="1"/>
  <c r="EP823" i="1"/>
  <c r="EP824" i="1"/>
  <c r="EP825" i="1"/>
  <c r="EP826" i="1"/>
  <c r="EP827" i="1"/>
  <c r="EP828" i="1"/>
  <c r="EP829" i="1"/>
  <c r="EP830" i="1"/>
  <c r="EP831" i="1"/>
  <c r="EP832" i="1"/>
  <c r="EP833" i="1"/>
  <c r="EP834" i="1"/>
  <c r="EP835" i="1"/>
  <c r="EP836" i="1"/>
  <c r="EP837" i="1"/>
  <c r="EP838" i="1"/>
  <c r="EP839" i="1"/>
  <c r="EP840" i="1"/>
  <c r="EP841" i="1"/>
  <c r="EP842" i="1"/>
  <c r="EP843" i="1"/>
  <c r="EP844" i="1"/>
  <c r="EP845" i="1"/>
  <c r="EP846" i="1"/>
  <c r="EP847" i="1"/>
  <c r="EP848" i="1"/>
  <c r="EP849" i="1"/>
  <c r="EP850" i="1"/>
  <c r="EP851" i="1"/>
  <c r="EP852" i="1"/>
  <c r="EP853" i="1"/>
  <c r="EP854" i="1"/>
  <c r="EP855" i="1"/>
  <c r="EP856" i="1"/>
  <c r="EP857" i="1"/>
  <c r="EP858" i="1"/>
  <c r="EP859" i="1"/>
  <c r="EP860" i="1"/>
  <c r="EP861" i="1"/>
  <c r="EP862" i="1"/>
  <c r="EP863" i="1"/>
  <c r="EP864" i="1"/>
  <c r="EP865" i="1"/>
  <c r="EP866" i="1"/>
  <c r="EP867" i="1"/>
  <c r="EP868" i="1"/>
  <c r="EP869" i="1"/>
  <c r="EP870" i="1"/>
  <c r="EP871" i="1"/>
  <c r="EP872" i="1"/>
  <c r="EP873" i="1"/>
  <c r="EP874" i="1"/>
  <c r="EP875" i="1"/>
  <c r="EP876" i="1"/>
  <c r="EP877" i="1"/>
  <c r="EP878" i="1"/>
  <c r="EP879" i="1"/>
  <c r="EP880" i="1"/>
  <c r="EP881" i="1"/>
  <c r="EP882" i="1"/>
  <c r="EP883" i="1"/>
  <c r="EP884" i="1"/>
  <c r="EP885" i="1"/>
  <c r="EP886" i="1"/>
  <c r="EP887" i="1"/>
  <c r="EP888" i="1"/>
  <c r="EP889" i="1"/>
  <c r="EP890" i="1"/>
  <c r="EP891" i="1"/>
  <c r="EP892" i="1"/>
  <c r="EP893" i="1"/>
  <c r="EP894" i="1"/>
  <c r="EP895" i="1"/>
  <c r="EP896" i="1"/>
  <c r="EP897" i="1"/>
  <c r="EP898" i="1"/>
  <c r="EP899" i="1"/>
  <c r="EP900" i="1"/>
  <c r="EP901" i="1"/>
  <c r="EP902" i="1"/>
  <c r="EP903" i="1"/>
  <c r="EP811" i="1"/>
  <c r="EP728" i="1"/>
  <c r="EP729" i="1"/>
  <c r="EP730" i="1"/>
  <c r="EP731" i="1"/>
  <c r="EP732" i="1"/>
  <c r="EP733" i="1"/>
  <c r="EP734" i="1"/>
  <c r="EP735" i="1"/>
  <c r="EP736" i="1"/>
  <c r="EP737" i="1"/>
  <c r="EP738" i="1"/>
  <c r="EP739" i="1"/>
  <c r="EP740" i="1"/>
  <c r="EP741" i="1"/>
  <c r="EP742" i="1"/>
  <c r="EP743" i="1"/>
  <c r="EP744" i="1"/>
  <c r="EP745" i="1"/>
  <c r="EP746" i="1"/>
  <c r="EP747" i="1"/>
  <c r="EP748" i="1"/>
  <c r="EP749" i="1"/>
  <c r="EP750" i="1"/>
  <c r="EP751" i="1"/>
  <c r="EP752" i="1"/>
  <c r="EP753" i="1"/>
  <c r="EP754" i="1"/>
  <c r="EP755" i="1"/>
  <c r="EP756" i="1"/>
  <c r="EP757" i="1"/>
  <c r="EP758" i="1"/>
  <c r="EP759" i="1"/>
  <c r="EP760" i="1"/>
  <c r="EP761" i="1"/>
  <c r="EP762" i="1"/>
  <c r="EP763" i="1"/>
  <c r="EP764" i="1"/>
  <c r="EP765" i="1"/>
  <c r="EP766" i="1"/>
  <c r="EP767" i="1"/>
  <c r="EP768" i="1"/>
  <c r="EP769" i="1"/>
  <c r="EP770" i="1"/>
  <c r="EP771" i="1"/>
  <c r="EP772" i="1"/>
  <c r="EP773" i="1"/>
  <c r="EP774" i="1"/>
  <c r="EP775" i="1"/>
  <c r="EP776" i="1"/>
  <c r="EP777" i="1"/>
  <c r="EP778" i="1"/>
  <c r="EP779" i="1"/>
  <c r="EP780" i="1"/>
  <c r="EP781" i="1"/>
  <c r="EP782" i="1"/>
  <c r="EP783" i="1"/>
  <c r="EP784" i="1"/>
  <c r="EP785" i="1"/>
  <c r="EP786" i="1"/>
  <c r="EP787" i="1"/>
  <c r="EP788" i="1"/>
  <c r="EP789" i="1"/>
  <c r="EP790" i="1"/>
  <c r="EP791" i="1"/>
  <c r="EP792" i="1"/>
  <c r="EP793" i="1"/>
  <c r="EP794" i="1"/>
  <c r="EP795" i="1"/>
  <c r="EP796" i="1"/>
  <c r="EP797" i="1"/>
  <c r="EP798" i="1"/>
  <c r="EP799" i="1"/>
  <c r="EP800" i="1"/>
  <c r="EP801" i="1"/>
  <c r="EP802" i="1"/>
  <c r="EP803" i="1"/>
  <c r="EP804" i="1"/>
  <c r="EP805" i="1"/>
  <c r="EP806" i="1"/>
  <c r="EP807" i="1"/>
  <c r="EP808" i="1"/>
  <c r="EP809" i="1"/>
  <c r="EP810" i="1"/>
  <c r="EP727" i="1"/>
  <c r="EP552" i="1"/>
  <c r="EP553" i="1"/>
  <c r="EP554" i="1"/>
  <c r="EP555" i="1"/>
  <c r="EP556" i="1"/>
  <c r="EP557" i="1"/>
  <c r="EP558" i="1"/>
  <c r="EP559" i="1"/>
  <c r="EP560" i="1"/>
  <c r="EP561" i="1"/>
  <c r="EP562" i="1"/>
  <c r="EP563" i="1"/>
  <c r="EP564" i="1"/>
  <c r="EP565" i="1"/>
  <c r="EP566" i="1"/>
  <c r="EP567" i="1"/>
  <c r="EP568" i="1"/>
  <c r="EP569" i="1"/>
  <c r="EP570" i="1"/>
  <c r="EP571" i="1"/>
  <c r="EP572" i="1"/>
  <c r="EP573" i="1"/>
  <c r="EP574" i="1"/>
  <c r="EP575" i="1"/>
  <c r="EP576" i="1"/>
  <c r="EP577" i="1"/>
  <c r="EP578" i="1"/>
  <c r="EP579" i="1"/>
  <c r="EP580" i="1"/>
  <c r="EP581" i="1"/>
  <c r="EP582" i="1"/>
  <c r="EP583" i="1"/>
  <c r="EP584" i="1"/>
  <c r="EP585" i="1"/>
  <c r="EP586" i="1"/>
  <c r="EP587" i="1"/>
  <c r="EP588" i="1"/>
  <c r="EP589" i="1"/>
  <c r="EP590" i="1"/>
  <c r="EP591" i="1"/>
  <c r="EP592" i="1"/>
  <c r="EP593" i="1"/>
  <c r="EP594" i="1"/>
  <c r="EP595" i="1"/>
  <c r="EP596" i="1"/>
  <c r="EP597" i="1"/>
  <c r="EP598" i="1"/>
  <c r="EP599" i="1"/>
  <c r="EP600" i="1"/>
  <c r="EP601" i="1"/>
  <c r="EP602" i="1"/>
  <c r="EP603" i="1"/>
  <c r="EP604" i="1"/>
  <c r="EP605" i="1"/>
  <c r="EP606" i="1"/>
  <c r="EP607" i="1"/>
  <c r="EP608" i="1"/>
  <c r="EP609" i="1"/>
  <c r="EP610" i="1"/>
  <c r="EP611" i="1"/>
  <c r="EP612" i="1"/>
  <c r="EP613" i="1"/>
  <c r="EP614" i="1"/>
  <c r="EP615" i="1"/>
  <c r="EP616" i="1"/>
  <c r="EP617" i="1"/>
  <c r="EP618" i="1"/>
  <c r="EP619" i="1"/>
  <c r="EP620" i="1"/>
  <c r="EP621" i="1"/>
  <c r="EP622" i="1"/>
  <c r="EP623" i="1"/>
  <c r="EP624" i="1"/>
  <c r="EP625" i="1"/>
  <c r="EP626" i="1"/>
  <c r="EP627" i="1"/>
  <c r="EP628" i="1"/>
  <c r="EP629" i="1"/>
  <c r="EP630" i="1"/>
  <c r="EP631" i="1"/>
  <c r="EP632" i="1"/>
  <c r="EP633" i="1"/>
  <c r="EP634" i="1"/>
  <c r="EP635" i="1"/>
  <c r="EP636" i="1"/>
  <c r="EP637" i="1"/>
  <c r="EP638" i="1"/>
  <c r="EP639" i="1"/>
  <c r="EP640" i="1"/>
  <c r="EP641" i="1"/>
  <c r="EP642" i="1"/>
  <c r="EP643" i="1"/>
  <c r="EP644" i="1"/>
  <c r="EP645" i="1"/>
  <c r="EP646" i="1"/>
  <c r="EP647" i="1"/>
  <c r="EP648" i="1"/>
  <c r="EP649" i="1"/>
  <c r="EP650" i="1"/>
  <c r="EP651" i="1"/>
  <c r="EP652" i="1"/>
  <c r="EP653" i="1"/>
  <c r="EP654" i="1"/>
  <c r="EP655" i="1"/>
  <c r="EP656" i="1"/>
  <c r="EP657" i="1"/>
  <c r="EP658" i="1"/>
  <c r="EP659" i="1"/>
  <c r="EP660" i="1"/>
  <c r="EP661" i="1"/>
  <c r="EP662" i="1"/>
  <c r="EP663" i="1"/>
  <c r="EP664" i="1"/>
  <c r="EP665" i="1"/>
  <c r="EP666" i="1"/>
  <c r="EP667" i="1"/>
  <c r="EP668" i="1"/>
  <c r="EP669" i="1"/>
  <c r="EP670" i="1"/>
  <c r="EP671" i="1"/>
  <c r="EP672" i="1"/>
  <c r="EP673" i="1"/>
  <c r="EP674" i="1"/>
  <c r="EP675" i="1"/>
  <c r="EP676" i="1"/>
  <c r="EP677" i="1"/>
  <c r="EP678" i="1"/>
  <c r="EP679" i="1"/>
  <c r="EP680" i="1"/>
  <c r="EP681" i="1"/>
  <c r="EP682" i="1"/>
  <c r="EP683" i="1"/>
  <c r="EP684" i="1"/>
  <c r="EP685" i="1"/>
  <c r="EP686" i="1"/>
  <c r="EP687" i="1"/>
  <c r="EP688" i="1"/>
  <c r="EP689" i="1"/>
  <c r="EP690" i="1"/>
  <c r="EP691" i="1"/>
  <c r="EP692" i="1"/>
  <c r="EP693" i="1"/>
  <c r="EP694" i="1"/>
  <c r="EP695" i="1"/>
  <c r="EP696" i="1"/>
  <c r="EP697" i="1"/>
  <c r="EP698" i="1"/>
  <c r="EP699" i="1"/>
  <c r="EP700" i="1"/>
  <c r="EP701" i="1"/>
  <c r="EP702" i="1"/>
  <c r="EP703" i="1"/>
  <c r="EP704" i="1"/>
  <c r="EP705" i="1"/>
  <c r="EP706" i="1"/>
  <c r="EP707" i="1"/>
  <c r="EP708" i="1"/>
  <c r="EP709" i="1"/>
  <c r="EP710" i="1"/>
  <c r="EP711" i="1"/>
  <c r="EP712" i="1"/>
  <c r="EP713" i="1"/>
  <c r="EP714" i="1"/>
  <c r="EP715" i="1"/>
  <c r="EP716" i="1"/>
  <c r="EP717" i="1"/>
  <c r="EP718" i="1"/>
  <c r="EP719" i="1"/>
  <c r="EP720" i="1"/>
  <c r="EP721" i="1"/>
  <c r="EP722" i="1"/>
  <c r="EP723" i="1"/>
  <c r="EP724" i="1"/>
  <c r="EP725" i="1"/>
  <c r="EP726" i="1"/>
  <c r="EP551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P461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P481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P521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EP540" i="1"/>
  <c r="EP541" i="1"/>
  <c r="EP542" i="1"/>
  <c r="EP543" i="1"/>
  <c r="EP544" i="1"/>
  <c r="EP545" i="1"/>
  <c r="EP546" i="1"/>
  <c r="EP547" i="1"/>
  <c r="EP548" i="1"/>
  <c r="EP549" i="1"/>
  <c r="EP550" i="1"/>
  <c r="EP441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P36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188" i="1"/>
  <c r="EJ728" i="1"/>
  <c r="EJ729" i="1"/>
  <c r="EJ730" i="1"/>
  <c r="EJ731" i="1"/>
  <c r="EJ732" i="1"/>
  <c r="EJ733" i="1"/>
  <c r="EJ734" i="1"/>
  <c r="EJ735" i="1"/>
  <c r="EJ736" i="1"/>
  <c r="EJ737" i="1"/>
  <c r="EJ738" i="1"/>
  <c r="EJ739" i="1"/>
  <c r="EJ740" i="1"/>
  <c r="EJ741" i="1"/>
  <c r="EJ742" i="1"/>
  <c r="EJ743" i="1"/>
  <c r="EJ744" i="1"/>
  <c r="EJ745" i="1"/>
  <c r="EJ746" i="1"/>
  <c r="EJ747" i="1"/>
  <c r="EJ748" i="1"/>
  <c r="EJ749" i="1"/>
  <c r="EJ750" i="1"/>
  <c r="EJ751" i="1"/>
  <c r="EJ752" i="1"/>
  <c r="EJ753" i="1"/>
  <c r="EJ754" i="1"/>
  <c r="EJ755" i="1"/>
  <c r="EJ756" i="1"/>
  <c r="EJ757" i="1"/>
  <c r="EJ758" i="1"/>
  <c r="EJ759" i="1"/>
  <c r="EJ760" i="1"/>
  <c r="EJ761" i="1"/>
  <c r="EJ762" i="1"/>
  <c r="EJ763" i="1"/>
  <c r="EJ764" i="1"/>
  <c r="EJ765" i="1"/>
  <c r="EJ766" i="1"/>
  <c r="EJ767" i="1"/>
  <c r="EJ768" i="1"/>
  <c r="EJ769" i="1"/>
  <c r="EJ770" i="1"/>
  <c r="EJ771" i="1"/>
  <c r="EJ772" i="1"/>
  <c r="EJ773" i="1"/>
  <c r="EJ774" i="1"/>
  <c r="EJ775" i="1"/>
  <c r="EJ776" i="1"/>
  <c r="EJ777" i="1"/>
  <c r="EJ778" i="1"/>
  <c r="EJ779" i="1"/>
  <c r="EJ780" i="1"/>
  <c r="EJ781" i="1"/>
  <c r="EJ782" i="1"/>
  <c r="EJ783" i="1"/>
  <c r="EJ784" i="1"/>
  <c r="EJ785" i="1"/>
  <c r="EJ786" i="1"/>
  <c r="EJ787" i="1"/>
  <c r="EJ788" i="1"/>
  <c r="EJ789" i="1"/>
  <c r="EJ790" i="1"/>
  <c r="EJ791" i="1"/>
  <c r="EJ792" i="1"/>
  <c r="EJ793" i="1"/>
  <c r="EJ794" i="1"/>
  <c r="EJ795" i="1"/>
  <c r="EJ796" i="1"/>
  <c r="EJ797" i="1"/>
  <c r="EJ798" i="1"/>
  <c r="EJ799" i="1"/>
  <c r="EJ800" i="1"/>
  <c r="EJ801" i="1"/>
  <c r="EJ802" i="1"/>
  <c r="EJ803" i="1"/>
  <c r="EJ804" i="1"/>
  <c r="EJ805" i="1"/>
  <c r="EJ806" i="1"/>
  <c r="EJ807" i="1"/>
  <c r="EJ808" i="1"/>
  <c r="EJ809" i="1"/>
  <c r="EJ810" i="1"/>
  <c r="EJ811" i="1"/>
  <c r="EJ812" i="1"/>
  <c r="EJ813" i="1"/>
  <c r="EJ814" i="1"/>
  <c r="EJ815" i="1"/>
  <c r="EJ816" i="1"/>
  <c r="EJ817" i="1"/>
  <c r="EJ818" i="1"/>
  <c r="EJ819" i="1"/>
  <c r="EJ820" i="1"/>
  <c r="EJ821" i="1"/>
  <c r="EJ822" i="1"/>
  <c r="EJ823" i="1"/>
  <c r="EJ824" i="1"/>
  <c r="EJ825" i="1"/>
  <c r="EJ826" i="1"/>
  <c r="EJ827" i="1"/>
  <c r="EJ828" i="1"/>
  <c r="EJ829" i="1"/>
  <c r="EJ830" i="1"/>
  <c r="EJ831" i="1"/>
  <c r="EJ832" i="1"/>
  <c r="EJ833" i="1"/>
  <c r="EJ834" i="1"/>
  <c r="EJ835" i="1"/>
  <c r="EJ836" i="1"/>
  <c r="EJ837" i="1"/>
  <c r="EJ838" i="1"/>
  <c r="EJ839" i="1"/>
  <c r="EJ840" i="1"/>
  <c r="EJ841" i="1"/>
  <c r="EJ842" i="1"/>
  <c r="EJ843" i="1"/>
  <c r="EJ844" i="1"/>
  <c r="EJ845" i="1"/>
  <c r="EJ846" i="1"/>
  <c r="EJ847" i="1"/>
  <c r="EJ848" i="1"/>
  <c r="EJ849" i="1"/>
  <c r="EJ850" i="1"/>
  <c r="EJ851" i="1"/>
  <c r="EJ852" i="1"/>
  <c r="EJ853" i="1"/>
  <c r="EJ854" i="1"/>
  <c r="EJ855" i="1"/>
  <c r="EJ856" i="1"/>
  <c r="EJ857" i="1"/>
  <c r="EJ858" i="1"/>
  <c r="EJ859" i="1"/>
  <c r="EJ860" i="1"/>
  <c r="EJ861" i="1"/>
  <c r="EJ862" i="1"/>
  <c r="EJ863" i="1"/>
  <c r="EJ864" i="1"/>
  <c r="EJ865" i="1"/>
  <c r="EJ866" i="1"/>
  <c r="EJ867" i="1"/>
  <c r="EJ868" i="1"/>
  <c r="EJ869" i="1"/>
  <c r="EJ870" i="1"/>
  <c r="EJ871" i="1"/>
  <c r="EJ872" i="1"/>
  <c r="EJ873" i="1"/>
  <c r="EJ874" i="1"/>
  <c r="EJ875" i="1"/>
  <c r="EJ876" i="1"/>
  <c r="EJ877" i="1"/>
  <c r="EJ878" i="1"/>
  <c r="EJ879" i="1"/>
  <c r="EJ880" i="1"/>
  <c r="EJ881" i="1"/>
  <c r="EJ882" i="1"/>
  <c r="EJ883" i="1"/>
  <c r="EJ884" i="1"/>
  <c r="EJ885" i="1"/>
  <c r="EJ886" i="1"/>
  <c r="EJ887" i="1"/>
  <c r="EJ888" i="1"/>
  <c r="EJ889" i="1"/>
  <c r="EJ890" i="1"/>
  <c r="EJ891" i="1"/>
  <c r="EJ892" i="1"/>
  <c r="EJ893" i="1"/>
  <c r="EJ894" i="1"/>
  <c r="EJ895" i="1"/>
  <c r="EJ896" i="1"/>
  <c r="EJ897" i="1"/>
  <c r="EJ898" i="1"/>
  <c r="EJ899" i="1"/>
  <c r="EJ900" i="1"/>
  <c r="EJ901" i="1"/>
  <c r="EJ902" i="1"/>
  <c r="EJ903" i="1"/>
  <c r="EJ727" i="1"/>
  <c r="EJ552" i="1"/>
  <c r="EJ553" i="1"/>
  <c r="EJ554" i="1"/>
  <c r="EJ555" i="1"/>
  <c r="EJ556" i="1"/>
  <c r="EJ557" i="1"/>
  <c r="EJ558" i="1"/>
  <c r="EJ559" i="1"/>
  <c r="EJ560" i="1"/>
  <c r="EJ561" i="1"/>
  <c r="EJ562" i="1"/>
  <c r="EJ563" i="1"/>
  <c r="EJ564" i="1"/>
  <c r="EJ565" i="1"/>
  <c r="EJ566" i="1"/>
  <c r="EJ567" i="1"/>
  <c r="EJ568" i="1"/>
  <c r="EJ569" i="1"/>
  <c r="EJ570" i="1"/>
  <c r="EJ571" i="1"/>
  <c r="EJ572" i="1"/>
  <c r="EJ573" i="1"/>
  <c r="EJ574" i="1"/>
  <c r="EJ575" i="1"/>
  <c r="EJ576" i="1"/>
  <c r="EJ577" i="1"/>
  <c r="EJ578" i="1"/>
  <c r="EJ579" i="1"/>
  <c r="EJ580" i="1"/>
  <c r="EJ581" i="1"/>
  <c r="EJ582" i="1"/>
  <c r="EJ583" i="1"/>
  <c r="EJ584" i="1"/>
  <c r="EJ585" i="1"/>
  <c r="EJ586" i="1"/>
  <c r="EJ587" i="1"/>
  <c r="EJ588" i="1"/>
  <c r="EJ589" i="1"/>
  <c r="EJ590" i="1"/>
  <c r="EJ591" i="1"/>
  <c r="EJ592" i="1"/>
  <c r="EJ593" i="1"/>
  <c r="EJ594" i="1"/>
  <c r="EJ595" i="1"/>
  <c r="EJ596" i="1"/>
  <c r="EJ597" i="1"/>
  <c r="EJ598" i="1"/>
  <c r="EJ599" i="1"/>
  <c r="EJ600" i="1"/>
  <c r="EJ601" i="1"/>
  <c r="EJ602" i="1"/>
  <c r="EJ603" i="1"/>
  <c r="EJ604" i="1"/>
  <c r="EJ605" i="1"/>
  <c r="EJ606" i="1"/>
  <c r="EJ607" i="1"/>
  <c r="EJ608" i="1"/>
  <c r="EJ609" i="1"/>
  <c r="EJ610" i="1"/>
  <c r="EJ611" i="1"/>
  <c r="EJ612" i="1"/>
  <c r="EJ613" i="1"/>
  <c r="EJ614" i="1"/>
  <c r="EJ615" i="1"/>
  <c r="EJ616" i="1"/>
  <c r="EJ617" i="1"/>
  <c r="EJ618" i="1"/>
  <c r="EJ619" i="1"/>
  <c r="EJ620" i="1"/>
  <c r="EJ621" i="1"/>
  <c r="EJ622" i="1"/>
  <c r="EJ623" i="1"/>
  <c r="EJ624" i="1"/>
  <c r="EJ625" i="1"/>
  <c r="EJ626" i="1"/>
  <c r="EJ627" i="1"/>
  <c r="EJ628" i="1"/>
  <c r="EJ629" i="1"/>
  <c r="EJ630" i="1"/>
  <c r="EJ631" i="1"/>
  <c r="EJ632" i="1"/>
  <c r="EJ633" i="1"/>
  <c r="EJ634" i="1"/>
  <c r="EJ635" i="1"/>
  <c r="EJ636" i="1"/>
  <c r="EJ637" i="1"/>
  <c r="EJ638" i="1"/>
  <c r="EJ639" i="1"/>
  <c r="EJ640" i="1"/>
  <c r="EJ641" i="1"/>
  <c r="EJ642" i="1"/>
  <c r="EJ643" i="1"/>
  <c r="EJ644" i="1"/>
  <c r="EJ645" i="1"/>
  <c r="EJ646" i="1"/>
  <c r="EJ647" i="1"/>
  <c r="EJ648" i="1"/>
  <c r="EJ649" i="1"/>
  <c r="EJ650" i="1"/>
  <c r="EJ651" i="1"/>
  <c r="EJ652" i="1"/>
  <c r="EJ653" i="1"/>
  <c r="EJ654" i="1"/>
  <c r="EJ655" i="1"/>
  <c r="EJ656" i="1"/>
  <c r="EJ657" i="1"/>
  <c r="EJ658" i="1"/>
  <c r="EJ659" i="1"/>
  <c r="EJ660" i="1"/>
  <c r="EJ661" i="1"/>
  <c r="EJ662" i="1"/>
  <c r="EJ663" i="1"/>
  <c r="EJ664" i="1"/>
  <c r="EJ665" i="1"/>
  <c r="EJ666" i="1"/>
  <c r="EJ667" i="1"/>
  <c r="EJ668" i="1"/>
  <c r="EJ669" i="1"/>
  <c r="EJ670" i="1"/>
  <c r="EJ671" i="1"/>
  <c r="EJ672" i="1"/>
  <c r="EJ673" i="1"/>
  <c r="EJ674" i="1"/>
  <c r="EJ675" i="1"/>
  <c r="EJ676" i="1"/>
  <c r="EJ677" i="1"/>
  <c r="EJ678" i="1"/>
  <c r="EJ679" i="1"/>
  <c r="EJ680" i="1"/>
  <c r="EJ681" i="1"/>
  <c r="EJ682" i="1"/>
  <c r="EJ683" i="1"/>
  <c r="EJ684" i="1"/>
  <c r="EJ685" i="1"/>
  <c r="EJ686" i="1"/>
  <c r="EJ687" i="1"/>
  <c r="EJ688" i="1"/>
  <c r="EJ689" i="1"/>
  <c r="EJ690" i="1"/>
  <c r="EJ691" i="1"/>
  <c r="EJ692" i="1"/>
  <c r="EJ693" i="1"/>
  <c r="EJ694" i="1"/>
  <c r="EJ695" i="1"/>
  <c r="EJ696" i="1"/>
  <c r="EJ697" i="1"/>
  <c r="EJ698" i="1"/>
  <c r="EJ699" i="1"/>
  <c r="EJ700" i="1"/>
  <c r="EJ701" i="1"/>
  <c r="EJ702" i="1"/>
  <c r="EJ703" i="1"/>
  <c r="EJ704" i="1"/>
  <c r="EJ705" i="1"/>
  <c r="EJ706" i="1"/>
  <c r="EJ707" i="1"/>
  <c r="EJ708" i="1"/>
  <c r="EJ709" i="1"/>
  <c r="EJ710" i="1"/>
  <c r="EJ711" i="1"/>
  <c r="EJ712" i="1"/>
  <c r="EJ713" i="1"/>
  <c r="EJ714" i="1"/>
  <c r="EJ715" i="1"/>
  <c r="EJ716" i="1"/>
  <c r="EJ717" i="1"/>
  <c r="EJ718" i="1"/>
  <c r="EJ719" i="1"/>
  <c r="EJ720" i="1"/>
  <c r="EJ721" i="1"/>
  <c r="EJ722" i="1"/>
  <c r="EJ723" i="1"/>
  <c r="EJ724" i="1"/>
  <c r="EJ725" i="1"/>
  <c r="EJ726" i="1"/>
  <c r="EJ551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J381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425" i="1"/>
  <c r="EJ426" i="1"/>
  <c r="EJ427" i="1"/>
  <c r="EJ428" i="1"/>
  <c r="EJ429" i="1"/>
  <c r="EJ430" i="1"/>
  <c r="EJ431" i="1"/>
  <c r="EJ432" i="1"/>
  <c r="EJ433" i="1"/>
  <c r="EJ434" i="1"/>
  <c r="EJ435" i="1"/>
  <c r="EJ436" i="1"/>
  <c r="EJ437" i="1"/>
  <c r="EJ438" i="1"/>
  <c r="EJ439" i="1"/>
  <c r="EJ440" i="1"/>
  <c r="EJ441" i="1"/>
  <c r="EJ442" i="1"/>
  <c r="EJ443" i="1"/>
  <c r="EJ444" i="1"/>
  <c r="EJ445" i="1"/>
  <c r="EJ446" i="1"/>
  <c r="EJ447" i="1"/>
  <c r="EJ448" i="1"/>
  <c r="EJ449" i="1"/>
  <c r="EJ450" i="1"/>
  <c r="EJ451" i="1"/>
  <c r="EJ452" i="1"/>
  <c r="EJ453" i="1"/>
  <c r="EJ454" i="1"/>
  <c r="EJ455" i="1"/>
  <c r="EJ456" i="1"/>
  <c r="EJ457" i="1"/>
  <c r="EJ458" i="1"/>
  <c r="EJ459" i="1"/>
  <c r="EJ460" i="1"/>
  <c r="EJ461" i="1"/>
  <c r="EJ462" i="1"/>
  <c r="EJ463" i="1"/>
  <c r="EJ464" i="1"/>
  <c r="EJ465" i="1"/>
  <c r="EJ466" i="1"/>
  <c r="EJ467" i="1"/>
  <c r="EJ468" i="1"/>
  <c r="EJ469" i="1"/>
  <c r="EJ470" i="1"/>
  <c r="EJ471" i="1"/>
  <c r="EJ472" i="1"/>
  <c r="EJ473" i="1"/>
  <c r="EJ474" i="1"/>
  <c r="EJ475" i="1"/>
  <c r="EJ476" i="1"/>
  <c r="EJ477" i="1"/>
  <c r="EJ478" i="1"/>
  <c r="EJ479" i="1"/>
  <c r="EJ480" i="1"/>
  <c r="EJ481" i="1"/>
  <c r="EJ482" i="1"/>
  <c r="EJ483" i="1"/>
  <c r="EJ484" i="1"/>
  <c r="EJ485" i="1"/>
  <c r="EJ486" i="1"/>
  <c r="EJ487" i="1"/>
  <c r="EJ488" i="1"/>
  <c r="EJ489" i="1"/>
  <c r="EJ490" i="1"/>
  <c r="EJ491" i="1"/>
  <c r="EJ492" i="1"/>
  <c r="EJ493" i="1"/>
  <c r="EJ494" i="1"/>
  <c r="EJ495" i="1"/>
  <c r="EJ496" i="1"/>
  <c r="EJ497" i="1"/>
  <c r="EJ498" i="1"/>
  <c r="EJ499" i="1"/>
  <c r="EJ500" i="1"/>
  <c r="EJ501" i="1"/>
  <c r="EJ502" i="1"/>
  <c r="EJ503" i="1"/>
  <c r="EJ504" i="1"/>
  <c r="EJ505" i="1"/>
  <c r="EJ506" i="1"/>
  <c r="EJ507" i="1"/>
  <c r="EJ508" i="1"/>
  <c r="EJ509" i="1"/>
  <c r="EJ510" i="1"/>
  <c r="EJ511" i="1"/>
  <c r="EJ512" i="1"/>
  <c r="EJ513" i="1"/>
  <c r="EJ514" i="1"/>
  <c r="EJ515" i="1"/>
  <c r="EJ516" i="1"/>
  <c r="EJ517" i="1"/>
  <c r="EJ518" i="1"/>
  <c r="EJ519" i="1"/>
  <c r="EJ520" i="1"/>
  <c r="EJ521" i="1"/>
  <c r="EJ522" i="1"/>
  <c r="EJ523" i="1"/>
  <c r="EJ524" i="1"/>
  <c r="EJ525" i="1"/>
  <c r="EJ526" i="1"/>
  <c r="EJ527" i="1"/>
  <c r="EJ528" i="1"/>
  <c r="EJ529" i="1"/>
  <c r="EJ530" i="1"/>
  <c r="EJ531" i="1"/>
  <c r="EJ532" i="1"/>
  <c r="EJ533" i="1"/>
  <c r="EJ534" i="1"/>
  <c r="EJ535" i="1"/>
  <c r="EJ536" i="1"/>
  <c r="EJ537" i="1"/>
  <c r="EJ538" i="1"/>
  <c r="EJ539" i="1"/>
  <c r="EJ540" i="1"/>
  <c r="EJ541" i="1"/>
  <c r="EJ542" i="1"/>
  <c r="EJ543" i="1"/>
  <c r="EJ544" i="1"/>
  <c r="EJ545" i="1"/>
  <c r="EJ546" i="1"/>
  <c r="EJ547" i="1"/>
  <c r="EJ548" i="1"/>
  <c r="EJ549" i="1"/>
  <c r="EJ550" i="1"/>
  <c r="EJ36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1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425" i="1"/>
  <c r="ED426" i="1"/>
  <c r="ED427" i="1"/>
  <c r="ED428" i="1"/>
  <c r="ED429" i="1"/>
  <c r="ED430" i="1"/>
  <c r="ED431" i="1"/>
  <c r="ED432" i="1"/>
  <c r="ED433" i="1"/>
  <c r="ED434" i="1"/>
  <c r="ED435" i="1"/>
  <c r="ED436" i="1"/>
  <c r="ED437" i="1"/>
  <c r="ED438" i="1"/>
  <c r="ED439" i="1"/>
  <c r="ED440" i="1"/>
  <c r="ED441" i="1"/>
  <c r="ED442" i="1"/>
  <c r="ED443" i="1"/>
  <c r="ED444" i="1"/>
  <c r="ED445" i="1"/>
  <c r="ED446" i="1"/>
  <c r="ED447" i="1"/>
  <c r="ED448" i="1"/>
  <c r="ED449" i="1"/>
  <c r="ED450" i="1"/>
  <c r="ED451" i="1"/>
  <c r="ED452" i="1"/>
  <c r="ED453" i="1"/>
  <c r="ED454" i="1"/>
  <c r="ED455" i="1"/>
  <c r="ED456" i="1"/>
  <c r="ED457" i="1"/>
  <c r="ED458" i="1"/>
  <c r="ED459" i="1"/>
  <c r="ED460" i="1"/>
  <c r="ED461" i="1"/>
  <c r="ED462" i="1"/>
  <c r="ED463" i="1"/>
  <c r="ED464" i="1"/>
  <c r="ED465" i="1"/>
  <c r="ED466" i="1"/>
  <c r="ED467" i="1"/>
  <c r="ED468" i="1"/>
  <c r="ED469" i="1"/>
  <c r="ED470" i="1"/>
  <c r="ED471" i="1"/>
  <c r="ED472" i="1"/>
  <c r="ED473" i="1"/>
  <c r="ED474" i="1"/>
  <c r="ED475" i="1"/>
  <c r="ED476" i="1"/>
  <c r="ED477" i="1"/>
  <c r="ED478" i="1"/>
  <c r="ED479" i="1"/>
  <c r="ED480" i="1"/>
  <c r="ED481" i="1"/>
  <c r="ED482" i="1"/>
  <c r="ED483" i="1"/>
  <c r="ED484" i="1"/>
  <c r="ED485" i="1"/>
  <c r="ED486" i="1"/>
  <c r="ED487" i="1"/>
  <c r="ED488" i="1"/>
  <c r="ED489" i="1"/>
  <c r="ED490" i="1"/>
  <c r="ED491" i="1"/>
  <c r="ED492" i="1"/>
  <c r="ED493" i="1"/>
  <c r="ED494" i="1"/>
  <c r="ED495" i="1"/>
  <c r="ED496" i="1"/>
  <c r="ED497" i="1"/>
  <c r="ED498" i="1"/>
  <c r="ED499" i="1"/>
  <c r="ED500" i="1"/>
  <c r="ED501" i="1"/>
  <c r="ED502" i="1"/>
  <c r="ED503" i="1"/>
  <c r="ED504" i="1"/>
  <c r="ED505" i="1"/>
  <c r="ED506" i="1"/>
  <c r="ED507" i="1"/>
  <c r="ED508" i="1"/>
  <c r="ED509" i="1"/>
  <c r="ED510" i="1"/>
  <c r="ED511" i="1"/>
  <c r="ED512" i="1"/>
  <c r="ED513" i="1"/>
  <c r="ED514" i="1"/>
  <c r="ED515" i="1"/>
  <c r="ED516" i="1"/>
  <c r="ED517" i="1"/>
  <c r="ED518" i="1"/>
  <c r="ED519" i="1"/>
  <c r="ED520" i="1"/>
  <c r="ED521" i="1"/>
  <c r="ED522" i="1"/>
  <c r="ED523" i="1"/>
  <c r="ED524" i="1"/>
  <c r="ED525" i="1"/>
  <c r="ED526" i="1"/>
  <c r="ED527" i="1"/>
  <c r="ED528" i="1"/>
  <c r="ED529" i="1"/>
  <c r="ED530" i="1"/>
  <c r="ED531" i="1"/>
  <c r="ED532" i="1"/>
  <c r="ED533" i="1"/>
  <c r="ED534" i="1"/>
  <c r="ED535" i="1"/>
  <c r="ED536" i="1"/>
  <c r="ED537" i="1"/>
  <c r="ED538" i="1"/>
  <c r="ED539" i="1"/>
  <c r="ED540" i="1"/>
  <c r="ED541" i="1"/>
  <c r="ED542" i="1"/>
  <c r="ED543" i="1"/>
  <c r="ED544" i="1"/>
  <c r="ED545" i="1"/>
  <c r="ED546" i="1"/>
  <c r="ED547" i="1"/>
  <c r="ED548" i="1"/>
  <c r="ED549" i="1"/>
  <c r="ED550" i="1"/>
  <c r="ED551" i="1"/>
  <c r="ED552" i="1"/>
  <c r="ED553" i="1"/>
  <c r="ED554" i="1"/>
  <c r="ED555" i="1"/>
  <c r="ED556" i="1"/>
  <c r="ED557" i="1"/>
  <c r="ED558" i="1"/>
  <c r="ED559" i="1"/>
  <c r="ED560" i="1"/>
  <c r="ED561" i="1"/>
  <c r="ED562" i="1"/>
  <c r="ED563" i="1"/>
  <c r="ED564" i="1"/>
  <c r="ED565" i="1"/>
  <c r="ED566" i="1"/>
  <c r="ED567" i="1"/>
  <c r="ED568" i="1"/>
  <c r="ED569" i="1"/>
  <c r="ED570" i="1"/>
  <c r="ED571" i="1"/>
  <c r="ED572" i="1"/>
  <c r="ED573" i="1"/>
  <c r="ED574" i="1"/>
  <c r="ED575" i="1"/>
  <c r="ED576" i="1"/>
  <c r="ED577" i="1"/>
  <c r="ED578" i="1"/>
  <c r="ED579" i="1"/>
  <c r="ED580" i="1"/>
  <c r="ED581" i="1"/>
  <c r="ED582" i="1"/>
  <c r="ED583" i="1"/>
  <c r="ED584" i="1"/>
  <c r="ED585" i="1"/>
  <c r="ED586" i="1"/>
  <c r="ED587" i="1"/>
  <c r="ED588" i="1"/>
  <c r="ED589" i="1"/>
  <c r="ED590" i="1"/>
  <c r="ED591" i="1"/>
  <c r="ED592" i="1"/>
  <c r="ED593" i="1"/>
  <c r="ED594" i="1"/>
  <c r="ED595" i="1"/>
  <c r="ED596" i="1"/>
  <c r="ED597" i="1"/>
  <c r="ED598" i="1"/>
  <c r="ED599" i="1"/>
  <c r="ED600" i="1"/>
  <c r="ED601" i="1"/>
  <c r="ED602" i="1"/>
  <c r="ED603" i="1"/>
  <c r="ED604" i="1"/>
  <c r="ED605" i="1"/>
  <c r="ED606" i="1"/>
  <c r="ED607" i="1"/>
  <c r="ED608" i="1"/>
  <c r="ED609" i="1"/>
  <c r="ED610" i="1"/>
  <c r="ED611" i="1"/>
  <c r="ED612" i="1"/>
  <c r="ED613" i="1"/>
  <c r="ED614" i="1"/>
  <c r="ED615" i="1"/>
  <c r="ED616" i="1"/>
  <c r="ED617" i="1"/>
  <c r="ED618" i="1"/>
  <c r="ED619" i="1"/>
  <c r="ED620" i="1"/>
  <c r="ED621" i="1"/>
  <c r="ED622" i="1"/>
  <c r="ED623" i="1"/>
  <c r="ED624" i="1"/>
  <c r="ED625" i="1"/>
  <c r="ED626" i="1"/>
  <c r="ED627" i="1"/>
  <c r="ED628" i="1"/>
  <c r="ED629" i="1"/>
  <c r="ED630" i="1"/>
  <c r="ED631" i="1"/>
  <c r="ED632" i="1"/>
  <c r="ED633" i="1"/>
  <c r="ED634" i="1"/>
  <c r="ED635" i="1"/>
  <c r="ED636" i="1"/>
  <c r="ED637" i="1"/>
  <c r="ED638" i="1"/>
  <c r="ED639" i="1"/>
  <c r="ED640" i="1"/>
  <c r="ED641" i="1"/>
  <c r="ED642" i="1"/>
  <c r="ED643" i="1"/>
  <c r="ED644" i="1"/>
  <c r="ED645" i="1"/>
  <c r="ED646" i="1"/>
  <c r="ED647" i="1"/>
  <c r="ED648" i="1"/>
  <c r="ED649" i="1"/>
  <c r="ED650" i="1"/>
  <c r="ED651" i="1"/>
  <c r="ED652" i="1"/>
  <c r="ED653" i="1"/>
  <c r="ED654" i="1"/>
  <c r="ED655" i="1"/>
  <c r="ED656" i="1"/>
  <c r="ED657" i="1"/>
  <c r="ED658" i="1"/>
  <c r="ED659" i="1"/>
  <c r="ED660" i="1"/>
  <c r="ED661" i="1"/>
  <c r="ED662" i="1"/>
  <c r="ED663" i="1"/>
  <c r="ED664" i="1"/>
  <c r="ED665" i="1"/>
  <c r="ED666" i="1"/>
  <c r="ED667" i="1"/>
  <c r="ED668" i="1"/>
  <c r="ED669" i="1"/>
  <c r="ED670" i="1"/>
  <c r="ED671" i="1"/>
  <c r="ED672" i="1"/>
  <c r="ED673" i="1"/>
  <c r="ED674" i="1"/>
  <c r="ED675" i="1"/>
  <c r="ED676" i="1"/>
  <c r="ED677" i="1"/>
  <c r="ED678" i="1"/>
  <c r="ED679" i="1"/>
  <c r="ED680" i="1"/>
  <c r="ED681" i="1"/>
  <c r="ED682" i="1"/>
  <c r="ED683" i="1"/>
  <c r="ED684" i="1"/>
  <c r="ED685" i="1"/>
  <c r="ED686" i="1"/>
  <c r="ED687" i="1"/>
  <c r="ED688" i="1"/>
  <c r="ED689" i="1"/>
  <c r="ED690" i="1"/>
  <c r="ED691" i="1"/>
  <c r="ED692" i="1"/>
  <c r="ED693" i="1"/>
  <c r="ED694" i="1"/>
  <c r="ED695" i="1"/>
  <c r="ED696" i="1"/>
  <c r="ED697" i="1"/>
  <c r="ED698" i="1"/>
  <c r="ED699" i="1"/>
  <c r="ED700" i="1"/>
  <c r="ED701" i="1"/>
  <c r="ED702" i="1"/>
  <c r="ED703" i="1"/>
  <c r="ED704" i="1"/>
  <c r="ED705" i="1"/>
  <c r="ED706" i="1"/>
  <c r="ED707" i="1"/>
  <c r="ED708" i="1"/>
  <c r="ED709" i="1"/>
  <c r="ED710" i="1"/>
  <c r="ED711" i="1"/>
  <c r="ED712" i="1"/>
  <c r="ED713" i="1"/>
  <c r="ED714" i="1"/>
  <c r="ED715" i="1"/>
  <c r="ED716" i="1"/>
  <c r="ED717" i="1"/>
  <c r="ED718" i="1"/>
  <c r="ED719" i="1"/>
  <c r="ED720" i="1"/>
  <c r="ED721" i="1"/>
  <c r="ED722" i="1"/>
  <c r="ED723" i="1"/>
  <c r="ED724" i="1"/>
  <c r="ED725" i="1"/>
  <c r="ED726" i="1"/>
  <c r="ED727" i="1"/>
  <c r="ED728" i="1"/>
  <c r="ED729" i="1"/>
  <c r="ED730" i="1"/>
  <c r="ED731" i="1"/>
  <c r="ED732" i="1"/>
  <c r="ED733" i="1"/>
  <c r="ED734" i="1"/>
  <c r="ED735" i="1"/>
  <c r="ED736" i="1"/>
  <c r="ED737" i="1"/>
  <c r="ED738" i="1"/>
  <c r="ED739" i="1"/>
  <c r="ED740" i="1"/>
  <c r="ED741" i="1"/>
  <c r="ED742" i="1"/>
  <c r="ED743" i="1"/>
  <c r="ED744" i="1"/>
  <c r="ED745" i="1"/>
  <c r="ED746" i="1"/>
  <c r="ED747" i="1"/>
  <c r="ED748" i="1"/>
  <c r="ED749" i="1"/>
  <c r="ED750" i="1"/>
  <c r="ED751" i="1"/>
  <c r="ED752" i="1"/>
  <c r="ED753" i="1"/>
  <c r="ED754" i="1"/>
  <c r="ED755" i="1"/>
  <c r="ED756" i="1"/>
  <c r="ED757" i="1"/>
  <c r="ED758" i="1"/>
  <c r="ED759" i="1"/>
  <c r="ED760" i="1"/>
  <c r="ED761" i="1"/>
  <c r="ED762" i="1"/>
  <c r="ED763" i="1"/>
  <c r="ED764" i="1"/>
  <c r="ED765" i="1"/>
  <c r="ED766" i="1"/>
  <c r="ED767" i="1"/>
  <c r="ED768" i="1"/>
  <c r="ED769" i="1"/>
  <c r="ED770" i="1"/>
  <c r="ED771" i="1"/>
  <c r="ED772" i="1"/>
  <c r="ED773" i="1"/>
  <c r="ED774" i="1"/>
  <c r="ED775" i="1"/>
  <c r="ED776" i="1"/>
  <c r="ED777" i="1"/>
  <c r="ED778" i="1"/>
  <c r="ED779" i="1"/>
  <c r="ED780" i="1"/>
  <c r="ED781" i="1"/>
  <c r="ED782" i="1"/>
  <c r="ED783" i="1"/>
  <c r="ED784" i="1"/>
  <c r="ED785" i="1"/>
  <c r="ED786" i="1"/>
  <c r="ED787" i="1"/>
  <c r="ED788" i="1"/>
  <c r="ED789" i="1"/>
  <c r="ED790" i="1"/>
  <c r="ED791" i="1"/>
  <c r="ED792" i="1"/>
  <c r="ED793" i="1"/>
  <c r="ED794" i="1"/>
  <c r="ED795" i="1"/>
  <c r="ED796" i="1"/>
  <c r="ED797" i="1"/>
  <c r="ED798" i="1"/>
  <c r="ED799" i="1"/>
  <c r="ED800" i="1"/>
  <c r="ED801" i="1"/>
  <c r="ED802" i="1"/>
  <c r="ED803" i="1"/>
  <c r="ED804" i="1"/>
  <c r="ED805" i="1"/>
  <c r="ED806" i="1"/>
  <c r="ED807" i="1"/>
  <c r="ED808" i="1"/>
  <c r="ED809" i="1"/>
  <c r="ED810" i="1"/>
  <c r="ED811" i="1"/>
  <c r="ED812" i="1"/>
  <c r="ED813" i="1"/>
  <c r="ED814" i="1"/>
  <c r="ED815" i="1"/>
  <c r="ED816" i="1"/>
  <c r="ED817" i="1"/>
  <c r="ED818" i="1"/>
  <c r="ED819" i="1"/>
  <c r="ED820" i="1"/>
  <c r="ED821" i="1"/>
  <c r="ED822" i="1"/>
  <c r="ED823" i="1"/>
  <c r="ED824" i="1"/>
  <c r="ED825" i="1"/>
  <c r="ED826" i="1"/>
  <c r="ED827" i="1"/>
  <c r="ED828" i="1"/>
  <c r="ED829" i="1"/>
  <c r="ED830" i="1"/>
  <c r="ED831" i="1"/>
  <c r="ED832" i="1"/>
  <c r="ED833" i="1"/>
  <c r="ED834" i="1"/>
  <c r="ED835" i="1"/>
  <c r="ED836" i="1"/>
  <c r="ED837" i="1"/>
  <c r="ED838" i="1"/>
  <c r="ED839" i="1"/>
  <c r="ED840" i="1"/>
  <c r="ED841" i="1"/>
  <c r="ED842" i="1"/>
  <c r="ED843" i="1"/>
  <c r="ED844" i="1"/>
  <c r="ED845" i="1"/>
  <c r="ED846" i="1"/>
  <c r="ED847" i="1"/>
  <c r="ED848" i="1"/>
  <c r="ED849" i="1"/>
  <c r="ED850" i="1"/>
  <c r="ED851" i="1"/>
  <c r="ED852" i="1"/>
  <c r="ED853" i="1"/>
  <c r="ED854" i="1"/>
  <c r="ED855" i="1"/>
  <c r="ED856" i="1"/>
  <c r="ED857" i="1"/>
  <c r="ED858" i="1"/>
  <c r="ED859" i="1"/>
  <c r="ED860" i="1"/>
  <c r="ED861" i="1"/>
  <c r="ED862" i="1"/>
  <c r="ED863" i="1"/>
  <c r="ED864" i="1"/>
  <c r="ED865" i="1"/>
  <c r="ED866" i="1"/>
  <c r="ED867" i="1"/>
  <c r="ED868" i="1"/>
  <c r="ED869" i="1"/>
  <c r="ED870" i="1"/>
  <c r="ED871" i="1"/>
  <c r="ED872" i="1"/>
  <c r="ED873" i="1"/>
  <c r="ED874" i="1"/>
  <c r="ED875" i="1"/>
  <c r="ED876" i="1"/>
  <c r="ED877" i="1"/>
  <c r="ED878" i="1"/>
  <c r="ED879" i="1"/>
  <c r="ED880" i="1"/>
  <c r="ED881" i="1"/>
  <c r="ED882" i="1"/>
  <c r="ED883" i="1"/>
  <c r="ED884" i="1"/>
  <c r="ED885" i="1"/>
  <c r="ED886" i="1"/>
  <c r="ED887" i="1"/>
  <c r="ED888" i="1"/>
  <c r="ED889" i="1"/>
  <c r="ED890" i="1"/>
  <c r="ED891" i="1"/>
  <c r="ED892" i="1"/>
  <c r="ED893" i="1"/>
  <c r="ED894" i="1"/>
  <c r="ED895" i="1"/>
  <c r="ED896" i="1"/>
  <c r="ED897" i="1"/>
  <c r="ED188" i="1"/>
  <c r="ED898" i="1"/>
  <c r="ED899" i="1"/>
  <c r="ED900" i="1"/>
  <c r="ED901" i="1"/>
  <c r="ED902" i="1"/>
  <c r="ED903" i="1"/>
  <c r="DX552" i="1"/>
  <c r="DX553" i="1"/>
  <c r="DX554" i="1"/>
  <c r="DX555" i="1"/>
  <c r="DX556" i="1"/>
  <c r="DX557" i="1"/>
  <c r="DX558" i="1"/>
  <c r="DX559" i="1"/>
  <c r="DX560" i="1"/>
  <c r="DX561" i="1"/>
  <c r="DX562" i="1"/>
  <c r="DX563" i="1"/>
  <c r="DX564" i="1"/>
  <c r="DX565" i="1"/>
  <c r="DX566" i="1"/>
  <c r="DX567" i="1"/>
  <c r="DX568" i="1"/>
  <c r="DX569" i="1"/>
  <c r="DX570" i="1"/>
  <c r="DX571" i="1"/>
  <c r="DX572" i="1"/>
  <c r="DX573" i="1"/>
  <c r="DX574" i="1"/>
  <c r="DX575" i="1"/>
  <c r="DX576" i="1"/>
  <c r="DX577" i="1"/>
  <c r="DX578" i="1"/>
  <c r="DX579" i="1"/>
  <c r="DX580" i="1"/>
  <c r="DX581" i="1"/>
  <c r="DX582" i="1"/>
  <c r="DX583" i="1"/>
  <c r="DX584" i="1"/>
  <c r="DX585" i="1"/>
  <c r="DX586" i="1"/>
  <c r="DX587" i="1"/>
  <c r="DX588" i="1"/>
  <c r="DX589" i="1"/>
  <c r="DX590" i="1"/>
  <c r="DX591" i="1"/>
  <c r="DX592" i="1"/>
  <c r="DX593" i="1"/>
  <c r="DX594" i="1"/>
  <c r="DX595" i="1"/>
  <c r="DX596" i="1"/>
  <c r="DX597" i="1"/>
  <c r="DX598" i="1"/>
  <c r="DX599" i="1"/>
  <c r="DX600" i="1"/>
  <c r="DX601" i="1"/>
  <c r="DX602" i="1"/>
  <c r="DX603" i="1"/>
  <c r="DX604" i="1"/>
  <c r="DX605" i="1"/>
  <c r="DX606" i="1"/>
  <c r="DX607" i="1"/>
  <c r="DX608" i="1"/>
  <c r="DX609" i="1"/>
  <c r="DX610" i="1"/>
  <c r="DX611" i="1"/>
  <c r="DX612" i="1"/>
  <c r="DX613" i="1"/>
  <c r="DX614" i="1"/>
  <c r="DX615" i="1"/>
  <c r="DX616" i="1"/>
  <c r="DX617" i="1"/>
  <c r="DX618" i="1"/>
  <c r="DX619" i="1"/>
  <c r="DX620" i="1"/>
  <c r="DX621" i="1"/>
  <c r="DX622" i="1"/>
  <c r="DX623" i="1"/>
  <c r="DX624" i="1"/>
  <c r="DX625" i="1"/>
  <c r="DX626" i="1"/>
  <c r="DX627" i="1"/>
  <c r="DX628" i="1"/>
  <c r="DX629" i="1"/>
  <c r="DX630" i="1"/>
  <c r="DX631" i="1"/>
  <c r="DX632" i="1"/>
  <c r="DX633" i="1"/>
  <c r="DX634" i="1"/>
  <c r="DX635" i="1"/>
  <c r="DX636" i="1"/>
  <c r="DX637" i="1"/>
  <c r="DX638" i="1"/>
  <c r="DX639" i="1"/>
  <c r="DX640" i="1"/>
  <c r="DX641" i="1"/>
  <c r="DX642" i="1"/>
  <c r="DX643" i="1"/>
  <c r="DX644" i="1"/>
  <c r="DX645" i="1"/>
  <c r="DX646" i="1"/>
  <c r="DX647" i="1"/>
  <c r="DX648" i="1"/>
  <c r="DX649" i="1"/>
  <c r="DX650" i="1"/>
  <c r="DX651" i="1"/>
  <c r="DX652" i="1"/>
  <c r="DX653" i="1"/>
  <c r="DX654" i="1"/>
  <c r="DX655" i="1"/>
  <c r="DX656" i="1"/>
  <c r="DX657" i="1"/>
  <c r="DX658" i="1"/>
  <c r="DX659" i="1"/>
  <c r="DX660" i="1"/>
  <c r="DX661" i="1"/>
  <c r="DX662" i="1"/>
  <c r="DX663" i="1"/>
  <c r="DX664" i="1"/>
  <c r="DX665" i="1"/>
  <c r="DX666" i="1"/>
  <c r="DX667" i="1"/>
  <c r="DX668" i="1"/>
  <c r="DX669" i="1"/>
  <c r="DX670" i="1"/>
  <c r="DX671" i="1"/>
  <c r="DX672" i="1"/>
  <c r="DX673" i="1"/>
  <c r="DX674" i="1"/>
  <c r="DX675" i="1"/>
  <c r="DX676" i="1"/>
  <c r="DX677" i="1"/>
  <c r="DX678" i="1"/>
  <c r="DX679" i="1"/>
  <c r="DX680" i="1"/>
  <c r="DX681" i="1"/>
  <c r="DX682" i="1"/>
  <c r="DX683" i="1"/>
  <c r="DX684" i="1"/>
  <c r="DX685" i="1"/>
  <c r="DX686" i="1"/>
  <c r="DX687" i="1"/>
  <c r="DX688" i="1"/>
  <c r="DX689" i="1"/>
  <c r="DX690" i="1"/>
  <c r="DX691" i="1"/>
  <c r="DX692" i="1"/>
  <c r="DX693" i="1"/>
  <c r="DX694" i="1"/>
  <c r="DX695" i="1"/>
  <c r="DX696" i="1"/>
  <c r="DX697" i="1"/>
  <c r="DX698" i="1"/>
  <c r="DX699" i="1"/>
  <c r="DX700" i="1"/>
  <c r="DX701" i="1"/>
  <c r="DX702" i="1"/>
  <c r="DX703" i="1"/>
  <c r="DX704" i="1"/>
  <c r="DX705" i="1"/>
  <c r="DX706" i="1"/>
  <c r="DX707" i="1"/>
  <c r="DX708" i="1"/>
  <c r="DX709" i="1"/>
  <c r="DX710" i="1"/>
  <c r="DX711" i="1"/>
  <c r="DX712" i="1"/>
  <c r="DX713" i="1"/>
  <c r="DX714" i="1"/>
  <c r="DX715" i="1"/>
  <c r="DX716" i="1"/>
  <c r="DX717" i="1"/>
  <c r="DX718" i="1"/>
  <c r="DX719" i="1"/>
  <c r="DX720" i="1"/>
  <c r="DX721" i="1"/>
  <c r="DX722" i="1"/>
  <c r="DX723" i="1"/>
  <c r="DX724" i="1"/>
  <c r="DX725" i="1"/>
  <c r="DX726" i="1"/>
  <c r="DX727" i="1"/>
  <c r="DX728" i="1"/>
  <c r="DX729" i="1"/>
  <c r="DX730" i="1"/>
  <c r="DX731" i="1"/>
  <c r="DX732" i="1"/>
  <c r="DX733" i="1"/>
  <c r="DX734" i="1"/>
  <c r="DX735" i="1"/>
  <c r="DX736" i="1"/>
  <c r="DX737" i="1"/>
  <c r="DX738" i="1"/>
  <c r="DX739" i="1"/>
  <c r="DX740" i="1"/>
  <c r="DX741" i="1"/>
  <c r="DX742" i="1"/>
  <c r="DX743" i="1"/>
  <c r="DX744" i="1"/>
  <c r="DX745" i="1"/>
  <c r="DX746" i="1"/>
  <c r="DX747" i="1"/>
  <c r="DX748" i="1"/>
  <c r="DX749" i="1"/>
  <c r="DX750" i="1"/>
  <c r="DX751" i="1"/>
  <c r="DX752" i="1"/>
  <c r="DX753" i="1"/>
  <c r="DX754" i="1"/>
  <c r="DX755" i="1"/>
  <c r="DX756" i="1"/>
  <c r="DX757" i="1"/>
  <c r="DX758" i="1"/>
  <c r="DX759" i="1"/>
  <c r="DX760" i="1"/>
  <c r="DX761" i="1"/>
  <c r="DX762" i="1"/>
  <c r="DX763" i="1"/>
  <c r="DX764" i="1"/>
  <c r="DX765" i="1"/>
  <c r="DX766" i="1"/>
  <c r="DX767" i="1"/>
  <c r="DX768" i="1"/>
  <c r="DX769" i="1"/>
  <c r="DX770" i="1"/>
  <c r="DX771" i="1"/>
  <c r="DX772" i="1"/>
  <c r="DX773" i="1"/>
  <c r="DX774" i="1"/>
  <c r="DX775" i="1"/>
  <c r="DX776" i="1"/>
  <c r="DX777" i="1"/>
  <c r="DX778" i="1"/>
  <c r="DX779" i="1"/>
  <c r="DX780" i="1"/>
  <c r="DX781" i="1"/>
  <c r="DX782" i="1"/>
  <c r="DX783" i="1"/>
  <c r="DX784" i="1"/>
  <c r="DX785" i="1"/>
  <c r="DX786" i="1"/>
  <c r="DX787" i="1"/>
  <c r="DX788" i="1"/>
  <c r="DX789" i="1"/>
  <c r="DX790" i="1"/>
  <c r="DX791" i="1"/>
  <c r="DX792" i="1"/>
  <c r="DX793" i="1"/>
  <c r="DX794" i="1"/>
  <c r="DX795" i="1"/>
  <c r="DX796" i="1"/>
  <c r="DX797" i="1"/>
  <c r="DX798" i="1"/>
  <c r="DX799" i="1"/>
  <c r="DX800" i="1"/>
  <c r="DX801" i="1"/>
  <c r="DX802" i="1"/>
  <c r="DX803" i="1"/>
  <c r="DX804" i="1"/>
  <c r="DX805" i="1"/>
  <c r="DX806" i="1"/>
  <c r="DX807" i="1"/>
  <c r="DX808" i="1"/>
  <c r="DX809" i="1"/>
  <c r="DX810" i="1"/>
  <c r="DX811" i="1"/>
  <c r="DX812" i="1"/>
  <c r="DX813" i="1"/>
  <c r="DX814" i="1"/>
  <c r="DX815" i="1"/>
  <c r="DX816" i="1"/>
  <c r="DX817" i="1"/>
  <c r="DX818" i="1"/>
  <c r="DX819" i="1"/>
  <c r="DX820" i="1"/>
  <c r="DX821" i="1"/>
  <c r="DX822" i="1"/>
  <c r="DX823" i="1"/>
  <c r="DX824" i="1"/>
  <c r="DX825" i="1"/>
  <c r="DX826" i="1"/>
  <c r="DX827" i="1"/>
  <c r="DX828" i="1"/>
  <c r="DX829" i="1"/>
  <c r="DX830" i="1"/>
  <c r="DX831" i="1"/>
  <c r="DX832" i="1"/>
  <c r="DX833" i="1"/>
  <c r="DX834" i="1"/>
  <c r="DX835" i="1"/>
  <c r="DX836" i="1"/>
  <c r="DX837" i="1"/>
  <c r="DX838" i="1"/>
  <c r="DX839" i="1"/>
  <c r="DX840" i="1"/>
  <c r="DX841" i="1"/>
  <c r="DX842" i="1"/>
  <c r="DX843" i="1"/>
  <c r="DX844" i="1"/>
  <c r="DX845" i="1"/>
  <c r="DX846" i="1"/>
  <c r="DX847" i="1"/>
  <c r="DX848" i="1"/>
  <c r="DX849" i="1"/>
  <c r="DX850" i="1"/>
  <c r="DX851" i="1"/>
  <c r="DX852" i="1"/>
  <c r="DX853" i="1"/>
  <c r="DX854" i="1"/>
  <c r="DX855" i="1"/>
  <c r="DX856" i="1"/>
  <c r="DX857" i="1"/>
  <c r="DX858" i="1"/>
  <c r="DX859" i="1"/>
  <c r="DX860" i="1"/>
  <c r="DX861" i="1"/>
  <c r="DX862" i="1"/>
  <c r="DX863" i="1"/>
  <c r="DX864" i="1"/>
  <c r="DX865" i="1"/>
  <c r="DX866" i="1"/>
  <c r="DX867" i="1"/>
  <c r="DX868" i="1"/>
  <c r="DX869" i="1"/>
  <c r="DX870" i="1"/>
  <c r="DX871" i="1"/>
  <c r="DX872" i="1"/>
  <c r="DX873" i="1"/>
  <c r="DX874" i="1"/>
  <c r="DX875" i="1"/>
  <c r="DX876" i="1"/>
  <c r="DX877" i="1"/>
  <c r="DX878" i="1"/>
  <c r="DX879" i="1"/>
  <c r="DX880" i="1"/>
  <c r="DX881" i="1"/>
  <c r="DX882" i="1"/>
  <c r="DX883" i="1"/>
  <c r="DX884" i="1"/>
  <c r="DX885" i="1"/>
  <c r="DX886" i="1"/>
  <c r="DX887" i="1"/>
  <c r="DX888" i="1"/>
  <c r="DX889" i="1"/>
  <c r="DX890" i="1"/>
  <c r="DX891" i="1"/>
  <c r="DX892" i="1"/>
  <c r="DX893" i="1"/>
  <c r="DX894" i="1"/>
  <c r="DX895" i="1"/>
  <c r="DX896" i="1"/>
  <c r="DX897" i="1"/>
  <c r="DX898" i="1"/>
  <c r="DX899" i="1"/>
  <c r="DX900" i="1"/>
  <c r="DX901" i="1"/>
  <c r="DX902" i="1"/>
  <c r="DX903" i="1"/>
  <c r="DX551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X421" i="1"/>
  <c r="DX422" i="1"/>
  <c r="DX423" i="1"/>
  <c r="DX424" i="1"/>
  <c r="DX425" i="1"/>
  <c r="DX426" i="1"/>
  <c r="DX427" i="1"/>
  <c r="DX428" i="1"/>
  <c r="DX429" i="1"/>
  <c r="DX430" i="1"/>
  <c r="DX431" i="1"/>
  <c r="DX432" i="1"/>
  <c r="DX433" i="1"/>
  <c r="DX434" i="1"/>
  <c r="DX435" i="1"/>
  <c r="DX436" i="1"/>
  <c r="DX437" i="1"/>
  <c r="DX438" i="1"/>
  <c r="DX439" i="1"/>
  <c r="DX440" i="1"/>
  <c r="DX441" i="1"/>
  <c r="DX442" i="1"/>
  <c r="DX443" i="1"/>
  <c r="DX444" i="1"/>
  <c r="DX445" i="1"/>
  <c r="DX446" i="1"/>
  <c r="DX447" i="1"/>
  <c r="DX448" i="1"/>
  <c r="DX449" i="1"/>
  <c r="DX450" i="1"/>
  <c r="DX451" i="1"/>
  <c r="DX452" i="1"/>
  <c r="DX453" i="1"/>
  <c r="DX454" i="1"/>
  <c r="DX455" i="1"/>
  <c r="DX456" i="1"/>
  <c r="DX457" i="1"/>
  <c r="DX458" i="1"/>
  <c r="DX459" i="1"/>
  <c r="DX460" i="1"/>
  <c r="DX461" i="1"/>
  <c r="DX462" i="1"/>
  <c r="DX463" i="1"/>
  <c r="DX464" i="1"/>
  <c r="DX465" i="1"/>
  <c r="DX466" i="1"/>
  <c r="DX467" i="1"/>
  <c r="DX468" i="1"/>
  <c r="DX469" i="1"/>
  <c r="DX470" i="1"/>
  <c r="DX471" i="1"/>
  <c r="DX472" i="1"/>
  <c r="DX473" i="1"/>
  <c r="DX474" i="1"/>
  <c r="DX475" i="1"/>
  <c r="DX476" i="1"/>
  <c r="DX477" i="1"/>
  <c r="DX478" i="1"/>
  <c r="DX479" i="1"/>
  <c r="DX480" i="1"/>
  <c r="DX481" i="1"/>
  <c r="DX482" i="1"/>
  <c r="DX483" i="1"/>
  <c r="DX484" i="1"/>
  <c r="DX485" i="1"/>
  <c r="DX486" i="1"/>
  <c r="DX487" i="1"/>
  <c r="DX488" i="1"/>
  <c r="DX489" i="1"/>
  <c r="DX490" i="1"/>
  <c r="DX491" i="1"/>
  <c r="DX492" i="1"/>
  <c r="DX493" i="1"/>
  <c r="DX494" i="1"/>
  <c r="DX495" i="1"/>
  <c r="DX496" i="1"/>
  <c r="DX497" i="1"/>
  <c r="DX498" i="1"/>
  <c r="DX499" i="1"/>
  <c r="DX500" i="1"/>
  <c r="DX501" i="1"/>
  <c r="DX502" i="1"/>
  <c r="DX503" i="1"/>
  <c r="DX504" i="1"/>
  <c r="DX505" i="1"/>
  <c r="DX506" i="1"/>
  <c r="DX507" i="1"/>
  <c r="DX508" i="1"/>
  <c r="DX509" i="1"/>
  <c r="DX510" i="1"/>
  <c r="DX511" i="1"/>
  <c r="DX512" i="1"/>
  <c r="DX513" i="1"/>
  <c r="DX514" i="1"/>
  <c r="DX515" i="1"/>
  <c r="DX516" i="1"/>
  <c r="DX517" i="1"/>
  <c r="DX518" i="1"/>
  <c r="DX519" i="1"/>
  <c r="DX520" i="1"/>
  <c r="DX521" i="1"/>
  <c r="DX522" i="1"/>
  <c r="DX523" i="1"/>
  <c r="DX524" i="1"/>
  <c r="DX525" i="1"/>
  <c r="DX526" i="1"/>
  <c r="DX527" i="1"/>
  <c r="DX528" i="1"/>
  <c r="DX529" i="1"/>
  <c r="DX530" i="1"/>
  <c r="DX531" i="1"/>
  <c r="DX532" i="1"/>
  <c r="DX533" i="1"/>
  <c r="DX534" i="1"/>
  <c r="DX535" i="1"/>
  <c r="DX536" i="1"/>
  <c r="DX537" i="1"/>
  <c r="DX538" i="1"/>
  <c r="DX539" i="1"/>
  <c r="DX540" i="1"/>
  <c r="DX541" i="1"/>
  <c r="DX542" i="1"/>
  <c r="DX543" i="1"/>
  <c r="DX544" i="1"/>
  <c r="DX545" i="1"/>
  <c r="DX546" i="1"/>
  <c r="DX547" i="1"/>
  <c r="DX548" i="1"/>
  <c r="DX549" i="1"/>
  <c r="DX550" i="1"/>
  <c r="DX36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4" i="1"/>
  <c r="DR325" i="1"/>
  <c r="DR326" i="1"/>
  <c r="DR327" i="1"/>
  <c r="DR328" i="1"/>
  <c r="DR329" i="1"/>
  <c r="DR330" i="1"/>
  <c r="DR331" i="1"/>
  <c r="DR332" i="1"/>
  <c r="DR333" i="1"/>
  <c r="DR334" i="1"/>
  <c r="DR335" i="1"/>
  <c r="DR336" i="1"/>
  <c r="DR337" i="1"/>
  <c r="DR338" i="1"/>
  <c r="DR339" i="1"/>
  <c r="DR340" i="1"/>
  <c r="DR341" i="1"/>
  <c r="DR342" i="1"/>
  <c r="DR343" i="1"/>
  <c r="DR344" i="1"/>
  <c r="DR345" i="1"/>
  <c r="DR346" i="1"/>
  <c r="DR347" i="1"/>
  <c r="DR348" i="1"/>
  <c r="DR349" i="1"/>
  <c r="DR350" i="1"/>
  <c r="DR351" i="1"/>
  <c r="DR352" i="1"/>
  <c r="DR353" i="1"/>
  <c r="DR354" i="1"/>
  <c r="DR355" i="1"/>
  <c r="DR356" i="1"/>
  <c r="DR357" i="1"/>
  <c r="DR358" i="1"/>
  <c r="DR359" i="1"/>
  <c r="DR360" i="1"/>
  <c r="DR361" i="1"/>
  <c r="DR362" i="1"/>
  <c r="DR363" i="1"/>
  <c r="DR364" i="1"/>
  <c r="DR365" i="1"/>
  <c r="DR366" i="1"/>
  <c r="DR367" i="1"/>
  <c r="DR368" i="1"/>
  <c r="DR369" i="1"/>
  <c r="DR370" i="1"/>
  <c r="DR371" i="1"/>
  <c r="DR372" i="1"/>
  <c r="DR373" i="1"/>
  <c r="DR374" i="1"/>
  <c r="DR375" i="1"/>
  <c r="DR376" i="1"/>
  <c r="DR377" i="1"/>
  <c r="DR378" i="1"/>
  <c r="DR379" i="1"/>
  <c r="DR380" i="1"/>
  <c r="DR381" i="1"/>
  <c r="DR382" i="1"/>
  <c r="DR383" i="1"/>
  <c r="DR384" i="1"/>
  <c r="DR385" i="1"/>
  <c r="DR386" i="1"/>
  <c r="DR387" i="1"/>
  <c r="DR388" i="1"/>
  <c r="DR389" i="1"/>
  <c r="DR390" i="1"/>
  <c r="DR391" i="1"/>
  <c r="DR392" i="1"/>
  <c r="DR393" i="1"/>
  <c r="DR394" i="1"/>
  <c r="DR395" i="1"/>
  <c r="DR396" i="1"/>
  <c r="DR397" i="1"/>
  <c r="DR398" i="1"/>
  <c r="DR399" i="1"/>
  <c r="DR400" i="1"/>
  <c r="DR401" i="1"/>
  <c r="DR402" i="1"/>
  <c r="DR403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R441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R461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R481" i="1"/>
  <c r="DR482" i="1"/>
  <c r="DR483" i="1"/>
  <c r="DR484" i="1"/>
  <c r="DR485" i="1"/>
  <c r="DR486" i="1"/>
  <c r="DR487" i="1"/>
  <c r="DR488" i="1"/>
  <c r="DR489" i="1"/>
  <c r="DR490" i="1"/>
  <c r="DR491" i="1"/>
  <c r="DR492" i="1"/>
  <c r="DR493" i="1"/>
  <c r="DR494" i="1"/>
  <c r="DR495" i="1"/>
  <c r="DR496" i="1"/>
  <c r="DR497" i="1"/>
  <c r="DR498" i="1"/>
  <c r="DR499" i="1"/>
  <c r="DR500" i="1"/>
  <c r="DR501" i="1"/>
  <c r="DR502" i="1"/>
  <c r="DR503" i="1"/>
  <c r="DR504" i="1"/>
  <c r="DR505" i="1"/>
  <c r="DR506" i="1"/>
  <c r="DR507" i="1"/>
  <c r="DR508" i="1"/>
  <c r="DR509" i="1"/>
  <c r="DR510" i="1"/>
  <c r="DR511" i="1"/>
  <c r="DR512" i="1"/>
  <c r="DR513" i="1"/>
  <c r="DR514" i="1"/>
  <c r="DR515" i="1"/>
  <c r="DR516" i="1"/>
  <c r="DR517" i="1"/>
  <c r="DR518" i="1"/>
  <c r="DR519" i="1"/>
  <c r="DR520" i="1"/>
  <c r="DR521" i="1"/>
  <c r="DR522" i="1"/>
  <c r="DR523" i="1"/>
  <c r="DR524" i="1"/>
  <c r="DR525" i="1"/>
  <c r="DR526" i="1"/>
  <c r="DR527" i="1"/>
  <c r="DR528" i="1"/>
  <c r="DR529" i="1"/>
  <c r="DR530" i="1"/>
  <c r="DR531" i="1"/>
  <c r="DR532" i="1"/>
  <c r="DR533" i="1"/>
  <c r="DR534" i="1"/>
  <c r="DR535" i="1"/>
  <c r="DR536" i="1"/>
  <c r="DR537" i="1"/>
  <c r="DR538" i="1"/>
  <c r="DR539" i="1"/>
  <c r="DR540" i="1"/>
  <c r="DR541" i="1"/>
  <c r="DR542" i="1"/>
  <c r="DR543" i="1"/>
  <c r="DR544" i="1"/>
  <c r="DR545" i="1"/>
  <c r="DR546" i="1"/>
  <c r="DR547" i="1"/>
  <c r="DR548" i="1"/>
  <c r="DR549" i="1"/>
  <c r="DR550" i="1"/>
  <c r="DR551" i="1"/>
  <c r="DR552" i="1"/>
  <c r="DR553" i="1"/>
  <c r="DR554" i="1"/>
  <c r="DR555" i="1"/>
  <c r="DR556" i="1"/>
  <c r="DR557" i="1"/>
  <c r="DR558" i="1"/>
  <c r="DR559" i="1"/>
  <c r="DR560" i="1"/>
  <c r="DR561" i="1"/>
  <c r="DR562" i="1"/>
  <c r="DR563" i="1"/>
  <c r="DR564" i="1"/>
  <c r="DR565" i="1"/>
  <c r="DR566" i="1"/>
  <c r="DR567" i="1"/>
  <c r="DR568" i="1"/>
  <c r="DR569" i="1"/>
  <c r="DR570" i="1"/>
  <c r="DR571" i="1"/>
  <c r="DR572" i="1"/>
  <c r="DR573" i="1"/>
  <c r="DR574" i="1"/>
  <c r="DR575" i="1"/>
  <c r="DR576" i="1"/>
  <c r="DR577" i="1"/>
  <c r="DR578" i="1"/>
  <c r="DR579" i="1"/>
  <c r="DR580" i="1"/>
  <c r="DR581" i="1"/>
  <c r="DR582" i="1"/>
  <c r="DR583" i="1"/>
  <c r="DR584" i="1"/>
  <c r="DR585" i="1"/>
  <c r="DR586" i="1"/>
  <c r="DR587" i="1"/>
  <c r="DR588" i="1"/>
  <c r="DR589" i="1"/>
  <c r="DR590" i="1"/>
  <c r="DR591" i="1"/>
  <c r="DR592" i="1"/>
  <c r="DR593" i="1"/>
  <c r="DR594" i="1"/>
  <c r="DR595" i="1"/>
  <c r="DR596" i="1"/>
  <c r="DR597" i="1"/>
  <c r="DR598" i="1"/>
  <c r="DR599" i="1"/>
  <c r="DR600" i="1"/>
  <c r="DR601" i="1"/>
  <c r="DR602" i="1"/>
  <c r="DR603" i="1"/>
  <c r="DR604" i="1"/>
  <c r="DR605" i="1"/>
  <c r="DR606" i="1"/>
  <c r="DR607" i="1"/>
  <c r="DR608" i="1"/>
  <c r="DR609" i="1"/>
  <c r="DR610" i="1"/>
  <c r="DR611" i="1"/>
  <c r="DR612" i="1"/>
  <c r="DR613" i="1"/>
  <c r="DR614" i="1"/>
  <c r="DR615" i="1"/>
  <c r="DR616" i="1"/>
  <c r="DR617" i="1"/>
  <c r="DR618" i="1"/>
  <c r="DR619" i="1"/>
  <c r="DR620" i="1"/>
  <c r="DR621" i="1"/>
  <c r="DR622" i="1"/>
  <c r="DR623" i="1"/>
  <c r="DR624" i="1"/>
  <c r="DR625" i="1"/>
  <c r="DR626" i="1"/>
  <c r="DR627" i="1"/>
  <c r="DR628" i="1"/>
  <c r="DR629" i="1"/>
  <c r="DR630" i="1"/>
  <c r="DR631" i="1"/>
  <c r="DR632" i="1"/>
  <c r="DR633" i="1"/>
  <c r="DR634" i="1"/>
  <c r="DR635" i="1"/>
  <c r="DR636" i="1"/>
  <c r="DR637" i="1"/>
  <c r="DR638" i="1"/>
  <c r="DR639" i="1"/>
  <c r="DR640" i="1"/>
  <c r="DR641" i="1"/>
  <c r="DR642" i="1"/>
  <c r="DR643" i="1"/>
  <c r="DR644" i="1"/>
  <c r="DR645" i="1"/>
  <c r="DR646" i="1"/>
  <c r="DR647" i="1"/>
  <c r="DR648" i="1"/>
  <c r="DR649" i="1"/>
  <c r="DR650" i="1"/>
  <c r="DR651" i="1"/>
  <c r="DR652" i="1"/>
  <c r="DR653" i="1"/>
  <c r="DR654" i="1"/>
  <c r="DR655" i="1"/>
  <c r="DR656" i="1"/>
  <c r="DR657" i="1"/>
  <c r="DR658" i="1"/>
  <c r="DR659" i="1"/>
  <c r="DR660" i="1"/>
  <c r="DR661" i="1"/>
  <c r="DR662" i="1"/>
  <c r="DR663" i="1"/>
  <c r="DR664" i="1"/>
  <c r="DR665" i="1"/>
  <c r="DR666" i="1"/>
  <c r="DR667" i="1"/>
  <c r="DR668" i="1"/>
  <c r="DR669" i="1"/>
  <c r="DR670" i="1"/>
  <c r="DR671" i="1"/>
  <c r="DR672" i="1"/>
  <c r="DR673" i="1"/>
  <c r="DR674" i="1"/>
  <c r="DR675" i="1"/>
  <c r="DR676" i="1"/>
  <c r="DR677" i="1"/>
  <c r="DR678" i="1"/>
  <c r="DR679" i="1"/>
  <c r="DR680" i="1"/>
  <c r="DR681" i="1"/>
  <c r="DR682" i="1"/>
  <c r="DR683" i="1"/>
  <c r="DR684" i="1"/>
  <c r="DR685" i="1"/>
  <c r="DR686" i="1"/>
  <c r="DR687" i="1"/>
  <c r="DR688" i="1"/>
  <c r="DR689" i="1"/>
  <c r="DR690" i="1"/>
  <c r="DR691" i="1"/>
  <c r="DR692" i="1"/>
  <c r="DR693" i="1"/>
  <c r="DR694" i="1"/>
  <c r="DR695" i="1"/>
  <c r="DR696" i="1"/>
  <c r="DR697" i="1"/>
  <c r="DR698" i="1"/>
  <c r="DR699" i="1"/>
  <c r="DR700" i="1"/>
  <c r="DR701" i="1"/>
  <c r="DR702" i="1"/>
  <c r="DR703" i="1"/>
  <c r="DR704" i="1"/>
  <c r="DR705" i="1"/>
  <c r="DR706" i="1"/>
  <c r="DR707" i="1"/>
  <c r="DR708" i="1"/>
  <c r="DR709" i="1"/>
  <c r="DR710" i="1"/>
  <c r="DR711" i="1"/>
  <c r="DR712" i="1"/>
  <c r="DR713" i="1"/>
  <c r="DR714" i="1"/>
  <c r="DR715" i="1"/>
  <c r="DR716" i="1"/>
  <c r="DR717" i="1"/>
  <c r="DR718" i="1"/>
  <c r="DR719" i="1"/>
  <c r="DR720" i="1"/>
  <c r="DR721" i="1"/>
  <c r="DR722" i="1"/>
  <c r="DR723" i="1"/>
  <c r="DR724" i="1"/>
  <c r="DR725" i="1"/>
  <c r="DR726" i="1"/>
  <c r="DR727" i="1"/>
  <c r="DR728" i="1"/>
  <c r="DR729" i="1"/>
  <c r="DR730" i="1"/>
  <c r="DR731" i="1"/>
  <c r="DR732" i="1"/>
  <c r="DR733" i="1"/>
  <c r="DR734" i="1"/>
  <c r="DR735" i="1"/>
  <c r="DR736" i="1"/>
  <c r="DR737" i="1"/>
  <c r="DR738" i="1"/>
  <c r="DR739" i="1"/>
  <c r="DR740" i="1"/>
  <c r="DR741" i="1"/>
  <c r="DR742" i="1"/>
  <c r="DR743" i="1"/>
  <c r="DR744" i="1"/>
  <c r="DR745" i="1"/>
  <c r="DR746" i="1"/>
  <c r="DR747" i="1"/>
  <c r="DR748" i="1"/>
  <c r="DR749" i="1"/>
  <c r="DR750" i="1"/>
  <c r="DR751" i="1"/>
  <c r="DR752" i="1"/>
  <c r="DR753" i="1"/>
  <c r="DR754" i="1"/>
  <c r="DR755" i="1"/>
  <c r="DR756" i="1"/>
  <c r="DR757" i="1"/>
  <c r="DR758" i="1"/>
  <c r="DR759" i="1"/>
  <c r="DR760" i="1"/>
  <c r="DR761" i="1"/>
  <c r="DR762" i="1"/>
  <c r="DR763" i="1"/>
  <c r="DR764" i="1"/>
  <c r="DR765" i="1"/>
  <c r="DR766" i="1"/>
  <c r="DR767" i="1"/>
  <c r="DR768" i="1"/>
  <c r="DR769" i="1"/>
  <c r="DR770" i="1"/>
  <c r="DR771" i="1"/>
  <c r="DR772" i="1"/>
  <c r="DR773" i="1"/>
  <c r="DR774" i="1"/>
  <c r="DR775" i="1"/>
  <c r="DR776" i="1"/>
  <c r="DR777" i="1"/>
  <c r="DR778" i="1"/>
  <c r="DR779" i="1"/>
  <c r="DR780" i="1"/>
  <c r="DR781" i="1"/>
  <c r="DR782" i="1"/>
  <c r="DR783" i="1"/>
  <c r="DR784" i="1"/>
  <c r="DR785" i="1"/>
  <c r="DR786" i="1"/>
  <c r="DR787" i="1"/>
  <c r="DR788" i="1"/>
  <c r="DR789" i="1"/>
  <c r="DR790" i="1"/>
  <c r="DR791" i="1"/>
  <c r="DR792" i="1"/>
  <c r="DR793" i="1"/>
  <c r="DR794" i="1"/>
  <c r="DR795" i="1"/>
  <c r="DR796" i="1"/>
  <c r="DR797" i="1"/>
  <c r="DR798" i="1"/>
  <c r="DR799" i="1"/>
  <c r="DR800" i="1"/>
  <c r="DR801" i="1"/>
  <c r="DR802" i="1"/>
  <c r="DR803" i="1"/>
  <c r="DR804" i="1"/>
  <c r="DR805" i="1"/>
  <c r="DR806" i="1"/>
  <c r="DR807" i="1"/>
  <c r="DR808" i="1"/>
  <c r="DR809" i="1"/>
  <c r="DR810" i="1"/>
  <c r="DR811" i="1"/>
  <c r="DR812" i="1"/>
  <c r="DR813" i="1"/>
  <c r="DR814" i="1"/>
  <c r="DR815" i="1"/>
  <c r="DR816" i="1"/>
  <c r="DR817" i="1"/>
  <c r="DR818" i="1"/>
  <c r="DR819" i="1"/>
  <c r="DR820" i="1"/>
  <c r="DR821" i="1"/>
  <c r="DR822" i="1"/>
  <c r="DR823" i="1"/>
  <c r="DR824" i="1"/>
  <c r="DR825" i="1"/>
  <c r="DR826" i="1"/>
  <c r="DR827" i="1"/>
  <c r="DR828" i="1"/>
  <c r="DR829" i="1"/>
  <c r="DR830" i="1"/>
  <c r="DR831" i="1"/>
  <c r="DR832" i="1"/>
  <c r="DR833" i="1"/>
  <c r="DR834" i="1"/>
  <c r="DR835" i="1"/>
  <c r="DR836" i="1"/>
  <c r="DR837" i="1"/>
  <c r="DR838" i="1"/>
  <c r="DR839" i="1"/>
  <c r="DR840" i="1"/>
  <c r="DR841" i="1"/>
  <c r="DR842" i="1"/>
  <c r="DR843" i="1"/>
  <c r="DR844" i="1"/>
  <c r="DR845" i="1"/>
  <c r="DR846" i="1"/>
  <c r="DR847" i="1"/>
  <c r="DR848" i="1"/>
  <c r="DR849" i="1"/>
  <c r="DR850" i="1"/>
  <c r="DR851" i="1"/>
  <c r="DR852" i="1"/>
  <c r="DR853" i="1"/>
  <c r="DR854" i="1"/>
  <c r="DR855" i="1"/>
  <c r="DR856" i="1"/>
  <c r="DR857" i="1"/>
  <c r="DR858" i="1"/>
  <c r="DR859" i="1"/>
  <c r="DR860" i="1"/>
  <c r="DR861" i="1"/>
  <c r="DR862" i="1"/>
  <c r="DR863" i="1"/>
  <c r="DR864" i="1"/>
  <c r="DR865" i="1"/>
  <c r="DR866" i="1"/>
  <c r="DR867" i="1"/>
  <c r="DR868" i="1"/>
  <c r="DR869" i="1"/>
  <c r="DR870" i="1"/>
  <c r="DR871" i="1"/>
  <c r="DR872" i="1"/>
  <c r="DR873" i="1"/>
  <c r="DR874" i="1"/>
  <c r="DR875" i="1"/>
  <c r="DR876" i="1"/>
  <c r="DR877" i="1"/>
  <c r="DR878" i="1"/>
  <c r="DR879" i="1"/>
  <c r="DR880" i="1"/>
  <c r="DR881" i="1"/>
  <c r="DR882" i="1"/>
  <c r="DR883" i="1"/>
  <c r="DR884" i="1"/>
  <c r="DR885" i="1"/>
  <c r="DR886" i="1"/>
  <c r="DR887" i="1"/>
  <c r="DR888" i="1"/>
  <c r="DR889" i="1"/>
  <c r="DR890" i="1"/>
  <c r="DR891" i="1"/>
  <c r="DR892" i="1"/>
  <c r="DR893" i="1"/>
  <c r="DR894" i="1"/>
  <c r="DR895" i="1"/>
  <c r="DR896" i="1"/>
  <c r="DR897" i="1"/>
  <c r="DR898" i="1"/>
  <c r="DR899" i="1"/>
  <c r="DR900" i="1"/>
  <c r="DR901" i="1"/>
  <c r="DR902" i="1"/>
  <c r="DR903" i="1"/>
  <c r="DR188" i="1"/>
  <c r="DL812" i="1"/>
  <c r="DL813" i="1"/>
  <c r="DL814" i="1"/>
  <c r="DL815" i="1"/>
  <c r="DL816" i="1"/>
  <c r="DL817" i="1"/>
  <c r="DL818" i="1"/>
  <c r="DL819" i="1"/>
  <c r="DL820" i="1"/>
  <c r="DL821" i="1"/>
  <c r="DL822" i="1"/>
  <c r="DL823" i="1"/>
  <c r="DL824" i="1"/>
  <c r="DL825" i="1"/>
  <c r="DL826" i="1"/>
  <c r="DL827" i="1"/>
  <c r="DL828" i="1"/>
  <c r="DL829" i="1"/>
  <c r="DL830" i="1"/>
  <c r="DL831" i="1"/>
  <c r="DL832" i="1"/>
  <c r="DL833" i="1"/>
  <c r="DL834" i="1"/>
  <c r="DL835" i="1"/>
  <c r="DL836" i="1"/>
  <c r="DL837" i="1"/>
  <c r="DL838" i="1"/>
  <c r="DL839" i="1"/>
  <c r="DL840" i="1"/>
  <c r="DL841" i="1"/>
  <c r="DL842" i="1"/>
  <c r="DL843" i="1"/>
  <c r="DL844" i="1"/>
  <c r="DL845" i="1"/>
  <c r="DL846" i="1"/>
  <c r="DL847" i="1"/>
  <c r="DL848" i="1"/>
  <c r="DL849" i="1"/>
  <c r="DL850" i="1"/>
  <c r="DL851" i="1"/>
  <c r="DL852" i="1"/>
  <c r="DL853" i="1"/>
  <c r="DL854" i="1"/>
  <c r="DL855" i="1"/>
  <c r="DL856" i="1"/>
  <c r="DL857" i="1"/>
  <c r="DL858" i="1"/>
  <c r="DL859" i="1"/>
  <c r="DL860" i="1"/>
  <c r="DL861" i="1"/>
  <c r="DL862" i="1"/>
  <c r="DL863" i="1"/>
  <c r="DL864" i="1"/>
  <c r="DL865" i="1"/>
  <c r="DL866" i="1"/>
  <c r="DL867" i="1"/>
  <c r="DL868" i="1"/>
  <c r="DL869" i="1"/>
  <c r="DL870" i="1"/>
  <c r="DL871" i="1"/>
  <c r="DL872" i="1"/>
  <c r="DL873" i="1"/>
  <c r="DL874" i="1"/>
  <c r="DL875" i="1"/>
  <c r="DL876" i="1"/>
  <c r="DL877" i="1"/>
  <c r="DL878" i="1"/>
  <c r="DL879" i="1"/>
  <c r="DL880" i="1"/>
  <c r="DL881" i="1"/>
  <c r="DL882" i="1"/>
  <c r="DL883" i="1"/>
  <c r="DL884" i="1"/>
  <c r="DL885" i="1"/>
  <c r="DL886" i="1"/>
  <c r="DL887" i="1"/>
  <c r="DL888" i="1"/>
  <c r="DL889" i="1"/>
  <c r="DL890" i="1"/>
  <c r="DL891" i="1"/>
  <c r="DL892" i="1"/>
  <c r="DL893" i="1"/>
  <c r="DL894" i="1"/>
  <c r="DL895" i="1"/>
  <c r="DL896" i="1"/>
  <c r="DL897" i="1"/>
  <c r="DL898" i="1"/>
  <c r="DL899" i="1"/>
  <c r="DL900" i="1"/>
  <c r="DL901" i="1"/>
  <c r="DL902" i="1"/>
  <c r="DL903" i="1"/>
  <c r="DL811" i="1"/>
  <c r="DL728" i="1"/>
  <c r="DL729" i="1"/>
  <c r="DL730" i="1"/>
  <c r="DL731" i="1"/>
  <c r="DL732" i="1"/>
  <c r="DL733" i="1"/>
  <c r="DL734" i="1"/>
  <c r="DL735" i="1"/>
  <c r="DL736" i="1"/>
  <c r="DL737" i="1"/>
  <c r="DL738" i="1"/>
  <c r="DL739" i="1"/>
  <c r="DL740" i="1"/>
  <c r="DL741" i="1"/>
  <c r="DL742" i="1"/>
  <c r="DL743" i="1"/>
  <c r="DL744" i="1"/>
  <c r="DL745" i="1"/>
  <c r="DL746" i="1"/>
  <c r="DL747" i="1"/>
  <c r="DL748" i="1"/>
  <c r="DL749" i="1"/>
  <c r="DL750" i="1"/>
  <c r="DL751" i="1"/>
  <c r="DL752" i="1"/>
  <c r="DL753" i="1"/>
  <c r="DL754" i="1"/>
  <c r="DL755" i="1"/>
  <c r="DL756" i="1"/>
  <c r="DL757" i="1"/>
  <c r="DL758" i="1"/>
  <c r="DL759" i="1"/>
  <c r="DL760" i="1"/>
  <c r="DL761" i="1"/>
  <c r="DL762" i="1"/>
  <c r="DL763" i="1"/>
  <c r="DL764" i="1"/>
  <c r="DL765" i="1"/>
  <c r="DL766" i="1"/>
  <c r="DL767" i="1"/>
  <c r="DL768" i="1"/>
  <c r="DL769" i="1"/>
  <c r="DL770" i="1"/>
  <c r="DL771" i="1"/>
  <c r="DL772" i="1"/>
  <c r="DL773" i="1"/>
  <c r="DL774" i="1"/>
  <c r="DL775" i="1"/>
  <c r="DL776" i="1"/>
  <c r="DL777" i="1"/>
  <c r="DL778" i="1"/>
  <c r="DL779" i="1"/>
  <c r="DL780" i="1"/>
  <c r="DL781" i="1"/>
  <c r="DL782" i="1"/>
  <c r="DL783" i="1"/>
  <c r="DL784" i="1"/>
  <c r="DL785" i="1"/>
  <c r="DL786" i="1"/>
  <c r="DL787" i="1"/>
  <c r="DL788" i="1"/>
  <c r="DL789" i="1"/>
  <c r="DL790" i="1"/>
  <c r="DL791" i="1"/>
  <c r="DL792" i="1"/>
  <c r="DL793" i="1"/>
  <c r="DL794" i="1"/>
  <c r="DL795" i="1"/>
  <c r="DL796" i="1"/>
  <c r="DL797" i="1"/>
  <c r="DL798" i="1"/>
  <c r="DL799" i="1"/>
  <c r="DL800" i="1"/>
  <c r="DL801" i="1"/>
  <c r="DL802" i="1"/>
  <c r="DL803" i="1"/>
  <c r="DL804" i="1"/>
  <c r="DL805" i="1"/>
  <c r="DL806" i="1"/>
  <c r="DL807" i="1"/>
  <c r="DL808" i="1"/>
  <c r="DL809" i="1"/>
  <c r="DL810" i="1"/>
  <c r="DL727" i="1"/>
  <c r="DL552" i="1"/>
  <c r="DL553" i="1"/>
  <c r="DL554" i="1"/>
  <c r="DL555" i="1"/>
  <c r="DL556" i="1"/>
  <c r="DL557" i="1"/>
  <c r="DL558" i="1"/>
  <c r="DL559" i="1"/>
  <c r="DL560" i="1"/>
  <c r="DL561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L581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5" i="1"/>
  <c r="DL606" i="1"/>
  <c r="DL607" i="1"/>
  <c r="DL608" i="1"/>
  <c r="DL609" i="1"/>
  <c r="DL610" i="1"/>
  <c r="DL611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L631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L651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6" i="1"/>
  <c r="DL667" i="1"/>
  <c r="DL668" i="1"/>
  <c r="DL669" i="1"/>
  <c r="DL670" i="1"/>
  <c r="DL671" i="1"/>
  <c r="DL672" i="1"/>
  <c r="DL673" i="1"/>
  <c r="DL674" i="1"/>
  <c r="DL675" i="1"/>
  <c r="DL676" i="1"/>
  <c r="DL677" i="1"/>
  <c r="DL678" i="1"/>
  <c r="DL679" i="1"/>
  <c r="DL680" i="1"/>
  <c r="DL681" i="1"/>
  <c r="DL682" i="1"/>
  <c r="DL683" i="1"/>
  <c r="DL684" i="1"/>
  <c r="DL685" i="1"/>
  <c r="DL686" i="1"/>
  <c r="DL687" i="1"/>
  <c r="DL688" i="1"/>
  <c r="DL689" i="1"/>
  <c r="DL690" i="1"/>
  <c r="DL691" i="1"/>
  <c r="DL692" i="1"/>
  <c r="DL693" i="1"/>
  <c r="DL694" i="1"/>
  <c r="DL695" i="1"/>
  <c r="DL696" i="1"/>
  <c r="DL697" i="1"/>
  <c r="DL698" i="1"/>
  <c r="DL699" i="1"/>
  <c r="DL700" i="1"/>
  <c r="DL701" i="1"/>
  <c r="DL702" i="1"/>
  <c r="DL703" i="1"/>
  <c r="DL704" i="1"/>
  <c r="DL705" i="1"/>
  <c r="DL706" i="1"/>
  <c r="DL707" i="1"/>
  <c r="DL708" i="1"/>
  <c r="DL709" i="1"/>
  <c r="DL710" i="1"/>
  <c r="DL711" i="1"/>
  <c r="DL712" i="1"/>
  <c r="DL713" i="1"/>
  <c r="DL714" i="1"/>
  <c r="DL715" i="1"/>
  <c r="DL716" i="1"/>
  <c r="DL717" i="1"/>
  <c r="DL718" i="1"/>
  <c r="DL719" i="1"/>
  <c r="DL720" i="1"/>
  <c r="DL721" i="1"/>
  <c r="DL722" i="1"/>
  <c r="DL723" i="1"/>
  <c r="DL724" i="1"/>
  <c r="DL725" i="1"/>
  <c r="DL726" i="1"/>
  <c r="DL55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L521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L541" i="1"/>
  <c r="DL542" i="1"/>
  <c r="DL543" i="1"/>
  <c r="DL544" i="1"/>
  <c r="DL545" i="1"/>
  <c r="DL546" i="1"/>
  <c r="DL547" i="1"/>
  <c r="DL548" i="1"/>
  <c r="DL549" i="1"/>
  <c r="DL550" i="1"/>
  <c r="DL441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36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1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DN601" i="1"/>
  <c r="DN602" i="1"/>
  <c r="DN603" i="1"/>
  <c r="DN604" i="1"/>
  <c r="DN605" i="1"/>
  <c r="DN606" i="1"/>
  <c r="DN607" i="1"/>
  <c r="DN608" i="1"/>
  <c r="DN609" i="1"/>
  <c r="DN610" i="1"/>
  <c r="DN611" i="1"/>
  <c r="DN612" i="1"/>
  <c r="DN613" i="1"/>
  <c r="DN614" i="1"/>
  <c r="DN615" i="1"/>
  <c r="DN616" i="1"/>
  <c r="DN617" i="1"/>
  <c r="DN618" i="1"/>
  <c r="DN619" i="1"/>
  <c r="DN620" i="1"/>
  <c r="DN621" i="1"/>
  <c r="DN622" i="1"/>
  <c r="DN623" i="1"/>
  <c r="DN624" i="1"/>
  <c r="DN625" i="1"/>
  <c r="DN626" i="1"/>
  <c r="DN627" i="1"/>
  <c r="DN628" i="1"/>
  <c r="DN629" i="1"/>
  <c r="DN630" i="1"/>
  <c r="DN631" i="1"/>
  <c r="DN632" i="1"/>
  <c r="DN633" i="1"/>
  <c r="DN634" i="1"/>
  <c r="DN635" i="1"/>
  <c r="DN636" i="1"/>
  <c r="DN637" i="1"/>
  <c r="DN638" i="1"/>
  <c r="DN639" i="1"/>
  <c r="DN640" i="1"/>
  <c r="DN641" i="1"/>
  <c r="DN642" i="1"/>
  <c r="DN643" i="1"/>
  <c r="DN644" i="1"/>
  <c r="DN645" i="1"/>
  <c r="DN646" i="1"/>
  <c r="DN647" i="1"/>
  <c r="DN648" i="1"/>
  <c r="DN649" i="1"/>
  <c r="DN650" i="1"/>
  <c r="DN651" i="1"/>
  <c r="DN652" i="1"/>
  <c r="DN653" i="1"/>
  <c r="DN654" i="1"/>
  <c r="DN655" i="1"/>
  <c r="DN656" i="1"/>
  <c r="DN657" i="1"/>
  <c r="DN658" i="1"/>
  <c r="DN659" i="1"/>
  <c r="DN660" i="1"/>
  <c r="DN661" i="1"/>
  <c r="DN662" i="1"/>
  <c r="DN663" i="1"/>
  <c r="DN664" i="1"/>
  <c r="DN665" i="1"/>
  <c r="DN666" i="1"/>
  <c r="DN667" i="1"/>
  <c r="DN668" i="1"/>
  <c r="DN669" i="1"/>
  <c r="DN670" i="1"/>
  <c r="DN671" i="1"/>
  <c r="DN672" i="1"/>
  <c r="DN673" i="1"/>
  <c r="DN674" i="1"/>
  <c r="DN675" i="1"/>
  <c r="DN676" i="1"/>
  <c r="DN677" i="1"/>
  <c r="DN678" i="1"/>
  <c r="DN679" i="1"/>
  <c r="DN680" i="1"/>
  <c r="DN681" i="1"/>
  <c r="DN682" i="1"/>
  <c r="DN683" i="1"/>
  <c r="DN684" i="1"/>
  <c r="DN685" i="1"/>
  <c r="DN686" i="1"/>
  <c r="DN687" i="1"/>
  <c r="DN688" i="1"/>
  <c r="DN689" i="1"/>
  <c r="DN690" i="1"/>
  <c r="DN691" i="1"/>
  <c r="DN692" i="1"/>
  <c r="DN693" i="1"/>
  <c r="DN694" i="1"/>
  <c r="DN695" i="1"/>
  <c r="DN696" i="1"/>
  <c r="DN697" i="1"/>
  <c r="DN698" i="1"/>
  <c r="DN699" i="1"/>
  <c r="DN700" i="1"/>
  <c r="DN701" i="1"/>
  <c r="DN702" i="1"/>
  <c r="DN703" i="1"/>
  <c r="DN704" i="1"/>
  <c r="DN705" i="1"/>
  <c r="DN706" i="1"/>
  <c r="DN707" i="1"/>
  <c r="DN708" i="1"/>
  <c r="DN709" i="1"/>
  <c r="DN710" i="1"/>
  <c r="DN711" i="1"/>
  <c r="DN712" i="1"/>
  <c r="DN713" i="1"/>
  <c r="DN714" i="1"/>
  <c r="DN715" i="1"/>
  <c r="DN716" i="1"/>
  <c r="DN717" i="1"/>
  <c r="DN718" i="1"/>
  <c r="DN719" i="1"/>
  <c r="DN720" i="1"/>
  <c r="DN721" i="1"/>
  <c r="DN722" i="1"/>
  <c r="DN723" i="1"/>
  <c r="DN724" i="1"/>
  <c r="DN725" i="1"/>
  <c r="DN726" i="1"/>
  <c r="DN727" i="1"/>
  <c r="DN728" i="1"/>
  <c r="DN729" i="1"/>
  <c r="DN730" i="1"/>
  <c r="DN731" i="1"/>
  <c r="DN732" i="1"/>
  <c r="DN733" i="1"/>
  <c r="DN734" i="1"/>
  <c r="DN735" i="1"/>
  <c r="DN736" i="1"/>
  <c r="DN737" i="1"/>
  <c r="DN738" i="1"/>
  <c r="DN739" i="1"/>
  <c r="DN740" i="1"/>
  <c r="DN741" i="1"/>
  <c r="DN742" i="1"/>
  <c r="DN743" i="1"/>
  <c r="DN744" i="1"/>
  <c r="DN745" i="1"/>
  <c r="DN746" i="1"/>
  <c r="DN747" i="1"/>
  <c r="DN748" i="1"/>
  <c r="DN749" i="1"/>
  <c r="DN750" i="1"/>
  <c r="DN751" i="1"/>
  <c r="DN752" i="1"/>
  <c r="DN753" i="1"/>
  <c r="DN754" i="1"/>
  <c r="DN755" i="1"/>
  <c r="DN756" i="1"/>
  <c r="DN757" i="1"/>
  <c r="DN758" i="1"/>
  <c r="DN759" i="1"/>
  <c r="DN760" i="1"/>
  <c r="DN761" i="1"/>
  <c r="DN762" i="1"/>
  <c r="DN763" i="1"/>
  <c r="DN764" i="1"/>
  <c r="DN765" i="1"/>
  <c r="DN766" i="1"/>
  <c r="DN767" i="1"/>
  <c r="DN768" i="1"/>
  <c r="DN769" i="1"/>
  <c r="DN770" i="1"/>
  <c r="DN771" i="1"/>
  <c r="DN772" i="1"/>
  <c r="DN773" i="1"/>
  <c r="DN774" i="1"/>
  <c r="DN775" i="1"/>
  <c r="DN776" i="1"/>
  <c r="DN777" i="1"/>
  <c r="DN778" i="1"/>
  <c r="DN779" i="1"/>
  <c r="DN780" i="1"/>
  <c r="DN781" i="1"/>
  <c r="DN782" i="1"/>
  <c r="DN783" i="1"/>
  <c r="DN784" i="1"/>
  <c r="DN785" i="1"/>
  <c r="DN786" i="1"/>
  <c r="DN787" i="1"/>
  <c r="DN788" i="1"/>
  <c r="DN789" i="1"/>
  <c r="DN790" i="1"/>
  <c r="DN791" i="1"/>
  <c r="DN792" i="1"/>
  <c r="DN793" i="1"/>
  <c r="DN794" i="1"/>
  <c r="DN795" i="1"/>
  <c r="DN796" i="1"/>
  <c r="DN797" i="1"/>
  <c r="DN798" i="1"/>
  <c r="DN799" i="1"/>
  <c r="DN800" i="1"/>
  <c r="DN801" i="1"/>
  <c r="DN802" i="1"/>
  <c r="DN803" i="1"/>
  <c r="DN804" i="1"/>
  <c r="DN805" i="1"/>
  <c r="DN806" i="1"/>
  <c r="DN807" i="1"/>
  <c r="DN808" i="1"/>
  <c r="DN809" i="1"/>
  <c r="DN810" i="1"/>
  <c r="DN811" i="1"/>
  <c r="DN812" i="1"/>
  <c r="DN813" i="1"/>
  <c r="DN814" i="1"/>
  <c r="DN815" i="1"/>
  <c r="DN816" i="1"/>
  <c r="DN817" i="1"/>
  <c r="DN818" i="1"/>
  <c r="DN819" i="1"/>
  <c r="DN820" i="1"/>
  <c r="DN821" i="1"/>
  <c r="DN822" i="1"/>
  <c r="DN823" i="1"/>
  <c r="DN824" i="1"/>
  <c r="DN825" i="1"/>
  <c r="DN826" i="1"/>
  <c r="DN827" i="1"/>
  <c r="DN828" i="1"/>
  <c r="DN829" i="1"/>
  <c r="DN830" i="1"/>
  <c r="DN831" i="1"/>
  <c r="DN832" i="1"/>
  <c r="DN833" i="1"/>
  <c r="DN834" i="1"/>
  <c r="DN835" i="1"/>
  <c r="DN836" i="1"/>
  <c r="DN837" i="1"/>
  <c r="DN838" i="1"/>
  <c r="DN839" i="1"/>
  <c r="DN840" i="1"/>
  <c r="DN841" i="1"/>
  <c r="DN842" i="1"/>
  <c r="DN843" i="1"/>
  <c r="DN844" i="1"/>
  <c r="DN845" i="1"/>
  <c r="DN846" i="1"/>
  <c r="DN847" i="1"/>
  <c r="DN848" i="1"/>
  <c r="DN849" i="1"/>
  <c r="DN850" i="1"/>
  <c r="DN851" i="1"/>
  <c r="DN852" i="1"/>
  <c r="DN853" i="1"/>
  <c r="DN854" i="1"/>
  <c r="DN855" i="1"/>
  <c r="DN856" i="1"/>
  <c r="DN857" i="1"/>
  <c r="DN858" i="1"/>
  <c r="DN859" i="1"/>
  <c r="DN860" i="1"/>
  <c r="DN861" i="1"/>
  <c r="DN862" i="1"/>
  <c r="DN863" i="1"/>
  <c r="DN864" i="1"/>
  <c r="DN865" i="1"/>
  <c r="DN866" i="1"/>
  <c r="DN867" i="1"/>
  <c r="DN868" i="1"/>
  <c r="DN869" i="1"/>
  <c r="DN870" i="1"/>
  <c r="DN871" i="1"/>
  <c r="DN872" i="1"/>
  <c r="DN873" i="1"/>
  <c r="DN874" i="1"/>
  <c r="DN875" i="1"/>
  <c r="DN876" i="1"/>
  <c r="DN877" i="1"/>
  <c r="DN878" i="1"/>
  <c r="DN879" i="1"/>
  <c r="DN880" i="1"/>
  <c r="DN881" i="1"/>
  <c r="DN882" i="1"/>
  <c r="DN883" i="1"/>
  <c r="DN884" i="1"/>
  <c r="DN885" i="1"/>
  <c r="DN886" i="1"/>
  <c r="DN887" i="1"/>
  <c r="DN888" i="1"/>
  <c r="DN889" i="1"/>
  <c r="DN890" i="1"/>
  <c r="DN891" i="1"/>
  <c r="DN892" i="1"/>
  <c r="DN893" i="1"/>
  <c r="DN894" i="1"/>
  <c r="DN895" i="1"/>
  <c r="DN896" i="1"/>
  <c r="DN897" i="1"/>
  <c r="DN898" i="1"/>
  <c r="DN899" i="1"/>
  <c r="DN900" i="1"/>
  <c r="DN901" i="1"/>
  <c r="DN902" i="1"/>
  <c r="DN903" i="1"/>
  <c r="DN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M441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455" i="1"/>
  <c r="DM456" i="1"/>
  <c r="DM457" i="1"/>
  <c r="DM458" i="1"/>
  <c r="DM459" i="1"/>
  <c r="DM460" i="1"/>
  <c r="DM461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M481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50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M521" i="1"/>
  <c r="DM522" i="1"/>
  <c r="DM523" i="1"/>
  <c r="DM524" i="1"/>
  <c r="DM525" i="1"/>
  <c r="DM526" i="1"/>
  <c r="DM527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M541" i="1"/>
  <c r="DM542" i="1"/>
  <c r="DM543" i="1"/>
  <c r="DM544" i="1"/>
  <c r="DM545" i="1"/>
  <c r="DM546" i="1"/>
  <c r="DM547" i="1"/>
  <c r="DM548" i="1"/>
  <c r="DM549" i="1"/>
  <c r="DM550" i="1"/>
  <c r="DM551" i="1"/>
  <c r="DM552" i="1"/>
  <c r="DM553" i="1"/>
  <c r="DM554" i="1"/>
  <c r="DM555" i="1"/>
  <c r="DM556" i="1"/>
  <c r="DM557" i="1"/>
  <c r="DM558" i="1"/>
  <c r="DM559" i="1"/>
  <c r="DM560" i="1"/>
  <c r="DM561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M581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599" i="1"/>
  <c r="DM600" i="1"/>
  <c r="DM601" i="1"/>
  <c r="DM602" i="1"/>
  <c r="DM603" i="1"/>
  <c r="DM604" i="1"/>
  <c r="DM605" i="1"/>
  <c r="DM606" i="1"/>
  <c r="DM607" i="1"/>
  <c r="DM608" i="1"/>
  <c r="DM609" i="1"/>
  <c r="DM610" i="1"/>
  <c r="DM611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630" i="1"/>
  <c r="DM631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M651" i="1"/>
  <c r="DM652" i="1"/>
  <c r="DM653" i="1"/>
  <c r="DM654" i="1"/>
  <c r="DM655" i="1"/>
  <c r="DM656" i="1"/>
  <c r="DM657" i="1"/>
  <c r="DM658" i="1"/>
  <c r="DM659" i="1"/>
  <c r="DM660" i="1"/>
  <c r="DM661" i="1"/>
  <c r="DM662" i="1"/>
  <c r="DM663" i="1"/>
  <c r="DM664" i="1"/>
  <c r="DM665" i="1"/>
  <c r="DM666" i="1"/>
  <c r="DM667" i="1"/>
  <c r="DM668" i="1"/>
  <c r="DM669" i="1"/>
  <c r="DM670" i="1"/>
  <c r="DM671" i="1"/>
  <c r="DM672" i="1"/>
  <c r="DM673" i="1"/>
  <c r="DM674" i="1"/>
  <c r="DM675" i="1"/>
  <c r="DM676" i="1"/>
  <c r="DM677" i="1"/>
  <c r="DM678" i="1"/>
  <c r="DM679" i="1"/>
  <c r="DM680" i="1"/>
  <c r="DM681" i="1"/>
  <c r="DM682" i="1"/>
  <c r="DM683" i="1"/>
  <c r="DM684" i="1"/>
  <c r="DM685" i="1"/>
  <c r="DM686" i="1"/>
  <c r="DM687" i="1"/>
  <c r="DM688" i="1"/>
  <c r="DM689" i="1"/>
  <c r="DM690" i="1"/>
  <c r="DM691" i="1"/>
  <c r="DM692" i="1"/>
  <c r="DM693" i="1"/>
  <c r="DM694" i="1"/>
  <c r="DM695" i="1"/>
  <c r="DM696" i="1"/>
  <c r="DM697" i="1"/>
  <c r="DM698" i="1"/>
  <c r="DM699" i="1"/>
  <c r="DM700" i="1"/>
  <c r="DM701" i="1"/>
  <c r="DM702" i="1"/>
  <c r="DM703" i="1"/>
  <c r="DM704" i="1"/>
  <c r="DM705" i="1"/>
  <c r="DM706" i="1"/>
  <c r="DM707" i="1"/>
  <c r="DM708" i="1"/>
  <c r="DM709" i="1"/>
  <c r="DM710" i="1"/>
  <c r="DM711" i="1"/>
  <c r="DM712" i="1"/>
  <c r="DM713" i="1"/>
  <c r="DM714" i="1"/>
  <c r="DM715" i="1"/>
  <c r="DM716" i="1"/>
  <c r="DM717" i="1"/>
  <c r="DM718" i="1"/>
  <c r="DM719" i="1"/>
  <c r="DM720" i="1"/>
  <c r="DM721" i="1"/>
  <c r="DM722" i="1"/>
  <c r="DM723" i="1"/>
  <c r="DM724" i="1"/>
  <c r="DM725" i="1"/>
  <c r="DM726" i="1"/>
  <c r="DM727" i="1"/>
  <c r="DM728" i="1"/>
  <c r="DM729" i="1"/>
  <c r="DM730" i="1"/>
  <c r="DM731" i="1"/>
  <c r="DM732" i="1"/>
  <c r="DM733" i="1"/>
  <c r="DM734" i="1"/>
  <c r="DM735" i="1"/>
  <c r="DM736" i="1"/>
  <c r="DM737" i="1"/>
  <c r="DM738" i="1"/>
  <c r="DM739" i="1"/>
  <c r="DM740" i="1"/>
  <c r="DM741" i="1"/>
  <c r="DM742" i="1"/>
  <c r="DM743" i="1"/>
  <c r="DM744" i="1"/>
  <c r="DM745" i="1"/>
  <c r="DM746" i="1"/>
  <c r="DM747" i="1"/>
  <c r="DM748" i="1"/>
  <c r="DM749" i="1"/>
  <c r="DM750" i="1"/>
  <c r="DM751" i="1"/>
  <c r="DM752" i="1"/>
  <c r="DM753" i="1"/>
  <c r="DM754" i="1"/>
  <c r="DM755" i="1"/>
  <c r="DM756" i="1"/>
  <c r="DM757" i="1"/>
  <c r="DM758" i="1"/>
  <c r="DM759" i="1"/>
  <c r="DM760" i="1"/>
  <c r="DM761" i="1"/>
  <c r="DM762" i="1"/>
  <c r="DM763" i="1"/>
  <c r="DM764" i="1"/>
  <c r="DM765" i="1"/>
  <c r="DM766" i="1"/>
  <c r="DM767" i="1"/>
  <c r="DM768" i="1"/>
  <c r="DM769" i="1"/>
  <c r="DM770" i="1"/>
  <c r="DM771" i="1"/>
  <c r="DM772" i="1"/>
  <c r="DM773" i="1"/>
  <c r="DM774" i="1"/>
  <c r="DM775" i="1"/>
  <c r="DM776" i="1"/>
  <c r="DM777" i="1"/>
  <c r="DM778" i="1"/>
  <c r="DM779" i="1"/>
  <c r="DM780" i="1"/>
  <c r="DM781" i="1"/>
  <c r="DM782" i="1"/>
  <c r="DM783" i="1"/>
  <c r="DM784" i="1"/>
  <c r="DM785" i="1"/>
  <c r="DM786" i="1"/>
  <c r="DM787" i="1"/>
  <c r="DM788" i="1"/>
  <c r="DM789" i="1"/>
  <c r="DM790" i="1"/>
  <c r="DM791" i="1"/>
  <c r="DM792" i="1"/>
  <c r="DM793" i="1"/>
  <c r="DM794" i="1"/>
  <c r="DM795" i="1"/>
  <c r="DM796" i="1"/>
  <c r="DM797" i="1"/>
  <c r="DM798" i="1"/>
  <c r="DM799" i="1"/>
  <c r="DM800" i="1"/>
  <c r="DM801" i="1"/>
  <c r="DM802" i="1"/>
  <c r="DM803" i="1"/>
  <c r="DM804" i="1"/>
  <c r="DM805" i="1"/>
  <c r="DM806" i="1"/>
  <c r="DM807" i="1"/>
  <c r="DM808" i="1"/>
  <c r="DM809" i="1"/>
  <c r="DM810" i="1"/>
  <c r="DM811" i="1"/>
  <c r="DM812" i="1"/>
  <c r="DM813" i="1"/>
  <c r="DM814" i="1"/>
  <c r="DM815" i="1"/>
  <c r="DM816" i="1"/>
  <c r="DM817" i="1"/>
  <c r="DM818" i="1"/>
  <c r="DM819" i="1"/>
  <c r="DM820" i="1"/>
  <c r="DM821" i="1"/>
  <c r="DM822" i="1"/>
  <c r="DM823" i="1"/>
  <c r="DM824" i="1"/>
  <c r="DM825" i="1"/>
  <c r="DM826" i="1"/>
  <c r="DM827" i="1"/>
  <c r="DM828" i="1"/>
  <c r="DM829" i="1"/>
  <c r="DM830" i="1"/>
  <c r="DM831" i="1"/>
  <c r="DM832" i="1"/>
  <c r="DM833" i="1"/>
  <c r="DM834" i="1"/>
  <c r="DM835" i="1"/>
  <c r="DM836" i="1"/>
  <c r="DM837" i="1"/>
  <c r="DM838" i="1"/>
  <c r="DM839" i="1"/>
  <c r="DM840" i="1"/>
  <c r="DM841" i="1"/>
  <c r="DM842" i="1"/>
  <c r="DM843" i="1"/>
  <c r="DM844" i="1"/>
  <c r="DM845" i="1"/>
  <c r="DM846" i="1"/>
  <c r="DM847" i="1"/>
  <c r="DM848" i="1"/>
  <c r="DM849" i="1"/>
  <c r="DM850" i="1"/>
  <c r="DM851" i="1"/>
  <c r="DM852" i="1"/>
  <c r="DM853" i="1"/>
  <c r="DM854" i="1"/>
  <c r="DM855" i="1"/>
  <c r="DM856" i="1"/>
  <c r="DM857" i="1"/>
  <c r="DM858" i="1"/>
  <c r="DM859" i="1"/>
  <c r="DM860" i="1"/>
  <c r="DM861" i="1"/>
  <c r="DM862" i="1"/>
  <c r="DM863" i="1"/>
  <c r="DM864" i="1"/>
  <c r="DM865" i="1"/>
  <c r="DM866" i="1"/>
  <c r="DM867" i="1"/>
  <c r="DM868" i="1"/>
  <c r="DM869" i="1"/>
  <c r="DM870" i="1"/>
  <c r="DM871" i="1"/>
  <c r="DM872" i="1"/>
  <c r="DM873" i="1"/>
  <c r="DM874" i="1"/>
  <c r="DM875" i="1"/>
  <c r="DM876" i="1"/>
  <c r="DM877" i="1"/>
  <c r="DM878" i="1"/>
  <c r="DM879" i="1"/>
  <c r="DM880" i="1"/>
  <c r="DM881" i="1"/>
  <c r="DM882" i="1"/>
  <c r="DM883" i="1"/>
  <c r="DM884" i="1"/>
  <c r="DM885" i="1"/>
  <c r="DM886" i="1"/>
  <c r="DM887" i="1"/>
  <c r="DM888" i="1"/>
  <c r="DM889" i="1"/>
  <c r="DM890" i="1"/>
  <c r="DM891" i="1"/>
  <c r="DM892" i="1"/>
  <c r="DM893" i="1"/>
  <c r="DM894" i="1"/>
  <c r="DM895" i="1"/>
  <c r="DM896" i="1"/>
  <c r="DM897" i="1"/>
  <c r="DM898" i="1"/>
  <c r="DM899" i="1"/>
  <c r="DM900" i="1"/>
  <c r="DM901" i="1"/>
  <c r="DM902" i="1"/>
  <c r="DM903" i="1"/>
  <c r="DM188" i="1"/>
  <c r="DM3" i="1"/>
  <c r="DM4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2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811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727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55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441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36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188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2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701" i="1"/>
  <c r="CZ702" i="1"/>
  <c r="CZ703" i="1"/>
  <c r="CZ704" i="1"/>
  <c r="CZ705" i="1"/>
  <c r="CZ706" i="1"/>
  <c r="CZ707" i="1"/>
  <c r="CZ708" i="1"/>
  <c r="CZ709" i="1"/>
  <c r="CZ710" i="1"/>
  <c r="CZ711" i="1"/>
  <c r="CZ712" i="1"/>
  <c r="CZ713" i="1"/>
  <c r="CZ714" i="1"/>
  <c r="CZ715" i="1"/>
  <c r="CZ716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786" i="1"/>
  <c r="CZ787" i="1"/>
  <c r="CZ788" i="1"/>
  <c r="CZ789" i="1"/>
  <c r="CZ790" i="1"/>
  <c r="CZ791" i="1"/>
  <c r="CZ792" i="1"/>
  <c r="CZ793" i="1"/>
  <c r="CZ794" i="1"/>
  <c r="CZ795" i="1"/>
  <c r="CZ796" i="1"/>
  <c r="CZ797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5" i="1"/>
  <c r="CZ816" i="1"/>
  <c r="CZ817" i="1"/>
  <c r="CZ818" i="1"/>
  <c r="CZ819" i="1"/>
  <c r="CZ820" i="1"/>
  <c r="CZ821" i="1"/>
  <c r="CZ822" i="1"/>
  <c r="CZ823" i="1"/>
  <c r="CZ824" i="1"/>
  <c r="CZ825" i="1"/>
  <c r="CZ826" i="1"/>
  <c r="CZ827" i="1"/>
  <c r="CZ828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36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817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836" i="1"/>
  <c r="DA837" i="1"/>
  <c r="DA838" i="1"/>
  <c r="DA839" i="1"/>
  <c r="DA840" i="1"/>
  <c r="DA841" i="1"/>
  <c r="DA842" i="1"/>
  <c r="DA843" i="1"/>
  <c r="DA844" i="1"/>
  <c r="DA845" i="1"/>
  <c r="DA846" i="1"/>
  <c r="DA847" i="1"/>
  <c r="DA848" i="1"/>
  <c r="DA849" i="1"/>
  <c r="DA850" i="1"/>
  <c r="DA851" i="1"/>
  <c r="DA852" i="1"/>
  <c r="DA853" i="1"/>
  <c r="DA854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869" i="1"/>
  <c r="DA870" i="1"/>
  <c r="DA871" i="1"/>
  <c r="DA872" i="1"/>
  <c r="DA87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903" i="1"/>
  <c r="DA188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2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811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727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55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441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36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188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811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727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55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441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36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188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811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727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55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441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36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188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727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551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36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188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727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551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36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188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811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727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55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441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36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188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727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551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36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188" i="1"/>
  <c r="JE2" i="1"/>
  <c r="JE3" i="1"/>
  <c r="JE4" i="1"/>
  <c r="JE5" i="1"/>
  <c r="JE6" i="1"/>
  <c r="JE7" i="1"/>
  <c r="JE8" i="1"/>
  <c r="JE9" i="1"/>
  <c r="JE10" i="1"/>
  <c r="JE11" i="1"/>
  <c r="JE12" i="1"/>
  <c r="JE13" i="1"/>
  <c r="JE14" i="1"/>
  <c r="JE15" i="1"/>
  <c r="JE16" i="1"/>
  <c r="JE17" i="1"/>
  <c r="JE18" i="1"/>
  <c r="JE19" i="1"/>
  <c r="JE20" i="1"/>
  <c r="JE21" i="1"/>
  <c r="JE22" i="1"/>
  <c r="JE23" i="1"/>
  <c r="JE24" i="1"/>
  <c r="JE25" i="1"/>
  <c r="JE26" i="1"/>
  <c r="JE27" i="1"/>
  <c r="JE28" i="1"/>
  <c r="JE29" i="1"/>
  <c r="JE30" i="1"/>
  <c r="JE31" i="1"/>
  <c r="JE32" i="1"/>
  <c r="JE33" i="1"/>
  <c r="JE34" i="1"/>
  <c r="JE35" i="1"/>
  <c r="JE36" i="1"/>
  <c r="JE37" i="1"/>
  <c r="JE38" i="1"/>
  <c r="JE39" i="1"/>
  <c r="JE40" i="1"/>
  <c r="JE41" i="1"/>
  <c r="JE42" i="1"/>
  <c r="JE43" i="1"/>
  <c r="JE44" i="1"/>
  <c r="JE45" i="1"/>
  <c r="JE46" i="1"/>
  <c r="JE47" i="1"/>
  <c r="JE48" i="1"/>
  <c r="JE49" i="1"/>
  <c r="JE50" i="1"/>
  <c r="JE51" i="1"/>
  <c r="JE52" i="1"/>
  <c r="JE53" i="1"/>
  <c r="JE54" i="1"/>
  <c r="JE55" i="1"/>
  <c r="JE56" i="1"/>
  <c r="JE57" i="1"/>
  <c r="JE58" i="1"/>
  <c r="JE59" i="1"/>
  <c r="JE60" i="1"/>
  <c r="JE61" i="1"/>
  <c r="JE62" i="1"/>
  <c r="JE63" i="1"/>
  <c r="JE64" i="1"/>
  <c r="JE65" i="1"/>
  <c r="JE66" i="1"/>
  <c r="JE67" i="1"/>
  <c r="JE68" i="1"/>
  <c r="JE69" i="1"/>
  <c r="JE70" i="1"/>
  <c r="JE71" i="1"/>
  <c r="JE72" i="1"/>
  <c r="JE73" i="1"/>
  <c r="JE74" i="1"/>
  <c r="JE75" i="1"/>
  <c r="JE76" i="1"/>
  <c r="JE77" i="1"/>
  <c r="JE78" i="1"/>
  <c r="JE79" i="1"/>
  <c r="JE80" i="1"/>
  <c r="JE81" i="1"/>
  <c r="JE82" i="1"/>
  <c r="JE83" i="1"/>
  <c r="JE84" i="1"/>
  <c r="JE85" i="1"/>
  <c r="JE86" i="1"/>
  <c r="JE87" i="1"/>
  <c r="JE88" i="1"/>
  <c r="JE89" i="1"/>
  <c r="JE90" i="1"/>
  <c r="JE91" i="1"/>
  <c r="JE92" i="1"/>
  <c r="JE93" i="1"/>
  <c r="JE94" i="1"/>
  <c r="JE95" i="1"/>
  <c r="JE96" i="1"/>
  <c r="JE97" i="1"/>
  <c r="JE98" i="1"/>
  <c r="JE99" i="1"/>
  <c r="JE100" i="1"/>
  <c r="JE101" i="1"/>
  <c r="JE102" i="1"/>
  <c r="JE103" i="1"/>
  <c r="JE104" i="1"/>
  <c r="JE105" i="1"/>
  <c r="JE106" i="1"/>
  <c r="JE107" i="1"/>
  <c r="JE108" i="1"/>
  <c r="JE109" i="1"/>
  <c r="JE110" i="1"/>
  <c r="JE111" i="1"/>
  <c r="JE112" i="1"/>
  <c r="JE113" i="1"/>
  <c r="JE114" i="1"/>
  <c r="JE115" i="1"/>
  <c r="JE116" i="1"/>
  <c r="JE117" i="1"/>
  <c r="JE118" i="1"/>
  <c r="JE119" i="1"/>
  <c r="JE120" i="1"/>
  <c r="JE121" i="1"/>
  <c r="JE122" i="1"/>
  <c r="JE123" i="1"/>
  <c r="JE124" i="1"/>
  <c r="JE125" i="1"/>
  <c r="JE126" i="1"/>
  <c r="JE127" i="1"/>
  <c r="JE128" i="1"/>
  <c r="JE129" i="1"/>
  <c r="JE130" i="1"/>
  <c r="JE131" i="1"/>
  <c r="JE132" i="1"/>
  <c r="JE133" i="1"/>
  <c r="JE134" i="1"/>
  <c r="JE135" i="1"/>
  <c r="JE136" i="1"/>
  <c r="JE137" i="1"/>
  <c r="JE138" i="1"/>
  <c r="JE139" i="1"/>
  <c r="JE140" i="1"/>
  <c r="JE141" i="1"/>
  <c r="JE142" i="1"/>
  <c r="JE143" i="1"/>
  <c r="JE144" i="1"/>
  <c r="JE145" i="1"/>
  <c r="JE146" i="1"/>
  <c r="JE147" i="1"/>
  <c r="JE148" i="1"/>
  <c r="JE149" i="1"/>
  <c r="JE150" i="1"/>
  <c r="JE151" i="1"/>
  <c r="JE152" i="1"/>
  <c r="JE153" i="1"/>
  <c r="JE154" i="1"/>
  <c r="JE155" i="1"/>
  <c r="JE156" i="1"/>
  <c r="JE157" i="1"/>
  <c r="JE158" i="1"/>
  <c r="JE159" i="1"/>
  <c r="JE160" i="1"/>
  <c r="JE161" i="1"/>
  <c r="JE162" i="1"/>
  <c r="JE163" i="1"/>
  <c r="JE164" i="1"/>
  <c r="JE165" i="1"/>
  <c r="JE166" i="1"/>
  <c r="JE167" i="1"/>
  <c r="JE168" i="1"/>
  <c r="JE169" i="1"/>
  <c r="JE170" i="1"/>
  <c r="JE171" i="1"/>
  <c r="JE172" i="1"/>
  <c r="JE173" i="1"/>
  <c r="JE174" i="1"/>
  <c r="JE175" i="1"/>
  <c r="JE176" i="1"/>
  <c r="JE177" i="1"/>
  <c r="JE178" i="1"/>
  <c r="JE179" i="1"/>
  <c r="JE180" i="1"/>
  <c r="JE181" i="1"/>
  <c r="JE182" i="1"/>
  <c r="JE183" i="1"/>
  <c r="JE184" i="1"/>
  <c r="JE185" i="1"/>
  <c r="JE186" i="1"/>
  <c r="JE187" i="1"/>
  <c r="FY2" i="1"/>
  <c r="FY3" i="1"/>
  <c r="FY4" i="1"/>
  <c r="FY5" i="1"/>
  <c r="FY6" i="1"/>
  <c r="FY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GE81" i="1" s="1"/>
  <c r="GK81" i="1" s="1"/>
  <c r="GQ81" i="1" s="1"/>
  <c r="GW81" i="1" s="1"/>
  <c r="HC81" i="1" s="1"/>
  <c r="HI81" i="1" s="1"/>
  <c r="HO81" i="1" s="1"/>
  <c r="HU81" i="1" s="1"/>
  <c r="IA81" i="1" s="1"/>
  <c r="IG81" i="1" s="1"/>
  <c r="IM81" i="1" s="1"/>
  <c r="IS81" i="1" s="1"/>
  <c r="IY81" i="1" s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GE97" i="1" s="1"/>
  <c r="GK97" i="1" s="1"/>
  <c r="GQ97" i="1" s="1"/>
  <c r="GW97" i="1" s="1"/>
  <c r="HC97" i="1" s="1"/>
  <c r="HI97" i="1" s="1"/>
  <c r="HO97" i="1" s="1"/>
  <c r="HU97" i="1" s="1"/>
  <c r="IA97" i="1" s="1"/>
  <c r="IG97" i="1" s="1"/>
  <c r="IM97" i="1" s="1"/>
  <c r="IS97" i="1" s="1"/>
  <c r="IY97" i="1" s="1"/>
  <c r="FY98" i="1"/>
  <c r="FY99" i="1"/>
  <c r="FY10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GE113" i="1" s="1"/>
  <c r="GK113" i="1" s="1"/>
  <c r="GQ113" i="1" s="1"/>
  <c r="GW113" i="1" s="1"/>
  <c r="HC113" i="1" s="1"/>
  <c r="HI113" i="1" s="1"/>
  <c r="HO113" i="1" s="1"/>
  <c r="HU113" i="1" s="1"/>
  <c r="IA113" i="1" s="1"/>
  <c r="IG113" i="1" s="1"/>
  <c r="IM113" i="1" s="1"/>
  <c r="IS113" i="1" s="1"/>
  <c r="IY113" i="1" s="1"/>
  <c r="FY114" i="1"/>
  <c r="FY115" i="1"/>
  <c r="FY116" i="1"/>
  <c r="FY117" i="1"/>
  <c r="FY118" i="1"/>
  <c r="FY119" i="1"/>
  <c r="FY120" i="1"/>
  <c r="FY121" i="1"/>
  <c r="FY122" i="1"/>
  <c r="FY123" i="1"/>
  <c r="FY124" i="1"/>
  <c r="FY125" i="1"/>
  <c r="FY126" i="1"/>
  <c r="FY127" i="1"/>
  <c r="FY128" i="1"/>
  <c r="FY129" i="1"/>
  <c r="GE129" i="1" s="1"/>
  <c r="GK129" i="1" s="1"/>
  <c r="GQ129" i="1" s="1"/>
  <c r="GW129" i="1" s="1"/>
  <c r="HC129" i="1" s="1"/>
  <c r="HI129" i="1" s="1"/>
  <c r="HO129" i="1" s="1"/>
  <c r="HU129" i="1" s="1"/>
  <c r="IA129" i="1" s="1"/>
  <c r="IG129" i="1" s="1"/>
  <c r="IM129" i="1" s="1"/>
  <c r="IS129" i="1" s="1"/>
  <c r="IY129" i="1" s="1"/>
  <c r="FY130" i="1"/>
  <c r="FY131" i="1"/>
  <c r="FY132" i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GE145" i="1" s="1"/>
  <c r="GK145" i="1" s="1"/>
  <c r="GQ145" i="1" s="1"/>
  <c r="GW145" i="1" s="1"/>
  <c r="HC145" i="1" s="1"/>
  <c r="HI145" i="1" s="1"/>
  <c r="HO145" i="1" s="1"/>
  <c r="HU145" i="1" s="1"/>
  <c r="IA145" i="1" s="1"/>
  <c r="IG145" i="1" s="1"/>
  <c r="IM145" i="1" s="1"/>
  <c r="IS145" i="1" s="1"/>
  <c r="IY145" i="1" s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Y181" i="1"/>
  <c r="FY182" i="1"/>
  <c r="FY183" i="1"/>
  <c r="FY184" i="1"/>
  <c r="FY185" i="1"/>
  <c r="FY186" i="1"/>
  <c r="FY187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2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18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36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18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8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727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551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36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188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727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551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36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188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727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551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36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188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727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551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36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188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727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551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36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188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727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551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36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188" i="1"/>
  <c r="KI903" i="1"/>
  <c r="KI902" i="1"/>
  <c r="KI901" i="1"/>
  <c r="KI900" i="1"/>
  <c r="KI899" i="1"/>
  <c r="KI898" i="1"/>
  <c r="KI897" i="1"/>
  <c r="KI896" i="1"/>
  <c r="KI895" i="1"/>
  <c r="KI894" i="1"/>
  <c r="KI893" i="1"/>
  <c r="KI892" i="1"/>
  <c r="KI891" i="1"/>
  <c r="KI890" i="1"/>
  <c r="KI889" i="1"/>
  <c r="KI888" i="1"/>
  <c r="KI887" i="1"/>
  <c r="KI886" i="1"/>
  <c r="KI885" i="1"/>
  <c r="KI884" i="1"/>
  <c r="KI883" i="1"/>
  <c r="KI882" i="1"/>
  <c r="KI881" i="1"/>
  <c r="KI880" i="1"/>
  <c r="KI879" i="1"/>
  <c r="KI878" i="1"/>
  <c r="KI877" i="1"/>
  <c r="KI876" i="1"/>
  <c r="KI875" i="1"/>
  <c r="KI874" i="1"/>
  <c r="KI873" i="1"/>
  <c r="KI872" i="1"/>
  <c r="KI871" i="1"/>
  <c r="KI870" i="1"/>
  <c r="KI869" i="1"/>
  <c r="KI868" i="1"/>
  <c r="KI867" i="1"/>
  <c r="KI866" i="1"/>
  <c r="KI865" i="1"/>
  <c r="KI864" i="1"/>
  <c r="KI863" i="1"/>
  <c r="KI862" i="1"/>
  <c r="KI861" i="1"/>
  <c r="KI860" i="1"/>
  <c r="KI859" i="1"/>
  <c r="KI858" i="1"/>
  <c r="KI857" i="1"/>
  <c r="KI856" i="1"/>
  <c r="KI855" i="1"/>
  <c r="KI854" i="1"/>
  <c r="KI853" i="1"/>
  <c r="KI852" i="1"/>
  <c r="KI851" i="1"/>
  <c r="KI850" i="1"/>
  <c r="KI849" i="1"/>
  <c r="KI848" i="1"/>
  <c r="KI847" i="1"/>
  <c r="KI846" i="1"/>
  <c r="KI845" i="1"/>
  <c r="KI844" i="1"/>
  <c r="KI843" i="1"/>
  <c r="KI842" i="1"/>
  <c r="KI841" i="1"/>
  <c r="KI840" i="1"/>
  <c r="KI839" i="1"/>
  <c r="KI838" i="1"/>
  <c r="KI837" i="1"/>
  <c r="KI836" i="1"/>
  <c r="KI835" i="1"/>
  <c r="KI834" i="1"/>
  <c r="KI833" i="1"/>
  <c r="KI832" i="1"/>
  <c r="KI831" i="1"/>
  <c r="KI830" i="1"/>
  <c r="KI829" i="1"/>
  <c r="KI828" i="1"/>
  <c r="KI827" i="1"/>
  <c r="KI826" i="1"/>
  <c r="KI825" i="1"/>
  <c r="KI824" i="1"/>
  <c r="KI823" i="1"/>
  <c r="KI822" i="1"/>
  <c r="KI821" i="1"/>
  <c r="KI820" i="1"/>
  <c r="KI819" i="1"/>
  <c r="KI818" i="1"/>
  <c r="KI817" i="1"/>
  <c r="KI816" i="1"/>
  <c r="KI815" i="1"/>
  <c r="KI814" i="1"/>
  <c r="KI813" i="1"/>
  <c r="KI812" i="1"/>
  <c r="KI811" i="1"/>
  <c r="KI810" i="1"/>
  <c r="KI809" i="1"/>
  <c r="KI808" i="1"/>
  <c r="KI807" i="1"/>
  <c r="KI806" i="1"/>
  <c r="KI805" i="1"/>
  <c r="KI804" i="1"/>
  <c r="KI803" i="1"/>
  <c r="KI802" i="1"/>
  <c r="KI801" i="1"/>
  <c r="KI800" i="1"/>
  <c r="KI799" i="1"/>
  <c r="KI798" i="1"/>
  <c r="KI797" i="1"/>
  <c r="KI796" i="1"/>
  <c r="KI795" i="1"/>
  <c r="KI794" i="1"/>
  <c r="KI793" i="1"/>
  <c r="KI792" i="1"/>
  <c r="KI791" i="1"/>
  <c r="KI790" i="1"/>
  <c r="KI789" i="1"/>
  <c r="KI788" i="1"/>
  <c r="KI787" i="1"/>
  <c r="KI786" i="1"/>
  <c r="KI785" i="1"/>
  <c r="KI784" i="1"/>
  <c r="KI783" i="1"/>
  <c r="KI782" i="1"/>
  <c r="KI781" i="1"/>
  <c r="KI780" i="1"/>
  <c r="KI779" i="1"/>
  <c r="KI778" i="1"/>
  <c r="KI777" i="1"/>
  <c r="KI776" i="1"/>
  <c r="KI775" i="1"/>
  <c r="KI774" i="1"/>
  <c r="KI773" i="1"/>
  <c r="KI772" i="1"/>
  <c r="KI771" i="1"/>
  <c r="KI770" i="1"/>
  <c r="KI769" i="1"/>
  <c r="KI768" i="1"/>
  <c r="KI767" i="1"/>
  <c r="KI766" i="1"/>
  <c r="KI765" i="1"/>
  <c r="KI764" i="1"/>
  <c r="KI763" i="1"/>
  <c r="KI762" i="1"/>
  <c r="KI761" i="1"/>
  <c r="KI760" i="1"/>
  <c r="KI759" i="1"/>
  <c r="KI758" i="1"/>
  <c r="KI757" i="1"/>
  <c r="KI756" i="1"/>
  <c r="KI755" i="1"/>
  <c r="KI754" i="1"/>
  <c r="KI753" i="1"/>
  <c r="KI752" i="1"/>
  <c r="KI751" i="1"/>
  <c r="KI750" i="1"/>
  <c r="KI749" i="1"/>
  <c r="KI748" i="1"/>
  <c r="KI747" i="1"/>
  <c r="KI746" i="1"/>
  <c r="KI745" i="1"/>
  <c r="KI744" i="1"/>
  <c r="KI743" i="1"/>
  <c r="KI742" i="1"/>
  <c r="KI741" i="1"/>
  <c r="KI740" i="1"/>
  <c r="KI739" i="1"/>
  <c r="KI738" i="1"/>
  <c r="KI737" i="1"/>
  <c r="KI736" i="1"/>
  <c r="KI735" i="1"/>
  <c r="KI734" i="1"/>
  <c r="KI733" i="1"/>
  <c r="KI732" i="1"/>
  <c r="KI731" i="1"/>
  <c r="KI730" i="1"/>
  <c r="KI729" i="1"/>
  <c r="KI728" i="1"/>
  <c r="KI727" i="1"/>
  <c r="KI726" i="1"/>
  <c r="KI725" i="1"/>
  <c r="KI724" i="1"/>
  <c r="KI723" i="1"/>
  <c r="KI722" i="1"/>
  <c r="KI721" i="1"/>
  <c r="KI720" i="1"/>
  <c r="KI719" i="1"/>
  <c r="KI718" i="1"/>
  <c r="KI717" i="1"/>
  <c r="KI716" i="1"/>
  <c r="KI715" i="1"/>
  <c r="KI714" i="1"/>
  <c r="KI713" i="1"/>
  <c r="KI712" i="1"/>
  <c r="KI711" i="1"/>
  <c r="KI710" i="1"/>
  <c r="KI709" i="1"/>
  <c r="KI708" i="1"/>
  <c r="KI707" i="1"/>
  <c r="KI706" i="1"/>
  <c r="KI705" i="1"/>
  <c r="KI704" i="1"/>
  <c r="KI703" i="1"/>
  <c r="KI702" i="1"/>
  <c r="KI701" i="1"/>
  <c r="KI700" i="1"/>
  <c r="KI699" i="1"/>
  <c r="KI698" i="1"/>
  <c r="KI697" i="1"/>
  <c r="KI696" i="1"/>
  <c r="KI695" i="1"/>
  <c r="KI694" i="1"/>
  <c r="KI693" i="1"/>
  <c r="KI692" i="1"/>
  <c r="KI691" i="1"/>
  <c r="KI690" i="1"/>
  <c r="KI689" i="1"/>
  <c r="KI688" i="1"/>
  <c r="KI687" i="1"/>
  <c r="KI686" i="1"/>
  <c r="KI685" i="1"/>
  <c r="KI684" i="1"/>
  <c r="KI683" i="1"/>
  <c r="KI682" i="1"/>
  <c r="KI681" i="1"/>
  <c r="KI680" i="1"/>
  <c r="KI679" i="1"/>
  <c r="KI678" i="1"/>
  <c r="KI677" i="1"/>
  <c r="KI676" i="1"/>
  <c r="KI675" i="1"/>
  <c r="KI674" i="1"/>
  <c r="KI673" i="1"/>
  <c r="KI672" i="1"/>
  <c r="KI671" i="1"/>
  <c r="KI670" i="1"/>
  <c r="KI669" i="1"/>
  <c r="KI668" i="1"/>
  <c r="KI667" i="1"/>
  <c r="KI666" i="1"/>
  <c r="KI665" i="1"/>
  <c r="KI664" i="1"/>
  <c r="KI663" i="1"/>
  <c r="KI662" i="1"/>
  <c r="KI661" i="1"/>
  <c r="KI660" i="1"/>
  <c r="KI659" i="1"/>
  <c r="KI658" i="1"/>
  <c r="KI657" i="1"/>
  <c r="KI656" i="1"/>
  <c r="KI655" i="1"/>
  <c r="KI654" i="1"/>
  <c r="KI653" i="1"/>
  <c r="KI652" i="1"/>
  <c r="KI651" i="1"/>
  <c r="KI650" i="1"/>
  <c r="KI649" i="1"/>
  <c r="KI648" i="1"/>
  <c r="KI647" i="1"/>
  <c r="KI646" i="1"/>
  <c r="KI645" i="1"/>
  <c r="KI644" i="1"/>
  <c r="KI643" i="1"/>
  <c r="KI642" i="1"/>
  <c r="KI641" i="1"/>
  <c r="KI640" i="1"/>
  <c r="KI639" i="1"/>
  <c r="KI638" i="1"/>
  <c r="KI637" i="1"/>
  <c r="KI636" i="1"/>
  <c r="KI635" i="1"/>
  <c r="KI634" i="1"/>
  <c r="KI633" i="1"/>
  <c r="KI632" i="1"/>
  <c r="KI631" i="1"/>
  <c r="KI630" i="1"/>
  <c r="KI629" i="1"/>
  <c r="KI628" i="1"/>
  <c r="KI627" i="1"/>
  <c r="KI626" i="1"/>
  <c r="KI625" i="1"/>
  <c r="KI624" i="1"/>
  <c r="KI623" i="1"/>
  <c r="KI622" i="1"/>
  <c r="KI621" i="1"/>
  <c r="KI620" i="1"/>
  <c r="KI619" i="1"/>
  <c r="KI618" i="1"/>
  <c r="KI617" i="1"/>
  <c r="KI616" i="1"/>
  <c r="KI615" i="1"/>
  <c r="KI614" i="1"/>
  <c r="KI613" i="1"/>
  <c r="KI612" i="1"/>
  <c r="KI611" i="1"/>
  <c r="KI610" i="1"/>
  <c r="KI609" i="1"/>
  <c r="KI608" i="1"/>
  <c r="KI607" i="1"/>
  <c r="KI606" i="1"/>
  <c r="KI605" i="1"/>
  <c r="KI604" i="1"/>
  <c r="KI603" i="1"/>
  <c r="KI602" i="1"/>
  <c r="KI601" i="1"/>
  <c r="KI600" i="1"/>
  <c r="KI599" i="1"/>
  <c r="KI598" i="1"/>
  <c r="KI597" i="1"/>
  <c r="KI596" i="1"/>
  <c r="KI595" i="1"/>
  <c r="KI594" i="1"/>
  <c r="KI593" i="1"/>
  <c r="KI592" i="1"/>
  <c r="KI591" i="1"/>
  <c r="KI590" i="1"/>
  <c r="KI589" i="1"/>
  <c r="KI588" i="1"/>
  <c r="KI587" i="1"/>
  <c r="KI586" i="1"/>
  <c r="KI585" i="1"/>
  <c r="KI584" i="1"/>
  <c r="KI583" i="1"/>
  <c r="KI582" i="1"/>
  <c r="KI581" i="1"/>
  <c r="KI580" i="1"/>
  <c r="KI579" i="1"/>
  <c r="KI578" i="1"/>
  <c r="KI577" i="1"/>
  <c r="KI576" i="1"/>
  <c r="KI575" i="1"/>
  <c r="KI574" i="1"/>
  <c r="KI573" i="1"/>
  <c r="KI572" i="1"/>
  <c r="KI571" i="1"/>
  <c r="KI570" i="1"/>
  <c r="KI569" i="1"/>
  <c r="KI568" i="1"/>
  <c r="KI567" i="1"/>
  <c r="KI566" i="1"/>
  <c r="KI565" i="1"/>
  <c r="KI564" i="1"/>
  <c r="KI563" i="1"/>
  <c r="KI562" i="1"/>
  <c r="KI561" i="1"/>
  <c r="KI560" i="1"/>
  <c r="KI559" i="1"/>
  <c r="KI558" i="1"/>
  <c r="KI557" i="1"/>
  <c r="KI556" i="1"/>
  <c r="KI555" i="1"/>
  <c r="KI554" i="1"/>
  <c r="KI553" i="1"/>
  <c r="KI552" i="1"/>
  <c r="KI551" i="1"/>
  <c r="KI550" i="1"/>
  <c r="KI549" i="1"/>
  <c r="KI548" i="1"/>
  <c r="KI547" i="1"/>
  <c r="KI546" i="1"/>
  <c r="KI545" i="1"/>
  <c r="KI544" i="1"/>
  <c r="KI543" i="1"/>
  <c r="KI542" i="1"/>
  <c r="KI541" i="1"/>
  <c r="KI540" i="1"/>
  <c r="KI539" i="1"/>
  <c r="KI538" i="1"/>
  <c r="KI537" i="1"/>
  <c r="KI536" i="1"/>
  <c r="KI535" i="1"/>
  <c r="KI534" i="1"/>
  <c r="KI533" i="1"/>
  <c r="KI532" i="1"/>
  <c r="KI531" i="1"/>
  <c r="KI530" i="1"/>
  <c r="KI529" i="1"/>
  <c r="KI528" i="1"/>
  <c r="KI527" i="1"/>
  <c r="KI526" i="1"/>
  <c r="KI525" i="1"/>
  <c r="KI524" i="1"/>
  <c r="KI523" i="1"/>
  <c r="KI522" i="1"/>
  <c r="KI521" i="1"/>
  <c r="KI520" i="1"/>
  <c r="KI519" i="1"/>
  <c r="KI518" i="1"/>
  <c r="KI517" i="1"/>
  <c r="KI516" i="1"/>
  <c r="KI515" i="1"/>
  <c r="KI514" i="1"/>
  <c r="KI513" i="1"/>
  <c r="KI512" i="1"/>
  <c r="KI511" i="1"/>
  <c r="KI510" i="1"/>
  <c r="KI509" i="1"/>
  <c r="KI508" i="1"/>
  <c r="KI507" i="1"/>
  <c r="KI506" i="1"/>
  <c r="KI505" i="1"/>
  <c r="KI504" i="1"/>
  <c r="KI503" i="1"/>
  <c r="KI502" i="1"/>
  <c r="KI501" i="1"/>
  <c r="KI500" i="1"/>
  <c r="KI499" i="1"/>
  <c r="KI498" i="1"/>
  <c r="KI497" i="1"/>
  <c r="KI496" i="1"/>
  <c r="KI495" i="1"/>
  <c r="KI494" i="1"/>
  <c r="KI493" i="1"/>
  <c r="KI492" i="1"/>
  <c r="KI491" i="1"/>
  <c r="KI490" i="1"/>
  <c r="KI489" i="1"/>
  <c r="KI488" i="1"/>
  <c r="KI487" i="1"/>
  <c r="KI486" i="1"/>
  <c r="KI485" i="1"/>
  <c r="KI484" i="1"/>
  <c r="KI483" i="1"/>
  <c r="KI482" i="1"/>
  <c r="KI481" i="1"/>
  <c r="KI480" i="1"/>
  <c r="KI479" i="1"/>
  <c r="KI478" i="1"/>
  <c r="KI477" i="1"/>
  <c r="KI476" i="1"/>
  <c r="KI475" i="1"/>
  <c r="KI474" i="1"/>
  <c r="KI473" i="1"/>
  <c r="KI472" i="1"/>
  <c r="KI471" i="1"/>
  <c r="KI470" i="1"/>
  <c r="KI469" i="1"/>
  <c r="KI468" i="1"/>
  <c r="KI467" i="1"/>
  <c r="KI466" i="1"/>
  <c r="KI465" i="1"/>
  <c r="KI464" i="1"/>
  <c r="KI463" i="1"/>
  <c r="KI462" i="1"/>
  <c r="KI461" i="1"/>
  <c r="KI460" i="1"/>
  <c r="KI459" i="1"/>
  <c r="KI458" i="1"/>
  <c r="KI457" i="1"/>
  <c r="KI456" i="1"/>
  <c r="KI455" i="1"/>
  <c r="KI454" i="1"/>
  <c r="KI453" i="1"/>
  <c r="KI452" i="1"/>
  <c r="KI451" i="1"/>
  <c r="KI450" i="1"/>
  <c r="KI449" i="1"/>
  <c r="KI448" i="1"/>
  <c r="KI447" i="1"/>
  <c r="KI446" i="1"/>
  <c r="KI445" i="1"/>
  <c r="KI444" i="1"/>
  <c r="KI443" i="1"/>
  <c r="KI442" i="1"/>
  <c r="KI441" i="1"/>
  <c r="KI440" i="1"/>
  <c r="KI439" i="1"/>
  <c r="KI438" i="1"/>
  <c r="KI437" i="1"/>
  <c r="KI436" i="1"/>
  <c r="KI435" i="1"/>
  <c r="KI434" i="1"/>
  <c r="KI433" i="1"/>
  <c r="KI432" i="1"/>
  <c r="KI431" i="1"/>
  <c r="KI430" i="1"/>
  <c r="KI429" i="1"/>
  <c r="KI428" i="1"/>
  <c r="KI427" i="1"/>
  <c r="KI426" i="1"/>
  <c r="KI425" i="1"/>
  <c r="KI424" i="1"/>
  <c r="KI423" i="1"/>
  <c r="KI422" i="1"/>
  <c r="KI421" i="1"/>
  <c r="KI420" i="1"/>
  <c r="KI419" i="1"/>
  <c r="KI418" i="1"/>
  <c r="KI417" i="1"/>
  <c r="KI416" i="1"/>
  <c r="KI415" i="1"/>
  <c r="KI414" i="1"/>
  <c r="KI413" i="1"/>
  <c r="KI412" i="1"/>
  <c r="KI411" i="1"/>
  <c r="KI410" i="1"/>
  <c r="KI409" i="1"/>
  <c r="KI408" i="1"/>
  <c r="KI407" i="1"/>
  <c r="KI406" i="1"/>
  <c r="KI405" i="1"/>
  <c r="KI404" i="1"/>
  <c r="KI403" i="1"/>
  <c r="KI402" i="1"/>
  <c r="KI401" i="1"/>
  <c r="KI400" i="1"/>
  <c r="KI399" i="1"/>
  <c r="KI398" i="1"/>
  <c r="KI397" i="1"/>
  <c r="KI396" i="1"/>
  <c r="KI395" i="1"/>
  <c r="KI394" i="1"/>
  <c r="KI393" i="1"/>
  <c r="KI392" i="1"/>
  <c r="KI391" i="1"/>
  <c r="KI390" i="1"/>
  <c r="KI389" i="1"/>
  <c r="KI388" i="1"/>
  <c r="KI387" i="1"/>
  <c r="KI386" i="1"/>
  <c r="KI385" i="1"/>
  <c r="KI384" i="1"/>
  <c r="KI383" i="1"/>
  <c r="KI382" i="1"/>
  <c r="KI381" i="1"/>
  <c r="KI380" i="1"/>
  <c r="KI379" i="1"/>
  <c r="KI378" i="1"/>
  <c r="KI377" i="1"/>
  <c r="KI376" i="1"/>
  <c r="KI375" i="1"/>
  <c r="KI374" i="1"/>
  <c r="KI373" i="1"/>
  <c r="KI372" i="1"/>
  <c r="KI371" i="1"/>
  <c r="KI370" i="1"/>
  <c r="KI369" i="1"/>
  <c r="KI368" i="1"/>
  <c r="KI367" i="1"/>
  <c r="KI366" i="1"/>
  <c r="KI365" i="1"/>
  <c r="KI364" i="1"/>
  <c r="KI363" i="1"/>
  <c r="KI362" i="1"/>
  <c r="KI361" i="1"/>
  <c r="KI360" i="1"/>
  <c r="KI359" i="1"/>
  <c r="KI358" i="1"/>
  <c r="KI357" i="1"/>
  <c r="KI356" i="1"/>
  <c r="KI355" i="1"/>
  <c r="KI354" i="1"/>
  <c r="KI353" i="1"/>
  <c r="KI352" i="1"/>
  <c r="KI351" i="1"/>
  <c r="KI350" i="1"/>
  <c r="KI349" i="1"/>
  <c r="KI348" i="1"/>
  <c r="KI347" i="1"/>
  <c r="KI346" i="1"/>
  <c r="KI345" i="1"/>
  <c r="KI344" i="1"/>
  <c r="KI343" i="1"/>
  <c r="KI342" i="1"/>
  <c r="KI341" i="1"/>
  <c r="KI340" i="1"/>
  <c r="KI339" i="1"/>
  <c r="KI338" i="1"/>
  <c r="KI337" i="1"/>
  <c r="KI336" i="1"/>
  <c r="KI335" i="1"/>
  <c r="KI334" i="1"/>
  <c r="KI333" i="1"/>
  <c r="KI332" i="1"/>
  <c r="KI331" i="1"/>
  <c r="KI330" i="1"/>
  <c r="KI329" i="1"/>
  <c r="KI328" i="1"/>
  <c r="KI327" i="1"/>
  <c r="KI326" i="1"/>
  <c r="KI325" i="1"/>
  <c r="KI324" i="1"/>
  <c r="KI323" i="1"/>
  <c r="KI322" i="1"/>
  <c r="KI321" i="1"/>
  <c r="KI320" i="1"/>
  <c r="KI319" i="1"/>
  <c r="KI318" i="1"/>
  <c r="KI317" i="1"/>
  <c r="KI316" i="1"/>
  <c r="KI315" i="1"/>
  <c r="KI314" i="1"/>
  <c r="KI313" i="1"/>
  <c r="KI312" i="1"/>
  <c r="KI311" i="1"/>
  <c r="KI310" i="1"/>
  <c r="KI309" i="1"/>
  <c r="KI308" i="1"/>
  <c r="KI307" i="1"/>
  <c r="KI306" i="1"/>
  <c r="KI305" i="1"/>
  <c r="KI304" i="1"/>
  <c r="KI303" i="1"/>
  <c r="KI302" i="1"/>
  <c r="KI301" i="1"/>
  <c r="KI300" i="1"/>
  <c r="KI299" i="1"/>
  <c r="KI298" i="1"/>
  <c r="KI297" i="1"/>
  <c r="KI296" i="1"/>
  <c r="KI295" i="1"/>
  <c r="KI294" i="1"/>
  <c r="KI293" i="1"/>
  <c r="KI292" i="1"/>
  <c r="KI291" i="1"/>
  <c r="KI290" i="1"/>
  <c r="KI289" i="1"/>
  <c r="KI288" i="1"/>
  <c r="KI287" i="1"/>
  <c r="KI286" i="1"/>
  <c r="KI285" i="1"/>
  <c r="KI284" i="1"/>
  <c r="KI283" i="1"/>
  <c r="KI282" i="1"/>
  <c r="KI281" i="1"/>
  <c r="KI280" i="1"/>
  <c r="KI279" i="1"/>
  <c r="KI278" i="1"/>
  <c r="KI277" i="1"/>
  <c r="KI276" i="1"/>
  <c r="KI275" i="1"/>
  <c r="KI274" i="1"/>
  <c r="KI273" i="1"/>
  <c r="KI272" i="1"/>
  <c r="KI271" i="1"/>
  <c r="KI270" i="1"/>
  <c r="KI269" i="1"/>
  <c r="KI268" i="1"/>
  <c r="KI267" i="1"/>
  <c r="KI266" i="1"/>
  <c r="KI265" i="1"/>
  <c r="KI264" i="1"/>
  <c r="KI263" i="1"/>
  <c r="KI262" i="1"/>
  <c r="KI261" i="1"/>
  <c r="KI260" i="1"/>
  <c r="KI259" i="1"/>
  <c r="KI258" i="1"/>
  <c r="KI257" i="1"/>
  <c r="KI256" i="1"/>
  <c r="KI255" i="1"/>
  <c r="KI254" i="1"/>
  <c r="KI253" i="1"/>
  <c r="KI252" i="1"/>
  <c r="KI251" i="1"/>
  <c r="KI250" i="1"/>
  <c r="KI249" i="1"/>
  <c r="KI248" i="1"/>
  <c r="KI247" i="1"/>
  <c r="KI246" i="1"/>
  <c r="KI245" i="1"/>
  <c r="KI244" i="1"/>
  <c r="KI243" i="1"/>
  <c r="KI242" i="1"/>
  <c r="KI241" i="1"/>
  <c r="KI240" i="1"/>
  <c r="KI239" i="1"/>
  <c r="KI238" i="1"/>
  <c r="KI237" i="1"/>
  <c r="KI236" i="1"/>
  <c r="KI235" i="1"/>
  <c r="KI234" i="1"/>
  <c r="KI233" i="1"/>
  <c r="KI232" i="1"/>
  <c r="KI231" i="1"/>
  <c r="KI230" i="1"/>
  <c r="KI229" i="1"/>
  <c r="KI228" i="1"/>
  <c r="KI227" i="1"/>
  <c r="KI226" i="1"/>
  <c r="KI225" i="1"/>
  <c r="KI224" i="1"/>
  <c r="KI223" i="1"/>
  <c r="KI222" i="1"/>
  <c r="KI221" i="1"/>
  <c r="KI220" i="1"/>
  <c r="KI219" i="1"/>
  <c r="KI218" i="1"/>
  <c r="KI217" i="1"/>
  <c r="KI216" i="1"/>
  <c r="KI215" i="1"/>
  <c r="KI214" i="1"/>
  <c r="KI213" i="1"/>
  <c r="KI212" i="1"/>
  <c r="KI211" i="1"/>
  <c r="KI210" i="1"/>
  <c r="KI209" i="1"/>
  <c r="KI208" i="1"/>
  <c r="KI207" i="1"/>
  <c r="KI206" i="1"/>
  <c r="KI205" i="1"/>
  <c r="KI204" i="1"/>
  <c r="KI203" i="1"/>
  <c r="KI202" i="1"/>
  <c r="KI201" i="1"/>
  <c r="KI200" i="1"/>
  <c r="KI199" i="1"/>
  <c r="KI198" i="1"/>
  <c r="KI197" i="1"/>
  <c r="KI196" i="1"/>
  <c r="KI195" i="1"/>
  <c r="KI194" i="1"/>
  <c r="KI193" i="1"/>
  <c r="KI192" i="1"/>
  <c r="KI191" i="1"/>
  <c r="KI190" i="1"/>
  <c r="KI189" i="1"/>
  <c r="KI188" i="1"/>
  <c r="IS903" i="1"/>
  <c r="IY903" i="1" s="1"/>
  <c r="JE903" i="1" s="1"/>
  <c r="JK903" i="1" s="1"/>
  <c r="JQ903" i="1" s="1"/>
  <c r="JW903" i="1" s="1"/>
  <c r="KC903" i="1" s="1"/>
  <c r="IY902" i="1"/>
  <c r="JE902" i="1" s="1"/>
  <c r="JK902" i="1" s="1"/>
  <c r="JQ902" i="1" s="1"/>
  <c r="JW902" i="1" s="1"/>
  <c r="KC902" i="1" s="1"/>
  <c r="IS902" i="1"/>
  <c r="IS901" i="1"/>
  <c r="IY901" i="1" s="1"/>
  <c r="JE901" i="1" s="1"/>
  <c r="JK901" i="1" s="1"/>
  <c r="JQ901" i="1" s="1"/>
  <c r="JW901" i="1" s="1"/>
  <c r="KC901" i="1" s="1"/>
  <c r="IY900" i="1"/>
  <c r="JE900" i="1" s="1"/>
  <c r="JK900" i="1" s="1"/>
  <c r="JQ900" i="1" s="1"/>
  <c r="JW900" i="1" s="1"/>
  <c r="KC900" i="1" s="1"/>
  <c r="IS900" i="1"/>
  <c r="IS899" i="1"/>
  <c r="IY899" i="1" s="1"/>
  <c r="JE899" i="1" s="1"/>
  <c r="JK899" i="1" s="1"/>
  <c r="JQ899" i="1" s="1"/>
  <c r="JW899" i="1" s="1"/>
  <c r="KC899" i="1" s="1"/>
  <c r="IY898" i="1"/>
  <c r="JE898" i="1" s="1"/>
  <c r="JK898" i="1" s="1"/>
  <c r="JQ898" i="1" s="1"/>
  <c r="JW898" i="1" s="1"/>
  <c r="KC898" i="1" s="1"/>
  <c r="IS898" i="1"/>
  <c r="IY897" i="1"/>
  <c r="JE897" i="1" s="1"/>
  <c r="JK897" i="1" s="1"/>
  <c r="JQ897" i="1" s="1"/>
  <c r="JW897" i="1" s="1"/>
  <c r="KC897" i="1" s="1"/>
  <c r="IS897" i="1"/>
  <c r="IY896" i="1"/>
  <c r="JE896" i="1" s="1"/>
  <c r="JK896" i="1" s="1"/>
  <c r="JQ896" i="1" s="1"/>
  <c r="JW896" i="1" s="1"/>
  <c r="KC896" i="1" s="1"/>
  <c r="IS896" i="1"/>
  <c r="IS895" i="1"/>
  <c r="IY895" i="1" s="1"/>
  <c r="JE895" i="1" s="1"/>
  <c r="JK895" i="1" s="1"/>
  <c r="JQ895" i="1" s="1"/>
  <c r="JW895" i="1" s="1"/>
  <c r="KC895" i="1" s="1"/>
  <c r="IY894" i="1"/>
  <c r="JE894" i="1" s="1"/>
  <c r="JK894" i="1" s="1"/>
  <c r="JQ894" i="1" s="1"/>
  <c r="JW894" i="1" s="1"/>
  <c r="KC894" i="1" s="1"/>
  <c r="IS894" i="1"/>
  <c r="IS893" i="1"/>
  <c r="IY893" i="1" s="1"/>
  <c r="JE893" i="1" s="1"/>
  <c r="JK893" i="1" s="1"/>
  <c r="JQ893" i="1" s="1"/>
  <c r="JW893" i="1" s="1"/>
  <c r="KC893" i="1" s="1"/>
  <c r="IS892" i="1"/>
  <c r="IY892" i="1" s="1"/>
  <c r="JE892" i="1" s="1"/>
  <c r="JK892" i="1" s="1"/>
  <c r="JQ892" i="1" s="1"/>
  <c r="JW892" i="1" s="1"/>
  <c r="KC892" i="1" s="1"/>
  <c r="IS891" i="1"/>
  <c r="IY891" i="1" s="1"/>
  <c r="JE891" i="1" s="1"/>
  <c r="JK891" i="1" s="1"/>
  <c r="JQ891" i="1" s="1"/>
  <c r="JW891" i="1" s="1"/>
  <c r="KC891" i="1" s="1"/>
  <c r="JE890" i="1"/>
  <c r="JK890" i="1" s="1"/>
  <c r="JQ890" i="1" s="1"/>
  <c r="JW890" i="1" s="1"/>
  <c r="KC890" i="1" s="1"/>
  <c r="IY890" i="1"/>
  <c r="IS890" i="1"/>
  <c r="IS889" i="1"/>
  <c r="IY889" i="1" s="1"/>
  <c r="JE889" i="1" s="1"/>
  <c r="JK889" i="1" s="1"/>
  <c r="JQ889" i="1" s="1"/>
  <c r="JW889" i="1" s="1"/>
  <c r="KC889" i="1" s="1"/>
  <c r="IS888" i="1"/>
  <c r="IY888" i="1" s="1"/>
  <c r="JE888" i="1" s="1"/>
  <c r="JK888" i="1" s="1"/>
  <c r="JQ888" i="1" s="1"/>
  <c r="JW888" i="1" s="1"/>
  <c r="KC888" i="1" s="1"/>
  <c r="IS887" i="1"/>
  <c r="IY887" i="1" s="1"/>
  <c r="JE887" i="1" s="1"/>
  <c r="JK887" i="1" s="1"/>
  <c r="JQ887" i="1" s="1"/>
  <c r="JW887" i="1" s="1"/>
  <c r="KC887" i="1" s="1"/>
  <c r="IY886" i="1"/>
  <c r="JE886" i="1" s="1"/>
  <c r="JK886" i="1" s="1"/>
  <c r="JQ886" i="1" s="1"/>
  <c r="JW886" i="1" s="1"/>
  <c r="KC886" i="1" s="1"/>
  <c r="IS886" i="1"/>
  <c r="JW885" i="1"/>
  <c r="KC885" i="1" s="1"/>
  <c r="IS885" i="1"/>
  <c r="IY885" i="1" s="1"/>
  <c r="JE885" i="1" s="1"/>
  <c r="JK885" i="1" s="1"/>
  <c r="JQ885" i="1" s="1"/>
  <c r="IY884" i="1"/>
  <c r="JE884" i="1" s="1"/>
  <c r="JK884" i="1" s="1"/>
  <c r="JQ884" i="1" s="1"/>
  <c r="JW884" i="1" s="1"/>
  <c r="KC884" i="1" s="1"/>
  <c r="IS884" i="1"/>
  <c r="IS883" i="1"/>
  <c r="IY883" i="1" s="1"/>
  <c r="JE883" i="1" s="1"/>
  <c r="JK883" i="1" s="1"/>
  <c r="JQ883" i="1" s="1"/>
  <c r="JW883" i="1" s="1"/>
  <c r="KC883" i="1" s="1"/>
  <c r="IY882" i="1"/>
  <c r="JE882" i="1" s="1"/>
  <c r="JK882" i="1" s="1"/>
  <c r="JQ882" i="1" s="1"/>
  <c r="JW882" i="1" s="1"/>
  <c r="KC882" i="1" s="1"/>
  <c r="IS882" i="1"/>
  <c r="IY881" i="1"/>
  <c r="JE881" i="1" s="1"/>
  <c r="JK881" i="1" s="1"/>
  <c r="JQ881" i="1" s="1"/>
  <c r="JW881" i="1" s="1"/>
  <c r="KC881" i="1" s="1"/>
  <c r="IS881" i="1"/>
  <c r="IY880" i="1"/>
  <c r="JE880" i="1" s="1"/>
  <c r="JK880" i="1" s="1"/>
  <c r="JQ880" i="1" s="1"/>
  <c r="JW880" i="1" s="1"/>
  <c r="KC880" i="1" s="1"/>
  <c r="IS880" i="1"/>
  <c r="IS879" i="1"/>
  <c r="IY879" i="1" s="1"/>
  <c r="JE879" i="1" s="1"/>
  <c r="JK879" i="1" s="1"/>
  <c r="JQ879" i="1" s="1"/>
  <c r="JW879" i="1" s="1"/>
  <c r="KC879" i="1" s="1"/>
  <c r="IY878" i="1"/>
  <c r="JE878" i="1" s="1"/>
  <c r="JK878" i="1" s="1"/>
  <c r="JQ878" i="1" s="1"/>
  <c r="JW878" i="1" s="1"/>
  <c r="KC878" i="1" s="1"/>
  <c r="IS878" i="1"/>
  <c r="IS877" i="1"/>
  <c r="IY877" i="1" s="1"/>
  <c r="JE877" i="1" s="1"/>
  <c r="JK877" i="1" s="1"/>
  <c r="JQ877" i="1" s="1"/>
  <c r="JW877" i="1" s="1"/>
  <c r="KC877" i="1" s="1"/>
  <c r="IS876" i="1"/>
  <c r="IY876" i="1" s="1"/>
  <c r="JE876" i="1" s="1"/>
  <c r="JK876" i="1" s="1"/>
  <c r="JQ876" i="1" s="1"/>
  <c r="JW876" i="1" s="1"/>
  <c r="KC876" i="1" s="1"/>
  <c r="IS875" i="1"/>
  <c r="IY875" i="1" s="1"/>
  <c r="JE875" i="1" s="1"/>
  <c r="JK875" i="1" s="1"/>
  <c r="JQ875" i="1" s="1"/>
  <c r="JW875" i="1" s="1"/>
  <c r="KC875" i="1" s="1"/>
  <c r="IS874" i="1"/>
  <c r="IY874" i="1" s="1"/>
  <c r="JE874" i="1" s="1"/>
  <c r="JK874" i="1" s="1"/>
  <c r="JQ874" i="1" s="1"/>
  <c r="JW874" i="1" s="1"/>
  <c r="KC874" i="1" s="1"/>
  <c r="IS873" i="1"/>
  <c r="IY873" i="1" s="1"/>
  <c r="JE873" i="1" s="1"/>
  <c r="JK873" i="1" s="1"/>
  <c r="JQ873" i="1" s="1"/>
  <c r="JW873" i="1" s="1"/>
  <c r="KC873" i="1" s="1"/>
  <c r="IS872" i="1"/>
  <c r="IY872" i="1" s="1"/>
  <c r="JE872" i="1" s="1"/>
  <c r="JK872" i="1" s="1"/>
  <c r="JQ872" i="1" s="1"/>
  <c r="JW872" i="1" s="1"/>
  <c r="KC872" i="1" s="1"/>
  <c r="IS871" i="1"/>
  <c r="IY871" i="1" s="1"/>
  <c r="JE871" i="1" s="1"/>
  <c r="JK871" i="1" s="1"/>
  <c r="JQ871" i="1" s="1"/>
  <c r="JW871" i="1" s="1"/>
  <c r="KC871" i="1" s="1"/>
  <c r="IY870" i="1"/>
  <c r="JE870" i="1" s="1"/>
  <c r="JK870" i="1" s="1"/>
  <c r="JQ870" i="1" s="1"/>
  <c r="JW870" i="1" s="1"/>
  <c r="KC870" i="1" s="1"/>
  <c r="IS870" i="1"/>
  <c r="IS869" i="1"/>
  <c r="IY869" i="1" s="1"/>
  <c r="JE869" i="1" s="1"/>
  <c r="JK869" i="1" s="1"/>
  <c r="JQ869" i="1" s="1"/>
  <c r="JW869" i="1" s="1"/>
  <c r="KC869" i="1" s="1"/>
  <c r="IY868" i="1"/>
  <c r="JE868" i="1" s="1"/>
  <c r="JK868" i="1" s="1"/>
  <c r="JQ868" i="1" s="1"/>
  <c r="JW868" i="1" s="1"/>
  <c r="KC868" i="1" s="1"/>
  <c r="IS868" i="1"/>
  <c r="IS867" i="1"/>
  <c r="IY867" i="1" s="1"/>
  <c r="JE867" i="1" s="1"/>
  <c r="JK867" i="1" s="1"/>
  <c r="JQ867" i="1" s="1"/>
  <c r="JW867" i="1" s="1"/>
  <c r="KC867" i="1" s="1"/>
  <c r="IY866" i="1"/>
  <c r="JE866" i="1" s="1"/>
  <c r="JK866" i="1" s="1"/>
  <c r="JQ866" i="1" s="1"/>
  <c r="JW866" i="1" s="1"/>
  <c r="KC866" i="1" s="1"/>
  <c r="IS866" i="1"/>
  <c r="IY865" i="1"/>
  <c r="JE865" i="1" s="1"/>
  <c r="JK865" i="1" s="1"/>
  <c r="JQ865" i="1" s="1"/>
  <c r="JW865" i="1" s="1"/>
  <c r="KC865" i="1" s="1"/>
  <c r="IS865" i="1"/>
  <c r="IY864" i="1"/>
  <c r="JE864" i="1" s="1"/>
  <c r="JK864" i="1" s="1"/>
  <c r="JQ864" i="1" s="1"/>
  <c r="JW864" i="1" s="1"/>
  <c r="KC864" i="1" s="1"/>
  <c r="IS864" i="1"/>
  <c r="IS863" i="1"/>
  <c r="IY863" i="1" s="1"/>
  <c r="JE863" i="1" s="1"/>
  <c r="JK863" i="1" s="1"/>
  <c r="JQ863" i="1" s="1"/>
  <c r="JW863" i="1" s="1"/>
  <c r="KC863" i="1" s="1"/>
  <c r="IY862" i="1"/>
  <c r="JE862" i="1" s="1"/>
  <c r="JK862" i="1" s="1"/>
  <c r="JQ862" i="1" s="1"/>
  <c r="JW862" i="1" s="1"/>
  <c r="KC862" i="1" s="1"/>
  <c r="IS862" i="1"/>
  <c r="IS861" i="1"/>
  <c r="IY861" i="1" s="1"/>
  <c r="JE861" i="1" s="1"/>
  <c r="JK861" i="1" s="1"/>
  <c r="JQ861" i="1" s="1"/>
  <c r="JW861" i="1" s="1"/>
  <c r="KC861" i="1" s="1"/>
  <c r="IS860" i="1"/>
  <c r="IY860" i="1" s="1"/>
  <c r="JE860" i="1" s="1"/>
  <c r="JK860" i="1" s="1"/>
  <c r="JQ860" i="1" s="1"/>
  <c r="JW860" i="1" s="1"/>
  <c r="KC860" i="1" s="1"/>
  <c r="IS859" i="1"/>
  <c r="IY859" i="1" s="1"/>
  <c r="JE859" i="1" s="1"/>
  <c r="JK859" i="1" s="1"/>
  <c r="JQ859" i="1" s="1"/>
  <c r="JW859" i="1" s="1"/>
  <c r="KC859" i="1" s="1"/>
  <c r="IS858" i="1"/>
  <c r="IY858" i="1" s="1"/>
  <c r="JE858" i="1" s="1"/>
  <c r="JK858" i="1" s="1"/>
  <c r="JQ858" i="1" s="1"/>
  <c r="JW858" i="1" s="1"/>
  <c r="KC858" i="1" s="1"/>
  <c r="IS857" i="1"/>
  <c r="IY857" i="1" s="1"/>
  <c r="JE857" i="1" s="1"/>
  <c r="JK857" i="1" s="1"/>
  <c r="JQ857" i="1" s="1"/>
  <c r="JW857" i="1" s="1"/>
  <c r="KC857" i="1" s="1"/>
  <c r="IS856" i="1"/>
  <c r="IY856" i="1" s="1"/>
  <c r="JE856" i="1" s="1"/>
  <c r="JK856" i="1" s="1"/>
  <c r="JQ856" i="1" s="1"/>
  <c r="JW856" i="1" s="1"/>
  <c r="KC856" i="1" s="1"/>
  <c r="IS855" i="1"/>
  <c r="IY855" i="1" s="1"/>
  <c r="JE855" i="1" s="1"/>
  <c r="JK855" i="1" s="1"/>
  <c r="JQ855" i="1" s="1"/>
  <c r="JW855" i="1" s="1"/>
  <c r="KC855" i="1" s="1"/>
  <c r="IY854" i="1"/>
  <c r="JE854" i="1" s="1"/>
  <c r="JK854" i="1" s="1"/>
  <c r="JQ854" i="1" s="1"/>
  <c r="JW854" i="1" s="1"/>
  <c r="KC854" i="1" s="1"/>
  <c r="IS854" i="1"/>
  <c r="JW853" i="1"/>
  <c r="KC853" i="1" s="1"/>
  <c r="IS853" i="1"/>
  <c r="IY853" i="1" s="1"/>
  <c r="JE853" i="1" s="1"/>
  <c r="JK853" i="1" s="1"/>
  <c r="JQ853" i="1" s="1"/>
  <c r="IY852" i="1"/>
  <c r="JE852" i="1" s="1"/>
  <c r="JK852" i="1" s="1"/>
  <c r="JQ852" i="1" s="1"/>
  <c r="JW852" i="1" s="1"/>
  <c r="KC852" i="1" s="1"/>
  <c r="IS852" i="1"/>
  <c r="JK851" i="1"/>
  <c r="JQ851" i="1" s="1"/>
  <c r="JW851" i="1" s="1"/>
  <c r="KC851" i="1" s="1"/>
  <c r="IS851" i="1"/>
  <c r="IY851" i="1" s="1"/>
  <c r="JE851" i="1" s="1"/>
  <c r="IY850" i="1"/>
  <c r="JE850" i="1" s="1"/>
  <c r="JK850" i="1" s="1"/>
  <c r="JQ850" i="1" s="1"/>
  <c r="JW850" i="1" s="1"/>
  <c r="KC850" i="1" s="1"/>
  <c r="IS850" i="1"/>
  <c r="IY849" i="1"/>
  <c r="JE849" i="1" s="1"/>
  <c r="JK849" i="1" s="1"/>
  <c r="JQ849" i="1" s="1"/>
  <c r="JW849" i="1" s="1"/>
  <c r="KC849" i="1" s="1"/>
  <c r="IS849" i="1"/>
  <c r="IY848" i="1"/>
  <c r="JE848" i="1" s="1"/>
  <c r="JK848" i="1" s="1"/>
  <c r="JQ848" i="1" s="1"/>
  <c r="JW848" i="1" s="1"/>
  <c r="KC848" i="1" s="1"/>
  <c r="IS848" i="1"/>
  <c r="IS847" i="1"/>
  <c r="IY847" i="1" s="1"/>
  <c r="JE847" i="1" s="1"/>
  <c r="JK847" i="1" s="1"/>
  <c r="JQ847" i="1" s="1"/>
  <c r="JW847" i="1" s="1"/>
  <c r="KC847" i="1" s="1"/>
  <c r="IY846" i="1"/>
  <c r="JE846" i="1" s="1"/>
  <c r="JK846" i="1" s="1"/>
  <c r="JQ846" i="1" s="1"/>
  <c r="JW846" i="1" s="1"/>
  <c r="KC846" i="1" s="1"/>
  <c r="IS846" i="1"/>
  <c r="IS845" i="1"/>
  <c r="IY845" i="1" s="1"/>
  <c r="JE845" i="1" s="1"/>
  <c r="JK845" i="1" s="1"/>
  <c r="JQ845" i="1" s="1"/>
  <c r="JW845" i="1" s="1"/>
  <c r="KC845" i="1" s="1"/>
  <c r="JQ844" i="1"/>
  <c r="JW844" i="1" s="1"/>
  <c r="KC844" i="1" s="1"/>
  <c r="IS844" i="1"/>
  <c r="IY844" i="1" s="1"/>
  <c r="JE844" i="1" s="1"/>
  <c r="JK844" i="1" s="1"/>
  <c r="IS843" i="1"/>
  <c r="IY843" i="1" s="1"/>
  <c r="JE843" i="1" s="1"/>
  <c r="JK843" i="1" s="1"/>
  <c r="JQ843" i="1" s="1"/>
  <c r="JW843" i="1" s="1"/>
  <c r="KC843" i="1" s="1"/>
  <c r="JE842" i="1"/>
  <c r="JK842" i="1" s="1"/>
  <c r="JQ842" i="1" s="1"/>
  <c r="JW842" i="1" s="1"/>
  <c r="KC842" i="1" s="1"/>
  <c r="IS842" i="1"/>
  <c r="IY842" i="1" s="1"/>
  <c r="IS841" i="1"/>
  <c r="IY841" i="1" s="1"/>
  <c r="JE841" i="1" s="1"/>
  <c r="JK841" i="1" s="1"/>
  <c r="JQ841" i="1" s="1"/>
  <c r="JW841" i="1" s="1"/>
  <c r="KC841" i="1" s="1"/>
  <c r="IS840" i="1"/>
  <c r="IY840" i="1" s="1"/>
  <c r="JE840" i="1" s="1"/>
  <c r="JK840" i="1" s="1"/>
  <c r="JQ840" i="1" s="1"/>
  <c r="JW840" i="1" s="1"/>
  <c r="KC840" i="1" s="1"/>
  <c r="IS839" i="1"/>
  <c r="IY839" i="1" s="1"/>
  <c r="JE839" i="1" s="1"/>
  <c r="JK839" i="1" s="1"/>
  <c r="JQ839" i="1" s="1"/>
  <c r="JW839" i="1" s="1"/>
  <c r="KC839" i="1" s="1"/>
  <c r="IY838" i="1"/>
  <c r="JE838" i="1" s="1"/>
  <c r="JK838" i="1" s="1"/>
  <c r="JQ838" i="1" s="1"/>
  <c r="JW838" i="1" s="1"/>
  <c r="KC838" i="1" s="1"/>
  <c r="IS838" i="1"/>
  <c r="IS837" i="1"/>
  <c r="IY837" i="1" s="1"/>
  <c r="JE837" i="1" s="1"/>
  <c r="JK837" i="1" s="1"/>
  <c r="JQ837" i="1" s="1"/>
  <c r="JW837" i="1" s="1"/>
  <c r="KC837" i="1" s="1"/>
  <c r="IY836" i="1"/>
  <c r="JE836" i="1" s="1"/>
  <c r="JK836" i="1" s="1"/>
  <c r="JQ836" i="1" s="1"/>
  <c r="JW836" i="1" s="1"/>
  <c r="KC836" i="1" s="1"/>
  <c r="IS836" i="1"/>
  <c r="IS835" i="1"/>
  <c r="IY835" i="1" s="1"/>
  <c r="JE835" i="1" s="1"/>
  <c r="JK835" i="1" s="1"/>
  <c r="JQ835" i="1" s="1"/>
  <c r="JW835" i="1" s="1"/>
  <c r="KC835" i="1" s="1"/>
  <c r="IY834" i="1"/>
  <c r="JE834" i="1" s="1"/>
  <c r="JK834" i="1" s="1"/>
  <c r="JQ834" i="1" s="1"/>
  <c r="JW834" i="1" s="1"/>
  <c r="KC834" i="1" s="1"/>
  <c r="IS834" i="1"/>
  <c r="IY833" i="1"/>
  <c r="JE833" i="1" s="1"/>
  <c r="JK833" i="1" s="1"/>
  <c r="JQ833" i="1" s="1"/>
  <c r="JW833" i="1" s="1"/>
  <c r="KC833" i="1" s="1"/>
  <c r="IS833" i="1"/>
  <c r="IY832" i="1"/>
  <c r="JE832" i="1" s="1"/>
  <c r="JK832" i="1" s="1"/>
  <c r="JQ832" i="1" s="1"/>
  <c r="JW832" i="1" s="1"/>
  <c r="KC832" i="1" s="1"/>
  <c r="IS832" i="1"/>
  <c r="IS831" i="1"/>
  <c r="IY831" i="1" s="1"/>
  <c r="JE831" i="1" s="1"/>
  <c r="JK831" i="1" s="1"/>
  <c r="JQ831" i="1" s="1"/>
  <c r="JW831" i="1" s="1"/>
  <c r="KC831" i="1" s="1"/>
  <c r="KC830" i="1"/>
  <c r="IY830" i="1"/>
  <c r="JE830" i="1" s="1"/>
  <c r="JK830" i="1" s="1"/>
  <c r="JQ830" i="1" s="1"/>
  <c r="JW830" i="1" s="1"/>
  <c r="IS830" i="1"/>
  <c r="IS829" i="1"/>
  <c r="IY829" i="1" s="1"/>
  <c r="JE829" i="1" s="1"/>
  <c r="JK829" i="1" s="1"/>
  <c r="JQ829" i="1" s="1"/>
  <c r="JW829" i="1" s="1"/>
  <c r="KC829" i="1" s="1"/>
  <c r="JQ828" i="1"/>
  <c r="JW828" i="1" s="1"/>
  <c r="KC828" i="1" s="1"/>
  <c r="IS828" i="1"/>
  <c r="IY828" i="1" s="1"/>
  <c r="JE828" i="1" s="1"/>
  <c r="JK828" i="1" s="1"/>
  <c r="IS827" i="1"/>
  <c r="IY827" i="1" s="1"/>
  <c r="JE827" i="1" s="1"/>
  <c r="JK827" i="1" s="1"/>
  <c r="JQ827" i="1" s="1"/>
  <c r="JW827" i="1" s="1"/>
  <c r="KC827" i="1" s="1"/>
  <c r="IS826" i="1"/>
  <c r="IY826" i="1" s="1"/>
  <c r="JE826" i="1" s="1"/>
  <c r="JK826" i="1" s="1"/>
  <c r="JQ826" i="1" s="1"/>
  <c r="JW826" i="1" s="1"/>
  <c r="KC826" i="1" s="1"/>
  <c r="IS825" i="1"/>
  <c r="IY825" i="1" s="1"/>
  <c r="JE825" i="1" s="1"/>
  <c r="JK825" i="1" s="1"/>
  <c r="JQ825" i="1" s="1"/>
  <c r="JW825" i="1" s="1"/>
  <c r="KC825" i="1" s="1"/>
  <c r="IS824" i="1"/>
  <c r="IY824" i="1" s="1"/>
  <c r="JE824" i="1" s="1"/>
  <c r="JK824" i="1" s="1"/>
  <c r="JQ824" i="1" s="1"/>
  <c r="JW824" i="1" s="1"/>
  <c r="KC824" i="1" s="1"/>
  <c r="IS823" i="1"/>
  <c r="IY823" i="1" s="1"/>
  <c r="JE823" i="1" s="1"/>
  <c r="JK823" i="1" s="1"/>
  <c r="JQ823" i="1" s="1"/>
  <c r="JW823" i="1" s="1"/>
  <c r="KC823" i="1" s="1"/>
  <c r="IY822" i="1"/>
  <c r="JE822" i="1" s="1"/>
  <c r="JK822" i="1" s="1"/>
  <c r="JQ822" i="1" s="1"/>
  <c r="JW822" i="1" s="1"/>
  <c r="KC822" i="1" s="1"/>
  <c r="IS822" i="1"/>
  <c r="IS821" i="1"/>
  <c r="IY821" i="1" s="1"/>
  <c r="JE821" i="1" s="1"/>
  <c r="JK821" i="1" s="1"/>
  <c r="JQ821" i="1" s="1"/>
  <c r="JW821" i="1" s="1"/>
  <c r="KC821" i="1" s="1"/>
  <c r="IY820" i="1"/>
  <c r="JE820" i="1" s="1"/>
  <c r="JK820" i="1" s="1"/>
  <c r="JQ820" i="1" s="1"/>
  <c r="JW820" i="1" s="1"/>
  <c r="KC820" i="1" s="1"/>
  <c r="IS820" i="1"/>
  <c r="JK819" i="1"/>
  <c r="JQ819" i="1" s="1"/>
  <c r="JW819" i="1" s="1"/>
  <c r="KC819" i="1" s="1"/>
  <c r="IS819" i="1"/>
  <c r="IY819" i="1" s="1"/>
  <c r="JE819" i="1" s="1"/>
  <c r="IY818" i="1"/>
  <c r="JE818" i="1" s="1"/>
  <c r="JK818" i="1" s="1"/>
  <c r="JQ818" i="1" s="1"/>
  <c r="JW818" i="1" s="1"/>
  <c r="KC818" i="1" s="1"/>
  <c r="IS818" i="1"/>
  <c r="IY817" i="1"/>
  <c r="JE817" i="1" s="1"/>
  <c r="JK817" i="1" s="1"/>
  <c r="JQ817" i="1" s="1"/>
  <c r="JW817" i="1" s="1"/>
  <c r="KC817" i="1" s="1"/>
  <c r="IS817" i="1"/>
  <c r="IY816" i="1"/>
  <c r="JE816" i="1" s="1"/>
  <c r="JK816" i="1" s="1"/>
  <c r="JQ816" i="1" s="1"/>
  <c r="JW816" i="1" s="1"/>
  <c r="KC816" i="1" s="1"/>
  <c r="IS816" i="1"/>
  <c r="IS815" i="1"/>
  <c r="IY815" i="1" s="1"/>
  <c r="JE815" i="1" s="1"/>
  <c r="JK815" i="1" s="1"/>
  <c r="JQ815" i="1" s="1"/>
  <c r="JW815" i="1" s="1"/>
  <c r="KC815" i="1" s="1"/>
  <c r="IY814" i="1"/>
  <c r="JE814" i="1" s="1"/>
  <c r="JK814" i="1" s="1"/>
  <c r="JQ814" i="1" s="1"/>
  <c r="JW814" i="1" s="1"/>
  <c r="KC814" i="1" s="1"/>
  <c r="IS814" i="1"/>
  <c r="IS813" i="1"/>
  <c r="IY813" i="1" s="1"/>
  <c r="JE813" i="1" s="1"/>
  <c r="JK813" i="1" s="1"/>
  <c r="JQ813" i="1" s="1"/>
  <c r="JW813" i="1" s="1"/>
  <c r="KC813" i="1" s="1"/>
  <c r="IS812" i="1"/>
  <c r="IY812" i="1" s="1"/>
  <c r="JE812" i="1" s="1"/>
  <c r="JK812" i="1" s="1"/>
  <c r="JQ812" i="1" s="1"/>
  <c r="JW812" i="1" s="1"/>
  <c r="KC812" i="1" s="1"/>
  <c r="IS811" i="1"/>
  <c r="IY811" i="1" s="1"/>
  <c r="JE811" i="1" s="1"/>
  <c r="JK811" i="1" s="1"/>
  <c r="JQ811" i="1" s="1"/>
  <c r="JW811" i="1" s="1"/>
  <c r="KC811" i="1" s="1"/>
  <c r="JE810" i="1"/>
  <c r="JK810" i="1" s="1"/>
  <c r="JQ810" i="1" s="1"/>
  <c r="JW810" i="1" s="1"/>
  <c r="KC810" i="1" s="1"/>
  <c r="IS810" i="1"/>
  <c r="IY810" i="1" s="1"/>
  <c r="IS809" i="1"/>
  <c r="IY809" i="1" s="1"/>
  <c r="JE809" i="1" s="1"/>
  <c r="JK809" i="1" s="1"/>
  <c r="JQ809" i="1" s="1"/>
  <c r="JW809" i="1" s="1"/>
  <c r="KC809" i="1" s="1"/>
  <c r="IS808" i="1"/>
  <c r="IY808" i="1" s="1"/>
  <c r="JE808" i="1" s="1"/>
  <c r="JK808" i="1" s="1"/>
  <c r="JQ808" i="1" s="1"/>
  <c r="JW808" i="1" s="1"/>
  <c r="KC808" i="1" s="1"/>
  <c r="IS807" i="1"/>
  <c r="IY807" i="1" s="1"/>
  <c r="JE807" i="1" s="1"/>
  <c r="JK807" i="1" s="1"/>
  <c r="JQ807" i="1" s="1"/>
  <c r="JW807" i="1" s="1"/>
  <c r="KC807" i="1" s="1"/>
  <c r="IY806" i="1"/>
  <c r="JE806" i="1" s="1"/>
  <c r="JK806" i="1" s="1"/>
  <c r="JQ806" i="1" s="1"/>
  <c r="JW806" i="1" s="1"/>
  <c r="KC806" i="1" s="1"/>
  <c r="IS806" i="1"/>
  <c r="IS805" i="1"/>
  <c r="IY805" i="1" s="1"/>
  <c r="JE805" i="1" s="1"/>
  <c r="JK805" i="1" s="1"/>
  <c r="JQ805" i="1" s="1"/>
  <c r="JW805" i="1" s="1"/>
  <c r="KC805" i="1" s="1"/>
  <c r="IY804" i="1"/>
  <c r="JE804" i="1" s="1"/>
  <c r="JK804" i="1" s="1"/>
  <c r="JQ804" i="1" s="1"/>
  <c r="JW804" i="1" s="1"/>
  <c r="KC804" i="1" s="1"/>
  <c r="IS804" i="1"/>
  <c r="IS803" i="1"/>
  <c r="IY803" i="1" s="1"/>
  <c r="JE803" i="1" s="1"/>
  <c r="JK803" i="1" s="1"/>
  <c r="JQ803" i="1" s="1"/>
  <c r="JW803" i="1" s="1"/>
  <c r="KC803" i="1" s="1"/>
  <c r="IY802" i="1"/>
  <c r="JE802" i="1" s="1"/>
  <c r="JK802" i="1" s="1"/>
  <c r="JQ802" i="1" s="1"/>
  <c r="JW802" i="1" s="1"/>
  <c r="KC802" i="1" s="1"/>
  <c r="IS802" i="1"/>
  <c r="KC801" i="1"/>
  <c r="IY801" i="1"/>
  <c r="JE801" i="1" s="1"/>
  <c r="JK801" i="1" s="1"/>
  <c r="JQ801" i="1" s="1"/>
  <c r="JW801" i="1" s="1"/>
  <c r="IS801" i="1"/>
  <c r="IY800" i="1"/>
  <c r="JE800" i="1" s="1"/>
  <c r="JK800" i="1" s="1"/>
  <c r="JQ800" i="1" s="1"/>
  <c r="JW800" i="1" s="1"/>
  <c r="KC800" i="1" s="1"/>
  <c r="IS800" i="1"/>
  <c r="IS799" i="1"/>
  <c r="IY799" i="1" s="1"/>
  <c r="JE799" i="1" s="1"/>
  <c r="JK799" i="1" s="1"/>
  <c r="JQ799" i="1" s="1"/>
  <c r="JW799" i="1" s="1"/>
  <c r="KC799" i="1" s="1"/>
  <c r="KC798" i="1"/>
  <c r="IY798" i="1"/>
  <c r="JE798" i="1" s="1"/>
  <c r="JK798" i="1" s="1"/>
  <c r="JQ798" i="1" s="1"/>
  <c r="JW798" i="1" s="1"/>
  <c r="IS798" i="1"/>
  <c r="JE797" i="1"/>
  <c r="JK797" i="1" s="1"/>
  <c r="JQ797" i="1" s="1"/>
  <c r="JW797" i="1" s="1"/>
  <c r="KC797" i="1" s="1"/>
  <c r="IS797" i="1"/>
  <c r="IY797" i="1" s="1"/>
  <c r="IS796" i="1"/>
  <c r="IY796" i="1" s="1"/>
  <c r="JE796" i="1" s="1"/>
  <c r="JK796" i="1" s="1"/>
  <c r="JQ796" i="1" s="1"/>
  <c r="JW796" i="1" s="1"/>
  <c r="KC796" i="1" s="1"/>
  <c r="IS795" i="1"/>
  <c r="IY795" i="1" s="1"/>
  <c r="JE795" i="1" s="1"/>
  <c r="JK795" i="1" s="1"/>
  <c r="JQ795" i="1" s="1"/>
  <c r="JW795" i="1" s="1"/>
  <c r="KC795" i="1" s="1"/>
  <c r="IS794" i="1"/>
  <c r="IY794" i="1" s="1"/>
  <c r="JE794" i="1" s="1"/>
  <c r="JK794" i="1" s="1"/>
  <c r="JQ794" i="1" s="1"/>
  <c r="JW794" i="1" s="1"/>
  <c r="KC794" i="1" s="1"/>
  <c r="IS793" i="1"/>
  <c r="IY793" i="1" s="1"/>
  <c r="JE793" i="1" s="1"/>
  <c r="JK793" i="1" s="1"/>
  <c r="JQ793" i="1" s="1"/>
  <c r="JW793" i="1" s="1"/>
  <c r="KC793" i="1" s="1"/>
  <c r="IS792" i="1"/>
  <c r="IY792" i="1" s="1"/>
  <c r="JE792" i="1" s="1"/>
  <c r="JK792" i="1" s="1"/>
  <c r="JQ792" i="1" s="1"/>
  <c r="JW792" i="1" s="1"/>
  <c r="KC792" i="1" s="1"/>
  <c r="IS791" i="1"/>
  <c r="IY791" i="1" s="1"/>
  <c r="JE791" i="1" s="1"/>
  <c r="JK791" i="1" s="1"/>
  <c r="JQ791" i="1" s="1"/>
  <c r="JW791" i="1" s="1"/>
  <c r="KC791" i="1" s="1"/>
  <c r="IY790" i="1"/>
  <c r="JE790" i="1" s="1"/>
  <c r="JK790" i="1" s="1"/>
  <c r="JQ790" i="1" s="1"/>
  <c r="JW790" i="1" s="1"/>
  <c r="KC790" i="1" s="1"/>
  <c r="IS790" i="1"/>
  <c r="IS789" i="1"/>
  <c r="IY789" i="1" s="1"/>
  <c r="JE789" i="1" s="1"/>
  <c r="JK789" i="1" s="1"/>
  <c r="JQ789" i="1" s="1"/>
  <c r="JW789" i="1" s="1"/>
  <c r="KC789" i="1" s="1"/>
  <c r="IY788" i="1"/>
  <c r="JE788" i="1" s="1"/>
  <c r="JK788" i="1" s="1"/>
  <c r="JQ788" i="1" s="1"/>
  <c r="JW788" i="1" s="1"/>
  <c r="KC788" i="1" s="1"/>
  <c r="IS788" i="1"/>
  <c r="IS787" i="1"/>
  <c r="IY787" i="1" s="1"/>
  <c r="JE787" i="1" s="1"/>
  <c r="JK787" i="1" s="1"/>
  <c r="JQ787" i="1" s="1"/>
  <c r="JW787" i="1" s="1"/>
  <c r="KC787" i="1" s="1"/>
  <c r="IS786" i="1"/>
  <c r="IY786" i="1" s="1"/>
  <c r="JE786" i="1" s="1"/>
  <c r="JK786" i="1" s="1"/>
  <c r="JQ786" i="1" s="1"/>
  <c r="JW786" i="1" s="1"/>
  <c r="KC786" i="1" s="1"/>
  <c r="IY785" i="1"/>
  <c r="JE785" i="1" s="1"/>
  <c r="JK785" i="1" s="1"/>
  <c r="JQ785" i="1" s="1"/>
  <c r="JW785" i="1" s="1"/>
  <c r="KC785" i="1" s="1"/>
  <c r="IS785" i="1"/>
  <c r="IS784" i="1"/>
  <c r="IY784" i="1" s="1"/>
  <c r="JE784" i="1" s="1"/>
  <c r="JK784" i="1" s="1"/>
  <c r="JQ784" i="1" s="1"/>
  <c r="JW784" i="1" s="1"/>
  <c r="KC784" i="1" s="1"/>
  <c r="IS783" i="1"/>
  <c r="IY783" i="1" s="1"/>
  <c r="JE783" i="1" s="1"/>
  <c r="JK783" i="1" s="1"/>
  <c r="JQ783" i="1" s="1"/>
  <c r="JW783" i="1" s="1"/>
  <c r="KC783" i="1" s="1"/>
  <c r="IY782" i="1"/>
  <c r="JE782" i="1" s="1"/>
  <c r="JK782" i="1" s="1"/>
  <c r="JQ782" i="1" s="1"/>
  <c r="JW782" i="1" s="1"/>
  <c r="KC782" i="1" s="1"/>
  <c r="IS782" i="1"/>
  <c r="IS781" i="1"/>
  <c r="IY781" i="1" s="1"/>
  <c r="JE781" i="1" s="1"/>
  <c r="JK781" i="1" s="1"/>
  <c r="JQ781" i="1" s="1"/>
  <c r="JW781" i="1" s="1"/>
  <c r="KC781" i="1" s="1"/>
  <c r="JQ780" i="1"/>
  <c r="JW780" i="1" s="1"/>
  <c r="KC780" i="1" s="1"/>
  <c r="IS780" i="1"/>
  <c r="IY780" i="1" s="1"/>
  <c r="JE780" i="1" s="1"/>
  <c r="JK780" i="1" s="1"/>
  <c r="IS779" i="1"/>
  <c r="IY779" i="1" s="1"/>
  <c r="JE779" i="1" s="1"/>
  <c r="JK779" i="1" s="1"/>
  <c r="JQ779" i="1" s="1"/>
  <c r="JW779" i="1" s="1"/>
  <c r="KC779" i="1" s="1"/>
  <c r="IS778" i="1"/>
  <c r="IY778" i="1" s="1"/>
  <c r="JE778" i="1" s="1"/>
  <c r="JK778" i="1" s="1"/>
  <c r="JQ778" i="1" s="1"/>
  <c r="JW778" i="1" s="1"/>
  <c r="KC778" i="1" s="1"/>
  <c r="IS777" i="1"/>
  <c r="IY777" i="1" s="1"/>
  <c r="JE777" i="1" s="1"/>
  <c r="JK777" i="1" s="1"/>
  <c r="JQ777" i="1" s="1"/>
  <c r="JW777" i="1" s="1"/>
  <c r="KC777" i="1" s="1"/>
  <c r="JW776" i="1"/>
  <c r="KC776" i="1" s="1"/>
  <c r="IS776" i="1"/>
  <c r="IY776" i="1" s="1"/>
  <c r="JE776" i="1" s="1"/>
  <c r="JK776" i="1" s="1"/>
  <c r="JQ776" i="1" s="1"/>
  <c r="IS775" i="1"/>
  <c r="IY775" i="1" s="1"/>
  <c r="JE775" i="1" s="1"/>
  <c r="JK775" i="1" s="1"/>
  <c r="JQ775" i="1" s="1"/>
  <c r="JW775" i="1" s="1"/>
  <c r="KC775" i="1" s="1"/>
  <c r="IY774" i="1"/>
  <c r="JE774" i="1" s="1"/>
  <c r="JK774" i="1" s="1"/>
  <c r="JQ774" i="1" s="1"/>
  <c r="JW774" i="1" s="1"/>
  <c r="KC774" i="1" s="1"/>
  <c r="IS774" i="1"/>
  <c r="JW773" i="1"/>
  <c r="KC773" i="1" s="1"/>
  <c r="IS773" i="1"/>
  <c r="IY773" i="1" s="1"/>
  <c r="JE773" i="1" s="1"/>
  <c r="JK773" i="1" s="1"/>
  <c r="JQ773" i="1" s="1"/>
  <c r="IY772" i="1"/>
  <c r="JE772" i="1" s="1"/>
  <c r="JK772" i="1" s="1"/>
  <c r="JQ772" i="1" s="1"/>
  <c r="JW772" i="1" s="1"/>
  <c r="KC772" i="1" s="1"/>
  <c r="IS772" i="1"/>
  <c r="JK771" i="1"/>
  <c r="JQ771" i="1" s="1"/>
  <c r="JW771" i="1" s="1"/>
  <c r="KC771" i="1" s="1"/>
  <c r="IS771" i="1"/>
  <c r="IY771" i="1" s="1"/>
  <c r="JE771" i="1" s="1"/>
  <c r="IS770" i="1"/>
  <c r="IY770" i="1" s="1"/>
  <c r="JE770" i="1" s="1"/>
  <c r="JK770" i="1" s="1"/>
  <c r="JQ770" i="1" s="1"/>
  <c r="JW770" i="1" s="1"/>
  <c r="KC770" i="1" s="1"/>
  <c r="IY769" i="1"/>
  <c r="JE769" i="1" s="1"/>
  <c r="JK769" i="1" s="1"/>
  <c r="JQ769" i="1" s="1"/>
  <c r="JW769" i="1" s="1"/>
  <c r="KC769" i="1" s="1"/>
  <c r="IS769" i="1"/>
  <c r="IS768" i="1"/>
  <c r="IY768" i="1" s="1"/>
  <c r="JE768" i="1" s="1"/>
  <c r="JK768" i="1" s="1"/>
  <c r="JQ768" i="1" s="1"/>
  <c r="JW768" i="1" s="1"/>
  <c r="KC768" i="1" s="1"/>
  <c r="JE767" i="1"/>
  <c r="JK767" i="1" s="1"/>
  <c r="JQ767" i="1" s="1"/>
  <c r="JW767" i="1" s="1"/>
  <c r="KC767" i="1" s="1"/>
  <c r="IS767" i="1"/>
  <c r="IY767" i="1" s="1"/>
  <c r="KC766" i="1"/>
  <c r="IY766" i="1"/>
  <c r="JE766" i="1" s="1"/>
  <c r="JK766" i="1" s="1"/>
  <c r="JQ766" i="1" s="1"/>
  <c r="JW766" i="1" s="1"/>
  <c r="IS766" i="1"/>
  <c r="JE765" i="1"/>
  <c r="JK765" i="1" s="1"/>
  <c r="JQ765" i="1" s="1"/>
  <c r="JW765" i="1" s="1"/>
  <c r="KC765" i="1" s="1"/>
  <c r="IS765" i="1"/>
  <c r="IY765" i="1" s="1"/>
  <c r="IS764" i="1"/>
  <c r="IY764" i="1" s="1"/>
  <c r="JE764" i="1" s="1"/>
  <c r="JK764" i="1" s="1"/>
  <c r="JQ764" i="1" s="1"/>
  <c r="JW764" i="1" s="1"/>
  <c r="KC764" i="1" s="1"/>
  <c r="IS763" i="1"/>
  <c r="IY763" i="1" s="1"/>
  <c r="JE763" i="1" s="1"/>
  <c r="JK763" i="1" s="1"/>
  <c r="JQ763" i="1" s="1"/>
  <c r="JW763" i="1" s="1"/>
  <c r="KC763" i="1" s="1"/>
  <c r="JE762" i="1"/>
  <c r="JK762" i="1" s="1"/>
  <c r="JQ762" i="1" s="1"/>
  <c r="JW762" i="1" s="1"/>
  <c r="KC762" i="1" s="1"/>
  <c r="IS762" i="1"/>
  <c r="IY762" i="1" s="1"/>
  <c r="JQ761" i="1"/>
  <c r="JW761" i="1" s="1"/>
  <c r="KC761" i="1" s="1"/>
  <c r="IS761" i="1"/>
  <c r="IY761" i="1" s="1"/>
  <c r="JE761" i="1" s="1"/>
  <c r="JK761" i="1" s="1"/>
  <c r="IS760" i="1"/>
  <c r="IY760" i="1" s="1"/>
  <c r="JE760" i="1" s="1"/>
  <c r="JK760" i="1" s="1"/>
  <c r="JQ760" i="1" s="1"/>
  <c r="JW760" i="1" s="1"/>
  <c r="KC760" i="1" s="1"/>
  <c r="IS759" i="1"/>
  <c r="IY759" i="1" s="1"/>
  <c r="JE759" i="1" s="1"/>
  <c r="JK759" i="1" s="1"/>
  <c r="JQ759" i="1" s="1"/>
  <c r="JW759" i="1" s="1"/>
  <c r="KC759" i="1" s="1"/>
  <c r="JK758" i="1"/>
  <c r="JQ758" i="1" s="1"/>
  <c r="JW758" i="1" s="1"/>
  <c r="KC758" i="1" s="1"/>
  <c r="IY758" i="1"/>
  <c r="JE758" i="1" s="1"/>
  <c r="IS758" i="1"/>
  <c r="JW757" i="1"/>
  <c r="KC757" i="1" s="1"/>
  <c r="IS757" i="1"/>
  <c r="IY757" i="1" s="1"/>
  <c r="JE757" i="1" s="1"/>
  <c r="JK757" i="1" s="1"/>
  <c r="JQ757" i="1" s="1"/>
  <c r="IY756" i="1"/>
  <c r="JE756" i="1" s="1"/>
  <c r="JK756" i="1" s="1"/>
  <c r="JQ756" i="1" s="1"/>
  <c r="JW756" i="1" s="1"/>
  <c r="KC756" i="1" s="1"/>
  <c r="IS756" i="1"/>
  <c r="IS755" i="1"/>
  <c r="IY755" i="1" s="1"/>
  <c r="JE755" i="1" s="1"/>
  <c r="JK755" i="1" s="1"/>
  <c r="JQ755" i="1" s="1"/>
  <c r="JW755" i="1" s="1"/>
  <c r="KC755" i="1" s="1"/>
  <c r="IY754" i="1"/>
  <c r="JE754" i="1" s="1"/>
  <c r="JK754" i="1" s="1"/>
  <c r="JQ754" i="1" s="1"/>
  <c r="JW754" i="1" s="1"/>
  <c r="KC754" i="1" s="1"/>
  <c r="IS754" i="1"/>
  <c r="IY753" i="1"/>
  <c r="JE753" i="1" s="1"/>
  <c r="JK753" i="1" s="1"/>
  <c r="JQ753" i="1" s="1"/>
  <c r="JW753" i="1" s="1"/>
  <c r="KC753" i="1" s="1"/>
  <c r="IS753" i="1"/>
  <c r="IS752" i="1"/>
  <c r="IY752" i="1" s="1"/>
  <c r="JE752" i="1" s="1"/>
  <c r="JK752" i="1" s="1"/>
  <c r="JQ752" i="1" s="1"/>
  <c r="JW752" i="1" s="1"/>
  <c r="KC752" i="1" s="1"/>
  <c r="IS751" i="1"/>
  <c r="IY751" i="1" s="1"/>
  <c r="JE751" i="1" s="1"/>
  <c r="JK751" i="1" s="1"/>
  <c r="JQ751" i="1" s="1"/>
  <c r="JW751" i="1" s="1"/>
  <c r="KC751" i="1" s="1"/>
  <c r="IY750" i="1"/>
  <c r="JE750" i="1" s="1"/>
  <c r="JK750" i="1" s="1"/>
  <c r="JQ750" i="1" s="1"/>
  <c r="JW750" i="1" s="1"/>
  <c r="KC750" i="1" s="1"/>
  <c r="IS750" i="1"/>
  <c r="JE749" i="1"/>
  <c r="JK749" i="1" s="1"/>
  <c r="JQ749" i="1" s="1"/>
  <c r="JW749" i="1" s="1"/>
  <c r="KC749" i="1" s="1"/>
  <c r="IS749" i="1"/>
  <c r="IY749" i="1" s="1"/>
  <c r="JQ748" i="1"/>
  <c r="JW748" i="1" s="1"/>
  <c r="KC748" i="1" s="1"/>
  <c r="IS748" i="1"/>
  <c r="IY748" i="1" s="1"/>
  <c r="JE748" i="1" s="1"/>
  <c r="JK748" i="1" s="1"/>
  <c r="KC747" i="1"/>
  <c r="IS747" i="1"/>
  <c r="IY747" i="1" s="1"/>
  <c r="JE747" i="1" s="1"/>
  <c r="JK747" i="1" s="1"/>
  <c r="JQ747" i="1" s="1"/>
  <c r="JW747" i="1" s="1"/>
  <c r="JW746" i="1"/>
  <c r="KC746" i="1" s="1"/>
  <c r="JE746" i="1"/>
  <c r="JK746" i="1" s="1"/>
  <c r="JQ746" i="1" s="1"/>
  <c r="IS746" i="1"/>
  <c r="IY746" i="1" s="1"/>
  <c r="IS745" i="1"/>
  <c r="IY745" i="1" s="1"/>
  <c r="JE745" i="1" s="1"/>
  <c r="JK745" i="1" s="1"/>
  <c r="JQ745" i="1" s="1"/>
  <c r="JW745" i="1" s="1"/>
  <c r="KC745" i="1" s="1"/>
  <c r="IS744" i="1"/>
  <c r="IY744" i="1" s="1"/>
  <c r="JE744" i="1" s="1"/>
  <c r="JK744" i="1" s="1"/>
  <c r="JQ744" i="1" s="1"/>
  <c r="JW744" i="1" s="1"/>
  <c r="KC744" i="1" s="1"/>
  <c r="JE743" i="1"/>
  <c r="JK743" i="1" s="1"/>
  <c r="JQ743" i="1" s="1"/>
  <c r="JW743" i="1" s="1"/>
  <c r="KC743" i="1" s="1"/>
  <c r="IS743" i="1"/>
  <c r="IY743" i="1" s="1"/>
  <c r="JK742" i="1"/>
  <c r="JQ742" i="1" s="1"/>
  <c r="JW742" i="1" s="1"/>
  <c r="KC742" i="1" s="1"/>
  <c r="IY742" i="1"/>
  <c r="JE742" i="1" s="1"/>
  <c r="IS742" i="1"/>
  <c r="IS741" i="1"/>
  <c r="IY741" i="1" s="1"/>
  <c r="JE741" i="1" s="1"/>
  <c r="JK741" i="1" s="1"/>
  <c r="JQ741" i="1" s="1"/>
  <c r="JW741" i="1" s="1"/>
  <c r="KC741" i="1" s="1"/>
  <c r="IY740" i="1"/>
  <c r="JE740" i="1" s="1"/>
  <c r="JK740" i="1" s="1"/>
  <c r="JQ740" i="1" s="1"/>
  <c r="JW740" i="1" s="1"/>
  <c r="KC740" i="1" s="1"/>
  <c r="IS740" i="1"/>
  <c r="IS739" i="1"/>
  <c r="IY739" i="1" s="1"/>
  <c r="JE739" i="1" s="1"/>
  <c r="JK739" i="1" s="1"/>
  <c r="JQ739" i="1" s="1"/>
  <c r="JW739" i="1" s="1"/>
  <c r="KC739" i="1" s="1"/>
  <c r="JW738" i="1"/>
  <c r="KC738" i="1" s="1"/>
  <c r="IS738" i="1"/>
  <c r="IY738" i="1" s="1"/>
  <c r="JE738" i="1" s="1"/>
  <c r="JK738" i="1" s="1"/>
  <c r="JQ738" i="1" s="1"/>
  <c r="IY737" i="1"/>
  <c r="JE737" i="1" s="1"/>
  <c r="JK737" i="1" s="1"/>
  <c r="JQ737" i="1" s="1"/>
  <c r="JW737" i="1" s="1"/>
  <c r="KC737" i="1" s="1"/>
  <c r="IS737" i="1"/>
  <c r="JK736" i="1"/>
  <c r="JQ736" i="1" s="1"/>
  <c r="JW736" i="1" s="1"/>
  <c r="KC736" i="1" s="1"/>
  <c r="IY736" i="1"/>
  <c r="JE736" i="1" s="1"/>
  <c r="IS736" i="1"/>
  <c r="JE735" i="1"/>
  <c r="JK735" i="1" s="1"/>
  <c r="JQ735" i="1" s="1"/>
  <c r="JW735" i="1" s="1"/>
  <c r="KC735" i="1" s="1"/>
  <c r="IS735" i="1"/>
  <c r="IY735" i="1" s="1"/>
  <c r="KC734" i="1"/>
  <c r="IY734" i="1"/>
  <c r="JE734" i="1" s="1"/>
  <c r="JK734" i="1" s="1"/>
  <c r="JQ734" i="1" s="1"/>
  <c r="JW734" i="1" s="1"/>
  <c r="IS734" i="1"/>
  <c r="IS733" i="1"/>
  <c r="IY733" i="1" s="1"/>
  <c r="JE733" i="1" s="1"/>
  <c r="JK733" i="1" s="1"/>
  <c r="JQ733" i="1" s="1"/>
  <c r="JW733" i="1" s="1"/>
  <c r="KC733" i="1" s="1"/>
  <c r="IS732" i="1"/>
  <c r="IY732" i="1" s="1"/>
  <c r="JE732" i="1" s="1"/>
  <c r="JK732" i="1" s="1"/>
  <c r="JQ732" i="1" s="1"/>
  <c r="JW732" i="1" s="1"/>
  <c r="KC732" i="1" s="1"/>
  <c r="IS731" i="1"/>
  <c r="IY731" i="1" s="1"/>
  <c r="JE731" i="1" s="1"/>
  <c r="JK731" i="1" s="1"/>
  <c r="JQ731" i="1" s="1"/>
  <c r="JW731" i="1" s="1"/>
  <c r="KC731" i="1" s="1"/>
  <c r="JE730" i="1"/>
  <c r="JK730" i="1" s="1"/>
  <c r="JQ730" i="1" s="1"/>
  <c r="JW730" i="1" s="1"/>
  <c r="KC730" i="1" s="1"/>
  <c r="IS730" i="1"/>
  <c r="IY730" i="1" s="1"/>
  <c r="JQ729" i="1"/>
  <c r="JW729" i="1" s="1"/>
  <c r="KC729" i="1" s="1"/>
  <c r="IS729" i="1"/>
  <c r="IY729" i="1" s="1"/>
  <c r="JE729" i="1" s="1"/>
  <c r="JK729" i="1" s="1"/>
  <c r="IS728" i="1"/>
  <c r="IY728" i="1" s="1"/>
  <c r="JE728" i="1" s="1"/>
  <c r="JK728" i="1" s="1"/>
  <c r="JQ728" i="1" s="1"/>
  <c r="JW728" i="1" s="1"/>
  <c r="KC728" i="1" s="1"/>
  <c r="JE727" i="1"/>
  <c r="JK727" i="1" s="1"/>
  <c r="JQ727" i="1" s="1"/>
  <c r="JW727" i="1" s="1"/>
  <c r="KC727" i="1" s="1"/>
  <c r="IS727" i="1"/>
  <c r="IY727" i="1" s="1"/>
  <c r="IY726" i="1"/>
  <c r="JE726" i="1" s="1"/>
  <c r="JK726" i="1" s="1"/>
  <c r="JQ726" i="1" s="1"/>
  <c r="JW726" i="1" s="1"/>
  <c r="KC726" i="1" s="1"/>
  <c r="IS726" i="1"/>
  <c r="IS725" i="1"/>
  <c r="IY725" i="1" s="1"/>
  <c r="JE725" i="1" s="1"/>
  <c r="JK725" i="1" s="1"/>
  <c r="JQ725" i="1" s="1"/>
  <c r="JW725" i="1" s="1"/>
  <c r="KC725" i="1" s="1"/>
  <c r="IY724" i="1"/>
  <c r="JE724" i="1" s="1"/>
  <c r="JK724" i="1" s="1"/>
  <c r="JQ724" i="1" s="1"/>
  <c r="JW724" i="1" s="1"/>
  <c r="KC724" i="1" s="1"/>
  <c r="IS724" i="1"/>
  <c r="IS723" i="1"/>
  <c r="IY723" i="1" s="1"/>
  <c r="JE723" i="1" s="1"/>
  <c r="JK723" i="1" s="1"/>
  <c r="JQ723" i="1" s="1"/>
  <c r="JW723" i="1" s="1"/>
  <c r="KC723" i="1" s="1"/>
  <c r="IS722" i="1"/>
  <c r="IY722" i="1" s="1"/>
  <c r="JE722" i="1" s="1"/>
  <c r="JK722" i="1" s="1"/>
  <c r="JQ722" i="1" s="1"/>
  <c r="JW722" i="1" s="1"/>
  <c r="KC722" i="1" s="1"/>
  <c r="IY721" i="1"/>
  <c r="JE721" i="1" s="1"/>
  <c r="JK721" i="1" s="1"/>
  <c r="JQ721" i="1" s="1"/>
  <c r="JW721" i="1" s="1"/>
  <c r="KC721" i="1" s="1"/>
  <c r="IS721" i="1"/>
  <c r="IS720" i="1"/>
  <c r="IY720" i="1" s="1"/>
  <c r="JE720" i="1" s="1"/>
  <c r="JK720" i="1" s="1"/>
  <c r="JQ720" i="1" s="1"/>
  <c r="JW720" i="1" s="1"/>
  <c r="KC720" i="1" s="1"/>
  <c r="IS719" i="1"/>
  <c r="IY719" i="1" s="1"/>
  <c r="JE719" i="1" s="1"/>
  <c r="JK719" i="1" s="1"/>
  <c r="JQ719" i="1" s="1"/>
  <c r="JW719" i="1" s="1"/>
  <c r="KC719" i="1" s="1"/>
  <c r="KC718" i="1"/>
  <c r="IY718" i="1"/>
  <c r="JE718" i="1" s="1"/>
  <c r="JK718" i="1" s="1"/>
  <c r="JQ718" i="1" s="1"/>
  <c r="JW718" i="1" s="1"/>
  <c r="IS718" i="1"/>
  <c r="IS717" i="1"/>
  <c r="IY717" i="1" s="1"/>
  <c r="JE717" i="1" s="1"/>
  <c r="JK717" i="1" s="1"/>
  <c r="JQ717" i="1" s="1"/>
  <c r="JW717" i="1" s="1"/>
  <c r="KC717" i="1" s="1"/>
  <c r="IS716" i="1"/>
  <c r="IY716" i="1" s="1"/>
  <c r="JE716" i="1" s="1"/>
  <c r="JK716" i="1" s="1"/>
  <c r="JQ716" i="1" s="1"/>
  <c r="JW716" i="1" s="1"/>
  <c r="KC716" i="1" s="1"/>
  <c r="IS715" i="1"/>
  <c r="IY715" i="1" s="1"/>
  <c r="JE715" i="1" s="1"/>
  <c r="JK715" i="1" s="1"/>
  <c r="JQ715" i="1" s="1"/>
  <c r="JW715" i="1" s="1"/>
  <c r="KC715" i="1" s="1"/>
  <c r="IS714" i="1"/>
  <c r="IY714" i="1" s="1"/>
  <c r="JE714" i="1" s="1"/>
  <c r="JK714" i="1" s="1"/>
  <c r="JQ714" i="1" s="1"/>
  <c r="JW714" i="1" s="1"/>
  <c r="KC714" i="1" s="1"/>
  <c r="JQ713" i="1"/>
  <c r="JW713" i="1" s="1"/>
  <c r="KC713" i="1" s="1"/>
  <c r="IS713" i="1"/>
  <c r="IY713" i="1" s="1"/>
  <c r="JE713" i="1" s="1"/>
  <c r="JK713" i="1" s="1"/>
  <c r="IS712" i="1"/>
  <c r="IY712" i="1" s="1"/>
  <c r="JE712" i="1" s="1"/>
  <c r="JK712" i="1" s="1"/>
  <c r="JQ712" i="1" s="1"/>
  <c r="JW712" i="1" s="1"/>
  <c r="KC712" i="1" s="1"/>
  <c r="IS711" i="1"/>
  <c r="IY711" i="1" s="1"/>
  <c r="JE711" i="1" s="1"/>
  <c r="JK711" i="1" s="1"/>
  <c r="JQ711" i="1" s="1"/>
  <c r="JW711" i="1" s="1"/>
  <c r="KC711" i="1" s="1"/>
  <c r="IY710" i="1"/>
  <c r="JE710" i="1" s="1"/>
  <c r="JK710" i="1" s="1"/>
  <c r="JQ710" i="1" s="1"/>
  <c r="JW710" i="1" s="1"/>
  <c r="KC710" i="1" s="1"/>
  <c r="IS710" i="1"/>
  <c r="JW709" i="1"/>
  <c r="KC709" i="1" s="1"/>
  <c r="IS709" i="1"/>
  <c r="IY709" i="1" s="1"/>
  <c r="JE709" i="1" s="1"/>
  <c r="JK709" i="1" s="1"/>
  <c r="JQ709" i="1" s="1"/>
  <c r="IY708" i="1"/>
  <c r="JE708" i="1" s="1"/>
  <c r="JK708" i="1" s="1"/>
  <c r="JQ708" i="1" s="1"/>
  <c r="JW708" i="1" s="1"/>
  <c r="KC708" i="1" s="1"/>
  <c r="IS708" i="1"/>
  <c r="IS707" i="1"/>
  <c r="IY707" i="1" s="1"/>
  <c r="JE707" i="1" s="1"/>
  <c r="JK707" i="1" s="1"/>
  <c r="JQ707" i="1" s="1"/>
  <c r="JW707" i="1" s="1"/>
  <c r="KC707" i="1" s="1"/>
  <c r="IS706" i="1"/>
  <c r="IY706" i="1" s="1"/>
  <c r="JE706" i="1" s="1"/>
  <c r="JK706" i="1" s="1"/>
  <c r="JQ706" i="1" s="1"/>
  <c r="JW706" i="1" s="1"/>
  <c r="KC706" i="1" s="1"/>
  <c r="JQ705" i="1"/>
  <c r="JW705" i="1" s="1"/>
  <c r="KC705" i="1" s="1"/>
  <c r="IY705" i="1"/>
  <c r="JE705" i="1" s="1"/>
  <c r="JK705" i="1" s="1"/>
  <c r="IS705" i="1"/>
  <c r="IY704" i="1"/>
  <c r="JE704" i="1" s="1"/>
  <c r="JK704" i="1" s="1"/>
  <c r="JQ704" i="1" s="1"/>
  <c r="JW704" i="1" s="1"/>
  <c r="KC704" i="1" s="1"/>
  <c r="IS704" i="1"/>
  <c r="IS703" i="1"/>
  <c r="IY703" i="1" s="1"/>
  <c r="JE703" i="1" s="1"/>
  <c r="JK703" i="1" s="1"/>
  <c r="JQ703" i="1" s="1"/>
  <c r="JW703" i="1" s="1"/>
  <c r="KC703" i="1" s="1"/>
  <c r="KC702" i="1"/>
  <c r="IY702" i="1"/>
  <c r="JE702" i="1" s="1"/>
  <c r="JK702" i="1" s="1"/>
  <c r="JQ702" i="1" s="1"/>
  <c r="JW702" i="1" s="1"/>
  <c r="IS702" i="1"/>
  <c r="JE701" i="1"/>
  <c r="JK701" i="1" s="1"/>
  <c r="JQ701" i="1" s="1"/>
  <c r="JW701" i="1" s="1"/>
  <c r="KC701" i="1" s="1"/>
  <c r="IS701" i="1"/>
  <c r="IY701" i="1" s="1"/>
  <c r="IS700" i="1"/>
  <c r="IY700" i="1" s="1"/>
  <c r="JE700" i="1" s="1"/>
  <c r="JK700" i="1" s="1"/>
  <c r="JQ700" i="1" s="1"/>
  <c r="JW700" i="1" s="1"/>
  <c r="KC700" i="1" s="1"/>
  <c r="KC699" i="1"/>
  <c r="IS699" i="1"/>
  <c r="IY699" i="1" s="1"/>
  <c r="JE699" i="1" s="1"/>
  <c r="JK699" i="1" s="1"/>
  <c r="JQ699" i="1" s="1"/>
  <c r="JW699" i="1" s="1"/>
  <c r="JE698" i="1"/>
  <c r="JK698" i="1" s="1"/>
  <c r="JQ698" i="1" s="1"/>
  <c r="JW698" i="1" s="1"/>
  <c r="KC698" i="1" s="1"/>
  <c r="IS698" i="1"/>
  <c r="IY698" i="1" s="1"/>
  <c r="JQ697" i="1"/>
  <c r="JW697" i="1" s="1"/>
  <c r="KC697" i="1" s="1"/>
  <c r="IS697" i="1"/>
  <c r="IY697" i="1" s="1"/>
  <c r="JE697" i="1" s="1"/>
  <c r="JK697" i="1" s="1"/>
  <c r="IS696" i="1"/>
  <c r="IY696" i="1" s="1"/>
  <c r="JE696" i="1" s="1"/>
  <c r="JK696" i="1" s="1"/>
  <c r="JQ696" i="1" s="1"/>
  <c r="JW696" i="1" s="1"/>
  <c r="KC696" i="1" s="1"/>
  <c r="JE695" i="1"/>
  <c r="JK695" i="1" s="1"/>
  <c r="JQ695" i="1" s="1"/>
  <c r="JW695" i="1" s="1"/>
  <c r="KC695" i="1" s="1"/>
  <c r="IS695" i="1"/>
  <c r="IY695" i="1" s="1"/>
  <c r="IY694" i="1"/>
  <c r="JE694" i="1" s="1"/>
  <c r="JK694" i="1" s="1"/>
  <c r="JQ694" i="1" s="1"/>
  <c r="JW694" i="1" s="1"/>
  <c r="KC694" i="1" s="1"/>
  <c r="IS694" i="1"/>
  <c r="JW693" i="1"/>
  <c r="KC693" i="1" s="1"/>
  <c r="IS693" i="1"/>
  <c r="IY693" i="1" s="1"/>
  <c r="JE693" i="1" s="1"/>
  <c r="JK693" i="1" s="1"/>
  <c r="JQ693" i="1" s="1"/>
  <c r="IY692" i="1"/>
  <c r="JE692" i="1" s="1"/>
  <c r="JK692" i="1" s="1"/>
  <c r="JQ692" i="1" s="1"/>
  <c r="JW692" i="1" s="1"/>
  <c r="KC692" i="1" s="1"/>
  <c r="IS692" i="1"/>
  <c r="JK691" i="1"/>
  <c r="JQ691" i="1" s="1"/>
  <c r="JW691" i="1" s="1"/>
  <c r="KC691" i="1" s="1"/>
  <c r="IS691" i="1"/>
  <c r="IY691" i="1" s="1"/>
  <c r="JE691" i="1" s="1"/>
  <c r="IS690" i="1"/>
  <c r="IY690" i="1" s="1"/>
  <c r="JE690" i="1" s="1"/>
  <c r="JK690" i="1" s="1"/>
  <c r="JQ690" i="1" s="1"/>
  <c r="JW690" i="1" s="1"/>
  <c r="KC690" i="1" s="1"/>
  <c r="IY689" i="1"/>
  <c r="JE689" i="1" s="1"/>
  <c r="JK689" i="1" s="1"/>
  <c r="JQ689" i="1" s="1"/>
  <c r="JW689" i="1" s="1"/>
  <c r="KC689" i="1" s="1"/>
  <c r="IS689" i="1"/>
  <c r="IS688" i="1"/>
  <c r="IY688" i="1" s="1"/>
  <c r="JE688" i="1" s="1"/>
  <c r="JK688" i="1" s="1"/>
  <c r="JQ688" i="1" s="1"/>
  <c r="JW688" i="1" s="1"/>
  <c r="KC688" i="1" s="1"/>
  <c r="JE687" i="1"/>
  <c r="JK687" i="1" s="1"/>
  <c r="JQ687" i="1" s="1"/>
  <c r="JW687" i="1" s="1"/>
  <c r="KC687" i="1" s="1"/>
  <c r="IS687" i="1"/>
  <c r="IY687" i="1" s="1"/>
  <c r="KC686" i="1"/>
  <c r="IY686" i="1"/>
  <c r="JE686" i="1" s="1"/>
  <c r="JK686" i="1" s="1"/>
  <c r="JQ686" i="1" s="1"/>
  <c r="JW686" i="1" s="1"/>
  <c r="IS686" i="1"/>
  <c r="JE685" i="1"/>
  <c r="JK685" i="1" s="1"/>
  <c r="JQ685" i="1" s="1"/>
  <c r="JW685" i="1" s="1"/>
  <c r="KC685" i="1" s="1"/>
  <c r="IS685" i="1"/>
  <c r="IY685" i="1" s="1"/>
  <c r="JQ684" i="1"/>
  <c r="JW684" i="1" s="1"/>
  <c r="KC684" i="1" s="1"/>
  <c r="IS684" i="1"/>
  <c r="IY684" i="1" s="1"/>
  <c r="JE684" i="1" s="1"/>
  <c r="JK684" i="1" s="1"/>
  <c r="IS683" i="1"/>
  <c r="IY683" i="1" s="1"/>
  <c r="JE683" i="1" s="1"/>
  <c r="JK683" i="1" s="1"/>
  <c r="JQ683" i="1" s="1"/>
  <c r="JW683" i="1" s="1"/>
  <c r="KC683" i="1" s="1"/>
  <c r="JE682" i="1"/>
  <c r="JK682" i="1" s="1"/>
  <c r="JQ682" i="1" s="1"/>
  <c r="JW682" i="1" s="1"/>
  <c r="KC682" i="1" s="1"/>
  <c r="IS682" i="1"/>
  <c r="IY682" i="1" s="1"/>
  <c r="JQ681" i="1"/>
  <c r="JW681" i="1" s="1"/>
  <c r="KC681" i="1" s="1"/>
  <c r="IS681" i="1"/>
  <c r="IY681" i="1" s="1"/>
  <c r="JE681" i="1" s="1"/>
  <c r="JK681" i="1" s="1"/>
  <c r="IY680" i="1"/>
  <c r="JE680" i="1" s="1"/>
  <c r="JK680" i="1" s="1"/>
  <c r="JQ680" i="1" s="1"/>
  <c r="JW680" i="1" s="1"/>
  <c r="KC680" i="1" s="1"/>
  <c r="IS680" i="1"/>
  <c r="IS679" i="1"/>
  <c r="IY679" i="1" s="1"/>
  <c r="JE679" i="1" s="1"/>
  <c r="JK679" i="1" s="1"/>
  <c r="JQ679" i="1" s="1"/>
  <c r="JW679" i="1" s="1"/>
  <c r="KC679" i="1" s="1"/>
  <c r="IS678" i="1"/>
  <c r="IY678" i="1" s="1"/>
  <c r="JE678" i="1" s="1"/>
  <c r="JK678" i="1" s="1"/>
  <c r="JQ678" i="1" s="1"/>
  <c r="JW678" i="1" s="1"/>
  <c r="KC678" i="1" s="1"/>
  <c r="JK677" i="1"/>
  <c r="JQ677" i="1" s="1"/>
  <c r="JW677" i="1" s="1"/>
  <c r="KC677" i="1" s="1"/>
  <c r="IY677" i="1"/>
  <c r="JE677" i="1" s="1"/>
  <c r="IS677" i="1"/>
  <c r="IS676" i="1"/>
  <c r="IY676" i="1" s="1"/>
  <c r="JE676" i="1" s="1"/>
  <c r="JK676" i="1" s="1"/>
  <c r="JQ676" i="1" s="1"/>
  <c r="JW676" i="1" s="1"/>
  <c r="KC676" i="1" s="1"/>
  <c r="IY675" i="1"/>
  <c r="JE675" i="1" s="1"/>
  <c r="JK675" i="1" s="1"/>
  <c r="JQ675" i="1" s="1"/>
  <c r="JW675" i="1" s="1"/>
  <c r="KC675" i="1" s="1"/>
  <c r="IS675" i="1"/>
  <c r="JE674" i="1"/>
  <c r="JK674" i="1" s="1"/>
  <c r="JQ674" i="1" s="1"/>
  <c r="JW674" i="1" s="1"/>
  <c r="KC674" i="1" s="1"/>
  <c r="IY674" i="1"/>
  <c r="IS674" i="1"/>
  <c r="IY673" i="1"/>
  <c r="JE673" i="1" s="1"/>
  <c r="JK673" i="1" s="1"/>
  <c r="JQ673" i="1" s="1"/>
  <c r="JW673" i="1" s="1"/>
  <c r="KC673" i="1" s="1"/>
  <c r="IS673" i="1"/>
  <c r="KC672" i="1"/>
  <c r="IS672" i="1"/>
  <c r="IY672" i="1" s="1"/>
  <c r="JE672" i="1" s="1"/>
  <c r="JK672" i="1" s="1"/>
  <c r="JQ672" i="1" s="1"/>
  <c r="JW672" i="1" s="1"/>
  <c r="IS671" i="1"/>
  <c r="IY671" i="1" s="1"/>
  <c r="JE671" i="1" s="1"/>
  <c r="JK671" i="1" s="1"/>
  <c r="JQ671" i="1" s="1"/>
  <c r="JW671" i="1" s="1"/>
  <c r="KC671" i="1" s="1"/>
  <c r="IS670" i="1"/>
  <c r="IY670" i="1" s="1"/>
  <c r="JE670" i="1" s="1"/>
  <c r="JK670" i="1" s="1"/>
  <c r="JQ670" i="1" s="1"/>
  <c r="JW670" i="1" s="1"/>
  <c r="KC670" i="1" s="1"/>
  <c r="IY669" i="1"/>
  <c r="JE669" i="1" s="1"/>
  <c r="JK669" i="1" s="1"/>
  <c r="JQ669" i="1" s="1"/>
  <c r="JW669" i="1" s="1"/>
  <c r="KC669" i="1" s="1"/>
  <c r="IS669" i="1"/>
  <c r="IS668" i="1"/>
  <c r="IY668" i="1" s="1"/>
  <c r="JE668" i="1" s="1"/>
  <c r="JK668" i="1" s="1"/>
  <c r="JQ668" i="1" s="1"/>
  <c r="JW668" i="1" s="1"/>
  <c r="KC668" i="1" s="1"/>
  <c r="IS667" i="1"/>
  <c r="IY667" i="1" s="1"/>
  <c r="JE667" i="1" s="1"/>
  <c r="JK667" i="1" s="1"/>
  <c r="JQ667" i="1" s="1"/>
  <c r="JW667" i="1" s="1"/>
  <c r="KC667" i="1" s="1"/>
  <c r="IS666" i="1"/>
  <c r="IY666" i="1" s="1"/>
  <c r="JE666" i="1" s="1"/>
  <c r="JK666" i="1" s="1"/>
  <c r="JQ666" i="1" s="1"/>
  <c r="JW666" i="1" s="1"/>
  <c r="KC666" i="1" s="1"/>
  <c r="IY665" i="1"/>
  <c r="JE665" i="1" s="1"/>
  <c r="JK665" i="1" s="1"/>
  <c r="JQ665" i="1" s="1"/>
  <c r="JW665" i="1" s="1"/>
  <c r="KC665" i="1" s="1"/>
  <c r="IS665" i="1"/>
  <c r="IS664" i="1"/>
  <c r="IY664" i="1" s="1"/>
  <c r="JE664" i="1" s="1"/>
  <c r="JK664" i="1" s="1"/>
  <c r="JQ664" i="1" s="1"/>
  <c r="JW664" i="1" s="1"/>
  <c r="KC664" i="1" s="1"/>
  <c r="JW663" i="1"/>
  <c r="KC663" i="1" s="1"/>
  <c r="IY663" i="1"/>
  <c r="JE663" i="1" s="1"/>
  <c r="JK663" i="1" s="1"/>
  <c r="JQ663" i="1" s="1"/>
  <c r="IS663" i="1"/>
  <c r="IS662" i="1"/>
  <c r="IY662" i="1" s="1"/>
  <c r="JE662" i="1" s="1"/>
  <c r="JK662" i="1" s="1"/>
  <c r="JQ662" i="1" s="1"/>
  <c r="JW662" i="1" s="1"/>
  <c r="KC662" i="1" s="1"/>
  <c r="IY661" i="1"/>
  <c r="JE661" i="1" s="1"/>
  <c r="JK661" i="1" s="1"/>
  <c r="JQ661" i="1" s="1"/>
  <c r="JW661" i="1" s="1"/>
  <c r="KC661" i="1" s="1"/>
  <c r="IS661" i="1"/>
  <c r="IS660" i="1"/>
  <c r="IY660" i="1" s="1"/>
  <c r="JE660" i="1" s="1"/>
  <c r="JK660" i="1" s="1"/>
  <c r="JQ660" i="1" s="1"/>
  <c r="JW660" i="1" s="1"/>
  <c r="KC660" i="1" s="1"/>
  <c r="IY659" i="1"/>
  <c r="JE659" i="1" s="1"/>
  <c r="JK659" i="1" s="1"/>
  <c r="JQ659" i="1" s="1"/>
  <c r="JW659" i="1" s="1"/>
  <c r="KC659" i="1" s="1"/>
  <c r="IS659" i="1"/>
  <c r="JE658" i="1"/>
  <c r="JK658" i="1" s="1"/>
  <c r="JQ658" i="1" s="1"/>
  <c r="JW658" i="1" s="1"/>
  <c r="KC658" i="1" s="1"/>
  <c r="IY658" i="1"/>
  <c r="IS658" i="1"/>
  <c r="IY657" i="1"/>
  <c r="JE657" i="1" s="1"/>
  <c r="JK657" i="1" s="1"/>
  <c r="JQ657" i="1" s="1"/>
  <c r="JW657" i="1" s="1"/>
  <c r="KC657" i="1" s="1"/>
  <c r="IS657" i="1"/>
  <c r="KC656" i="1"/>
  <c r="IS656" i="1"/>
  <c r="IY656" i="1" s="1"/>
  <c r="JE656" i="1" s="1"/>
  <c r="JK656" i="1" s="1"/>
  <c r="JQ656" i="1" s="1"/>
  <c r="JW656" i="1" s="1"/>
  <c r="IS655" i="1"/>
  <c r="IY655" i="1" s="1"/>
  <c r="JE655" i="1" s="1"/>
  <c r="JK655" i="1" s="1"/>
  <c r="JQ655" i="1" s="1"/>
  <c r="JW655" i="1" s="1"/>
  <c r="KC655" i="1" s="1"/>
  <c r="JQ654" i="1"/>
  <c r="JW654" i="1" s="1"/>
  <c r="KC654" i="1" s="1"/>
  <c r="IS654" i="1"/>
  <c r="IY654" i="1" s="1"/>
  <c r="JE654" i="1" s="1"/>
  <c r="JK654" i="1" s="1"/>
  <c r="IY653" i="1"/>
  <c r="JE653" i="1" s="1"/>
  <c r="JK653" i="1" s="1"/>
  <c r="JQ653" i="1" s="1"/>
  <c r="JW653" i="1" s="1"/>
  <c r="KC653" i="1" s="1"/>
  <c r="IS653" i="1"/>
  <c r="JE652" i="1"/>
  <c r="JK652" i="1" s="1"/>
  <c r="JQ652" i="1" s="1"/>
  <c r="JW652" i="1" s="1"/>
  <c r="KC652" i="1" s="1"/>
  <c r="IS652" i="1"/>
  <c r="IY652" i="1" s="1"/>
  <c r="IS651" i="1"/>
  <c r="IY651" i="1" s="1"/>
  <c r="JE651" i="1" s="1"/>
  <c r="JK651" i="1" s="1"/>
  <c r="JQ651" i="1" s="1"/>
  <c r="JW651" i="1" s="1"/>
  <c r="KC651" i="1" s="1"/>
  <c r="IS650" i="1"/>
  <c r="IY650" i="1" s="1"/>
  <c r="JE650" i="1" s="1"/>
  <c r="JK650" i="1" s="1"/>
  <c r="JQ650" i="1" s="1"/>
  <c r="JW650" i="1" s="1"/>
  <c r="KC650" i="1" s="1"/>
  <c r="IY649" i="1"/>
  <c r="JE649" i="1" s="1"/>
  <c r="JK649" i="1" s="1"/>
  <c r="JQ649" i="1" s="1"/>
  <c r="JW649" i="1" s="1"/>
  <c r="KC649" i="1" s="1"/>
  <c r="IS649" i="1"/>
  <c r="IS648" i="1"/>
  <c r="IY648" i="1" s="1"/>
  <c r="JE648" i="1" s="1"/>
  <c r="JK648" i="1" s="1"/>
  <c r="JQ648" i="1" s="1"/>
  <c r="JW648" i="1" s="1"/>
  <c r="KC648" i="1" s="1"/>
  <c r="JW647" i="1"/>
  <c r="KC647" i="1" s="1"/>
  <c r="IY647" i="1"/>
  <c r="JE647" i="1" s="1"/>
  <c r="JK647" i="1" s="1"/>
  <c r="JQ647" i="1" s="1"/>
  <c r="IS647" i="1"/>
  <c r="IS646" i="1"/>
  <c r="IY646" i="1" s="1"/>
  <c r="JE646" i="1" s="1"/>
  <c r="JK646" i="1" s="1"/>
  <c r="JQ646" i="1" s="1"/>
  <c r="JW646" i="1" s="1"/>
  <c r="KC646" i="1" s="1"/>
  <c r="IY645" i="1"/>
  <c r="JE645" i="1" s="1"/>
  <c r="JK645" i="1" s="1"/>
  <c r="JQ645" i="1" s="1"/>
  <c r="JW645" i="1" s="1"/>
  <c r="KC645" i="1" s="1"/>
  <c r="IS645" i="1"/>
  <c r="IS644" i="1"/>
  <c r="IY644" i="1" s="1"/>
  <c r="JE644" i="1" s="1"/>
  <c r="JK644" i="1" s="1"/>
  <c r="JQ644" i="1" s="1"/>
  <c r="JW644" i="1" s="1"/>
  <c r="KC644" i="1" s="1"/>
  <c r="IY643" i="1"/>
  <c r="JE643" i="1" s="1"/>
  <c r="JK643" i="1" s="1"/>
  <c r="JQ643" i="1" s="1"/>
  <c r="JW643" i="1" s="1"/>
  <c r="KC643" i="1" s="1"/>
  <c r="IS643" i="1"/>
  <c r="JE642" i="1"/>
  <c r="JK642" i="1" s="1"/>
  <c r="JQ642" i="1" s="1"/>
  <c r="JW642" i="1" s="1"/>
  <c r="KC642" i="1" s="1"/>
  <c r="IY642" i="1"/>
  <c r="IS642" i="1"/>
  <c r="IY641" i="1"/>
  <c r="JE641" i="1" s="1"/>
  <c r="JK641" i="1" s="1"/>
  <c r="JQ641" i="1" s="1"/>
  <c r="JW641" i="1" s="1"/>
  <c r="KC641" i="1" s="1"/>
  <c r="IS641" i="1"/>
  <c r="IS640" i="1"/>
  <c r="IY640" i="1" s="1"/>
  <c r="JE640" i="1" s="1"/>
  <c r="JK640" i="1" s="1"/>
  <c r="JQ640" i="1" s="1"/>
  <c r="JW640" i="1" s="1"/>
  <c r="KC640" i="1" s="1"/>
  <c r="IS639" i="1"/>
  <c r="IY639" i="1" s="1"/>
  <c r="JE639" i="1" s="1"/>
  <c r="JK639" i="1" s="1"/>
  <c r="JQ639" i="1" s="1"/>
  <c r="JW639" i="1" s="1"/>
  <c r="KC639" i="1" s="1"/>
  <c r="JQ638" i="1"/>
  <c r="JW638" i="1" s="1"/>
  <c r="KC638" i="1" s="1"/>
  <c r="IS638" i="1"/>
  <c r="IY638" i="1" s="1"/>
  <c r="JE638" i="1" s="1"/>
  <c r="JK638" i="1" s="1"/>
  <c r="IY637" i="1"/>
  <c r="JE637" i="1" s="1"/>
  <c r="JK637" i="1" s="1"/>
  <c r="JQ637" i="1" s="1"/>
  <c r="JW637" i="1" s="1"/>
  <c r="KC637" i="1" s="1"/>
  <c r="IS637" i="1"/>
  <c r="IS636" i="1"/>
  <c r="IY636" i="1" s="1"/>
  <c r="JE636" i="1" s="1"/>
  <c r="JK636" i="1" s="1"/>
  <c r="JQ636" i="1" s="1"/>
  <c r="JW636" i="1" s="1"/>
  <c r="KC636" i="1" s="1"/>
  <c r="IS635" i="1"/>
  <c r="IY635" i="1" s="1"/>
  <c r="JE635" i="1" s="1"/>
  <c r="JK635" i="1" s="1"/>
  <c r="JQ635" i="1" s="1"/>
  <c r="JW635" i="1" s="1"/>
  <c r="KC635" i="1" s="1"/>
  <c r="IS634" i="1"/>
  <c r="IY634" i="1" s="1"/>
  <c r="JE634" i="1" s="1"/>
  <c r="JK634" i="1" s="1"/>
  <c r="JQ634" i="1" s="1"/>
  <c r="JW634" i="1" s="1"/>
  <c r="KC634" i="1" s="1"/>
  <c r="IY633" i="1"/>
  <c r="JE633" i="1" s="1"/>
  <c r="JK633" i="1" s="1"/>
  <c r="JQ633" i="1" s="1"/>
  <c r="JW633" i="1" s="1"/>
  <c r="KC633" i="1" s="1"/>
  <c r="IS633" i="1"/>
  <c r="IS632" i="1"/>
  <c r="IY632" i="1" s="1"/>
  <c r="JE632" i="1" s="1"/>
  <c r="JK632" i="1" s="1"/>
  <c r="JQ632" i="1" s="1"/>
  <c r="JW632" i="1" s="1"/>
  <c r="KC632" i="1" s="1"/>
  <c r="JW631" i="1"/>
  <c r="KC631" i="1" s="1"/>
  <c r="IY631" i="1"/>
  <c r="JE631" i="1" s="1"/>
  <c r="JK631" i="1" s="1"/>
  <c r="JQ631" i="1" s="1"/>
  <c r="IS631" i="1"/>
  <c r="IS630" i="1"/>
  <c r="IY630" i="1" s="1"/>
  <c r="JE630" i="1" s="1"/>
  <c r="JK630" i="1" s="1"/>
  <c r="JQ630" i="1" s="1"/>
  <c r="JW630" i="1" s="1"/>
  <c r="KC630" i="1" s="1"/>
  <c r="IY629" i="1"/>
  <c r="JE629" i="1" s="1"/>
  <c r="JK629" i="1" s="1"/>
  <c r="JQ629" i="1" s="1"/>
  <c r="JW629" i="1" s="1"/>
  <c r="KC629" i="1" s="1"/>
  <c r="IS629" i="1"/>
  <c r="IS628" i="1"/>
  <c r="IY628" i="1" s="1"/>
  <c r="JE628" i="1" s="1"/>
  <c r="JK628" i="1" s="1"/>
  <c r="JQ628" i="1" s="1"/>
  <c r="JW628" i="1" s="1"/>
  <c r="KC628" i="1" s="1"/>
  <c r="IY627" i="1"/>
  <c r="JE627" i="1" s="1"/>
  <c r="JK627" i="1" s="1"/>
  <c r="JQ627" i="1" s="1"/>
  <c r="JW627" i="1" s="1"/>
  <c r="KC627" i="1" s="1"/>
  <c r="IS627" i="1"/>
  <c r="JE626" i="1"/>
  <c r="JK626" i="1" s="1"/>
  <c r="JQ626" i="1" s="1"/>
  <c r="JW626" i="1" s="1"/>
  <c r="KC626" i="1" s="1"/>
  <c r="IY626" i="1"/>
  <c r="IS626" i="1"/>
  <c r="IY625" i="1"/>
  <c r="JE625" i="1" s="1"/>
  <c r="JK625" i="1" s="1"/>
  <c r="JQ625" i="1" s="1"/>
  <c r="JW625" i="1" s="1"/>
  <c r="KC625" i="1" s="1"/>
  <c r="IS625" i="1"/>
  <c r="IS624" i="1"/>
  <c r="IY624" i="1" s="1"/>
  <c r="JE624" i="1" s="1"/>
  <c r="JK624" i="1" s="1"/>
  <c r="JQ624" i="1" s="1"/>
  <c r="JW624" i="1" s="1"/>
  <c r="KC624" i="1" s="1"/>
  <c r="IS623" i="1"/>
  <c r="IY623" i="1" s="1"/>
  <c r="JE623" i="1" s="1"/>
  <c r="JK623" i="1" s="1"/>
  <c r="JQ623" i="1" s="1"/>
  <c r="JW623" i="1" s="1"/>
  <c r="KC623" i="1" s="1"/>
  <c r="IS622" i="1"/>
  <c r="IY622" i="1" s="1"/>
  <c r="JE622" i="1" s="1"/>
  <c r="JK622" i="1" s="1"/>
  <c r="JQ622" i="1" s="1"/>
  <c r="JW622" i="1" s="1"/>
  <c r="KC622" i="1" s="1"/>
  <c r="IY621" i="1"/>
  <c r="JE621" i="1" s="1"/>
  <c r="JK621" i="1" s="1"/>
  <c r="JQ621" i="1" s="1"/>
  <c r="JW621" i="1" s="1"/>
  <c r="KC621" i="1" s="1"/>
  <c r="IS621" i="1"/>
  <c r="IS620" i="1"/>
  <c r="IY620" i="1" s="1"/>
  <c r="JE620" i="1" s="1"/>
  <c r="JK620" i="1" s="1"/>
  <c r="JQ620" i="1" s="1"/>
  <c r="JW620" i="1" s="1"/>
  <c r="KC620" i="1" s="1"/>
  <c r="IS619" i="1"/>
  <c r="IY619" i="1" s="1"/>
  <c r="JE619" i="1" s="1"/>
  <c r="JK619" i="1" s="1"/>
  <c r="JQ619" i="1" s="1"/>
  <c r="JW619" i="1" s="1"/>
  <c r="KC619" i="1" s="1"/>
  <c r="IS618" i="1"/>
  <c r="IY618" i="1" s="1"/>
  <c r="JE618" i="1" s="1"/>
  <c r="JK618" i="1" s="1"/>
  <c r="JQ618" i="1" s="1"/>
  <c r="JW618" i="1" s="1"/>
  <c r="KC618" i="1" s="1"/>
  <c r="IY617" i="1"/>
  <c r="JE617" i="1" s="1"/>
  <c r="JK617" i="1" s="1"/>
  <c r="JQ617" i="1" s="1"/>
  <c r="JW617" i="1" s="1"/>
  <c r="KC617" i="1" s="1"/>
  <c r="IS617" i="1"/>
  <c r="IS616" i="1"/>
  <c r="IY616" i="1" s="1"/>
  <c r="JE616" i="1" s="1"/>
  <c r="JK616" i="1" s="1"/>
  <c r="JQ616" i="1" s="1"/>
  <c r="JW616" i="1" s="1"/>
  <c r="KC616" i="1" s="1"/>
  <c r="JW615" i="1"/>
  <c r="KC615" i="1" s="1"/>
  <c r="IY615" i="1"/>
  <c r="JE615" i="1" s="1"/>
  <c r="JK615" i="1" s="1"/>
  <c r="JQ615" i="1" s="1"/>
  <c r="IS615" i="1"/>
  <c r="IS614" i="1"/>
  <c r="IY614" i="1" s="1"/>
  <c r="JE614" i="1" s="1"/>
  <c r="JK614" i="1" s="1"/>
  <c r="JQ614" i="1" s="1"/>
  <c r="JW614" i="1" s="1"/>
  <c r="KC614" i="1" s="1"/>
  <c r="IY613" i="1"/>
  <c r="JE613" i="1" s="1"/>
  <c r="JK613" i="1" s="1"/>
  <c r="JQ613" i="1" s="1"/>
  <c r="JW613" i="1" s="1"/>
  <c r="KC613" i="1" s="1"/>
  <c r="IS613" i="1"/>
  <c r="IS612" i="1"/>
  <c r="IY612" i="1" s="1"/>
  <c r="JE612" i="1" s="1"/>
  <c r="JK612" i="1" s="1"/>
  <c r="JQ612" i="1" s="1"/>
  <c r="JW612" i="1" s="1"/>
  <c r="KC612" i="1" s="1"/>
  <c r="IY611" i="1"/>
  <c r="JE611" i="1" s="1"/>
  <c r="JK611" i="1" s="1"/>
  <c r="JQ611" i="1" s="1"/>
  <c r="JW611" i="1" s="1"/>
  <c r="KC611" i="1" s="1"/>
  <c r="IS611" i="1"/>
  <c r="JE610" i="1"/>
  <c r="JK610" i="1" s="1"/>
  <c r="JQ610" i="1" s="1"/>
  <c r="JW610" i="1" s="1"/>
  <c r="KC610" i="1" s="1"/>
  <c r="IY610" i="1"/>
  <c r="IS610" i="1"/>
  <c r="IY609" i="1"/>
  <c r="JE609" i="1" s="1"/>
  <c r="JK609" i="1" s="1"/>
  <c r="JQ609" i="1" s="1"/>
  <c r="JW609" i="1" s="1"/>
  <c r="KC609" i="1" s="1"/>
  <c r="IS609" i="1"/>
  <c r="KC608" i="1"/>
  <c r="IS608" i="1"/>
  <c r="IY608" i="1" s="1"/>
  <c r="JE608" i="1" s="1"/>
  <c r="JK608" i="1" s="1"/>
  <c r="JQ608" i="1" s="1"/>
  <c r="JW608" i="1" s="1"/>
  <c r="IS607" i="1"/>
  <c r="IY607" i="1" s="1"/>
  <c r="JE607" i="1" s="1"/>
  <c r="JK607" i="1" s="1"/>
  <c r="JQ607" i="1" s="1"/>
  <c r="JW607" i="1" s="1"/>
  <c r="KC607" i="1" s="1"/>
  <c r="IS606" i="1"/>
  <c r="IY606" i="1" s="1"/>
  <c r="JE606" i="1" s="1"/>
  <c r="JK606" i="1" s="1"/>
  <c r="JQ606" i="1" s="1"/>
  <c r="JW606" i="1" s="1"/>
  <c r="KC606" i="1" s="1"/>
  <c r="IY605" i="1"/>
  <c r="JE605" i="1" s="1"/>
  <c r="JK605" i="1" s="1"/>
  <c r="JQ605" i="1" s="1"/>
  <c r="JW605" i="1" s="1"/>
  <c r="KC605" i="1" s="1"/>
  <c r="IS605" i="1"/>
  <c r="JE604" i="1"/>
  <c r="JK604" i="1" s="1"/>
  <c r="JQ604" i="1" s="1"/>
  <c r="JW604" i="1" s="1"/>
  <c r="KC604" i="1" s="1"/>
  <c r="IS604" i="1"/>
  <c r="IY604" i="1" s="1"/>
  <c r="IS603" i="1"/>
  <c r="IY603" i="1" s="1"/>
  <c r="JE603" i="1" s="1"/>
  <c r="JK603" i="1" s="1"/>
  <c r="JQ603" i="1" s="1"/>
  <c r="JW603" i="1" s="1"/>
  <c r="KC603" i="1" s="1"/>
  <c r="IS602" i="1"/>
  <c r="IY602" i="1" s="1"/>
  <c r="JE602" i="1" s="1"/>
  <c r="JK602" i="1" s="1"/>
  <c r="JQ602" i="1" s="1"/>
  <c r="JW602" i="1" s="1"/>
  <c r="KC602" i="1" s="1"/>
  <c r="IY601" i="1"/>
  <c r="JE601" i="1" s="1"/>
  <c r="JK601" i="1" s="1"/>
  <c r="JQ601" i="1" s="1"/>
  <c r="JW601" i="1" s="1"/>
  <c r="KC601" i="1" s="1"/>
  <c r="IS601" i="1"/>
  <c r="IS600" i="1"/>
  <c r="IY600" i="1" s="1"/>
  <c r="JE600" i="1" s="1"/>
  <c r="JK600" i="1" s="1"/>
  <c r="JQ600" i="1" s="1"/>
  <c r="JW600" i="1" s="1"/>
  <c r="KC600" i="1" s="1"/>
  <c r="JW599" i="1"/>
  <c r="KC599" i="1" s="1"/>
  <c r="IY599" i="1"/>
  <c r="JE599" i="1" s="1"/>
  <c r="JK599" i="1" s="1"/>
  <c r="JQ599" i="1" s="1"/>
  <c r="IS599" i="1"/>
  <c r="IS598" i="1"/>
  <c r="IY598" i="1" s="1"/>
  <c r="JE598" i="1" s="1"/>
  <c r="JK598" i="1" s="1"/>
  <c r="JQ598" i="1" s="1"/>
  <c r="JW598" i="1" s="1"/>
  <c r="KC598" i="1" s="1"/>
  <c r="IS597" i="1"/>
  <c r="IY597" i="1" s="1"/>
  <c r="JE597" i="1" s="1"/>
  <c r="JK597" i="1" s="1"/>
  <c r="JQ597" i="1" s="1"/>
  <c r="JW597" i="1" s="1"/>
  <c r="KC597" i="1" s="1"/>
  <c r="IS596" i="1"/>
  <c r="IY596" i="1" s="1"/>
  <c r="JE596" i="1" s="1"/>
  <c r="JK596" i="1" s="1"/>
  <c r="JQ596" i="1" s="1"/>
  <c r="JW596" i="1" s="1"/>
  <c r="KC596" i="1" s="1"/>
  <c r="IY595" i="1"/>
  <c r="JE595" i="1" s="1"/>
  <c r="JK595" i="1" s="1"/>
  <c r="JQ595" i="1" s="1"/>
  <c r="JW595" i="1" s="1"/>
  <c r="KC595" i="1" s="1"/>
  <c r="IS595" i="1"/>
  <c r="JE594" i="1"/>
  <c r="JK594" i="1" s="1"/>
  <c r="JQ594" i="1" s="1"/>
  <c r="JW594" i="1" s="1"/>
  <c r="KC594" i="1" s="1"/>
  <c r="IY594" i="1"/>
  <c r="IS594" i="1"/>
  <c r="IY593" i="1"/>
  <c r="JE593" i="1" s="1"/>
  <c r="JK593" i="1" s="1"/>
  <c r="JQ593" i="1" s="1"/>
  <c r="JW593" i="1" s="1"/>
  <c r="KC593" i="1" s="1"/>
  <c r="IS593" i="1"/>
  <c r="KC592" i="1"/>
  <c r="IS592" i="1"/>
  <c r="IY592" i="1" s="1"/>
  <c r="JE592" i="1" s="1"/>
  <c r="JK592" i="1" s="1"/>
  <c r="JQ592" i="1" s="1"/>
  <c r="JW592" i="1" s="1"/>
  <c r="IS591" i="1"/>
  <c r="IY591" i="1" s="1"/>
  <c r="JE591" i="1" s="1"/>
  <c r="JK591" i="1" s="1"/>
  <c r="JQ591" i="1" s="1"/>
  <c r="JW591" i="1" s="1"/>
  <c r="KC591" i="1" s="1"/>
  <c r="IS590" i="1"/>
  <c r="IY590" i="1" s="1"/>
  <c r="JE590" i="1" s="1"/>
  <c r="JK590" i="1" s="1"/>
  <c r="JQ590" i="1" s="1"/>
  <c r="JW590" i="1" s="1"/>
  <c r="KC590" i="1" s="1"/>
  <c r="IY589" i="1"/>
  <c r="JE589" i="1" s="1"/>
  <c r="JK589" i="1" s="1"/>
  <c r="JQ589" i="1" s="1"/>
  <c r="JW589" i="1" s="1"/>
  <c r="KC589" i="1" s="1"/>
  <c r="IS589" i="1"/>
  <c r="IS588" i="1"/>
  <c r="IY588" i="1" s="1"/>
  <c r="JE588" i="1" s="1"/>
  <c r="JK588" i="1" s="1"/>
  <c r="JQ588" i="1" s="1"/>
  <c r="JW588" i="1" s="1"/>
  <c r="KC588" i="1" s="1"/>
  <c r="IS587" i="1"/>
  <c r="IY587" i="1" s="1"/>
  <c r="JE587" i="1" s="1"/>
  <c r="JK587" i="1" s="1"/>
  <c r="JQ587" i="1" s="1"/>
  <c r="JW587" i="1" s="1"/>
  <c r="KC587" i="1" s="1"/>
  <c r="IS586" i="1"/>
  <c r="IY586" i="1" s="1"/>
  <c r="JE586" i="1" s="1"/>
  <c r="JK586" i="1" s="1"/>
  <c r="JQ586" i="1" s="1"/>
  <c r="JW586" i="1" s="1"/>
  <c r="KC586" i="1" s="1"/>
  <c r="IY585" i="1"/>
  <c r="JE585" i="1" s="1"/>
  <c r="JK585" i="1" s="1"/>
  <c r="JQ585" i="1" s="1"/>
  <c r="JW585" i="1" s="1"/>
  <c r="KC585" i="1" s="1"/>
  <c r="IS585" i="1"/>
  <c r="IS584" i="1"/>
  <c r="IY584" i="1" s="1"/>
  <c r="JE584" i="1" s="1"/>
  <c r="JK584" i="1" s="1"/>
  <c r="JQ584" i="1" s="1"/>
  <c r="JW584" i="1" s="1"/>
  <c r="KC584" i="1" s="1"/>
  <c r="IY583" i="1"/>
  <c r="JE583" i="1" s="1"/>
  <c r="JK583" i="1" s="1"/>
  <c r="JQ583" i="1" s="1"/>
  <c r="JW583" i="1" s="1"/>
  <c r="KC583" i="1" s="1"/>
  <c r="IS583" i="1"/>
  <c r="IS582" i="1"/>
  <c r="IY582" i="1" s="1"/>
  <c r="JE582" i="1" s="1"/>
  <c r="JK582" i="1" s="1"/>
  <c r="JQ582" i="1" s="1"/>
  <c r="JW582" i="1" s="1"/>
  <c r="KC582" i="1" s="1"/>
  <c r="JK581" i="1"/>
  <c r="JQ581" i="1" s="1"/>
  <c r="JW581" i="1" s="1"/>
  <c r="KC581" i="1" s="1"/>
  <c r="IS581" i="1"/>
  <c r="IY581" i="1" s="1"/>
  <c r="JE581" i="1" s="1"/>
  <c r="IS580" i="1"/>
  <c r="IY580" i="1" s="1"/>
  <c r="JE580" i="1" s="1"/>
  <c r="JK580" i="1" s="1"/>
  <c r="JQ580" i="1" s="1"/>
  <c r="JW580" i="1" s="1"/>
  <c r="KC580" i="1" s="1"/>
  <c r="IY579" i="1"/>
  <c r="JE579" i="1" s="1"/>
  <c r="JK579" i="1" s="1"/>
  <c r="JQ579" i="1" s="1"/>
  <c r="JW579" i="1" s="1"/>
  <c r="KC579" i="1" s="1"/>
  <c r="IS579" i="1"/>
  <c r="JE578" i="1"/>
  <c r="JK578" i="1" s="1"/>
  <c r="JQ578" i="1" s="1"/>
  <c r="JW578" i="1" s="1"/>
  <c r="KC578" i="1" s="1"/>
  <c r="IY578" i="1"/>
  <c r="IS578" i="1"/>
  <c r="IY577" i="1"/>
  <c r="JE577" i="1" s="1"/>
  <c r="JK577" i="1" s="1"/>
  <c r="JQ577" i="1" s="1"/>
  <c r="JW577" i="1" s="1"/>
  <c r="KC577" i="1" s="1"/>
  <c r="IS577" i="1"/>
  <c r="IS576" i="1"/>
  <c r="IY576" i="1" s="1"/>
  <c r="JE576" i="1" s="1"/>
  <c r="JK576" i="1" s="1"/>
  <c r="JQ576" i="1" s="1"/>
  <c r="JW576" i="1" s="1"/>
  <c r="KC576" i="1" s="1"/>
  <c r="IS575" i="1"/>
  <c r="IY575" i="1" s="1"/>
  <c r="JE575" i="1" s="1"/>
  <c r="JK575" i="1" s="1"/>
  <c r="JQ575" i="1" s="1"/>
  <c r="JW575" i="1" s="1"/>
  <c r="KC575" i="1" s="1"/>
  <c r="IS574" i="1"/>
  <c r="IY574" i="1" s="1"/>
  <c r="JE574" i="1" s="1"/>
  <c r="JK574" i="1" s="1"/>
  <c r="JQ574" i="1" s="1"/>
  <c r="JW574" i="1" s="1"/>
  <c r="KC574" i="1" s="1"/>
  <c r="IY573" i="1"/>
  <c r="JE573" i="1" s="1"/>
  <c r="JK573" i="1" s="1"/>
  <c r="JQ573" i="1" s="1"/>
  <c r="JW573" i="1" s="1"/>
  <c r="KC573" i="1" s="1"/>
  <c r="IS573" i="1"/>
  <c r="IS572" i="1"/>
  <c r="IY572" i="1" s="1"/>
  <c r="JE572" i="1" s="1"/>
  <c r="JK572" i="1" s="1"/>
  <c r="JQ572" i="1" s="1"/>
  <c r="JW572" i="1" s="1"/>
  <c r="KC572" i="1" s="1"/>
  <c r="IS571" i="1"/>
  <c r="IY571" i="1" s="1"/>
  <c r="JE571" i="1" s="1"/>
  <c r="JK571" i="1" s="1"/>
  <c r="JQ571" i="1" s="1"/>
  <c r="JW571" i="1" s="1"/>
  <c r="KC571" i="1" s="1"/>
  <c r="IS570" i="1"/>
  <c r="IY570" i="1" s="1"/>
  <c r="JE570" i="1" s="1"/>
  <c r="JK570" i="1" s="1"/>
  <c r="JQ570" i="1" s="1"/>
  <c r="JW570" i="1" s="1"/>
  <c r="KC570" i="1" s="1"/>
  <c r="IY569" i="1"/>
  <c r="JE569" i="1" s="1"/>
  <c r="JK569" i="1" s="1"/>
  <c r="JQ569" i="1" s="1"/>
  <c r="JW569" i="1" s="1"/>
  <c r="KC569" i="1" s="1"/>
  <c r="IS569" i="1"/>
  <c r="IS568" i="1"/>
  <c r="IY568" i="1" s="1"/>
  <c r="JE568" i="1" s="1"/>
  <c r="JK568" i="1" s="1"/>
  <c r="JQ568" i="1" s="1"/>
  <c r="JW568" i="1" s="1"/>
  <c r="KC568" i="1" s="1"/>
  <c r="IY567" i="1"/>
  <c r="JE567" i="1" s="1"/>
  <c r="JK567" i="1" s="1"/>
  <c r="JQ567" i="1" s="1"/>
  <c r="JW567" i="1" s="1"/>
  <c r="KC567" i="1" s="1"/>
  <c r="IS567" i="1"/>
  <c r="IS566" i="1"/>
  <c r="IY566" i="1" s="1"/>
  <c r="JE566" i="1" s="1"/>
  <c r="JK566" i="1" s="1"/>
  <c r="JQ566" i="1" s="1"/>
  <c r="JW566" i="1" s="1"/>
  <c r="KC566" i="1" s="1"/>
  <c r="JK565" i="1"/>
  <c r="JQ565" i="1" s="1"/>
  <c r="JW565" i="1" s="1"/>
  <c r="KC565" i="1" s="1"/>
  <c r="IS565" i="1"/>
  <c r="IY565" i="1" s="1"/>
  <c r="JE565" i="1" s="1"/>
  <c r="IS564" i="1"/>
  <c r="IY564" i="1" s="1"/>
  <c r="JE564" i="1" s="1"/>
  <c r="JK564" i="1" s="1"/>
  <c r="JQ564" i="1" s="1"/>
  <c r="JW564" i="1" s="1"/>
  <c r="KC564" i="1" s="1"/>
  <c r="IY563" i="1"/>
  <c r="JE563" i="1" s="1"/>
  <c r="JK563" i="1" s="1"/>
  <c r="JQ563" i="1" s="1"/>
  <c r="JW563" i="1" s="1"/>
  <c r="KC563" i="1" s="1"/>
  <c r="IS563" i="1"/>
  <c r="JE562" i="1"/>
  <c r="JK562" i="1" s="1"/>
  <c r="JQ562" i="1" s="1"/>
  <c r="JW562" i="1" s="1"/>
  <c r="KC562" i="1" s="1"/>
  <c r="IY562" i="1"/>
  <c r="IS562" i="1"/>
  <c r="IY561" i="1"/>
  <c r="JE561" i="1" s="1"/>
  <c r="JK561" i="1" s="1"/>
  <c r="JQ561" i="1" s="1"/>
  <c r="JW561" i="1" s="1"/>
  <c r="KC561" i="1" s="1"/>
  <c r="IS561" i="1"/>
  <c r="KC560" i="1"/>
  <c r="IS560" i="1"/>
  <c r="IY560" i="1" s="1"/>
  <c r="JE560" i="1" s="1"/>
  <c r="JK560" i="1" s="1"/>
  <c r="JQ560" i="1" s="1"/>
  <c r="JW560" i="1" s="1"/>
  <c r="IS559" i="1"/>
  <c r="IY559" i="1" s="1"/>
  <c r="JE559" i="1" s="1"/>
  <c r="JK559" i="1" s="1"/>
  <c r="JQ559" i="1" s="1"/>
  <c r="JW559" i="1" s="1"/>
  <c r="KC559" i="1" s="1"/>
  <c r="JQ558" i="1"/>
  <c r="JW558" i="1" s="1"/>
  <c r="KC558" i="1" s="1"/>
  <c r="IS558" i="1"/>
  <c r="IY558" i="1" s="1"/>
  <c r="JE558" i="1" s="1"/>
  <c r="JK558" i="1" s="1"/>
  <c r="IY557" i="1"/>
  <c r="JE557" i="1" s="1"/>
  <c r="JK557" i="1" s="1"/>
  <c r="JQ557" i="1" s="1"/>
  <c r="JW557" i="1" s="1"/>
  <c r="KC557" i="1" s="1"/>
  <c r="IS557" i="1"/>
  <c r="IS556" i="1"/>
  <c r="IY556" i="1" s="1"/>
  <c r="JE556" i="1" s="1"/>
  <c r="JK556" i="1" s="1"/>
  <c r="JQ556" i="1" s="1"/>
  <c r="JW556" i="1" s="1"/>
  <c r="KC556" i="1" s="1"/>
  <c r="IS555" i="1"/>
  <c r="IY555" i="1" s="1"/>
  <c r="JE555" i="1" s="1"/>
  <c r="JK555" i="1" s="1"/>
  <c r="JQ555" i="1" s="1"/>
  <c r="JW555" i="1" s="1"/>
  <c r="KC555" i="1" s="1"/>
  <c r="KC554" i="1"/>
  <c r="IS554" i="1"/>
  <c r="IY554" i="1" s="1"/>
  <c r="JE554" i="1" s="1"/>
  <c r="JK554" i="1" s="1"/>
  <c r="JQ554" i="1" s="1"/>
  <c r="JW554" i="1" s="1"/>
  <c r="IY553" i="1"/>
  <c r="JE553" i="1" s="1"/>
  <c r="JK553" i="1" s="1"/>
  <c r="JQ553" i="1" s="1"/>
  <c r="JW553" i="1" s="1"/>
  <c r="KC553" i="1" s="1"/>
  <c r="IS553" i="1"/>
  <c r="IS552" i="1"/>
  <c r="IY552" i="1" s="1"/>
  <c r="JE552" i="1" s="1"/>
  <c r="JK552" i="1" s="1"/>
  <c r="JQ552" i="1" s="1"/>
  <c r="JW552" i="1" s="1"/>
  <c r="KC552" i="1" s="1"/>
  <c r="JW551" i="1"/>
  <c r="KC551" i="1" s="1"/>
  <c r="IY551" i="1"/>
  <c r="JE551" i="1" s="1"/>
  <c r="JK551" i="1" s="1"/>
  <c r="JQ551" i="1" s="1"/>
  <c r="IS551" i="1"/>
  <c r="JE550" i="1"/>
  <c r="JK550" i="1" s="1"/>
  <c r="JQ550" i="1" s="1"/>
  <c r="JW550" i="1" s="1"/>
  <c r="KC550" i="1" s="1"/>
  <c r="IS550" i="1"/>
  <c r="IY550" i="1" s="1"/>
  <c r="JW549" i="1"/>
  <c r="KC549" i="1" s="1"/>
  <c r="JK549" i="1"/>
  <c r="JQ549" i="1" s="1"/>
  <c r="IS549" i="1"/>
  <c r="IY549" i="1" s="1"/>
  <c r="JE549" i="1" s="1"/>
  <c r="IS548" i="1"/>
  <c r="IY548" i="1" s="1"/>
  <c r="JE548" i="1" s="1"/>
  <c r="JK548" i="1" s="1"/>
  <c r="JQ548" i="1" s="1"/>
  <c r="JW548" i="1" s="1"/>
  <c r="KC548" i="1" s="1"/>
  <c r="JK547" i="1"/>
  <c r="JQ547" i="1" s="1"/>
  <c r="JW547" i="1" s="1"/>
  <c r="KC547" i="1" s="1"/>
  <c r="IY547" i="1"/>
  <c r="JE547" i="1" s="1"/>
  <c r="IS547" i="1"/>
  <c r="JE546" i="1"/>
  <c r="JK546" i="1" s="1"/>
  <c r="JQ546" i="1" s="1"/>
  <c r="JW546" i="1" s="1"/>
  <c r="KC546" i="1" s="1"/>
  <c r="IY546" i="1"/>
  <c r="IS546" i="1"/>
  <c r="IY545" i="1"/>
  <c r="JE545" i="1" s="1"/>
  <c r="JK545" i="1" s="1"/>
  <c r="JQ545" i="1" s="1"/>
  <c r="JW545" i="1" s="1"/>
  <c r="KC545" i="1" s="1"/>
  <c r="IS545" i="1"/>
  <c r="IS544" i="1"/>
  <c r="IY544" i="1" s="1"/>
  <c r="JE544" i="1" s="1"/>
  <c r="JK544" i="1" s="1"/>
  <c r="JQ544" i="1" s="1"/>
  <c r="JW544" i="1" s="1"/>
  <c r="KC544" i="1" s="1"/>
  <c r="IS543" i="1"/>
  <c r="IY543" i="1" s="1"/>
  <c r="JE543" i="1" s="1"/>
  <c r="JK543" i="1" s="1"/>
  <c r="JQ543" i="1" s="1"/>
  <c r="JW543" i="1" s="1"/>
  <c r="KC543" i="1" s="1"/>
  <c r="IS542" i="1"/>
  <c r="IY542" i="1" s="1"/>
  <c r="JE542" i="1" s="1"/>
  <c r="JK542" i="1" s="1"/>
  <c r="JQ542" i="1" s="1"/>
  <c r="JW542" i="1" s="1"/>
  <c r="KC542" i="1" s="1"/>
  <c r="IY541" i="1"/>
  <c r="JE541" i="1" s="1"/>
  <c r="JK541" i="1" s="1"/>
  <c r="JQ541" i="1" s="1"/>
  <c r="JW541" i="1" s="1"/>
  <c r="KC541" i="1" s="1"/>
  <c r="IS541" i="1"/>
  <c r="JE540" i="1"/>
  <c r="JK540" i="1" s="1"/>
  <c r="JQ540" i="1" s="1"/>
  <c r="JW540" i="1" s="1"/>
  <c r="KC540" i="1" s="1"/>
  <c r="IS540" i="1"/>
  <c r="IY540" i="1" s="1"/>
  <c r="IS539" i="1"/>
  <c r="IY539" i="1" s="1"/>
  <c r="JE539" i="1" s="1"/>
  <c r="JK539" i="1" s="1"/>
  <c r="JQ539" i="1" s="1"/>
  <c r="JW539" i="1" s="1"/>
  <c r="KC539" i="1" s="1"/>
  <c r="JE538" i="1"/>
  <c r="JK538" i="1" s="1"/>
  <c r="JQ538" i="1" s="1"/>
  <c r="JW538" i="1" s="1"/>
  <c r="KC538" i="1" s="1"/>
  <c r="IS538" i="1"/>
  <c r="IY538" i="1" s="1"/>
  <c r="IY537" i="1"/>
  <c r="JE537" i="1" s="1"/>
  <c r="JK537" i="1" s="1"/>
  <c r="JQ537" i="1" s="1"/>
  <c r="JW537" i="1" s="1"/>
  <c r="KC537" i="1" s="1"/>
  <c r="IS537" i="1"/>
  <c r="IS536" i="1"/>
  <c r="IY536" i="1" s="1"/>
  <c r="JE536" i="1" s="1"/>
  <c r="JK536" i="1" s="1"/>
  <c r="JQ536" i="1" s="1"/>
  <c r="JW536" i="1" s="1"/>
  <c r="KC536" i="1" s="1"/>
  <c r="IY535" i="1"/>
  <c r="JE535" i="1" s="1"/>
  <c r="JK535" i="1" s="1"/>
  <c r="JQ535" i="1" s="1"/>
  <c r="JW535" i="1" s="1"/>
  <c r="KC535" i="1" s="1"/>
  <c r="IS535" i="1"/>
  <c r="KC534" i="1"/>
  <c r="JE534" i="1"/>
  <c r="JK534" i="1" s="1"/>
  <c r="JQ534" i="1" s="1"/>
  <c r="JW534" i="1" s="1"/>
  <c r="IS534" i="1"/>
  <c r="IY534" i="1" s="1"/>
  <c r="JW533" i="1"/>
  <c r="KC533" i="1" s="1"/>
  <c r="JK533" i="1"/>
  <c r="JQ533" i="1" s="1"/>
  <c r="IS533" i="1"/>
  <c r="IY533" i="1" s="1"/>
  <c r="JE533" i="1" s="1"/>
  <c r="IS532" i="1"/>
  <c r="IY532" i="1" s="1"/>
  <c r="JE532" i="1" s="1"/>
  <c r="JK532" i="1" s="1"/>
  <c r="JQ532" i="1" s="1"/>
  <c r="JW532" i="1" s="1"/>
  <c r="KC532" i="1" s="1"/>
  <c r="IY531" i="1"/>
  <c r="JE531" i="1" s="1"/>
  <c r="JK531" i="1" s="1"/>
  <c r="JQ531" i="1" s="1"/>
  <c r="JW531" i="1" s="1"/>
  <c r="KC531" i="1" s="1"/>
  <c r="IS531" i="1"/>
  <c r="JE530" i="1"/>
  <c r="JK530" i="1" s="1"/>
  <c r="JQ530" i="1" s="1"/>
  <c r="JW530" i="1" s="1"/>
  <c r="KC530" i="1" s="1"/>
  <c r="IY530" i="1"/>
  <c r="IS530" i="1"/>
  <c r="IY529" i="1"/>
  <c r="JE529" i="1" s="1"/>
  <c r="JK529" i="1" s="1"/>
  <c r="JQ529" i="1" s="1"/>
  <c r="JW529" i="1" s="1"/>
  <c r="KC529" i="1" s="1"/>
  <c r="IS529" i="1"/>
  <c r="KC528" i="1"/>
  <c r="IS528" i="1"/>
  <c r="IY528" i="1" s="1"/>
  <c r="JE528" i="1" s="1"/>
  <c r="JK528" i="1" s="1"/>
  <c r="JQ528" i="1" s="1"/>
  <c r="JW528" i="1" s="1"/>
  <c r="JK527" i="1"/>
  <c r="JQ527" i="1" s="1"/>
  <c r="JW527" i="1" s="1"/>
  <c r="KC527" i="1" s="1"/>
  <c r="IS527" i="1"/>
  <c r="IY527" i="1" s="1"/>
  <c r="JE527" i="1" s="1"/>
  <c r="IS526" i="1"/>
  <c r="IY526" i="1" s="1"/>
  <c r="JE526" i="1" s="1"/>
  <c r="JK526" i="1" s="1"/>
  <c r="JQ526" i="1" s="1"/>
  <c r="JW526" i="1" s="1"/>
  <c r="KC526" i="1" s="1"/>
  <c r="IY525" i="1"/>
  <c r="JE525" i="1" s="1"/>
  <c r="JK525" i="1" s="1"/>
  <c r="JQ525" i="1" s="1"/>
  <c r="JW525" i="1" s="1"/>
  <c r="KC525" i="1" s="1"/>
  <c r="IS525" i="1"/>
  <c r="JE524" i="1"/>
  <c r="JK524" i="1" s="1"/>
  <c r="JQ524" i="1" s="1"/>
  <c r="JW524" i="1" s="1"/>
  <c r="KC524" i="1" s="1"/>
  <c r="IS524" i="1"/>
  <c r="IY524" i="1" s="1"/>
  <c r="IS523" i="1"/>
  <c r="IY523" i="1" s="1"/>
  <c r="JE523" i="1" s="1"/>
  <c r="JK523" i="1" s="1"/>
  <c r="JQ523" i="1" s="1"/>
  <c r="JW523" i="1" s="1"/>
  <c r="KC523" i="1" s="1"/>
  <c r="KC522" i="1"/>
  <c r="JE522" i="1"/>
  <c r="JK522" i="1" s="1"/>
  <c r="JQ522" i="1" s="1"/>
  <c r="JW522" i="1" s="1"/>
  <c r="IS522" i="1"/>
  <c r="IY522" i="1" s="1"/>
  <c r="IY521" i="1"/>
  <c r="JE521" i="1" s="1"/>
  <c r="JK521" i="1" s="1"/>
  <c r="JQ521" i="1" s="1"/>
  <c r="JW521" i="1" s="1"/>
  <c r="KC521" i="1" s="1"/>
  <c r="IS521" i="1"/>
  <c r="IS520" i="1"/>
  <c r="IY520" i="1" s="1"/>
  <c r="JE520" i="1" s="1"/>
  <c r="JK520" i="1" s="1"/>
  <c r="JQ520" i="1" s="1"/>
  <c r="JW520" i="1" s="1"/>
  <c r="KC520" i="1" s="1"/>
  <c r="JW519" i="1"/>
  <c r="KC519" i="1" s="1"/>
  <c r="IS519" i="1"/>
  <c r="IY519" i="1" s="1"/>
  <c r="JE519" i="1" s="1"/>
  <c r="JK519" i="1" s="1"/>
  <c r="JQ519" i="1" s="1"/>
  <c r="JE518" i="1"/>
  <c r="JK518" i="1" s="1"/>
  <c r="JQ518" i="1" s="1"/>
  <c r="JW518" i="1" s="1"/>
  <c r="KC518" i="1" s="1"/>
  <c r="IS518" i="1"/>
  <c r="IY518" i="1" s="1"/>
  <c r="JW517" i="1"/>
  <c r="KC517" i="1" s="1"/>
  <c r="IY517" i="1"/>
  <c r="JE517" i="1" s="1"/>
  <c r="JK517" i="1" s="1"/>
  <c r="JQ517" i="1" s="1"/>
  <c r="IS517" i="1"/>
  <c r="JQ516" i="1"/>
  <c r="JW516" i="1" s="1"/>
  <c r="KC516" i="1" s="1"/>
  <c r="IS516" i="1"/>
  <c r="IY516" i="1" s="1"/>
  <c r="JE516" i="1" s="1"/>
  <c r="JK516" i="1" s="1"/>
  <c r="IY515" i="1"/>
  <c r="JE515" i="1" s="1"/>
  <c r="JK515" i="1" s="1"/>
  <c r="JQ515" i="1" s="1"/>
  <c r="JW515" i="1" s="1"/>
  <c r="KC515" i="1" s="1"/>
  <c r="IS515" i="1"/>
  <c r="JE514" i="1"/>
  <c r="JK514" i="1" s="1"/>
  <c r="JQ514" i="1" s="1"/>
  <c r="JW514" i="1" s="1"/>
  <c r="KC514" i="1" s="1"/>
  <c r="IY514" i="1"/>
  <c r="IS514" i="1"/>
  <c r="IY513" i="1"/>
  <c r="JE513" i="1" s="1"/>
  <c r="JK513" i="1" s="1"/>
  <c r="JQ513" i="1" s="1"/>
  <c r="JW513" i="1" s="1"/>
  <c r="KC513" i="1" s="1"/>
  <c r="IS513" i="1"/>
  <c r="IS512" i="1"/>
  <c r="IY512" i="1" s="1"/>
  <c r="JE512" i="1" s="1"/>
  <c r="JK512" i="1" s="1"/>
  <c r="JQ512" i="1" s="1"/>
  <c r="JW512" i="1" s="1"/>
  <c r="KC512" i="1" s="1"/>
  <c r="IS511" i="1"/>
  <c r="IY511" i="1" s="1"/>
  <c r="JE511" i="1" s="1"/>
  <c r="JK511" i="1" s="1"/>
  <c r="JQ511" i="1" s="1"/>
  <c r="JW511" i="1" s="1"/>
  <c r="KC511" i="1" s="1"/>
  <c r="KC510" i="1"/>
  <c r="JQ510" i="1"/>
  <c r="JW510" i="1" s="1"/>
  <c r="IS510" i="1"/>
  <c r="IY510" i="1" s="1"/>
  <c r="JE510" i="1" s="1"/>
  <c r="JK510" i="1" s="1"/>
  <c r="IY509" i="1"/>
  <c r="JE509" i="1" s="1"/>
  <c r="JK509" i="1" s="1"/>
  <c r="JQ509" i="1" s="1"/>
  <c r="JW509" i="1" s="1"/>
  <c r="KC509" i="1" s="1"/>
  <c r="IS509" i="1"/>
  <c r="JE508" i="1"/>
  <c r="JK508" i="1" s="1"/>
  <c r="JQ508" i="1" s="1"/>
  <c r="JW508" i="1" s="1"/>
  <c r="KC508" i="1" s="1"/>
  <c r="IS508" i="1"/>
  <c r="IY508" i="1" s="1"/>
  <c r="IS507" i="1"/>
  <c r="IY507" i="1" s="1"/>
  <c r="JE507" i="1" s="1"/>
  <c r="JK507" i="1" s="1"/>
  <c r="JQ507" i="1" s="1"/>
  <c r="JW507" i="1" s="1"/>
  <c r="KC507" i="1" s="1"/>
  <c r="JE506" i="1"/>
  <c r="JK506" i="1" s="1"/>
  <c r="JQ506" i="1" s="1"/>
  <c r="JW506" i="1" s="1"/>
  <c r="KC506" i="1" s="1"/>
  <c r="IS506" i="1"/>
  <c r="IY506" i="1" s="1"/>
  <c r="IY505" i="1"/>
  <c r="JE505" i="1" s="1"/>
  <c r="JK505" i="1" s="1"/>
  <c r="JQ505" i="1" s="1"/>
  <c r="JW505" i="1" s="1"/>
  <c r="KC505" i="1" s="1"/>
  <c r="IS505" i="1"/>
  <c r="IY504" i="1"/>
  <c r="JE504" i="1" s="1"/>
  <c r="JK504" i="1" s="1"/>
  <c r="JQ504" i="1" s="1"/>
  <c r="JW504" i="1" s="1"/>
  <c r="KC504" i="1" s="1"/>
  <c r="IS504" i="1"/>
  <c r="IS503" i="1"/>
  <c r="IY503" i="1" s="1"/>
  <c r="JE503" i="1" s="1"/>
  <c r="JK503" i="1" s="1"/>
  <c r="JQ503" i="1" s="1"/>
  <c r="JW503" i="1" s="1"/>
  <c r="KC503" i="1" s="1"/>
  <c r="JW502" i="1"/>
  <c r="KC502" i="1" s="1"/>
  <c r="JE502" i="1"/>
  <c r="JK502" i="1" s="1"/>
  <c r="JQ502" i="1" s="1"/>
  <c r="IS502" i="1"/>
  <c r="IY502" i="1" s="1"/>
  <c r="IS501" i="1"/>
  <c r="IY501" i="1" s="1"/>
  <c r="JE501" i="1" s="1"/>
  <c r="JK501" i="1" s="1"/>
  <c r="JQ501" i="1" s="1"/>
  <c r="JW501" i="1" s="1"/>
  <c r="KC501" i="1" s="1"/>
  <c r="JK500" i="1"/>
  <c r="JQ500" i="1" s="1"/>
  <c r="JW500" i="1" s="1"/>
  <c r="KC500" i="1" s="1"/>
  <c r="IS500" i="1"/>
  <c r="IY500" i="1" s="1"/>
  <c r="JE500" i="1" s="1"/>
  <c r="JQ499" i="1"/>
  <c r="JW499" i="1" s="1"/>
  <c r="KC499" i="1" s="1"/>
  <c r="IY499" i="1"/>
  <c r="JE499" i="1" s="1"/>
  <c r="JK499" i="1" s="1"/>
  <c r="IS499" i="1"/>
  <c r="IY498" i="1"/>
  <c r="JE498" i="1" s="1"/>
  <c r="JK498" i="1" s="1"/>
  <c r="JQ498" i="1" s="1"/>
  <c r="JW498" i="1" s="1"/>
  <c r="KC498" i="1" s="1"/>
  <c r="IS498" i="1"/>
  <c r="IY497" i="1"/>
  <c r="JE497" i="1" s="1"/>
  <c r="JK497" i="1" s="1"/>
  <c r="JQ497" i="1" s="1"/>
  <c r="JW497" i="1" s="1"/>
  <c r="KC497" i="1" s="1"/>
  <c r="IS497" i="1"/>
  <c r="IS496" i="1"/>
  <c r="IY496" i="1" s="1"/>
  <c r="JE496" i="1" s="1"/>
  <c r="JK496" i="1" s="1"/>
  <c r="JQ496" i="1" s="1"/>
  <c r="JW496" i="1" s="1"/>
  <c r="KC496" i="1" s="1"/>
  <c r="IS495" i="1"/>
  <c r="IY495" i="1" s="1"/>
  <c r="JE495" i="1" s="1"/>
  <c r="JK495" i="1" s="1"/>
  <c r="JQ495" i="1" s="1"/>
  <c r="JW495" i="1" s="1"/>
  <c r="KC495" i="1" s="1"/>
  <c r="KC494" i="1"/>
  <c r="JQ494" i="1"/>
  <c r="JW494" i="1" s="1"/>
  <c r="IS494" i="1"/>
  <c r="IY494" i="1" s="1"/>
  <c r="JE494" i="1" s="1"/>
  <c r="JK494" i="1" s="1"/>
  <c r="IY493" i="1"/>
  <c r="JE493" i="1" s="1"/>
  <c r="JK493" i="1" s="1"/>
  <c r="JQ493" i="1" s="1"/>
  <c r="JW493" i="1" s="1"/>
  <c r="KC493" i="1" s="1"/>
  <c r="IS493" i="1"/>
  <c r="JE492" i="1"/>
  <c r="JK492" i="1" s="1"/>
  <c r="JQ492" i="1" s="1"/>
  <c r="JW492" i="1" s="1"/>
  <c r="KC492" i="1" s="1"/>
  <c r="IS492" i="1"/>
  <c r="IY492" i="1" s="1"/>
  <c r="JW491" i="1"/>
  <c r="KC491" i="1" s="1"/>
  <c r="JE491" i="1"/>
  <c r="JK491" i="1" s="1"/>
  <c r="JQ491" i="1" s="1"/>
  <c r="IS491" i="1"/>
  <c r="IY491" i="1" s="1"/>
  <c r="JK490" i="1"/>
  <c r="JQ490" i="1" s="1"/>
  <c r="JW490" i="1" s="1"/>
  <c r="KC490" i="1" s="1"/>
  <c r="JE490" i="1"/>
  <c r="IS490" i="1"/>
  <c r="IY490" i="1" s="1"/>
  <c r="JE489" i="1"/>
  <c r="JK489" i="1" s="1"/>
  <c r="JQ489" i="1" s="1"/>
  <c r="JW489" i="1" s="1"/>
  <c r="KC489" i="1" s="1"/>
  <c r="IS489" i="1"/>
  <c r="IY489" i="1" s="1"/>
  <c r="JE488" i="1"/>
  <c r="JK488" i="1" s="1"/>
  <c r="JQ488" i="1" s="1"/>
  <c r="JW488" i="1" s="1"/>
  <c r="KC488" i="1" s="1"/>
  <c r="IS488" i="1"/>
  <c r="IY488" i="1" s="1"/>
  <c r="JW487" i="1"/>
  <c r="KC487" i="1" s="1"/>
  <c r="JK487" i="1"/>
  <c r="JQ487" i="1" s="1"/>
  <c r="IY487" i="1"/>
  <c r="JE487" i="1" s="1"/>
  <c r="IS487" i="1"/>
  <c r="IY486" i="1"/>
  <c r="JE486" i="1" s="1"/>
  <c r="JK486" i="1" s="1"/>
  <c r="JQ486" i="1" s="1"/>
  <c r="JW486" i="1" s="1"/>
  <c r="KC486" i="1" s="1"/>
  <c r="IS486" i="1"/>
  <c r="JK485" i="1"/>
  <c r="JQ485" i="1" s="1"/>
  <c r="JW485" i="1" s="1"/>
  <c r="KC485" i="1" s="1"/>
  <c r="IS485" i="1"/>
  <c r="IY485" i="1" s="1"/>
  <c r="JE485" i="1" s="1"/>
  <c r="IS484" i="1"/>
  <c r="IY484" i="1" s="1"/>
  <c r="JE484" i="1" s="1"/>
  <c r="JK484" i="1" s="1"/>
  <c r="JQ484" i="1" s="1"/>
  <c r="JW484" i="1" s="1"/>
  <c r="KC484" i="1" s="1"/>
  <c r="KC483" i="1"/>
  <c r="IY483" i="1"/>
  <c r="JE483" i="1" s="1"/>
  <c r="JK483" i="1" s="1"/>
  <c r="JQ483" i="1" s="1"/>
  <c r="JW483" i="1" s="1"/>
  <c r="IS483" i="1"/>
  <c r="IY482" i="1"/>
  <c r="JE482" i="1" s="1"/>
  <c r="JK482" i="1" s="1"/>
  <c r="JQ482" i="1" s="1"/>
  <c r="JW482" i="1" s="1"/>
  <c r="KC482" i="1" s="1"/>
  <c r="IS482" i="1"/>
  <c r="JQ481" i="1"/>
  <c r="JW481" i="1" s="1"/>
  <c r="KC481" i="1" s="1"/>
  <c r="IY481" i="1"/>
  <c r="JE481" i="1" s="1"/>
  <c r="JK481" i="1" s="1"/>
  <c r="IS481" i="1"/>
  <c r="KC480" i="1"/>
  <c r="JK480" i="1"/>
  <c r="JQ480" i="1" s="1"/>
  <c r="JW480" i="1" s="1"/>
  <c r="JE480" i="1"/>
  <c r="IY480" i="1"/>
  <c r="IS480" i="1"/>
  <c r="JE479" i="1"/>
  <c r="JK479" i="1" s="1"/>
  <c r="JQ479" i="1" s="1"/>
  <c r="JW479" i="1" s="1"/>
  <c r="KC479" i="1" s="1"/>
  <c r="IS479" i="1"/>
  <c r="IY479" i="1" s="1"/>
  <c r="JQ478" i="1"/>
  <c r="JW478" i="1" s="1"/>
  <c r="KC478" i="1" s="1"/>
  <c r="IY478" i="1"/>
  <c r="JE478" i="1" s="1"/>
  <c r="JK478" i="1" s="1"/>
  <c r="IS478" i="1"/>
  <c r="IS477" i="1"/>
  <c r="IY477" i="1" s="1"/>
  <c r="JE477" i="1" s="1"/>
  <c r="JK477" i="1" s="1"/>
  <c r="JQ477" i="1" s="1"/>
  <c r="JW477" i="1" s="1"/>
  <c r="KC477" i="1" s="1"/>
  <c r="JE476" i="1"/>
  <c r="JK476" i="1" s="1"/>
  <c r="JQ476" i="1" s="1"/>
  <c r="JW476" i="1" s="1"/>
  <c r="KC476" i="1" s="1"/>
  <c r="IS476" i="1"/>
  <c r="IY476" i="1" s="1"/>
  <c r="KC475" i="1"/>
  <c r="JE475" i="1"/>
  <c r="JK475" i="1" s="1"/>
  <c r="JQ475" i="1" s="1"/>
  <c r="JW475" i="1" s="1"/>
  <c r="IY475" i="1"/>
  <c r="IS475" i="1"/>
  <c r="JW474" i="1"/>
  <c r="KC474" i="1" s="1"/>
  <c r="IS474" i="1"/>
  <c r="IY474" i="1" s="1"/>
  <c r="JE474" i="1" s="1"/>
  <c r="JK474" i="1" s="1"/>
  <c r="JQ474" i="1" s="1"/>
  <c r="IS473" i="1"/>
  <c r="IY473" i="1" s="1"/>
  <c r="JE473" i="1" s="1"/>
  <c r="JK473" i="1" s="1"/>
  <c r="JQ473" i="1" s="1"/>
  <c r="JW473" i="1" s="1"/>
  <c r="KC473" i="1" s="1"/>
  <c r="JK472" i="1"/>
  <c r="JQ472" i="1" s="1"/>
  <c r="JW472" i="1" s="1"/>
  <c r="KC472" i="1" s="1"/>
  <c r="IS472" i="1"/>
  <c r="IY472" i="1" s="1"/>
  <c r="JE472" i="1" s="1"/>
  <c r="JW471" i="1"/>
  <c r="KC471" i="1" s="1"/>
  <c r="JE471" i="1"/>
  <c r="JK471" i="1" s="1"/>
  <c r="JQ471" i="1" s="1"/>
  <c r="IY471" i="1"/>
  <c r="IS471" i="1"/>
  <c r="IY470" i="1"/>
  <c r="JE470" i="1" s="1"/>
  <c r="JK470" i="1" s="1"/>
  <c r="JQ470" i="1" s="1"/>
  <c r="JW470" i="1" s="1"/>
  <c r="KC470" i="1" s="1"/>
  <c r="IS470" i="1"/>
  <c r="JK469" i="1"/>
  <c r="JQ469" i="1" s="1"/>
  <c r="JW469" i="1" s="1"/>
  <c r="KC469" i="1" s="1"/>
  <c r="IS469" i="1"/>
  <c r="IY469" i="1" s="1"/>
  <c r="JE469" i="1" s="1"/>
  <c r="JK468" i="1"/>
  <c r="JQ468" i="1" s="1"/>
  <c r="JW468" i="1" s="1"/>
  <c r="KC468" i="1" s="1"/>
  <c r="IS468" i="1"/>
  <c r="IY468" i="1" s="1"/>
  <c r="JE468" i="1" s="1"/>
  <c r="KC467" i="1"/>
  <c r="IY467" i="1"/>
  <c r="JE467" i="1" s="1"/>
  <c r="JK467" i="1" s="1"/>
  <c r="JQ467" i="1" s="1"/>
  <c r="JW467" i="1" s="1"/>
  <c r="IS467" i="1"/>
  <c r="IY466" i="1"/>
  <c r="JE466" i="1" s="1"/>
  <c r="JK466" i="1" s="1"/>
  <c r="JQ466" i="1" s="1"/>
  <c r="JW466" i="1" s="1"/>
  <c r="KC466" i="1" s="1"/>
  <c r="IS466" i="1"/>
  <c r="JQ465" i="1"/>
  <c r="JW465" i="1" s="1"/>
  <c r="KC465" i="1" s="1"/>
  <c r="IY465" i="1"/>
  <c r="JE465" i="1" s="1"/>
  <c r="JK465" i="1" s="1"/>
  <c r="IS465" i="1"/>
  <c r="KC464" i="1"/>
  <c r="JK464" i="1"/>
  <c r="JQ464" i="1" s="1"/>
  <c r="JW464" i="1" s="1"/>
  <c r="JE464" i="1"/>
  <c r="IY464" i="1"/>
  <c r="IS464" i="1"/>
  <c r="KC463" i="1"/>
  <c r="JE463" i="1"/>
  <c r="JK463" i="1" s="1"/>
  <c r="JQ463" i="1" s="1"/>
  <c r="JW463" i="1" s="1"/>
  <c r="IS463" i="1"/>
  <c r="IY463" i="1" s="1"/>
  <c r="IS462" i="1"/>
  <c r="IY462" i="1" s="1"/>
  <c r="JE462" i="1" s="1"/>
  <c r="JK462" i="1" s="1"/>
  <c r="JQ462" i="1" s="1"/>
  <c r="JW462" i="1" s="1"/>
  <c r="KC462" i="1" s="1"/>
  <c r="JQ461" i="1"/>
  <c r="JW461" i="1" s="1"/>
  <c r="KC461" i="1" s="1"/>
  <c r="IS461" i="1"/>
  <c r="IY461" i="1" s="1"/>
  <c r="JE461" i="1" s="1"/>
  <c r="JK461" i="1" s="1"/>
  <c r="JE460" i="1"/>
  <c r="JK460" i="1" s="1"/>
  <c r="JQ460" i="1" s="1"/>
  <c r="JW460" i="1" s="1"/>
  <c r="KC460" i="1" s="1"/>
  <c r="IS460" i="1"/>
  <c r="IY460" i="1" s="1"/>
  <c r="JW459" i="1"/>
  <c r="KC459" i="1" s="1"/>
  <c r="JE459" i="1"/>
  <c r="JK459" i="1" s="1"/>
  <c r="JQ459" i="1" s="1"/>
  <c r="IY459" i="1"/>
  <c r="IS459" i="1"/>
  <c r="IS458" i="1"/>
  <c r="IY458" i="1" s="1"/>
  <c r="JE458" i="1" s="1"/>
  <c r="JK458" i="1" s="1"/>
  <c r="JQ458" i="1" s="1"/>
  <c r="JW458" i="1" s="1"/>
  <c r="KC458" i="1" s="1"/>
  <c r="JQ457" i="1"/>
  <c r="JW457" i="1" s="1"/>
  <c r="KC457" i="1" s="1"/>
  <c r="JK457" i="1"/>
  <c r="IS457" i="1"/>
  <c r="IY457" i="1" s="1"/>
  <c r="JE457" i="1" s="1"/>
  <c r="IS456" i="1"/>
  <c r="IY456" i="1" s="1"/>
  <c r="JE456" i="1" s="1"/>
  <c r="JK456" i="1" s="1"/>
  <c r="JQ456" i="1" s="1"/>
  <c r="JW456" i="1" s="1"/>
  <c r="KC456" i="1" s="1"/>
  <c r="IY455" i="1"/>
  <c r="JE455" i="1" s="1"/>
  <c r="JK455" i="1" s="1"/>
  <c r="JQ455" i="1" s="1"/>
  <c r="JW455" i="1" s="1"/>
  <c r="KC455" i="1" s="1"/>
  <c r="IS455" i="1"/>
  <c r="IY454" i="1"/>
  <c r="JE454" i="1" s="1"/>
  <c r="JK454" i="1" s="1"/>
  <c r="JQ454" i="1" s="1"/>
  <c r="JW454" i="1" s="1"/>
  <c r="KC454" i="1" s="1"/>
  <c r="IS454" i="1"/>
  <c r="IS453" i="1"/>
  <c r="IY453" i="1" s="1"/>
  <c r="JE453" i="1" s="1"/>
  <c r="JK453" i="1" s="1"/>
  <c r="JQ453" i="1" s="1"/>
  <c r="JW453" i="1" s="1"/>
  <c r="KC453" i="1" s="1"/>
  <c r="JK452" i="1"/>
  <c r="JQ452" i="1" s="1"/>
  <c r="JW452" i="1" s="1"/>
  <c r="KC452" i="1" s="1"/>
  <c r="IS452" i="1"/>
  <c r="IY452" i="1" s="1"/>
  <c r="JE452" i="1" s="1"/>
  <c r="KC451" i="1"/>
  <c r="IY451" i="1"/>
  <c r="JE451" i="1" s="1"/>
  <c r="JK451" i="1" s="1"/>
  <c r="JQ451" i="1" s="1"/>
  <c r="JW451" i="1" s="1"/>
  <c r="IS451" i="1"/>
  <c r="JQ450" i="1"/>
  <c r="JW450" i="1" s="1"/>
  <c r="KC450" i="1" s="1"/>
  <c r="IY450" i="1"/>
  <c r="JE450" i="1" s="1"/>
  <c r="JK450" i="1" s="1"/>
  <c r="IS450" i="1"/>
  <c r="JQ449" i="1"/>
  <c r="JW449" i="1" s="1"/>
  <c r="KC449" i="1" s="1"/>
  <c r="IY449" i="1"/>
  <c r="JE449" i="1" s="1"/>
  <c r="JK449" i="1" s="1"/>
  <c r="IS449" i="1"/>
  <c r="JE448" i="1"/>
  <c r="JK448" i="1" s="1"/>
  <c r="JQ448" i="1" s="1"/>
  <c r="JW448" i="1" s="1"/>
  <c r="KC448" i="1" s="1"/>
  <c r="IY448" i="1"/>
  <c r="IS448" i="1"/>
  <c r="KC447" i="1"/>
  <c r="JE447" i="1"/>
  <c r="JK447" i="1" s="1"/>
  <c r="JQ447" i="1" s="1"/>
  <c r="JW447" i="1" s="1"/>
  <c r="IS447" i="1"/>
  <c r="IY447" i="1" s="1"/>
  <c r="IS446" i="1"/>
  <c r="IY446" i="1" s="1"/>
  <c r="JE446" i="1" s="1"/>
  <c r="JK446" i="1" s="1"/>
  <c r="JQ446" i="1" s="1"/>
  <c r="JW446" i="1" s="1"/>
  <c r="KC446" i="1" s="1"/>
  <c r="IS445" i="1"/>
  <c r="IY445" i="1" s="1"/>
  <c r="JE445" i="1" s="1"/>
  <c r="JK445" i="1" s="1"/>
  <c r="JQ445" i="1" s="1"/>
  <c r="JW445" i="1" s="1"/>
  <c r="KC445" i="1" s="1"/>
  <c r="JE444" i="1"/>
  <c r="JK444" i="1" s="1"/>
  <c r="JQ444" i="1" s="1"/>
  <c r="JW444" i="1" s="1"/>
  <c r="KC444" i="1" s="1"/>
  <c r="IS444" i="1"/>
  <c r="IY444" i="1" s="1"/>
  <c r="KC443" i="1"/>
  <c r="JW443" i="1"/>
  <c r="JE443" i="1"/>
  <c r="JK443" i="1" s="1"/>
  <c r="JQ443" i="1" s="1"/>
  <c r="IY443" i="1"/>
  <c r="IS443" i="1"/>
  <c r="JW442" i="1"/>
  <c r="KC442" i="1" s="1"/>
  <c r="IS442" i="1"/>
  <c r="IY442" i="1" s="1"/>
  <c r="JE442" i="1" s="1"/>
  <c r="JK442" i="1" s="1"/>
  <c r="JQ442" i="1" s="1"/>
  <c r="IS441" i="1"/>
  <c r="IY441" i="1" s="1"/>
  <c r="JE441" i="1" s="1"/>
  <c r="JK441" i="1" s="1"/>
  <c r="JQ441" i="1" s="1"/>
  <c r="JW441" i="1" s="1"/>
  <c r="KC441" i="1" s="1"/>
  <c r="IS440" i="1"/>
  <c r="IY440" i="1" s="1"/>
  <c r="JE440" i="1" s="1"/>
  <c r="JK440" i="1" s="1"/>
  <c r="JQ440" i="1" s="1"/>
  <c r="JW440" i="1" s="1"/>
  <c r="KC440" i="1" s="1"/>
  <c r="JE439" i="1"/>
  <c r="JK439" i="1" s="1"/>
  <c r="JQ439" i="1" s="1"/>
  <c r="JW439" i="1" s="1"/>
  <c r="KC439" i="1" s="1"/>
  <c r="IY439" i="1"/>
  <c r="IS439" i="1"/>
  <c r="JW438" i="1"/>
  <c r="KC438" i="1" s="1"/>
  <c r="IY438" i="1"/>
  <c r="JE438" i="1" s="1"/>
  <c r="JK438" i="1" s="1"/>
  <c r="JQ438" i="1" s="1"/>
  <c r="IS438" i="1"/>
  <c r="JK437" i="1"/>
  <c r="JQ437" i="1" s="1"/>
  <c r="JW437" i="1" s="1"/>
  <c r="KC437" i="1" s="1"/>
  <c r="IS437" i="1"/>
  <c r="IY437" i="1" s="1"/>
  <c r="JE437" i="1" s="1"/>
  <c r="IS436" i="1"/>
  <c r="IY436" i="1" s="1"/>
  <c r="JE436" i="1" s="1"/>
  <c r="JK436" i="1" s="1"/>
  <c r="JQ436" i="1" s="1"/>
  <c r="JW436" i="1" s="1"/>
  <c r="KC436" i="1" s="1"/>
  <c r="JK435" i="1"/>
  <c r="JQ435" i="1" s="1"/>
  <c r="JW435" i="1" s="1"/>
  <c r="KC435" i="1" s="1"/>
  <c r="IY435" i="1"/>
  <c r="JE435" i="1" s="1"/>
  <c r="IS435" i="1"/>
  <c r="JK434" i="1"/>
  <c r="JQ434" i="1" s="1"/>
  <c r="JW434" i="1" s="1"/>
  <c r="KC434" i="1" s="1"/>
  <c r="JE434" i="1"/>
  <c r="IY434" i="1"/>
  <c r="IS434" i="1"/>
  <c r="IY433" i="1"/>
  <c r="JE433" i="1" s="1"/>
  <c r="JK433" i="1" s="1"/>
  <c r="JQ433" i="1" s="1"/>
  <c r="JW433" i="1" s="1"/>
  <c r="KC433" i="1" s="1"/>
  <c r="IS433" i="1"/>
  <c r="IS432" i="1"/>
  <c r="IY432" i="1" s="1"/>
  <c r="JE432" i="1" s="1"/>
  <c r="JK432" i="1" s="1"/>
  <c r="JQ432" i="1" s="1"/>
  <c r="JW432" i="1" s="1"/>
  <c r="KC432" i="1" s="1"/>
  <c r="JE431" i="1"/>
  <c r="JK431" i="1" s="1"/>
  <c r="JQ431" i="1" s="1"/>
  <c r="JW431" i="1" s="1"/>
  <c r="KC431" i="1" s="1"/>
  <c r="IS431" i="1"/>
  <c r="IY431" i="1" s="1"/>
  <c r="JQ430" i="1"/>
  <c r="JW430" i="1" s="1"/>
  <c r="KC430" i="1" s="1"/>
  <c r="IY430" i="1"/>
  <c r="JE430" i="1" s="1"/>
  <c r="JK430" i="1" s="1"/>
  <c r="IS430" i="1"/>
  <c r="JQ429" i="1"/>
  <c r="JW429" i="1" s="1"/>
  <c r="KC429" i="1" s="1"/>
  <c r="IS429" i="1"/>
  <c r="IY429" i="1" s="1"/>
  <c r="JE429" i="1" s="1"/>
  <c r="JK429" i="1" s="1"/>
  <c r="IS428" i="1"/>
  <c r="IY428" i="1" s="1"/>
  <c r="JE428" i="1" s="1"/>
  <c r="JK428" i="1" s="1"/>
  <c r="JQ428" i="1" s="1"/>
  <c r="JW428" i="1" s="1"/>
  <c r="KC428" i="1" s="1"/>
  <c r="JK427" i="1"/>
  <c r="JQ427" i="1" s="1"/>
  <c r="JW427" i="1" s="1"/>
  <c r="KC427" i="1" s="1"/>
  <c r="JE427" i="1"/>
  <c r="IS427" i="1"/>
  <c r="IY427" i="1" s="1"/>
  <c r="IS426" i="1"/>
  <c r="IY426" i="1" s="1"/>
  <c r="JE426" i="1" s="1"/>
  <c r="JK426" i="1" s="1"/>
  <c r="JQ426" i="1" s="1"/>
  <c r="JW426" i="1" s="1"/>
  <c r="KC426" i="1" s="1"/>
  <c r="JK425" i="1"/>
  <c r="JQ425" i="1" s="1"/>
  <c r="JW425" i="1" s="1"/>
  <c r="KC425" i="1" s="1"/>
  <c r="JE425" i="1"/>
  <c r="IY425" i="1"/>
  <c r="IS425" i="1"/>
  <c r="IS424" i="1"/>
  <c r="IY424" i="1" s="1"/>
  <c r="JE424" i="1" s="1"/>
  <c r="JK424" i="1" s="1"/>
  <c r="JQ424" i="1" s="1"/>
  <c r="JW424" i="1" s="1"/>
  <c r="KC424" i="1" s="1"/>
  <c r="JE423" i="1"/>
  <c r="JK423" i="1" s="1"/>
  <c r="JQ423" i="1" s="1"/>
  <c r="JW423" i="1" s="1"/>
  <c r="KC423" i="1" s="1"/>
  <c r="IY423" i="1"/>
  <c r="IS423" i="1"/>
  <c r="KC422" i="1"/>
  <c r="JW422" i="1"/>
  <c r="IY422" i="1"/>
  <c r="JE422" i="1" s="1"/>
  <c r="JK422" i="1" s="1"/>
  <c r="JQ422" i="1" s="1"/>
  <c r="IS422" i="1"/>
  <c r="JW421" i="1"/>
  <c r="KC421" i="1" s="1"/>
  <c r="JK421" i="1"/>
  <c r="JQ421" i="1" s="1"/>
  <c r="IS421" i="1"/>
  <c r="IY421" i="1" s="1"/>
  <c r="JE421" i="1" s="1"/>
  <c r="JK420" i="1"/>
  <c r="JQ420" i="1" s="1"/>
  <c r="JW420" i="1" s="1"/>
  <c r="KC420" i="1" s="1"/>
  <c r="IS420" i="1"/>
  <c r="IY420" i="1" s="1"/>
  <c r="JE420" i="1" s="1"/>
  <c r="IY419" i="1"/>
  <c r="JE419" i="1" s="1"/>
  <c r="JK419" i="1" s="1"/>
  <c r="JQ419" i="1" s="1"/>
  <c r="JW419" i="1" s="1"/>
  <c r="KC419" i="1" s="1"/>
  <c r="IS419" i="1"/>
  <c r="JE418" i="1"/>
  <c r="JK418" i="1" s="1"/>
  <c r="JQ418" i="1" s="1"/>
  <c r="JW418" i="1" s="1"/>
  <c r="KC418" i="1" s="1"/>
  <c r="IY418" i="1"/>
  <c r="IS418" i="1"/>
  <c r="IY417" i="1"/>
  <c r="JE417" i="1" s="1"/>
  <c r="JK417" i="1" s="1"/>
  <c r="JQ417" i="1" s="1"/>
  <c r="JW417" i="1" s="1"/>
  <c r="KC417" i="1" s="1"/>
  <c r="IS417" i="1"/>
  <c r="IS416" i="1"/>
  <c r="IY416" i="1" s="1"/>
  <c r="JE416" i="1" s="1"/>
  <c r="JK416" i="1" s="1"/>
  <c r="JQ416" i="1" s="1"/>
  <c r="JW416" i="1" s="1"/>
  <c r="KC416" i="1" s="1"/>
  <c r="IS415" i="1"/>
  <c r="IY415" i="1" s="1"/>
  <c r="JE415" i="1" s="1"/>
  <c r="JK415" i="1" s="1"/>
  <c r="JQ415" i="1" s="1"/>
  <c r="JW415" i="1" s="1"/>
  <c r="KC415" i="1" s="1"/>
  <c r="IY414" i="1"/>
  <c r="JE414" i="1" s="1"/>
  <c r="JK414" i="1" s="1"/>
  <c r="JQ414" i="1" s="1"/>
  <c r="JW414" i="1" s="1"/>
  <c r="KC414" i="1" s="1"/>
  <c r="IS414" i="1"/>
  <c r="IS413" i="1"/>
  <c r="IY413" i="1" s="1"/>
  <c r="JE413" i="1" s="1"/>
  <c r="JK413" i="1" s="1"/>
  <c r="JQ413" i="1" s="1"/>
  <c r="JW413" i="1" s="1"/>
  <c r="KC413" i="1" s="1"/>
  <c r="JQ412" i="1"/>
  <c r="JW412" i="1" s="1"/>
  <c r="KC412" i="1" s="1"/>
  <c r="JE412" i="1"/>
  <c r="JK412" i="1" s="1"/>
  <c r="IS412" i="1"/>
  <c r="IY412" i="1" s="1"/>
  <c r="KC411" i="1"/>
  <c r="IS411" i="1"/>
  <c r="IY411" i="1" s="1"/>
  <c r="JE411" i="1" s="1"/>
  <c r="JK411" i="1" s="1"/>
  <c r="JQ411" i="1" s="1"/>
  <c r="JW411" i="1" s="1"/>
  <c r="IS410" i="1"/>
  <c r="IY410" i="1" s="1"/>
  <c r="JE410" i="1" s="1"/>
  <c r="JK410" i="1" s="1"/>
  <c r="JQ410" i="1" s="1"/>
  <c r="JW410" i="1" s="1"/>
  <c r="KC410" i="1" s="1"/>
  <c r="IY409" i="1"/>
  <c r="JE409" i="1" s="1"/>
  <c r="JK409" i="1" s="1"/>
  <c r="JQ409" i="1" s="1"/>
  <c r="JW409" i="1" s="1"/>
  <c r="KC409" i="1" s="1"/>
  <c r="IS409" i="1"/>
  <c r="IY408" i="1"/>
  <c r="JE408" i="1" s="1"/>
  <c r="JK408" i="1" s="1"/>
  <c r="JQ408" i="1" s="1"/>
  <c r="JW408" i="1" s="1"/>
  <c r="KC408" i="1" s="1"/>
  <c r="IS408" i="1"/>
  <c r="IS407" i="1"/>
  <c r="IY407" i="1" s="1"/>
  <c r="JE407" i="1" s="1"/>
  <c r="JK407" i="1" s="1"/>
  <c r="JQ407" i="1" s="1"/>
  <c r="JW407" i="1" s="1"/>
  <c r="KC407" i="1" s="1"/>
  <c r="KC406" i="1"/>
  <c r="JW406" i="1"/>
  <c r="IY406" i="1"/>
  <c r="JE406" i="1" s="1"/>
  <c r="JK406" i="1" s="1"/>
  <c r="JQ406" i="1" s="1"/>
  <c r="IS406" i="1"/>
  <c r="IS405" i="1"/>
  <c r="IY405" i="1" s="1"/>
  <c r="JE405" i="1" s="1"/>
  <c r="JK405" i="1" s="1"/>
  <c r="JQ405" i="1" s="1"/>
  <c r="JW405" i="1" s="1"/>
  <c r="KC405" i="1" s="1"/>
  <c r="JQ404" i="1"/>
  <c r="JW404" i="1" s="1"/>
  <c r="KC404" i="1" s="1"/>
  <c r="JK404" i="1"/>
  <c r="IS404" i="1"/>
  <c r="IY404" i="1" s="1"/>
  <c r="JE404" i="1" s="1"/>
  <c r="IY403" i="1"/>
  <c r="JE403" i="1" s="1"/>
  <c r="JK403" i="1" s="1"/>
  <c r="JQ403" i="1" s="1"/>
  <c r="JW403" i="1" s="1"/>
  <c r="KC403" i="1" s="1"/>
  <c r="IS403" i="1"/>
  <c r="JE402" i="1"/>
  <c r="JK402" i="1" s="1"/>
  <c r="JQ402" i="1" s="1"/>
  <c r="JW402" i="1" s="1"/>
  <c r="KC402" i="1" s="1"/>
  <c r="IY402" i="1"/>
  <c r="IS402" i="1"/>
  <c r="IY401" i="1"/>
  <c r="JE401" i="1" s="1"/>
  <c r="JK401" i="1" s="1"/>
  <c r="JQ401" i="1" s="1"/>
  <c r="JW401" i="1" s="1"/>
  <c r="KC401" i="1" s="1"/>
  <c r="IS401" i="1"/>
  <c r="IS400" i="1"/>
  <c r="IY400" i="1" s="1"/>
  <c r="JE400" i="1" s="1"/>
  <c r="JK400" i="1" s="1"/>
  <c r="JQ400" i="1" s="1"/>
  <c r="JW400" i="1" s="1"/>
  <c r="KC400" i="1" s="1"/>
  <c r="IS399" i="1"/>
  <c r="IY399" i="1" s="1"/>
  <c r="JE399" i="1" s="1"/>
  <c r="JK399" i="1" s="1"/>
  <c r="JQ399" i="1" s="1"/>
  <c r="JW399" i="1" s="1"/>
  <c r="KC399" i="1" s="1"/>
  <c r="IS398" i="1"/>
  <c r="IY398" i="1" s="1"/>
  <c r="JE398" i="1" s="1"/>
  <c r="JK398" i="1" s="1"/>
  <c r="JQ398" i="1" s="1"/>
  <c r="JW398" i="1" s="1"/>
  <c r="KC398" i="1" s="1"/>
  <c r="JQ397" i="1"/>
  <c r="JW397" i="1" s="1"/>
  <c r="KC397" i="1" s="1"/>
  <c r="IS397" i="1"/>
  <c r="IY397" i="1" s="1"/>
  <c r="JE397" i="1" s="1"/>
  <c r="JK397" i="1" s="1"/>
  <c r="IS396" i="1"/>
  <c r="IY396" i="1" s="1"/>
  <c r="JE396" i="1" s="1"/>
  <c r="JK396" i="1" s="1"/>
  <c r="JQ396" i="1" s="1"/>
  <c r="JW396" i="1" s="1"/>
  <c r="KC396" i="1" s="1"/>
  <c r="IS395" i="1"/>
  <c r="IY395" i="1" s="1"/>
  <c r="JE395" i="1" s="1"/>
  <c r="JK395" i="1" s="1"/>
  <c r="JQ395" i="1" s="1"/>
  <c r="JW395" i="1" s="1"/>
  <c r="KC395" i="1" s="1"/>
  <c r="JK394" i="1"/>
  <c r="JQ394" i="1" s="1"/>
  <c r="JW394" i="1" s="1"/>
  <c r="KC394" i="1" s="1"/>
  <c r="JE394" i="1"/>
  <c r="IS394" i="1"/>
  <c r="IY394" i="1" s="1"/>
  <c r="IY393" i="1"/>
  <c r="JE393" i="1" s="1"/>
  <c r="JK393" i="1" s="1"/>
  <c r="JQ393" i="1" s="1"/>
  <c r="JW393" i="1" s="1"/>
  <c r="KC393" i="1" s="1"/>
  <c r="IS393" i="1"/>
  <c r="IY392" i="1"/>
  <c r="JE392" i="1" s="1"/>
  <c r="JK392" i="1" s="1"/>
  <c r="JQ392" i="1" s="1"/>
  <c r="JW392" i="1" s="1"/>
  <c r="KC392" i="1" s="1"/>
  <c r="IS392" i="1"/>
  <c r="IS391" i="1"/>
  <c r="IY391" i="1" s="1"/>
  <c r="JE391" i="1" s="1"/>
  <c r="JK391" i="1" s="1"/>
  <c r="JQ391" i="1" s="1"/>
  <c r="JW391" i="1" s="1"/>
  <c r="KC391" i="1" s="1"/>
  <c r="JW390" i="1"/>
  <c r="KC390" i="1" s="1"/>
  <c r="IY390" i="1"/>
  <c r="JE390" i="1" s="1"/>
  <c r="JK390" i="1" s="1"/>
  <c r="JQ390" i="1" s="1"/>
  <c r="IS390" i="1"/>
  <c r="KC389" i="1"/>
  <c r="IS389" i="1"/>
  <c r="IY389" i="1" s="1"/>
  <c r="JE389" i="1" s="1"/>
  <c r="JK389" i="1" s="1"/>
  <c r="JQ389" i="1" s="1"/>
  <c r="JW389" i="1" s="1"/>
  <c r="JQ388" i="1"/>
  <c r="JW388" i="1" s="1"/>
  <c r="KC388" i="1" s="1"/>
  <c r="JK388" i="1"/>
  <c r="IS388" i="1"/>
  <c r="IY388" i="1" s="1"/>
  <c r="JE388" i="1" s="1"/>
  <c r="JK387" i="1"/>
  <c r="JQ387" i="1" s="1"/>
  <c r="JW387" i="1" s="1"/>
  <c r="KC387" i="1" s="1"/>
  <c r="IY387" i="1"/>
  <c r="JE387" i="1" s="1"/>
  <c r="IS387" i="1"/>
  <c r="JK386" i="1"/>
  <c r="JQ386" i="1" s="1"/>
  <c r="JW386" i="1" s="1"/>
  <c r="KC386" i="1" s="1"/>
  <c r="JE386" i="1"/>
  <c r="IY386" i="1"/>
  <c r="IS386" i="1"/>
  <c r="IY385" i="1"/>
  <c r="JE385" i="1" s="1"/>
  <c r="JK385" i="1" s="1"/>
  <c r="JQ385" i="1" s="1"/>
  <c r="JW385" i="1" s="1"/>
  <c r="KC385" i="1" s="1"/>
  <c r="IS385" i="1"/>
  <c r="IY384" i="1"/>
  <c r="JE384" i="1" s="1"/>
  <c r="JK384" i="1" s="1"/>
  <c r="JQ384" i="1" s="1"/>
  <c r="JW384" i="1" s="1"/>
  <c r="KC384" i="1" s="1"/>
  <c r="IS384" i="1"/>
  <c r="KC383" i="1"/>
  <c r="JE383" i="1"/>
  <c r="JK383" i="1" s="1"/>
  <c r="JQ383" i="1" s="1"/>
  <c r="JW383" i="1" s="1"/>
  <c r="IS383" i="1"/>
  <c r="IY383" i="1" s="1"/>
  <c r="KC382" i="1"/>
  <c r="IS382" i="1"/>
  <c r="IY382" i="1" s="1"/>
  <c r="JE382" i="1" s="1"/>
  <c r="JK382" i="1" s="1"/>
  <c r="JQ382" i="1" s="1"/>
  <c r="JW382" i="1" s="1"/>
  <c r="JQ381" i="1"/>
  <c r="JW381" i="1" s="1"/>
  <c r="KC381" i="1" s="1"/>
  <c r="IS381" i="1"/>
  <c r="IY381" i="1" s="1"/>
  <c r="JE381" i="1" s="1"/>
  <c r="JK381" i="1" s="1"/>
  <c r="IS380" i="1"/>
  <c r="IY380" i="1" s="1"/>
  <c r="JE380" i="1" s="1"/>
  <c r="JK380" i="1" s="1"/>
  <c r="JQ380" i="1" s="1"/>
  <c r="JW380" i="1" s="1"/>
  <c r="KC380" i="1" s="1"/>
  <c r="JE379" i="1"/>
  <c r="JK379" i="1" s="1"/>
  <c r="JQ379" i="1" s="1"/>
  <c r="JW379" i="1" s="1"/>
  <c r="KC379" i="1" s="1"/>
  <c r="IS379" i="1"/>
  <c r="IY379" i="1" s="1"/>
  <c r="IS378" i="1"/>
  <c r="IY378" i="1" s="1"/>
  <c r="JE378" i="1" s="1"/>
  <c r="JK378" i="1" s="1"/>
  <c r="JQ378" i="1" s="1"/>
  <c r="JW378" i="1" s="1"/>
  <c r="KC378" i="1" s="1"/>
  <c r="IS377" i="1"/>
  <c r="IY377" i="1" s="1"/>
  <c r="JE377" i="1" s="1"/>
  <c r="JK377" i="1" s="1"/>
  <c r="JQ377" i="1" s="1"/>
  <c r="JW377" i="1" s="1"/>
  <c r="KC377" i="1" s="1"/>
  <c r="IS376" i="1"/>
  <c r="IY376" i="1" s="1"/>
  <c r="JE376" i="1" s="1"/>
  <c r="JK376" i="1" s="1"/>
  <c r="JQ376" i="1" s="1"/>
  <c r="JW376" i="1" s="1"/>
  <c r="KC376" i="1" s="1"/>
  <c r="IY375" i="1"/>
  <c r="JE375" i="1" s="1"/>
  <c r="JK375" i="1" s="1"/>
  <c r="JQ375" i="1" s="1"/>
  <c r="JW375" i="1" s="1"/>
  <c r="KC375" i="1" s="1"/>
  <c r="IS375" i="1"/>
  <c r="JW374" i="1"/>
  <c r="KC374" i="1" s="1"/>
  <c r="IY374" i="1"/>
  <c r="JE374" i="1" s="1"/>
  <c r="JK374" i="1" s="1"/>
  <c r="JQ374" i="1" s="1"/>
  <c r="IS374" i="1"/>
  <c r="IS373" i="1"/>
  <c r="IY373" i="1" s="1"/>
  <c r="JE373" i="1" s="1"/>
  <c r="JK373" i="1" s="1"/>
  <c r="JQ373" i="1" s="1"/>
  <c r="JW373" i="1" s="1"/>
  <c r="KC373" i="1" s="1"/>
  <c r="JK372" i="1"/>
  <c r="JQ372" i="1" s="1"/>
  <c r="JW372" i="1" s="1"/>
  <c r="KC372" i="1" s="1"/>
  <c r="IS372" i="1"/>
  <c r="IY372" i="1" s="1"/>
  <c r="JE372" i="1" s="1"/>
  <c r="JQ371" i="1"/>
  <c r="JW371" i="1" s="1"/>
  <c r="KC371" i="1" s="1"/>
  <c r="JK371" i="1"/>
  <c r="IY371" i="1"/>
  <c r="JE371" i="1" s="1"/>
  <c r="IS371" i="1"/>
  <c r="JQ370" i="1"/>
  <c r="JW370" i="1" s="1"/>
  <c r="KC370" i="1" s="1"/>
  <c r="JK370" i="1"/>
  <c r="JE370" i="1"/>
  <c r="IY370" i="1"/>
  <c r="IS370" i="1"/>
  <c r="JE369" i="1"/>
  <c r="JK369" i="1" s="1"/>
  <c r="JQ369" i="1" s="1"/>
  <c r="JW369" i="1" s="1"/>
  <c r="KC369" i="1" s="1"/>
  <c r="IY369" i="1"/>
  <c r="IS369" i="1"/>
  <c r="JE368" i="1"/>
  <c r="JK368" i="1" s="1"/>
  <c r="JQ368" i="1" s="1"/>
  <c r="JW368" i="1" s="1"/>
  <c r="KC368" i="1" s="1"/>
  <c r="IY368" i="1"/>
  <c r="IS368" i="1"/>
  <c r="IS367" i="1"/>
  <c r="IY367" i="1" s="1"/>
  <c r="JE367" i="1" s="1"/>
  <c r="JK367" i="1" s="1"/>
  <c r="JQ367" i="1" s="1"/>
  <c r="JW367" i="1" s="1"/>
  <c r="KC367" i="1" s="1"/>
  <c r="IS366" i="1"/>
  <c r="IY366" i="1" s="1"/>
  <c r="JE366" i="1" s="1"/>
  <c r="JK366" i="1" s="1"/>
  <c r="JQ366" i="1" s="1"/>
  <c r="JW366" i="1" s="1"/>
  <c r="KC366" i="1" s="1"/>
  <c r="IS365" i="1"/>
  <c r="IY365" i="1" s="1"/>
  <c r="JE365" i="1" s="1"/>
  <c r="JK365" i="1" s="1"/>
  <c r="JQ365" i="1" s="1"/>
  <c r="JW365" i="1" s="1"/>
  <c r="KC365" i="1" s="1"/>
  <c r="JE364" i="1"/>
  <c r="JK364" i="1" s="1"/>
  <c r="JQ364" i="1" s="1"/>
  <c r="JW364" i="1" s="1"/>
  <c r="KC364" i="1" s="1"/>
  <c r="IS364" i="1"/>
  <c r="IY364" i="1" s="1"/>
  <c r="JK363" i="1"/>
  <c r="JQ363" i="1" s="1"/>
  <c r="JW363" i="1" s="1"/>
  <c r="KC363" i="1" s="1"/>
  <c r="JE363" i="1"/>
  <c r="IS363" i="1"/>
  <c r="IY363" i="1" s="1"/>
  <c r="IS362" i="1"/>
  <c r="IY362" i="1" s="1"/>
  <c r="JE362" i="1" s="1"/>
  <c r="JK362" i="1" s="1"/>
  <c r="JQ362" i="1" s="1"/>
  <c r="JW362" i="1" s="1"/>
  <c r="KC362" i="1" s="1"/>
  <c r="IS361" i="1"/>
  <c r="IY361" i="1" s="1"/>
  <c r="JE361" i="1" s="1"/>
  <c r="JK361" i="1" s="1"/>
  <c r="JQ361" i="1" s="1"/>
  <c r="JW361" i="1" s="1"/>
  <c r="KC361" i="1" s="1"/>
  <c r="IS360" i="1"/>
  <c r="IY360" i="1" s="1"/>
  <c r="JE360" i="1" s="1"/>
  <c r="JK360" i="1" s="1"/>
  <c r="JQ360" i="1" s="1"/>
  <c r="JW360" i="1" s="1"/>
  <c r="KC360" i="1" s="1"/>
  <c r="JE359" i="1"/>
  <c r="JK359" i="1" s="1"/>
  <c r="JQ359" i="1" s="1"/>
  <c r="JW359" i="1" s="1"/>
  <c r="KC359" i="1" s="1"/>
  <c r="IY359" i="1"/>
  <c r="IS359" i="1"/>
  <c r="IY358" i="1"/>
  <c r="JE358" i="1" s="1"/>
  <c r="JK358" i="1" s="1"/>
  <c r="JQ358" i="1" s="1"/>
  <c r="JW358" i="1" s="1"/>
  <c r="KC358" i="1" s="1"/>
  <c r="IS358" i="1"/>
  <c r="JW357" i="1"/>
  <c r="KC357" i="1" s="1"/>
  <c r="JK357" i="1"/>
  <c r="JQ357" i="1" s="1"/>
  <c r="IS357" i="1"/>
  <c r="IY357" i="1" s="1"/>
  <c r="JE357" i="1" s="1"/>
  <c r="JK356" i="1"/>
  <c r="JQ356" i="1" s="1"/>
  <c r="JW356" i="1" s="1"/>
  <c r="KC356" i="1" s="1"/>
  <c r="IS356" i="1"/>
  <c r="IY356" i="1" s="1"/>
  <c r="JE356" i="1" s="1"/>
  <c r="KC355" i="1"/>
  <c r="JQ355" i="1"/>
  <c r="JW355" i="1" s="1"/>
  <c r="JK355" i="1"/>
  <c r="IY355" i="1"/>
  <c r="JE355" i="1" s="1"/>
  <c r="IS355" i="1"/>
  <c r="JE354" i="1"/>
  <c r="JK354" i="1" s="1"/>
  <c r="JQ354" i="1" s="1"/>
  <c r="JW354" i="1" s="1"/>
  <c r="KC354" i="1" s="1"/>
  <c r="IY354" i="1"/>
  <c r="IS354" i="1"/>
  <c r="JW353" i="1"/>
  <c r="KC353" i="1" s="1"/>
  <c r="IY353" i="1"/>
  <c r="JE353" i="1" s="1"/>
  <c r="JK353" i="1" s="1"/>
  <c r="JQ353" i="1" s="1"/>
  <c r="IS353" i="1"/>
  <c r="KC352" i="1"/>
  <c r="IS352" i="1"/>
  <c r="IY352" i="1" s="1"/>
  <c r="JE352" i="1" s="1"/>
  <c r="JK352" i="1" s="1"/>
  <c r="JQ352" i="1" s="1"/>
  <c r="JW352" i="1" s="1"/>
  <c r="IS351" i="1"/>
  <c r="IY351" i="1" s="1"/>
  <c r="JE351" i="1" s="1"/>
  <c r="JK351" i="1" s="1"/>
  <c r="JQ351" i="1" s="1"/>
  <c r="JW351" i="1" s="1"/>
  <c r="KC351" i="1" s="1"/>
  <c r="IY350" i="1"/>
  <c r="JE350" i="1" s="1"/>
  <c r="JK350" i="1" s="1"/>
  <c r="JQ350" i="1" s="1"/>
  <c r="JW350" i="1" s="1"/>
  <c r="KC350" i="1" s="1"/>
  <c r="IS350" i="1"/>
  <c r="IY349" i="1"/>
  <c r="JE349" i="1" s="1"/>
  <c r="JK349" i="1" s="1"/>
  <c r="JQ349" i="1" s="1"/>
  <c r="JW349" i="1" s="1"/>
  <c r="KC349" i="1" s="1"/>
  <c r="IS349" i="1"/>
  <c r="IS348" i="1"/>
  <c r="IY348" i="1" s="1"/>
  <c r="JE348" i="1" s="1"/>
  <c r="JK348" i="1" s="1"/>
  <c r="JQ348" i="1" s="1"/>
  <c r="JW348" i="1" s="1"/>
  <c r="KC348" i="1" s="1"/>
  <c r="JQ347" i="1"/>
  <c r="JW347" i="1" s="1"/>
  <c r="KC347" i="1" s="1"/>
  <c r="IS347" i="1"/>
  <c r="IY347" i="1" s="1"/>
  <c r="JE347" i="1" s="1"/>
  <c r="JK347" i="1" s="1"/>
  <c r="IS346" i="1"/>
  <c r="IY346" i="1" s="1"/>
  <c r="JE346" i="1" s="1"/>
  <c r="JK346" i="1" s="1"/>
  <c r="JQ346" i="1" s="1"/>
  <c r="JW346" i="1" s="1"/>
  <c r="KC346" i="1" s="1"/>
  <c r="IS345" i="1"/>
  <c r="IY345" i="1" s="1"/>
  <c r="JE345" i="1" s="1"/>
  <c r="JK345" i="1" s="1"/>
  <c r="JQ345" i="1" s="1"/>
  <c r="JW345" i="1" s="1"/>
  <c r="KC345" i="1" s="1"/>
  <c r="IY344" i="1"/>
  <c r="JE344" i="1" s="1"/>
  <c r="JK344" i="1" s="1"/>
  <c r="JQ344" i="1" s="1"/>
  <c r="JW344" i="1" s="1"/>
  <c r="KC344" i="1" s="1"/>
  <c r="IS344" i="1"/>
  <c r="JE343" i="1"/>
  <c r="JK343" i="1" s="1"/>
  <c r="JQ343" i="1" s="1"/>
  <c r="JW343" i="1" s="1"/>
  <c r="KC343" i="1" s="1"/>
  <c r="IY343" i="1"/>
  <c r="IS343" i="1"/>
  <c r="IY342" i="1"/>
  <c r="JE342" i="1" s="1"/>
  <c r="JK342" i="1" s="1"/>
  <c r="JQ342" i="1" s="1"/>
  <c r="JW342" i="1" s="1"/>
  <c r="KC342" i="1" s="1"/>
  <c r="IS342" i="1"/>
  <c r="IS341" i="1"/>
  <c r="IY341" i="1" s="1"/>
  <c r="JE341" i="1" s="1"/>
  <c r="JK341" i="1" s="1"/>
  <c r="JQ341" i="1" s="1"/>
  <c r="JW341" i="1" s="1"/>
  <c r="KC341" i="1" s="1"/>
  <c r="JW340" i="1"/>
  <c r="KC340" i="1" s="1"/>
  <c r="IS340" i="1"/>
  <c r="IY340" i="1" s="1"/>
  <c r="JE340" i="1" s="1"/>
  <c r="JK340" i="1" s="1"/>
  <c r="JQ340" i="1" s="1"/>
  <c r="JK339" i="1"/>
  <c r="JQ339" i="1" s="1"/>
  <c r="JW339" i="1" s="1"/>
  <c r="KC339" i="1" s="1"/>
  <c r="IY339" i="1"/>
  <c r="JE339" i="1" s="1"/>
  <c r="IS339" i="1"/>
  <c r="JW338" i="1"/>
  <c r="KC338" i="1" s="1"/>
  <c r="IY338" i="1"/>
  <c r="JE338" i="1" s="1"/>
  <c r="JK338" i="1" s="1"/>
  <c r="JQ338" i="1" s="1"/>
  <c r="IS338" i="1"/>
  <c r="JQ337" i="1"/>
  <c r="JW337" i="1" s="1"/>
  <c r="KC337" i="1" s="1"/>
  <c r="JE337" i="1"/>
  <c r="JK337" i="1" s="1"/>
  <c r="IY337" i="1"/>
  <c r="IS337" i="1"/>
  <c r="IS336" i="1"/>
  <c r="IY336" i="1" s="1"/>
  <c r="JE336" i="1" s="1"/>
  <c r="JK336" i="1" s="1"/>
  <c r="JQ336" i="1" s="1"/>
  <c r="JW336" i="1" s="1"/>
  <c r="KC336" i="1" s="1"/>
  <c r="IS335" i="1"/>
  <c r="IY335" i="1" s="1"/>
  <c r="JE335" i="1" s="1"/>
  <c r="JK335" i="1" s="1"/>
  <c r="JQ335" i="1" s="1"/>
  <c r="JW335" i="1" s="1"/>
  <c r="KC335" i="1" s="1"/>
  <c r="JQ334" i="1"/>
  <c r="JW334" i="1" s="1"/>
  <c r="KC334" i="1" s="1"/>
  <c r="IS334" i="1"/>
  <c r="IY334" i="1" s="1"/>
  <c r="JE334" i="1" s="1"/>
  <c r="JK334" i="1" s="1"/>
  <c r="JQ333" i="1"/>
  <c r="JW333" i="1" s="1"/>
  <c r="KC333" i="1" s="1"/>
  <c r="IY333" i="1"/>
  <c r="JE333" i="1" s="1"/>
  <c r="JK333" i="1" s="1"/>
  <c r="IS333" i="1"/>
  <c r="JE332" i="1"/>
  <c r="JK332" i="1" s="1"/>
  <c r="JQ332" i="1" s="1"/>
  <c r="JW332" i="1" s="1"/>
  <c r="KC332" i="1" s="1"/>
  <c r="IS332" i="1"/>
  <c r="IY332" i="1" s="1"/>
  <c r="JE331" i="1"/>
  <c r="JK331" i="1" s="1"/>
  <c r="JQ331" i="1" s="1"/>
  <c r="JW331" i="1" s="1"/>
  <c r="KC331" i="1" s="1"/>
  <c r="IS331" i="1"/>
  <c r="IY331" i="1" s="1"/>
  <c r="JE330" i="1"/>
  <c r="JK330" i="1" s="1"/>
  <c r="JQ330" i="1" s="1"/>
  <c r="JW330" i="1" s="1"/>
  <c r="KC330" i="1" s="1"/>
  <c r="IS330" i="1"/>
  <c r="IY330" i="1" s="1"/>
  <c r="IS329" i="1"/>
  <c r="IY329" i="1" s="1"/>
  <c r="JE329" i="1" s="1"/>
  <c r="JK329" i="1" s="1"/>
  <c r="JQ329" i="1" s="1"/>
  <c r="JW329" i="1" s="1"/>
  <c r="KC329" i="1" s="1"/>
  <c r="IS328" i="1"/>
  <c r="IY328" i="1" s="1"/>
  <c r="JE328" i="1" s="1"/>
  <c r="JK328" i="1" s="1"/>
  <c r="JQ328" i="1" s="1"/>
  <c r="JW328" i="1" s="1"/>
  <c r="KC328" i="1" s="1"/>
  <c r="IS327" i="1"/>
  <c r="IY327" i="1" s="1"/>
  <c r="JE327" i="1" s="1"/>
  <c r="JK327" i="1" s="1"/>
  <c r="JQ327" i="1" s="1"/>
  <c r="JW327" i="1" s="1"/>
  <c r="KC327" i="1" s="1"/>
  <c r="JW326" i="1"/>
  <c r="KC326" i="1" s="1"/>
  <c r="JE326" i="1"/>
  <c r="JK326" i="1" s="1"/>
  <c r="JQ326" i="1" s="1"/>
  <c r="IY326" i="1"/>
  <c r="IS326" i="1"/>
  <c r="JK325" i="1"/>
  <c r="JQ325" i="1" s="1"/>
  <c r="JW325" i="1" s="1"/>
  <c r="KC325" i="1" s="1"/>
  <c r="IS325" i="1"/>
  <c r="IY325" i="1" s="1"/>
  <c r="JE325" i="1" s="1"/>
  <c r="JK324" i="1"/>
  <c r="JQ324" i="1" s="1"/>
  <c r="JW324" i="1" s="1"/>
  <c r="KC324" i="1" s="1"/>
  <c r="IS324" i="1"/>
  <c r="IY324" i="1" s="1"/>
  <c r="JE324" i="1" s="1"/>
  <c r="IY323" i="1"/>
  <c r="JE323" i="1" s="1"/>
  <c r="JK323" i="1" s="1"/>
  <c r="JQ323" i="1" s="1"/>
  <c r="JW323" i="1" s="1"/>
  <c r="KC323" i="1" s="1"/>
  <c r="IS323" i="1"/>
  <c r="JE322" i="1"/>
  <c r="JK322" i="1" s="1"/>
  <c r="JQ322" i="1" s="1"/>
  <c r="JW322" i="1" s="1"/>
  <c r="KC322" i="1" s="1"/>
  <c r="IY322" i="1"/>
  <c r="IS322" i="1"/>
  <c r="IY321" i="1"/>
  <c r="JE321" i="1" s="1"/>
  <c r="JK321" i="1" s="1"/>
  <c r="JQ321" i="1" s="1"/>
  <c r="JW321" i="1" s="1"/>
  <c r="KC321" i="1" s="1"/>
  <c r="IS321" i="1"/>
  <c r="KC320" i="1"/>
  <c r="JK320" i="1"/>
  <c r="JQ320" i="1" s="1"/>
  <c r="JW320" i="1" s="1"/>
  <c r="IY320" i="1"/>
  <c r="JE320" i="1" s="1"/>
  <c r="IS320" i="1"/>
  <c r="IS319" i="1"/>
  <c r="IY319" i="1" s="1"/>
  <c r="JE319" i="1" s="1"/>
  <c r="JK319" i="1" s="1"/>
  <c r="JQ319" i="1" s="1"/>
  <c r="JW319" i="1" s="1"/>
  <c r="KC319" i="1" s="1"/>
  <c r="IS318" i="1"/>
  <c r="IY318" i="1" s="1"/>
  <c r="JE318" i="1" s="1"/>
  <c r="JK318" i="1" s="1"/>
  <c r="JQ318" i="1" s="1"/>
  <c r="JW318" i="1" s="1"/>
  <c r="KC318" i="1" s="1"/>
  <c r="IS317" i="1"/>
  <c r="IY317" i="1" s="1"/>
  <c r="JE317" i="1" s="1"/>
  <c r="JK317" i="1" s="1"/>
  <c r="JQ317" i="1" s="1"/>
  <c r="JW317" i="1" s="1"/>
  <c r="KC317" i="1" s="1"/>
  <c r="JQ316" i="1"/>
  <c r="JW316" i="1" s="1"/>
  <c r="KC316" i="1" s="1"/>
  <c r="JE316" i="1"/>
  <c r="JK316" i="1" s="1"/>
  <c r="IS316" i="1"/>
  <c r="IY316" i="1" s="1"/>
  <c r="JK315" i="1"/>
  <c r="JQ315" i="1" s="1"/>
  <c r="JW315" i="1" s="1"/>
  <c r="KC315" i="1" s="1"/>
  <c r="JE315" i="1"/>
  <c r="IY315" i="1"/>
  <c r="IS315" i="1"/>
  <c r="JE314" i="1"/>
  <c r="JK314" i="1" s="1"/>
  <c r="JQ314" i="1" s="1"/>
  <c r="JW314" i="1" s="1"/>
  <c r="KC314" i="1" s="1"/>
  <c r="IS314" i="1"/>
  <c r="IY314" i="1" s="1"/>
  <c r="IS313" i="1"/>
  <c r="IY313" i="1" s="1"/>
  <c r="JE313" i="1" s="1"/>
  <c r="JK313" i="1" s="1"/>
  <c r="JQ313" i="1" s="1"/>
  <c r="JW313" i="1" s="1"/>
  <c r="KC313" i="1" s="1"/>
  <c r="JK312" i="1"/>
  <c r="JQ312" i="1" s="1"/>
  <c r="JW312" i="1" s="1"/>
  <c r="KC312" i="1" s="1"/>
  <c r="IY312" i="1"/>
  <c r="JE312" i="1" s="1"/>
  <c r="IS312" i="1"/>
  <c r="IS311" i="1"/>
  <c r="IY311" i="1" s="1"/>
  <c r="JE311" i="1" s="1"/>
  <c r="JK311" i="1" s="1"/>
  <c r="JQ311" i="1" s="1"/>
  <c r="JW311" i="1" s="1"/>
  <c r="KC311" i="1" s="1"/>
  <c r="JW310" i="1"/>
  <c r="KC310" i="1" s="1"/>
  <c r="JE310" i="1"/>
  <c r="JK310" i="1" s="1"/>
  <c r="JQ310" i="1" s="1"/>
  <c r="IY310" i="1"/>
  <c r="IS310" i="1"/>
  <c r="JK309" i="1"/>
  <c r="JQ309" i="1" s="1"/>
  <c r="JW309" i="1" s="1"/>
  <c r="KC309" i="1" s="1"/>
  <c r="IS309" i="1"/>
  <c r="IY309" i="1" s="1"/>
  <c r="JE309" i="1" s="1"/>
  <c r="IS308" i="1"/>
  <c r="IY308" i="1" s="1"/>
  <c r="JE308" i="1" s="1"/>
  <c r="JK308" i="1" s="1"/>
  <c r="JQ308" i="1" s="1"/>
  <c r="JW308" i="1" s="1"/>
  <c r="KC308" i="1" s="1"/>
  <c r="JQ307" i="1"/>
  <c r="JW307" i="1" s="1"/>
  <c r="KC307" i="1" s="1"/>
  <c r="IY307" i="1"/>
  <c r="JE307" i="1" s="1"/>
  <c r="JK307" i="1" s="1"/>
  <c r="IS307" i="1"/>
  <c r="JQ306" i="1"/>
  <c r="JW306" i="1" s="1"/>
  <c r="KC306" i="1" s="1"/>
  <c r="IY306" i="1"/>
  <c r="JE306" i="1" s="1"/>
  <c r="JK306" i="1" s="1"/>
  <c r="IS306" i="1"/>
  <c r="JW305" i="1"/>
  <c r="KC305" i="1" s="1"/>
  <c r="JQ305" i="1"/>
  <c r="JE305" i="1"/>
  <c r="JK305" i="1" s="1"/>
  <c r="IY305" i="1"/>
  <c r="IS305" i="1"/>
  <c r="IY304" i="1"/>
  <c r="JE304" i="1" s="1"/>
  <c r="JK304" i="1" s="1"/>
  <c r="JQ304" i="1" s="1"/>
  <c r="JW304" i="1" s="1"/>
  <c r="KC304" i="1" s="1"/>
  <c r="IS304" i="1"/>
  <c r="JK303" i="1"/>
  <c r="JQ303" i="1" s="1"/>
  <c r="JW303" i="1" s="1"/>
  <c r="KC303" i="1" s="1"/>
  <c r="JE303" i="1"/>
  <c r="IS303" i="1"/>
  <c r="IY303" i="1" s="1"/>
  <c r="IS302" i="1"/>
  <c r="IY302" i="1" s="1"/>
  <c r="JE302" i="1" s="1"/>
  <c r="JK302" i="1" s="1"/>
  <c r="JQ302" i="1" s="1"/>
  <c r="JW302" i="1" s="1"/>
  <c r="KC302" i="1" s="1"/>
  <c r="IS301" i="1"/>
  <c r="IY301" i="1" s="1"/>
  <c r="JE301" i="1" s="1"/>
  <c r="JK301" i="1" s="1"/>
  <c r="JQ301" i="1" s="1"/>
  <c r="JW301" i="1" s="1"/>
  <c r="KC301" i="1" s="1"/>
  <c r="JE300" i="1"/>
  <c r="JK300" i="1" s="1"/>
  <c r="JQ300" i="1" s="1"/>
  <c r="JW300" i="1" s="1"/>
  <c r="KC300" i="1" s="1"/>
  <c r="IS300" i="1"/>
  <c r="IY300" i="1" s="1"/>
  <c r="IS299" i="1"/>
  <c r="IY299" i="1" s="1"/>
  <c r="JE299" i="1" s="1"/>
  <c r="JK299" i="1" s="1"/>
  <c r="JQ299" i="1" s="1"/>
  <c r="JW299" i="1" s="1"/>
  <c r="KC299" i="1" s="1"/>
  <c r="IS298" i="1"/>
  <c r="IY298" i="1" s="1"/>
  <c r="JE298" i="1" s="1"/>
  <c r="JK298" i="1" s="1"/>
  <c r="JQ298" i="1" s="1"/>
  <c r="JW298" i="1" s="1"/>
  <c r="KC298" i="1" s="1"/>
  <c r="IY297" i="1"/>
  <c r="JE297" i="1" s="1"/>
  <c r="JK297" i="1" s="1"/>
  <c r="JQ297" i="1" s="1"/>
  <c r="JW297" i="1" s="1"/>
  <c r="KC297" i="1" s="1"/>
  <c r="IS297" i="1"/>
  <c r="IS296" i="1"/>
  <c r="IY296" i="1" s="1"/>
  <c r="JE296" i="1" s="1"/>
  <c r="JK296" i="1" s="1"/>
  <c r="JQ296" i="1" s="1"/>
  <c r="JW296" i="1" s="1"/>
  <c r="KC296" i="1" s="1"/>
  <c r="IS295" i="1"/>
  <c r="IY295" i="1" s="1"/>
  <c r="JE295" i="1" s="1"/>
  <c r="JK295" i="1" s="1"/>
  <c r="JQ295" i="1" s="1"/>
  <c r="JW295" i="1" s="1"/>
  <c r="KC295" i="1" s="1"/>
  <c r="IY294" i="1"/>
  <c r="JE294" i="1" s="1"/>
  <c r="JK294" i="1" s="1"/>
  <c r="JQ294" i="1" s="1"/>
  <c r="JW294" i="1" s="1"/>
  <c r="KC294" i="1" s="1"/>
  <c r="IS294" i="1"/>
  <c r="JW293" i="1"/>
  <c r="KC293" i="1" s="1"/>
  <c r="IS293" i="1"/>
  <c r="IY293" i="1" s="1"/>
  <c r="JE293" i="1" s="1"/>
  <c r="JK293" i="1" s="1"/>
  <c r="JQ293" i="1" s="1"/>
  <c r="JQ292" i="1"/>
  <c r="JW292" i="1" s="1"/>
  <c r="KC292" i="1" s="1"/>
  <c r="JK292" i="1"/>
  <c r="IS292" i="1"/>
  <c r="IY292" i="1" s="1"/>
  <c r="JE292" i="1" s="1"/>
  <c r="KC291" i="1"/>
  <c r="JW291" i="1"/>
  <c r="IS291" i="1"/>
  <c r="IY291" i="1" s="1"/>
  <c r="JE291" i="1" s="1"/>
  <c r="JK291" i="1" s="1"/>
  <c r="JQ291" i="1" s="1"/>
  <c r="JE290" i="1"/>
  <c r="JK290" i="1" s="1"/>
  <c r="JQ290" i="1" s="1"/>
  <c r="JW290" i="1" s="1"/>
  <c r="KC290" i="1" s="1"/>
  <c r="IY290" i="1"/>
  <c r="IS290" i="1"/>
  <c r="IS289" i="1"/>
  <c r="IY289" i="1" s="1"/>
  <c r="JE289" i="1" s="1"/>
  <c r="JK289" i="1" s="1"/>
  <c r="JQ289" i="1" s="1"/>
  <c r="JW289" i="1" s="1"/>
  <c r="KC289" i="1" s="1"/>
  <c r="JE288" i="1"/>
  <c r="JK288" i="1" s="1"/>
  <c r="JQ288" i="1" s="1"/>
  <c r="JW288" i="1" s="1"/>
  <c r="KC288" i="1" s="1"/>
  <c r="IS288" i="1"/>
  <c r="IY288" i="1" s="1"/>
  <c r="JK287" i="1"/>
  <c r="JQ287" i="1" s="1"/>
  <c r="JW287" i="1" s="1"/>
  <c r="KC287" i="1" s="1"/>
  <c r="IY287" i="1"/>
  <c r="JE287" i="1" s="1"/>
  <c r="IS287" i="1"/>
  <c r="JK286" i="1"/>
  <c r="JQ286" i="1" s="1"/>
  <c r="JW286" i="1" s="1"/>
  <c r="KC286" i="1" s="1"/>
  <c r="IY286" i="1"/>
  <c r="JE286" i="1" s="1"/>
  <c r="IS286" i="1"/>
  <c r="IS285" i="1"/>
  <c r="IY285" i="1" s="1"/>
  <c r="JE285" i="1" s="1"/>
  <c r="JK285" i="1" s="1"/>
  <c r="JQ285" i="1" s="1"/>
  <c r="JW285" i="1" s="1"/>
  <c r="KC285" i="1" s="1"/>
  <c r="IY284" i="1"/>
  <c r="JE284" i="1" s="1"/>
  <c r="JK284" i="1" s="1"/>
  <c r="JQ284" i="1" s="1"/>
  <c r="JW284" i="1" s="1"/>
  <c r="KC284" i="1" s="1"/>
  <c r="IS284" i="1"/>
  <c r="IS283" i="1"/>
  <c r="IY283" i="1" s="1"/>
  <c r="JE283" i="1" s="1"/>
  <c r="JK283" i="1" s="1"/>
  <c r="JQ283" i="1" s="1"/>
  <c r="JW283" i="1" s="1"/>
  <c r="KC283" i="1" s="1"/>
  <c r="JW282" i="1"/>
  <c r="KC282" i="1" s="1"/>
  <c r="IS282" i="1"/>
  <c r="IY282" i="1" s="1"/>
  <c r="JE282" i="1" s="1"/>
  <c r="JK282" i="1" s="1"/>
  <c r="JQ282" i="1" s="1"/>
  <c r="JK281" i="1"/>
  <c r="JQ281" i="1" s="1"/>
  <c r="JW281" i="1" s="1"/>
  <c r="KC281" i="1" s="1"/>
  <c r="IY281" i="1"/>
  <c r="JE281" i="1" s="1"/>
  <c r="IS281" i="1"/>
  <c r="IY280" i="1"/>
  <c r="JE280" i="1" s="1"/>
  <c r="JK280" i="1" s="1"/>
  <c r="JQ280" i="1" s="1"/>
  <c r="JW280" i="1" s="1"/>
  <c r="KC280" i="1" s="1"/>
  <c r="IS280" i="1"/>
  <c r="JE279" i="1"/>
  <c r="JK279" i="1" s="1"/>
  <c r="JQ279" i="1" s="1"/>
  <c r="JW279" i="1" s="1"/>
  <c r="KC279" i="1" s="1"/>
  <c r="IY279" i="1"/>
  <c r="IS279" i="1"/>
  <c r="IY278" i="1"/>
  <c r="JE278" i="1" s="1"/>
  <c r="JK278" i="1" s="1"/>
  <c r="JQ278" i="1" s="1"/>
  <c r="JW278" i="1" s="1"/>
  <c r="KC278" i="1" s="1"/>
  <c r="IS278" i="1"/>
  <c r="JE277" i="1"/>
  <c r="JK277" i="1" s="1"/>
  <c r="JQ277" i="1" s="1"/>
  <c r="JW277" i="1" s="1"/>
  <c r="KC277" i="1" s="1"/>
  <c r="IS277" i="1"/>
  <c r="IY277" i="1" s="1"/>
  <c r="IS276" i="1"/>
  <c r="IY276" i="1" s="1"/>
  <c r="JE276" i="1" s="1"/>
  <c r="JK276" i="1" s="1"/>
  <c r="JQ276" i="1" s="1"/>
  <c r="JW276" i="1" s="1"/>
  <c r="KC276" i="1" s="1"/>
  <c r="KC275" i="1"/>
  <c r="JW275" i="1"/>
  <c r="JQ275" i="1"/>
  <c r="IS275" i="1"/>
  <c r="IY275" i="1" s="1"/>
  <c r="JE275" i="1" s="1"/>
  <c r="JK275" i="1" s="1"/>
  <c r="JQ274" i="1"/>
  <c r="JW274" i="1" s="1"/>
  <c r="KC274" i="1" s="1"/>
  <c r="JE274" i="1"/>
  <c r="JK274" i="1" s="1"/>
  <c r="IY274" i="1"/>
  <c r="IS274" i="1"/>
  <c r="JE273" i="1"/>
  <c r="JK273" i="1" s="1"/>
  <c r="JQ273" i="1" s="1"/>
  <c r="JW273" i="1" s="1"/>
  <c r="KC273" i="1" s="1"/>
  <c r="IS273" i="1"/>
  <c r="IY273" i="1" s="1"/>
  <c r="JE272" i="1"/>
  <c r="JK272" i="1" s="1"/>
  <c r="JQ272" i="1" s="1"/>
  <c r="JW272" i="1" s="1"/>
  <c r="KC272" i="1" s="1"/>
  <c r="IS272" i="1"/>
  <c r="IY272" i="1" s="1"/>
  <c r="JE271" i="1"/>
  <c r="JK271" i="1" s="1"/>
  <c r="JQ271" i="1" s="1"/>
  <c r="JW271" i="1" s="1"/>
  <c r="KC271" i="1" s="1"/>
  <c r="IS271" i="1"/>
  <c r="IY271" i="1" s="1"/>
  <c r="IS270" i="1"/>
  <c r="IY270" i="1" s="1"/>
  <c r="JE270" i="1" s="1"/>
  <c r="JK270" i="1" s="1"/>
  <c r="JQ270" i="1" s="1"/>
  <c r="JW270" i="1" s="1"/>
  <c r="KC270" i="1" s="1"/>
  <c r="IS269" i="1"/>
  <c r="IY269" i="1" s="1"/>
  <c r="JE269" i="1" s="1"/>
  <c r="JK269" i="1" s="1"/>
  <c r="JQ269" i="1" s="1"/>
  <c r="JW269" i="1" s="1"/>
  <c r="KC269" i="1" s="1"/>
  <c r="IY268" i="1"/>
  <c r="JE268" i="1" s="1"/>
  <c r="JK268" i="1" s="1"/>
  <c r="JQ268" i="1" s="1"/>
  <c r="JW268" i="1" s="1"/>
  <c r="KC268" i="1" s="1"/>
  <c r="IS268" i="1"/>
  <c r="JK267" i="1"/>
  <c r="JQ267" i="1" s="1"/>
  <c r="JW267" i="1" s="1"/>
  <c r="KC267" i="1" s="1"/>
  <c r="IS267" i="1"/>
  <c r="IY267" i="1" s="1"/>
  <c r="JE267" i="1" s="1"/>
  <c r="KC266" i="1"/>
  <c r="JK266" i="1"/>
  <c r="JQ266" i="1" s="1"/>
  <c r="JW266" i="1" s="1"/>
  <c r="IS266" i="1"/>
  <c r="IY266" i="1" s="1"/>
  <c r="JE266" i="1" s="1"/>
  <c r="IY265" i="1"/>
  <c r="JE265" i="1" s="1"/>
  <c r="JK265" i="1" s="1"/>
  <c r="JQ265" i="1" s="1"/>
  <c r="JW265" i="1" s="1"/>
  <c r="KC265" i="1" s="1"/>
  <c r="IS265" i="1"/>
  <c r="IY264" i="1"/>
  <c r="JE264" i="1" s="1"/>
  <c r="JK264" i="1" s="1"/>
  <c r="JQ264" i="1" s="1"/>
  <c r="JW264" i="1" s="1"/>
  <c r="KC264" i="1" s="1"/>
  <c r="IS264" i="1"/>
  <c r="JQ263" i="1"/>
  <c r="JW263" i="1" s="1"/>
  <c r="KC263" i="1" s="1"/>
  <c r="JE263" i="1"/>
  <c r="JK263" i="1" s="1"/>
  <c r="IY263" i="1"/>
  <c r="IS263" i="1"/>
  <c r="IY262" i="1"/>
  <c r="JE262" i="1" s="1"/>
  <c r="JK262" i="1" s="1"/>
  <c r="JQ262" i="1" s="1"/>
  <c r="JW262" i="1" s="1"/>
  <c r="KC262" i="1" s="1"/>
  <c r="IS262" i="1"/>
  <c r="JE261" i="1"/>
  <c r="JK261" i="1" s="1"/>
  <c r="JQ261" i="1" s="1"/>
  <c r="JW261" i="1" s="1"/>
  <c r="KC261" i="1" s="1"/>
  <c r="IS261" i="1"/>
  <c r="IY261" i="1" s="1"/>
  <c r="IY260" i="1"/>
  <c r="JE260" i="1" s="1"/>
  <c r="JK260" i="1" s="1"/>
  <c r="JQ260" i="1" s="1"/>
  <c r="JW260" i="1" s="1"/>
  <c r="KC260" i="1" s="1"/>
  <c r="IS260" i="1"/>
  <c r="KC259" i="1"/>
  <c r="IS259" i="1"/>
  <c r="IY259" i="1" s="1"/>
  <c r="JE259" i="1" s="1"/>
  <c r="JK259" i="1" s="1"/>
  <c r="JQ259" i="1" s="1"/>
  <c r="JW259" i="1" s="1"/>
  <c r="JE258" i="1"/>
  <c r="JK258" i="1" s="1"/>
  <c r="JQ258" i="1" s="1"/>
  <c r="JW258" i="1" s="1"/>
  <c r="KC258" i="1" s="1"/>
  <c r="IY258" i="1"/>
  <c r="IS258" i="1"/>
  <c r="JW257" i="1"/>
  <c r="KC257" i="1" s="1"/>
  <c r="IS257" i="1"/>
  <c r="IY257" i="1" s="1"/>
  <c r="JE257" i="1" s="1"/>
  <c r="JK257" i="1" s="1"/>
  <c r="JQ257" i="1" s="1"/>
  <c r="JK256" i="1"/>
  <c r="JQ256" i="1" s="1"/>
  <c r="JW256" i="1" s="1"/>
  <c r="KC256" i="1" s="1"/>
  <c r="JE256" i="1"/>
  <c r="IS256" i="1"/>
  <c r="IY256" i="1" s="1"/>
  <c r="IS255" i="1"/>
  <c r="IY255" i="1" s="1"/>
  <c r="JE255" i="1" s="1"/>
  <c r="JK255" i="1" s="1"/>
  <c r="JQ255" i="1" s="1"/>
  <c r="JW255" i="1" s="1"/>
  <c r="KC255" i="1" s="1"/>
  <c r="JK254" i="1"/>
  <c r="JQ254" i="1" s="1"/>
  <c r="JW254" i="1" s="1"/>
  <c r="KC254" i="1" s="1"/>
  <c r="IY254" i="1"/>
  <c r="JE254" i="1" s="1"/>
  <c r="IS254" i="1"/>
  <c r="IS253" i="1"/>
  <c r="IY253" i="1" s="1"/>
  <c r="JE253" i="1" s="1"/>
  <c r="JK253" i="1" s="1"/>
  <c r="JQ253" i="1" s="1"/>
  <c r="JW253" i="1" s="1"/>
  <c r="KC253" i="1" s="1"/>
  <c r="JW252" i="1"/>
  <c r="KC252" i="1" s="1"/>
  <c r="JE252" i="1"/>
  <c r="JK252" i="1" s="1"/>
  <c r="JQ252" i="1" s="1"/>
  <c r="IY252" i="1"/>
  <c r="IS252" i="1"/>
  <c r="JK251" i="1"/>
  <c r="JQ251" i="1" s="1"/>
  <c r="JW251" i="1" s="1"/>
  <c r="KC251" i="1" s="1"/>
  <c r="IS251" i="1"/>
  <c r="IY251" i="1" s="1"/>
  <c r="JE251" i="1" s="1"/>
  <c r="JW250" i="1"/>
  <c r="KC250" i="1" s="1"/>
  <c r="JQ250" i="1"/>
  <c r="JK250" i="1"/>
  <c r="IS250" i="1"/>
  <c r="IY250" i="1" s="1"/>
  <c r="JE250" i="1" s="1"/>
  <c r="IY249" i="1"/>
  <c r="JE249" i="1" s="1"/>
  <c r="JK249" i="1" s="1"/>
  <c r="JQ249" i="1" s="1"/>
  <c r="JW249" i="1" s="1"/>
  <c r="KC249" i="1" s="1"/>
  <c r="IS249" i="1"/>
  <c r="JQ248" i="1"/>
  <c r="JW248" i="1" s="1"/>
  <c r="KC248" i="1" s="1"/>
  <c r="IY248" i="1"/>
  <c r="JE248" i="1" s="1"/>
  <c r="JK248" i="1" s="1"/>
  <c r="IS248" i="1"/>
  <c r="JE247" i="1"/>
  <c r="JK247" i="1" s="1"/>
  <c r="JQ247" i="1" s="1"/>
  <c r="JW247" i="1" s="1"/>
  <c r="KC247" i="1" s="1"/>
  <c r="IY247" i="1"/>
  <c r="IS247" i="1"/>
  <c r="IY246" i="1"/>
  <c r="JE246" i="1" s="1"/>
  <c r="JK246" i="1" s="1"/>
  <c r="JQ246" i="1" s="1"/>
  <c r="JW246" i="1" s="1"/>
  <c r="KC246" i="1" s="1"/>
  <c r="IS246" i="1"/>
  <c r="JK245" i="1"/>
  <c r="JQ245" i="1" s="1"/>
  <c r="JW245" i="1" s="1"/>
  <c r="KC245" i="1" s="1"/>
  <c r="JE245" i="1"/>
  <c r="IS245" i="1"/>
  <c r="IY245" i="1" s="1"/>
  <c r="IY244" i="1"/>
  <c r="JE244" i="1" s="1"/>
  <c r="JK244" i="1" s="1"/>
  <c r="JQ244" i="1" s="1"/>
  <c r="JW244" i="1" s="1"/>
  <c r="KC244" i="1" s="1"/>
  <c r="IS244" i="1"/>
  <c r="IS243" i="1"/>
  <c r="IY243" i="1" s="1"/>
  <c r="JE243" i="1" s="1"/>
  <c r="JK243" i="1" s="1"/>
  <c r="JQ243" i="1" s="1"/>
  <c r="JW243" i="1" s="1"/>
  <c r="KC243" i="1" s="1"/>
  <c r="JE242" i="1"/>
  <c r="JK242" i="1" s="1"/>
  <c r="JQ242" i="1" s="1"/>
  <c r="JW242" i="1" s="1"/>
  <c r="KC242" i="1" s="1"/>
  <c r="IY242" i="1"/>
  <c r="IS242" i="1"/>
  <c r="JK241" i="1"/>
  <c r="JQ241" i="1" s="1"/>
  <c r="JW241" i="1" s="1"/>
  <c r="KC241" i="1" s="1"/>
  <c r="JE241" i="1"/>
  <c r="IS241" i="1"/>
  <c r="IY241" i="1" s="1"/>
  <c r="IS240" i="1"/>
  <c r="IY240" i="1" s="1"/>
  <c r="JE240" i="1" s="1"/>
  <c r="JK240" i="1" s="1"/>
  <c r="JQ240" i="1" s="1"/>
  <c r="JW240" i="1" s="1"/>
  <c r="KC240" i="1" s="1"/>
  <c r="IS239" i="1"/>
  <c r="IY239" i="1" s="1"/>
  <c r="JE239" i="1" s="1"/>
  <c r="JK239" i="1" s="1"/>
  <c r="JQ239" i="1" s="1"/>
  <c r="JW239" i="1" s="1"/>
  <c r="KC239" i="1" s="1"/>
  <c r="IS238" i="1"/>
  <c r="IY238" i="1" s="1"/>
  <c r="JE238" i="1" s="1"/>
  <c r="JK238" i="1" s="1"/>
  <c r="JQ238" i="1" s="1"/>
  <c r="JW238" i="1" s="1"/>
  <c r="KC238" i="1" s="1"/>
  <c r="IY237" i="1"/>
  <c r="JE237" i="1" s="1"/>
  <c r="JK237" i="1" s="1"/>
  <c r="JQ237" i="1" s="1"/>
  <c r="JW237" i="1" s="1"/>
  <c r="KC237" i="1" s="1"/>
  <c r="IS237" i="1"/>
  <c r="JE236" i="1"/>
  <c r="JK236" i="1" s="1"/>
  <c r="JQ236" i="1" s="1"/>
  <c r="JW236" i="1" s="1"/>
  <c r="KC236" i="1" s="1"/>
  <c r="IY236" i="1"/>
  <c r="IS236" i="1"/>
  <c r="KC235" i="1"/>
  <c r="JK235" i="1"/>
  <c r="JQ235" i="1" s="1"/>
  <c r="JW235" i="1" s="1"/>
  <c r="IS235" i="1"/>
  <c r="IY235" i="1" s="1"/>
  <c r="JE235" i="1" s="1"/>
  <c r="IS234" i="1"/>
  <c r="IY234" i="1" s="1"/>
  <c r="JE234" i="1" s="1"/>
  <c r="JK234" i="1" s="1"/>
  <c r="JQ234" i="1" s="1"/>
  <c r="JW234" i="1" s="1"/>
  <c r="KC234" i="1" s="1"/>
  <c r="IY233" i="1"/>
  <c r="JE233" i="1" s="1"/>
  <c r="JK233" i="1" s="1"/>
  <c r="JQ233" i="1" s="1"/>
  <c r="JW233" i="1" s="1"/>
  <c r="KC233" i="1" s="1"/>
  <c r="IS233" i="1"/>
  <c r="IY232" i="1"/>
  <c r="JE232" i="1" s="1"/>
  <c r="JK232" i="1" s="1"/>
  <c r="JQ232" i="1" s="1"/>
  <c r="JW232" i="1" s="1"/>
  <c r="KC232" i="1" s="1"/>
  <c r="IS232" i="1"/>
  <c r="JE231" i="1"/>
  <c r="JK231" i="1" s="1"/>
  <c r="JQ231" i="1" s="1"/>
  <c r="JW231" i="1" s="1"/>
  <c r="KC231" i="1" s="1"/>
  <c r="IY231" i="1"/>
  <c r="IS231" i="1"/>
  <c r="IS230" i="1"/>
  <c r="IY230" i="1" s="1"/>
  <c r="JE230" i="1" s="1"/>
  <c r="JK230" i="1" s="1"/>
  <c r="JQ230" i="1" s="1"/>
  <c r="JW230" i="1" s="1"/>
  <c r="KC230" i="1" s="1"/>
  <c r="JK229" i="1"/>
  <c r="JQ229" i="1" s="1"/>
  <c r="JW229" i="1" s="1"/>
  <c r="KC229" i="1" s="1"/>
  <c r="JE229" i="1"/>
  <c r="IS229" i="1"/>
  <c r="IY229" i="1" s="1"/>
  <c r="IS228" i="1"/>
  <c r="IY228" i="1" s="1"/>
  <c r="JE228" i="1" s="1"/>
  <c r="JK228" i="1" s="1"/>
  <c r="JQ228" i="1" s="1"/>
  <c r="JW228" i="1" s="1"/>
  <c r="KC228" i="1" s="1"/>
  <c r="IY227" i="1"/>
  <c r="JE227" i="1" s="1"/>
  <c r="JK227" i="1" s="1"/>
  <c r="JQ227" i="1" s="1"/>
  <c r="JW227" i="1" s="1"/>
  <c r="KC227" i="1" s="1"/>
  <c r="IS227" i="1"/>
  <c r="JE226" i="1"/>
  <c r="JK226" i="1" s="1"/>
  <c r="JQ226" i="1" s="1"/>
  <c r="JW226" i="1" s="1"/>
  <c r="KC226" i="1" s="1"/>
  <c r="IY226" i="1"/>
  <c r="IS226" i="1"/>
  <c r="IS225" i="1"/>
  <c r="IY225" i="1" s="1"/>
  <c r="JE225" i="1" s="1"/>
  <c r="JK225" i="1" s="1"/>
  <c r="JQ225" i="1" s="1"/>
  <c r="JW225" i="1" s="1"/>
  <c r="KC225" i="1" s="1"/>
  <c r="JK224" i="1"/>
  <c r="JQ224" i="1" s="1"/>
  <c r="JW224" i="1" s="1"/>
  <c r="KC224" i="1" s="1"/>
  <c r="JE224" i="1"/>
  <c r="IS224" i="1"/>
  <c r="IY224" i="1" s="1"/>
  <c r="JE223" i="1"/>
  <c r="JK223" i="1" s="1"/>
  <c r="JQ223" i="1" s="1"/>
  <c r="JW223" i="1" s="1"/>
  <c r="KC223" i="1" s="1"/>
  <c r="IS223" i="1"/>
  <c r="IY223" i="1" s="1"/>
  <c r="IY222" i="1"/>
  <c r="JE222" i="1" s="1"/>
  <c r="JK222" i="1" s="1"/>
  <c r="JQ222" i="1" s="1"/>
  <c r="JW222" i="1" s="1"/>
  <c r="KC222" i="1" s="1"/>
  <c r="IS222" i="1"/>
  <c r="IY221" i="1"/>
  <c r="JE221" i="1" s="1"/>
  <c r="JK221" i="1" s="1"/>
  <c r="JQ221" i="1" s="1"/>
  <c r="JW221" i="1" s="1"/>
  <c r="KC221" i="1" s="1"/>
  <c r="IS221" i="1"/>
  <c r="IY220" i="1"/>
  <c r="JE220" i="1" s="1"/>
  <c r="JK220" i="1" s="1"/>
  <c r="JQ220" i="1" s="1"/>
  <c r="JW220" i="1" s="1"/>
  <c r="KC220" i="1" s="1"/>
  <c r="IS220" i="1"/>
  <c r="JK219" i="1"/>
  <c r="JQ219" i="1" s="1"/>
  <c r="JW219" i="1" s="1"/>
  <c r="KC219" i="1" s="1"/>
  <c r="IS219" i="1"/>
  <c r="IY219" i="1" s="1"/>
  <c r="JE219" i="1" s="1"/>
  <c r="IS218" i="1"/>
  <c r="IY218" i="1" s="1"/>
  <c r="JE218" i="1" s="1"/>
  <c r="JK218" i="1" s="1"/>
  <c r="JQ218" i="1" s="1"/>
  <c r="JW218" i="1" s="1"/>
  <c r="KC218" i="1" s="1"/>
  <c r="JK217" i="1"/>
  <c r="JQ217" i="1" s="1"/>
  <c r="JW217" i="1" s="1"/>
  <c r="KC217" i="1" s="1"/>
  <c r="IY217" i="1"/>
  <c r="JE217" i="1" s="1"/>
  <c r="IS217" i="1"/>
  <c r="JK216" i="1"/>
  <c r="JQ216" i="1" s="1"/>
  <c r="JW216" i="1" s="1"/>
  <c r="KC216" i="1" s="1"/>
  <c r="IY216" i="1"/>
  <c r="JE216" i="1" s="1"/>
  <c r="IS216" i="1"/>
  <c r="JQ215" i="1"/>
  <c r="JW215" i="1" s="1"/>
  <c r="KC215" i="1" s="1"/>
  <c r="JE215" i="1"/>
  <c r="JK215" i="1" s="1"/>
  <c r="IY215" i="1"/>
  <c r="IS215" i="1"/>
  <c r="IY214" i="1"/>
  <c r="JE214" i="1" s="1"/>
  <c r="JK214" i="1" s="1"/>
  <c r="JQ214" i="1" s="1"/>
  <c r="JW214" i="1" s="1"/>
  <c r="KC214" i="1" s="1"/>
  <c r="IS214" i="1"/>
  <c r="JE213" i="1"/>
  <c r="JK213" i="1" s="1"/>
  <c r="JQ213" i="1" s="1"/>
  <c r="JW213" i="1" s="1"/>
  <c r="KC213" i="1" s="1"/>
  <c r="IS213" i="1"/>
  <c r="IY213" i="1" s="1"/>
  <c r="IS212" i="1"/>
  <c r="IY212" i="1" s="1"/>
  <c r="JE212" i="1" s="1"/>
  <c r="JK212" i="1" s="1"/>
  <c r="JQ212" i="1" s="1"/>
  <c r="JW212" i="1" s="1"/>
  <c r="KC212" i="1" s="1"/>
  <c r="IS211" i="1"/>
  <c r="IY211" i="1" s="1"/>
  <c r="JE211" i="1" s="1"/>
  <c r="JK211" i="1" s="1"/>
  <c r="JQ211" i="1" s="1"/>
  <c r="JW211" i="1" s="1"/>
  <c r="KC211" i="1" s="1"/>
  <c r="JW210" i="1"/>
  <c r="KC210" i="1" s="1"/>
  <c r="JQ210" i="1"/>
  <c r="JE210" i="1"/>
  <c r="JK210" i="1" s="1"/>
  <c r="IY210" i="1"/>
  <c r="IS210" i="1"/>
  <c r="IS209" i="1"/>
  <c r="IY209" i="1" s="1"/>
  <c r="JE209" i="1" s="1"/>
  <c r="JK209" i="1" s="1"/>
  <c r="JQ209" i="1" s="1"/>
  <c r="JW209" i="1" s="1"/>
  <c r="KC209" i="1" s="1"/>
  <c r="JK208" i="1"/>
  <c r="JQ208" i="1" s="1"/>
  <c r="JW208" i="1" s="1"/>
  <c r="KC208" i="1" s="1"/>
  <c r="JE208" i="1"/>
  <c r="IS208" i="1"/>
  <c r="IY208" i="1" s="1"/>
  <c r="JQ207" i="1"/>
  <c r="JW207" i="1" s="1"/>
  <c r="KC207" i="1" s="1"/>
  <c r="JK207" i="1"/>
  <c r="IS207" i="1"/>
  <c r="IY207" i="1" s="1"/>
  <c r="JE207" i="1" s="1"/>
  <c r="IY206" i="1"/>
  <c r="JE206" i="1" s="1"/>
  <c r="JK206" i="1" s="1"/>
  <c r="JQ206" i="1" s="1"/>
  <c r="JW206" i="1" s="1"/>
  <c r="KC206" i="1" s="1"/>
  <c r="IS206" i="1"/>
  <c r="JE205" i="1"/>
  <c r="JK205" i="1" s="1"/>
  <c r="JQ205" i="1" s="1"/>
  <c r="JW205" i="1" s="1"/>
  <c r="KC205" i="1" s="1"/>
  <c r="IY205" i="1"/>
  <c r="IS205" i="1"/>
  <c r="IY204" i="1"/>
  <c r="JE204" i="1" s="1"/>
  <c r="JK204" i="1" s="1"/>
  <c r="JQ204" i="1" s="1"/>
  <c r="JW204" i="1" s="1"/>
  <c r="KC204" i="1" s="1"/>
  <c r="IS204" i="1"/>
  <c r="IS203" i="1"/>
  <c r="IY203" i="1" s="1"/>
  <c r="JE203" i="1" s="1"/>
  <c r="JK203" i="1" s="1"/>
  <c r="JQ203" i="1" s="1"/>
  <c r="JW203" i="1" s="1"/>
  <c r="KC203" i="1" s="1"/>
  <c r="JQ202" i="1"/>
  <c r="JW202" i="1" s="1"/>
  <c r="KC202" i="1" s="1"/>
  <c r="IS202" i="1"/>
  <c r="IY202" i="1" s="1"/>
  <c r="JE202" i="1" s="1"/>
  <c r="JK202" i="1" s="1"/>
  <c r="IY201" i="1"/>
  <c r="JE201" i="1" s="1"/>
  <c r="JK201" i="1" s="1"/>
  <c r="JQ201" i="1" s="1"/>
  <c r="JW201" i="1" s="1"/>
  <c r="KC201" i="1" s="1"/>
  <c r="IS201" i="1"/>
  <c r="IY200" i="1"/>
  <c r="JE200" i="1" s="1"/>
  <c r="JK200" i="1" s="1"/>
  <c r="JQ200" i="1" s="1"/>
  <c r="JW200" i="1" s="1"/>
  <c r="KC200" i="1" s="1"/>
  <c r="IS200" i="1"/>
  <c r="JE199" i="1"/>
  <c r="JK199" i="1" s="1"/>
  <c r="JQ199" i="1" s="1"/>
  <c r="JW199" i="1" s="1"/>
  <c r="KC199" i="1" s="1"/>
  <c r="IY199" i="1"/>
  <c r="IS199" i="1"/>
  <c r="JE198" i="1"/>
  <c r="JK198" i="1" s="1"/>
  <c r="JQ198" i="1" s="1"/>
  <c r="JW198" i="1" s="1"/>
  <c r="KC198" i="1" s="1"/>
  <c r="IY198" i="1"/>
  <c r="IS198" i="1"/>
  <c r="KC197" i="1"/>
  <c r="JK197" i="1"/>
  <c r="JQ197" i="1" s="1"/>
  <c r="JW197" i="1" s="1"/>
  <c r="IS197" i="1"/>
  <c r="IY197" i="1" s="1"/>
  <c r="JE197" i="1" s="1"/>
  <c r="IS196" i="1"/>
  <c r="IY196" i="1" s="1"/>
  <c r="JE196" i="1" s="1"/>
  <c r="JK196" i="1" s="1"/>
  <c r="JQ196" i="1" s="1"/>
  <c r="JW196" i="1" s="1"/>
  <c r="KC196" i="1" s="1"/>
  <c r="KC195" i="1"/>
  <c r="JQ195" i="1"/>
  <c r="JW195" i="1" s="1"/>
  <c r="IY195" i="1"/>
  <c r="JE195" i="1" s="1"/>
  <c r="JK195" i="1" s="1"/>
  <c r="IS195" i="1"/>
  <c r="JQ194" i="1"/>
  <c r="JW194" i="1" s="1"/>
  <c r="KC194" i="1" s="1"/>
  <c r="JE194" i="1"/>
  <c r="JK194" i="1" s="1"/>
  <c r="IY194" i="1"/>
  <c r="IS194" i="1"/>
  <c r="JK193" i="1"/>
  <c r="JQ193" i="1" s="1"/>
  <c r="JW193" i="1" s="1"/>
  <c r="KC193" i="1" s="1"/>
  <c r="IS193" i="1"/>
  <c r="IY193" i="1" s="1"/>
  <c r="JE193" i="1" s="1"/>
  <c r="KC192" i="1"/>
  <c r="JK192" i="1"/>
  <c r="JQ192" i="1" s="1"/>
  <c r="JW192" i="1" s="1"/>
  <c r="JE192" i="1"/>
  <c r="IS192" i="1"/>
  <c r="IY192" i="1" s="1"/>
  <c r="IY191" i="1"/>
  <c r="JE191" i="1" s="1"/>
  <c r="JK191" i="1" s="1"/>
  <c r="JQ191" i="1" s="1"/>
  <c r="JW191" i="1" s="1"/>
  <c r="KC191" i="1" s="1"/>
  <c r="IS191" i="1"/>
  <c r="IS190" i="1"/>
  <c r="IY190" i="1" s="1"/>
  <c r="JE190" i="1" s="1"/>
  <c r="JK190" i="1" s="1"/>
  <c r="JQ190" i="1" s="1"/>
  <c r="JW190" i="1" s="1"/>
  <c r="KC190" i="1" s="1"/>
  <c r="JE189" i="1"/>
  <c r="JK189" i="1" s="1"/>
  <c r="JQ189" i="1" s="1"/>
  <c r="JW189" i="1" s="1"/>
  <c r="KC189" i="1" s="1"/>
  <c r="IY189" i="1"/>
  <c r="IS189" i="1"/>
  <c r="IS188" i="1"/>
  <c r="IY188" i="1" s="1"/>
  <c r="JE188" i="1" s="1"/>
  <c r="JK188" i="1" s="1"/>
  <c r="JQ188" i="1" s="1"/>
  <c r="JW188" i="1" s="1"/>
  <c r="KC188" i="1" s="1"/>
  <c r="IS93" i="1"/>
  <c r="IY93" i="1" s="1"/>
  <c r="JK93" i="1" s="1"/>
  <c r="JQ93" i="1" s="1"/>
  <c r="JW93" i="1" s="1"/>
  <c r="KC93" i="1" s="1"/>
  <c r="KI93" i="1" s="1"/>
  <c r="FM903" i="1"/>
  <c r="FS903" i="1" s="1"/>
  <c r="FY903" i="1" s="1"/>
  <c r="GE903" i="1" s="1"/>
  <c r="GK903" i="1" s="1"/>
  <c r="GQ903" i="1" s="1"/>
  <c r="GW903" i="1" s="1"/>
  <c r="HC903" i="1" s="1"/>
  <c r="HI903" i="1" s="1"/>
  <c r="HO903" i="1" s="1"/>
  <c r="HU903" i="1" s="1"/>
  <c r="IA903" i="1" s="1"/>
  <c r="IG903" i="1" s="1"/>
  <c r="IM903" i="1" s="1"/>
  <c r="FM902" i="1"/>
  <c r="FS902" i="1" s="1"/>
  <c r="FY902" i="1" s="1"/>
  <c r="GE902" i="1" s="1"/>
  <c r="GK902" i="1" s="1"/>
  <c r="GQ902" i="1" s="1"/>
  <c r="GW902" i="1" s="1"/>
  <c r="HC902" i="1" s="1"/>
  <c r="HI902" i="1" s="1"/>
  <c r="HO902" i="1" s="1"/>
  <c r="HU902" i="1" s="1"/>
  <c r="IA902" i="1" s="1"/>
  <c r="IG902" i="1" s="1"/>
  <c r="IM902" i="1" s="1"/>
  <c r="HU901" i="1"/>
  <c r="IA901" i="1" s="1"/>
  <c r="IG901" i="1" s="1"/>
  <c r="IM901" i="1" s="1"/>
  <c r="GQ901" i="1"/>
  <c r="GW901" i="1" s="1"/>
  <c r="HC901" i="1" s="1"/>
  <c r="HI901" i="1" s="1"/>
  <c r="HO901" i="1" s="1"/>
  <c r="GK901" i="1"/>
  <c r="FS901" i="1"/>
  <c r="FY901" i="1" s="1"/>
  <c r="GE901" i="1" s="1"/>
  <c r="FM901" i="1"/>
  <c r="HU900" i="1"/>
  <c r="IA900" i="1" s="1"/>
  <c r="IG900" i="1" s="1"/>
  <c r="IM900" i="1" s="1"/>
  <c r="GE900" i="1"/>
  <c r="GK900" i="1" s="1"/>
  <c r="GQ900" i="1" s="1"/>
  <c r="GW900" i="1" s="1"/>
  <c r="HC900" i="1" s="1"/>
  <c r="HI900" i="1" s="1"/>
  <c r="HO900" i="1" s="1"/>
  <c r="FM900" i="1"/>
  <c r="FS900" i="1" s="1"/>
  <c r="FY900" i="1" s="1"/>
  <c r="FY899" i="1"/>
  <c r="GE899" i="1" s="1"/>
  <c r="GK899" i="1" s="1"/>
  <c r="GQ899" i="1" s="1"/>
  <c r="GW899" i="1" s="1"/>
  <c r="HC899" i="1" s="1"/>
  <c r="HI899" i="1" s="1"/>
  <c r="HO899" i="1" s="1"/>
  <c r="HU899" i="1" s="1"/>
  <c r="IA899" i="1" s="1"/>
  <c r="IG899" i="1" s="1"/>
  <c r="IM899" i="1" s="1"/>
  <c r="FS899" i="1"/>
  <c r="FM899" i="1"/>
  <c r="HC898" i="1"/>
  <c r="HI898" i="1" s="1"/>
  <c r="HO898" i="1" s="1"/>
  <c r="HU898" i="1" s="1"/>
  <c r="IA898" i="1" s="1"/>
  <c r="IG898" i="1" s="1"/>
  <c r="IM898" i="1" s="1"/>
  <c r="GW898" i="1"/>
  <c r="GK898" i="1"/>
  <c r="GQ898" i="1" s="1"/>
  <c r="FM898" i="1"/>
  <c r="FS898" i="1" s="1"/>
  <c r="FY898" i="1" s="1"/>
  <c r="GE898" i="1" s="1"/>
  <c r="GK897" i="1"/>
  <c r="GQ897" i="1" s="1"/>
  <c r="GW897" i="1" s="1"/>
  <c r="HC897" i="1" s="1"/>
  <c r="HI897" i="1" s="1"/>
  <c r="HO897" i="1" s="1"/>
  <c r="HU897" i="1" s="1"/>
  <c r="IA897" i="1" s="1"/>
  <c r="IG897" i="1" s="1"/>
  <c r="IM897" i="1" s="1"/>
  <c r="FY897" i="1"/>
  <c r="GE897" i="1" s="1"/>
  <c r="FS897" i="1"/>
  <c r="FM897" i="1"/>
  <c r="FM896" i="1"/>
  <c r="FS896" i="1" s="1"/>
  <c r="FY896" i="1" s="1"/>
  <c r="GE896" i="1" s="1"/>
  <c r="GK896" i="1" s="1"/>
  <c r="GQ896" i="1" s="1"/>
  <c r="GW896" i="1" s="1"/>
  <c r="HC896" i="1" s="1"/>
  <c r="HI896" i="1" s="1"/>
  <c r="HO896" i="1" s="1"/>
  <c r="HU896" i="1" s="1"/>
  <c r="IA896" i="1" s="1"/>
  <c r="IG896" i="1" s="1"/>
  <c r="IM896" i="1" s="1"/>
  <c r="FM895" i="1"/>
  <c r="FS895" i="1" s="1"/>
  <c r="FY895" i="1" s="1"/>
  <c r="GE895" i="1" s="1"/>
  <c r="GK895" i="1" s="1"/>
  <c r="GQ895" i="1" s="1"/>
  <c r="GW895" i="1" s="1"/>
  <c r="HC895" i="1" s="1"/>
  <c r="HI895" i="1" s="1"/>
  <c r="HO895" i="1" s="1"/>
  <c r="HU895" i="1" s="1"/>
  <c r="IA895" i="1" s="1"/>
  <c r="IG895" i="1" s="1"/>
  <c r="IM895" i="1" s="1"/>
  <c r="FM894" i="1"/>
  <c r="FS894" i="1" s="1"/>
  <c r="FY894" i="1" s="1"/>
  <c r="GE894" i="1" s="1"/>
  <c r="GK894" i="1" s="1"/>
  <c r="GQ894" i="1" s="1"/>
  <c r="GW894" i="1" s="1"/>
  <c r="HC894" i="1" s="1"/>
  <c r="HI894" i="1" s="1"/>
  <c r="HO894" i="1" s="1"/>
  <c r="HU894" i="1" s="1"/>
  <c r="IA894" i="1" s="1"/>
  <c r="IG894" i="1" s="1"/>
  <c r="IM894" i="1" s="1"/>
  <c r="GW893" i="1"/>
  <c r="HC893" i="1" s="1"/>
  <c r="HI893" i="1" s="1"/>
  <c r="HO893" i="1" s="1"/>
  <c r="HU893" i="1" s="1"/>
  <c r="IA893" i="1" s="1"/>
  <c r="IG893" i="1" s="1"/>
  <c r="IM893" i="1" s="1"/>
  <c r="GQ893" i="1"/>
  <c r="GK893" i="1"/>
  <c r="FS893" i="1"/>
  <c r="FY893" i="1" s="1"/>
  <c r="GE893" i="1" s="1"/>
  <c r="FM893" i="1"/>
  <c r="FY892" i="1"/>
  <c r="GE892" i="1" s="1"/>
  <c r="GK892" i="1" s="1"/>
  <c r="GQ892" i="1" s="1"/>
  <c r="GW892" i="1" s="1"/>
  <c r="HC892" i="1" s="1"/>
  <c r="HI892" i="1" s="1"/>
  <c r="HO892" i="1" s="1"/>
  <c r="HU892" i="1" s="1"/>
  <c r="IA892" i="1" s="1"/>
  <c r="IG892" i="1" s="1"/>
  <c r="IM892" i="1" s="1"/>
  <c r="FM892" i="1"/>
  <c r="FS892" i="1" s="1"/>
  <c r="HI891" i="1"/>
  <c r="HO891" i="1" s="1"/>
  <c r="HU891" i="1" s="1"/>
  <c r="IA891" i="1" s="1"/>
  <c r="IG891" i="1" s="1"/>
  <c r="IM891" i="1" s="1"/>
  <c r="GW891" i="1"/>
  <c r="HC891" i="1" s="1"/>
  <c r="FS891" i="1"/>
  <c r="FY891" i="1" s="1"/>
  <c r="GE891" i="1" s="1"/>
  <c r="GK891" i="1" s="1"/>
  <c r="GQ891" i="1" s="1"/>
  <c r="FM891" i="1"/>
  <c r="GE890" i="1"/>
  <c r="GK890" i="1" s="1"/>
  <c r="GQ890" i="1" s="1"/>
  <c r="GW890" i="1" s="1"/>
  <c r="HC890" i="1" s="1"/>
  <c r="HI890" i="1" s="1"/>
  <c r="HO890" i="1" s="1"/>
  <c r="HU890" i="1" s="1"/>
  <c r="IA890" i="1" s="1"/>
  <c r="IG890" i="1" s="1"/>
  <c r="IM890" i="1" s="1"/>
  <c r="FM890" i="1"/>
  <c r="FS890" i="1" s="1"/>
  <c r="FY890" i="1" s="1"/>
  <c r="FS889" i="1"/>
  <c r="FY889" i="1" s="1"/>
  <c r="GE889" i="1" s="1"/>
  <c r="GK889" i="1" s="1"/>
  <c r="GQ889" i="1" s="1"/>
  <c r="GW889" i="1" s="1"/>
  <c r="HC889" i="1" s="1"/>
  <c r="HI889" i="1" s="1"/>
  <c r="HO889" i="1" s="1"/>
  <c r="HU889" i="1" s="1"/>
  <c r="IA889" i="1" s="1"/>
  <c r="IG889" i="1" s="1"/>
  <c r="IM889" i="1" s="1"/>
  <c r="FM889" i="1"/>
  <c r="HC888" i="1"/>
  <c r="HI888" i="1" s="1"/>
  <c r="HO888" i="1" s="1"/>
  <c r="HU888" i="1" s="1"/>
  <c r="IA888" i="1" s="1"/>
  <c r="IG888" i="1" s="1"/>
  <c r="IM888" i="1" s="1"/>
  <c r="GE888" i="1"/>
  <c r="GK888" i="1" s="1"/>
  <c r="GQ888" i="1" s="1"/>
  <c r="GW888" i="1" s="1"/>
  <c r="FY888" i="1"/>
  <c r="FM888" i="1"/>
  <c r="FS888" i="1" s="1"/>
  <c r="FS887" i="1"/>
  <c r="FY887" i="1" s="1"/>
  <c r="GE887" i="1" s="1"/>
  <c r="GK887" i="1" s="1"/>
  <c r="GQ887" i="1" s="1"/>
  <c r="GW887" i="1" s="1"/>
  <c r="HC887" i="1" s="1"/>
  <c r="HI887" i="1" s="1"/>
  <c r="HO887" i="1" s="1"/>
  <c r="HU887" i="1" s="1"/>
  <c r="IA887" i="1" s="1"/>
  <c r="IG887" i="1" s="1"/>
  <c r="IM887" i="1" s="1"/>
  <c r="FM887" i="1"/>
  <c r="FM886" i="1"/>
  <c r="FS886" i="1" s="1"/>
  <c r="FY886" i="1" s="1"/>
  <c r="GE886" i="1" s="1"/>
  <c r="GK886" i="1" s="1"/>
  <c r="GQ886" i="1" s="1"/>
  <c r="GW886" i="1" s="1"/>
  <c r="HC886" i="1" s="1"/>
  <c r="HI886" i="1" s="1"/>
  <c r="HO886" i="1" s="1"/>
  <c r="HU886" i="1" s="1"/>
  <c r="IA886" i="1" s="1"/>
  <c r="IG886" i="1" s="1"/>
  <c r="IM886" i="1" s="1"/>
  <c r="GW885" i="1"/>
  <c r="HC885" i="1" s="1"/>
  <c r="HI885" i="1" s="1"/>
  <c r="HO885" i="1" s="1"/>
  <c r="HU885" i="1" s="1"/>
  <c r="IA885" i="1" s="1"/>
  <c r="IG885" i="1" s="1"/>
  <c r="IM885" i="1" s="1"/>
  <c r="FS885" i="1"/>
  <c r="FY885" i="1" s="1"/>
  <c r="GE885" i="1" s="1"/>
  <c r="GK885" i="1" s="1"/>
  <c r="GQ885" i="1" s="1"/>
  <c r="FM885" i="1"/>
  <c r="GE884" i="1"/>
  <c r="GK884" i="1" s="1"/>
  <c r="GQ884" i="1" s="1"/>
  <c r="GW884" i="1" s="1"/>
  <c r="HC884" i="1" s="1"/>
  <c r="HI884" i="1" s="1"/>
  <c r="HO884" i="1" s="1"/>
  <c r="HU884" i="1" s="1"/>
  <c r="IA884" i="1" s="1"/>
  <c r="IG884" i="1" s="1"/>
  <c r="IM884" i="1" s="1"/>
  <c r="FM884" i="1"/>
  <c r="FS884" i="1" s="1"/>
  <c r="FY884" i="1" s="1"/>
  <c r="FM883" i="1"/>
  <c r="FS883" i="1" s="1"/>
  <c r="FY883" i="1" s="1"/>
  <c r="GE883" i="1" s="1"/>
  <c r="GK883" i="1" s="1"/>
  <c r="GQ883" i="1" s="1"/>
  <c r="GW883" i="1" s="1"/>
  <c r="HC883" i="1" s="1"/>
  <c r="HI883" i="1" s="1"/>
  <c r="HO883" i="1" s="1"/>
  <c r="HU883" i="1" s="1"/>
  <c r="IA883" i="1" s="1"/>
  <c r="IG883" i="1" s="1"/>
  <c r="IM883" i="1" s="1"/>
  <c r="GW882" i="1"/>
  <c r="HC882" i="1" s="1"/>
  <c r="HI882" i="1" s="1"/>
  <c r="HO882" i="1" s="1"/>
  <c r="HU882" i="1" s="1"/>
  <c r="IA882" i="1" s="1"/>
  <c r="IG882" i="1" s="1"/>
  <c r="IM882" i="1" s="1"/>
  <c r="GK882" i="1"/>
  <c r="GQ882" i="1" s="1"/>
  <c r="FM882" i="1"/>
  <c r="FS882" i="1" s="1"/>
  <c r="FY882" i="1" s="1"/>
  <c r="GE882" i="1" s="1"/>
  <c r="FS881" i="1"/>
  <c r="FY881" i="1" s="1"/>
  <c r="GE881" i="1" s="1"/>
  <c r="GK881" i="1" s="1"/>
  <c r="GQ881" i="1" s="1"/>
  <c r="GW881" i="1" s="1"/>
  <c r="HC881" i="1" s="1"/>
  <c r="HI881" i="1" s="1"/>
  <c r="HO881" i="1" s="1"/>
  <c r="HU881" i="1" s="1"/>
  <c r="IA881" i="1" s="1"/>
  <c r="IG881" i="1" s="1"/>
  <c r="IM881" i="1" s="1"/>
  <c r="FM881" i="1"/>
  <c r="FM880" i="1"/>
  <c r="FS880" i="1" s="1"/>
  <c r="FY880" i="1" s="1"/>
  <c r="GE880" i="1" s="1"/>
  <c r="GK880" i="1" s="1"/>
  <c r="GQ880" i="1" s="1"/>
  <c r="GW880" i="1" s="1"/>
  <c r="HC880" i="1" s="1"/>
  <c r="HI880" i="1" s="1"/>
  <c r="HO880" i="1" s="1"/>
  <c r="HU880" i="1" s="1"/>
  <c r="IA880" i="1" s="1"/>
  <c r="IG880" i="1" s="1"/>
  <c r="IM880" i="1" s="1"/>
  <c r="GQ879" i="1"/>
  <c r="GW879" i="1" s="1"/>
  <c r="HC879" i="1" s="1"/>
  <c r="HI879" i="1" s="1"/>
  <c r="HO879" i="1" s="1"/>
  <c r="HU879" i="1" s="1"/>
  <c r="IA879" i="1" s="1"/>
  <c r="IG879" i="1" s="1"/>
  <c r="IM879" i="1" s="1"/>
  <c r="FM879" i="1"/>
  <c r="FS879" i="1" s="1"/>
  <c r="FY879" i="1" s="1"/>
  <c r="GE879" i="1" s="1"/>
  <c r="GK879" i="1" s="1"/>
  <c r="GW878" i="1"/>
  <c r="HC878" i="1" s="1"/>
  <c r="HI878" i="1" s="1"/>
  <c r="HO878" i="1" s="1"/>
  <c r="HU878" i="1" s="1"/>
  <c r="IA878" i="1" s="1"/>
  <c r="IG878" i="1" s="1"/>
  <c r="IM878" i="1" s="1"/>
  <c r="FM878" i="1"/>
  <c r="FS878" i="1" s="1"/>
  <c r="FY878" i="1" s="1"/>
  <c r="GE878" i="1" s="1"/>
  <c r="GK878" i="1" s="1"/>
  <c r="GQ878" i="1" s="1"/>
  <c r="FS877" i="1"/>
  <c r="FY877" i="1" s="1"/>
  <c r="GE877" i="1" s="1"/>
  <c r="GK877" i="1" s="1"/>
  <c r="GQ877" i="1" s="1"/>
  <c r="GW877" i="1" s="1"/>
  <c r="HC877" i="1" s="1"/>
  <c r="HI877" i="1" s="1"/>
  <c r="HO877" i="1" s="1"/>
  <c r="HU877" i="1" s="1"/>
  <c r="IA877" i="1" s="1"/>
  <c r="IG877" i="1" s="1"/>
  <c r="IM877" i="1" s="1"/>
  <c r="FM877" i="1"/>
  <c r="HC876" i="1"/>
  <c r="HI876" i="1" s="1"/>
  <c r="HO876" i="1" s="1"/>
  <c r="HU876" i="1" s="1"/>
  <c r="IA876" i="1" s="1"/>
  <c r="IG876" i="1" s="1"/>
  <c r="IM876" i="1" s="1"/>
  <c r="FY876" i="1"/>
  <c r="GE876" i="1" s="1"/>
  <c r="GK876" i="1" s="1"/>
  <c r="GQ876" i="1" s="1"/>
  <c r="GW876" i="1" s="1"/>
  <c r="FM876" i="1"/>
  <c r="FS876" i="1" s="1"/>
  <c r="FM875" i="1"/>
  <c r="FS875" i="1" s="1"/>
  <c r="FY875" i="1" s="1"/>
  <c r="GE875" i="1" s="1"/>
  <c r="GK875" i="1" s="1"/>
  <c r="GQ875" i="1" s="1"/>
  <c r="GW875" i="1" s="1"/>
  <c r="HC875" i="1" s="1"/>
  <c r="HI875" i="1" s="1"/>
  <c r="HO875" i="1" s="1"/>
  <c r="HU875" i="1" s="1"/>
  <c r="IA875" i="1" s="1"/>
  <c r="IG875" i="1" s="1"/>
  <c r="IM875" i="1" s="1"/>
  <c r="FM874" i="1"/>
  <c r="FS874" i="1" s="1"/>
  <c r="FY874" i="1" s="1"/>
  <c r="GE874" i="1" s="1"/>
  <c r="GK874" i="1" s="1"/>
  <c r="GQ874" i="1" s="1"/>
  <c r="GW874" i="1" s="1"/>
  <c r="HC874" i="1" s="1"/>
  <c r="HI874" i="1" s="1"/>
  <c r="HO874" i="1" s="1"/>
  <c r="HU874" i="1" s="1"/>
  <c r="IA874" i="1" s="1"/>
  <c r="IG874" i="1" s="1"/>
  <c r="IM874" i="1" s="1"/>
  <c r="FS873" i="1"/>
  <c r="FY873" i="1" s="1"/>
  <c r="GE873" i="1" s="1"/>
  <c r="GK873" i="1" s="1"/>
  <c r="GQ873" i="1" s="1"/>
  <c r="GW873" i="1" s="1"/>
  <c r="HC873" i="1" s="1"/>
  <c r="HI873" i="1" s="1"/>
  <c r="HO873" i="1" s="1"/>
  <c r="HU873" i="1" s="1"/>
  <c r="IA873" i="1" s="1"/>
  <c r="IG873" i="1" s="1"/>
  <c r="IM873" i="1" s="1"/>
  <c r="FM873" i="1"/>
  <c r="FM872" i="1"/>
  <c r="FS872" i="1" s="1"/>
  <c r="FY872" i="1" s="1"/>
  <c r="GE872" i="1" s="1"/>
  <c r="GK872" i="1" s="1"/>
  <c r="GQ872" i="1" s="1"/>
  <c r="GW872" i="1" s="1"/>
  <c r="HC872" i="1" s="1"/>
  <c r="HI872" i="1" s="1"/>
  <c r="HO872" i="1" s="1"/>
  <c r="HU872" i="1" s="1"/>
  <c r="IA872" i="1" s="1"/>
  <c r="IG872" i="1" s="1"/>
  <c r="IM872" i="1" s="1"/>
  <c r="FY871" i="1"/>
  <c r="GE871" i="1" s="1"/>
  <c r="GK871" i="1" s="1"/>
  <c r="GQ871" i="1" s="1"/>
  <c r="GW871" i="1" s="1"/>
  <c r="HC871" i="1" s="1"/>
  <c r="HI871" i="1" s="1"/>
  <c r="HO871" i="1" s="1"/>
  <c r="HU871" i="1" s="1"/>
  <c r="IA871" i="1" s="1"/>
  <c r="IG871" i="1" s="1"/>
  <c r="IM871" i="1" s="1"/>
  <c r="FS871" i="1"/>
  <c r="FM871" i="1"/>
  <c r="FM870" i="1"/>
  <c r="FS870" i="1" s="1"/>
  <c r="FY870" i="1" s="1"/>
  <c r="GE870" i="1" s="1"/>
  <c r="GK870" i="1" s="1"/>
  <c r="GQ870" i="1" s="1"/>
  <c r="GW870" i="1" s="1"/>
  <c r="HC870" i="1" s="1"/>
  <c r="HI870" i="1" s="1"/>
  <c r="HO870" i="1" s="1"/>
  <c r="HU870" i="1" s="1"/>
  <c r="IA870" i="1" s="1"/>
  <c r="IG870" i="1" s="1"/>
  <c r="IM870" i="1" s="1"/>
  <c r="GK869" i="1"/>
  <c r="GQ869" i="1" s="1"/>
  <c r="GW869" i="1" s="1"/>
  <c r="HC869" i="1" s="1"/>
  <c r="HI869" i="1" s="1"/>
  <c r="HO869" i="1" s="1"/>
  <c r="HU869" i="1" s="1"/>
  <c r="IA869" i="1" s="1"/>
  <c r="IG869" i="1" s="1"/>
  <c r="IM869" i="1" s="1"/>
  <c r="FS869" i="1"/>
  <c r="FY869" i="1" s="1"/>
  <c r="GE869" i="1" s="1"/>
  <c r="FM869" i="1"/>
  <c r="FY868" i="1"/>
  <c r="GE868" i="1" s="1"/>
  <c r="GK868" i="1" s="1"/>
  <c r="GQ868" i="1" s="1"/>
  <c r="GW868" i="1" s="1"/>
  <c r="HC868" i="1" s="1"/>
  <c r="HI868" i="1" s="1"/>
  <c r="HO868" i="1" s="1"/>
  <c r="HU868" i="1" s="1"/>
  <c r="IA868" i="1" s="1"/>
  <c r="IG868" i="1" s="1"/>
  <c r="IM868" i="1" s="1"/>
  <c r="FM868" i="1"/>
  <c r="FS868" i="1" s="1"/>
  <c r="FM867" i="1"/>
  <c r="FS867" i="1" s="1"/>
  <c r="FY867" i="1" s="1"/>
  <c r="GE867" i="1" s="1"/>
  <c r="GK867" i="1" s="1"/>
  <c r="GQ867" i="1" s="1"/>
  <c r="GW867" i="1" s="1"/>
  <c r="HC867" i="1" s="1"/>
  <c r="HI867" i="1" s="1"/>
  <c r="HO867" i="1" s="1"/>
  <c r="HU867" i="1" s="1"/>
  <c r="IA867" i="1" s="1"/>
  <c r="IG867" i="1" s="1"/>
  <c r="IM867" i="1" s="1"/>
  <c r="GK866" i="1"/>
  <c r="GQ866" i="1" s="1"/>
  <c r="GW866" i="1" s="1"/>
  <c r="HC866" i="1" s="1"/>
  <c r="HI866" i="1" s="1"/>
  <c r="HO866" i="1" s="1"/>
  <c r="HU866" i="1" s="1"/>
  <c r="IA866" i="1" s="1"/>
  <c r="IG866" i="1" s="1"/>
  <c r="IM866" i="1" s="1"/>
  <c r="GE866" i="1"/>
  <c r="FM866" i="1"/>
  <c r="FS866" i="1" s="1"/>
  <c r="FY866" i="1" s="1"/>
  <c r="GK865" i="1"/>
  <c r="GQ865" i="1" s="1"/>
  <c r="GW865" i="1" s="1"/>
  <c r="HC865" i="1" s="1"/>
  <c r="HI865" i="1" s="1"/>
  <c r="HO865" i="1" s="1"/>
  <c r="HU865" i="1" s="1"/>
  <c r="IA865" i="1" s="1"/>
  <c r="IG865" i="1" s="1"/>
  <c r="IM865" i="1" s="1"/>
  <c r="FY865" i="1"/>
  <c r="GE865" i="1" s="1"/>
  <c r="FS865" i="1"/>
  <c r="FM865" i="1"/>
  <c r="GE864" i="1"/>
  <c r="GK864" i="1" s="1"/>
  <c r="GQ864" i="1" s="1"/>
  <c r="GW864" i="1" s="1"/>
  <c r="HC864" i="1" s="1"/>
  <c r="HI864" i="1" s="1"/>
  <c r="HO864" i="1" s="1"/>
  <c r="HU864" i="1" s="1"/>
  <c r="IA864" i="1" s="1"/>
  <c r="IG864" i="1" s="1"/>
  <c r="IM864" i="1" s="1"/>
  <c r="FY864" i="1"/>
  <c r="FM864" i="1"/>
  <c r="FS864" i="1" s="1"/>
  <c r="FM863" i="1"/>
  <c r="FS863" i="1" s="1"/>
  <c r="FY863" i="1" s="1"/>
  <c r="GE863" i="1" s="1"/>
  <c r="GK863" i="1" s="1"/>
  <c r="GQ863" i="1" s="1"/>
  <c r="GW863" i="1" s="1"/>
  <c r="HC863" i="1" s="1"/>
  <c r="HI863" i="1" s="1"/>
  <c r="HO863" i="1" s="1"/>
  <c r="HU863" i="1" s="1"/>
  <c r="IA863" i="1" s="1"/>
  <c r="IG863" i="1" s="1"/>
  <c r="IM863" i="1" s="1"/>
  <c r="GE862" i="1"/>
  <c r="GK862" i="1" s="1"/>
  <c r="GQ862" i="1" s="1"/>
  <c r="GW862" i="1" s="1"/>
  <c r="HC862" i="1" s="1"/>
  <c r="HI862" i="1" s="1"/>
  <c r="HO862" i="1" s="1"/>
  <c r="HU862" i="1" s="1"/>
  <c r="IA862" i="1" s="1"/>
  <c r="IG862" i="1" s="1"/>
  <c r="IM862" i="1" s="1"/>
  <c r="FM862" i="1"/>
  <c r="FS862" i="1" s="1"/>
  <c r="FY862" i="1" s="1"/>
  <c r="GK861" i="1"/>
  <c r="GQ861" i="1" s="1"/>
  <c r="GW861" i="1" s="1"/>
  <c r="HC861" i="1" s="1"/>
  <c r="HI861" i="1" s="1"/>
  <c r="HO861" i="1" s="1"/>
  <c r="HU861" i="1" s="1"/>
  <c r="IA861" i="1" s="1"/>
  <c r="IG861" i="1" s="1"/>
  <c r="IM861" i="1" s="1"/>
  <c r="FS861" i="1"/>
  <c r="FY861" i="1" s="1"/>
  <c r="GE861" i="1" s="1"/>
  <c r="FM861" i="1"/>
  <c r="FM860" i="1"/>
  <c r="FS860" i="1" s="1"/>
  <c r="FY860" i="1" s="1"/>
  <c r="GE860" i="1" s="1"/>
  <c r="GK860" i="1" s="1"/>
  <c r="GQ860" i="1" s="1"/>
  <c r="GW860" i="1" s="1"/>
  <c r="HC860" i="1" s="1"/>
  <c r="HI860" i="1" s="1"/>
  <c r="HO860" i="1" s="1"/>
  <c r="HU860" i="1" s="1"/>
  <c r="IA860" i="1" s="1"/>
  <c r="IG860" i="1" s="1"/>
  <c r="IM860" i="1" s="1"/>
  <c r="FY859" i="1"/>
  <c r="GE859" i="1" s="1"/>
  <c r="GK859" i="1" s="1"/>
  <c r="GQ859" i="1" s="1"/>
  <c r="GW859" i="1" s="1"/>
  <c r="HC859" i="1" s="1"/>
  <c r="HI859" i="1" s="1"/>
  <c r="HO859" i="1" s="1"/>
  <c r="HU859" i="1" s="1"/>
  <c r="IA859" i="1" s="1"/>
  <c r="IG859" i="1" s="1"/>
  <c r="IM859" i="1" s="1"/>
  <c r="FS859" i="1"/>
  <c r="FM859" i="1"/>
  <c r="FM858" i="1"/>
  <c r="FS858" i="1" s="1"/>
  <c r="FY858" i="1" s="1"/>
  <c r="GE858" i="1" s="1"/>
  <c r="GK858" i="1" s="1"/>
  <c r="GQ858" i="1" s="1"/>
  <c r="GW858" i="1" s="1"/>
  <c r="HC858" i="1" s="1"/>
  <c r="HI858" i="1" s="1"/>
  <c r="HO858" i="1" s="1"/>
  <c r="HU858" i="1" s="1"/>
  <c r="IA858" i="1" s="1"/>
  <c r="IG858" i="1" s="1"/>
  <c r="IM858" i="1" s="1"/>
  <c r="GQ857" i="1"/>
  <c r="GW857" i="1" s="1"/>
  <c r="HC857" i="1" s="1"/>
  <c r="HI857" i="1" s="1"/>
  <c r="HO857" i="1" s="1"/>
  <c r="HU857" i="1" s="1"/>
  <c r="IA857" i="1" s="1"/>
  <c r="IG857" i="1" s="1"/>
  <c r="IM857" i="1" s="1"/>
  <c r="FY857" i="1"/>
  <c r="GE857" i="1" s="1"/>
  <c r="GK857" i="1" s="1"/>
  <c r="FS857" i="1"/>
  <c r="FM857" i="1"/>
  <c r="FY856" i="1"/>
  <c r="GE856" i="1" s="1"/>
  <c r="GK856" i="1" s="1"/>
  <c r="GQ856" i="1" s="1"/>
  <c r="GW856" i="1" s="1"/>
  <c r="HC856" i="1" s="1"/>
  <c r="HI856" i="1" s="1"/>
  <c r="HO856" i="1" s="1"/>
  <c r="HU856" i="1" s="1"/>
  <c r="IA856" i="1" s="1"/>
  <c r="IG856" i="1" s="1"/>
  <c r="IM856" i="1" s="1"/>
  <c r="FM856" i="1"/>
  <c r="FS856" i="1" s="1"/>
  <c r="FS855" i="1"/>
  <c r="FY855" i="1" s="1"/>
  <c r="GE855" i="1" s="1"/>
  <c r="GK855" i="1" s="1"/>
  <c r="GQ855" i="1" s="1"/>
  <c r="GW855" i="1" s="1"/>
  <c r="HC855" i="1" s="1"/>
  <c r="HI855" i="1" s="1"/>
  <c r="HO855" i="1" s="1"/>
  <c r="HU855" i="1" s="1"/>
  <c r="IA855" i="1" s="1"/>
  <c r="IG855" i="1" s="1"/>
  <c r="IM855" i="1" s="1"/>
  <c r="FM855" i="1"/>
  <c r="HI854" i="1"/>
  <c r="HO854" i="1" s="1"/>
  <c r="HU854" i="1" s="1"/>
  <c r="IA854" i="1" s="1"/>
  <c r="IG854" i="1" s="1"/>
  <c r="IM854" i="1" s="1"/>
  <c r="HC854" i="1"/>
  <c r="FM854" i="1"/>
  <c r="FS854" i="1" s="1"/>
  <c r="FY854" i="1" s="1"/>
  <c r="GE854" i="1" s="1"/>
  <c r="GK854" i="1" s="1"/>
  <c r="GQ854" i="1" s="1"/>
  <c r="GW854" i="1" s="1"/>
  <c r="FS853" i="1"/>
  <c r="FY853" i="1" s="1"/>
  <c r="GE853" i="1" s="1"/>
  <c r="GK853" i="1" s="1"/>
  <c r="GQ853" i="1" s="1"/>
  <c r="GW853" i="1" s="1"/>
  <c r="HC853" i="1" s="1"/>
  <c r="HI853" i="1" s="1"/>
  <c r="HO853" i="1" s="1"/>
  <c r="HU853" i="1" s="1"/>
  <c r="IA853" i="1" s="1"/>
  <c r="IG853" i="1" s="1"/>
  <c r="IM853" i="1" s="1"/>
  <c r="FM853" i="1"/>
  <c r="FM852" i="1"/>
  <c r="FS852" i="1" s="1"/>
  <c r="FY852" i="1" s="1"/>
  <c r="GE852" i="1" s="1"/>
  <c r="GK852" i="1" s="1"/>
  <c r="GQ852" i="1" s="1"/>
  <c r="GW852" i="1" s="1"/>
  <c r="HC852" i="1" s="1"/>
  <c r="HI852" i="1" s="1"/>
  <c r="HO852" i="1" s="1"/>
  <c r="HU852" i="1" s="1"/>
  <c r="IA852" i="1" s="1"/>
  <c r="IG852" i="1" s="1"/>
  <c r="IM852" i="1" s="1"/>
  <c r="FM851" i="1"/>
  <c r="FS851" i="1" s="1"/>
  <c r="FY851" i="1" s="1"/>
  <c r="GE851" i="1" s="1"/>
  <c r="GK851" i="1" s="1"/>
  <c r="GQ851" i="1" s="1"/>
  <c r="GW851" i="1" s="1"/>
  <c r="HC851" i="1" s="1"/>
  <c r="HI851" i="1" s="1"/>
  <c r="HO851" i="1" s="1"/>
  <c r="HU851" i="1" s="1"/>
  <c r="IA851" i="1" s="1"/>
  <c r="IG851" i="1" s="1"/>
  <c r="IM851" i="1" s="1"/>
  <c r="FM850" i="1"/>
  <c r="FS850" i="1" s="1"/>
  <c r="FY850" i="1" s="1"/>
  <c r="GE850" i="1" s="1"/>
  <c r="GK850" i="1" s="1"/>
  <c r="GQ850" i="1" s="1"/>
  <c r="GW850" i="1" s="1"/>
  <c r="HC850" i="1" s="1"/>
  <c r="HI850" i="1" s="1"/>
  <c r="HO850" i="1" s="1"/>
  <c r="HU850" i="1" s="1"/>
  <c r="IA850" i="1" s="1"/>
  <c r="IG850" i="1" s="1"/>
  <c r="IM850" i="1" s="1"/>
  <c r="FS849" i="1"/>
  <c r="FY849" i="1" s="1"/>
  <c r="GE849" i="1" s="1"/>
  <c r="GK849" i="1" s="1"/>
  <c r="GQ849" i="1" s="1"/>
  <c r="GW849" i="1" s="1"/>
  <c r="HC849" i="1" s="1"/>
  <c r="HI849" i="1" s="1"/>
  <c r="HO849" i="1" s="1"/>
  <c r="HU849" i="1" s="1"/>
  <c r="IA849" i="1" s="1"/>
  <c r="IG849" i="1" s="1"/>
  <c r="IM849" i="1" s="1"/>
  <c r="FM849" i="1"/>
  <c r="IA848" i="1"/>
  <c r="IG848" i="1" s="1"/>
  <c r="IM848" i="1" s="1"/>
  <c r="GK848" i="1"/>
  <c r="GQ848" i="1" s="1"/>
  <c r="GW848" i="1" s="1"/>
  <c r="HC848" i="1" s="1"/>
  <c r="HI848" i="1" s="1"/>
  <c r="HO848" i="1" s="1"/>
  <c r="HU848" i="1" s="1"/>
  <c r="FM848" i="1"/>
  <c r="FS848" i="1" s="1"/>
  <c r="FY848" i="1" s="1"/>
  <c r="GE848" i="1" s="1"/>
  <c r="FM847" i="1"/>
  <c r="FS847" i="1" s="1"/>
  <c r="FY847" i="1" s="1"/>
  <c r="GE847" i="1" s="1"/>
  <c r="GK847" i="1" s="1"/>
  <c r="GQ847" i="1" s="1"/>
  <c r="GW847" i="1" s="1"/>
  <c r="HC847" i="1" s="1"/>
  <c r="HI847" i="1" s="1"/>
  <c r="HO847" i="1" s="1"/>
  <c r="HU847" i="1" s="1"/>
  <c r="IA847" i="1" s="1"/>
  <c r="IG847" i="1" s="1"/>
  <c r="IM847" i="1" s="1"/>
  <c r="FM846" i="1"/>
  <c r="FS846" i="1" s="1"/>
  <c r="FY846" i="1" s="1"/>
  <c r="GE846" i="1" s="1"/>
  <c r="GK846" i="1" s="1"/>
  <c r="GQ846" i="1" s="1"/>
  <c r="GW846" i="1" s="1"/>
  <c r="HC846" i="1" s="1"/>
  <c r="HI846" i="1" s="1"/>
  <c r="HO846" i="1" s="1"/>
  <c r="HU846" i="1" s="1"/>
  <c r="IA846" i="1" s="1"/>
  <c r="IG846" i="1" s="1"/>
  <c r="IM846" i="1" s="1"/>
  <c r="GQ845" i="1"/>
  <c r="GW845" i="1" s="1"/>
  <c r="HC845" i="1" s="1"/>
  <c r="HI845" i="1" s="1"/>
  <c r="HO845" i="1" s="1"/>
  <c r="HU845" i="1" s="1"/>
  <c r="IA845" i="1" s="1"/>
  <c r="IG845" i="1" s="1"/>
  <c r="IM845" i="1" s="1"/>
  <c r="FS845" i="1"/>
  <c r="FY845" i="1" s="1"/>
  <c r="GE845" i="1" s="1"/>
  <c r="GK845" i="1" s="1"/>
  <c r="FM845" i="1"/>
  <c r="FM844" i="1"/>
  <c r="FS844" i="1" s="1"/>
  <c r="FY844" i="1" s="1"/>
  <c r="GE844" i="1" s="1"/>
  <c r="GK844" i="1" s="1"/>
  <c r="GQ844" i="1" s="1"/>
  <c r="GW844" i="1" s="1"/>
  <c r="HC844" i="1" s="1"/>
  <c r="HI844" i="1" s="1"/>
  <c r="HO844" i="1" s="1"/>
  <c r="HU844" i="1" s="1"/>
  <c r="IA844" i="1" s="1"/>
  <c r="IG844" i="1" s="1"/>
  <c r="IM844" i="1" s="1"/>
  <c r="FM843" i="1"/>
  <c r="FS843" i="1" s="1"/>
  <c r="FY843" i="1" s="1"/>
  <c r="GE843" i="1" s="1"/>
  <c r="GK843" i="1" s="1"/>
  <c r="GQ843" i="1" s="1"/>
  <c r="GW843" i="1" s="1"/>
  <c r="HC843" i="1" s="1"/>
  <c r="HI843" i="1" s="1"/>
  <c r="HO843" i="1" s="1"/>
  <c r="HU843" i="1" s="1"/>
  <c r="IA843" i="1" s="1"/>
  <c r="IG843" i="1" s="1"/>
  <c r="IM843" i="1" s="1"/>
  <c r="FM842" i="1"/>
  <c r="FS842" i="1" s="1"/>
  <c r="FY842" i="1" s="1"/>
  <c r="GE842" i="1" s="1"/>
  <c r="GK842" i="1" s="1"/>
  <c r="GQ842" i="1" s="1"/>
  <c r="GW842" i="1" s="1"/>
  <c r="HC842" i="1" s="1"/>
  <c r="HI842" i="1" s="1"/>
  <c r="HO842" i="1" s="1"/>
  <c r="HU842" i="1" s="1"/>
  <c r="IA842" i="1" s="1"/>
  <c r="IG842" i="1" s="1"/>
  <c r="IM842" i="1" s="1"/>
  <c r="FS841" i="1"/>
  <c r="FY841" i="1" s="1"/>
  <c r="GE841" i="1" s="1"/>
  <c r="GK841" i="1" s="1"/>
  <c r="GQ841" i="1" s="1"/>
  <c r="GW841" i="1" s="1"/>
  <c r="HC841" i="1" s="1"/>
  <c r="HI841" i="1" s="1"/>
  <c r="HO841" i="1" s="1"/>
  <c r="HU841" i="1" s="1"/>
  <c r="IA841" i="1" s="1"/>
  <c r="IG841" i="1" s="1"/>
  <c r="IM841" i="1" s="1"/>
  <c r="FM841" i="1"/>
  <c r="HU840" i="1"/>
  <c r="IA840" i="1" s="1"/>
  <c r="IG840" i="1" s="1"/>
  <c r="IM840" i="1" s="1"/>
  <c r="GE840" i="1"/>
  <c r="GK840" i="1" s="1"/>
  <c r="GQ840" i="1" s="1"/>
  <c r="GW840" i="1" s="1"/>
  <c r="HC840" i="1" s="1"/>
  <c r="HI840" i="1" s="1"/>
  <c r="HO840" i="1" s="1"/>
  <c r="FY840" i="1"/>
  <c r="FM840" i="1"/>
  <c r="FS840" i="1" s="1"/>
  <c r="FM839" i="1"/>
  <c r="FS839" i="1" s="1"/>
  <c r="FY839" i="1" s="1"/>
  <c r="GE839" i="1" s="1"/>
  <c r="GK839" i="1" s="1"/>
  <c r="GQ839" i="1" s="1"/>
  <c r="GW839" i="1" s="1"/>
  <c r="HC839" i="1" s="1"/>
  <c r="HI839" i="1" s="1"/>
  <c r="HO839" i="1" s="1"/>
  <c r="HU839" i="1" s="1"/>
  <c r="IA839" i="1" s="1"/>
  <c r="IG839" i="1" s="1"/>
  <c r="IM839" i="1" s="1"/>
  <c r="HI838" i="1"/>
  <c r="HO838" i="1" s="1"/>
  <c r="HU838" i="1" s="1"/>
  <c r="IA838" i="1" s="1"/>
  <c r="IG838" i="1" s="1"/>
  <c r="IM838" i="1" s="1"/>
  <c r="GE838" i="1"/>
  <c r="GK838" i="1" s="1"/>
  <c r="GQ838" i="1" s="1"/>
  <c r="GW838" i="1" s="1"/>
  <c r="HC838" i="1" s="1"/>
  <c r="FM838" i="1"/>
  <c r="FS838" i="1" s="1"/>
  <c r="FY838" i="1" s="1"/>
  <c r="FS837" i="1"/>
  <c r="FY837" i="1" s="1"/>
  <c r="GE837" i="1" s="1"/>
  <c r="GK837" i="1" s="1"/>
  <c r="GQ837" i="1" s="1"/>
  <c r="GW837" i="1" s="1"/>
  <c r="HC837" i="1" s="1"/>
  <c r="HI837" i="1" s="1"/>
  <c r="HO837" i="1" s="1"/>
  <c r="HU837" i="1" s="1"/>
  <c r="IA837" i="1" s="1"/>
  <c r="IG837" i="1" s="1"/>
  <c r="IM837" i="1" s="1"/>
  <c r="FM837" i="1"/>
  <c r="FY836" i="1"/>
  <c r="GE836" i="1" s="1"/>
  <c r="GK836" i="1" s="1"/>
  <c r="GQ836" i="1" s="1"/>
  <c r="GW836" i="1" s="1"/>
  <c r="HC836" i="1" s="1"/>
  <c r="HI836" i="1" s="1"/>
  <c r="HO836" i="1" s="1"/>
  <c r="HU836" i="1" s="1"/>
  <c r="IA836" i="1" s="1"/>
  <c r="IG836" i="1" s="1"/>
  <c r="IM836" i="1" s="1"/>
  <c r="FM836" i="1"/>
  <c r="FS836" i="1" s="1"/>
  <c r="GW835" i="1"/>
  <c r="HC835" i="1" s="1"/>
  <c r="HI835" i="1" s="1"/>
  <c r="HO835" i="1" s="1"/>
  <c r="HU835" i="1" s="1"/>
  <c r="IA835" i="1" s="1"/>
  <c r="IG835" i="1" s="1"/>
  <c r="IM835" i="1" s="1"/>
  <c r="GQ835" i="1"/>
  <c r="FY835" i="1"/>
  <c r="GE835" i="1" s="1"/>
  <c r="GK835" i="1" s="1"/>
  <c r="FS835" i="1"/>
  <c r="FM835" i="1"/>
  <c r="GQ834" i="1"/>
  <c r="GW834" i="1" s="1"/>
  <c r="HC834" i="1" s="1"/>
  <c r="HI834" i="1" s="1"/>
  <c r="HO834" i="1" s="1"/>
  <c r="HU834" i="1" s="1"/>
  <c r="IA834" i="1" s="1"/>
  <c r="IG834" i="1" s="1"/>
  <c r="IM834" i="1" s="1"/>
  <c r="GK834" i="1"/>
  <c r="FM834" i="1"/>
  <c r="FS834" i="1" s="1"/>
  <c r="FY834" i="1" s="1"/>
  <c r="GE834" i="1" s="1"/>
  <c r="GK833" i="1"/>
  <c r="GQ833" i="1" s="1"/>
  <c r="GW833" i="1" s="1"/>
  <c r="HC833" i="1" s="1"/>
  <c r="HI833" i="1" s="1"/>
  <c r="HO833" i="1" s="1"/>
  <c r="HU833" i="1" s="1"/>
  <c r="IA833" i="1" s="1"/>
  <c r="IG833" i="1" s="1"/>
  <c r="IM833" i="1" s="1"/>
  <c r="FS833" i="1"/>
  <c r="FY833" i="1" s="1"/>
  <c r="GE833" i="1" s="1"/>
  <c r="FM833" i="1"/>
  <c r="FM832" i="1"/>
  <c r="FS832" i="1" s="1"/>
  <c r="FY832" i="1" s="1"/>
  <c r="GE832" i="1" s="1"/>
  <c r="GK832" i="1" s="1"/>
  <c r="GQ832" i="1" s="1"/>
  <c r="GW832" i="1" s="1"/>
  <c r="HC832" i="1" s="1"/>
  <c r="HI832" i="1" s="1"/>
  <c r="HO832" i="1" s="1"/>
  <c r="HU832" i="1" s="1"/>
  <c r="IA832" i="1" s="1"/>
  <c r="IG832" i="1" s="1"/>
  <c r="IM832" i="1" s="1"/>
  <c r="HU831" i="1"/>
  <c r="IA831" i="1" s="1"/>
  <c r="IG831" i="1" s="1"/>
  <c r="IM831" i="1" s="1"/>
  <c r="HO831" i="1"/>
  <c r="FY831" i="1"/>
  <c r="GE831" i="1" s="1"/>
  <c r="GK831" i="1" s="1"/>
  <c r="GQ831" i="1" s="1"/>
  <c r="GW831" i="1" s="1"/>
  <c r="HC831" i="1" s="1"/>
  <c r="HI831" i="1" s="1"/>
  <c r="FM831" i="1"/>
  <c r="FS831" i="1" s="1"/>
  <c r="IA830" i="1"/>
  <c r="IG830" i="1" s="1"/>
  <c r="IM830" i="1" s="1"/>
  <c r="FM830" i="1"/>
  <c r="FS830" i="1" s="1"/>
  <c r="FY830" i="1" s="1"/>
  <c r="GE830" i="1" s="1"/>
  <c r="GK830" i="1" s="1"/>
  <c r="GQ830" i="1" s="1"/>
  <c r="GW830" i="1" s="1"/>
  <c r="HC830" i="1" s="1"/>
  <c r="HI830" i="1" s="1"/>
  <c r="HO830" i="1" s="1"/>
  <c r="HU830" i="1" s="1"/>
  <c r="FS829" i="1"/>
  <c r="FY829" i="1" s="1"/>
  <c r="GE829" i="1" s="1"/>
  <c r="GK829" i="1" s="1"/>
  <c r="GQ829" i="1" s="1"/>
  <c r="GW829" i="1" s="1"/>
  <c r="HC829" i="1" s="1"/>
  <c r="HI829" i="1" s="1"/>
  <c r="HO829" i="1" s="1"/>
  <c r="HU829" i="1" s="1"/>
  <c r="IA829" i="1" s="1"/>
  <c r="IG829" i="1" s="1"/>
  <c r="IM829" i="1" s="1"/>
  <c r="FM829" i="1"/>
  <c r="GE828" i="1"/>
  <c r="GK828" i="1" s="1"/>
  <c r="GQ828" i="1" s="1"/>
  <c r="GW828" i="1" s="1"/>
  <c r="HC828" i="1" s="1"/>
  <c r="HI828" i="1" s="1"/>
  <c r="HO828" i="1" s="1"/>
  <c r="HU828" i="1" s="1"/>
  <c r="IA828" i="1" s="1"/>
  <c r="IG828" i="1" s="1"/>
  <c r="IM828" i="1" s="1"/>
  <c r="FY828" i="1"/>
  <c r="FS828" i="1"/>
  <c r="FM828" i="1"/>
  <c r="FS827" i="1"/>
  <c r="FY827" i="1" s="1"/>
  <c r="GE827" i="1" s="1"/>
  <c r="GK827" i="1" s="1"/>
  <c r="GQ827" i="1" s="1"/>
  <c r="GW827" i="1" s="1"/>
  <c r="HC827" i="1" s="1"/>
  <c r="HI827" i="1" s="1"/>
  <c r="HO827" i="1" s="1"/>
  <c r="HU827" i="1" s="1"/>
  <c r="IA827" i="1" s="1"/>
  <c r="IG827" i="1" s="1"/>
  <c r="IM827" i="1" s="1"/>
  <c r="FM827" i="1"/>
  <c r="FM826" i="1"/>
  <c r="FS826" i="1" s="1"/>
  <c r="FY826" i="1" s="1"/>
  <c r="GE826" i="1" s="1"/>
  <c r="GK826" i="1" s="1"/>
  <c r="GQ826" i="1" s="1"/>
  <c r="GW826" i="1" s="1"/>
  <c r="HC826" i="1" s="1"/>
  <c r="HI826" i="1" s="1"/>
  <c r="HO826" i="1" s="1"/>
  <c r="HU826" i="1" s="1"/>
  <c r="IA826" i="1" s="1"/>
  <c r="IG826" i="1" s="1"/>
  <c r="IM826" i="1" s="1"/>
  <c r="GW825" i="1"/>
  <c r="HC825" i="1" s="1"/>
  <c r="HI825" i="1" s="1"/>
  <c r="HO825" i="1" s="1"/>
  <c r="HU825" i="1" s="1"/>
  <c r="IA825" i="1" s="1"/>
  <c r="IG825" i="1" s="1"/>
  <c r="IM825" i="1" s="1"/>
  <c r="GE825" i="1"/>
  <c r="GK825" i="1" s="1"/>
  <c r="GQ825" i="1" s="1"/>
  <c r="FM825" i="1"/>
  <c r="FS825" i="1" s="1"/>
  <c r="FY825" i="1" s="1"/>
  <c r="GE824" i="1"/>
  <c r="GK824" i="1" s="1"/>
  <c r="GQ824" i="1" s="1"/>
  <c r="GW824" i="1" s="1"/>
  <c r="HC824" i="1" s="1"/>
  <c r="HI824" i="1" s="1"/>
  <c r="HO824" i="1" s="1"/>
  <c r="HU824" i="1" s="1"/>
  <c r="IA824" i="1" s="1"/>
  <c r="IG824" i="1" s="1"/>
  <c r="IM824" i="1" s="1"/>
  <c r="FY824" i="1"/>
  <c r="FS824" i="1"/>
  <c r="FM824" i="1"/>
  <c r="FS823" i="1"/>
  <c r="FY823" i="1" s="1"/>
  <c r="GE823" i="1" s="1"/>
  <c r="GK823" i="1" s="1"/>
  <c r="GQ823" i="1" s="1"/>
  <c r="GW823" i="1" s="1"/>
  <c r="HC823" i="1" s="1"/>
  <c r="HI823" i="1" s="1"/>
  <c r="HO823" i="1" s="1"/>
  <c r="HU823" i="1" s="1"/>
  <c r="IA823" i="1" s="1"/>
  <c r="IG823" i="1" s="1"/>
  <c r="IM823" i="1" s="1"/>
  <c r="FM823" i="1"/>
  <c r="FM822" i="1"/>
  <c r="FS822" i="1" s="1"/>
  <c r="FY822" i="1" s="1"/>
  <c r="GE822" i="1" s="1"/>
  <c r="GK822" i="1" s="1"/>
  <c r="GQ822" i="1" s="1"/>
  <c r="GW822" i="1" s="1"/>
  <c r="HC822" i="1" s="1"/>
  <c r="HI822" i="1" s="1"/>
  <c r="HO822" i="1" s="1"/>
  <c r="HU822" i="1" s="1"/>
  <c r="IA822" i="1" s="1"/>
  <c r="IG822" i="1" s="1"/>
  <c r="IM822" i="1" s="1"/>
  <c r="GK821" i="1"/>
  <c r="GQ821" i="1" s="1"/>
  <c r="GW821" i="1" s="1"/>
  <c r="HC821" i="1" s="1"/>
  <c r="HI821" i="1" s="1"/>
  <c r="HO821" i="1" s="1"/>
  <c r="HU821" i="1" s="1"/>
  <c r="IA821" i="1" s="1"/>
  <c r="IG821" i="1" s="1"/>
  <c r="IM821" i="1" s="1"/>
  <c r="FS821" i="1"/>
  <c r="FY821" i="1" s="1"/>
  <c r="GE821" i="1" s="1"/>
  <c r="FM821" i="1"/>
  <c r="FM820" i="1"/>
  <c r="FS820" i="1" s="1"/>
  <c r="FY820" i="1" s="1"/>
  <c r="GE820" i="1" s="1"/>
  <c r="GK820" i="1" s="1"/>
  <c r="GQ820" i="1" s="1"/>
  <c r="GW820" i="1" s="1"/>
  <c r="HC820" i="1" s="1"/>
  <c r="HI820" i="1" s="1"/>
  <c r="HO820" i="1" s="1"/>
  <c r="HU820" i="1" s="1"/>
  <c r="IA820" i="1" s="1"/>
  <c r="IG820" i="1" s="1"/>
  <c r="IM820" i="1" s="1"/>
  <c r="FS819" i="1"/>
  <c r="FY819" i="1" s="1"/>
  <c r="GE819" i="1" s="1"/>
  <c r="GK819" i="1" s="1"/>
  <c r="GQ819" i="1" s="1"/>
  <c r="GW819" i="1" s="1"/>
  <c r="HC819" i="1" s="1"/>
  <c r="HI819" i="1" s="1"/>
  <c r="HO819" i="1" s="1"/>
  <c r="HU819" i="1" s="1"/>
  <c r="IA819" i="1" s="1"/>
  <c r="IG819" i="1" s="1"/>
  <c r="IM819" i="1" s="1"/>
  <c r="FM819" i="1"/>
  <c r="FM818" i="1"/>
  <c r="FS818" i="1" s="1"/>
  <c r="FY818" i="1" s="1"/>
  <c r="GE818" i="1" s="1"/>
  <c r="GK818" i="1" s="1"/>
  <c r="GQ818" i="1" s="1"/>
  <c r="GW818" i="1" s="1"/>
  <c r="HC818" i="1" s="1"/>
  <c r="HI818" i="1" s="1"/>
  <c r="HO818" i="1" s="1"/>
  <c r="HU818" i="1" s="1"/>
  <c r="IA818" i="1" s="1"/>
  <c r="IG818" i="1" s="1"/>
  <c r="IM818" i="1" s="1"/>
  <c r="FM817" i="1"/>
  <c r="FS817" i="1" s="1"/>
  <c r="FY817" i="1" s="1"/>
  <c r="GE817" i="1" s="1"/>
  <c r="GK817" i="1" s="1"/>
  <c r="GQ817" i="1" s="1"/>
  <c r="GW817" i="1" s="1"/>
  <c r="HC817" i="1" s="1"/>
  <c r="HI817" i="1" s="1"/>
  <c r="HO817" i="1" s="1"/>
  <c r="HU817" i="1" s="1"/>
  <c r="IA817" i="1" s="1"/>
  <c r="IG817" i="1" s="1"/>
  <c r="IM817" i="1" s="1"/>
  <c r="FY816" i="1"/>
  <c r="GE816" i="1" s="1"/>
  <c r="GK816" i="1" s="1"/>
  <c r="GQ816" i="1" s="1"/>
  <c r="GW816" i="1" s="1"/>
  <c r="HC816" i="1" s="1"/>
  <c r="HI816" i="1" s="1"/>
  <c r="HO816" i="1" s="1"/>
  <c r="HU816" i="1" s="1"/>
  <c r="IA816" i="1" s="1"/>
  <c r="IG816" i="1" s="1"/>
  <c r="IM816" i="1" s="1"/>
  <c r="FS816" i="1"/>
  <c r="FM816" i="1"/>
  <c r="FM815" i="1"/>
  <c r="FS815" i="1" s="1"/>
  <c r="FY815" i="1" s="1"/>
  <c r="GE815" i="1" s="1"/>
  <c r="GK815" i="1" s="1"/>
  <c r="GQ815" i="1" s="1"/>
  <c r="GW815" i="1" s="1"/>
  <c r="HC815" i="1" s="1"/>
  <c r="HI815" i="1" s="1"/>
  <c r="HO815" i="1" s="1"/>
  <c r="HU815" i="1" s="1"/>
  <c r="IA815" i="1" s="1"/>
  <c r="IG815" i="1" s="1"/>
  <c r="IM815" i="1" s="1"/>
  <c r="HC814" i="1"/>
  <c r="HI814" i="1" s="1"/>
  <c r="HO814" i="1" s="1"/>
  <c r="HU814" i="1" s="1"/>
  <c r="IA814" i="1" s="1"/>
  <c r="IG814" i="1" s="1"/>
  <c r="IM814" i="1" s="1"/>
  <c r="FY814" i="1"/>
  <c r="GE814" i="1" s="1"/>
  <c r="GK814" i="1" s="1"/>
  <c r="GQ814" i="1" s="1"/>
  <c r="GW814" i="1" s="1"/>
  <c r="FM814" i="1"/>
  <c r="FS814" i="1" s="1"/>
  <c r="FM813" i="1"/>
  <c r="FS813" i="1" s="1"/>
  <c r="FY813" i="1" s="1"/>
  <c r="GE813" i="1" s="1"/>
  <c r="GK813" i="1" s="1"/>
  <c r="GQ813" i="1" s="1"/>
  <c r="GW813" i="1" s="1"/>
  <c r="HC813" i="1" s="1"/>
  <c r="HI813" i="1" s="1"/>
  <c r="HO813" i="1" s="1"/>
  <c r="HU813" i="1" s="1"/>
  <c r="IA813" i="1" s="1"/>
  <c r="IG813" i="1" s="1"/>
  <c r="IM813" i="1" s="1"/>
  <c r="GK812" i="1"/>
  <c r="GQ812" i="1" s="1"/>
  <c r="GW812" i="1" s="1"/>
  <c r="HC812" i="1" s="1"/>
  <c r="HI812" i="1" s="1"/>
  <c r="HO812" i="1" s="1"/>
  <c r="HU812" i="1" s="1"/>
  <c r="IA812" i="1" s="1"/>
  <c r="IG812" i="1" s="1"/>
  <c r="IM812" i="1" s="1"/>
  <c r="GE812" i="1"/>
  <c r="FY812" i="1"/>
  <c r="FS812" i="1"/>
  <c r="FM812" i="1"/>
  <c r="FM811" i="1"/>
  <c r="FS811" i="1" s="1"/>
  <c r="FY811" i="1" s="1"/>
  <c r="GE811" i="1" s="1"/>
  <c r="GK811" i="1" s="1"/>
  <c r="GQ811" i="1" s="1"/>
  <c r="GW811" i="1" s="1"/>
  <c r="HC811" i="1" s="1"/>
  <c r="HI811" i="1" s="1"/>
  <c r="HO811" i="1" s="1"/>
  <c r="HU811" i="1" s="1"/>
  <c r="IA811" i="1" s="1"/>
  <c r="IG811" i="1" s="1"/>
  <c r="IM811" i="1" s="1"/>
  <c r="IG810" i="1"/>
  <c r="IM810" i="1" s="1"/>
  <c r="FM810" i="1"/>
  <c r="FS810" i="1" s="1"/>
  <c r="FY810" i="1" s="1"/>
  <c r="GE810" i="1" s="1"/>
  <c r="GK810" i="1" s="1"/>
  <c r="GQ810" i="1" s="1"/>
  <c r="GW810" i="1" s="1"/>
  <c r="HC810" i="1" s="1"/>
  <c r="HI810" i="1" s="1"/>
  <c r="HO810" i="1" s="1"/>
  <c r="HU810" i="1" s="1"/>
  <c r="IA810" i="1" s="1"/>
  <c r="GE809" i="1"/>
  <c r="GK809" i="1" s="1"/>
  <c r="GQ809" i="1" s="1"/>
  <c r="GW809" i="1" s="1"/>
  <c r="HC809" i="1" s="1"/>
  <c r="HI809" i="1" s="1"/>
  <c r="HO809" i="1" s="1"/>
  <c r="HU809" i="1" s="1"/>
  <c r="IA809" i="1" s="1"/>
  <c r="IG809" i="1" s="1"/>
  <c r="IM809" i="1" s="1"/>
  <c r="FY809" i="1"/>
  <c r="FS809" i="1"/>
  <c r="FM809" i="1"/>
  <c r="GW808" i="1"/>
  <c r="HC808" i="1" s="1"/>
  <c r="HI808" i="1" s="1"/>
  <c r="HO808" i="1" s="1"/>
  <c r="HU808" i="1" s="1"/>
  <c r="IA808" i="1" s="1"/>
  <c r="IG808" i="1" s="1"/>
  <c r="IM808" i="1" s="1"/>
  <c r="GE808" i="1"/>
  <c r="GK808" i="1" s="1"/>
  <c r="GQ808" i="1" s="1"/>
  <c r="FM808" i="1"/>
  <c r="FS808" i="1" s="1"/>
  <c r="FY808" i="1" s="1"/>
  <c r="GK807" i="1"/>
  <c r="GQ807" i="1" s="1"/>
  <c r="GW807" i="1" s="1"/>
  <c r="HC807" i="1" s="1"/>
  <c r="HI807" i="1" s="1"/>
  <c r="HO807" i="1" s="1"/>
  <c r="HU807" i="1" s="1"/>
  <c r="IA807" i="1" s="1"/>
  <c r="IG807" i="1" s="1"/>
  <c r="IM807" i="1" s="1"/>
  <c r="GE807" i="1"/>
  <c r="FM807" i="1"/>
  <c r="FS807" i="1" s="1"/>
  <c r="FY807" i="1" s="1"/>
  <c r="GE806" i="1"/>
  <c r="GK806" i="1" s="1"/>
  <c r="GQ806" i="1" s="1"/>
  <c r="GW806" i="1" s="1"/>
  <c r="HC806" i="1" s="1"/>
  <c r="HI806" i="1" s="1"/>
  <c r="HO806" i="1" s="1"/>
  <c r="HU806" i="1" s="1"/>
  <c r="IA806" i="1" s="1"/>
  <c r="IG806" i="1" s="1"/>
  <c r="IM806" i="1" s="1"/>
  <c r="FY806" i="1"/>
  <c r="FS806" i="1"/>
  <c r="FM806" i="1"/>
  <c r="HO805" i="1"/>
  <c r="HU805" i="1" s="1"/>
  <c r="IA805" i="1" s="1"/>
  <c r="IG805" i="1" s="1"/>
  <c r="IM805" i="1" s="1"/>
  <c r="HC805" i="1"/>
  <c r="HI805" i="1" s="1"/>
  <c r="FM805" i="1"/>
  <c r="FS805" i="1" s="1"/>
  <c r="FY805" i="1" s="1"/>
  <c r="GE805" i="1" s="1"/>
  <c r="GK805" i="1" s="1"/>
  <c r="GQ805" i="1" s="1"/>
  <c r="GW805" i="1" s="1"/>
  <c r="FM804" i="1"/>
  <c r="FS804" i="1" s="1"/>
  <c r="FY804" i="1" s="1"/>
  <c r="GE804" i="1" s="1"/>
  <c r="GK804" i="1" s="1"/>
  <c r="GQ804" i="1" s="1"/>
  <c r="GW804" i="1" s="1"/>
  <c r="HC804" i="1" s="1"/>
  <c r="HI804" i="1" s="1"/>
  <c r="HO804" i="1" s="1"/>
  <c r="HU804" i="1" s="1"/>
  <c r="IA804" i="1" s="1"/>
  <c r="IG804" i="1" s="1"/>
  <c r="IM804" i="1" s="1"/>
  <c r="HI803" i="1"/>
  <c r="HO803" i="1" s="1"/>
  <c r="HU803" i="1" s="1"/>
  <c r="IA803" i="1" s="1"/>
  <c r="IG803" i="1" s="1"/>
  <c r="IM803" i="1" s="1"/>
  <c r="GQ803" i="1"/>
  <c r="GW803" i="1" s="1"/>
  <c r="HC803" i="1" s="1"/>
  <c r="FS803" i="1"/>
  <c r="FY803" i="1" s="1"/>
  <c r="GE803" i="1" s="1"/>
  <c r="GK803" i="1" s="1"/>
  <c r="FM803" i="1"/>
  <c r="FS802" i="1"/>
  <c r="FY802" i="1" s="1"/>
  <c r="GE802" i="1" s="1"/>
  <c r="GK802" i="1" s="1"/>
  <c r="GQ802" i="1" s="1"/>
  <c r="GW802" i="1" s="1"/>
  <c r="HC802" i="1" s="1"/>
  <c r="HI802" i="1" s="1"/>
  <c r="HO802" i="1" s="1"/>
  <c r="HU802" i="1" s="1"/>
  <c r="IA802" i="1" s="1"/>
  <c r="IG802" i="1" s="1"/>
  <c r="IM802" i="1" s="1"/>
  <c r="FM802" i="1"/>
  <c r="HO801" i="1"/>
  <c r="HU801" i="1" s="1"/>
  <c r="IA801" i="1" s="1"/>
  <c r="IG801" i="1" s="1"/>
  <c r="IM801" i="1" s="1"/>
  <c r="FS801" i="1"/>
  <c r="FY801" i="1" s="1"/>
  <c r="GE801" i="1" s="1"/>
  <c r="GK801" i="1" s="1"/>
  <c r="GQ801" i="1" s="1"/>
  <c r="GW801" i="1" s="1"/>
  <c r="HC801" i="1" s="1"/>
  <c r="HI801" i="1" s="1"/>
  <c r="FM801" i="1"/>
  <c r="FY800" i="1"/>
  <c r="GE800" i="1" s="1"/>
  <c r="GK800" i="1" s="1"/>
  <c r="GQ800" i="1" s="1"/>
  <c r="GW800" i="1" s="1"/>
  <c r="HC800" i="1" s="1"/>
  <c r="HI800" i="1" s="1"/>
  <c r="HO800" i="1" s="1"/>
  <c r="HU800" i="1" s="1"/>
  <c r="IA800" i="1" s="1"/>
  <c r="IG800" i="1" s="1"/>
  <c r="IM800" i="1" s="1"/>
  <c r="FM800" i="1"/>
  <c r="FS800" i="1" s="1"/>
  <c r="IM799" i="1"/>
  <c r="GK799" i="1"/>
  <c r="GQ799" i="1" s="1"/>
  <c r="GW799" i="1" s="1"/>
  <c r="HC799" i="1" s="1"/>
  <c r="HI799" i="1" s="1"/>
  <c r="HO799" i="1" s="1"/>
  <c r="HU799" i="1" s="1"/>
  <c r="IA799" i="1" s="1"/>
  <c r="IG799" i="1" s="1"/>
  <c r="FM799" i="1"/>
  <c r="FS799" i="1" s="1"/>
  <c r="FY799" i="1" s="1"/>
  <c r="GE799" i="1" s="1"/>
  <c r="FS798" i="1"/>
  <c r="FY798" i="1" s="1"/>
  <c r="GE798" i="1" s="1"/>
  <c r="GK798" i="1" s="1"/>
  <c r="GQ798" i="1" s="1"/>
  <c r="GW798" i="1" s="1"/>
  <c r="HC798" i="1" s="1"/>
  <c r="HI798" i="1" s="1"/>
  <c r="HO798" i="1" s="1"/>
  <c r="HU798" i="1" s="1"/>
  <c r="IA798" i="1" s="1"/>
  <c r="IG798" i="1" s="1"/>
  <c r="IM798" i="1" s="1"/>
  <c r="FM798" i="1"/>
  <c r="HO797" i="1"/>
  <c r="HU797" i="1" s="1"/>
  <c r="IA797" i="1" s="1"/>
  <c r="IG797" i="1" s="1"/>
  <c r="IM797" i="1" s="1"/>
  <c r="FS797" i="1"/>
  <c r="FY797" i="1" s="1"/>
  <c r="GE797" i="1" s="1"/>
  <c r="GK797" i="1" s="1"/>
  <c r="GQ797" i="1" s="1"/>
  <c r="GW797" i="1" s="1"/>
  <c r="HC797" i="1" s="1"/>
  <c r="HI797" i="1" s="1"/>
  <c r="FM797" i="1"/>
  <c r="FY796" i="1"/>
  <c r="GE796" i="1" s="1"/>
  <c r="GK796" i="1" s="1"/>
  <c r="GQ796" i="1" s="1"/>
  <c r="GW796" i="1" s="1"/>
  <c r="HC796" i="1" s="1"/>
  <c r="HI796" i="1" s="1"/>
  <c r="HO796" i="1" s="1"/>
  <c r="HU796" i="1" s="1"/>
  <c r="IA796" i="1" s="1"/>
  <c r="IG796" i="1" s="1"/>
  <c r="IM796" i="1" s="1"/>
  <c r="FM796" i="1"/>
  <c r="FS796" i="1" s="1"/>
  <c r="GE795" i="1"/>
  <c r="GK795" i="1" s="1"/>
  <c r="GQ795" i="1" s="1"/>
  <c r="GW795" i="1" s="1"/>
  <c r="HC795" i="1" s="1"/>
  <c r="HI795" i="1" s="1"/>
  <c r="HO795" i="1" s="1"/>
  <c r="HU795" i="1" s="1"/>
  <c r="IA795" i="1" s="1"/>
  <c r="IG795" i="1" s="1"/>
  <c r="IM795" i="1" s="1"/>
  <c r="FS795" i="1"/>
  <c r="FY795" i="1" s="1"/>
  <c r="FM795" i="1"/>
  <c r="IA794" i="1"/>
  <c r="IG794" i="1" s="1"/>
  <c r="IM794" i="1" s="1"/>
  <c r="FY794" i="1"/>
  <c r="GE794" i="1" s="1"/>
  <c r="GK794" i="1" s="1"/>
  <c r="GQ794" i="1" s="1"/>
  <c r="GW794" i="1" s="1"/>
  <c r="HC794" i="1" s="1"/>
  <c r="HI794" i="1" s="1"/>
  <c r="HO794" i="1" s="1"/>
  <c r="HU794" i="1" s="1"/>
  <c r="FS794" i="1"/>
  <c r="FM794" i="1"/>
  <c r="IM793" i="1"/>
  <c r="GK793" i="1"/>
  <c r="GQ793" i="1" s="1"/>
  <c r="GW793" i="1" s="1"/>
  <c r="HC793" i="1" s="1"/>
  <c r="HI793" i="1" s="1"/>
  <c r="HO793" i="1" s="1"/>
  <c r="HU793" i="1" s="1"/>
  <c r="IA793" i="1" s="1"/>
  <c r="IG793" i="1" s="1"/>
  <c r="FS793" i="1"/>
  <c r="FY793" i="1" s="1"/>
  <c r="GE793" i="1" s="1"/>
  <c r="FM793" i="1"/>
  <c r="GQ792" i="1"/>
  <c r="GW792" i="1" s="1"/>
  <c r="HC792" i="1" s="1"/>
  <c r="HI792" i="1" s="1"/>
  <c r="HO792" i="1" s="1"/>
  <c r="HU792" i="1" s="1"/>
  <c r="IA792" i="1" s="1"/>
  <c r="IG792" i="1" s="1"/>
  <c r="IM792" i="1" s="1"/>
  <c r="FM792" i="1"/>
  <c r="FS792" i="1" s="1"/>
  <c r="FY792" i="1" s="1"/>
  <c r="GE792" i="1" s="1"/>
  <c r="GK792" i="1" s="1"/>
  <c r="FM791" i="1"/>
  <c r="FS791" i="1" s="1"/>
  <c r="FY791" i="1" s="1"/>
  <c r="GE791" i="1" s="1"/>
  <c r="GK791" i="1" s="1"/>
  <c r="GQ791" i="1" s="1"/>
  <c r="GW791" i="1" s="1"/>
  <c r="HC791" i="1" s="1"/>
  <c r="HI791" i="1" s="1"/>
  <c r="HO791" i="1" s="1"/>
  <c r="HU791" i="1" s="1"/>
  <c r="IA791" i="1" s="1"/>
  <c r="IG791" i="1" s="1"/>
  <c r="IM791" i="1" s="1"/>
  <c r="HO790" i="1"/>
  <c r="HU790" i="1" s="1"/>
  <c r="IA790" i="1" s="1"/>
  <c r="IG790" i="1" s="1"/>
  <c r="IM790" i="1" s="1"/>
  <c r="GW790" i="1"/>
  <c r="HC790" i="1" s="1"/>
  <c r="HI790" i="1" s="1"/>
  <c r="FS790" i="1"/>
  <c r="FY790" i="1" s="1"/>
  <c r="GE790" i="1" s="1"/>
  <c r="GK790" i="1" s="1"/>
  <c r="GQ790" i="1" s="1"/>
  <c r="FM790" i="1"/>
  <c r="FS789" i="1"/>
  <c r="FY789" i="1" s="1"/>
  <c r="GE789" i="1" s="1"/>
  <c r="GK789" i="1" s="1"/>
  <c r="GQ789" i="1" s="1"/>
  <c r="GW789" i="1" s="1"/>
  <c r="HC789" i="1" s="1"/>
  <c r="HI789" i="1" s="1"/>
  <c r="HO789" i="1" s="1"/>
  <c r="HU789" i="1" s="1"/>
  <c r="IA789" i="1" s="1"/>
  <c r="IG789" i="1" s="1"/>
  <c r="IM789" i="1" s="1"/>
  <c r="FM789" i="1"/>
  <c r="GW788" i="1"/>
  <c r="HC788" i="1" s="1"/>
  <c r="HI788" i="1" s="1"/>
  <c r="HO788" i="1" s="1"/>
  <c r="HU788" i="1" s="1"/>
  <c r="IA788" i="1" s="1"/>
  <c r="IG788" i="1" s="1"/>
  <c r="IM788" i="1" s="1"/>
  <c r="GE788" i="1"/>
  <c r="GK788" i="1" s="1"/>
  <c r="GQ788" i="1" s="1"/>
  <c r="FY788" i="1"/>
  <c r="FM788" i="1"/>
  <c r="FS788" i="1" s="1"/>
  <c r="HI787" i="1"/>
  <c r="HO787" i="1" s="1"/>
  <c r="HU787" i="1" s="1"/>
  <c r="IA787" i="1" s="1"/>
  <c r="IG787" i="1" s="1"/>
  <c r="IM787" i="1" s="1"/>
  <c r="GE787" i="1"/>
  <c r="GK787" i="1" s="1"/>
  <c r="GQ787" i="1" s="1"/>
  <c r="GW787" i="1" s="1"/>
  <c r="HC787" i="1" s="1"/>
  <c r="FS787" i="1"/>
  <c r="FY787" i="1" s="1"/>
  <c r="FM787" i="1"/>
  <c r="FY786" i="1"/>
  <c r="GE786" i="1" s="1"/>
  <c r="GK786" i="1" s="1"/>
  <c r="GQ786" i="1" s="1"/>
  <c r="GW786" i="1" s="1"/>
  <c r="HC786" i="1" s="1"/>
  <c r="HI786" i="1" s="1"/>
  <c r="HO786" i="1" s="1"/>
  <c r="HU786" i="1" s="1"/>
  <c r="IA786" i="1" s="1"/>
  <c r="IG786" i="1" s="1"/>
  <c r="IM786" i="1" s="1"/>
  <c r="FS786" i="1"/>
  <c r="FM786" i="1"/>
  <c r="GK785" i="1"/>
  <c r="GQ785" i="1" s="1"/>
  <c r="GW785" i="1" s="1"/>
  <c r="HC785" i="1" s="1"/>
  <c r="HI785" i="1" s="1"/>
  <c r="HO785" i="1" s="1"/>
  <c r="HU785" i="1" s="1"/>
  <c r="IA785" i="1" s="1"/>
  <c r="IG785" i="1" s="1"/>
  <c r="IM785" i="1" s="1"/>
  <c r="FS785" i="1"/>
  <c r="FY785" i="1" s="1"/>
  <c r="GE785" i="1" s="1"/>
  <c r="FM785" i="1"/>
  <c r="GQ784" i="1"/>
  <c r="GW784" i="1" s="1"/>
  <c r="HC784" i="1" s="1"/>
  <c r="HI784" i="1" s="1"/>
  <c r="HO784" i="1" s="1"/>
  <c r="HU784" i="1" s="1"/>
  <c r="IA784" i="1" s="1"/>
  <c r="IG784" i="1" s="1"/>
  <c r="IM784" i="1" s="1"/>
  <c r="FY784" i="1"/>
  <c r="GE784" i="1" s="1"/>
  <c r="GK784" i="1" s="1"/>
  <c r="FM784" i="1"/>
  <c r="FS784" i="1" s="1"/>
  <c r="IA783" i="1"/>
  <c r="IG783" i="1" s="1"/>
  <c r="IM783" i="1" s="1"/>
  <c r="FM783" i="1"/>
  <c r="FS783" i="1" s="1"/>
  <c r="FY783" i="1" s="1"/>
  <c r="GE783" i="1" s="1"/>
  <c r="GK783" i="1" s="1"/>
  <c r="GQ783" i="1" s="1"/>
  <c r="GW783" i="1" s="1"/>
  <c r="HC783" i="1" s="1"/>
  <c r="HI783" i="1" s="1"/>
  <c r="HO783" i="1" s="1"/>
  <c r="HU783" i="1" s="1"/>
  <c r="FS782" i="1"/>
  <c r="FY782" i="1" s="1"/>
  <c r="GE782" i="1" s="1"/>
  <c r="GK782" i="1" s="1"/>
  <c r="GQ782" i="1" s="1"/>
  <c r="GW782" i="1" s="1"/>
  <c r="HC782" i="1" s="1"/>
  <c r="HI782" i="1" s="1"/>
  <c r="HO782" i="1" s="1"/>
  <c r="HU782" i="1" s="1"/>
  <c r="IA782" i="1" s="1"/>
  <c r="IG782" i="1" s="1"/>
  <c r="IM782" i="1" s="1"/>
  <c r="FM782" i="1"/>
  <c r="IG781" i="1"/>
  <c r="IM781" i="1" s="1"/>
  <c r="FS781" i="1"/>
  <c r="FY781" i="1" s="1"/>
  <c r="GE781" i="1" s="1"/>
  <c r="GK781" i="1" s="1"/>
  <c r="GQ781" i="1" s="1"/>
  <c r="GW781" i="1" s="1"/>
  <c r="HC781" i="1" s="1"/>
  <c r="HI781" i="1" s="1"/>
  <c r="HO781" i="1" s="1"/>
  <c r="HU781" i="1" s="1"/>
  <c r="IA781" i="1" s="1"/>
  <c r="FM781" i="1"/>
  <c r="FY780" i="1"/>
  <c r="GE780" i="1" s="1"/>
  <c r="GK780" i="1" s="1"/>
  <c r="GQ780" i="1" s="1"/>
  <c r="GW780" i="1" s="1"/>
  <c r="HC780" i="1" s="1"/>
  <c r="HI780" i="1" s="1"/>
  <c r="HO780" i="1" s="1"/>
  <c r="HU780" i="1" s="1"/>
  <c r="IA780" i="1" s="1"/>
  <c r="IG780" i="1" s="1"/>
  <c r="IM780" i="1" s="1"/>
  <c r="FM780" i="1"/>
  <c r="FS780" i="1" s="1"/>
  <c r="FM779" i="1"/>
  <c r="FS779" i="1" s="1"/>
  <c r="FY779" i="1" s="1"/>
  <c r="GE779" i="1" s="1"/>
  <c r="GK779" i="1" s="1"/>
  <c r="GQ779" i="1" s="1"/>
  <c r="GW779" i="1" s="1"/>
  <c r="HC779" i="1" s="1"/>
  <c r="HI779" i="1" s="1"/>
  <c r="HO779" i="1" s="1"/>
  <c r="HU779" i="1" s="1"/>
  <c r="IA779" i="1" s="1"/>
  <c r="IG779" i="1" s="1"/>
  <c r="IM779" i="1" s="1"/>
  <c r="HO778" i="1"/>
  <c r="HU778" i="1" s="1"/>
  <c r="IA778" i="1" s="1"/>
  <c r="IG778" i="1" s="1"/>
  <c r="IM778" i="1" s="1"/>
  <c r="FY778" i="1"/>
  <c r="GE778" i="1" s="1"/>
  <c r="GK778" i="1" s="1"/>
  <c r="GQ778" i="1" s="1"/>
  <c r="GW778" i="1" s="1"/>
  <c r="HC778" i="1" s="1"/>
  <c r="HI778" i="1" s="1"/>
  <c r="FS778" i="1"/>
  <c r="FM778" i="1"/>
  <c r="HO777" i="1"/>
  <c r="HU777" i="1" s="1"/>
  <c r="IA777" i="1" s="1"/>
  <c r="IG777" i="1" s="1"/>
  <c r="IM777" i="1" s="1"/>
  <c r="FS777" i="1"/>
  <c r="FY777" i="1" s="1"/>
  <c r="GE777" i="1" s="1"/>
  <c r="GK777" i="1" s="1"/>
  <c r="GQ777" i="1" s="1"/>
  <c r="GW777" i="1" s="1"/>
  <c r="HC777" i="1" s="1"/>
  <c r="HI777" i="1" s="1"/>
  <c r="FM777" i="1"/>
  <c r="IA776" i="1"/>
  <c r="IG776" i="1" s="1"/>
  <c r="IM776" i="1" s="1"/>
  <c r="HU776" i="1"/>
  <c r="FY776" i="1"/>
  <c r="GE776" i="1" s="1"/>
  <c r="GK776" i="1" s="1"/>
  <c r="GQ776" i="1" s="1"/>
  <c r="GW776" i="1" s="1"/>
  <c r="HC776" i="1" s="1"/>
  <c r="HI776" i="1" s="1"/>
  <c r="HO776" i="1" s="1"/>
  <c r="FM776" i="1"/>
  <c r="FS776" i="1" s="1"/>
  <c r="GE775" i="1"/>
  <c r="GK775" i="1" s="1"/>
  <c r="GQ775" i="1" s="1"/>
  <c r="GW775" i="1" s="1"/>
  <c r="HC775" i="1" s="1"/>
  <c r="HI775" i="1" s="1"/>
  <c r="HO775" i="1" s="1"/>
  <c r="HU775" i="1" s="1"/>
  <c r="IA775" i="1" s="1"/>
  <c r="IG775" i="1" s="1"/>
  <c r="IM775" i="1" s="1"/>
  <c r="FM775" i="1"/>
  <c r="FS775" i="1" s="1"/>
  <c r="FY775" i="1" s="1"/>
  <c r="HC774" i="1"/>
  <c r="HI774" i="1" s="1"/>
  <c r="HO774" i="1" s="1"/>
  <c r="HU774" i="1" s="1"/>
  <c r="IA774" i="1" s="1"/>
  <c r="IG774" i="1" s="1"/>
  <c r="IM774" i="1" s="1"/>
  <c r="GE774" i="1"/>
  <c r="GK774" i="1" s="1"/>
  <c r="GQ774" i="1" s="1"/>
  <c r="GW774" i="1" s="1"/>
  <c r="FY774" i="1"/>
  <c r="FS774" i="1"/>
  <c r="FM774" i="1"/>
  <c r="HC773" i="1"/>
  <c r="HI773" i="1" s="1"/>
  <c r="HO773" i="1" s="1"/>
  <c r="HU773" i="1" s="1"/>
  <c r="IA773" i="1" s="1"/>
  <c r="IG773" i="1" s="1"/>
  <c r="IM773" i="1" s="1"/>
  <c r="FS773" i="1"/>
  <c r="FY773" i="1" s="1"/>
  <c r="GE773" i="1" s="1"/>
  <c r="GK773" i="1" s="1"/>
  <c r="GQ773" i="1" s="1"/>
  <c r="GW773" i="1" s="1"/>
  <c r="FM773" i="1"/>
  <c r="HI772" i="1"/>
  <c r="HO772" i="1" s="1"/>
  <c r="HU772" i="1" s="1"/>
  <c r="IA772" i="1" s="1"/>
  <c r="IG772" i="1" s="1"/>
  <c r="IM772" i="1" s="1"/>
  <c r="GE772" i="1"/>
  <c r="GK772" i="1" s="1"/>
  <c r="GQ772" i="1" s="1"/>
  <c r="GW772" i="1" s="1"/>
  <c r="HC772" i="1" s="1"/>
  <c r="FY772" i="1"/>
  <c r="FM772" i="1"/>
  <c r="FS772" i="1" s="1"/>
  <c r="IA771" i="1"/>
  <c r="IG771" i="1" s="1"/>
  <c r="IM771" i="1" s="1"/>
  <c r="GW771" i="1"/>
  <c r="HC771" i="1" s="1"/>
  <c r="HI771" i="1" s="1"/>
  <c r="HO771" i="1" s="1"/>
  <c r="HU771" i="1" s="1"/>
  <c r="FS771" i="1"/>
  <c r="FY771" i="1" s="1"/>
  <c r="GE771" i="1" s="1"/>
  <c r="GK771" i="1" s="1"/>
  <c r="GQ771" i="1" s="1"/>
  <c r="FM771" i="1"/>
  <c r="FS770" i="1"/>
  <c r="FY770" i="1" s="1"/>
  <c r="GE770" i="1" s="1"/>
  <c r="GK770" i="1" s="1"/>
  <c r="GQ770" i="1" s="1"/>
  <c r="GW770" i="1" s="1"/>
  <c r="HC770" i="1" s="1"/>
  <c r="HI770" i="1" s="1"/>
  <c r="HO770" i="1" s="1"/>
  <c r="HU770" i="1" s="1"/>
  <c r="IA770" i="1" s="1"/>
  <c r="IG770" i="1" s="1"/>
  <c r="IM770" i="1" s="1"/>
  <c r="FM770" i="1"/>
  <c r="FS769" i="1"/>
  <c r="FY769" i="1" s="1"/>
  <c r="GE769" i="1" s="1"/>
  <c r="GK769" i="1" s="1"/>
  <c r="GQ769" i="1" s="1"/>
  <c r="GW769" i="1" s="1"/>
  <c r="HC769" i="1" s="1"/>
  <c r="HI769" i="1" s="1"/>
  <c r="HO769" i="1" s="1"/>
  <c r="HU769" i="1" s="1"/>
  <c r="IA769" i="1" s="1"/>
  <c r="IG769" i="1" s="1"/>
  <c r="IM769" i="1" s="1"/>
  <c r="FM769" i="1"/>
  <c r="FY768" i="1"/>
  <c r="GE768" i="1" s="1"/>
  <c r="GK768" i="1" s="1"/>
  <c r="GQ768" i="1" s="1"/>
  <c r="GW768" i="1" s="1"/>
  <c r="HC768" i="1" s="1"/>
  <c r="HI768" i="1" s="1"/>
  <c r="HO768" i="1" s="1"/>
  <c r="HU768" i="1" s="1"/>
  <c r="IA768" i="1" s="1"/>
  <c r="IG768" i="1" s="1"/>
  <c r="IM768" i="1" s="1"/>
  <c r="FM768" i="1"/>
  <c r="FS768" i="1" s="1"/>
  <c r="HO767" i="1"/>
  <c r="HU767" i="1" s="1"/>
  <c r="IA767" i="1" s="1"/>
  <c r="IG767" i="1" s="1"/>
  <c r="IM767" i="1" s="1"/>
  <c r="GK767" i="1"/>
  <c r="GQ767" i="1" s="1"/>
  <c r="GW767" i="1" s="1"/>
  <c r="HC767" i="1" s="1"/>
  <c r="HI767" i="1" s="1"/>
  <c r="FM767" i="1"/>
  <c r="FS767" i="1" s="1"/>
  <c r="FY767" i="1" s="1"/>
  <c r="GE767" i="1" s="1"/>
  <c r="IA766" i="1"/>
  <c r="IG766" i="1" s="1"/>
  <c r="IM766" i="1" s="1"/>
  <c r="GE766" i="1"/>
  <c r="GK766" i="1" s="1"/>
  <c r="GQ766" i="1" s="1"/>
  <c r="GW766" i="1" s="1"/>
  <c r="HC766" i="1" s="1"/>
  <c r="HI766" i="1" s="1"/>
  <c r="HO766" i="1" s="1"/>
  <c r="HU766" i="1" s="1"/>
  <c r="FY766" i="1"/>
  <c r="FS766" i="1"/>
  <c r="FM766" i="1"/>
  <c r="GK765" i="1"/>
  <c r="GQ765" i="1" s="1"/>
  <c r="GW765" i="1" s="1"/>
  <c r="HC765" i="1" s="1"/>
  <c r="HI765" i="1" s="1"/>
  <c r="HO765" i="1" s="1"/>
  <c r="HU765" i="1" s="1"/>
  <c r="IA765" i="1" s="1"/>
  <c r="IG765" i="1" s="1"/>
  <c r="IM765" i="1" s="1"/>
  <c r="FM765" i="1"/>
  <c r="FS765" i="1" s="1"/>
  <c r="FY765" i="1" s="1"/>
  <c r="GE765" i="1" s="1"/>
  <c r="GE764" i="1"/>
  <c r="GK764" i="1" s="1"/>
  <c r="GQ764" i="1" s="1"/>
  <c r="GW764" i="1" s="1"/>
  <c r="HC764" i="1" s="1"/>
  <c r="HI764" i="1" s="1"/>
  <c r="HO764" i="1" s="1"/>
  <c r="HU764" i="1" s="1"/>
  <c r="IA764" i="1" s="1"/>
  <c r="IG764" i="1" s="1"/>
  <c r="IM764" i="1" s="1"/>
  <c r="FM764" i="1"/>
  <c r="FS764" i="1" s="1"/>
  <c r="FY764" i="1" s="1"/>
  <c r="FM763" i="1"/>
  <c r="FS763" i="1" s="1"/>
  <c r="FY763" i="1" s="1"/>
  <c r="GE763" i="1" s="1"/>
  <c r="GK763" i="1" s="1"/>
  <c r="GQ763" i="1" s="1"/>
  <c r="GW763" i="1" s="1"/>
  <c r="HC763" i="1" s="1"/>
  <c r="HI763" i="1" s="1"/>
  <c r="HO763" i="1" s="1"/>
  <c r="HU763" i="1" s="1"/>
  <c r="IA763" i="1" s="1"/>
  <c r="IG763" i="1" s="1"/>
  <c r="IM763" i="1" s="1"/>
  <c r="HI762" i="1"/>
  <c r="HO762" i="1" s="1"/>
  <c r="HU762" i="1" s="1"/>
  <c r="IA762" i="1" s="1"/>
  <c r="IG762" i="1" s="1"/>
  <c r="IM762" i="1" s="1"/>
  <c r="FM762" i="1"/>
  <c r="FS762" i="1" s="1"/>
  <c r="FY762" i="1" s="1"/>
  <c r="GE762" i="1" s="1"/>
  <c r="GK762" i="1" s="1"/>
  <c r="GQ762" i="1" s="1"/>
  <c r="GW762" i="1" s="1"/>
  <c r="HC762" i="1" s="1"/>
  <c r="HU761" i="1"/>
  <c r="IA761" i="1" s="1"/>
  <c r="IG761" i="1" s="1"/>
  <c r="IM761" i="1" s="1"/>
  <c r="HO761" i="1"/>
  <c r="FS761" i="1"/>
  <c r="FY761" i="1" s="1"/>
  <c r="GE761" i="1" s="1"/>
  <c r="GK761" i="1" s="1"/>
  <c r="GQ761" i="1" s="1"/>
  <c r="GW761" i="1" s="1"/>
  <c r="HC761" i="1" s="1"/>
  <c r="HI761" i="1" s="1"/>
  <c r="FM761" i="1"/>
  <c r="HU760" i="1"/>
  <c r="IA760" i="1" s="1"/>
  <c r="IG760" i="1" s="1"/>
  <c r="IM760" i="1" s="1"/>
  <c r="GE760" i="1"/>
  <c r="GK760" i="1" s="1"/>
  <c r="GQ760" i="1" s="1"/>
  <c r="GW760" i="1" s="1"/>
  <c r="HC760" i="1" s="1"/>
  <c r="HI760" i="1" s="1"/>
  <c r="HO760" i="1" s="1"/>
  <c r="FY760" i="1"/>
  <c r="FS760" i="1"/>
  <c r="FM760" i="1"/>
  <c r="FM759" i="1"/>
  <c r="FS759" i="1" s="1"/>
  <c r="FY759" i="1" s="1"/>
  <c r="GE759" i="1" s="1"/>
  <c r="GK759" i="1" s="1"/>
  <c r="GQ759" i="1" s="1"/>
  <c r="GW759" i="1" s="1"/>
  <c r="HC759" i="1" s="1"/>
  <c r="HI759" i="1" s="1"/>
  <c r="HO759" i="1" s="1"/>
  <c r="HU759" i="1" s="1"/>
  <c r="IA759" i="1" s="1"/>
  <c r="IG759" i="1" s="1"/>
  <c r="IM759" i="1" s="1"/>
  <c r="GW758" i="1"/>
  <c r="HC758" i="1" s="1"/>
  <c r="HI758" i="1" s="1"/>
  <c r="HO758" i="1" s="1"/>
  <c r="HU758" i="1" s="1"/>
  <c r="IA758" i="1" s="1"/>
  <c r="IG758" i="1" s="1"/>
  <c r="IM758" i="1" s="1"/>
  <c r="GK758" i="1"/>
  <c r="GQ758" i="1" s="1"/>
  <c r="FM758" i="1"/>
  <c r="FS758" i="1" s="1"/>
  <c r="FY758" i="1" s="1"/>
  <c r="GE758" i="1" s="1"/>
  <c r="FS757" i="1"/>
  <c r="FY757" i="1" s="1"/>
  <c r="GE757" i="1" s="1"/>
  <c r="GK757" i="1" s="1"/>
  <c r="GQ757" i="1" s="1"/>
  <c r="GW757" i="1" s="1"/>
  <c r="HC757" i="1" s="1"/>
  <c r="HI757" i="1" s="1"/>
  <c r="HO757" i="1" s="1"/>
  <c r="HU757" i="1" s="1"/>
  <c r="IA757" i="1" s="1"/>
  <c r="IG757" i="1" s="1"/>
  <c r="IM757" i="1" s="1"/>
  <c r="FM757" i="1"/>
  <c r="GK756" i="1"/>
  <c r="GQ756" i="1" s="1"/>
  <c r="GW756" i="1" s="1"/>
  <c r="HC756" i="1" s="1"/>
  <c r="HI756" i="1" s="1"/>
  <c r="HO756" i="1" s="1"/>
  <c r="HU756" i="1" s="1"/>
  <c r="IA756" i="1" s="1"/>
  <c r="IG756" i="1" s="1"/>
  <c r="IM756" i="1" s="1"/>
  <c r="GE756" i="1"/>
  <c r="FM756" i="1"/>
  <c r="FS756" i="1" s="1"/>
  <c r="FY756" i="1" s="1"/>
  <c r="GK755" i="1"/>
  <c r="GQ755" i="1" s="1"/>
  <c r="GW755" i="1" s="1"/>
  <c r="HC755" i="1" s="1"/>
  <c r="HI755" i="1" s="1"/>
  <c r="HO755" i="1" s="1"/>
  <c r="HU755" i="1" s="1"/>
  <c r="IA755" i="1" s="1"/>
  <c r="IG755" i="1" s="1"/>
  <c r="IM755" i="1" s="1"/>
  <c r="FS755" i="1"/>
  <c r="FY755" i="1" s="1"/>
  <c r="GE755" i="1" s="1"/>
  <c r="FM755" i="1"/>
  <c r="FY754" i="1"/>
  <c r="GE754" i="1" s="1"/>
  <c r="GK754" i="1" s="1"/>
  <c r="GQ754" i="1" s="1"/>
  <c r="GW754" i="1" s="1"/>
  <c r="HC754" i="1" s="1"/>
  <c r="HI754" i="1" s="1"/>
  <c r="HO754" i="1" s="1"/>
  <c r="HU754" i="1" s="1"/>
  <c r="IA754" i="1" s="1"/>
  <c r="IG754" i="1" s="1"/>
  <c r="IM754" i="1" s="1"/>
  <c r="FM754" i="1"/>
  <c r="FS754" i="1" s="1"/>
  <c r="GW753" i="1"/>
  <c r="HC753" i="1" s="1"/>
  <c r="HI753" i="1" s="1"/>
  <c r="HO753" i="1" s="1"/>
  <c r="HU753" i="1" s="1"/>
  <c r="IA753" i="1" s="1"/>
  <c r="IG753" i="1" s="1"/>
  <c r="IM753" i="1" s="1"/>
  <c r="FM753" i="1"/>
  <c r="FS753" i="1" s="1"/>
  <c r="FY753" i="1" s="1"/>
  <c r="GE753" i="1" s="1"/>
  <c r="GK753" i="1" s="1"/>
  <c r="GQ753" i="1" s="1"/>
  <c r="FY752" i="1"/>
  <c r="GE752" i="1" s="1"/>
  <c r="GK752" i="1" s="1"/>
  <c r="GQ752" i="1" s="1"/>
  <c r="GW752" i="1" s="1"/>
  <c r="HC752" i="1" s="1"/>
  <c r="HI752" i="1" s="1"/>
  <c r="HO752" i="1" s="1"/>
  <c r="HU752" i="1" s="1"/>
  <c r="IA752" i="1" s="1"/>
  <c r="IG752" i="1" s="1"/>
  <c r="IM752" i="1" s="1"/>
  <c r="FS752" i="1"/>
  <c r="FM752" i="1"/>
  <c r="FM751" i="1"/>
  <c r="FS751" i="1" s="1"/>
  <c r="FY751" i="1" s="1"/>
  <c r="GE751" i="1" s="1"/>
  <c r="GK751" i="1" s="1"/>
  <c r="GQ751" i="1" s="1"/>
  <c r="GW751" i="1" s="1"/>
  <c r="HC751" i="1" s="1"/>
  <c r="HI751" i="1" s="1"/>
  <c r="HO751" i="1" s="1"/>
  <c r="HU751" i="1" s="1"/>
  <c r="IA751" i="1" s="1"/>
  <c r="IG751" i="1" s="1"/>
  <c r="IM751" i="1" s="1"/>
  <c r="HC750" i="1"/>
  <c r="HI750" i="1" s="1"/>
  <c r="HO750" i="1" s="1"/>
  <c r="HU750" i="1" s="1"/>
  <c r="IA750" i="1" s="1"/>
  <c r="IG750" i="1" s="1"/>
  <c r="IM750" i="1" s="1"/>
  <c r="GW750" i="1"/>
  <c r="FM750" i="1"/>
  <c r="FS750" i="1" s="1"/>
  <c r="FY750" i="1" s="1"/>
  <c r="GE750" i="1" s="1"/>
  <c r="GK750" i="1" s="1"/>
  <c r="GQ750" i="1" s="1"/>
  <c r="GW749" i="1"/>
  <c r="HC749" i="1" s="1"/>
  <c r="HI749" i="1" s="1"/>
  <c r="HO749" i="1" s="1"/>
  <c r="HU749" i="1" s="1"/>
  <c r="IA749" i="1" s="1"/>
  <c r="IG749" i="1" s="1"/>
  <c r="IM749" i="1" s="1"/>
  <c r="GK749" i="1"/>
  <c r="GQ749" i="1" s="1"/>
  <c r="FY749" i="1"/>
  <c r="GE749" i="1" s="1"/>
  <c r="FS749" i="1"/>
  <c r="FM749" i="1"/>
  <c r="FY748" i="1"/>
  <c r="GE748" i="1" s="1"/>
  <c r="GK748" i="1" s="1"/>
  <c r="GQ748" i="1" s="1"/>
  <c r="GW748" i="1" s="1"/>
  <c r="HC748" i="1" s="1"/>
  <c r="HI748" i="1" s="1"/>
  <c r="HO748" i="1" s="1"/>
  <c r="HU748" i="1" s="1"/>
  <c r="IA748" i="1" s="1"/>
  <c r="IG748" i="1" s="1"/>
  <c r="IM748" i="1" s="1"/>
  <c r="FM748" i="1"/>
  <c r="FS748" i="1" s="1"/>
  <c r="HI747" i="1"/>
  <c r="HO747" i="1" s="1"/>
  <c r="HU747" i="1" s="1"/>
  <c r="IA747" i="1" s="1"/>
  <c r="IG747" i="1" s="1"/>
  <c r="IM747" i="1" s="1"/>
  <c r="GQ747" i="1"/>
  <c r="GW747" i="1" s="1"/>
  <c r="HC747" i="1" s="1"/>
  <c r="FM747" i="1"/>
  <c r="FS747" i="1" s="1"/>
  <c r="FY747" i="1" s="1"/>
  <c r="GE747" i="1" s="1"/>
  <c r="GK747" i="1" s="1"/>
  <c r="HC746" i="1"/>
  <c r="HI746" i="1" s="1"/>
  <c r="HO746" i="1" s="1"/>
  <c r="HU746" i="1" s="1"/>
  <c r="IA746" i="1" s="1"/>
  <c r="IG746" i="1" s="1"/>
  <c r="IM746" i="1" s="1"/>
  <c r="FM746" i="1"/>
  <c r="FS746" i="1" s="1"/>
  <c r="FY746" i="1" s="1"/>
  <c r="GE746" i="1" s="1"/>
  <c r="GK746" i="1" s="1"/>
  <c r="GQ746" i="1" s="1"/>
  <c r="GW746" i="1" s="1"/>
  <c r="HO745" i="1"/>
  <c r="HU745" i="1" s="1"/>
  <c r="IA745" i="1" s="1"/>
  <c r="IG745" i="1" s="1"/>
  <c r="IM745" i="1" s="1"/>
  <c r="FS745" i="1"/>
  <c r="FY745" i="1" s="1"/>
  <c r="GE745" i="1" s="1"/>
  <c r="GK745" i="1" s="1"/>
  <c r="GQ745" i="1" s="1"/>
  <c r="GW745" i="1" s="1"/>
  <c r="HC745" i="1" s="1"/>
  <c r="HI745" i="1" s="1"/>
  <c r="FM745" i="1"/>
  <c r="GE744" i="1"/>
  <c r="GK744" i="1" s="1"/>
  <c r="GQ744" i="1" s="1"/>
  <c r="GW744" i="1" s="1"/>
  <c r="HC744" i="1" s="1"/>
  <c r="HI744" i="1" s="1"/>
  <c r="HO744" i="1" s="1"/>
  <c r="HU744" i="1" s="1"/>
  <c r="IA744" i="1" s="1"/>
  <c r="IG744" i="1" s="1"/>
  <c r="IM744" i="1" s="1"/>
  <c r="FY744" i="1"/>
  <c r="FS744" i="1"/>
  <c r="FM744" i="1"/>
  <c r="FS743" i="1"/>
  <c r="FY743" i="1" s="1"/>
  <c r="GE743" i="1" s="1"/>
  <c r="GK743" i="1" s="1"/>
  <c r="GQ743" i="1" s="1"/>
  <c r="GW743" i="1" s="1"/>
  <c r="HC743" i="1" s="1"/>
  <c r="HI743" i="1" s="1"/>
  <c r="HO743" i="1" s="1"/>
  <c r="HU743" i="1" s="1"/>
  <c r="IA743" i="1" s="1"/>
  <c r="IG743" i="1" s="1"/>
  <c r="IM743" i="1" s="1"/>
  <c r="FM743" i="1"/>
  <c r="GE742" i="1"/>
  <c r="GK742" i="1" s="1"/>
  <c r="GQ742" i="1" s="1"/>
  <c r="GW742" i="1" s="1"/>
  <c r="HC742" i="1" s="1"/>
  <c r="HI742" i="1" s="1"/>
  <c r="HO742" i="1" s="1"/>
  <c r="HU742" i="1" s="1"/>
  <c r="IA742" i="1" s="1"/>
  <c r="IG742" i="1" s="1"/>
  <c r="IM742" i="1" s="1"/>
  <c r="FM742" i="1"/>
  <c r="FS742" i="1" s="1"/>
  <c r="FY742" i="1" s="1"/>
  <c r="GK741" i="1"/>
  <c r="GQ741" i="1" s="1"/>
  <c r="GW741" i="1" s="1"/>
  <c r="HC741" i="1" s="1"/>
  <c r="HI741" i="1" s="1"/>
  <c r="HO741" i="1" s="1"/>
  <c r="HU741" i="1" s="1"/>
  <c r="IA741" i="1" s="1"/>
  <c r="IG741" i="1" s="1"/>
  <c r="IM741" i="1" s="1"/>
  <c r="FS741" i="1"/>
  <c r="FY741" i="1" s="1"/>
  <c r="GE741" i="1" s="1"/>
  <c r="FM741" i="1"/>
  <c r="IA740" i="1"/>
  <c r="IG740" i="1" s="1"/>
  <c r="IM740" i="1" s="1"/>
  <c r="FM740" i="1"/>
  <c r="FS740" i="1" s="1"/>
  <c r="FY740" i="1" s="1"/>
  <c r="GE740" i="1" s="1"/>
  <c r="GK740" i="1" s="1"/>
  <c r="GQ740" i="1" s="1"/>
  <c r="GW740" i="1" s="1"/>
  <c r="HC740" i="1" s="1"/>
  <c r="HI740" i="1" s="1"/>
  <c r="HO740" i="1" s="1"/>
  <c r="HU740" i="1" s="1"/>
  <c r="IM739" i="1"/>
  <c r="HI739" i="1"/>
  <c r="HO739" i="1" s="1"/>
  <c r="HU739" i="1" s="1"/>
  <c r="IA739" i="1" s="1"/>
  <c r="IG739" i="1" s="1"/>
  <c r="FS739" i="1"/>
  <c r="FY739" i="1" s="1"/>
  <c r="GE739" i="1" s="1"/>
  <c r="GK739" i="1" s="1"/>
  <c r="GQ739" i="1" s="1"/>
  <c r="GW739" i="1" s="1"/>
  <c r="HC739" i="1" s="1"/>
  <c r="FM739" i="1"/>
  <c r="IA738" i="1"/>
  <c r="IG738" i="1" s="1"/>
  <c r="IM738" i="1" s="1"/>
  <c r="HI738" i="1"/>
  <c r="HO738" i="1" s="1"/>
  <c r="HU738" i="1" s="1"/>
  <c r="FY738" i="1"/>
  <c r="GE738" i="1" s="1"/>
  <c r="GK738" i="1" s="1"/>
  <c r="GQ738" i="1" s="1"/>
  <c r="GW738" i="1" s="1"/>
  <c r="HC738" i="1" s="1"/>
  <c r="FM738" i="1"/>
  <c r="FS738" i="1" s="1"/>
  <c r="HU737" i="1"/>
  <c r="IA737" i="1" s="1"/>
  <c r="IG737" i="1" s="1"/>
  <c r="IM737" i="1" s="1"/>
  <c r="GK737" i="1"/>
  <c r="GQ737" i="1" s="1"/>
  <c r="GW737" i="1" s="1"/>
  <c r="HC737" i="1" s="1"/>
  <c r="HI737" i="1" s="1"/>
  <c r="HO737" i="1" s="1"/>
  <c r="FS737" i="1"/>
  <c r="FY737" i="1" s="1"/>
  <c r="GE737" i="1" s="1"/>
  <c r="FM737" i="1"/>
  <c r="GE736" i="1"/>
  <c r="GK736" i="1" s="1"/>
  <c r="GQ736" i="1" s="1"/>
  <c r="GW736" i="1" s="1"/>
  <c r="HC736" i="1" s="1"/>
  <c r="HI736" i="1" s="1"/>
  <c r="HO736" i="1" s="1"/>
  <c r="HU736" i="1" s="1"/>
  <c r="IA736" i="1" s="1"/>
  <c r="IG736" i="1" s="1"/>
  <c r="IM736" i="1" s="1"/>
  <c r="FY736" i="1"/>
  <c r="FS736" i="1"/>
  <c r="FM736" i="1"/>
  <c r="HO735" i="1"/>
  <c r="HU735" i="1" s="1"/>
  <c r="IA735" i="1" s="1"/>
  <c r="IG735" i="1" s="1"/>
  <c r="IM735" i="1" s="1"/>
  <c r="GW735" i="1"/>
  <c r="HC735" i="1" s="1"/>
  <c r="HI735" i="1" s="1"/>
  <c r="GQ735" i="1"/>
  <c r="FM735" i="1"/>
  <c r="FS735" i="1" s="1"/>
  <c r="FY735" i="1" s="1"/>
  <c r="GE735" i="1" s="1"/>
  <c r="GK735" i="1" s="1"/>
  <c r="FM734" i="1"/>
  <c r="FS734" i="1" s="1"/>
  <c r="FY734" i="1" s="1"/>
  <c r="GE734" i="1" s="1"/>
  <c r="GK734" i="1" s="1"/>
  <c r="GQ734" i="1" s="1"/>
  <c r="GW734" i="1" s="1"/>
  <c r="HC734" i="1" s="1"/>
  <c r="HI734" i="1" s="1"/>
  <c r="HO734" i="1" s="1"/>
  <c r="HU734" i="1" s="1"/>
  <c r="IA734" i="1" s="1"/>
  <c r="IG734" i="1" s="1"/>
  <c r="IM734" i="1" s="1"/>
  <c r="GK733" i="1"/>
  <c r="GQ733" i="1" s="1"/>
  <c r="GW733" i="1" s="1"/>
  <c r="HC733" i="1" s="1"/>
  <c r="HI733" i="1" s="1"/>
  <c r="HO733" i="1" s="1"/>
  <c r="HU733" i="1" s="1"/>
  <c r="IA733" i="1" s="1"/>
  <c r="IG733" i="1" s="1"/>
  <c r="IM733" i="1" s="1"/>
  <c r="FY733" i="1"/>
  <c r="GE733" i="1" s="1"/>
  <c r="FS733" i="1"/>
  <c r="FM733" i="1"/>
  <c r="GW732" i="1"/>
  <c r="HC732" i="1" s="1"/>
  <c r="HI732" i="1" s="1"/>
  <c r="HO732" i="1" s="1"/>
  <c r="HU732" i="1" s="1"/>
  <c r="IA732" i="1" s="1"/>
  <c r="IG732" i="1" s="1"/>
  <c r="IM732" i="1" s="1"/>
  <c r="GQ732" i="1"/>
  <c r="GE732" i="1"/>
  <c r="GK732" i="1" s="1"/>
  <c r="FY732" i="1"/>
  <c r="FM732" i="1"/>
  <c r="FS732" i="1" s="1"/>
  <c r="GE731" i="1"/>
  <c r="GK731" i="1" s="1"/>
  <c r="GQ731" i="1" s="1"/>
  <c r="GW731" i="1" s="1"/>
  <c r="HC731" i="1" s="1"/>
  <c r="HI731" i="1" s="1"/>
  <c r="HO731" i="1" s="1"/>
  <c r="HU731" i="1" s="1"/>
  <c r="IA731" i="1" s="1"/>
  <c r="IG731" i="1" s="1"/>
  <c r="IM731" i="1" s="1"/>
  <c r="FS731" i="1"/>
  <c r="FY731" i="1" s="1"/>
  <c r="FM731" i="1"/>
  <c r="HC730" i="1"/>
  <c r="HI730" i="1" s="1"/>
  <c r="HO730" i="1" s="1"/>
  <c r="HU730" i="1" s="1"/>
  <c r="IA730" i="1" s="1"/>
  <c r="IG730" i="1" s="1"/>
  <c r="IM730" i="1" s="1"/>
  <c r="GW730" i="1"/>
  <c r="FM730" i="1"/>
  <c r="FS730" i="1" s="1"/>
  <c r="FY730" i="1" s="1"/>
  <c r="GE730" i="1" s="1"/>
  <c r="GK730" i="1" s="1"/>
  <c r="GQ730" i="1" s="1"/>
  <c r="HO729" i="1"/>
  <c r="HU729" i="1" s="1"/>
  <c r="IA729" i="1" s="1"/>
  <c r="IG729" i="1" s="1"/>
  <c r="IM729" i="1" s="1"/>
  <c r="FS729" i="1"/>
  <c r="FY729" i="1" s="1"/>
  <c r="GE729" i="1" s="1"/>
  <c r="GK729" i="1" s="1"/>
  <c r="GQ729" i="1" s="1"/>
  <c r="GW729" i="1" s="1"/>
  <c r="HC729" i="1" s="1"/>
  <c r="HI729" i="1" s="1"/>
  <c r="FM729" i="1"/>
  <c r="IA728" i="1"/>
  <c r="IG728" i="1" s="1"/>
  <c r="IM728" i="1" s="1"/>
  <c r="GK728" i="1"/>
  <c r="GQ728" i="1" s="1"/>
  <c r="GW728" i="1" s="1"/>
  <c r="HC728" i="1" s="1"/>
  <c r="HI728" i="1" s="1"/>
  <c r="HO728" i="1" s="1"/>
  <c r="HU728" i="1" s="1"/>
  <c r="GE728" i="1"/>
  <c r="FY728" i="1"/>
  <c r="FS728" i="1"/>
  <c r="FM728" i="1"/>
  <c r="HO727" i="1"/>
  <c r="HU727" i="1" s="1"/>
  <c r="IA727" i="1" s="1"/>
  <c r="IG727" i="1" s="1"/>
  <c r="IM727" i="1" s="1"/>
  <c r="GW727" i="1"/>
  <c r="HC727" i="1" s="1"/>
  <c r="HI727" i="1" s="1"/>
  <c r="GQ727" i="1"/>
  <c r="FM727" i="1"/>
  <c r="FS727" i="1" s="1"/>
  <c r="FY727" i="1" s="1"/>
  <c r="GE727" i="1" s="1"/>
  <c r="GK727" i="1" s="1"/>
  <c r="IA726" i="1"/>
  <c r="IG726" i="1" s="1"/>
  <c r="IM726" i="1" s="1"/>
  <c r="HI726" i="1"/>
  <c r="HO726" i="1" s="1"/>
  <c r="HU726" i="1" s="1"/>
  <c r="GE726" i="1"/>
  <c r="GK726" i="1" s="1"/>
  <c r="GQ726" i="1" s="1"/>
  <c r="GW726" i="1" s="1"/>
  <c r="HC726" i="1" s="1"/>
  <c r="FM726" i="1"/>
  <c r="FS726" i="1" s="1"/>
  <c r="FY726" i="1" s="1"/>
  <c r="GQ725" i="1"/>
  <c r="GW725" i="1" s="1"/>
  <c r="HC725" i="1" s="1"/>
  <c r="HI725" i="1" s="1"/>
  <c r="HO725" i="1" s="1"/>
  <c r="HU725" i="1" s="1"/>
  <c r="IA725" i="1" s="1"/>
  <c r="IG725" i="1" s="1"/>
  <c r="IM725" i="1" s="1"/>
  <c r="FS725" i="1"/>
  <c r="FY725" i="1" s="1"/>
  <c r="GE725" i="1" s="1"/>
  <c r="GK725" i="1" s="1"/>
  <c r="FM725" i="1"/>
  <c r="GW724" i="1"/>
  <c r="HC724" i="1" s="1"/>
  <c r="HI724" i="1" s="1"/>
  <c r="HO724" i="1" s="1"/>
  <c r="HU724" i="1" s="1"/>
  <c r="IA724" i="1" s="1"/>
  <c r="IG724" i="1" s="1"/>
  <c r="IM724" i="1" s="1"/>
  <c r="GQ724" i="1"/>
  <c r="FM724" i="1"/>
  <c r="FS724" i="1" s="1"/>
  <c r="FY724" i="1" s="1"/>
  <c r="GE724" i="1" s="1"/>
  <c r="GK724" i="1" s="1"/>
  <c r="HI723" i="1"/>
  <c r="HO723" i="1" s="1"/>
  <c r="HU723" i="1" s="1"/>
  <c r="IA723" i="1" s="1"/>
  <c r="IG723" i="1" s="1"/>
  <c r="IM723" i="1" s="1"/>
  <c r="GE723" i="1"/>
  <c r="GK723" i="1" s="1"/>
  <c r="GQ723" i="1" s="1"/>
  <c r="GW723" i="1" s="1"/>
  <c r="HC723" i="1" s="1"/>
  <c r="FY723" i="1"/>
  <c r="FM723" i="1"/>
  <c r="FS723" i="1" s="1"/>
  <c r="FS722" i="1"/>
  <c r="FY722" i="1" s="1"/>
  <c r="GE722" i="1" s="1"/>
  <c r="GK722" i="1" s="1"/>
  <c r="GQ722" i="1" s="1"/>
  <c r="GW722" i="1" s="1"/>
  <c r="HC722" i="1" s="1"/>
  <c r="HI722" i="1" s="1"/>
  <c r="HO722" i="1" s="1"/>
  <c r="HU722" i="1" s="1"/>
  <c r="IA722" i="1" s="1"/>
  <c r="IG722" i="1" s="1"/>
  <c r="IM722" i="1" s="1"/>
  <c r="FM722" i="1"/>
  <c r="GW721" i="1"/>
  <c r="HC721" i="1" s="1"/>
  <c r="HI721" i="1" s="1"/>
  <c r="HO721" i="1" s="1"/>
  <c r="HU721" i="1" s="1"/>
  <c r="IA721" i="1" s="1"/>
  <c r="IG721" i="1" s="1"/>
  <c r="IM721" i="1" s="1"/>
  <c r="GQ721" i="1"/>
  <c r="FM721" i="1"/>
  <c r="FS721" i="1" s="1"/>
  <c r="FY721" i="1" s="1"/>
  <c r="GE721" i="1" s="1"/>
  <c r="GK721" i="1" s="1"/>
  <c r="GK720" i="1"/>
  <c r="GQ720" i="1" s="1"/>
  <c r="GW720" i="1" s="1"/>
  <c r="HC720" i="1" s="1"/>
  <c r="HI720" i="1" s="1"/>
  <c r="HO720" i="1" s="1"/>
  <c r="HU720" i="1" s="1"/>
  <c r="IA720" i="1" s="1"/>
  <c r="IG720" i="1" s="1"/>
  <c r="IM720" i="1" s="1"/>
  <c r="GE720" i="1"/>
  <c r="FS720" i="1"/>
  <c r="FY720" i="1" s="1"/>
  <c r="FM720" i="1"/>
  <c r="FS719" i="1"/>
  <c r="FY719" i="1" s="1"/>
  <c r="GE719" i="1" s="1"/>
  <c r="GK719" i="1" s="1"/>
  <c r="GQ719" i="1" s="1"/>
  <c r="GW719" i="1" s="1"/>
  <c r="HC719" i="1" s="1"/>
  <c r="HI719" i="1" s="1"/>
  <c r="HO719" i="1" s="1"/>
  <c r="HU719" i="1" s="1"/>
  <c r="IA719" i="1" s="1"/>
  <c r="IG719" i="1" s="1"/>
  <c r="IM719" i="1" s="1"/>
  <c r="FM719" i="1"/>
  <c r="HI718" i="1"/>
  <c r="HO718" i="1" s="1"/>
  <c r="HU718" i="1" s="1"/>
  <c r="IA718" i="1" s="1"/>
  <c r="IG718" i="1" s="1"/>
  <c r="IM718" i="1" s="1"/>
  <c r="HC718" i="1"/>
  <c r="GK718" i="1"/>
  <c r="GQ718" i="1" s="1"/>
  <c r="GW718" i="1" s="1"/>
  <c r="FM718" i="1"/>
  <c r="FS718" i="1" s="1"/>
  <c r="FY718" i="1" s="1"/>
  <c r="GE718" i="1" s="1"/>
  <c r="GQ717" i="1"/>
  <c r="GW717" i="1" s="1"/>
  <c r="HC717" i="1" s="1"/>
  <c r="HI717" i="1" s="1"/>
  <c r="HO717" i="1" s="1"/>
  <c r="HU717" i="1" s="1"/>
  <c r="IA717" i="1" s="1"/>
  <c r="IG717" i="1" s="1"/>
  <c r="IM717" i="1" s="1"/>
  <c r="FY717" i="1"/>
  <c r="GE717" i="1" s="1"/>
  <c r="GK717" i="1" s="1"/>
  <c r="FM717" i="1"/>
  <c r="FS717" i="1" s="1"/>
  <c r="IG716" i="1"/>
  <c r="IM716" i="1" s="1"/>
  <c r="GK716" i="1"/>
  <c r="GQ716" i="1" s="1"/>
  <c r="GW716" i="1" s="1"/>
  <c r="HC716" i="1" s="1"/>
  <c r="HI716" i="1" s="1"/>
  <c r="HO716" i="1" s="1"/>
  <c r="HU716" i="1" s="1"/>
  <c r="IA716" i="1" s="1"/>
  <c r="GE716" i="1"/>
  <c r="FM716" i="1"/>
  <c r="FS716" i="1" s="1"/>
  <c r="FY716" i="1" s="1"/>
  <c r="HC715" i="1"/>
  <c r="HI715" i="1" s="1"/>
  <c r="HO715" i="1" s="1"/>
  <c r="HU715" i="1" s="1"/>
  <c r="IA715" i="1" s="1"/>
  <c r="IG715" i="1" s="1"/>
  <c r="IM715" i="1" s="1"/>
  <c r="GW715" i="1"/>
  <c r="FY715" i="1"/>
  <c r="GE715" i="1" s="1"/>
  <c r="GK715" i="1" s="1"/>
  <c r="GQ715" i="1" s="1"/>
  <c r="FS715" i="1"/>
  <c r="FM715" i="1"/>
  <c r="GQ714" i="1"/>
  <c r="GW714" i="1" s="1"/>
  <c r="HC714" i="1" s="1"/>
  <c r="HI714" i="1" s="1"/>
  <c r="HO714" i="1" s="1"/>
  <c r="HU714" i="1" s="1"/>
  <c r="IA714" i="1" s="1"/>
  <c r="IG714" i="1" s="1"/>
  <c r="IM714" i="1" s="1"/>
  <c r="GK714" i="1"/>
  <c r="FM714" i="1"/>
  <c r="FS714" i="1" s="1"/>
  <c r="FY714" i="1" s="1"/>
  <c r="GE714" i="1" s="1"/>
  <c r="FY713" i="1"/>
  <c r="GE713" i="1" s="1"/>
  <c r="GK713" i="1" s="1"/>
  <c r="GQ713" i="1" s="1"/>
  <c r="GW713" i="1" s="1"/>
  <c r="HC713" i="1" s="1"/>
  <c r="HI713" i="1" s="1"/>
  <c r="HO713" i="1" s="1"/>
  <c r="HU713" i="1" s="1"/>
  <c r="IA713" i="1" s="1"/>
  <c r="IG713" i="1" s="1"/>
  <c r="IM713" i="1" s="1"/>
  <c r="FM713" i="1"/>
  <c r="FS713" i="1" s="1"/>
  <c r="FS712" i="1"/>
  <c r="FY712" i="1" s="1"/>
  <c r="GE712" i="1" s="1"/>
  <c r="GK712" i="1" s="1"/>
  <c r="GQ712" i="1" s="1"/>
  <c r="GW712" i="1" s="1"/>
  <c r="HC712" i="1" s="1"/>
  <c r="HI712" i="1" s="1"/>
  <c r="HO712" i="1" s="1"/>
  <c r="HU712" i="1" s="1"/>
  <c r="IA712" i="1" s="1"/>
  <c r="IG712" i="1" s="1"/>
  <c r="IM712" i="1" s="1"/>
  <c r="FM712" i="1"/>
  <c r="FY711" i="1"/>
  <c r="GE711" i="1" s="1"/>
  <c r="GK711" i="1" s="1"/>
  <c r="GQ711" i="1" s="1"/>
  <c r="GW711" i="1" s="1"/>
  <c r="HC711" i="1" s="1"/>
  <c r="HI711" i="1" s="1"/>
  <c r="HO711" i="1" s="1"/>
  <c r="HU711" i="1" s="1"/>
  <c r="IA711" i="1" s="1"/>
  <c r="IG711" i="1" s="1"/>
  <c r="IM711" i="1" s="1"/>
  <c r="FS711" i="1"/>
  <c r="FM711" i="1"/>
  <c r="IG710" i="1"/>
  <c r="IM710" i="1" s="1"/>
  <c r="FM710" i="1"/>
  <c r="FS710" i="1" s="1"/>
  <c r="FY710" i="1" s="1"/>
  <c r="GE710" i="1" s="1"/>
  <c r="GK710" i="1" s="1"/>
  <c r="GQ710" i="1" s="1"/>
  <c r="GW710" i="1" s="1"/>
  <c r="HC710" i="1" s="1"/>
  <c r="HI710" i="1" s="1"/>
  <c r="HO710" i="1" s="1"/>
  <c r="HU710" i="1" s="1"/>
  <c r="IA710" i="1" s="1"/>
  <c r="FM709" i="1"/>
  <c r="FS709" i="1" s="1"/>
  <c r="FY709" i="1" s="1"/>
  <c r="GE709" i="1" s="1"/>
  <c r="GK709" i="1" s="1"/>
  <c r="GQ709" i="1" s="1"/>
  <c r="GW709" i="1" s="1"/>
  <c r="HC709" i="1" s="1"/>
  <c r="HI709" i="1" s="1"/>
  <c r="HO709" i="1" s="1"/>
  <c r="HU709" i="1" s="1"/>
  <c r="IA709" i="1" s="1"/>
  <c r="IG709" i="1" s="1"/>
  <c r="IM709" i="1" s="1"/>
  <c r="IG708" i="1"/>
  <c r="IM708" i="1" s="1"/>
  <c r="GE708" i="1"/>
  <c r="GK708" i="1" s="1"/>
  <c r="GQ708" i="1" s="1"/>
  <c r="GW708" i="1" s="1"/>
  <c r="HC708" i="1" s="1"/>
  <c r="HI708" i="1" s="1"/>
  <c r="HO708" i="1" s="1"/>
  <c r="HU708" i="1" s="1"/>
  <c r="IA708" i="1" s="1"/>
  <c r="FM708" i="1"/>
  <c r="FS708" i="1" s="1"/>
  <c r="FY708" i="1" s="1"/>
  <c r="FS707" i="1"/>
  <c r="FY707" i="1" s="1"/>
  <c r="GE707" i="1" s="1"/>
  <c r="GK707" i="1" s="1"/>
  <c r="GQ707" i="1" s="1"/>
  <c r="GW707" i="1" s="1"/>
  <c r="HC707" i="1" s="1"/>
  <c r="HI707" i="1" s="1"/>
  <c r="HO707" i="1" s="1"/>
  <c r="HU707" i="1" s="1"/>
  <c r="IA707" i="1" s="1"/>
  <c r="IG707" i="1" s="1"/>
  <c r="IM707" i="1" s="1"/>
  <c r="FM707" i="1"/>
  <c r="HI706" i="1"/>
  <c r="HO706" i="1" s="1"/>
  <c r="HU706" i="1" s="1"/>
  <c r="IA706" i="1" s="1"/>
  <c r="IG706" i="1" s="1"/>
  <c r="IM706" i="1" s="1"/>
  <c r="HC706" i="1"/>
  <c r="GQ706" i="1"/>
  <c r="GW706" i="1" s="1"/>
  <c r="GK706" i="1"/>
  <c r="FM706" i="1"/>
  <c r="FS706" i="1" s="1"/>
  <c r="FY706" i="1" s="1"/>
  <c r="GE706" i="1" s="1"/>
  <c r="GE705" i="1"/>
  <c r="GK705" i="1" s="1"/>
  <c r="GQ705" i="1" s="1"/>
  <c r="GW705" i="1" s="1"/>
  <c r="HC705" i="1" s="1"/>
  <c r="HI705" i="1" s="1"/>
  <c r="HO705" i="1" s="1"/>
  <c r="HU705" i="1" s="1"/>
  <c r="IA705" i="1" s="1"/>
  <c r="IG705" i="1" s="1"/>
  <c r="IM705" i="1" s="1"/>
  <c r="FY705" i="1"/>
  <c r="FM705" i="1"/>
  <c r="FS705" i="1" s="1"/>
  <c r="IA704" i="1"/>
  <c r="IG704" i="1" s="1"/>
  <c r="IM704" i="1" s="1"/>
  <c r="GE704" i="1"/>
  <c r="GK704" i="1" s="1"/>
  <c r="GQ704" i="1" s="1"/>
  <c r="GW704" i="1" s="1"/>
  <c r="HC704" i="1" s="1"/>
  <c r="HI704" i="1" s="1"/>
  <c r="HO704" i="1" s="1"/>
  <c r="HU704" i="1" s="1"/>
  <c r="FS704" i="1"/>
  <c r="FY704" i="1" s="1"/>
  <c r="FM704" i="1"/>
  <c r="FY703" i="1"/>
  <c r="GE703" i="1" s="1"/>
  <c r="GK703" i="1" s="1"/>
  <c r="GQ703" i="1" s="1"/>
  <c r="GW703" i="1" s="1"/>
  <c r="HC703" i="1" s="1"/>
  <c r="HI703" i="1" s="1"/>
  <c r="HO703" i="1" s="1"/>
  <c r="HU703" i="1" s="1"/>
  <c r="IA703" i="1" s="1"/>
  <c r="IG703" i="1" s="1"/>
  <c r="IM703" i="1" s="1"/>
  <c r="FS703" i="1"/>
  <c r="FM703" i="1"/>
  <c r="GK702" i="1"/>
  <c r="GQ702" i="1" s="1"/>
  <c r="GW702" i="1" s="1"/>
  <c r="HC702" i="1" s="1"/>
  <c r="HI702" i="1" s="1"/>
  <c r="HO702" i="1" s="1"/>
  <c r="HU702" i="1" s="1"/>
  <c r="IA702" i="1" s="1"/>
  <c r="IG702" i="1" s="1"/>
  <c r="IM702" i="1" s="1"/>
  <c r="FM702" i="1"/>
  <c r="FS702" i="1" s="1"/>
  <c r="FY702" i="1" s="1"/>
  <c r="GE702" i="1" s="1"/>
  <c r="FM701" i="1"/>
  <c r="FS701" i="1" s="1"/>
  <c r="FY701" i="1" s="1"/>
  <c r="GE701" i="1" s="1"/>
  <c r="GK701" i="1" s="1"/>
  <c r="GQ701" i="1" s="1"/>
  <c r="GW701" i="1" s="1"/>
  <c r="HC701" i="1" s="1"/>
  <c r="HI701" i="1" s="1"/>
  <c r="HO701" i="1" s="1"/>
  <c r="HU701" i="1" s="1"/>
  <c r="IA701" i="1" s="1"/>
  <c r="IG701" i="1" s="1"/>
  <c r="IM701" i="1" s="1"/>
  <c r="IG700" i="1"/>
  <c r="IM700" i="1" s="1"/>
  <c r="FM700" i="1"/>
  <c r="FS700" i="1" s="1"/>
  <c r="FY700" i="1" s="1"/>
  <c r="GE700" i="1" s="1"/>
  <c r="GK700" i="1" s="1"/>
  <c r="GQ700" i="1" s="1"/>
  <c r="GW700" i="1" s="1"/>
  <c r="HC700" i="1" s="1"/>
  <c r="HI700" i="1" s="1"/>
  <c r="HO700" i="1" s="1"/>
  <c r="HU700" i="1" s="1"/>
  <c r="IA700" i="1" s="1"/>
  <c r="GW699" i="1"/>
  <c r="HC699" i="1" s="1"/>
  <c r="HI699" i="1" s="1"/>
  <c r="HO699" i="1" s="1"/>
  <c r="HU699" i="1" s="1"/>
  <c r="IA699" i="1" s="1"/>
  <c r="IG699" i="1" s="1"/>
  <c r="IM699" i="1" s="1"/>
  <c r="FY699" i="1"/>
  <c r="GE699" i="1" s="1"/>
  <c r="GK699" i="1" s="1"/>
  <c r="GQ699" i="1" s="1"/>
  <c r="FS699" i="1"/>
  <c r="FM699" i="1"/>
  <c r="HC698" i="1"/>
  <c r="HI698" i="1" s="1"/>
  <c r="HO698" i="1" s="1"/>
  <c r="HU698" i="1" s="1"/>
  <c r="IA698" i="1" s="1"/>
  <c r="IG698" i="1" s="1"/>
  <c r="IM698" i="1" s="1"/>
  <c r="FM698" i="1"/>
  <c r="FS698" i="1" s="1"/>
  <c r="FY698" i="1" s="1"/>
  <c r="GE698" i="1" s="1"/>
  <c r="GK698" i="1" s="1"/>
  <c r="GQ698" i="1" s="1"/>
  <c r="GW698" i="1" s="1"/>
  <c r="GQ697" i="1"/>
  <c r="GW697" i="1" s="1"/>
  <c r="HC697" i="1" s="1"/>
  <c r="HI697" i="1" s="1"/>
  <c r="HO697" i="1" s="1"/>
  <c r="HU697" i="1" s="1"/>
  <c r="IA697" i="1" s="1"/>
  <c r="IG697" i="1" s="1"/>
  <c r="IM697" i="1" s="1"/>
  <c r="FM697" i="1"/>
  <c r="FS697" i="1" s="1"/>
  <c r="FY697" i="1" s="1"/>
  <c r="GE697" i="1" s="1"/>
  <c r="GK697" i="1" s="1"/>
  <c r="FS696" i="1"/>
  <c r="FY696" i="1" s="1"/>
  <c r="GE696" i="1" s="1"/>
  <c r="GK696" i="1" s="1"/>
  <c r="GQ696" i="1" s="1"/>
  <c r="GW696" i="1" s="1"/>
  <c r="HC696" i="1" s="1"/>
  <c r="HI696" i="1" s="1"/>
  <c r="HO696" i="1" s="1"/>
  <c r="HU696" i="1" s="1"/>
  <c r="IA696" i="1" s="1"/>
  <c r="IG696" i="1" s="1"/>
  <c r="IM696" i="1" s="1"/>
  <c r="FM696" i="1"/>
  <c r="FS695" i="1"/>
  <c r="FY695" i="1" s="1"/>
  <c r="GE695" i="1" s="1"/>
  <c r="GK695" i="1" s="1"/>
  <c r="GQ695" i="1" s="1"/>
  <c r="GW695" i="1" s="1"/>
  <c r="HC695" i="1" s="1"/>
  <c r="HI695" i="1" s="1"/>
  <c r="HO695" i="1" s="1"/>
  <c r="HU695" i="1" s="1"/>
  <c r="IA695" i="1" s="1"/>
  <c r="IG695" i="1" s="1"/>
  <c r="IM695" i="1" s="1"/>
  <c r="FM695" i="1"/>
  <c r="HC694" i="1"/>
  <c r="HI694" i="1" s="1"/>
  <c r="HO694" i="1" s="1"/>
  <c r="HU694" i="1" s="1"/>
  <c r="IA694" i="1" s="1"/>
  <c r="IG694" i="1" s="1"/>
  <c r="IM694" i="1" s="1"/>
  <c r="GK694" i="1"/>
  <c r="GQ694" i="1" s="1"/>
  <c r="GW694" i="1" s="1"/>
  <c r="FM694" i="1"/>
  <c r="FS694" i="1" s="1"/>
  <c r="FY694" i="1" s="1"/>
  <c r="GE694" i="1" s="1"/>
  <c r="IA693" i="1"/>
  <c r="IG693" i="1" s="1"/>
  <c r="IM693" i="1" s="1"/>
  <c r="HU693" i="1"/>
  <c r="FY693" i="1"/>
  <c r="GE693" i="1" s="1"/>
  <c r="GK693" i="1" s="1"/>
  <c r="GQ693" i="1" s="1"/>
  <c r="GW693" i="1" s="1"/>
  <c r="HC693" i="1" s="1"/>
  <c r="HI693" i="1" s="1"/>
  <c r="HO693" i="1" s="1"/>
  <c r="FM693" i="1"/>
  <c r="FS693" i="1" s="1"/>
  <c r="FM692" i="1"/>
  <c r="FS692" i="1" s="1"/>
  <c r="FY692" i="1" s="1"/>
  <c r="GE692" i="1" s="1"/>
  <c r="GK692" i="1" s="1"/>
  <c r="GQ692" i="1" s="1"/>
  <c r="GW692" i="1" s="1"/>
  <c r="HC692" i="1" s="1"/>
  <c r="HI692" i="1" s="1"/>
  <c r="HO692" i="1" s="1"/>
  <c r="HU692" i="1" s="1"/>
  <c r="IA692" i="1" s="1"/>
  <c r="IG692" i="1" s="1"/>
  <c r="IM692" i="1" s="1"/>
  <c r="HU691" i="1"/>
  <c r="IA691" i="1" s="1"/>
  <c r="IG691" i="1" s="1"/>
  <c r="IM691" i="1" s="1"/>
  <c r="FY691" i="1"/>
  <c r="GE691" i="1" s="1"/>
  <c r="GK691" i="1" s="1"/>
  <c r="GQ691" i="1" s="1"/>
  <c r="GW691" i="1" s="1"/>
  <c r="HC691" i="1" s="1"/>
  <c r="HI691" i="1" s="1"/>
  <c r="HO691" i="1" s="1"/>
  <c r="FS691" i="1"/>
  <c r="FM691" i="1"/>
  <c r="GK690" i="1"/>
  <c r="GQ690" i="1" s="1"/>
  <c r="GW690" i="1" s="1"/>
  <c r="HC690" i="1" s="1"/>
  <c r="HI690" i="1" s="1"/>
  <c r="HO690" i="1" s="1"/>
  <c r="HU690" i="1" s="1"/>
  <c r="IA690" i="1" s="1"/>
  <c r="IG690" i="1" s="1"/>
  <c r="IM690" i="1" s="1"/>
  <c r="FM690" i="1"/>
  <c r="FS690" i="1" s="1"/>
  <c r="FY690" i="1" s="1"/>
  <c r="GE690" i="1" s="1"/>
  <c r="GW689" i="1"/>
  <c r="HC689" i="1" s="1"/>
  <c r="HI689" i="1" s="1"/>
  <c r="HO689" i="1" s="1"/>
  <c r="HU689" i="1" s="1"/>
  <c r="IA689" i="1" s="1"/>
  <c r="IG689" i="1" s="1"/>
  <c r="IM689" i="1" s="1"/>
  <c r="FY689" i="1"/>
  <c r="GE689" i="1" s="1"/>
  <c r="GK689" i="1" s="1"/>
  <c r="GQ689" i="1" s="1"/>
  <c r="FM689" i="1"/>
  <c r="FS689" i="1" s="1"/>
  <c r="GK688" i="1"/>
  <c r="GQ688" i="1" s="1"/>
  <c r="GW688" i="1" s="1"/>
  <c r="HC688" i="1" s="1"/>
  <c r="HI688" i="1" s="1"/>
  <c r="HO688" i="1" s="1"/>
  <c r="HU688" i="1" s="1"/>
  <c r="IA688" i="1" s="1"/>
  <c r="IG688" i="1" s="1"/>
  <c r="IM688" i="1" s="1"/>
  <c r="GE688" i="1"/>
  <c r="FS688" i="1"/>
  <c r="FY688" i="1" s="1"/>
  <c r="FM688" i="1"/>
  <c r="GW687" i="1"/>
  <c r="HC687" i="1" s="1"/>
  <c r="HI687" i="1" s="1"/>
  <c r="HO687" i="1" s="1"/>
  <c r="HU687" i="1" s="1"/>
  <c r="IA687" i="1" s="1"/>
  <c r="IG687" i="1" s="1"/>
  <c r="IM687" i="1" s="1"/>
  <c r="FY687" i="1"/>
  <c r="GE687" i="1" s="1"/>
  <c r="GK687" i="1" s="1"/>
  <c r="GQ687" i="1" s="1"/>
  <c r="FS687" i="1"/>
  <c r="FM687" i="1"/>
  <c r="GQ686" i="1"/>
  <c r="GW686" i="1" s="1"/>
  <c r="HC686" i="1" s="1"/>
  <c r="HI686" i="1" s="1"/>
  <c r="HO686" i="1" s="1"/>
  <c r="HU686" i="1" s="1"/>
  <c r="IA686" i="1" s="1"/>
  <c r="IG686" i="1" s="1"/>
  <c r="IM686" i="1" s="1"/>
  <c r="GK686" i="1"/>
  <c r="FY686" i="1"/>
  <c r="GE686" i="1" s="1"/>
  <c r="FM686" i="1"/>
  <c r="FS686" i="1" s="1"/>
  <c r="GK685" i="1"/>
  <c r="GQ685" i="1" s="1"/>
  <c r="GW685" i="1" s="1"/>
  <c r="HC685" i="1" s="1"/>
  <c r="HI685" i="1" s="1"/>
  <c r="HO685" i="1" s="1"/>
  <c r="HU685" i="1" s="1"/>
  <c r="IA685" i="1" s="1"/>
  <c r="IG685" i="1" s="1"/>
  <c r="IM685" i="1" s="1"/>
  <c r="GE685" i="1"/>
  <c r="FM685" i="1"/>
  <c r="FS685" i="1" s="1"/>
  <c r="FY685" i="1" s="1"/>
  <c r="FM684" i="1"/>
  <c r="FS684" i="1" s="1"/>
  <c r="FY684" i="1" s="1"/>
  <c r="GE684" i="1" s="1"/>
  <c r="GK684" i="1" s="1"/>
  <c r="GQ684" i="1" s="1"/>
  <c r="GW684" i="1" s="1"/>
  <c r="HC684" i="1" s="1"/>
  <c r="HI684" i="1" s="1"/>
  <c r="HO684" i="1" s="1"/>
  <c r="HU684" i="1" s="1"/>
  <c r="IA684" i="1" s="1"/>
  <c r="IG684" i="1" s="1"/>
  <c r="IM684" i="1" s="1"/>
  <c r="FY683" i="1"/>
  <c r="GE683" i="1" s="1"/>
  <c r="GK683" i="1" s="1"/>
  <c r="GQ683" i="1" s="1"/>
  <c r="GW683" i="1" s="1"/>
  <c r="HC683" i="1" s="1"/>
  <c r="HI683" i="1" s="1"/>
  <c r="HO683" i="1" s="1"/>
  <c r="HU683" i="1" s="1"/>
  <c r="IA683" i="1" s="1"/>
  <c r="IG683" i="1" s="1"/>
  <c r="IM683" i="1" s="1"/>
  <c r="FS683" i="1"/>
  <c r="FM683" i="1"/>
  <c r="IG682" i="1"/>
  <c r="IM682" i="1" s="1"/>
  <c r="GQ682" i="1"/>
  <c r="GW682" i="1" s="1"/>
  <c r="HC682" i="1" s="1"/>
  <c r="HI682" i="1" s="1"/>
  <c r="HO682" i="1" s="1"/>
  <c r="HU682" i="1" s="1"/>
  <c r="IA682" i="1" s="1"/>
  <c r="FM682" i="1"/>
  <c r="FS682" i="1" s="1"/>
  <c r="FY682" i="1" s="1"/>
  <c r="GE682" i="1" s="1"/>
  <c r="GK682" i="1" s="1"/>
  <c r="FY681" i="1"/>
  <c r="GE681" i="1" s="1"/>
  <c r="GK681" i="1" s="1"/>
  <c r="GQ681" i="1" s="1"/>
  <c r="GW681" i="1" s="1"/>
  <c r="HC681" i="1" s="1"/>
  <c r="HI681" i="1" s="1"/>
  <c r="HO681" i="1" s="1"/>
  <c r="HU681" i="1" s="1"/>
  <c r="IA681" i="1" s="1"/>
  <c r="IG681" i="1" s="1"/>
  <c r="IM681" i="1" s="1"/>
  <c r="FM681" i="1"/>
  <c r="FS681" i="1" s="1"/>
  <c r="GK680" i="1"/>
  <c r="GQ680" i="1" s="1"/>
  <c r="GW680" i="1" s="1"/>
  <c r="HC680" i="1" s="1"/>
  <c r="HI680" i="1" s="1"/>
  <c r="HO680" i="1" s="1"/>
  <c r="HU680" i="1" s="1"/>
  <c r="IA680" i="1" s="1"/>
  <c r="IG680" i="1" s="1"/>
  <c r="IM680" i="1" s="1"/>
  <c r="GE680" i="1"/>
  <c r="FM680" i="1"/>
  <c r="FS680" i="1" s="1"/>
  <c r="FY680" i="1" s="1"/>
  <c r="FY679" i="1"/>
  <c r="GE679" i="1" s="1"/>
  <c r="GK679" i="1" s="1"/>
  <c r="GQ679" i="1" s="1"/>
  <c r="GW679" i="1" s="1"/>
  <c r="HC679" i="1" s="1"/>
  <c r="HI679" i="1" s="1"/>
  <c r="HO679" i="1" s="1"/>
  <c r="HU679" i="1" s="1"/>
  <c r="IA679" i="1" s="1"/>
  <c r="IG679" i="1" s="1"/>
  <c r="IM679" i="1" s="1"/>
  <c r="FS679" i="1"/>
  <c r="FM679" i="1"/>
  <c r="IM678" i="1"/>
  <c r="GK678" i="1"/>
  <c r="GQ678" i="1" s="1"/>
  <c r="GW678" i="1" s="1"/>
  <c r="HC678" i="1" s="1"/>
  <c r="HI678" i="1" s="1"/>
  <c r="HO678" i="1" s="1"/>
  <c r="HU678" i="1" s="1"/>
  <c r="IA678" i="1" s="1"/>
  <c r="IG678" i="1" s="1"/>
  <c r="FY678" i="1"/>
  <c r="GE678" i="1" s="1"/>
  <c r="FM678" i="1"/>
  <c r="FS678" i="1" s="1"/>
  <c r="GE677" i="1"/>
  <c r="GK677" i="1" s="1"/>
  <c r="GQ677" i="1" s="1"/>
  <c r="GW677" i="1" s="1"/>
  <c r="HC677" i="1" s="1"/>
  <c r="HI677" i="1" s="1"/>
  <c r="HO677" i="1" s="1"/>
  <c r="HU677" i="1" s="1"/>
  <c r="IA677" i="1" s="1"/>
  <c r="IG677" i="1" s="1"/>
  <c r="IM677" i="1" s="1"/>
  <c r="FY677" i="1"/>
  <c r="FM677" i="1"/>
  <c r="FS677" i="1" s="1"/>
  <c r="FY676" i="1"/>
  <c r="GE676" i="1" s="1"/>
  <c r="GK676" i="1" s="1"/>
  <c r="GQ676" i="1" s="1"/>
  <c r="GW676" i="1" s="1"/>
  <c r="HC676" i="1" s="1"/>
  <c r="HI676" i="1" s="1"/>
  <c r="HO676" i="1" s="1"/>
  <c r="HU676" i="1" s="1"/>
  <c r="IA676" i="1" s="1"/>
  <c r="IG676" i="1" s="1"/>
  <c r="IM676" i="1" s="1"/>
  <c r="FS676" i="1"/>
  <c r="FM676" i="1"/>
  <c r="FS675" i="1"/>
  <c r="FY675" i="1" s="1"/>
  <c r="GE675" i="1" s="1"/>
  <c r="GK675" i="1" s="1"/>
  <c r="GQ675" i="1" s="1"/>
  <c r="GW675" i="1" s="1"/>
  <c r="HC675" i="1" s="1"/>
  <c r="HI675" i="1" s="1"/>
  <c r="HO675" i="1" s="1"/>
  <c r="HU675" i="1" s="1"/>
  <c r="IA675" i="1" s="1"/>
  <c r="IG675" i="1" s="1"/>
  <c r="IM675" i="1" s="1"/>
  <c r="FM675" i="1"/>
  <c r="HI674" i="1"/>
  <c r="HO674" i="1" s="1"/>
  <c r="HU674" i="1" s="1"/>
  <c r="IA674" i="1" s="1"/>
  <c r="IG674" i="1" s="1"/>
  <c r="IM674" i="1" s="1"/>
  <c r="FS674" i="1"/>
  <c r="FY674" i="1" s="1"/>
  <c r="GE674" i="1" s="1"/>
  <c r="GK674" i="1" s="1"/>
  <c r="GQ674" i="1" s="1"/>
  <c r="GW674" i="1" s="1"/>
  <c r="HC674" i="1" s="1"/>
  <c r="FM674" i="1"/>
  <c r="GQ673" i="1"/>
  <c r="GW673" i="1" s="1"/>
  <c r="HC673" i="1" s="1"/>
  <c r="HI673" i="1" s="1"/>
  <c r="HO673" i="1" s="1"/>
  <c r="HU673" i="1" s="1"/>
  <c r="IA673" i="1" s="1"/>
  <c r="IG673" i="1" s="1"/>
  <c r="IM673" i="1" s="1"/>
  <c r="GK673" i="1"/>
  <c r="FM673" i="1"/>
  <c r="FS673" i="1" s="1"/>
  <c r="FY673" i="1" s="1"/>
  <c r="GE673" i="1" s="1"/>
  <c r="GQ672" i="1"/>
  <c r="GW672" i="1" s="1"/>
  <c r="HC672" i="1" s="1"/>
  <c r="HI672" i="1" s="1"/>
  <c r="HO672" i="1" s="1"/>
  <c r="HU672" i="1" s="1"/>
  <c r="IA672" i="1" s="1"/>
  <c r="IG672" i="1" s="1"/>
  <c r="IM672" i="1" s="1"/>
  <c r="GK672" i="1"/>
  <c r="FM672" i="1"/>
  <c r="FS672" i="1" s="1"/>
  <c r="FY672" i="1" s="1"/>
  <c r="GE672" i="1" s="1"/>
  <c r="HC671" i="1"/>
  <c r="HI671" i="1" s="1"/>
  <c r="HO671" i="1" s="1"/>
  <c r="HU671" i="1" s="1"/>
  <c r="IA671" i="1" s="1"/>
  <c r="IG671" i="1" s="1"/>
  <c r="IM671" i="1" s="1"/>
  <c r="GW671" i="1"/>
  <c r="FS671" i="1"/>
  <c r="FY671" i="1" s="1"/>
  <c r="GE671" i="1" s="1"/>
  <c r="GK671" i="1" s="1"/>
  <c r="GQ671" i="1" s="1"/>
  <c r="FM671" i="1"/>
  <c r="FY670" i="1"/>
  <c r="GE670" i="1" s="1"/>
  <c r="GK670" i="1" s="1"/>
  <c r="GQ670" i="1" s="1"/>
  <c r="GW670" i="1" s="1"/>
  <c r="HC670" i="1" s="1"/>
  <c r="HI670" i="1" s="1"/>
  <c r="HO670" i="1" s="1"/>
  <c r="HU670" i="1" s="1"/>
  <c r="IA670" i="1" s="1"/>
  <c r="IG670" i="1" s="1"/>
  <c r="IM670" i="1" s="1"/>
  <c r="FM670" i="1"/>
  <c r="FS670" i="1" s="1"/>
  <c r="FY669" i="1"/>
  <c r="GE669" i="1" s="1"/>
  <c r="GK669" i="1" s="1"/>
  <c r="GQ669" i="1" s="1"/>
  <c r="GW669" i="1" s="1"/>
  <c r="HC669" i="1" s="1"/>
  <c r="HI669" i="1" s="1"/>
  <c r="HO669" i="1" s="1"/>
  <c r="HU669" i="1" s="1"/>
  <c r="IA669" i="1" s="1"/>
  <c r="IG669" i="1" s="1"/>
  <c r="IM669" i="1" s="1"/>
  <c r="FM669" i="1"/>
  <c r="FS669" i="1" s="1"/>
  <c r="FY668" i="1"/>
  <c r="GE668" i="1" s="1"/>
  <c r="GK668" i="1" s="1"/>
  <c r="GQ668" i="1" s="1"/>
  <c r="GW668" i="1" s="1"/>
  <c r="HC668" i="1" s="1"/>
  <c r="HI668" i="1" s="1"/>
  <c r="HO668" i="1" s="1"/>
  <c r="HU668" i="1" s="1"/>
  <c r="IA668" i="1" s="1"/>
  <c r="IG668" i="1" s="1"/>
  <c r="IM668" i="1" s="1"/>
  <c r="FS668" i="1"/>
  <c r="FM668" i="1"/>
  <c r="IA667" i="1"/>
  <c r="IG667" i="1" s="1"/>
  <c r="IM667" i="1" s="1"/>
  <c r="GE667" i="1"/>
  <c r="GK667" i="1" s="1"/>
  <c r="GQ667" i="1" s="1"/>
  <c r="GW667" i="1" s="1"/>
  <c r="HC667" i="1" s="1"/>
  <c r="HI667" i="1" s="1"/>
  <c r="HO667" i="1" s="1"/>
  <c r="HU667" i="1" s="1"/>
  <c r="FY667" i="1"/>
  <c r="FS667" i="1"/>
  <c r="FM667" i="1"/>
  <c r="IG666" i="1"/>
  <c r="IM666" i="1" s="1"/>
  <c r="GE666" i="1"/>
  <c r="GK666" i="1" s="1"/>
  <c r="GQ666" i="1" s="1"/>
  <c r="GW666" i="1" s="1"/>
  <c r="HC666" i="1" s="1"/>
  <c r="HI666" i="1" s="1"/>
  <c r="HO666" i="1" s="1"/>
  <c r="HU666" i="1" s="1"/>
  <c r="IA666" i="1" s="1"/>
  <c r="FY666" i="1"/>
  <c r="FM666" i="1"/>
  <c r="FS666" i="1" s="1"/>
  <c r="FY665" i="1"/>
  <c r="GE665" i="1" s="1"/>
  <c r="GK665" i="1" s="1"/>
  <c r="GQ665" i="1" s="1"/>
  <c r="GW665" i="1" s="1"/>
  <c r="HC665" i="1" s="1"/>
  <c r="HI665" i="1" s="1"/>
  <c r="HO665" i="1" s="1"/>
  <c r="HU665" i="1" s="1"/>
  <c r="IA665" i="1" s="1"/>
  <c r="IG665" i="1" s="1"/>
  <c r="IM665" i="1" s="1"/>
  <c r="FS665" i="1"/>
  <c r="FM665" i="1"/>
  <c r="FM664" i="1"/>
  <c r="FS664" i="1" s="1"/>
  <c r="FY664" i="1" s="1"/>
  <c r="GE664" i="1" s="1"/>
  <c r="GK664" i="1" s="1"/>
  <c r="GQ664" i="1" s="1"/>
  <c r="GW664" i="1" s="1"/>
  <c r="HC664" i="1" s="1"/>
  <c r="HI664" i="1" s="1"/>
  <c r="HO664" i="1" s="1"/>
  <c r="HU664" i="1" s="1"/>
  <c r="IA664" i="1" s="1"/>
  <c r="IG664" i="1" s="1"/>
  <c r="IM664" i="1" s="1"/>
  <c r="GK663" i="1"/>
  <c r="GQ663" i="1" s="1"/>
  <c r="GW663" i="1" s="1"/>
  <c r="HC663" i="1" s="1"/>
  <c r="HI663" i="1" s="1"/>
  <c r="HO663" i="1" s="1"/>
  <c r="HU663" i="1" s="1"/>
  <c r="IA663" i="1" s="1"/>
  <c r="IG663" i="1" s="1"/>
  <c r="IM663" i="1" s="1"/>
  <c r="FS663" i="1"/>
  <c r="FY663" i="1" s="1"/>
  <c r="GE663" i="1" s="1"/>
  <c r="FM663" i="1"/>
  <c r="GE662" i="1"/>
  <c r="GK662" i="1" s="1"/>
  <c r="GQ662" i="1" s="1"/>
  <c r="GW662" i="1" s="1"/>
  <c r="HC662" i="1" s="1"/>
  <c r="HI662" i="1" s="1"/>
  <c r="HO662" i="1" s="1"/>
  <c r="HU662" i="1" s="1"/>
  <c r="IA662" i="1" s="1"/>
  <c r="IG662" i="1" s="1"/>
  <c r="IM662" i="1" s="1"/>
  <c r="FY662" i="1"/>
  <c r="FS662" i="1"/>
  <c r="FM662" i="1"/>
  <c r="GW661" i="1"/>
  <c r="HC661" i="1" s="1"/>
  <c r="HI661" i="1" s="1"/>
  <c r="HO661" i="1" s="1"/>
  <c r="HU661" i="1" s="1"/>
  <c r="IA661" i="1" s="1"/>
  <c r="IG661" i="1" s="1"/>
  <c r="IM661" i="1" s="1"/>
  <c r="FS661" i="1"/>
  <c r="FY661" i="1" s="1"/>
  <c r="GE661" i="1" s="1"/>
  <c r="GK661" i="1" s="1"/>
  <c r="GQ661" i="1" s="1"/>
  <c r="FM661" i="1"/>
  <c r="HC660" i="1"/>
  <c r="HI660" i="1" s="1"/>
  <c r="HO660" i="1" s="1"/>
  <c r="HU660" i="1" s="1"/>
  <c r="IA660" i="1" s="1"/>
  <c r="IG660" i="1" s="1"/>
  <c r="IM660" i="1" s="1"/>
  <c r="FY660" i="1"/>
  <c r="GE660" i="1" s="1"/>
  <c r="GK660" i="1" s="1"/>
  <c r="GQ660" i="1" s="1"/>
  <c r="GW660" i="1" s="1"/>
  <c r="FS660" i="1"/>
  <c r="FM660" i="1"/>
  <c r="FM659" i="1"/>
  <c r="FS659" i="1" s="1"/>
  <c r="FY659" i="1" s="1"/>
  <c r="GE659" i="1" s="1"/>
  <c r="GK659" i="1" s="1"/>
  <c r="GQ659" i="1" s="1"/>
  <c r="GW659" i="1" s="1"/>
  <c r="HC659" i="1" s="1"/>
  <c r="HI659" i="1" s="1"/>
  <c r="HO659" i="1" s="1"/>
  <c r="HU659" i="1" s="1"/>
  <c r="IA659" i="1" s="1"/>
  <c r="IG659" i="1" s="1"/>
  <c r="IM659" i="1" s="1"/>
  <c r="GE658" i="1"/>
  <c r="GK658" i="1" s="1"/>
  <c r="GQ658" i="1" s="1"/>
  <c r="GW658" i="1" s="1"/>
  <c r="HC658" i="1" s="1"/>
  <c r="HI658" i="1" s="1"/>
  <c r="HO658" i="1" s="1"/>
  <c r="HU658" i="1" s="1"/>
  <c r="IA658" i="1" s="1"/>
  <c r="IG658" i="1" s="1"/>
  <c r="IM658" i="1" s="1"/>
  <c r="FM658" i="1"/>
  <c r="FS658" i="1" s="1"/>
  <c r="FY658" i="1" s="1"/>
  <c r="HO657" i="1"/>
  <c r="HU657" i="1" s="1"/>
  <c r="IA657" i="1" s="1"/>
  <c r="IG657" i="1" s="1"/>
  <c r="IM657" i="1" s="1"/>
  <c r="FY657" i="1"/>
  <c r="GE657" i="1" s="1"/>
  <c r="GK657" i="1" s="1"/>
  <c r="GQ657" i="1" s="1"/>
  <c r="GW657" i="1" s="1"/>
  <c r="HC657" i="1" s="1"/>
  <c r="HI657" i="1" s="1"/>
  <c r="FS657" i="1"/>
  <c r="FM657" i="1"/>
  <c r="HU656" i="1"/>
  <c r="IA656" i="1" s="1"/>
  <c r="IG656" i="1" s="1"/>
  <c r="IM656" i="1" s="1"/>
  <c r="GW656" i="1"/>
  <c r="HC656" i="1" s="1"/>
  <c r="HI656" i="1" s="1"/>
  <c r="HO656" i="1" s="1"/>
  <c r="GE656" i="1"/>
  <c r="GK656" i="1" s="1"/>
  <c r="GQ656" i="1" s="1"/>
  <c r="FM656" i="1"/>
  <c r="FS656" i="1" s="1"/>
  <c r="FY656" i="1" s="1"/>
  <c r="GK655" i="1"/>
  <c r="GQ655" i="1" s="1"/>
  <c r="GW655" i="1" s="1"/>
  <c r="HC655" i="1" s="1"/>
  <c r="HI655" i="1" s="1"/>
  <c r="HO655" i="1" s="1"/>
  <c r="HU655" i="1" s="1"/>
  <c r="IA655" i="1" s="1"/>
  <c r="IG655" i="1" s="1"/>
  <c r="IM655" i="1" s="1"/>
  <c r="FS655" i="1"/>
  <c r="FY655" i="1" s="1"/>
  <c r="GE655" i="1" s="1"/>
  <c r="FM655" i="1"/>
  <c r="HC654" i="1"/>
  <c r="HI654" i="1" s="1"/>
  <c r="HO654" i="1" s="1"/>
  <c r="HU654" i="1" s="1"/>
  <c r="IA654" i="1" s="1"/>
  <c r="IG654" i="1" s="1"/>
  <c r="IM654" i="1" s="1"/>
  <c r="GW654" i="1"/>
  <c r="FY654" i="1"/>
  <c r="GE654" i="1" s="1"/>
  <c r="GK654" i="1" s="1"/>
  <c r="GQ654" i="1" s="1"/>
  <c r="FS654" i="1"/>
  <c r="FM654" i="1"/>
  <c r="FM653" i="1"/>
  <c r="FS653" i="1" s="1"/>
  <c r="FY653" i="1" s="1"/>
  <c r="GE653" i="1" s="1"/>
  <c r="GK653" i="1" s="1"/>
  <c r="GQ653" i="1" s="1"/>
  <c r="GW653" i="1" s="1"/>
  <c r="HC653" i="1" s="1"/>
  <c r="HI653" i="1" s="1"/>
  <c r="HO653" i="1" s="1"/>
  <c r="HU653" i="1" s="1"/>
  <c r="IA653" i="1" s="1"/>
  <c r="IG653" i="1" s="1"/>
  <c r="IM653" i="1" s="1"/>
  <c r="FY652" i="1"/>
  <c r="GE652" i="1" s="1"/>
  <c r="GK652" i="1" s="1"/>
  <c r="GQ652" i="1" s="1"/>
  <c r="GW652" i="1" s="1"/>
  <c r="HC652" i="1" s="1"/>
  <c r="HI652" i="1" s="1"/>
  <c r="HO652" i="1" s="1"/>
  <c r="HU652" i="1" s="1"/>
  <c r="IA652" i="1" s="1"/>
  <c r="IG652" i="1" s="1"/>
  <c r="IM652" i="1" s="1"/>
  <c r="FS652" i="1"/>
  <c r="FM652" i="1"/>
  <c r="GK651" i="1"/>
  <c r="GQ651" i="1" s="1"/>
  <c r="GW651" i="1" s="1"/>
  <c r="HC651" i="1" s="1"/>
  <c r="HI651" i="1" s="1"/>
  <c r="HO651" i="1" s="1"/>
  <c r="HU651" i="1" s="1"/>
  <c r="IA651" i="1" s="1"/>
  <c r="IG651" i="1" s="1"/>
  <c r="IM651" i="1" s="1"/>
  <c r="FS651" i="1"/>
  <c r="FY651" i="1" s="1"/>
  <c r="GE651" i="1" s="1"/>
  <c r="FM651" i="1"/>
  <c r="FM650" i="1"/>
  <c r="FS650" i="1" s="1"/>
  <c r="FY650" i="1" s="1"/>
  <c r="GE650" i="1" s="1"/>
  <c r="GK650" i="1" s="1"/>
  <c r="GQ650" i="1" s="1"/>
  <c r="GW650" i="1" s="1"/>
  <c r="HC650" i="1" s="1"/>
  <c r="HI650" i="1" s="1"/>
  <c r="HO650" i="1" s="1"/>
  <c r="HU650" i="1" s="1"/>
  <c r="IA650" i="1" s="1"/>
  <c r="IG650" i="1" s="1"/>
  <c r="IM650" i="1" s="1"/>
  <c r="FS649" i="1"/>
  <c r="FY649" i="1" s="1"/>
  <c r="GE649" i="1" s="1"/>
  <c r="GK649" i="1" s="1"/>
  <c r="GQ649" i="1" s="1"/>
  <c r="GW649" i="1" s="1"/>
  <c r="HC649" i="1" s="1"/>
  <c r="HI649" i="1" s="1"/>
  <c r="HO649" i="1" s="1"/>
  <c r="HU649" i="1" s="1"/>
  <c r="IA649" i="1" s="1"/>
  <c r="IG649" i="1" s="1"/>
  <c r="IM649" i="1" s="1"/>
  <c r="FM649" i="1"/>
  <c r="GE648" i="1"/>
  <c r="GK648" i="1" s="1"/>
  <c r="GQ648" i="1" s="1"/>
  <c r="GW648" i="1" s="1"/>
  <c r="HC648" i="1" s="1"/>
  <c r="HI648" i="1" s="1"/>
  <c r="HO648" i="1" s="1"/>
  <c r="HU648" i="1" s="1"/>
  <c r="IA648" i="1" s="1"/>
  <c r="IG648" i="1" s="1"/>
  <c r="IM648" i="1" s="1"/>
  <c r="FM648" i="1"/>
  <c r="FS648" i="1" s="1"/>
  <c r="FY648" i="1" s="1"/>
  <c r="FS647" i="1"/>
  <c r="FY647" i="1" s="1"/>
  <c r="GE647" i="1" s="1"/>
  <c r="GK647" i="1" s="1"/>
  <c r="GQ647" i="1" s="1"/>
  <c r="GW647" i="1" s="1"/>
  <c r="HC647" i="1" s="1"/>
  <c r="HI647" i="1" s="1"/>
  <c r="HO647" i="1" s="1"/>
  <c r="HU647" i="1" s="1"/>
  <c r="IA647" i="1" s="1"/>
  <c r="IG647" i="1" s="1"/>
  <c r="IM647" i="1" s="1"/>
  <c r="FM647" i="1"/>
  <c r="FS646" i="1"/>
  <c r="FY646" i="1" s="1"/>
  <c r="GE646" i="1" s="1"/>
  <c r="GK646" i="1" s="1"/>
  <c r="GQ646" i="1" s="1"/>
  <c r="GW646" i="1" s="1"/>
  <c r="HC646" i="1" s="1"/>
  <c r="HI646" i="1" s="1"/>
  <c r="HO646" i="1" s="1"/>
  <c r="HU646" i="1" s="1"/>
  <c r="IA646" i="1" s="1"/>
  <c r="IG646" i="1" s="1"/>
  <c r="IM646" i="1" s="1"/>
  <c r="FM646" i="1"/>
  <c r="FS645" i="1"/>
  <c r="FY645" i="1" s="1"/>
  <c r="GE645" i="1" s="1"/>
  <c r="GK645" i="1" s="1"/>
  <c r="GQ645" i="1" s="1"/>
  <c r="GW645" i="1" s="1"/>
  <c r="HC645" i="1" s="1"/>
  <c r="HI645" i="1" s="1"/>
  <c r="HO645" i="1" s="1"/>
  <c r="HU645" i="1" s="1"/>
  <c r="IA645" i="1" s="1"/>
  <c r="IG645" i="1" s="1"/>
  <c r="IM645" i="1" s="1"/>
  <c r="FM645" i="1"/>
  <c r="GK644" i="1"/>
  <c r="GQ644" i="1" s="1"/>
  <c r="GW644" i="1" s="1"/>
  <c r="HC644" i="1" s="1"/>
  <c r="HI644" i="1" s="1"/>
  <c r="HO644" i="1" s="1"/>
  <c r="HU644" i="1" s="1"/>
  <c r="IA644" i="1" s="1"/>
  <c r="IG644" i="1" s="1"/>
  <c r="IM644" i="1" s="1"/>
  <c r="GE644" i="1"/>
  <c r="FY644" i="1"/>
  <c r="FS644" i="1"/>
  <c r="FM644" i="1"/>
  <c r="HO643" i="1"/>
  <c r="HU643" i="1" s="1"/>
  <c r="IA643" i="1" s="1"/>
  <c r="IG643" i="1" s="1"/>
  <c r="IM643" i="1" s="1"/>
  <c r="GW643" i="1"/>
  <c r="HC643" i="1" s="1"/>
  <c r="HI643" i="1" s="1"/>
  <c r="FY643" i="1"/>
  <c r="GE643" i="1" s="1"/>
  <c r="GK643" i="1" s="1"/>
  <c r="GQ643" i="1" s="1"/>
  <c r="FS643" i="1"/>
  <c r="FM643" i="1"/>
  <c r="GE642" i="1"/>
  <c r="GK642" i="1" s="1"/>
  <c r="GQ642" i="1" s="1"/>
  <c r="GW642" i="1" s="1"/>
  <c r="HC642" i="1" s="1"/>
  <c r="HI642" i="1" s="1"/>
  <c r="HO642" i="1" s="1"/>
  <c r="HU642" i="1" s="1"/>
  <c r="IA642" i="1" s="1"/>
  <c r="IG642" i="1" s="1"/>
  <c r="IM642" i="1" s="1"/>
  <c r="FM642" i="1"/>
  <c r="FS642" i="1" s="1"/>
  <c r="FY642" i="1" s="1"/>
  <c r="HO641" i="1"/>
  <c r="HU641" i="1" s="1"/>
  <c r="IA641" i="1" s="1"/>
  <c r="IG641" i="1" s="1"/>
  <c r="IM641" i="1" s="1"/>
  <c r="GQ641" i="1"/>
  <c r="GW641" i="1" s="1"/>
  <c r="HC641" i="1" s="1"/>
  <c r="HI641" i="1" s="1"/>
  <c r="FM641" i="1"/>
  <c r="FS641" i="1" s="1"/>
  <c r="FY641" i="1" s="1"/>
  <c r="GE641" i="1" s="1"/>
  <c r="GK641" i="1" s="1"/>
  <c r="HC640" i="1"/>
  <c r="HI640" i="1" s="1"/>
  <c r="HO640" i="1" s="1"/>
  <c r="HU640" i="1" s="1"/>
  <c r="IA640" i="1" s="1"/>
  <c r="IG640" i="1" s="1"/>
  <c r="IM640" i="1" s="1"/>
  <c r="GW640" i="1"/>
  <c r="GE640" i="1"/>
  <c r="GK640" i="1" s="1"/>
  <c r="GQ640" i="1" s="1"/>
  <c r="FM640" i="1"/>
  <c r="FS640" i="1" s="1"/>
  <c r="FY640" i="1" s="1"/>
  <c r="HI639" i="1"/>
  <c r="HO639" i="1" s="1"/>
  <c r="HU639" i="1" s="1"/>
  <c r="IA639" i="1" s="1"/>
  <c r="IG639" i="1" s="1"/>
  <c r="IM639" i="1" s="1"/>
  <c r="FS639" i="1"/>
  <c r="FY639" i="1" s="1"/>
  <c r="GE639" i="1" s="1"/>
  <c r="GK639" i="1" s="1"/>
  <c r="GQ639" i="1" s="1"/>
  <c r="GW639" i="1" s="1"/>
  <c r="HC639" i="1" s="1"/>
  <c r="FM639" i="1"/>
  <c r="GE638" i="1"/>
  <c r="GK638" i="1" s="1"/>
  <c r="GQ638" i="1" s="1"/>
  <c r="GW638" i="1" s="1"/>
  <c r="HC638" i="1" s="1"/>
  <c r="HI638" i="1" s="1"/>
  <c r="HO638" i="1" s="1"/>
  <c r="HU638" i="1" s="1"/>
  <c r="IA638" i="1" s="1"/>
  <c r="IG638" i="1" s="1"/>
  <c r="IM638" i="1" s="1"/>
  <c r="FY638" i="1"/>
  <c r="FS638" i="1"/>
  <c r="FM638" i="1"/>
  <c r="FM637" i="1"/>
  <c r="FS637" i="1" s="1"/>
  <c r="FY637" i="1" s="1"/>
  <c r="GE637" i="1" s="1"/>
  <c r="GK637" i="1" s="1"/>
  <c r="GQ637" i="1" s="1"/>
  <c r="GW637" i="1" s="1"/>
  <c r="HC637" i="1" s="1"/>
  <c r="HI637" i="1" s="1"/>
  <c r="HO637" i="1" s="1"/>
  <c r="HU637" i="1" s="1"/>
  <c r="IA637" i="1" s="1"/>
  <c r="IG637" i="1" s="1"/>
  <c r="IM637" i="1" s="1"/>
  <c r="FY636" i="1"/>
  <c r="GE636" i="1" s="1"/>
  <c r="GK636" i="1" s="1"/>
  <c r="GQ636" i="1" s="1"/>
  <c r="GW636" i="1" s="1"/>
  <c r="HC636" i="1" s="1"/>
  <c r="HI636" i="1" s="1"/>
  <c r="HO636" i="1" s="1"/>
  <c r="HU636" i="1" s="1"/>
  <c r="IA636" i="1" s="1"/>
  <c r="IG636" i="1" s="1"/>
  <c r="IM636" i="1" s="1"/>
  <c r="FS636" i="1"/>
  <c r="FM636" i="1"/>
  <c r="GW635" i="1"/>
  <c r="HC635" i="1" s="1"/>
  <c r="HI635" i="1" s="1"/>
  <c r="HO635" i="1" s="1"/>
  <c r="HU635" i="1" s="1"/>
  <c r="IA635" i="1" s="1"/>
  <c r="IG635" i="1" s="1"/>
  <c r="IM635" i="1" s="1"/>
  <c r="GQ635" i="1"/>
  <c r="FM635" i="1"/>
  <c r="FS635" i="1" s="1"/>
  <c r="FY635" i="1" s="1"/>
  <c r="GE635" i="1" s="1"/>
  <c r="GK635" i="1" s="1"/>
  <c r="FM634" i="1"/>
  <c r="FS634" i="1" s="1"/>
  <c r="FY634" i="1" s="1"/>
  <c r="GE634" i="1" s="1"/>
  <c r="GK634" i="1" s="1"/>
  <c r="GQ634" i="1" s="1"/>
  <c r="GW634" i="1" s="1"/>
  <c r="HC634" i="1" s="1"/>
  <c r="HI634" i="1" s="1"/>
  <c r="HO634" i="1" s="1"/>
  <c r="HU634" i="1" s="1"/>
  <c r="IA634" i="1" s="1"/>
  <c r="IG634" i="1" s="1"/>
  <c r="IM634" i="1" s="1"/>
  <c r="FS633" i="1"/>
  <c r="FY633" i="1" s="1"/>
  <c r="GE633" i="1" s="1"/>
  <c r="GK633" i="1" s="1"/>
  <c r="GQ633" i="1" s="1"/>
  <c r="GW633" i="1" s="1"/>
  <c r="HC633" i="1" s="1"/>
  <c r="HI633" i="1" s="1"/>
  <c r="HO633" i="1" s="1"/>
  <c r="HU633" i="1" s="1"/>
  <c r="IA633" i="1" s="1"/>
  <c r="IG633" i="1" s="1"/>
  <c r="IM633" i="1" s="1"/>
  <c r="FM633" i="1"/>
  <c r="FM632" i="1"/>
  <c r="FS632" i="1" s="1"/>
  <c r="FY632" i="1" s="1"/>
  <c r="GE632" i="1" s="1"/>
  <c r="GK632" i="1" s="1"/>
  <c r="GQ632" i="1" s="1"/>
  <c r="GW632" i="1" s="1"/>
  <c r="HC632" i="1" s="1"/>
  <c r="HI632" i="1" s="1"/>
  <c r="HO632" i="1" s="1"/>
  <c r="HU632" i="1" s="1"/>
  <c r="IA632" i="1" s="1"/>
  <c r="IG632" i="1" s="1"/>
  <c r="IM632" i="1" s="1"/>
  <c r="GK631" i="1"/>
  <c r="GQ631" i="1" s="1"/>
  <c r="GW631" i="1" s="1"/>
  <c r="HC631" i="1" s="1"/>
  <c r="HI631" i="1" s="1"/>
  <c r="HO631" i="1" s="1"/>
  <c r="HU631" i="1" s="1"/>
  <c r="IA631" i="1" s="1"/>
  <c r="IG631" i="1" s="1"/>
  <c r="IM631" i="1" s="1"/>
  <c r="GE631" i="1"/>
  <c r="FS631" i="1"/>
  <c r="FY631" i="1" s="1"/>
  <c r="FM631" i="1"/>
  <c r="FS630" i="1"/>
  <c r="FY630" i="1" s="1"/>
  <c r="GE630" i="1" s="1"/>
  <c r="GK630" i="1" s="1"/>
  <c r="GQ630" i="1" s="1"/>
  <c r="GW630" i="1" s="1"/>
  <c r="HC630" i="1" s="1"/>
  <c r="HI630" i="1" s="1"/>
  <c r="HO630" i="1" s="1"/>
  <c r="HU630" i="1" s="1"/>
  <c r="IA630" i="1" s="1"/>
  <c r="IG630" i="1" s="1"/>
  <c r="IM630" i="1" s="1"/>
  <c r="FM630" i="1"/>
  <c r="FM629" i="1"/>
  <c r="FS629" i="1" s="1"/>
  <c r="FY629" i="1" s="1"/>
  <c r="GE629" i="1" s="1"/>
  <c r="GK629" i="1" s="1"/>
  <c r="GQ629" i="1" s="1"/>
  <c r="GW629" i="1" s="1"/>
  <c r="HC629" i="1" s="1"/>
  <c r="HI629" i="1" s="1"/>
  <c r="HO629" i="1" s="1"/>
  <c r="HU629" i="1" s="1"/>
  <c r="IA629" i="1" s="1"/>
  <c r="IG629" i="1" s="1"/>
  <c r="IM629" i="1" s="1"/>
  <c r="GW628" i="1"/>
  <c r="HC628" i="1" s="1"/>
  <c r="HI628" i="1" s="1"/>
  <c r="HO628" i="1" s="1"/>
  <c r="HU628" i="1" s="1"/>
  <c r="IA628" i="1" s="1"/>
  <c r="IG628" i="1" s="1"/>
  <c r="IM628" i="1" s="1"/>
  <c r="GK628" i="1"/>
  <c r="GQ628" i="1" s="1"/>
  <c r="FY628" i="1"/>
  <c r="GE628" i="1" s="1"/>
  <c r="FS628" i="1"/>
  <c r="FM628" i="1"/>
  <c r="FS627" i="1"/>
  <c r="FY627" i="1" s="1"/>
  <c r="GE627" i="1" s="1"/>
  <c r="GK627" i="1" s="1"/>
  <c r="GQ627" i="1" s="1"/>
  <c r="GW627" i="1" s="1"/>
  <c r="HC627" i="1" s="1"/>
  <c r="HI627" i="1" s="1"/>
  <c r="HO627" i="1" s="1"/>
  <c r="HU627" i="1" s="1"/>
  <c r="IA627" i="1" s="1"/>
  <c r="IG627" i="1" s="1"/>
  <c r="IM627" i="1" s="1"/>
  <c r="FM627" i="1"/>
  <c r="FY626" i="1"/>
  <c r="GE626" i="1" s="1"/>
  <c r="GK626" i="1" s="1"/>
  <c r="GQ626" i="1" s="1"/>
  <c r="GW626" i="1" s="1"/>
  <c r="HC626" i="1" s="1"/>
  <c r="HI626" i="1" s="1"/>
  <c r="HO626" i="1" s="1"/>
  <c r="HU626" i="1" s="1"/>
  <c r="IA626" i="1" s="1"/>
  <c r="IG626" i="1" s="1"/>
  <c r="IM626" i="1" s="1"/>
  <c r="FM626" i="1"/>
  <c r="FS626" i="1" s="1"/>
  <c r="GQ625" i="1"/>
  <c r="GW625" i="1" s="1"/>
  <c r="HC625" i="1" s="1"/>
  <c r="HI625" i="1" s="1"/>
  <c r="HO625" i="1" s="1"/>
  <c r="HU625" i="1" s="1"/>
  <c r="IA625" i="1" s="1"/>
  <c r="IG625" i="1" s="1"/>
  <c r="IM625" i="1" s="1"/>
  <c r="FY625" i="1"/>
  <c r="GE625" i="1" s="1"/>
  <c r="GK625" i="1" s="1"/>
  <c r="FM625" i="1"/>
  <c r="FS625" i="1" s="1"/>
  <c r="GQ624" i="1"/>
  <c r="GW624" i="1" s="1"/>
  <c r="HC624" i="1" s="1"/>
  <c r="HI624" i="1" s="1"/>
  <c r="HO624" i="1" s="1"/>
  <c r="HU624" i="1" s="1"/>
  <c r="IA624" i="1" s="1"/>
  <c r="IG624" i="1" s="1"/>
  <c r="IM624" i="1" s="1"/>
  <c r="GE624" i="1"/>
  <c r="GK624" i="1" s="1"/>
  <c r="FM624" i="1"/>
  <c r="FS624" i="1" s="1"/>
  <c r="FY624" i="1" s="1"/>
  <c r="GE623" i="1"/>
  <c r="GK623" i="1" s="1"/>
  <c r="GQ623" i="1" s="1"/>
  <c r="GW623" i="1" s="1"/>
  <c r="HC623" i="1" s="1"/>
  <c r="HI623" i="1" s="1"/>
  <c r="HO623" i="1" s="1"/>
  <c r="HU623" i="1" s="1"/>
  <c r="IA623" i="1" s="1"/>
  <c r="IG623" i="1" s="1"/>
  <c r="IM623" i="1" s="1"/>
  <c r="FS623" i="1"/>
  <c r="FY623" i="1" s="1"/>
  <c r="FM623" i="1"/>
  <c r="GE622" i="1"/>
  <c r="GK622" i="1" s="1"/>
  <c r="GQ622" i="1" s="1"/>
  <c r="GW622" i="1" s="1"/>
  <c r="HC622" i="1" s="1"/>
  <c r="HI622" i="1" s="1"/>
  <c r="HO622" i="1" s="1"/>
  <c r="HU622" i="1" s="1"/>
  <c r="IA622" i="1" s="1"/>
  <c r="IG622" i="1" s="1"/>
  <c r="IM622" i="1" s="1"/>
  <c r="FS622" i="1"/>
  <c r="FY622" i="1" s="1"/>
  <c r="FM622" i="1"/>
  <c r="GW621" i="1"/>
  <c r="HC621" i="1" s="1"/>
  <c r="HI621" i="1" s="1"/>
  <c r="HO621" i="1" s="1"/>
  <c r="HU621" i="1" s="1"/>
  <c r="IA621" i="1" s="1"/>
  <c r="IG621" i="1" s="1"/>
  <c r="IM621" i="1" s="1"/>
  <c r="FM621" i="1"/>
  <c r="FS621" i="1" s="1"/>
  <c r="FY621" i="1" s="1"/>
  <c r="GE621" i="1" s="1"/>
  <c r="GK621" i="1" s="1"/>
  <c r="GQ621" i="1" s="1"/>
  <c r="HC620" i="1"/>
  <c r="HI620" i="1" s="1"/>
  <c r="HO620" i="1" s="1"/>
  <c r="HU620" i="1" s="1"/>
  <c r="IA620" i="1" s="1"/>
  <c r="IG620" i="1" s="1"/>
  <c r="IM620" i="1" s="1"/>
  <c r="FY620" i="1"/>
  <c r="GE620" i="1" s="1"/>
  <c r="GK620" i="1" s="1"/>
  <c r="GQ620" i="1" s="1"/>
  <c r="GW620" i="1" s="1"/>
  <c r="FS620" i="1"/>
  <c r="FM620" i="1"/>
  <c r="IM619" i="1"/>
  <c r="GK619" i="1"/>
  <c r="GQ619" i="1" s="1"/>
  <c r="GW619" i="1" s="1"/>
  <c r="HC619" i="1" s="1"/>
  <c r="HI619" i="1" s="1"/>
  <c r="HO619" i="1" s="1"/>
  <c r="HU619" i="1" s="1"/>
  <c r="IA619" i="1" s="1"/>
  <c r="IG619" i="1" s="1"/>
  <c r="FM619" i="1"/>
  <c r="FS619" i="1" s="1"/>
  <c r="FY619" i="1" s="1"/>
  <c r="GE619" i="1" s="1"/>
  <c r="FY618" i="1"/>
  <c r="GE618" i="1" s="1"/>
  <c r="GK618" i="1" s="1"/>
  <c r="GQ618" i="1" s="1"/>
  <c r="GW618" i="1" s="1"/>
  <c r="HC618" i="1" s="1"/>
  <c r="HI618" i="1" s="1"/>
  <c r="HO618" i="1" s="1"/>
  <c r="HU618" i="1" s="1"/>
  <c r="IA618" i="1" s="1"/>
  <c r="IG618" i="1" s="1"/>
  <c r="IM618" i="1" s="1"/>
  <c r="FM618" i="1"/>
  <c r="FS618" i="1" s="1"/>
  <c r="GQ617" i="1"/>
  <c r="GW617" i="1" s="1"/>
  <c r="HC617" i="1" s="1"/>
  <c r="HI617" i="1" s="1"/>
  <c r="HO617" i="1" s="1"/>
  <c r="HU617" i="1" s="1"/>
  <c r="IA617" i="1" s="1"/>
  <c r="IG617" i="1" s="1"/>
  <c r="IM617" i="1" s="1"/>
  <c r="FM617" i="1"/>
  <c r="FS617" i="1" s="1"/>
  <c r="FY617" i="1" s="1"/>
  <c r="GE617" i="1" s="1"/>
  <c r="GK617" i="1" s="1"/>
  <c r="HU616" i="1"/>
  <c r="IA616" i="1" s="1"/>
  <c r="IG616" i="1" s="1"/>
  <c r="IM616" i="1" s="1"/>
  <c r="FY616" i="1"/>
  <c r="GE616" i="1" s="1"/>
  <c r="GK616" i="1" s="1"/>
  <c r="GQ616" i="1" s="1"/>
  <c r="GW616" i="1" s="1"/>
  <c r="HC616" i="1" s="1"/>
  <c r="HI616" i="1" s="1"/>
  <c r="HO616" i="1" s="1"/>
  <c r="FM616" i="1"/>
  <c r="FS616" i="1" s="1"/>
  <c r="GE615" i="1"/>
  <c r="GK615" i="1" s="1"/>
  <c r="GQ615" i="1" s="1"/>
  <c r="GW615" i="1" s="1"/>
  <c r="HC615" i="1" s="1"/>
  <c r="HI615" i="1" s="1"/>
  <c r="HO615" i="1" s="1"/>
  <c r="HU615" i="1" s="1"/>
  <c r="IA615" i="1" s="1"/>
  <c r="IG615" i="1" s="1"/>
  <c r="IM615" i="1" s="1"/>
  <c r="FS615" i="1"/>
  <c r="FY615" i="1" s="1"/>
  <c r="FM615" i="1"/>
  <c r="FM614" i="1"/>
  <c r="FS614" i="1" s="1"/>
  <c r="FY614" i="1" s="1"/>
  <c r="GE614" i="1" s="1"/>
  <c r="GK614" i="1" s="1"/>
  <c r="GQ614" i="1" s="1"/>
  <c r="GW614" i="1" s="1"/>
  <c r="HC614" i="1" s="1"/>
  <c r="HI614" i="1" s="1"/>
  <c r="HO614" i="1" s="1"/>
  <c r="HU614" i="1" s="1"/>
  <c r="IA614" i="1" s="1"/>
  <c r="IG614" i="1" s="1"/>
  <c r="IM614" i="1" s="1"/>
  <c r="HI613" i="1"/>
  <c r="HO613" i="1" s="1"/>
  <c r="HU613" i="1" s="1"/>
  <c r="IA613" i="1" s="1"/>
  <c r="IG613" i="1" s="1"/>
  <c r="IM613" i="1" s="1"/>
  <c r="FM613" i="1"/>
  <c r="FS613" i="1" s="1"/>
  <c r="FY613" i="1" s="1"/>
  <c r="GE613" i="1" s="1"/>
  <c r="GK613" i="1" s="1"/>
  <c r="GQ613" i="1" s="1"/>
  <c r="GW613" i="1" s="1"/>
  <c r="HC613" i="1" s="1"/>
  <c r="IG612" i="1"/>
  <c r="IM612" i="1" s="1"/>
  <c r="HU612" i="1"/>
  <c r="IA612" i="1" s="1"/>
  <c r="GE612" i="1"/>
  <c r="GK612" i="1" s="1"/>
  <c r="GQ612" i="1" s="1"/>
  <c r="GW612" i="1" s="1"/>
  <c r="HC612" i="1" s="1"/>
  <c r="HI612" i="1" s="1"/>
  <c r="HO612" i="1" s="1"/>
  <c r="FY612" i="1"/>
  <c r="FS612" i="1"/>
  <c r="FM612" i="1"/>
  <c r="GQ611" i="1"/>
  <c r="GW611" i="1" s="1"/>
  <c r="HC611" i="1" s="1"/>
  <c r="HI611" i="1" s="1"/>
  <c r="HO611" i="1" s="1"/>
  <c r="HU611" i="1" s="1"/>
  <c r="IA611" i="1" s="1"/>
  <c r="IG611" i="1" s="1"/>
  <c r="IM611" i="1" s="1"/>
  <c r="FS611" i="1"/>
  <c r="FY611" i="1" s="1"/>
  <c r="GE611" i="1" s="1"/>
  <c r="GK611" i="1" s="1"/>
  <c r="FM611" i="1"/>
  <c r="GK610" i="1"/>
  <c r="GQ610" i="1" s="1"/>
  <c r="GW610" i="1" s="1"/>
  <c r="HC610" i="1" s="1"/>
  <c r="HI610" i="1" s="1"/>
  <c r="HO610" i="1" s="1"/>
  <c r="HU610" i="1" s="1"/>
  <c r="IA610" i="1" s="1"/>
  <c r="IG610" i="1" s="1"/>
  <c r="IM610" i="1" s="1"/>
  <c r="FY610" i="1"/>
  <c r="GE610" i="1" s="1"/>
  <c r="FS610" i="1"/>
  <c r="FM610" i="1"/>
  <c r="FM609" i="1"/>
  <c r="FS609" i="1" s="1"/>
  <c r="FY609" i="1" s="1"/>
  <c r="GE609" i="1" s="1"/>
  <c r="GK609" i="1" s="1"/>
  <c r="GQ609" i="1" s="1"/>
  <c r="GW609" i="1" s="1"/>
  <c r="HC609" i="1" s="1"/>
  <c r="HI609" i="1" s="1"/>
  <c r="HO609" i="1" s="1"/>
  <c r="HU609" i="1" s="1"/>
  <c r="IA609" i="1" s="1"/>
  <c r="IG609" i="1" s="1"/>
  <c r="IM609" i="1" s="1"/>
  <c r="IG608" i="1"/>
  <c r="IM608" i="1" s="1"/>
  <c r="GW608" i="1"/>
  <c r="HC608" i="1" s="1"/>
  <c r="HI608" i="1" s="1"/>
  <c r="HO608" i="1" s="1"/>
  <c r="HU608" i="1" s="1"/>
  <c r="IA608" i="1" s="1"/>
  <c r="GQ608" i="1"/>
  <c r="FY608" i="1"/>
  <c r="GE608" i="1" s="1"/>
  <c r="GK608" i="1" s="1"/>
  <c r="FM608" i="1"/>
  <c r="FS608" i="1" s="1"/>
  <c r="HU607" i="1"/>
  <c r="IA607" i="1" s="1"/>
  <c r="IG607" i="1" s="1"/>
  <c r="IM607" i="1" s="1"/>
  <c r="HI607" i="1"/>
  <c r="HO607" i="1" s="1"/>
  <c r="FS607" i="1"/>
  <c r="FY607" i="1" s="1"/>
  <c r="GE607" i="1" s="1"/>
  <c r="GK607" i="1" s="1"/>
  <c r="GQ607" i="1" s="1"/>
  <c r="GW607" i="1" s="1"/>
  <c r="HC607" i="1" s="1"/>
  <c r="FM607" i="1"/>
  <c r="FM606" i="1"/>
  <c r="FS606" i="1" s="1"/>
  <c r="FY606" i="1" s="1"/>
  <c r="GE606" i="1" s="1"/>
  <c r="GK606" i="1" s="1"/>
  <c r="GQ606" i="1" s="1"/>
  <c r="GW606" i="1" s="1"/>
  <c r="HC606" i="1" s="1"/>
  <c r="HI606" i="1" s="1"/>
  <c r="HO606" i="1" s="1"/>
  <c r="HU606" i="1" s="1"/>
  <c r="IA606" i="1" s="1"/>
  <c r="IG606" i="1" s="1"/>
  <c r="IM606" i="1" s="1"/>
  <c r="FS605" i="1"/>
  <c r="FY605" i="1" s="1"/>
  <c r="GE605" i="1" s="1"/>
  <c r="GK605" i="1" s="1"/>
  <c r="GQ605" i="1" s="1"/>
  <c r="GW605" i="1" s="1"/>
  <c r="HC605" i="1" s="1"/>
  <c r="HI605" i="1" s="1"/>
  <c r="HO605" i="1" s="1"/>
  <c r="HU605" i="1" s="1"/>
  <c r="IA605" i="1" s="1"/>
  <c r="IG605" i="1" s="1"/>
  <c r="IM605" i="1" s="1"/>
  <c r="FM605" i="1"/>
  <c r="GE604" i="1"/>
  <c r="GK604" i="1" s="1"/>
  <c r="GQ604" i="1" s="1"/>
  <c r="GW604" i="1" s="1"/>
  <c r="HC604" i="1" s="1"/>
  <c r="HI604" i="1" s="1"/>
  <c r="HO604" i="1" s="1"/>
  <c r="HU604" i="1" s="1"/>
  <c r="IA604" i="1" s="1"/>
  <c r="IG604" i="1" s="1"/>
  <c r="IM604" i="1" s="1"/>
  <c r="FS604" i="1"/>
  <c r="FY604" i="1" s="1"/>
  <c r="FM604" i="1"/>
  <c r="GE603" i="1"/>
  <c r="GK603" i="1" s="1"/>
  <c r="GQ603" i="1" s="1"/>
  <c r="GW603" i="1" s="1"/>
  <c r="HC603" i="1" s="1"/>
  <c r="HI603" i="1" s="1"/>
  <c r="HO603" i="1" s="1"/>
  <c r="HU603" i="1" s="1"/>
  <c r="IA603" i="1" s="1"/>
  <c r="IG603" i="1" s="1"/>
  <c r="IM603" i="1" s="1"/>
  <c r="FM603" i="1"/>
  <c r="FS603" i="1" s="1"/>
  <c r="FY603" i="1" s="1"/>
  <c r="FM602" i="1"/>
  <c r="FS602" i="1" s="1"/>
  <c r="FY602" i="1" s="1"/>
  <c r="GE602" i="1" s="1"/>
  <c r="GK602" i="1" s="1"/>
  <c r="GQ602" i="1" s="1"/>
  <c r="GW602" i="1" s="1"/>
  <c r="HC602" i="1" s="1"/>
  <c r="HI602" i="1" s="1"/>
  <c r="HO602" i="1" s="1"/>
  <c r="HU602" i="1" s="1"/>
  <c r="IA602" i="1" s="1"/>
  <c r="IG602" i="1" s="1"/>
  <c r="IM602" i="1" s="1"/>
  <c r="FS601" i="1"/>
  <c r="FY601" i="1" s="1"/>
  <c r="GE601" i="1" s="1"/>
  <c r="GK601" i="1" s="1"/>
  <c r="GQ601" i="1" s="1"/>
  <c r="GW601" i="1" s="1"/>
  <c r="HC601" i="1" s="1"/>
  <c r="HI601" i="1" s="1"/>
  <c r="HO601" i="1" s="1"/>
  <c r="HU601" i="1" s="1"/>
  <c r="IA601" i="1" s="1"/>
  <c r="IG601" i="1" s="1"/>
  <c r="IM601" i="1" s="1"/>
  <c r="FM601" i="1"/>
  <c r="HU600" i="1"/>
  <c r="IA600" i="1" s="1"/>
  <c r="IG600" i="1" s="1"/>
  <c r="IM600" i="1" s="1"/>
  <c r="FM600" i="1"/>
  <c r="FS600" i="1" s="1"/>
  <c r="FY600" i="1" s="1"/>
  <c r="GE600" i="1" s="1"/>
  <c r="GK600" i="1" s="1"/>
  <c r="GQ600" i="1" s="1"/>
  <c r="GW600" i="1" s="1"/>
  <c r="HC600" i="1" s="1"/>
  <c r="HI600" i="1" s="1"/>
  <c r="HO600" i="1" s="1"/>
  <c r="HU599" i="1"/>
  <c r="IA599" i="1" s="1"/>
  <c r="IG599" i="1" s="1"/>
  <c r="IM599" i="1" s="1"/>
  <c r="FS599" i="1"/>
  <c r="FY599" i="1" s="1"/>
  <c r="GE599" i="1" s="1"/>
  <c r="GK599" i="1" s="1"/>
  <c r="GQ599" i="1" s="1"/>
  <c r="GW599" i="1" s="1"/>
  <c r="HC599" i="1" s="1"/>
  <c r="HI599" i="1" s="1"/>
  <c r="HO599" i="1" s="1"/>
  <c r="FM599" i="1"/>
  <c r="FY598" i="1"/>
  <c r="GE598" i="1" s="1"/>
  <c r="GK598" i="1" s="1"/>
  <c r="GQ598" i="1" s="1"/>
  <c r="GW598" i="1" s="1"/>
  <c r="HC598" i="1" s="1"/>
  <c r="HI598" i="1" s="1"/>
  <c r="HO598" i="1" s="1"/>
  <c r="HU598" i="1" s="1"/>
  <c r="IA598" i="1" s="1"/>
  <c r="IG598" i="1" s="1"/>
  <c r="IM598" i="1" s="1"/>
  <c r="FS598" i="1"/>
  <c r="FM598" i="1"/>
  <c r="FM597" i="1"/>
  <c r="FS597" i="1" s="1"/>
  <c r="FY597" i="1" s="1"/>
  <c r="GE597" i="1" s="1"/>
  <c r="GK597" i="1" s="1"/>
  <c r="GQ597" i="1" s="1"/>
  <c r="GW597" i="1" s="1"/>
  <c r="HC597" i="1" s="1"/>
  <c r="HI597" i="1" s="1"/>
  <c r="HO597" i="1" s="1"/>
  <c r="HU597" i="1" s="1"/>
  <c r="IA597" i="1" s="1"/>
  <c r="IG597" i="1" s="1"/>
  <c r="IM597" i="1" s="1"/>
  <c r="GK596" i="1"/>
  <c r="GQ596" i="1" s="1"/>
  <c r="GW596" i="1" s="1"/>
  <c r="HC596" i="1" s="1"/>
  <c r="HI596" i="1" s="1"/>
  <c r="HO596" i="1" s="1"/>
  <c r="HU596" i="1" s="1"/>
  <c r="IA596" i="1" s="1"/>
  <c r="IG596" i="1" s="1"/>
  <c r="IM596" i="1" s="1"/>
  <c r="GE596" i="1"/>
  <c r="FS596" i="1"/>
  <c r="FY596" i="1" s="1"/>
  <c r="FM596" i="1"/>
  <c r="FY595" i="1"/>
  <c r="GE595" i="1" s="1"/>
  <c r="GK595" i="1" s="1"/>
  <c r="GQ595" i="1" s="1"/>
  <c r="GW595" i="1" s="1"/>
  <c r="HC595" i="1" s="1"/>
  <c r="HI595" i="1" s="1"/>
  <c r="HO595" i="1" s="1"/>
  <c r="HU595" i="1" s="1"/>
  <c r="IA595" i="1" s="1"/>
  <c r="IG595" i="1" s="1"/>
  <c r="IM595" i="1" s="1"/>
  <c r="FS595" i="1"/>
  <c r="FM595" i="1"/>
  <c r="FY594" i="1"/>
  <c r="GE594" i="1" s="1"/>
  <c r="GK594" i="1" s="1"/>
  <c r="GQ594" i="1" s="1"/>
  <c r="GW594" i="1" s="1"/>
  <c r="HC594" i="1" s="1"/>
  <c r="HI594" i="1" s="1"/>
  <c r="HO594" i="1" s="1"/>
  <c r="HU594" i="1" s="1"/>
  <c r="IA594" i="1" s="1"/>
  <c r="IG594" i="1" s="1"/>
  <c r="IM594" i="1" s="1"/>
  <c r="FM594" i="1"/>
  <c r="FS594" i="1" s="1"/>
  <c r="FS593" i="1"/>
  <c r="FY593" i="1" s="1"/>
  <c r="GE593" i="1" s="1"/>
  <c r="GK593" i="1" s="1"/>
  <c r="GQ593" i="1" s="1"/>
  <c r="GW593" i="1" s="1"/>
  <c r="HC593" i="1" s="1"/>
  <c r="HI593" i="1" s="1"/>
  <c r="HO593" i="1" s="1"/>
  <c r="HU593" i="1" s="1"/>
  <c r="IA593" i="1" s="1"/>
  <c r="IG593" i="1" s="1"/>
  <c r="IM593" i="1" s="1"/>
  <c r="FM593" i="1"/>
  <c r="GE592" i="1"/>
  <c r="GK592" i="1" s="1"/>
  <c r="GQ592" i="1" s="1"/>
  <c r="GW592" i="1" s="1"/>
  <c r="HC592" i="1" s="1"/>
  <c r="HI592" i="1" s="1"/>
  <c r="HO592" i="1" s="1"/>
  <c r="HU592" i="1" s="1"/>
  <c r="IA592" i="1" s="1"/>
  <c r="IG592" i="1" s="1"/>
  <c r="IM592" i="1" s="1"/>
  <c r="FM592" i="1"/>
  <c r="FS592" i="1" s="1"/>
  <c r="FY592" i="1" s="1"/>
  <c r="HO591" i="1"/>
  <c r="HU591" i="1" s="1"/>
  <c r="IA591" i="1" s="1"/>
  <c r="IG591" i="1" s="1"/>
  <c r="IM591" i="1" s="1"/>
  <c r="GK591" i="1"/>
  <c r="GQ591" i="1" s="1"/>
  <c r="GW591" i="1" s="1"/>
  <c r="HC591" i="1" s="1"/>
  <c r="HI591" i="1" s="1"/>
  <c r="FS591" i="1"/>
  <c r="FY591" i="1" s="1"/>
  <c r="GE591" i="1" s="1"/>
  <c r="FM591" i="1"/>
  <c r="HC590" i="1"/>
  <c r="HI590" i="1" s="1"/>
  <c r="HO590" i="1" s="1"/>
  <c r="HU590" i="1" s="1"/>
  <c r="IA590" i="1" s="1"/>
  <c r="IG590" i="1" s="1"/>
  <c r="IM590" i="1" s="1"/>
  <c r="FY590" i="1"/>
  <c r="GE590" i="1" s="1"/>
  <c r="GK590" i="1" s="1"/>
  <c r="GQ590" i="1" s="1"/>
  <c r="GW590" i="1" s="1"/>
  <c r="FS590" i="1"/>
  <c r="FM590" i="1"/>
  <c r="HI589" i="1"/>
  <c r="HO589" i="1" s="1"/>
  <c r="HU589" i="1" s="1"/>
  <c r="IA589" i="1" s="1"/>
  <c r="IG589" i="1" s="1"/>
  <c r="IM589" i="1" s="1"/>
  <c r="GW589" i="1"/>
  <c r="HC589" i="1" s="1"/>
  <c r="FS589" i="1"/>
  <c r="FY589" i="1" s="1"/>
  <c r="GE589" i="1" s="1"/>
  <c r="GK589" i="1" s="1"/>
  <c r="GQ589" i="1" s="1"/>
  <c r="FM589" i="1"/>
  <c r="GE588" i="1"/>
  <c r="GK588" i="1" s="1"/>
  <c r="GQ588" i="1" s="1"/>
  <c r="GW588" i="1" s="1"/>
  <c r="HC588" i="1" s="1"/>
  <c r="HI588" i="1" s="1"/>
  <c r="HO588" i="1" s="1"/>
  <c r="HU588" i="1" s="1"/>
  <c r="IA588" i="1" s="1"/>
  <c r="IG588" i="1" s="1"/>
  <c r="IM588" i="1" s="1"/>
  <c r="FS588" i="1"/>
  <c r="FY588" i="1" s="1"/>
  <c r="FM588" i="1"/>
  <c r="FY587" i="1"/>
  <c r="GE587" i="1" s="1"/>
  <c r="GK587" i="1" s="1"/>
  <c r="GQ587" i="1" s="1"/>
  <c r="GW587" i="1" s="1"/>
  <c r="HC587" i="1" s="1"/>
  <c r="HI587" i="1" s="1"/>
  <c r="HO587" i="1" s="1"/>
  <c r="HU587" i="1" s="1"/>
  <c r="IA587" i="1" s="1"/>
  <c r="IG587" i="1" s="1"/>
  <c r="IM587" i="1" s="1"/>
  <c r="FS587" i="1"/>
  <c r="FM587" i="1"/>
  <c r="FY586" i="1"/>
  <c r="GE586" i="1" s="1"/>
  <c r="GK586" i="1" s="1"/>
  <c r="GQ586" i="1" s="1"/>
  <c r="GW586" i="1" s="1"/>
  <c r="HC586" i="1" s="1"/>
  <c r="HI586" i="1" s="1"/>
  <c r="HO586" i="1" s="1"/>
  <c r="HU586" i="1" s="1"/>
  <c r="IA586" i="1" s="1"/>
  <c r="IG586" i="1" s="1"/>
  <c r="IM586" i="1" s="1"/>
  <c r="FM586" i="1"/>
  <c r="FS586" i="1" s="1"/>
  <c r="FS585" i="1"/>
  <c r="FY585" i="1" s="1"/>
  <c r="GE585" i="1" s="1"/>
  <c r="GK585" i="1" s="1"/>
  <c r="GQ585" i="1" s="1"/>
  <c r="GW585" i="1" s="1"/>
  <c r="HC585" i="1" s="1"/>
  <c r="HI585" i="1" s="1"/>
  <c r="HO585" i="1" s="1"/>
  <c r="HU585" i="1" s="1"/>
  <c r="IA585" i="1" s="1"/>
  <c r="IG585" i="1" s="1"/>
  <c r="IM585" i="1" s="1"/>
  <c r="FM585" i="1"/>
  <c r="IG584" i="1"/>
  <c r="IM584" i="1" s="1"/>
  <c r="IA584" i="1"/>
  <c r="GW584" i="1"/>
  <c r="HC584" i="1" s="1"/>
  <c r="HI584" i="1" s="1"/>
  <c r="HO584" i="1" s="1"/>
  <c r="HU584" i="1" s="1"/>
  <c r="GE584" i="1"/>
  <c r="GK584" i="1" s="1"/>
  <c r="GQ584" i="1" s="1"/>
  <c r="FM584" i="1"/>
  <c r="FS584" i="1" s="1"/>
  <c r="FY584" i="1" s="1"/>
  <c r="FS583" i="1"/>
  <c r="FY583" i="1" s="1"/>
  <c r="GE583" i="1" s="1"/>
  <c r="GK583" i="1" s="1"/>
  <c r="GQ583" i="1" s="1"/>
  <c r="GW583" i="1" s="1"/>
  <c r="HC583" i="1" s="1"/>
  <c r="HI583" i="1" s="1"/>
  <c r="HO583" i="1" s="1"/>
  <c r="HU583" i="1" s="1"/>
  <c r="IA583" i="1" s="1"/>
  <c r="IG583" i="1" s="1"/>
  <c r="IM583" i="1" s="1"/>
  <c r="FM583" i="1"/>
  <c r="FY582" i="1"/>
  <c r="GE582" i="1" s="1"/>
  <c r="GK582" i="1" s="1"/>
  <c r="GQ582" i="1" s="1"/>
  <c r="GW582" i="1" s="1"/>
  <c r="HC582" i="1" s="1"/>
  <c r="HI582" i="1" s="1"/>
  <c r="HO582" i="1" s="1"/>
  <c r="HU582" i="1" s="1"/>
  <c r="IA582" i="1" s="1"/>
  <c r="IG582" i="1" s="1"/>
  <c r="IM582" i="1" s="1"/>
  <c r="FS582" i="1"/>
  <c r="FM582" i="1"/>
  <c r="GW581" i="1"/>
  <c r="HC581" i="1" s="1"/>
  <c r="HI581" i="1" s="1"/>
  <c r="HO581" i="1" s="1"/>
  <c r="HU581" i="1" s="1"/>
  <c r="IA581" i="1" s="1"/>
  <c r="IG581" i="1" s="1"/>
  <c r="IM581" i="1" s="1"/>
  <c r="FM581" i="1"/>
  <c r="FS581" i="1" s="1"/>
  <c r="FY581" i="1" s="1"/>
  <c r="GE581" i="1" s="1"/>
  <c r="GK581" i="1" s="1"/>
  <c r="GQ581" i="1" s="1"/>
  <c r="FS580" i="1"/>
  <c r="FY580" i="1" s="1"/>
  <c r="GE580" i="1" s="1"/>
  <c r="GK580" i="1" s="1"/>
  <c r="GQ580" i="1" s="1"/>
  <c r="GW580" i="1" s="1"/>
  <c r="HC580" i="1" s="1"/>
  <c r="HI580" i="1" s="1"/>
  <c r="HO580" i="1" s="1"/>
  <c r="HU580" i="1" s="1"/>
  <c r="IA580" i="1" s="1"/>
  <c r="IG580" i="1" s="1"/>
  <c r="IM580" i="1" s="1"/>
  <c r="FM580" i="1"/>
  <c r="FS579" i="1"/>
  <c r="FY579" i="1" s="1"/>
  <c r="GE579" i="1" s="1"/>
  <c r="GK579" i="1" s="1"/>
  <c r="GQ579" i="1" s="1"/>
  <c r="GW579" i="1" s="1"/>
  <c r="HC579" i="1" s="1"/>
  <c r="HI579" i="1" s="1"/>
  <c r="HO579" i="1" s="1"/>
  <c r="HU579" i="1" s="1"/>
  <c r="IA579" i="1" s="1"/>
  <c r="IG579" i="1" s="1"/>
  <c r="IM579" i="1" s="1"/>
  <c r="FM579" i="1"/>
  <c r="HO578" i="1"/>
  <c r="HU578" i="1" s="1"/>
  <c r="IA578" i="1" s="1"/>
  <c r="IG578" i="1" s="1"/>
  <c r="IM578" i="1" s="1"/>
  <c r="HC578" i="1"/>
  <c r="HI578" i="1" s="1"/>
  <c r="FY578" i="1"/>
  <c r="GE578" i="1" s="1"/>
  <c r="GK578" i="1" s="1"/>
  <c r="GQ578" i="1" s="1"/>
  <c r="GW578" i="1" s="1"/>
  <c r="FM578" i="1"/>
  <c r="FS578" i="1" s="1"/>
  <c r="HC577" i="1"/>
  <c r="HI577" i="1" s="1"/>
  <c r="HO577" i="1" s="1"/>
  <c r="HU577" i="1" s="1"/>
  <c r="IA577" i="1" s="1"/>
  <c r="IG577" i="1" s="1"/>
  <c r="IM577" i="1" s="1"/>
  <c r="GQ577" i="1"/>
  <c r="GW577" i="1" s="1"/>
  <c r="FM577" i="1"/>
  <c r="FS577" i="1" s="1"/>
  <c r="FY577" i="1" s="1"/>
  <c r="GE577" i="1" s="1"/>
  <c r="GK577" i="1" s="1"/>
  <c r="GE576" i="1"/>
  <c r="GK576" i="1" s="1"/>
  <c r="GQ576" i="1" s="1"/>
  <c r="GW576" i="1" s="1"/>
  <c r="HC576" i="1" s="1"/>
  <c r="HI576" i="1" s="1"/>
  <c r="HO576" i="1" s="1"/>
  <c r="HU576" i="1" s="1"/>
  <c r="IA576" i="1" s="1"/>
  <c r="IG576" i="1" s="1"/>
  <c r="IM576" i="1" s="1"/>
  <c r="FM576" i="1"/>
  <c r="FS576" i="1" s="1"/>
  <c r="FY576" i="1" s="1"/>
  <c r="GE575" i="1"/>
  <c r="GK575" i="1" s="1"/>
  <c r="GQ575" i="1" s="1"/>
  <c r="GW575" i="1" s="1"/>
  <c r="HC575" i="1" s="1"/>
  <c r="HI575" i="1" s="1"/>
  <c r="HO575" i="1" s="1"/>
  <c r="HU575" i="1" s="1"/>
  <c r="IA575" i="1" s="1"/>
  <c r="IG575" i="1" s="1"/>
  <c r="IM575" i="1" s="1"/>
  <c r="FS575" i="1"/>
  <c r="FY575" i="1" s="1"/>
  <c r="FM575" i="1"/>
  <c r="HI574" i="1"/>
  <c r="HO574" i="1" s="1"/>
  <c r="HU574" i="1" s="1"/>
  <c r="IA574" i="1" s="1"/>
  <c r="IG574" i="1" s="1"/>
  <c r="IM574" i="1" s="1"/>
  <c r="GE574" i="1"/>
  <c r="GK574" i="1" s="1"/>
  <c r="GQ574" i="1" s="1"/>
  <c r="GW574" i="1" s="1"/>
  <c r="HC574" i="1" s="1"/>
  <c r="FY574" i="1"/>
  <c r="FS574" i="1"/>
  <c r="FM574" i="1"/>
  <c r="GW573" i="1"/>
  <c r="HC573" i="1" s="1"/>
  <c r="HI573" i="1" s="1"/>
  <c r="HO573" i="1" s="1"/>
  <c r="HU573" i="1" s="1"/>
  <c r="IA573" i="1" s="1"/>
  <c r="IG573" i="1" s="1"/>
  <c r="IM573" i="1" s="1"/>
  <c r="GQ573" i="1"/>
  <c r="FM573" i="1"/>
  <c r="FS573" i="1" s="1"/>
  <c r="FY573" i="1" s="1"/>
  <c r="GE573" i="1" s="1"/>
  <c r="GK573" i="1" s="1"/>
  <c r="FS572" i="1"/>
  <c r="FY572" i="1" s="1"/>
  <c r="GE572" i="1" s="1"/>
  <c r="GK572" i="1" s="1"/>
  <c r="GQ572" i="1" s="1"/>
  <c r="GW572" i="1" s="1"/>
  <c r="HC572" i="1" s="1"/>
  <c r="HI572" i="1" s="1"/>
  <c r="HO572" i="1" s="1"/>
  <c r="HU572" i="1" s="1"/>
  <c r="IA572" i="1" s="1"/>
  <c r="IG572" i="1" s="1"/>
  <c r="IM572" i="1" s="1"/>
  <c r="FM572" i="1"/>
  <c r="GW571" i="1"/>
  <c r="HC571" i="1" s="1"/>
  <c r="HI571" i="1" s="1"/>
  <c r="HO571" i="1" s="1"/>
  <c r="HU571" i="1" s="1"/>
  <c r="IA571" i="1" s="1"/>
  <c r="IG571" i="1" s="1"/>
  <c r="IM571" i="1" s="1"/>
  <c r="FS571" i="1"/>
  <c r="FY571" i="1" s="1"/>
  <c r="GE571" i="1" s="1"/>
  <c r="GK571" i="1" s="1"/>
  <c r="GQ571" i="1" s="1"/>
  <c r="FM571" i="1"/>
  <c r="FM570" i="1"/>
  <c r="FS570" i="1" s="1"/>
  <c r="FY570" i="1" s="1"/>
  <c r="GE570" i="1" s="1"/>
  <c r="GK570" i="1" s="1"/>
  <c r="GQ570" i="1" s="1"/>
  <c r="GW570" i="1" s="1"/>
  <c r="HC570" i="1" s="1"/>
  <c r="HI570" i="1" s="1"/>
  <c r="HO570" i="1" s="1"/>
  <c r="HU570" i="1" s="1"/>
  <c r="IA570" i="1" s="1"/>
  <c r="IG570" i="1" s="1"/>
  <c r="IM570" i="1" s="1"/>
  <c r="IM569" i="1"/>
  <c r="FY569" i="1"/>
  <c r="GE569" i="1" s="1"/>
  <c r="GK569" i="1" s="1"/>
  <c r="GQ569" i="1" s="1"/>
  <c r="GW569" i="1" s="1"/>
  <c r="HC569" i="1" s="1"/>
  <c r="HI569" i="1" s="1"/>
  <c r="HO569" i="1" s="1"/>
  <c r="HU569" i="1" s="1"/>
  <c r="IA569" i="1" s="1"/>
  <c r="IG569" i="1" s="1"/>
  <c r="FM569" i="1"/>
  <c r="FS569" i="1" s="1"/>
  <c r="IA568" i="1"/>
  <c r="IG568" i="1" s="1"/>
  <c r="IM568" i="1" s="1"/>
  <c r="FM568" i="1"/>
  <c r="FS568" i="1" s="1"/>
  <c r="FY568" i="1" s="1"/>
  <c r="GE568" i="1" s="1"/>
  <c r="GK568" i="1" s="1"/>
  <c r="GQ568" i="1" s="1"/>
  <c r="GW568" i="1" s="1"/>
  <c r="HC568" i="1" s="1"/>
  <c r="HI568" i="1" s="1"/>
  <c r="HO568" i="1" s="1"/>
  <c r="HU568" i="1" s="1"/>
  <c r="FS567" i="1"/>
  <c r="FY567" i="1" s="1"/>
  <c r="GE567" i="1" s="1"/>
  <c r="GK567" i="1" s="1"/>
  <c r="GQ567" i="1" s="1"/>
  <c r="GW567" i="1" s="1"/>
  <c r="HC567" i="1" s="1"/>
  <c r="HI567" i="1" s="1"/>
  <c r="HO567" i="1" s="1"/>
  <c r="HU567" i="1" s="1"/>
  <c r="IA567" i="1" s="1"/>
  <c r="IG567" i="1" s="1"/>
  <c r="IM567" i="1" s="1"/>
  <c r="FM567" i="1"/>
  <c r="IG566" i="1"/>
  <c r="IM566" i="1" s="1"/>
  <c r="HC566" i="1"/>
  <c r="HI566" i="1" s="1"/>
  <c r="HO566" i="1" s="1"/>
  <c r="HU566" i="1" s="1"/>
  <c r="IA566" i="1" s="1"/>
  <c r="GE566" i="1"/>
  <c r="GK566" i="1" s="1"/>
  <c r="GQ566" i="1" s="1"/>
  <c r="GW566" i="1" s="1"/>
  <c r="FY566" i="1"/>
  <c r="FS566" i="1"/>
  <c r="FM566" i="1"/>
  <c r="GQ565" i="1"/>
  <c r="GW565" i="1" s="1"/>
  <c r="HC565" i="1" s="1"/>
  <c r="HI565" i="1" s="1"/>
  <c r="HO565" i="1" s="1"/>
  <c r="HU565" i="1" s="1"/>
  <c r="IA565" i="1" s="1"/>
  <c r="IG565" i="1" s="1"/>
  <c r="IM565" i="1" s="1"/>
  <c r="FS565" i="1"/>
  <c r="FY565" i="1" s="1"/>
  <c r="GE565" i="1" s="1"/>
  <c r="GK565" i="1" s="1"/>
  <c r="FM565" i="1"/>
  <c r="FS564" i="1"/>
  <c r="FY564" i="1" s="1"/>
  <c r="GE564" i="1" s="1"/>
  <c r="GK564" i="1" s="1"/>
  <c r="GQ564" i="1" s="1"/>
  <c r="GW564" i="1" s="1"/>
  <c r="HC564" i="1" s="1"/>
  <c r="HI564" i="1" s="1"/>
  <c r="HO564" i="1" s="1"/>
  <c r="HU564" i="1" s="1"/>
  <c r="IA564" i="1" s="1"/>
  <c r="IG564" i="1" s="1"/>
  <c r="IM564" i="1" s="1"/>
  <c r="FM564" i="1"/>
  <c r="IM563" i="1"/>
  <c r="FY563" i="1"/>
  <c r="GE563" i="1" s="1"/>
  <c r="GK563" i="1" s="1"/>
  <c r="GQ563" i="1" s="1"/>
  <c r="GW563" i="1" s="1"/>
  <c r="HC563" i="1" s="1"/>
  <c r="HI563" i="1" s="1"/>
  <c r="HO563" i="1" s="1"/>
  <c r="HU563" i="1" s="1"/>
  <c r="IA563" i="1" s="1"/>
  <c r="IG563" i="1" s="1"/>
  <c r="FS563" i="1"/>
  <c r="FM563" i="1"/>
  <c r="FY562" i="1"/>
  <c r="GE562" i="1" s="1"/>
  <c r="GK562" i="1" s="1"/>
  <c r="GQ562" i="1" s="1"/>
  <c r="GW562" i="1" s="1"/>
  <c r="HC562" i="1" s="1"/>
  <c r="HI562" i="1" s="1"/>
  <c r="HO562" i="1" s="1"/>
  <c r="HU562" i="1" s="1"/>
  <c r="IA562" i="1" s="1"/>
  <c r="IG562" i="1" s="1"/>
  <c r="IM562" i="1" s="1"/>
  <c r="FM562" i="1"/>
  <c r="FS562" i="1" s="1"/>
  <c r="FM561" i="1"/>
  <c r="FS561" i="1" s="1"/>
  <c r="FY561" i="1" s="1"/>
  <c r="GE561" i="1" s="1"/>
  <c r="GK561" i="1" s="1"/>
  <c r="GQ561" i="1" s="1"/>
  <c r="GW561" i="1" s="1"/>
  <c r="HC561" i="1" s="1"/>
  <c r="HI561" i="1" s="1"/>
  <c r="HO561" i="1" s="1"/>
  <c r="HU561" i="1" s="1"/>
  <c r="IA561" i="1" s="1"/>
  <c r="IG561" i="1" s="1"/>
  <c r="IM561" i="1" s="1"/>
  <c r="GE560" i="1"/>
  <c r="GK560" i="1" s="1"/>
  <c r="GQ560" i="1" s="1"/>
  <c r="GW560" i="1" s="1"/>
  <c r="HC560" i="1" s="1"/>
  <c r="HI560" i="1" s="1"/>
  <c r="HO560" i="1" s="1"/>
  <c r="HU560" i="1" s="1"/>
  <c r="IA560" i="1" s="1"/>
  <c r="IG560" i="1" s="1"/>
  <c r="IM560" i="1" s="1"/>
  <c r="FS560" i="1"/>
  <c r="FY560" i="1" s="1"/>
  <c r="FM560" i="1"/>
  <c r="FS559" i="1"/>
  <c r="FY559" i="1" s="1"/>
  <c r="GE559" i="1" s="1"/>
  <c r="GK559" i="1" s="1"/>
  <c r="GQ559" i="1" s="1"/>
  <c r="GW559" i="1" s="1"/>
  <c r="HC559" i="1" s="1"/>
  <c r="HI559" i="1" s="1"/>
  <c r="HO559" i="1" s="1"/>
  <c r="HU559" i="1" s="1"/>
  <c r="IA559" i="1" s="1"/>
  <c r="IG559" i="1" s="1"/>
  <c r="IM559" i="1" s="1"/>
  <c r="FM559" i="1"/>
  <c r="FS558" i="1"/>
  <c r="FY558" i="1" s="1"/>
  <c r="GE558" i="1" s="1"/>
  <c r="GK558" i="1" s="1"/>
  <c r="GQ558" i="1" s="1"/>
  <c r="GW558" i="1" s="1"/>
  <c r="HC558" i="1" s="1"/>
  <c r="HI558" i="1" s="1"/>
  <c r="HO558" i="1" s="1"/>
  <c r="HU558" i="1" s="1"/>
  <c r="IA558" i="1" s="1"/>
  <c r="IG558" i="1" s="1"/>
  <c r="IM558" i="1" s="1"/>
  <c r="FM558" i="1"/>
  <c r="GW557" i="1"/>
  <c r="HC557" i="1" s="1"/>
  <c r="HI557" i="1" s="1"/>
  <c r="HO557" i="1" s="1"/>
  <c r="HU557" i="1" s="1"/>
  <c r="IA557" i="1" s="1"/>
  <c r="IG557" i="1" s="1"/>
  <c r="IM557" i="1" s="1"/>
  <c r="GQ557" i="1"/>
  <c r="FM557" i="1"/>
  <c r="FS557" i="1" s="1"/>
  <c r="FY557" i="1" s="1"/>
  <c r="GE557" i="1" s="1"/>
  <c r="GK557" i="1" s="1"/>
  <c r="GK556" i="1"/>
  <c r="GQ556" i="1" s="1"/>
  <c r="GW556" i="1" s="1"/>
  <c r="HC556" i="1" s="1"/>
  <c r="HI556" i="1" s="1"/>
  <c r="HO556" i="1" s="1"/>
  <c r="HU556" i="1" s="1"/>
  <c r="IA556" i="1" s="1"/>
  <c r="IG556" i="1" s="1"/>
  <c r="IM556" i="1" s="1"/>
  <c r="FS556" i="1"/>
  <c r="FY556" i="1" s="1"/>
  <c r="GE556" i="1" s="1"/>
  <c r="FM556" i="1"/>
  <c r="FM555" i="1"/>
  <c r="FS555" i="1" s="1"/>
  <c r="FY555" i="1" s="1"/>
  <c r="GE555" i="1" s="1"/>
  <c r="GK555" i="1" s="1"/>
  <c r="GQ555" i="1" s="1"/>
  <c r="GW555" i="1" s="1"/>
  <c r="HC555" i="1" s="1"/>
  <c r="HI555" i="1" s="1"/>
  <c r="HO555" i="1" s="1"/>
  <c r="HU555" i="1" s="1"/>
  <c r="IA555" i="1" s="1"/>
  <c r="IG555" i="1" s="1"/>
  <c r="IM555" i="1" s="1"/>
  <c r="FM554" i="1"/>
  <c r="FS554" i="1" s="1"/>
  <c r="FY554" i="1" s="1"/>
  <c r="GE554" i="1" s="1"/>
  <c r="GK554" i="1" s="1"/>
  <c r="GQ554" i="1" s="1"/>
  <c r="GW554" i="1" s="1"/>
  <c r="HC554" i="1" s="1"/>
  <c r="HI554" i="1" s="1"/>
  <c r="HO554" i="1" s="1"/>
  <c r="HU554" i="1" s="1"/>
  <c r="IA554" i="1" s="1"/>
  <c r="IG554" i="1" s="1"/>
  <c r="IM554" i="1" s="1"/>
  <c r="FM553" i="1"/>
  <c r="FS553" i="1" s="1"/>
  <c r="FY553" i="1" s="1"/>
  <c r="GE553" i="1" s="1"/>
  <c r="GK553" i="1" s="1"/>
  <c r="GQ553" i="1" s="1"/>
  <c r="GW553" i="1" s="1"/>
  <c r="HC553" i="1" s="1"/>
  <c r="HI553" i="1" s="1"/>
  <c r="HO553" i="1" s="1"/>
  <c r="HU553" i="1" s="1"/>
  <c r="IA553" i="1" s="1"/>
  <c r="IG553" i="1" s="1"/>
  <c r="IM553" i="1" s="1"/>
  <c r="FM552" i="1"/>
  <c r="FS552" i="1" s="1"/>
  <c r="FY552" i="1" s="1"/>
  <c r="GE552" i="1" s="1"/>
  <c r="GK552" i="1" s="1"/>
  <c r="GQ552" i="1" s="1"/>
  <c r="GW552" i="1" s="1"/>
  <c r="HC552" i="1" s="1"/>
  <c r="HI552" i="1" s="1"/>
  <c r="HO552" i="1" s="1"/>
  <c r="HU552" i="1" s="1"/>
  <c r="IA552" i="1" s="1"/>
  <c r="IG552" i="1" s="1"/>
  <c r="IM552" i="1" s="1"/>
  <c r="FS551" i="1"/>
  <c r="FY551" i="1" s="1"/>
  <c r="GE551" i="1" s="1"/>
  <c r="GK551" i="1" s="1"/>
  <c r="GQ551" i="1" s="1"/>
  <c r="GW551" i="1" s="1"/>
  <c r="HC551" i="1" s="1"/>
  <c r="HI551" i="1" s="1"/>
  <c r="HO551" i="1" s="1"/>
  <c r="HU551" i="1" s="1"/>
  <c r="IA551" i="1" s="1"/>
  <c r="IG551" i="1" s="1"/>
  <c r="IM551" i="1" s="1"/>
  <c r="FM551" i="1"/>
  <c r="FS550" i="1"/>
  <c r="FY550" i="1" s="1"/>
  <c r="GE550" i="1" s="1"/>
  <c r="GK550" i="1" s="1"/>
  <c r="GQ550" i="1" s="1"/>
  <c r="GW550" i="1" s="1"/>
  <c r="HC550" i="1" s="1"/>
  <c r="HI550" i="1" s="1"/>
  <c r="HO550" i="1" s="1"/>
  <c r="HU550" i="1" s="1"/>
  <c r="IA550" i="1" s="1"/>
  <c r="IG550" i="1" s="1"/>
  <c r="IM550" i="1" s="1"/>
  <c r="FM550" i="1"/>
  <c r="IG549" i="1"/>
  <c r="IM549" i="1" s="1"/>
  <c r="FS549" i="1"/>
  <c r="FY549" i="1" s="1"/>
  <c r="GE549" i="1" s="1"/>
  <c r="GK549" i="1" s="1"/>
  <c r="GQ549" i="1" s="1"/>
  <c r="GW549" i="1" s="1"/>
  <c r="HC549" i="1" s="1"/>
  <c r="HI549" i="1" s="1"/>
  <c r="HO549" i="1" s="1"/>
  <c r="HU549" i="1" s="1"/>
  <c r="IA549" i="1" s="1"/>
  <c r="FM549" i="1"/>
  <c r="GK548" i="1"/>
  <c r="GQ548" i="1" s="1"/>
  <c r="GW548" i="1" s="1"/>
  <c r="HC548" i="1" s="1"/>
  <c r="HI548" i="1" s="1"/>
  <c r="HO548" i="1" s="1"/>
  <c r="HU548" i="1" s="1"/>
  <c r="IA548" i="1" s="1"/>
  <c r="IG548" i="1" s="1"/>
  <c r="IM548" i="1" s="1"/>
  <c r="FS548" i="1"/>
  <c r="FY548" i="1" s="1"/>
  <c r="GE548" i="1" s="1"/>
  <c r="FM548" i="1"/>
  <c r="FY547" i="1"/>
  <c r="GE547" i="1" s="1"/>
  <c r="GK547" i="1" s="1"/>
  <c r="GQ547" i="1" s="1"/>
  <c r="GW547" i="1" s="1"/>
  <c r="HC547" i="1" s="1"/>
  <c r="HI547" i="1" s="1"/>
  <c r="HO547" i="1" s="1"/>
  <c r="HU547" i="1" s="1"/>
  <c r="IA547" i="1" s="1"/>
  <c r="IG547" i="1" s="1"/>
  <c r="IM547" i="1" s="1"/>
  <c r="FS547" i="1"/>
  <c r="FM547" i="1"/>
  <c r="FM546" i="1"/>
  <c r="FS546" i="1" s="1"/>
  <c r="FY546" i="1" s="1"/>
  <c r="GE546" i="1" s="1"/>
  <c r="GK546" i="1" s="1"/>
  <c r="GQ546" i="1" s="1"/>
  <c r="GW546" i="1" s="1"/>
  <c r="HC546" i="1" s="1"/>
  <c r="HI546" i="1" s="1"/>
  <c r="HO546" i="1" s="1"/>
  <c r="HU546" i="1" s="1"/>
  <c r="IA546" i="1" s="1"/>
  <c r="IG546" i="1" s="1"/>
  <c r="IM546" i="1" s="1"/>
  <c r="GW545" i="1"/>
  <c r="HC545" i="1" s="1"/>
  <c r="HI545" i="1" s="1"/>
  <c r="HO545" i="1" s="1"/>
  <c r="HU545" i="1" s="1"/>
  <c r="IA545" i="1" s="1"/>
  <c r="IG545" i="1" s="1"/>
  <c r="IM545" i="1" s="1"/>
  <c r="GK545" i="1"/>
  <c r="GQ545" i="1" s="1"/>
  <c r="GE545" i="1"/>
  <c r="FS545" i="1"/>
  <c r="FY545" i="1" s="1"/>
  <c r="FM545" i="1"/>
  <c r="FS544" i="1"/>
  <c r="FY544" i="1" s="1"/>
  <c r="GE544" i="1" s="1"/>
  <c r="GK544" i="1" s="1"/>
  <c r="GQ544" i="1" s="1"/>
  <c r="GW544" i="1" s="1"/>
  <c r="HC544" i="1" s="1"/>
  <c r="HI544" i="1" s="1"/>
  <c r="HO544" i="1" s="1"/>
  <c r="HU544" i="1" s="1"/>
  <c r="IA544" i="1" s="1"/>
  <c r="IG544" i="1" s="1"/>
  <c r="IM544" i="1" s="1"/>
  <c r="FM544" i="1"/>
  <c r="GQ543" i="1"/>
  <c r="GW543" i="1" s="1"/>
  <c r="HC543" i="1" s="1"/>
  <c r="HI543" i="1" s="1"/>
  <c r="HO543" i="1" s="1"/>
  <c r="HU543" i="1" s="1"/>
  <c r="IA543" i="1" s="1"/>
  <c r="IG543" i="1" s="1"/>
  <c r="IM543" i="1" s="1"/>
  <c r="GE543" i="1"/>
  <c r="GK543" i="1" s="1"/>
  <c r="FY543" i="1"/>
  <c r="FM543" i="1"/>
  <c r="FS543" i="1" s="1"/>
  <c r="IM542" i="1"/>
  <c r="FS542" i="1"/>
  <c r="FY542" i="1" s="1"/>
  <c r="GE542" i="1" s="1"/>
  <c r="GK542" i="1" s="1"/>
  <c r="GQ542" i="1" s="1"/>
  <c r="GW542" i="1" s="1"/>
  <c r="HC542" i="1" s="1"/>
  <c r="HI542" i="1" s="1"/>
  <c r="HO542" i="1" s="1"/>
  <c r="HU542" i="1" s="1"/>
  <c r="IA542" i="1" s="1"/>
  <c r="IG542" i="1" s="1"/>
  <c r="FM542" i="1"/>
  <c r="FS541" i="1"/>
  <c r="FY541" i="1" s="1"/>
  <c r="GE541" i="1" s="1"/>
  <c r="GK541" i="1" s="1"/>
  <c r="GQ541" i="1" s="1"/>
  <c r="GW541" i="1" s="1"/>
  <c r="HC541" i="1" s="1"/>
  <c r="HI541" i="1" s="1"/>
  <c r="HO541" i="1" s="1"/>
  <c r="HU541" i="1" s="1"/>
  <c r="IA541" i="1" s="1"/>
  <c r="IG541" i="1" s="1"/>
  <c r="IM541" i="1" s="1"/>
  <c r="FM541" i="1"/>
  <c r="HU540" i="1"/>
  <c r="IA540" i="1" s="1"/>
  <c r="IG540" i="1" s="1"/>
  <c r="IM540" i="1" s="1"/>
  <c r="FS540" i="1"/>
  <c r="FY540" i="1" s="1"/>
  <c r="GE540" i="1" s="1"/>
  <c r="GK540" i="1" s="1"/>
  <c r="GQ540" i="1" s="1"/>
  <c r="GW540" i="1" s="1"/>
  <c r="HC540" i="1" s="1"/>
  <c r="HI540" i="1" s="1"/>
  <c r="HO540" i="1" s="1"/>
  <c r="FM540" i="1"/>
  <c r="HC539" i="1"/>
  <c r="HI539" i="1" s="1"/>
  <c r="HO539" i="1" s="1"/>
  <c r="HU539" i="1" s="1"/>
  <c r="IA539" i="1" s="1"/>
  <c r="IG539" i="1" s="1"/>
  <c r="IM539" i="1" s="1"/>
  <c r="FY539" i="1"/>
  <c r="GE539" i="1" s="1"/>
  <c r="GK539" i="1" s="1"/>
  <c r="GQ539" i="1" s="1"/>
  <c r="GW539" i="1" s="1"/>
  <c r="FS539" i="1"/>
  <c r="FM539" i="1"/>
  <c r="FS538" i="1"/>
  <c r="FY538" i="1" s="1"/>
  <c r="GE538" i="1" s="1"/>
  <c r="GK538" i="1" s="1"/>
  <c r="GQ538" i="1" s="1"/>
  <c r="GW538" i="1" s="1"/>
  <c r="HC538" i="1" s="1"/>
  <c r="HI538" i="1" s="1"/>
  <c r="HO538" i="1" s="1"/>
  <c r="HU538" i="1" s="1"/>
  <c r="IA538" i="1" s="1"/>
  <c r="IG538" i="1" s="1"/>
  <c r="IM538" i="1" s="1"/>
  <c r="FM538" i="1"/>
  <c r="GW537" i="1"/>
  <c r="HC537" i="1" s="1"/>
  <c r="HI537" i="1" s="1"/>
  <c r="HO537" i="1" s="1"/>
  <c r="HU537" i="1" s="1"/>
  <c r="IA537" i="1" s="1"/>
  <c r="IG537" i="1" s="1"/>
  <c r="IM537" i="1" s="1"/>
  <c r="GE537" i="1"/>
  <c r="GK537" i="1" s="1"/>
  <c r="GQ537" i="1" s="1"/>
  <c r="FS537" i="1"/>
  <c r="FY537" i="1" s="1"/>
  <c r="FM537" i="1"/>
  <c r="FY536" i="1"/>
  <c r="GE536" i="1" s="1"/>
  <c r="GK536" i="1" s="1"/>
  <c r="GQ536" i="1" s="1"/>
  <c r="GW536" i="1" s="1"/>
  <c r="HC536" i="1" s="1"/>
  <c r="HI536" i="1" s="1"/>
  <c r="HO536" i="1" s="1"/>
  <c r="HU536" i="1" s="1"/>
  <c r="IA536" i="1" s="1"/>
  <c r="IG536" i="1" s="1"/>
  <c r="IM536" i="1" s="1"/>
  <c r="FS536" i="1"/>
  <c r="FM536" i="1"/>
  <c r="HC535" i="1"/>
  <c r="HI535" i="1" s="1"/>
  <c r="HO535" i="1" s="1"/>
  <c r="HU535" i="1" s="1"/>
  <c r="IA535" i="1" s="1"/>
  <c r="IG535" i="1" s="1"/>
  <c r="IM535" i="1" s="1"/>
  <c r="GE535" i="1"/>
  <c r="GK535" i="1" s="1"/>
  <c r="GQ535" i="1" s="1"/>
  <c r="GW535" i="1" s="1"/>
  <c r="FY535" i="1"/>
  <c r="FM535" i="1"/>
  <c r="FS535" i="1" s="1"/>
  <c r="FM534" i="1"/>
  <c r="FS534" i="1" s="1"/>
  <c r="FY534" i="1" s="1"/>
  <c r="GE534" i="1" s="1"/>
  <c r="GK534" i="1" s="1"/>
  <c r="GQ534" i="1" s="1"/>
  <c r="GW534" i="1" s="1"/>
  <c r="HC534" i="1" s="1"/>
  <c r="HI534" i="1" s="1"/>
  <c r="HO534" i="1" s="1"/>
  <c r="HU534" i="1" s="1"/>
  <c r="IA534" i="1" s="1"/>
  <c r="IG534" i="1" s="1"/>
  <c r="IM534" i="1" s="1"/>
  <c r="GE533" i="1"/>
  <c r="GK533" i="1" s="1"/>
  <c r="GQ533" i="1" s="1"/>
  <c r="GW533" i="1" s="1"/>
  <c r="HC533" i="1" s="1"/>
  <c r="HI533" i="1" s="1"/>
  <c r="HO533" i="1" s="1"/>
  <c r="HU533" i="1" s="1"/>
  <c r="IA533" i="1" s="1"/>
  <c r="IG533" i="1" s="1"/>
  <c r="IM533" i="1" s="1"/>
  <c r="FS533" i="1"/>
  <c r="FY533" i="1" s="1"/>
  <c r="FM533" i="1"/>
  <c r="GQ532" i="1"/>
  <c r="GW532" i="1" s="1"/>
  <c r="HC532" i="1" s="1"/>
  <c r="HI532" i="1" s="1"/>
  <c r="HO532" i="1" s="1"/>
  <c r="HU532" i="1" s="1"/>
  <c r="IA532" i="1" s="1"/>
  <c r="IG532" i="1" s="1"/>
  <c r="IM532" i="1" s="1"/>
  <c r="GK532" i="1"/>
  <c r="FS532" i="1"/>
  <c r="FY532" i="1" s="1"/>
  <c r="GE532" i="1" s="1"/>
  <c r="FM532" i="1"/>
  <c r="GE531" i="1"/>
  <c r="GK531" i="1" s="1"/>
  <c r="GQ531" i="1" s="1"/>
  <c r="GW531" i="1" s="1"/>
  <c r="HC531" i="1" s="1"/>
  <c r="HI531" i="1" s="1"/>
  <c r="HO531" i="1" s="1"/>
  <c r="HU531" i="1" s="1"/>
  <c r="IA531" i="1" s="1"/>
  <c r="IG531" i="1" s="1"/>
  <c r="IM531" i="1" s="1"/>
  <c r="FY531" i="1"/>
  <c r="FS531" i="1"/>
  <c r="FM531" i="1"/>
  <c r="FM530" i="1"/>
  <c r="FS530" i="1" s="1"/>
  <c r="FY530" i="1" s="1"/>
  <c r="GE530" i="1" s="1"/>
  <c r="GK530" i="1" s="1"/>
  <c r="GQ530" i="1" s="1"/>
  <c r="GW530" i="1" s="1"/>
  <c r="HC530" i="1" s="1"/>
  <c r="HI530" i="1" s="1"/>
  <c r="HO530" i="1" s="1"/>
  <c r="HU530" i="1" s="1"/>
  <c r="IA530" i="1" s="1"/>
  <c r="IG530" i="1" s="1"/>
  <c r="IM530" i="1" s="1"/>
  <c r="GK529" i="1"/>
  <c r="GQ529" i="1" s="1"/>
  <c r="GW529" i="1" s="1"/>
  <c r="HC529" i="1" s="1"/>
  <c r="HI529" i="1" s="1"/>
  <c r="HO529" i="1" s="1"/>
  <c r="HU529" i="1" s="1"/>
  <c r="IA529" i="1" s="1"/>
  <c r="IG529" i="1" s="1"/>
  <c r="IM529" i="1" s="1"/>
  <c r="FS529" i="1"/>
  <c r="FY529" i="1" s="1"/>
  <c r="GE529" i="1" s="1"/>
  <c r="FM529" i="1"/>
  <c r="FS528" i="1"/>
  <c r="FY528" i="1" s="1"/>
  <c r="GE528" i="1" s="1"/>
  <c r="GK528" i="1" s="1"/>
  <c r="GQ528" i="1" s="1"/>
  <c r="GW528" i="1" s="1"/>
  <c r="HC528" i="1" s="1"/>
  <c r="HI528" i="1" s="1"/>
  <c r="HO528" i="1" s="1"/>
  <c r="HU528" i="1" s="1"/>
  <c r="IA528" i="1" s="1"/>
  <c r="IG528" i="1" s="1"/>
  <c r="IM528" i="1" s="1"/>
  <c r="FM528" i="1"/>
  <c r="GQ527" i="1"/>
  <c r="GW527" i="1" s="1"/>
  <c r="HC527" i="1" s="1"/>
  <c r="HI527" i="1" s="1"/>
  <c r="HO527" i="1" s="1"/>
  <c r="HU527" i="1" s="1"/>
  <c r="IA527" i="1" s="1"/>
  <c r="IG527" i="1" s="1"/>
  <c r="IM527" i="1" s="1"/>
  <c r="FY527" i="1"/>
  <c r="GE527" i="1" s="1"/>
  <c r="GK527" i="1" s="1"/>
  <c r="FM527" i="1"/>
  <c r="FS527" i="1" s="1"/>
  <c r="HI526" i="1"/>
  <c r="HO526" i="1" s="1"/>
  <c r="HU526" i="1" s="1"/>
  <c r="IA526" i="1" s="1"/>
  <c r="IG526" i="1" s="1"/>
  <c r="IM526" i="1" s="1"/>
  <c r="GQ526" i="1"/>
  <c r="GW526" i="1" s="1"/>
  <c r="HC526" i="1" s="1"/>
  <c r="FM526" i="1"/>
  <c r="FS526" i="1" s="1"/>
  <c r="FY526" i="1" s="1"/>
  <c r="GE526" i="1" s="1"/>
  <c r="GK526" i="1" s="1"/>
  <c r="FS525" i="1"/>
  <c r="FY525" i="1" s="1"/>
  <c r="GE525" i="1" s="1"/>
  <c r="GK525" i="1" s="1"/>
  <c r="GQ525" i="1" s="1"/>
  <c r="GW525" i="1" s="1"/>
  <c r="HC525" i="1" s="1"/>
  <c r="HI525" i="1" s="1"/>
  <c r="HO525" i="1" s="1"/>
  <c r="HU525" i="1" s="1"/>
  <c r="IA525" i="1" s="1"/>
  <c r="IG525" i="1" s="1"/>
  <c r="IM525" i="1" s="1"/>
  <c r="FM525" i="1"/>
  <c r="GQ524" i="1"/>
  <c r="GW524" i="1" s="1"/>
  <c r="HC524" i="1" s="1"/>
  <c r="HI524" i="1" s="1"/>
  <c r="HO524" i="1" s="1"/>
  <c r="HU524" i="1" s="1"/>
  <c r="IA524" i="1" s="1"/>
  <c r="IG524" i="1" s="1"/>
  <c r="IM524" i="1" s="1"/>
  <c r="GK524" i="1"/>
  <c r="FS524" i="1"/>
  <c r="FY524" i="1" s="1"/>
  <c r="GE524" i="1" s="1"/>
  <c r="FM524" i="1"/>
  <c r="FY523" i="1"/>
  <c r="GE523" i="1" s="1"/>
  <c r="GK523" i="1" s="1"/>
  <c r="GQ523" i="1" s="1"/>
  <c r="GW523" i="1" s="1"/>
  <c r="HC523" i="1" s="1"/>
  <c r="HI523" i="1" s="1"/>
  <c r="HO523" i="1" s="1"/>
  <c r="HU523" i="1" s="1"/>
  <c r="IA523" i="1" s="1"/>
  <c r="IG523" i="1" s="1"/>
  <c r="IM523" i="1" s="1"/>
  <c r="FS523" i="1"/>
  <c r="FM523" i="1"/>
  <c r="HI522" i="1"/>
  <c r="HO522" i="1" s="1"/>
  <c r="HU522" i="1" s="1"/>
  <c r="IA522" i="1" s="1"/>
  <c r="IG522" i="1" s="1"/>
  <c r="IM522" i="1" s="1"/>
  <c r="GW522" i="1"/>
  <c r="HC522" i="1" s="1"/>
  <c r="FM522" i="1"/>
  <c r="FS522" i="1" s="1"/>
  <c r="FY522" i="1" s="1"/>
  <c r="GE522" i="1" s="1"/>
  <c r="GK522" i="1" s="1"/>
  <c r="GQ522" i="1" s="1"/>
  <c r="GE521" i="1"/>
  <c r="GK521" i="1" s="1"/>
  <c r="GQ521" i="1" s="1"/>
  <c r="GW521" i="1" s="1"/>
  <c r="HC521" i="1" s="1"/>
  <c r="HI521" i="1" s="1"/>
  <c r="HO521" i="1" s="1"/>
  <c r="HU521" i="1" s="1"/>
  <c r="IA521" i="1" s="1"/>
  <c r="IG521" i="1" s="1"/>
  <c r="IM521" i="1" s="1"/>
  <c r="FS521" i="1"/>
  <c r="FY521" i="1" s="1"/>
  <c r="FM521" i="1"/>
  <c r="FS520" i="1"/>
  <c r="FY520" i="1" s="1"/>
  <c r="GE520" i="1" s="1"/>
  <c r="GK520" i="1" s="1"/>
  <c r="GQ520" i="1" s="1"/>
  <c r="GW520" i="1" s="1"/>
  <c r="HC520" i="1" s="1"/>
  <c r="HI520" i="1" s="1"/>
  <c r="HO520" i="1" s="1"/>
  <c r="HU520" i="1" s="1"/>
  <c r="IA520" i="1" s="1"/>
  <c r="IG520" i="1" s="1"/>
  <c r="IM520" i="1" s="1"/>
  <c r="FM520" i="1"/>
  <c r="GE519" i="1"/>
  <c r="GK519" i="1" s="1"/>
  <c r="GQ519" i="1" s="1"/>
  <c r="GW519" i="1" s="1"/>
  <c r="HC519" i="1" s="1"/>
  <c r="HI519" i="1" s="1"/>
  <c r="HO519" i="1" s="1"/>
  <c r="HU519" i="1" s="1"/>
  <c r="IA519" i="1" s="1"/>
  <c r="IG519" i="1" s="1"/>
  <c r="IM519" i="1" s="1"/>
  <c r="FM519" i="1"/>
  <c r="FS519" i="1" s="1"/>
  <c r="FY519" i="1" s="1"/>
  <c r="GQ518" i="1"/>
  <c r="GW518" i="1" s="1"/>
  <c r="HC518" i="1" s="1"/>
  <c r="HI518" i="1" s="1"/>
  <c r="HO518" i="1" s="1"/>
  <c r="HU518" i="1" s="1"/>
  <c r="IA518" i="1" s="1"/>
  <c r="IG518" i="1" s="1"/>
  <c r="IM518" i="1" s="1"/>
  <c r="GE518" i="1"/>
  <c r="GK518" i="1" s="1"/>
  <c r="FS518" i="1"/>
  <c r="FY518" i="1" s="1"/>
  <c r="FM518" i="1"/>
  <c r="FS517" i="1"/>
  <c r="FY517" i="1" s="1"/>
  <c r="GE517" i="1" s="1"/>
  <c r="GK517" i="1" s="1"/>
  <c r="GQ517" i="1" s="1"/>
  <c r="GW517" i="1" s="1"/>
  <c r="HC517" i="1" s="1"/>
  <c r="HI517" i="1" s="1"/>
  <c r="HO517" i="1" s="1"/>
  <c r="HU517" i="1" s="1"/>
  <c r="IA517" i="1" s="1"/>
  <c r="IG517" i="1" s="1"/>
  <c r="IM517" i="1" s="1"/>
  <c r="FM517" i="1"/>
  <c r="GK516" i="1"/>
  <c r="GQ516" i="1" s="1"/>
  <c r="GW516" i="1" s="1"/>
  <c r="HC516" i="1" s="1"/>
  <c r="HI516" i="1" s="1"/>
  <c r="HO516" i="1" s="1"/>
  <c r="HU516" i="1" s="1"/>
  <c r="IA516" i="1" s="1"/>
  <c r="IG516" i="1" s="1"/>
  <c r="IM516" i="1" s="1"/>
  <c r="FS516" i="1"/>
  <c r="FY516" i="1" s="1"/>
  <c r="GE516" i="1" s="1"/>
  <c r="FM516" i="1"/>
  <c r="FY515" i="1"/>
  <c r="GE515" i="1" s="1"/>
  <c r="GK515" i="1" s="1"/>
  <c r="GQ515" i="1" s="1"/>
  <c r="GW515" i="1" s="1"/>
  <c r="HC515" i="1" s="1"/>
  <c r="HI515" i="1" s="1"/>
  <c r="HO515" i="1" s="1"/>
  <c r="HU515" i="1" s="1"/>
  <c r="IA515" i="1" s="1"/>
  <c r="IG515" i="1" s="1"/>
  <c r="IM515" i="1" s="1"/>
  <c r="FS515" i="1"/>
  <c r="FM515" i="1"/>
  <c r="IM514" i="1"/>
  <c r="GW514" i="1"/>
  <c r="HC514" i="1" s="1"/>
  <c r="HI514" i="1" s="1"/>
  <c r="HO514" i="1" s="1"/>
  <c r="HU514" i="1" s="1"/>
  <c r="IA514" i="1" s="1"/>
  <c r="IG514" i="1" s="1"/>
  <c r="GQ514" i="1"/>
  <c r="FS514" i="1"/>
  <c r="FY514" i="1" s="1"/>
  <c r="GE514" i="1" s="1"/>
  <c r="GK514" i="1" s="1"/>
  <c r="FM514" i="1"/>
  <c r="FS513" i="1"/>
  <c r="FY513" i="1" s="1"/>
  <c r="GE513" i="1" s="1"/>
  <c r="GK513" i="1" s="1"/>
  <c r="GQ513" i="1" s="1"/>
  <c r="GW513" i="1" s="1"/>
  <c r="HC513" i="1" s="1"/>
  <c r="HI513" i="1" s="1"/>
  <c r="HO513" i="1" s="1"/>
  <c r="HU513" i="1" s="1"/>
  <c r="IA513" i="1" s="1"/>
  <c r="IG513" i="1" s="1"/>
  <c r="IM513" i="1" s="1"/>
  <c r="FM513" i="1"/>
  <c r="IM512" i="1"/>
  <c r="GQ512" i="1"/>
  <c r="GW512" i="1" s="1"/>
  <c r="HC512" i="1" s="1"/>
  <c r="HI512" i="1" s="1"/>
  <c r="HO512" i="1" s="1"/>
  <c r="HU512" i="1" s="1"/>
  <c r="IA512" i="1" s="1"/>
  <c r="IG512" i="1" s="1"/>
  <c r="GK512" i="1"/>
  <c r="FY512" i="1"/>
  <c r="GE512" i="1" s="1"/>
  <c r="FS512" i="1"/>
  <c r="FM512" i="1"/>
  <c r="GE511" i="1"/>
  <c r="GK511" i="1" s="1"/>
  <c r="GQ511" i="1" s="1"/>
  <c r="GW511" i="1" s="1"/>
  <c r="HC511" i="1" s="1"/>
  <c r="HI511" i="1" s="1"/>
  <c r="HO511" i="1" s="1"/>
  <c r="HU511" i="1" s="1"/>
  <c r="IA511" i="1" s="1"/>
  <c r="IG511" i="1" s="1"/>
  <c r="IM511" i="1" s="1"/>
  <c r="FM511" i="1"/>
  <c r="FS511" i="1" s="1"/>
  <c r="FY511" i="1" s="1"/>
  <c r="GQ510" i="1"/>
  <c r="GW510" i="1" s="1"/>
  <c r="HC510" i="1" s="1"/>
  <c r="HI510" i="1" s="1"/>
  <c r="HO510" i="1" s="1"/>
  <c r="HU510" i="1" s="1"/>
  <c r="IA510" i="1" s="1"/>
  <c r="IG510" i="1" s="1"/>
  <c r="IM510" i="1" s="1"/>
  <c r="GE510" i="1"/>
  <c r="GK510" i="1" s="1"/>
  <c r="FS510" i="1"/>
  <c r="FY510" i="1" s="1"/>
  <c r="FM510" i="1"/>
  <c r="GE509" i="1"/>
  <c r="GK509" i="1" s="1"/>
  <c r="GQ509" i="1" s="1"/>
  <c r="GW509" i="1" s="1"/>
  <c r="HC509" i="1" s="1"/>
  <c r="HI509" i="1" s="1"/>
  <c r="HO509" i="1" s="1"/>
  <c r="HU509" i="1" s="1"/>
  <c r="IA509" i="1" s="1"/>
  <c r="IG509" i="1" s="1"/>
  <c r="IM509" i="1" s="1"/>
  <c r="FS509" i="1"/>
  <c r="FY509" i="1" s="1"/>
  <c r="FM509" i="1"/>
  <c r="HO508" i="1"/>
  <c r="HU508" i="1" s="1"/>
  <c r="IA508" i="1" s="1"/>
  <c r="IG508" i="1" s="1"/>
  <c r="IM508" i="1" s="1"/>
  <c r="GQ508" i="1"/>
  <c r="GW508" i="1" s="1"/>
  <c r="HC508" i="1" s="1"/>
  <c r="HI508" i="1" s="1"/>
  <c r="GK508" i="1"/>
  <c r="GE508" i="1"/>
  <c r="FS508" i="1"/>
  <c r="FY508" i="1" s="1"/>
  <c r="FM508" i="1"/>
  <c r="HC507" i="1"/>
  <c r="HI507" i="1" s="1"/>
  <c r="HO507" i="1" s="1"/>
  <c r="HU507" i="1" s="1"/>
  <c r="IA507" i="1" s="1"/>
  <c r="IG507" i="1" s="1"/>
  <c r="IM507" i="1" s="1"/>
  <c r="FY507" i="1"/>
  <c r="GE507" i="1" s="1"/>
  <c r="GK507" i="1" s="1"/>
  <c r="GQ507" i="1" s="1"/>
  <c r="GW507" i="1" s="1"/>
  <c r="FS507" i="1"/>
  <c r="FM507" i="1"/>
  <c r="FS506" i="1"/>
  <c r="FY506" i="1" s="1"/>
  <c r="GE506" i="1" s="1"/>
  <c r="GK506" i="1" s="1"/>
  <c r="GQ506" i="1" s="1"/>
  <c r="GW506" i="1" s="1"/>
  <c r="HC506" i="1" s="1"/>
  <c r="HI506" i="1" s="1"/>
  <c r="HO506" i="1" s="1"/>
  <c r="HU506" i="1" s="1"/>
  <c r="IA506" i="1" s="1"/>
  <c r="IG506" i="1" s="1"/>
  <c r="IM506" i="1" s="1"/>
  <c r="FM506" i="1"/>
  <c r="FS505" i="1"/>
  <c r="FY505" i="1" s="1"/>
  <c r="GE505" i="1" s="1"/>
  <c r="GK505" i="1" s="1"/>
  <c r="GQ505" i="1" s="1"/>
  <c r="GW505" i="1" s="1"/>
  <c r="HC505" i="1" s="1"/>
  <c r="HI505" i="1" s="1"/>
  <c r="HO505" i="1" s="1"/>
  <c r="HU505" i="1" s="1"/>
  <c r="IA505" i="1" s="1"/>
  <c r="IG505" i="1" s="1"/>
  <c r="IM505" i="1" s="1"/>
  <c r="FM505" i="1"/>
  <c r="FY504" i="1"/>
  <c r="GE504" i="1" s="1"/>
  <c r="GK504" i="1" s="1"/>
  <c r="GQ504" i="1" s="1"/>
  <c r="GW504" i="1" s="1"/>
  <c r="HC504" i="1" s="1"/>
  <c r="HI504" i="1" s="1"/>
  <c r="HO504" i="1" s="1"/>
  <c r="HU504" i="1" s="1"/>
  <c r="IA504" i="1" s="1"/>
  <c r="IG504" i="1" s="1"/>
  <c r="IM504" i="1" s="1"/>
  <c r="FS504" i="1"/>
  <c r="FM504" i="1"/>
  <c r="FS503" i="1"/>
  <c r="FY503" i="1" s="1"/>
  <c r="GE503" i="1" s="1"/>
  <c r="GK503" i="1" s="1"/>
  <c r="GQ503" i="1" s="1"/>
  <c r="GW503" i="1" s="1"/>
  <c r="HC503" i="1" s="1"/>
  <c r="HI503" i="1" s="1"/>
  <c r="HO503" i="1" s="1"/>
  <c r="HU503" i="1" s="1"/>
  <c r="IA503" i="1" s="1"/>
  <c r="IG503" i="1" s="1"/>
  <c r="IM503" i="1" s="1"/>
  <c r="FM503" i="1"/>
  <c r="GQ502" i="1"/>
  <c r="GW502" i="1" s="1"/>
  <c r="HC502" i="1" s="1"/>
  <c r="HI502" i="1" s="1"/>
  <c r="HO502" i="1" s="1"/>
  <c r="HU502" i="1" s="1"/>
  <c r="IA502" i="1" s="1"/>
  <c r="IG502" i="1" s="1"/>
  <c r="IM502" i="1" s="1"/>
  <c r="FM502" i="1"/>
  <c r="FS502" i="1" s="1"/>
  <c r="FY502" i="1" s="1"/>
  <c r="GE502" i="1" s="1"/>
  <c r="GK502" i="1" s="1"/>
  <c r="GE501" i="1"/>
  <c r="GK501" i="1" s="1"/>
  <c r="GQ501" i="1" s="1"/>
  <c r="GW501" i="1" s="1"/>
  <c r="HC501" i="1" s="1"/>
  <c r="HI501" i="1" s="1"/>
  <c r="HO501" i="1" s="1"/>
  <c r="HU501" i="1" s="1"/>
  <c r="IA501" i="1" s="1"/>
  <c r="IG501" i="1" s="1"/>
  <c r="IM501" i="1" s="1"/>
  <c r="FS501" i="1"/>
  <c r="FY501" i="1" s="1"/>
  <c r="FM501" i="1"/>
  <c r="GE500" i="1"/>
  <c r="GK500" i="1" s="1"/>
  <c r="GQ500" i="1" s="1"/>
  <c r="GW500" i="1" s="1"/>
  <c r="HC500" i="1" s="1"/>
  <c r="HI500" i="1" s="1"/>
  <c r="HO500" i="1" s="1"/>
  <c r="HU500" i="1" s="1"/>
  <c r="IA500" i="1" s="1"/>
  <c r="IG500" i="1" s="1"/>
  <c r="IM500" i="1" s="1"/>
  <c r="FY500" i="1"/>
  <c r="FS500" i="1"/>
  <c r="FM500" i="1"/>
  <c r="FY499" i="1"/>
  <c r="GE499" i="1" s="1"/>
  <c r="GK499" i="1" s="1"/>
  <c r="GQ499" i="1" s="1"/>
  <c r="GW499" i="1" s="1"/>
  <c r="HC499" i="1" s="1"/>
  <c r="HI499" i="1" s="1"/>
  <c r="HO499" i="1" s="1"/>
  <c r="HU499" i="1" s="1"/>
  <c r="IA499" i="1" s="1"/>
  <c r="IG499" i="1" s="1"/>
  <c r="IM499" i="1" s="1"/>
  <c r="FS499" i="1"/>
  <c r="FM499" i="1"/>
  <c r="HO498" i="1"/>
  <c r="HU498" i="1" s="1"/>
  <c r="IA498" i="1" s="1"/>
  <c r="IG498" i="1" s="1"/>
  <c r="IM498" i="1" s="1"/>
  <c r="FS498" i="1"/>
  <c r="FY498" i="1" s="1"/>
  <c r="GE498" i="1" s="1"/>
  <c r="GK498" i="1" s="1"/>
  <c r="GQ498" i="1" s="1"/>
  <c r="GW498" i="1" s="1"/>
  <c r="HC498" i="1" s="1"/>
  <c r="HI498" i="1" s="1"/>
  <c r="FM498" i="1"/>
  <c r="GK497" i="1"/>
  <c r="GQ497" i="1" s="1"/>
  <c r="GW497" i="1" s="1"/>
  <c r="HC497" i="1" s="1"/>
  <c r="HI497" i="1" s="1"/>
  <c r="HO497" i="1" s="1"/>
  <c r="HU497" i="1" s="1"/>
  <c r="IA497" i="1" s="1"/>
  <c r="IG497" i="1" s="1"/>
  <c r="IM497" i="1" s="1"/>
  <c r="GE497" i="1"/>
  <c r="FS497" i="1"/>
  <c r="FY497" i="1" s="1"/>
  <c r="FM497" i="1"/>
  <c r="GE496" i="1"/>
  <c r="GK496" i="1" s="1"/>
  <c r="GQ496" i="1" s="1"/>
  <c r="GW496" i="1" s="1"/>
  <c r="HC496" i="1" s="1"/>
  <c r="HI496" i="1" s="1"/>
  <c r="HO496" i="1" s="1"/>
  <c r="HU496" i="1" s="1"/>
  <c r="IA496" i="1" s="1"/>
  <c r="IG496" i="1" s="1"/>
  <c r="IM496" i="1" s="1"/>
  <c r="FY496" i="1"/>
  <c r="FS496" i="1"/>
  <c r="FM496" i="1"/>
  <c r="FM495" i="1"/>
  <c r="FS495" i="1" s="1"/>
  <c r="FY495" i="1" s="1"/>
  <c r="GE495" i="1" s="1"/>
  <c r="GK495" i="1" s="1"/>
  <c r="GQ495" i="1" s="1"/>
  <c r="GW495" i="1" s="1"/>
  <c r="HC495" i="1" s="1"/>
  <c r="HI495" i="1" s="1"/>
  <c r="HO495" i="1" s="1"/>
  <c r="HU495" i="1" s="1"/>
  <c r="IA495" i="1" s="1"/>
  <c r="IG495" i="1" s="1"/>
  <c r="IM495" i="1" s="1"/>
  <c r="GW494" i="1"/>
  <c r="HC494" i="1" s="1"/>
  <c r="HI494" i="1" s="1"/>
  <c r="HO494" i="1" s="1"/>
  <c r="HU494" i="1" s="1"/>
  <c r="IA494" i="1" s="1"/>
  <c r="IG494" i="1" s="1"/>
  <c r="IM494" i="1" s="1"/>
  <c r="FM494" i="1"/>
  <c r="FS494" i="1" s="1"/>
  <c r="FY494" i="1" s="1"/>
  <c r="GE494" i="1" s="1"/>
  <c r="GK494" i="1" s="1"/>
  <c r="GQ494" i="1" s="1"/>
  <c r="IA493" i="1"/>
  <c r="IG493" i="1" s="1"/>
  <c r="IM493" i="1" s="1"/>
  <c r="GK493" i="1"/>
  <c r="GQ493" i="1" s="1"/>
  <c r="GW493" i="1" s="1"/>
  <c r="HC493" i="1" s="1"/>
  <c r="HI493" i="1" s="1"/>
  <c r="HO493" i="1" s="1"/>
  <c r="HU493" i="1" s="1"/>
  <c r="FM493" i="1"/>
  <c r="FS493" i="1" s="1"/>
  <c r="FY493" i="1" s="1"/>
  <c r="GE493" i="1" s="1"/>
  <c r="GE492" i="1"/>
  <c r="GK492" i="1" s="1"/>
  <c r="GQ492" i="1" s="1"/>
  <c r="GW492" i="1" s="1"/>
  <c r="HC492" i="1" s="1"/>
  <c r="HI492" i="1" s="1"/>
  <c r="HO492" i="1" s="1"/>
  <c r="HU492" i="1" s="1"/>
  <c r="IA492" i="1" s="1"/>
  <c r="IG492" i="1" s="1"/>
  <c r="IM492" i="1" s="1"/>
  <c r="FY492" i="1"/>
  <c r="FS492" i="1"/>
  <c r="FM492" i="1"/>
  <c r="FS491" i="1"/>
  <c r="FY491" i="1" s="1"/>
  <c r="GE491" i="1" s="1"/>
  <c r="GK491" i="1" s="1"/>
  <c r="GQ491" i="1" s="1"/>
  <c r="GW491" i="1" s="1"/>
  <c r="HC491" i="1" s="1"/>
  <c r="HI491" i="1" s="1"/>
  <c r="HO491" i="1" s="1"/>
  <c r="HU491" i="1" s="1"/>
  <c r="IA491" i="1" s="1"/>
  <c r="IG491" i="1" s="1"/>
  <c r="IM491" i="1" s="1"/>
  <c r="FM491" i="1"/>
  <c r="GE490" i="1"/>
  <c r="GK490" i="1" s="1"/>
  <c r="GQ490" i="1" s="1"/>
  <c r="GW490" i="1" s="1"/>
  <c r="HC490" i="1" s="1"/>
  <c r="HI490" i="1" s="1"/>
  <c r="HO490" i="1" s="1"/>
  <c r="HU490" i="1" s="1"/>
  <c r="IA490" i="1" s="1"/>
  <c r="IG490" i="1" s="1"/>
  <c r="IM490" i="1" s="1"/>
  <c r="FM490" i="1"/>
  <c r="FS490" i="1" s="1"/>
  <c r="FY490" i="1" s="1"/>
  <c r="GE489" i="1"/>
  <c r="GK489" i="1" s="1"/>
  <c r="GQ489" i="1" s="1"/>
  <c r="GW489" i="1" s="1"/>
  <c r="HC489" i="1" s="1"/>
  <c r="HI489" i="1" s="1"/>
  <c r="HO489" i="1" s="1"/>
  <c r="HU489" i="1" s="1"/>
  <c r="IA489" i="1" s="1"/>
  <c r="IG489" i="1" s="1"/>
  <c r="IM489" i="1" s="1"/>
  <c r="FS489" i="1"/>
  <c r="FY489" i="1" s="1"/>
  <c r="FM489" i="1"/>
  <c r="FY488" i="1"/>
  <c r="GE488" i="1" s="1"/>
  <c r="GK488" i="1" s="1"/>
  <c r="GQ488" i="1" s="1"/>
  <c r="GW488" i="1" s="1"/>
  <c r="HC488" i="1" s="1"/>
  <c r="HI488" i="1" s="1"/>
  <c r="HO488" i="1" s="1"/>
  <c r="HU488" i="1" s="1"/>
  <c r="IA488" i="1" s="1"/>
  <c r="IG488" i="1" s="1"/>
  <c r="IM488" i="1" s="1"/>
  <c r="FS488" i="1"/>
  <c r="FM488" i="1"/>
  <c r="FM487" i="1"/>
  <c r="FS487" i="1" s="1"/>
  <c r="FY487" i="1" s="1"/>
  <c r="GE487" i="1" s="1"/>
  <c r="GK487" i="1" s="1"/>
  <c r="GQ487" i="1" s="1"/>
  <c r="GW487" i="1" s="1"/>
  <c r="HC487" i="1" s="1"/>
  <c r="HI487" i="1" s="1"/>
  <c r="HO487" i="1" s="1"/>
  <c r="HU487" i="1" s="1"/>
  <c r="IA487" i="1" s="1"/>
  <c r="IG487" i="1" s="1"/>
  <c r="IM487" i="1" s="1"/>
  <c r="GW486" i="1"/>
  <c r="HC486" i="1" s="1"/>
  <c r="HI486" i="1" s="1"/>
  <c r="HO486" i="1" s="1"/>
  <c r="HU486" i="1" s="1"/>
  <c r="IA486" i="1" s="1"/>
  <c r="IG486" i="1" s="1"/>
  <c r="IM486" i="1" s="1"/>
  <c r="FM486" i="1"/>
  <c r="FS486" i="1" s="1"/>
  <c r="FY486" i="1" s="1"/>
  <c r="GE486" i="1" s="1"/>
  <c r="GK486" i="1" s="1"/>
  <c r="GQ486" i="1" s="1"/>
  <c r="IA485" i="1"/>
  <c r="IG485" i="1" s="1"/>
  <c r="IM485" i="1" s="1"/>
  <c r="GK485" i="1"/>
  <c r="GQ485" i="1" s="1"/>
  <c r="GW485" i="1" s="1"/>
  <c r="HC485" i="1" s="1"/>
  <c r="HI485" i="1" s="1"/>
  <c r="HO485" i="1" s="1"/>
  <c r="HU485" i="1" s="1"/>
  <c r="FM485" i="1"/>
  <c r="FS485" i="1" s="1"/>
  <c r="FY485" i="1" s="1"/>
  <c r="GE485" i="1" s="1"/>
  <c r="FY484" i="1"/>
  <c r="GE484" i="1" s="1"/>
  <c r="GK484" i="1" s="1"/>
  <c r="GQ484" i="1" s="1"/>
  <c r="GW484" i="1" s="1"/>
  <c r="HC484" i="1" s="1"/>
  <c r="HI484" i="1" s="1"/>
  <c r="HO484" i="1" s="1"/>
  <c r="HU484" i="1" s="1"/>
  <c r="IA484" i="1" s="1"/>
  <c r="IG484" i="1" s="1"/>
  <c r="IM484" i="1" s="1"/>
  <c r="FS484" i="1"/>
  <c r="FM484" i="1"/>
  <c r="GQ483" i="1"/>
  <c r="GW483" i="1" s="1"/>
  <c r="HC483" i="1" s="1"/>
  <c r="HI483" i="1" s="1"/>
  <c r="HO483" i="1" s="1"/>
  <c r="HU483" i="1" s="1"/>
  <c r="IA483" i="1" s="1"/>
  <c r="IG483" i="1" s="1"/>
  <c r="IM483" i="1" s="1"/>
  <c r="FM483" i="1"/>
  <c r="FS483" i="1" s="1"/>
  <c r="FY483" i="1" s="1"/>
  <c r="GE483" i="1" s="1"/>
  <c r="GK483" i="1" s="1"/>
  <c r="GE482" i="1"/>
  <c r="GK482" i="1" s="1"/>
  <c r="GQ482" i="1" s="1"/>
  <c r="GW482" i="1" s="1"/>
  <c r="HC482" i="1" s="1"/>
  <c r="HI482" i="1" s="1"/>
  <c r="HO482" i="1" s="1"/>
  <c r="HU482" i="1" s="1"/>
  <c r="IA482" i="1" s="1"/>
  <c r="IG482" i="1" s="1"/>
  <c r="IM482" i="1" s="1"/>
  <c r="FM482" i="1"/>
  <c r="FS482" i="1" s="1"/>
  <c r="FY482" i="1" s="1"/>
  <c r="IG481" i="1"/>
  <c r="IM481" i="1" s="1"/>
  <c r="FS481" i="1"/>
  <c r="FY481" i="1" s="1"/>
  <c r="GE481" i="1" s="1"/>
  <c r="GK481" i="1" s="1"/>
  <c r="GQ481" i="1" s="1"/>
  <c r="GW481" i="1" s="1"/>
  <c r="HC481" i="1" s="1"/>
  <c r="HI481" i="1" s="1"/>
  <c r="HO481" i="1" s="1"/>
  <c r="HU481" i="1" s="1"/>
  <c r="IA481" i="1" s="1"/>
  <c r="FM481" i="1"/>
  <c r="FY480" i="1"/>
  <c r="GE480" i="1" s="1"/>
  <c r="GK480" i="1" s="1"/>
  <c r="GQ480" i="1" s="1"/>
  <c r="GW480" i="1" s="1"/>
  <c r="HC480" i="1" s="1"/>
  <c r="HI480" i="1" s="1"/>
  <c r="HO480" i="1" s="1"/>
  <c r="HU480" i="1" s="1"/>
  <c r="IA480" i="1" s="1"/>
  <c r="IG480" i="1" s="1"/>
  <c r="IM480" i="1" s="1"/>
  <c r="FS480" i="1"/>
  <c r="FM480" i="1"/>
  <c r="FM479" i="1"/>
  <c r="FS479" i="1" s="1"/>
  <c r="FY479" i="1" s="1"/>
  <c r="GE479" i="1" s="1"/>
  <c r="GK479" i="1" s="1"/>
  <c r="GQ479" i="1" s="1"/>
  <c r="GW479" i="1" s="1"/>
  <c r="HC479" i="1" s="1"/>
  <c r="HI479" i="1" s="1"/>
  <c r="HO479" i="1" s="1"/>
  <c r="HU479" i="1" s="1"/>
  <c r="IA479" i="1" s="1"/>
  <c r="IG479" i="1" s="1"/>
  <c r="IM479" i="1" s="1"/>
  <c r="IA478" i="1"/>
  <c r="IG478" i="1" s="1"/>
  <c r="IM478" i="1" s="1"/>
  <c r="HC478" i="1"/>
  <c r="HI478" i="1" s="1"/>
  <c r="HO478" i="1" s="1"/>
  <c r="HU478" i="1" s="1"/>
  <c r="GW478" i="1"/>
  <c r="FM478" i="1"/>
  <c r="FS478" i="1" s="1"/>
  <c r="FY478" i="1" s="1"/>
  <c r="GE478" i="1" s="1"/>
  <c r="GK478" i="1" s="1"/>
  <c r="GQ478" i="1" s="1"/>
  <c r="FM477" i="1"/>
  <c r="FS477" i="1" s="1"/>
  <c r="FY477" i="1" s="1"/>
  <c r="GE477" i="1" s="1"/>
  <c r="GK477" i="1" s="1"/>
  <c r="GQ477" i="1" s="1"/>
  <c r="GW477" i="1" s="1"/>
  <c r="HC477" i="1" s="1"/>
  <c r="HI477" i="1" s="1"/>
  <c r="HO477" i="1" s="1"/>
  <c r="HU477" i="1" s="1"/>
  <c r="IA477" i="1" s="1"/>
  <c r="IG477" i="1" s="1"/>
  <c r="IM477" i="1" s="1"/>
  <c r="FY476" i="1"/>
  <c r="GE476" i="1" s="1"/>
  <c r="GK476" i="1" s="1"/>
  <c r="GQ476" i="1" s="1"/>
  <c r="GW476" i="1" s="1"/>
  <c r="HC476" i="1" s="1"/>
  <c r="HI476" i="1" s="1"/>
  <c r="HO476" i="1" s="1"/>
  <c r="HU476" i="1" s="1"/>
  <c r="IA476" i="1" s="1"/>
  <c r="IG476" i="1" s="1"/>
  <c r="IM476" i="1" s="1"/>
  <c r="FS476" i="1"/>
  <c r="FM476" i="1"/>
  <c r="HI475" i="1"/>
  <c r="HO475" i="1" s="1"/>
  <c r="HU475" i="1" s="1"/>
  <c r="IA475" i="1" s="1"/>
  <c r="IG475" i="1" s="1"/>
  <c r="IM475" i="1" s="1"/>
  <c r="FS475" i="1"/>
  <c r="FY475" i="1" s="1"/>
  <c r="GE475" i="1" s="1"/>
  <c r="GK475" i="1" s="1"/>
  <c r="GQ475" i="1" s="1"/>
  <c r="GW475" i="1" s="1"/>
  <c r="HC475" i="1" s="1"/>
  <c r="FM475" i="1"/>
  <c r="FM474" i="1"/>
  <c r="FS474" i="1" s="1"/>
  <c r="FY474" i="1" s="1"/>
  <c r="GE474" i="1" s="1"/>
  <c r="GK474" i="1" s="1"/>
  <c r="GQ474" i="1" s="1"/>
  <c r="GW474" i="1" s="1"/>
  <c r="HC474" i="1" s="1"/>
  <c r="HI474" i="1" s="1"/>
  <c r="HO474" i="1" s="1"/>
  <c r="HU474" i="1" s="1"/>
  <c r="IA474" i="1" s="1"/>
  <c r="IG474" i="1" s="1"/>
  <c r="IM474" i="1" s="1"/>
  <c r="FS473" i="1"/>
  <c r="FY473" i="1" s="1"/>
  <c r="GE473" i="1" s="1"/>
  <c r="GK473" i="1" s="1"/>
  <c r="GQ473" i="1" s="1"/>
  <c r="GW473" i="1" s="1"/>
  <c r="HC473" i="1" s="1"/>
  <c r="HI473" i="1" s="1"/>
  <c r="HO473" i="1" s="1"/>
  <c r="HU473" i="1" s="1"/>
  <c r="IA473" i="1" s="1"/>
  <c r="IG473" i="1" s="1"/>
  <c r="IM473" i="1" s="1"/>
  <c r="FM473" i="1"/>
  <c r="HU472" i="1"/>
  <c r="IA472" i="1" s="1"/>
  <c r="IG472" i="1" s="1"/>
  <c r="IM472" i="1" s="1"/>
  <c r="FY472" i="1"/>
  <c r="GE472" i="1" s="1"/>
  <c r="GK472" i="1" s="1"/>
  <c r="GQ472" i="1" s="1"/>
  <c r="GW472" i="1" s="1"/>
  <c r="HC472" i="1" s="1"/>
  <c r="HI472" i="1" s="1"/>
  <c r="HO472" i="1" s="1"/>
  <c r="FS472" i="1"/>
  <c r="FM472" i="1"/>
  <c r="FM471" i="1"/>
  <c r="FS471" i="1" s="1"/>
  <c r="FY471" i="1" s="1"/>
  <c r="GE471" i="1" s="1"/>
  <c r="GK471" i="1" s="1"/>
  <c r="GQ471" i="1" s="1"/>
  <c r="GW471" i="1" s="1"/>
  <c r="HC471" i="1" s="1"/>
  <c r="HI471" i="1" s="1"/>
  <c r="HO471" i="1" s="1"/>
  <c r="HU471" i="1" s="1"/>
  <c r="IA471" i="1" s="1"/>
  <c r="IG471" i="1" s="1"/>
  <c r="IM471" i="1" s="1"/>
  <c r="IM470" i="1"/>
  <c r="HC470" i="1"/>
  <c r="HI470" i="1" s="1"/>
  <c r="HO470" i="1" s="1"/>
  <c r="HU470" i="1" s="1"/>
  <c r="IA470" i="1" s="1"/>
  <c r="IG470" i="1" s="1"/>
  <c r="GW470" i="1"/>
  <c r="FM470" i="1"/>
  <c r="FS470" i="1" s="1"/>
  <c r="FY470" i="1" s="1"/>
  <c r="GE470" i="1" s="1"/>
  <c r="GK470" i="1" s="1"/>
  <c r="GQ470" i="1" s="1"/>
  <c r="GQ469" i="1"/>
  <c r="GW469" i="1" s="1"/>
  <c r="HC469" i="1" s="1"/>
  <c r="HI469" i="1" s="1"/>
  <c r="HO469" i="1" s="1"/>
  <c r="HU469" i="1" s="1"/>
  <c r="IA469" i="1" s="1"/>
  <c r="IG469" i="1" s="1"/>
  <c r="IM469" i="1" s="1"/>
  <c r="GK469" i="1"/>
  <c r="FM469" i="1"/>
  <c r="FS469" i="1" s="1"/>
  <c r="FY469" i="1" s="1"/>
  <c r="GE469" i="1" s="1"/>
  <c r="FY468" i="1"/>
  <c r="GE468" i="1" s="1"/>
  <c r="GK468" i="1" s="1"/>
  <c r="GQ468" i="1" s="1"/>
  <c r="GW468" i="1" s="1"/>
  <c r="HC468" i="1" s="1"/>
  <c r="HI468" i="1" s="1"/>
  <c r="HO468" i="1" s="1"/>
  <c r="HU468" i="1" s="1"/>
  <c r="IA468" i="1" s="1"/>
  <c r="IG468" i="1" s="1"/>
  <c r="IM468" i="1" s="1"/>
  <c r="FS468" i="1"/>
  <c r="FM468" i="1"/>
  <c r="HI467" i="1"/>
  <c r="HO467" i="1" s="1"/>
  <c r="HU467" i="1" s="1"/>
  <c r="IA467" i="1" s="1"/>
  <c r="IG467" i="1" s="1"/>
  <c r="IM467" i="1" s="1"/>
  <c r="FS467" i="1"/>
  <c r="FY467" i="1" s="1"/>
  <c r="GE467" i="1" s="1"/>
  <c r="GK467" i="1" s="1"/>
  <c r="GQ467" i="1" s="1"/>
  <c r="GW467" i="1" s="1"/>
  <c r="HC467" i="1" s="1"/>
  <c r="FM467" i="1"/>
  <c r="FM466" i="1"/>
  <c r="FS466" i="1" s="1"/>
  <c r="FY466" i="1" s="1"/>
  <c r="GE466" i="1" s="1"/>
  <c r="GK466" i="1" s="1"/>
  <c r="GQ466" i="1" s="1"/>
  <c r="GW466" i="1" s="1"/>
  <c r="HC466" i="1" s="1"/>
  <c r="HI466" i="1" s="1"/>
  <c r="HO466" i="1" s="1"/>
  <c r="HU466" i="1" s="1"/>
  <c r="IA466" i="1" s="1"/>
  <c r="IG466" i="1" s="1"/>
  <c r="IM466" i="1" s="1"/>
  <c r="FS465" i="1"/>
  <c r="FY465" i="1" s="1"/>
  <c r="GE465" i="1" s="1"/>
  <c r="GK465" i="1" s="1"/>
  <c r="GQ465" i="1" s="1"/>
  <c r="GW465" i="1" s="1"/>
  <c r="HC465" i="1" s="1"/>
  <c r="HI465" i="1" s="1"/>
  <c r="HO465" i="1" s="1"/>
  <c r="HU465" i="1" s="1"/>
  <c r="IA465" i="1" s="1"/>
  <c r="IG465" i="1" s="1"/>
  <c r="IM465" i="1" s="1"/>
  <c r="FM465" i="1"/>
  <c r="FS464" i="1"/>
  <c r="FY464" i="1" s="1"/>
  <c r="GE464" i="1" s="1"/>
  <c r="GK464" i="1" s="1"/>
  <c r="GQ464" i="1" s="1"/>
  <c r="GW464" i="1" s="1"/>
  <c r="HC464" i="1" s="1"/>
  <c r="HI464" i="1" s="1"/>
  <c r="HO464" i="1" s="1"/>
  <c r="HU464" i="1" s="1"/>
  <c r="IA464" i="1" s="1"/>
  <c r="IG464" i="1" s="1"/>
  <c r="IM464" i="1" s="1"/>
  <c r="FM464" i="1"/>
  <c r="IG463" i="1"/>
  <c r="IM463" i="1" s="1"/>
  <c r="FM463" i="1"/>
  <c r="FS463" i="1" s="1"/>
  <c r="FY463" i="1" s="1"/>
  <c r="GE463" i="1" s="1"/>
  <c r="GK463" i="1" s="1"/>
  <c r="GQ463" i="1" s="1"/>
  <c r="GW463" i="1" s="1"/>
  <c r="HC463" i="1" s="1"/>
  <c r="HI463" i="1" s="1"/>
  <c r="HO463" i="1" s="1"/>
  <c r="HU463" i="1" s="1"/>
  <c r="IA463" i="1" s="1"/>
  <c r="GW462" i="1"/>
  <c r="HC462" i="1" s="1"/>
  <c r="HI462" i="1" s="1"/>
  <c r="HO462" i="1" s="1"/>
  <c r="HU462" i="1" s="1"/>
  <c r="IA462" i="1" s="1"/>
  <c r="IG462" i="1" s="1"/>
  <c r="IM462" i="1" s="1"/>
  <c r="FM462" i="1"/>
  <c r="FS462" i="1" s="1"/>
  <c r="FY462" i="1" s="1"/>
  <c r="GE462" i="1" s="1"/>
  <c r="GK462" i="1" s="1"/>
  <c r="GQ462" i="1" s="1"/>
  <c r="FM461" i="1"/>
  <c r="FS461" i="1" s="1"/>
  <c r="FY461" i="1" s="1"/>
  <c r="GE461" i="1" s="1"/>
  <c r="GK461" i="1" s="1"/>
  <c r="GQ461" i="1" s="1"/>
  <c r="GW461" i="1" s="1"/>
  <c r="HC461" i="1" s="1"/>
  <c r="HI461" i="1" s="1"/>
  <c r="HO461" i="1" s="1"/>
  <c r="HU461" i="1" s="1"/>
  <c r="IA461" i="1" s="1"/>
  <c r="IG461" i="1" s="1"/>
  <c r="IM461" i="1" s="1"/>
  <c r="GE460" i="1"/>
  <c r="GK460" i="1" s="1"/>
  <c r="GQ460" i="1" s="1"/>
  <c r="GW460" i="1" s="1"/>
  <c r="HC460" i="1" s="1"/>
  <c r="HI460" i="1" s="1"/>
  <c r="HO460" i="1" s="1"/>
  <c r="HU460" i="1" s="1"/>
  <c r="IA460" i="1" s="1"/>
  <c r="IG460" i="1" s="1"/>
  <c r="IM460" i="1" s="1"/>
  <c r="FY460" i="1"/>
  <c r="FS460" i="1"/>
  <c r="FM460" i="1"/>
  <c r="FM459" i="1"/>
  <c r="FS459" i="1" s="1"/>
  <c r="FY459" i="1" s="1"/>
  <c r="GE459" i="1" s="1"/>
  <c r="GK459" i="1" s="1"/>
  <c r="GQ459" i="1" s="1"/>
  <c r="GW459" i="1" s="1"/>
  <c r="HC459" i="1" s="1"/>
  <c r="HI459" i="1" s="1"/>
  <c r="HO459" i="1" s="1"/>
  <c r="HU459" i="1" s="1"/>
  <c r="IA459" i="1" s="1"/>
  <c r="IG459" i="1" s="1"/>
  <c r="IM459" i="1" s="1"/>
  <c r="FM458" i="1"/>
  <c r="FS458" i="1" s="1"/>
  <c r="FY458" i="1" s="1"/>
  <c r="GE458" i="1" s="1"/>
  <c r="GK458" i="1" s="1"/>
  <c r="GQ458" i="1" s="1"/>
  <c r="GW458" i="1" s="1"/>
  <c r="HC458" i="1" s="1"/>
  <c r="HI458" i="1" s="1"/>
  <c r="HO458" i="1" s="1"/>
  <c r="HU458" i="1" s="1"/>
  <c r="IA458" i="1" s="1"/>
  <c r="IG458" i="1" s="1"/>
  <c r="IM458" i="1" s="1"/>
  <c r="IG457" i="1"/>
  <c r="IM457" i="1" s="1"/>
  <c r="HI457" i="1"/>
  <c r="HO457" i="1" s="1"/>
  <c r="HU457" i="1" s="1"/>
  <c r="IA457" i="1" s="1"/>
  <c r="GE457" i="1"/>
  <c r="GK457" i="1" s="1"/>
  <c r="GQ457" i="1" s="1"/>
  <c r="GW457" i="1" s="1"/>
  <c r="HC457" i="1" s="1"/>
  <c r="FS457" i="1"/>
  <c r="FY457" i="1" s="1"/>
  <c r="FM457" i="1"/>
  <c r="GW456" i="1"/>
  <c r="HC456" i="1" s="1"/>
  <c r="HI456" i="1" s="1"/>
  <c r="HO456" i="1" s="1"/>
  <c r="HU456" i="1" s="1"/>
  <c r="IA456" i="1" s="1"/>
  <c r="IG456" i="1" s="1"/>
  <c r="IM456" i="1" s="1"/>
  <c r="FY456" i="1"/>
  <c r="GE456" i="1" s="1"/>
  <c r="GK456" i="1" s="1"/>
  <c r="GQ456" i="1" s="1"/>
  <c r="FS456" i="1"/>
  <c r="FM456" i="1"/>
  <c r="FM455" i="1"/>
  <c r="FS455" i="1" s="1"/>
  <c r="FY455" i="1" s="1"/>
  <c r="GE455" i="1" s="1"/>
  <c r="GK455" i="1" s="1"/>
  <c r="GQ455" i="1" s="1"/>
  <c r="GW455" i="1" s="1"/>
  <c r="HC455" i="1" s="1"/>
  <c r="HI455" i="1" s="1"/>
  <c r="HO455" i="1" s="1"/>
  <c r="HU455" i="1" s="1"/>
  <c r="IA455" i="1" s="1"/>
  <c r="IG455" i="1" s="1"/>
  <c r="IM455" i="1" s="1"/>
  <c r="IA454" i="1"/>
  <c r="IG454" i="1" s="1"/>
  <c r="IM454" i="1" s="1"/>
  <c r="FM454" i="1"/>
  <c r="FS454" i="1" s="1"/>
  <c r="FY454" i="1" s="1"/>
  <c r="GE454" i="1" s="1"/>
  <c r="GK454" i="1" s="1"/>
  <c r="GQ454" i="1" s="1"/>
  <c r="GW454" i="1" s="1"/>
  <c r="HC454" i="1" s="1"/>
  <c r="HI454" i="1" s="1"/>
  <c r="HO454" i="1" s="1"/>
  <c r="HU454" i="1" s="1"/>
  <c r="IG453" i="1"/>
  <c r="IM453" i="1" s="1"/>
  <c r="GK453" i="1"/>
  <c r="GQ453" i="1" s="1"/>
  <c r="GW453" i="1" s="1"/>
  <c r="HC453" i="1" s="1"/>
  <c r="HI453" i="1" s="1"/>
  <c r="HO453" i="1" s="1"/>
  <c r="HU453" i="1" s="1"/>
  <c r="IA453" i="1" s="1"/>
  <c r="FM453" i="1"/>
  <c r="FS453" i="1" s="1"/>
  <c r="FY453" i="1" s="1"/>
  <c r="GE453" i="1" s="1"/>
  <c r="HU452" i="1"/>
  <c r="IA452" i="1" s="1"/>
  <c r="IG452" i="1" s="1"/>
  <c r="IM452" i="1" s="1"/>
  <c r="HO452" i="1"/>
  <c r="GW452" i="1"/>
  <c r="HC452" i="1" s="1"/>
  <c r="HI452" i="1" s="1"/>
  <c r="GE452" i="1"/>
  <c r="GK452" i="1" s="1"/>
  <c r="GQ452" i="1" s="1"/>
  <c r="FY452" i="1"/>
  <c r="FS452" i="1"/>
  <c r="FM452" i="1"/>
  <c r="HI451" i="1"/>
  <c r="HO451" i="1" s="1"/>
  <c r="HU451" i="1" s="1"/>
  <c r="IA451" i="1" s="1"/>
  <c r="IG451" i="1" s="1"/>
  <c r="IM451" i="1" s="1"/>
  <c r="FM451" i="1"/>
  <c r="FS451" i="1" s="1"/>
  <c r="FY451" i="1" s="1"/>
  <c r="GE451" i="1" s="1"/>
  <c r="GK451" i="1" s="1"/>
  <c r="GQ451" i="1" s="1"/>
  <c r="GW451" i="1" s="1"/>
  <c r="HC451" i="1" s="1"/>
  <c r="GW450" i="1"/>
  <c r="HC450" i="1" s="1"/>
  <c r="HI450" i="1" s="1"/>
  <c r="HO450" i="1" s="1"/>
  <c r="HU450" i="1" s="1"/>
  <c r="IA450" i="1" s="1"/>
  <c r="IG450" i="1" s="1"/>
  <c r="IM450" i="1" s="1"/>
  <c r="GQ450" i="1"/>
  <c r="FY450" i="1"/>
  <c r="GE450" i="1" s="1"/>
  <c r="GK450" i="1" s="1"/>
  <c r="FM450" i="1"/>
  <c r="FS450" i="1" s="1"/>
  <c r="GE449" i="1"/>
  <c r="GK449" i="1" s="1"/>
  <c r="GQ449" i="1" s="1"/>
  <c r="GW449" i="1" s="1"/>
  <c r="HC449" i="1" s="1"/>
  <c r="HI449" i="1" s="1"/>
  <c r="HO449" i="1" s="1"/>
  <c r="HU449" i="1" s="1"/>
  <c r="IA449" i="1" s="1"/>
  <c r="IG449" i="1" s="1"/>
  <c r="IM449" i="1" s="1"/>
  <c r="FS449" i="1"/>
  <c r="FY449" i="1" s="1"/>
  <c r="FM449" i="1"/>
  <c r="FS448" i="1"/>
  <c r="FY448" i="1" s="1"/>
  <c r="GE448" i="1" s="1"/>
  <c r="GK448" i="1" s="1"/>
  <c r="GQ448" i="1" s="1"/>
  <c r="GW448" i="1" s="1"/>
  <c r="HC448" i="1" s="1"/>
  <c r="HI448" i="1" s="1"/>
  <c r="HO448" i="1" s="1"/>
  <c r="HU448" i="1" s="1"/>
  <c r="IA448" i="1" s="1"/>
  <c r="IG448" i="1" s="1"/>
  <c r="IM448" i="1" s="1"/>
  <c r="FM448" i="1"/>
  <c r="FM447" i="1"/>
  <c r="FS447" i="1" s="1"/>
  <c r="FY447" i="1" s="1"/>
  <c r="GE447" i="1" s="1"/>
  <c r="GK447" i="1" s="1"/>
  <c r="GQ447" i="1" s="1"/>
  <c r="GW447" i="1" s="1"/>
  <c r="HC447" i="1" s="1"/>
  <c r="HI447" i="1" s="1"/>
  <c r="HO447" i="1" s="1"/>
  <c r="HU447" i="1" s="1"/>
  <c r="IA447" i="1" s="1"/>
  <c r="IG447" i="1" s="1"/>
  <c r="IM447" i="1" s="1"/>
  <c r="FM446" i="1"/>
  <c r="FS446" i="1" s="1"/>
  <c r="FY446" i="1" s="1"/>
  <c r="GE446" i="1" s="1"/>
  <c r="GK446" i="1" s="1"/>
  <c r="GQ446" i="1" s="1"/>
  <c r="GW446" i="1" s="1"/>
  <c r="HC446" i="1" s="1"/>
  <c r="HI446" i="1" s="1"/>
  <c r="HO446" i="1" s="1"/>
  <c r="HU446" i="1" s="1"/>
  <c r="IA446" i="1" s="1"/>
  <c r="IG446" i="1" s="1"/>
  <c r="IM446" i="1" s="1"/>
  <c r="FM445" i="1"/>
  <c r="FS445" i="1" s="1"/>
  <c r="FY445" i="1" s="1"/>
  <c r="GE445" i="1" s="1"/>
  <c r="GK445" i="1" s="1"/>
  <c r="GQ445" i="1" s="1"/>
  <c r="GW445" i="1" s="1"/>
  <c r="HC445" i="1" s="1"/>
  <c r="HI445" i="1" s="1"/>
  <c r="HO445" i="1" s="1"/>
  <c r="HU445" i="1" s="1"/>
  <c r="IA445" i="1" s="1"/>
  <c r="IG445" i="1" s="1"/>
  <c r="IM445" i="1" s="1"/>
  <c r="HU444" i="1"/>
  <c r="IA444" i="1" s="1"/>
  <c r="IG444" i="1" s="1"/>
  <c r="IM444" i="1" s="1"/>
  <c r="FY444" i="1"/>
  <c r="GE444" i="1" s="1"/>
  <c r="GK444" i="1" s="1"/>
  <c r="GQ444" i="1" s="1"/>
  <c r="GW444" i="1" s="1"/>
  <c r="HC444" i="1" s="1"/>
  <c r="HI444" i="1" s="1"/>
  <c r="HO444" i="1" s="1"/>
  <c r="FS444" i="1"/>
  <c r="FM444" i="1"/>
  <c r="HC443" i="1"/>
  <c r="HI443" i="1" s="1"/>
  <c r="HO443" i="1" s="1"/>
  <c r="HU443" i="1" s="1"/>
  <c r="IA443" i="1" s="1"/>
  <c r="IG443" i="1" s="1"/>
  <c r="IM443" i="1" s="1"/>
  <c r="FS443" i="1"/>
  <c r="FY443" i="1" s="1"/>
  <c r="GE443" i="1" s="1"/>
  <c r="GK443" i="1" s="1"/>
  <c r="GQ443" i="1" s="1"/>
  <c r="GW443" i="1" s="1"/>
  <c r="FM443" i="1"/>
  <c r="FM442" i="1"/>
  <c r="FS442" i="1" s="1"/>
  <c r="FY442" i="1" s="1"/>
  <c r="GE442" i="1" s="1"/>
  <c r="GK442" i="1" s="1"/>
  <c r="GQ442" i="1" s="1"/>
  <c r="GW442" i="1" s="1"/>
  <c r="HC442" i="1" s="1"/>
  <c r="HI442" i="1" s="1"/>
  <c r="HO442" i="1" s="1"/>
  <c r="HU442" i="1" s="1"/>
  <c r="IA442" i="1" s="1"/>
  <c r="IG442" i="1" s="1"/>
  <c r="IM442" i="1" s="1"/>
  <c r="GK441" i="1"/>
  <c r="GQ441" i="1" s="1"/>
  <c r="GW441" i="1" s="1"/>
  <c r="HC441" i="1" s="1"/>
  <c r="HI441" i="1" s="1"/>
  <c r="HO441" i="1" s="1"/>
  <c r="HU441" i="1" s="1"/>
  <c r="IA441" i="1" s="1"/>
  <c r="IG441" i="1" s="1"/>
  <c r="IM441" i="1" s="1"/>
  <c r="FM441" i="1"/>
  <c r="FS441" i="1" s="1"/>
  <c r="FY441" i="1" s="1"/>
  <c r="GE441" i="1" s="1"/>
  <c r="HU440" i="1"/>
  <c r="IA440" i="1" s="1"/>
  <c r="IG440" i="1" s="1"/>
  <c r="IM440" i="1" s="1"/>
  <c r="HO440" i="1"/>
  <c r="FS440" i="1"/>
  <c r="FY440" i="1" s="1"/>
  <c r="GE440" i="1" s="1"/>
  <c r="GK440" i="1" s="1"/>
  <c r="GQ440" i="1" s="1"/>
  <c r="GW440" i="1" s="1"/>
  <c r="HC440" i="1" s="1"/>
  <c r="HI440" i="1" s="1"/>
  <c r="FM440" i="1"/>
  <c r="GK439" i="1"/>
  <c r="GQ439" i="1" s="1"/>
  <c r="GW439" i="1" s="1"/>
  <c r="HC439" i="1" s="1"/>
  <c r="HI439" i="1" s="1"/>
  <c r="HO439" i="1" s="1"/>
  <c r="HU439" i="1" s="1"/>
  <c r="IA439" i="1" s="1"/>
  <c r="IG439" i="1" s="1"/>
  <c r="IM439" i="1" s="1"/>
  <c r="FM439" i="1"/>
  <c r="FS439" i="1" s="1"/>
  <c r="FY439" i="1" s="1"/>
  <c r="GE439" i="1" s="1"/>
  <c r="GW438" i="1"/>
  <c r="HC438" i="1" s="1"/>
  <c r="HI438" i="1" s="1"/>
  <c r="HO438" i="1" s="1"/>
  <c r="HU438" i="1" s="1"/>
  <c r="IA438" i="1" s="1"/>
  <c r="IG438" i="1" s="1"/>
  <c r="IM438" i="1" s="1"/>
  <c r="FM438" i="1"/>
  <c r="FS438" i="1" s="1"/>
  <c r="FY438" i="1" s="1"/>
  <c r="GE438" i="1" s="1"/>
  <c r="GK438" i="1" s="1"/>
  <c r="GQ438" i="1" s="1"/>
  <c r="GE437" i="1"/>
  <c r="GK437" i="1" s="1"/>
  <c r="GQ437" i="1" s="1"/>
  <c r="GW437" i="1" s="1"/>
  <c r="HC437" i="1" s="1"/>
  <c r="HI437" i="1" s="1"/>
  <c r="HO437" i="1" s="1"/>
  <c r="HU437" i="1" s="1"/>
  <c r="IA437" i="1" s="1"/>
  <c r="IG437" i="1" s="1"/>
  <c r="IM437" i="1" s="1"/>
  <c r="FM437" i="1"/>
  <c r="FS437" i="1" s="1"/>
  <c r="FY437" i="1" s="1"/>
  <c r="GE436" i="1"/>
  <c r="GK436" i="1" s="1"/>
  <c r="GQ436" i="1" s="1"/>
  <c r="GW436" i="1" s="1"/>
  <c r="HC436" i="1" s="1"/>
  <c r="HI436" i="1" s="1"/>
  <c r="HO436" i="1" s="1"/>
  <c r="HU436" i="1" s="1"/>
  <c r="IA436" i="1" s="1"/>
  <c r="IG436" i="1" s="1"/>
  <c r="IM436" i="1" s="1"/>
  <c r="FY436" i="1"/>
  <c r="FS436" i="1"/>
  <c r="FM436" i="1"/>
  <c r="FM435" i="1"/>
  <c r="FS435" i="1" s="1"/>
  <c r="FY435" i="1" s="1"/>
  <c r="GE435" i="1" s="1"/>
  <c r="GK435" i="1" s="1"/>
  <c r="GQ435" i="1" s="1"/>
  <c r="GW435" i="1" s="1"/>
  <c r="HC435" i="1" s="1"/>
  <c r="HI435" i="1" s="1"/>
  <c r="HO435" i="1" s="1"/>
  <c r="HU435" i="1" s="1"/>
  <c r="IA435" i="1" s="1"/>
  <c r="IG435" i="1" s="1"/>
  <c r="IM435" i="1" s="1"/>
  <c r="GE434" i="1"/>
  <c r="GK434" i="1" s="1"/>
  <c r="GQ434" i="1" s="1"/>
  <c r="GW434" i="1" s="1"/>
  <c r="HC434" i="1" s="1"/>
  <c r="HI434" i="1" s="1"/>
  <c r="HO434" i="1" s="1"/>
  <c r="HU434" i="1" s="1"/>
  <c r="IA434" i="1" s="1"/>
  <c r="IG434" i="1" s="1"/>
  <c r="IM434" i="1" s="1"/>
  <c r="FY434" i="1"/>
  <c r="FM434" i="1"/>
  <c r="FS434" i="1" s="1"/>
  <c r="FS433" i="1"/>
  <c r="FY433" i="1" s="1"/>
  <c r="GE433" i="1" s="1"/>
  <c r="GK433" i="1" s="1"/>
  <c r="GQ433" i="1" s="1"/>
  <c r="GW433" i="1" s="1"/>
  <c r="HC433" i="1" s="1"/>
  <c r="HI433" i="1" s="1"/>
  <c r="HO433" i="1" s="1"/>
  <c r="HU433" i="1" s="1"/>
  <c r="IA433" i="1" s="1"/>
  <c r="IG433" i="1" s="1"/>
  <c r="IM433" i="1" s="1"/>
  <c r="FM433" i="1"/>
  <c r="FS432" i="1"/>
  <c r="FY432" i="1" s="1"/>
  <c r="GE432" i="1" s="1"/>
  <c r="GK432" i="1" s="1"/>
  <c r="GQ432" i="1" s="1"/>
  <c r="GW432" i="1" s="1"/>
  <c r="HC432" i="1" s="1"/>
  <c r="HI432" i="1" s="1"/>
  <c r="HO432" i="1" s="1"/>
  <c r="HU432" i="1" s="1"/>
  <c r="IA432" i="1" s="1"/>
  <c r="IG432" i="1" s="1"/>
  <c r="IM432" i="1" s="1"/>
  <c r="FM432" i="1"/>
  <c r="FY431" i="1"/>
  <c r="GE431" i="1" s="1"/>
  <c r="GK431" i="1" s="1"/>
  <c r="GQ431" i="1" s="1"/>
  <c r="GW431" i="1" s="1"/>
  <c r="HC431" i="1" s="1"/>
  <c r="HI431" i="1" s="1"/>
  <c r="HO431" i="1" s="1"/>
  <c r="HU431" i="1" s="1"/>
  <c r="IA431" i="1" s="1"/>
  <c r="IG431" i="1" s="1"/>
  <c r="IM431" i="1" s="1"/>
  <c r="FM431" i="1"/>
  <c r="FS431" i="1" s="1"/>
  <c r="IG430" i="1"/>
  <c r="IM430" i="1" s="1"/>
  <c r="GQ430" i="1"/>
  <c r="GW430" i="1" s="1"/>
  <c r="HC430" i="1" s="1"/>
  <c r="HI430" i="1" s="1"/>
  <c r="HO430" i="1" s="1"/>
  <c r="HU430" i="1" s="1"/>
  <c r="IA430" i="1" s="1"/>
  <c r="FY430" i="1"/>
  <c r="GE430" i="1" s="1"/>
  <c r="GK430" i="1" s="1"/>
  <c r="FM430" i="1"/>
  <c r="FS430" i="1" s="1"/>
  <c r="GQ429" i="1"/>
  <c r="GW429" i="1" s="1"/>
  <c r="HC429" i="1" s="1"/>
  <c r="HI429" i="1" s="1"/>
  <c r="HO429" i="1" s="1"/>
  <c r="HU429" i="1" s="1"/>
  <c r="IA429" i="1" s="1"/>
  <c r="IG429" i="1" s="1"/>
  <c r="IM429" i="1" s="1"/>
  <c r="GK429" i="1"/>
  <c r="FM429" i="1"/>
  <c r="FS429" i="1" s="1"/>
  <c r="FY429" i="1" s="1"/>
  <c r="GE429" i="1" s="1"/>
  <c r="FS428" i="1"/>
  <c r="FY428" i="1" s="1"/>
  <c r="GE428" i="1" s="1"/>
  <c r="GK428" i="1" s="1"/>
  <c r="GQ428" i="1" s="1"/>
  <c r="GW428" i="1" s="1"/>
  <c r="HC428" i="1" s="1"/>
  <c r="HI428" i="1" s="1"/>
  <c r="HO428" i="1" s="1"/>
  <c r="HU428" i="1" s="1"/>
  <c r="IA428" i="1" s="1"/>
  <c r="IG428" i="1" s="1"/>
  <c r="IM428" i="1" s="1"/>
  <c r="FM428" i="1"/>
  <c r="FM427" i="1"/>
  <c r="FS427" i="1" s="1"/>
  <c r="FY427" i="1" s="1"/>
  <c r="GE427" i="1" s="1"/>
  <c r="GK427" i="1" s="1"/>
  <c r="GQ427" i="1" s="1"/>
  <c r="GW427" i="1" s="1"/>
  <c r="HC427" i="1" s="1"/>
  <c r="HI427" i="1" s="1"/>
  <c r="HO427" i="1" s="1"/>
  <c r="HU427" i="1" s="1"/>
  <c r="IA427" i="1" s="1"/>
  <c r="IG427" i="1" s="1"/>
  <c r="IM427" i="1" s="1"/>
  <c r="HU426" i="1"/>
  <c r="IA426" i="1" s="1"/>
  <c r="IG426" i="1" s="1"/>
  <c r="IM426" i="1" s="1"/>
  <c r="HI426" i="1"/>
  <c r="HO426" i="1" s="1"/>
  <c r="FY426" i="1"/>
  <c r="GE426" i="1" s="1"/>
  <c r="GK426" i="1" s="1"/>
  <c r="GQ426" i="1" s="1"/>
  <c r="GW426" i="1" s="1"/>
  <c r="HC426" i="1" s="1"/>
  <c r="FM426" i="1"/>
  <c r="FS426" i="1" s="1"/>
  <c r="FM425" i="1"/>
  <c r="FS425" i="1" s="1"/>
  <c r="FY425" i="1" s="1"/>
  <c r="GE425" i="1" s="1"/>
  <c r="GK425" i="1" s="1"/>
  <c r="GQ425" i="1" s="1"/>
  <c r="GW425" i="1" s="1"/>
  <c r="HC425" i="1" s="1"/>
  <c r="HI425" i="1" s="1"/>
  <c r="HO425" i="1" s="1"/>
  <c r="HU425" i="1" s="1"/>
  <c r="IA425" i="1" s="1"/>
  <c r="IG425" i="1" s="1"/>
  <c r="IM425" i="1" s="1"/>
  <c r="FM424" i="1"/>
  <c r="FS424" i="1" s="1"/>
  <c r="FY424" i="1" s="1"/>
  <c r="GE424" i="1" s="1"/>
  <c r="GK424" i="1" s="1"/>
  <c r="GQ424" i="1" s="1"/>
  <c r="GW424" i="1" s="1"/>
  <c r="HC424" i="1" s="1"/>
  <c r="HI424" i="1" s="1"/>
  <c r="HO424" i="1" s="1"/>
  <c r="HU424" i="1" s="1"/>
  <c r="IA424" i="1" s="1"/>
  <c r="IG424" i="1" s="1"/>
  <c r="IM424" i="1" s="1"/>
  <c r="FY423" i="1"/>
  <c r="GE423" i="1" s="1"/>
  <c r="GK423" i="1" s="1"/>
  <c r="GQ423" i="1" s="1"/>
  <c r="GW423" i="1" s="1"/>
  <c r="HC423" i="1" s="1"/>
  <c r="HI423" i="1" s="1"/>
  <c r="HO423" i="1" s="1"/>
  <c r="HU423" i="1" s="1"/>
  <c r="IA423" i="1" s="1"/>
  <c r="IG423" i="1" s="1"/>
  <c r="IM423" i="1" s="1"/>
  <c r="FM423" i="1"/>
  <c r="FS423" i="1" s="1"/>
  <c r="GW422" i="1"/>
  <c r="HC422" i="1" s="1"/>
  <c r="HI422" i="1" s="1"/>
  <c r="HO422" i="1" s="1"/>
  <c r="HU422" i="1" s="1"/>
  <c r="IA422" i="1" s="1"/>
  <c r="IG422" i="1" s="1"/>
  <c r="IM422" i="1" s="1"/>
  <c r="GQ422" i="1"/>
  <c r="GE422" i="1"/>
  <c r="GK422" i="1" s="1"/>
  <c r="FY422" i="1"/>
  <c r="FM422" i="1"/>
  <c r="FS422" i="1" s="1"/>
  <c r="HO421" i="1"/>
  <c r="HU421" i="1" s="1"/>
  <c r="IA421" i="1" s="1"/>
  <c r="IG421" i="1" s="1"/>
  <c r="IM421" i="1" s="1"/>
  <c r="FM421" i="1"/>
  <c r="FS421" i="1" s="1"/>
  <c r="FY421" i="1" s="1"/>
  <c r="GE421" i="1" s="1"/>
  <c r="GK421" i="1" s="1"/>
  <c r="GQ421" i="1" s="1"/>
  <c r="GW421" i="1" s="1"/>
  <c r="HC421" i="1" s="1"/>
  <c r="HI421" i="1" s="1"/>
  <c r="GE420" i="1"/>
  <c r="GK420" i="1" s="1"/>
  <c r="GQ420" i="1" s="1"/>
  <c r="GW420" i="1" s="1"/>
  <c r="HC420" i="1" s="1"/>
  <c r="HI420" i="1" s="1"/>
  <c r="HO420" i="1" s="1"/>
  <c r="HU420" i="1" s="1"/>
  <c r="IA420" i="1" s="1"/>
  <c r="IG420" i="1" s="1"/>
  <c r="IM420" i="1" s="1"/>
  <c r="FM420" i="1"/>
  <c r="FS420" i="1" s="1"/>
  <c r="FY420" i="1" s="1"/>
  <c r="FM419" i="1"/>
  <c r="FS419" i="1" s="1"/>
  <c r="FY419" i="1" s="1"/>
  <c r="GE419" i="1" s="1"/>
  <c r="GK419" i="1" s="1"/>
  <c r="GQ419" i="1" s="1"/>
  <c r="GW419" i="1" s="1"/>
  <c r="HC419" i="1" s="1"/>
  <c r="HI419" i="1" s="1"/>
  <c r="HO419" i="1" s="1"/>
  <c r="HU419" i="1" s="1"/>
  <c r="IA419" i="1" s="1"/>
  <c r="IG419" i="1" s="1"/>
  <c r="IM419" i="1" s="1"/>
  <c r="IM418" i="1"/>
  <c r="GQ418" i="1"/>
  <c r="GW418" i="1" s="1"/>
  <c r="HC418" i="1" s="1"/>
  <c r="HI418" i="1" s="1"/>
  <c r="HO418" i="1" s="1"/>
  <c r="HU418" i="1" s="1"/>
  <c r="IA418" i="1" s="1"/>
  <c r="IG418" i="1" s="1"/>
  <c r="GK418" i="1"/>
  <c r="FY418" i="1"/>
  <c r="GE418" i="1" s="1"/>
  <c r="FM418" i="1"/>
  <c r="FS418" i="1" s="1"/>
  <c r="FS417" i="1"/>
  <c r="FY417" i="1" s="1"/>
  <c r="GE417" i="1" s="1"/>
  <c r="GK417" i="1" s="1"/>
  <c r="GQ417" i="1" s="1"/>
  <c r="GW417" i="1" s="1"/>
  <c r="HC417" i="1" s="1"/>
  <c r="HI417" i="1" s="1"/>
  <c r="HO417" i="1" s="1"/>
  <c r="HU417" i="1" s="1"/>
  <c r="IA417" i="1" s="1"/>
  <c r="IG417" i="1" s="1"/>
  <c r="IM417" i="1" s="1"/>
  <c r="FM417" i="1"/>
  <c r="FS416" i="1"/>
  <c r="FY416" i="1" s="1"/>
  <c r="GE416" i="1" s="1"/>
  <c r="GK416" i="1" s="1"/>
  <c r="GQ416" i="1" s="1"/>
  <c r="GW416" i="1" s="1"/>
  <c r="HC416" i="1" s="1"/>
  <c r="HI416" i="1" s="1"/>
  <c r="HO416" i="1" s="1"/>
  <c r="HU416" i="1" s="1"/>
  <c r="IA416" i="1" s="1"/>
  <c r="IG416" i="1" s="1"/>
  <c r="IM416" i="1" s="1"/>
  <c r="FM416" i="1"/>
  <c r="FS415" i="1"/>
  <c r="FY415" i="1" s="1"/>
  <c r="GE415" i="1" s="1"/>
  <c r="GK415" i="1" s="1"/>
  <c r="GQ415" i="1" s="1"/>
  <c r="GW415" i="1" s="1"/>
  <c r="HC415" i="1" s="1"/>
  <c r="HI415" i="1" s="1"/>
  <c r="HO415" i="1" s="1"/>
  <c r="HU415" i="1" s="1"/>
  <c r="IA415" i="1" s="1"/>
  <c r="IG415" i="1" s="1"/>
  <c r="IM415" i="1" s="1"/>
  <c r="FM415" i="1"/>
  <c r="FY414" i="1"/>
  <c r="GE414" i="1" s="1"/>
  <c r="GK414" i="1" s="1"/>
  <c r="GQ414" i="1" s="1"/>
  <c r="GW414" i="1" s="1"/>
  <c r="HC414" i="1" s="1"/>
  <c r="HI414" i="1" s="1"/>
  <c r="HO414" i="1" s="1"/>
  <c r="HU414" i="1" s="1"/>
  <c r="IA414" i="1" s="1"/>
  <c r="IG414" i="1" s="1"/>
  <c r="IM414" i="1" s="1"/>
  <c r="FS414" i="1"/>
  <c r="FM414" i="1"/>
  <c r="GW413" i="1"/>
  <c r="HC413" i="1" s="1"/>
  <c r="HI413" i="1" s="1"/>
  <c r="HO413" i="1" s="1"/>
  <c r="HU413" i="1" s="1"/>
  <c r="IA413" i="1" s="1"/>
  <c r="IG413" i="1" s="1"/>
  <c r="IM413" i="1" s="1"/>
  <c r="FS413" i="1"/>
  <c r="FY413" i="1" s="1"/>
  <c r="GE413" i="1" s="1"/>
  <c r="GK413" i="1" s="1"/>
  <c r="GQ413" i="1" s="1"/>
  <c r="FM413" i="1"/>
  <c r="FS412" i="1"/>
  <c r="FY412" i="1" s="1"/>
  <c r="GE412" i="1" s="1"/>
  <c r="GK412" i="1" s="1"/>
  <c r="GQ412" i="1" s="1"/>
  <c r="GW412" i="1" s="1"/>
  <c r="HC412" i="1" s="1"/>
  <c r="HI412" i="1" s="1"/>
  <c r="HO412" i="1" s="1"/>
  <c r="HU412" i="1" s="1"/>
  <c r="IA412" i="1" s="1"/>
  <c r="IG412" i="1" s="1"/>
  <c r="IM412" i="1" s="1"/>
  <c r="FM412" i="1"/>
  <c r="GK411" i="1"/>
  <c r="GQ411" i="1" s="1"/>
  <c r="GW411" i="1" s="1"/>
  <c r="HC411" i="1" s="1"/>
  <c r="HI411" i="1" s="1"/>
  <c r="HO411" i="1" s="1"/>
  <c r="HU411" i="1" s="1"/>
  <c r="IA411" i="1" s="1"/>
  <c r="IG411" i="1" s="1"/>
  <c r="IM411" i="1" s="1"/>
  <c r="FY411" i="1"/>
  <c r="GE411" i="1" s="1"/>
  <c r="FS411" i="1"/>
  <c r="FM411" i="1"/>
  <c r="HU410" i="1"/>
  <c r="IA410" i="1" s="1"/>
  <c r="IG410" i="1" s="1"/>
  <c r="IM410" i="1" s="1"/>
  <c r="GE410" i="1"/>
  <c r="GK410" i="1" s="1"/>
  <c r="GQ410" i="1" s="1"/>
  <c r="GW410" i="1" s="1"/>
  <c r="HC410" i="1" s="1"/>
  <c r="HI410" i="1" s="1"/>
  <c r="HO410" i="1" s="1"/>
  <c r="FY410" i="1"/>
  <c r="FM410" i="1"/>
  <c r="FS410" i="1" s="1"/>
  <c r="FS409" i="1"/>
  <c r="FY409" i="1" s="1"/>
  <c r="GE409" i="1" s="1"/>
  <c r="GK409" i="1" s="1"/>
  <c r="GQ409" i="1" s="1"/>
  <c r="GW409" i="1" s="1"/>
  <c r="HC409" i="1" s="1"/>
  <c r="HI409" i="1" s="1"/>
  <c r="HO409" i="1" s="1"/>
  <c r="HU409" i="1" s="1"/>
  <c r="IA409" i="1" s="1"/>
  <c r="IG409" i="1" s="1"/>
  <c r="IM409" i="1" s="1"/>
  <c r="FM409" i="1"/>
  <c r="FS408" i="1"/>
  <c r="FY408" i="1" s="1"/>
  <c r="GE408" i="1" s="1"/>
  <c r="GK408" i="1" s="1"/>
  <c r="GQ408" i="1" s="1"/>
  <c r="GW408" i="1" s="1"/>
  <c r="HC408" i="1" s="1"/>
  <c r="HI408" i="1" s="1"/>
  <c r="HO408" i="1" s="1"/>
  <c r="HU408" i="1" s="1"/>
  <c r="IA408" i="1" s="1"/>
  <c r="IG408" i="1" s="1"/>
  <c r="IM408" i="1" s="1"/>
  <c r="FM408" i="1"/>
  <c r="GQ407" i="1"/>
  <c r="GW407" i="1" s="1"/>
  <c r="HC407" i="1" s="1"/>
  <c r="HI407" i="1" s="1"/>
  <c r="HO407" i="1" s="1"/>
  <c r="HU407" i="1" s="1"/>
  <c r="IA407" i="1" s="1"/>
  <c r="IG407" i="1" s="1"/>
  <c r="IM407" i="1" s="1"/>
  <c r="GK407" i="1"/>
  <c r="FS407" i="1"/>
  <c r="FY407" i="1" s="1"/>
  <c r="GE407" i="1" s="1"/>
  <c r="FM407" i="1"/>
  <c r="HI406" i="1"/>
  <c r="HO406" i="1" s="1"/>
  <c r="HU406" i="1" s="1"/>
  <c r="IA406" i="1" s="1"/>
  <c r="IG406" i="1" s="1"/>
  <c r="IM406" i="1" s="1"/>
  <c r="GE406" i="1"/>
  <c r="GK406" i="1" s="1"/>
  <c r="GQ406" i="1" s="1"/>
  <c r="GW406" i="1" s="1"/>
  <c r="HC406" i="1" s="1"/>
  <c r="FY406" i="1"/>
  <c r="FS406" i="1"/>
  <c r="FM406" i="1"/>
  <c r="FS405" i="1"/>
  <c r="FY405" i="1" s="1"/>
  <c r="GE405" i="1" s="1"/>
  <c r="GK405" i="1" s="1"/>
  <c r="GQ405" i="1" s="1"/>
  <c r="GW405" i="1" s="1"/>
  <c r="HC405" i="1" s="1"/>
  <c r="HI405" i="1" s="1"/>
  <c r="HO405" i="1" s="1"/>
  <c r="HU405" i="1" s="1"/>
  <c r="IA405" i="1" s="1"/>
  <c r="IG405" i="1" s="1"/>
  <c r="IM405" i="1" s="1"/>
  <c r="FM405" i="1"/>
  <c r="HC404" i="1"/>
  <c r="HI404" i="1" s="1"/>
  <c r="HO404" i="1" s="1"/>
  <c r="HU404" i="1" s="1"/>
  <c r="IA404" i="1" s="1"/>
  <c r="IG404" i="1" s="1"/>
  <c r="IM404" i="1" s="1"/>
  <c r="GW404" i="1"/>
  <c r="GK404" i="1"/>
  <c r="GQ404" i="1" s="1"/>
  <c r="FS404" i="1"/>
  <c r="FY404" i="1" s="1"/>
  <c r="GE404" i="1" s="1"/>
  <c r="FM404" i="1"/>
  <c r="FY403" i="1"/>
  <c r="GE403" i="1" s="1"/>
  <c r="GK403" i="1" s="1"/>
  <c r="GQ403" i="1" s="1"/>
  <c r="GW403" i="1" s="1"/>
  <c r="HC403" i="1" s="1"/>
  <c r="HI403" i="1" s="1"/>
  <c r="HO403" i="1" s="1"/>
  <c r="HU403" i="1" s="1"/>
  <c r="IA403" i="1" s="1"/>
  <c r="IG403" i="1" s="1"/>
  <c r="IM403" i="1" s="1"/>
  <c r="FS403" i="1"/>
  <c r="FM403" i="1"/>
  <c r="FM402" i="1"/>
  <c r="FS402" i="1" s="1"/>
  <c r="FY402" i="1" s="1"/>
  <c r="GE402" i="1" s="1"/>
  <c r="GK402" i="1" s="1"/>
  <c r="GQ402" i="1" s="1"/>
  <c r="GW402" i="1" s="1"/>
  <c r="HC402" i="1" s="1"/>
  <c r="HI402" i="1" s="1"/>
  <c r="HO402" i="1" s="1"/>
  <c r="HU402" i="1" s="1"/>
  <c r="IA402" i="1" s="1"/>
  <c r="IG402" i="1" s="1"/>
  <c r="IM402" i="1" s="1"/>
  <c r="HO401" i="1"/>
  <c r="HU401" i="1" s="1"/>
  <c r="IA401" i="1" s="1"/>
  <c r="IG401" i="1" s="1"/>
  <c r="IM401" i="1" s="1"/>
  <c r="HI401" i="1"/>
  <c r="FS401" i="1"/>
  <c r="FY401" i="1" s="1"/>
  <c r="GE401" i="1" s="1"/>
  <c r="GK401" i="1" s="1"/>
  <c r="GQ401" i="1" s="1"/>
  <c r="GW401" i="1" s="1"/>
  <c r="HC401" i="1" s="1"/>
  <c r="FM401" i="1"/>
  <c r="FS400" i="1"/>
  <c r="FY400" i="1" s="1"/>
  <c r="GE400" i="1" s="1"/>
  <c r="GK400" i="1" s="1"/>
  <c r="GQ400" i="1" s="1"/>
  <c r="GW400" i="1" s="1"/>
  <c r="HC400" i="1" s="1"/>
  <c r="HI400" i="1" s="1"/>
  <c r="HO400" i="1" s="1"/>
  <c r="HU400" i="1" s="1"/>
  <c r="IA400" i="1" s="1"/>
  <c r="IG400" i="1" s="1"/>
  <c r="IM400" i="1" s="1"/>
  <c r="FM400" i="1"/>
  <c r="FS399" i="1"/>
  <c r="FY399" i="1" s="1"/>
  <c r="GE399" i="1" s="1"/>
  <c r="GK399" i="1" s="1"/>
  <c r="GQ399" i="1" s="1"/>
  <c r="GW399" i="1" s="1"/>
  <c r="HC399" i="1" s="1"/>
  <c r="HI399" i="1" s="1"/>
  <c r="HO399" i="1" s="1"/>
  <c r="HU399" i="1" s="1"/>
  <c r="IA399" i="1" s="1"/>
  <c r="IG399" i="1" s="1"/>
  <c r="IM399" i="1" s="1"/>
  <c r="FM399" i="1"/>
  <c r="FY398" i="1"/>
  <c r="GE398" i="1" s="1"/>
  <c r="GK398" i="1" s="1"/>
  <c r="GQ398" i="1" s="1"/>
  <c r="GW398" i="1" s="1"/>
  <c r="HC398" i="1" s="1"/>
  <c r="HI398" i="1" s="1"/>
  <c r="HO398" i="1" s="1"/>
  <c r="HU398" i="1" s="1"/>
  <c r="IA398" i="1" s="1"/>
  <c r="IG398" i="1" s="1"/>
  <c r="IM398" i="1" s="1"/>
  <c r="FS398" i="1"/>
  <c r="FM398" i="1"/>
  <c r="FM397" i="1"/>
  <c r="FS397" i="1" s="1"/>
  <c r="FY397" i="1" s="1"/>
  <c r="GE397" i="1" s="1"/>
  <c r="GK397" i="1" s="1"/>
  <c r="GQ397" i="1" s="1"/>
  <c r="GW397" i="1" s="1"/>
  <c r="HC397" i="1" s="1"/>
  <c r="HI397" i="1" s="1"/>
  <c r="HO397" i="1" s="1"/>
  <c r="HU397" i="1" s="1"/>
  <c r="IA397" i="1" s="1"/>
  <c r="IG397" i="1" s="1"/>
  <c r="IM397" i="1" s="1"/>
  <c r="HC396" i="1"/>
  <c r="HI396" i="1" s="1"/>
  <c r="HO396" i="1" s="1"/>
  <c r="HU396" i="1" s="1"/>
  <c r="IA396" i="1" s="1"/>
  <c r="IG396" i="1" s="1"/>
  <c r="IM396" i="1" s="1"/>
  <c r="GW396" i="1"/>
  <c r="GK396" i="1"/>
  <c r="GQ396" i="1" s="1"/>
  <c r="FS396" i="1"/>
  <c r="FY396" i="1" s="1"/>
  <c r="GE396" i="1" s="1"/>
  <c r="FM396" i="1"/>
  <c r="IG395" i="1"/>
  <c r="IM395" i="1" s="1"/>
  <c r="GK395" i="1"/>
  <c r="GQ395" i="1" s="1"/>
  <c r="GW395" i="1" s="1"/>
  <c r="HC395" i="1" s="1"/>
  <c r="HI395" i="1" s="1"/>
  <c r="HO395" i="1" s="1"/>
  <c r="HU395" i="1" s="1"/>
  <c r="IA395" i="1" s="1"/>
  <c r="FY395" i="1"/>
  <c r="GE395" i="1" s="1"/>
  <c r="FS395" i="1"/>
  <c r="FM395" i="1"/>
  <c r="GE394" i="1"/>
  <c r="GK394" i="1" s="1"/>
  <c r="GQ394" i="1" s="1"/>
  <c r="GW394" i="1" s="1"/>
  <c r="HC394" i="1" s="1"/>
  <c r="HI394" i="1" s="1"/>
  <c r="HO394" i="1" s="1"/>
  <c r="HU394" i="1" s="1"/>
  <c r="IA394" i="1" s="1"/>
  <c r="IG394" i="1" s="1"/>
  <c r="IM394" i="1" s="1"/>
  <c r="FY394" i="1"/>
  <c r="FM394" i="1"/>
  <c r="FS394" i="1" s="1"/>
  <c r="FS393" i="1"/>
  <c r="FY393" i="1" s="1"/>
  <c r="GE393" i="1" s="1"/>
  <c r="GK393" i="1" s="1"/>
  <c r="GQ393" i="1" s="1"/>
  <c r="GW393" i="1" s="1"/>
  <c r="HC393" i="1" s="1"/>
  <c r="HI393" i="1" s="1"/>
  <c r="HO393" i="1" s="1"/>
  <c r="HU393" i="1" s="1"/>
  <c r="IA393" i="1" s="1"/>
  <c r="IG393" i="1" s="1"/>
  <c r="IM393" i="1" s="1"/>
  <c r="FM393" i="1"/>
  <c r="GE392" i="1"/>
  <c r="GK392" i="1" s="1"/>
  <c r="GQ392" i="1" s="1"/>
  <c r="GW392" i="1" s="1"/>
  <c r="HC392" i="1" s="1"/>
  <c r="HI392" i="1" s="1"/>
  <c r="HO392" i="1" s="1"/>
  <c r="HU392" i="1" s="1"/>
  <c r="IA392" i="1" s="1"/>
  <c r="IG392" i="1" s="1"/>
  <c r="IM392" i="1" s="1"/>
  <c r="FS392" i="1"/>
  <c r="FY392" i="1" s="1"/>
  <c r="FM392" i="1"/>
  <c r="HU391" i="1"/>
  <c r="IA391" i="1" s="1"/>
  <c r="IG391" i="1" s="1"/>
  <c r="IM391" i="1" s="1"/>
  <c r="GQ391" i="1"/>
  <c r="GW391" i="1" s="1"/>
  <c r="HC391" i="1" s="1"/>
  <c r="HI391" i="1" s="1"/>
  <c r="HO391" i="1" s="1"/>
  <c r="GK391" i="1"/>
  <c r="FS391" i="1"/>
  <c r="FY391" i="1" s="1"/>
  <c r="GE391" i="1" s="1"/>
  <c r="FM391" i="1"/>
  <c r="HU390" i="1"/>
  <c r="IA390" i="1" s="1"/>
  <c r="IG390" i="1" s="1"/>
  <c r="IM390" i="1" s="1"/>
  <c r="GE390" i="1"/>
  <c r="GK390" i="1" s="1"/>
  <c r="GQ390" i="1" s="1"/>
  <c r="GW390" i="1" s="1"/>
  <c r="HC390" i="1" s="1"/>
  <c r="HI390" i="1" s="1"/>
  <c r="HO390" i="1" s="1"/>
  <c r="FY390" i="1"/>
  <c r="FS390" i="1"/>
  <c r="FM390" i="1"/>
  <c r="HO389" i="1"/>
  <c r="HU389" i="1" s="1"/>
  <c r="IA389" i="1" s="1"/>
  <c r="IG389" i="1" s="1"/>
  <c r="IM389" i="1" s="1"/>
  <c r="GW389" i="1"/>
  <c r="HC389" i="1" s="1"/>
  <c r="HI389" i="1" s="1"/>
  <c r="GQ389" i="1"/>
  <c r="FS389" i="1"/>
  <c r="FY389" i="1" s="1"/>
  <c r="GE389" i="1" s="1"/>
  <c r="GK389" i="1" s="1"/>
  <c r="FM389" i="1"/>
  <c r="FS388" i="1"/>
  <c r="FY388" i="1" s="1"/>
  <c r="GE388" i="1" s="1"/>
  <c r="GK388" i="1" s="1"/>
  <c r="GQ388" i="1" s="1"/>
  <c r="GW388" i="1" s="1"/>
  <c r="HC388" i="1" s="1"/>
  <c r="HI388" i="1" s="1"/>
  <c r="HO388" i="1" s="1"/>
  <c r="HU388" i="1" s="1"/>
  <c r="IA388" i="1" s="1"/>
  <c r="IG388" i="1" s="1"/>
  <c r="IM388" i="1" s="1"/>
  <c r="FM388" i="1"/>
  <c r="FY387" i="1"/>
  <c r="GE387" i="1" s="1"/>
  <c r="GK387" i="1" s="1"/>
  <c r="GQ387" i="1" s="1"/>
  <c r="GW387" i="1" s="1"/>
  <c r="HC387" i="1" s="1"/>
  <c r="HI387" i="1" s="1"/>
  <c r="HO387" i="1" s="1"/>
  <c r="HU387" i="1" s="1"/>
  <c r="IA387" i="1" s="1"/>
  <c r="IG387" i="1" s="1"/>
  <c r="IM387" i="1" s="1"/>
  <c r="FS387" i="1"/>
  <c r="FM387" i="1"/>
  <c r="GE386" i="1"/>
  <c r="GK386" i="1" s="1"/>
  <c r="GQ386" i="1" s="1"/>
  <c r="GW386" i="1" s="1"/>
  <c r="HC386" i="1" s="1"/>
  <c r="HI386" i="1" s="1"/>
  <c r="HO386" i="1" s="1"/>
  <c r="HU386" i="1" s="1"/>
  <c r="IA386" i="1" s="1"/>
  <c r="IG386" i="1" s="1"/>
  <c r="IM386" i="1" s="1"/>
  <c r="FY386" i="1"/>
  <c r="FM386" i="1"/>
  <c r="FS386" i="1" s="1"/>
  <c r="FM385" i="1"/>
  <c r="FS385" i="1" s="1"/>
  <c r="FY385" i="1" s="1"/>
  <c r="GE385" i="1" s="1"/>
  <c r="GK385" i="1" s="1"/>
  <c r="GQ385" i="1" s="1"/>
  <c r="GW385" i="1" s="1"/>
  <c r="HC385" i="1" s="1"/>
  <c r="HI385" i="1" s="1"/>
  <c r="HO385" i="1" s="1"/>
  <c r="HU385" i="1" s="1"/>
  <c r="IA385" i="1" s="1"/>
  <c r="IG385" i="1" s="1"/>
  <c r="IM385" i="1" s="1"/>
  <c r="IA384" i="1"/>
  <c r="IG384" i="1" s="1"/>
  <c r="IM384" i="1" s="1"/>
  <c r="HC384" i="1"/>
  <c r="HI384" i="1" s="1"/>
  <c r="HO384" i="1" s="1"/>
  <c r="HU384" i="1" s="1"/>
  <c r="GW384" i="1"/>
  <c r="GE384" i="1"/>
  <c r="GK384" i="1" s="1"/>
  <c r="GQ384" i="1" s="1"/>
  <c r="FS384" i="1"/>
  <c r="FY384" i="1" s="1"/>
  <c r="FM384" i="1"/>
  <c r="IM383" i="1"/>
  <c r="GK383" i="1"/>
  <c r="GQ383" i="1" s="1"/>
  <c r="GW383" i="1" s="1"/>
  <c r="HC383" i="1" s="1"/>
  <c r="HI383" i="1" s="1"/>
  <c r="HO383" i="1" s="1"/>
  <c r="HU383" i="1" s="1"/>
  <c r="IA383" i="1" s="1"/>
  <c r="IG383" i="1" s="1"/>
  <c r="FS383" i="1"/>
  <c r="FY383" i="1" s="1"/>
  <c r="GE383" i="1" s="1"/>
  <c r="FM383" i="1"/>
  <c r="HI382" i="1"/>
  <c r="HO382" i="1" s="1"/>
  <c r="HU382" i="1" s="1"/>
  <c r="IA382" i="1" s="1"/>
  <c r="IG382" i="1" s="1"/>
  <c r="IM382" i="1" s="1"/>
  <c r="HC382" i="1"/>
  <c r="GE382" i="1"/>
  <c r="GK382" i="1" s="1"/>
  <c r="GQ382" i="1" s="1"/>
  <c r="GW382" i="1" s="1"/>
  <c r="FY382" i="1"/>
  <c r="FS382" i="1"/>
  <c r="FM382" i="1"/>
  <c r="IM381" i="1"/>
  <c r="FS381" i="1"/>
  <c r="FY381" i="1" s="1"/>
  <c r="GE381" i="1" s="1"/>
  <c r="GK381" i="1" s="1"/>
  <c r="GQ381" i="1" s="1"/>
  <c r="GW381" i="1" s="1"/>
  <c r="HC381" i="1" s="1"/>
  <c r="HI381" i="1" s="1"/>
  <c r="HO381" i="1" s="1"/>
  <c r="HU381" i="1" s="1"/>
  <c r="IA381" i="1" s="1"/>
  <c r="IG381" i="1" s="1"/>
  <c r="FM381" i="1"/>
  <c r="IA380" i="1"/>
  <c r="IG380" i="1" s="1"/>
  <c r="IM380" i="1" s="1"/>
  <c r="GW380" i="1"/>
  <c r="HC380" i="1" s="1"/>
  <c r="HI380" i="1" s="1"/>
  <c r="HO380" i="1" s="1"/>
  <c r="HU380" i="1" s="1"/>
  <c r="GK380" i="1"/>
  <c r="GQ380" i="1" s="1"/>
  <c r="GE380" i="1"/>
  <c r="FS380" i="1"/>
  <c r="FY380" i="1" s="1"/>
  <c r="FM380" i="1"/>
  <c r="FY379" i="1"/>
  <c r="GE379" i="1" s="1"/>
  <c r="GK379" i="1" s="1"/>
  <c r="GQ379" i="1" s="1"/>
  <c r="GW379" i="1" s="1"/>
  <c r="HC379" i="1" s="1"/>
  <c r="HI379" i="1" s="1"/>
  <c r="HO379" i="1" s="1"/>
  <c r="HU379" i="1" s="1"/>
  <c r="IA379" i="1" s="1"/>
  <c r="IG379" i="1" s="1"/>
  <c r="IM379" i="1" s="1"/>
  <c r="FS379" i="1"/>
  <c r="FM379" i="1"/>
  <c r="IA378" i="1"/>
  <c r="IG378" i="1" s="1"/>
  <c r="IM378" i="1" s="1"/>
  <c r="HO378" i="1"/>
  <c r="HU378" i="1" s="1"/>
  <c r="HC378" i="1"/>
  <c r="HI378" i="1" s="1"/>
  <c r="GE378" i="1"/>
  <c r="GK378" i="1" s="1"/>
  <c r="GQ378" i="1" s="1"/>
  <c r="GW378" i="1" s="1"/>
  <c r="FY378" i="1"/>
  <c r="FM378" i="1"/>
  <c r="FS378" i="1" s="1"/>
  <c r="HO377" i="1"/>
  <c r="HU377" i="1" s="1"/>
  <c r="IA377" i="1" s="1"/>
  <c r="IG377" i="1" s="1"/>
  <c r="IM377" i="1" s="1"/>
  <c r="FM377" i="1"/>
  <c r="FS377" i="1" s="1"/>
  <c r="FY377" i="1" s="1"/>
  <c r="GE377" i="1" s="1"/>
  <c r="GK377" i="1" s="1"/>
  <c r="GQ377" i="1" s="1"/>
  <c r="GW377" i="1" s="1"/>
  <c r="HC377" i="1" s="1"/>
  <c r="HI377" i="1" s="1"/>
  <c r="HC376" i="1"/>
  <c r="HI376" i="1" s="1"/>
  <c r="HO376" i="1" s="1"/>
  <c r="HU376" i="1" s="1"/>
  <c r="IA376" i="1" s="1"/>
  <c r="IG376" i="1" s="1"/>
  <c r="IM376" i="1" s="1"/>
  <c r="GQ376" i="1"/>
  <c r="GW376" i="1" s="1"/>
  <c r="GE376" i="1"/>
  <c r="GK376" i="1" s="1"/>
  <c r="FS376" i="1"/>
  <c r="FY376" i="1" s="1"/>
  <c r="FM376" i="1"/>
  <c r="HU375" i="1"/>
  <c r="IA375" i="1" s="1"/>
  <c r="IG375" i="1" s="1"/>
  <c r="IM375" i="1" s="1"/>
  <c r="FS375" i="1"/>
  <c r="FY375" i="1" s="1"/>
  <c r="GE375" i="1" s="1"/>
  <c r="GK375" i="1" s="1"/>
  <c r="GQ375" i="1" s="1"/>
  <c r="GW375" i="1" s="1"/>
  <c r="HC375" i="1" s="1"/>
  <c r="HI375" i="1" s="1"/>
  <c r="HO375" i="1" s="1"/>
  <c r="FM375" i="1"/>
  <c r="HU374" i="1"/>
  <c r="IA374" i="1" s="1"/>
  <c r="IG374" i="1" s="1"/>
  <c r="IM374" i="1" s="1"/>
  <c r="HC374" i="1"/>
  <c r="HI374" i="1" s="1"/>
  <c r="HO374" i="1" s="1"/>
  <c r="GE374" i="1"/>
  <c r="GK374" i="1" s="1"/>
  <c r="GQ374" i="1" s="1"/>
  <c r="GW374" i="1" s="1"/>
  <c r="FY374" i="1"/>
  <c r="FS374" i="1"/>
  <c r="FM374" i="1"/>
  <c r="HO373" i="1"/>
  <c r="HU373" i="1" s="1"/>
  <c r="IA373" i="1" s="1"/>
  <c r="IG373" i="1" s="1"/>
  <c r="IM373" i="1" s="1"/>
  <c r="FM373" i="1"/>
  <c r="FS373" i="1" s="1"/>
  <c r="FY373" i="1" s="1"/>
  <c r="GE373" i="1" s="1"/>
  <c r="GK373" i="1" s="1"/>
  <c r="GQ373" i="1" s="1"/>
  <c r="GW373" i="1" s="1"/>
  <c r="HC373" i="1" s="1"/>
  <c r="HI373" i="1" s="1"/>
  <c r="HC372" i="1"/>
  <c r="HI372" i="1" s="1"/>
  <c r="HO372" i="1" s="1"/>
  <c r="HU372" i="1" s="1"/>
  <c r="IA372" i="1" s="1"/>
  <c r="IG372" i="1" s="1"/>
  <c r="IM372" i="1" s="1"/>
  <c r="GK372" i="1"/>
  <c r="GQ372" i="1" s="1"/>
  <c r="GW372" i="1" s="1"/>
  <c r="GE372" i="1"/>
  <c r="FS372" i="1"/>
  <c r="FY372" i="1" s="1"/>
  <c r="FM372" i="1"/>
  <c r="FS371" i="1"/>
  <c r="FY371" i="1" s="1"/>
  <c r="GE371" i="1" s="1"/>
  <c r="GK371" i="1" s="1"/>
  <c r="GQ371" i="1" s="1"/>
  <c r="GW371" i="1" s="1"/>
  <c r="HC371" i="1" s="1"/>
  <c r="HI371" i="1" s="1"/>
  <c r="HO371" i="1" s="1"/>
  <c r="HU371" i="1" s="1"/>
  <c r="IA371" i="1" s="1"/>
  <c r="IG371" i="1" s="1"/>
  <c r="IM371" i="1" s="1"/>
  <c r="FM371" i="1"/>
  <c r="HU370" i="1"/>
  <c r="IA370" i="1" s="1"/>
  <c r="IG370" i="1" s="1"/>
  <c r="IM370" i="1" s="1"/>
  <c r="HC370" i="1"/>
  <c r="HI370" i="1" s="1"/>
  <c r="HO370" i="1" s="1"/>
  <c r="GE370" i="1"/>
  <c r="GK370" i="1" s="1"/>
  <c r="GQ370" i="1" s="1"/>
  <c r="GW370" i="1" s="1"/>
  <c r="FY370" i="1"/>
  <c r="FM370" i="1"/>
  <c r="FS370" i="1" s="1"/>
  <c r="HI369" i="1"/>
  <c r="HO369" i="1" s="1"/>
  <c r="HU369" i="1" s="1"/>
  <c r="IA369" i="1" s="1"/>
  <c r="IG369" i="1" s="1"/>
  <c r="IM369" i="1" s="1"/>
  <c r="FS369" i="1"/>
  <c r="FY369" i="1" s="1"/>
  <c r="GE369" i="1" s="1"/>
  <c r="GK369" i="1" s="1"/>
  <c r="GQ369" i="1" s="1"/>
  <c r="GW369" i="1" s="1"/>
  <c r="HC369" i="1" s="1"/>
  <c r="FM369" i="1"/>
  <c r="GW368" i="1"/>
  <c r="HC368" i="1" s="1"/>
  <c r="HI368" i="1" s="1"/>
  <c r="HO368" i="1" s="1"/>
  <c r="HU368" i="1" s="1"/>
  <c r="IA368" i="1" s="1"/>
  <c r="IG368" i="1" s="1"/>
  <c r="IM368" i="1" s="1"/>
  <c r="GE368" i="1"/>
  <c r="GK368" i="1" s="1"/>
  <c r="GQ368" i="1" s="1"/>
  <c r="FS368" i="1"/>
  <c r="FY368" i="1" s="1"/>
  <c r="FM368" i="1"/>
  <c r="GE367" i="1"/>
  <c r="GK367" i="1" s="1"/>
  <c r="GQ367" i="1" s="1"/>
  <c r="GW367" i="1" s="1"/>
  <c r="HC367" i="1" s="1"/>
  <c r="HI367" i="1" s="1"/>
  <c r="HO367" i="1" s="1"/>
  <c r="HU367" i="1" s="1"/>
  <c r="IA367" i="1" s="1"/>
  <c r="IG367" i="1" s="1"/>
  <c r="IM367" i="1" s="1"/>
  <c r="FS367" i="1"/>
  <c r="FY367" i="1" s="1"/>
  <c r="FM367" i="1"/>
  <c r="HI366" i="1"/>
  <c r="HO366" i="1" s="1"/>
  <c r="HU366" i="1" s="1"/>
  <c r="IA366" i="1" s="1"/>
  <c r="IG366" i="1" s="1"/>
  <c r="IM366" i="1" s="1"/>
  <c r="GE366" i="1"/>
  <c r="GK366" i="1" s="1"/>
  <c r="GQ366" i="1" s="1"/>
  <c r="GW366" i="1" s="1"/>
  <c r="HC366" i="1" s="1"/>
  <c r="FY366" i="1"/>
  <c r="FS366" i="1"/>
  <c r="FM366" i="1"/>
  <c r="HI365" i="1"/>
  <c r="HO365" i="1" s="1"/>
  <c r="HU365" i="1" s="1"/>
  <c r="IA365" i="1" s="1"/>
  <c r="IG365" i="1" s="1"/>
  <c r="IM365" i="1" s="1"/>
  <c r="FS365" i="1"/>
  <c r="FY365" i="1" s="1"/>
  <c r="GE365" i="1" s="1"/>
  <c r="GK365" i="1" s="1"/>
  <c r="GQ365" i="1" s="1"/>
  <c r="GW365" i="1" s="1"/>
  <c r="HC365" i="1" s="1"/>
  <c r="FM365" i="1"/>
  <c r="GW364" i="1"/>
  <c r="HC364" i="1" s="1"/>
  <c r="HI364" i="1" s="1"/>
  <c r="HO364" i="1" s="1"/>
  <c r="HU364" i="1" s="1"/>
  <c r="IA364" i="1" s="1"/>
  <c r="IG364" i="1" s="1"/>
  <c r="IM364" i="1" s="1"/>
  <c r="GE364" i="1"/>
  <c r="GK364" i="1" s="1"/>
  <c r="GQ364" i="1" s="1"/>
  <c r="FS364" i="1"/>
  <c r="FY364" i="1" s="1"/>
  <c r="FM364" i="1"/>
  <c r="FY363" i="1"/>
  <c r="GE363" i="1" s="1"/>
  <c r="GK363" i="1" s="1"/>
  <c r="GQ363" i="1" s="1"/>
  <c r="GW363" i="1" s="1"/>
  <c r="HC363" i="1" s="1"/>
  <c r="HI363" i="1" s="1"/>
  <c r="HO363" i="1" s="1"/>
  <c r="HU363" i="1" s="1"/>
  <c r="IA363" i="1" s="1"/>
  <c r="IG363" i="1" s="1"/>
  <c r="IM363" i="1" s="1"/>
  <c r="FS363" i="1"/>
  <c r="FM363" i="1"/>
  <c r="HO362" i="1"/>
  <c r="HU362" i="1" s="1"/>
  <c r="IA362" i="1" s="1"/>
  <c r="IG362" i="1" s="1"/>
  <c r="IM362" i="1" s="1"/>
  <c r="GE362" i="1"/>
  <c r="GK362" i="1" s="1"/>
  <c r="GQ362" i="1" s="1"/>
  <c r="GW362" i="1" s="1"/>
  <c r="HC362" i="1" s="1"/>
  <c r="HI362" i="1" s="1"/>
  <c r="FY362" i="1"/>
  <c r="FM362" i="1"/>
  <c r="FS362" i="1" s="1"/>
  <c r="FM361" i="1"/>
  <c r="FS361" i="1" s="1"/>
  <c r="FY361" i="1" s="1"/>
  <c r="GE361" i="1" s="1"/>
  <c r="GK361" i="1" s="1"/>
  <c r="GQ361" i="1" s="1"/>
  <c r="GW361" i="1" s="1"/>
  <c r="HC361" i="1" s="1"/>
  <c r="HI361" i="1" s="1"/>
  <c r="HO361" i="1" s="1"/>
  <c r="HU361" i="1" s="1"/>
  <c r="IA361" i="1" s="1"/>
  <c r="IG361" i="1" s="1"/>
  <c r="IM361" i="1" s="1"/>
  <c r="GQ360" i="1"/>
  <c r="GW360" i="1" s="1"/>
  <c r="HC360" i="1" s="1"/>
  <c r="HI360" i="1" s="1"/>
  <c r="HO360" i="1" s="1"/>
  <c r="HU360" i="1" s="1"/>
  <c r="IA360" i="1" s="1"/>
  <c r="IG360" i="1" s="1"/>
  <c r="IM360" i="1" s="1"/>
  <c r="FS360" i="1"/>
  <c r="FY360" i="1" s="1"/>
  <c r="GE360" i="1" s="1"/>
  <c r="GK360" i="1" s="1"/>
  <c r="FM360" i="1"/>
  <c r="HC359" i="1"/>
  <c r="HI359" i="1" s="1"/>
  <c r="HO359" i="1" s="1"/>
  <c r="HU359" i="1" s="1"/>
  <c r="IA359" i="1" s="1"/>
  <c r="IG359" i="1" s="1"/>
  <c r="IM359" i="1" s="1"/>
  <c r="GE359" i="1"/>
  <c r="GK359" i="1" s="1"/>
  <c r="GQ359" i="1" s="1"/>
  <c r="GW359" i="1" s="1"/>
  <c r="FS359" i="1"/>
  <c r="FY359" i="1" s="1"/>
  <c r="FM359" i="1"/>
  <c r="HI358" i="1"/>
  <c r="HO358" i="1" s="1"/>
  <c r="HU358" i="1" s="1"/>
  <c r="IA358" i="1" s="1"/>
  <c r="IG358" i="1" s="1"/>
  <c r="IM358" i="1" s="1"/>
  <c r="GQ358" i="1"/>
  <c r="GW358" i="1" s="1"/>
  <c r="HC358" i="1" s="1"/>
  <c r="GE358" i="1"/>
  <c r="GK358" i="1" s="1"/>
  <c r="FY358" i="1"/>
  <c r="FS358" i="1"/>
  <c r="FM358" i="1"/>
  <c r="HO357" i="1"/>
  <c r="HU357" i="1" s="1"/>
  <c r="IA357" i="1" s="1"/>
  <c r="IG357" i="1" s="1"/>
  <c r="IM357" i="1" s="1"/>
  <c r="FS357" i="1"/>
  <c r="FY357" i="1" s="1"/>
  <c r="GE357" i="1" s="1"/>
  <c r="GK357" i="1" s="1"/>
  <c r="GQ357" i="1" s="1"/>
  <c r="GW357" i="1" s="1"/>
  <c r="HC357" i="1" s="1"/>
  <c r="HI357" i="1" s="1"/>
  <c r="FM357" i="1"/>
  <c r="IA356" i="1"/>
  <c r="IG356" i="1" s="1"/>
  <c r="IM356" i="1" s="1"/>
  <c r="GW356" i="1"/>
  <c r="HC356" i="1" s="1"/>
  <c r="HI356" i="1" s="1"/>
  <c r="HO356" i="1" s="1"/>
  <c r="HU356" i="1" s="1"/>
  <c r="GK356" i="1"/>
  <c r="GQ356" i="1" s="1"/>
  <c r="GE356" i="1"/>
  <c r="FS356" i="1"/>
  <c r="FY356" i="1" s="1"/>
  <c r="FM356" i="1"/>
  <c r="FY355" i="1"/>
  <c r="GE355" i="1" s="1"/>
  <c r="GK355" i="1" s="1"/>
  <c r="GQ355" i="1" s="1"/>
  <c r="GW355" i="1" s="1"/>
  <c r="HC355" i="1" s="1"/>
  <c r="HI355" i="1" s="1"/>
  <c r="HO355" i="1" s="1"/>
  <c r="HU355" i="1" s="1"/>
  <c r="IA355" i="1" s="1"/>
  <c r="IG355" i="1" s="1"/>
  <c r="IM355" i="1" s="1"/>
  <c r="FS355" i="1"/>
  <c r="FM355" i="1"/>
  <c r="FM354" i="1"/>
  <c r="FS354" i="1" s="1"/>
  <c r="FY354" i="1" s="1"/>
  <c r="GE354" i="1" s="1"/>
  <c r="GK354" i="1" s="1"/>
  <c r="GQ354" i="1" s="1"/>
  <c r="GW354" i="1" s="1"/>
  <c r="HC354" i="1" s="1"/>
  <c r="HI354" i="1" s="1"/>
  <c r="HO354" i="1" s="1"/>
  <c r="HU354" i="1" s="1"/>
  <c r="IA354" i="1" s="1"/>
  <c r="IG354" i="1" s="1"/>
  <c r="IM354" i="1" s="1"/>
  <c r="IM353" i="1"/>
  <c r="FM353" i="1"/>
  <c r="FS353" i="1" s="1"/>
  <c r="FY353" i="1" s="1"/>
  <c r="GE353" i="1" s="1"/>
  <c r="GK353" i="1" s="1"/>
  <c r="GQ353" i="1" s="1"/>
  <c r="GW353" i="1" s="1"/>
  <c r="HC353" i="1" s="1"/>
  <c r="HI353" i="1" s="1"/>
  <c r="HO353" i="1" s="1"/>
  <c r="HU353" i="1" s="1"/>
  <c r="IA353" i="1" s="1"/>
  <c r="IG353" i="1" s="1"/>
  <c r="IA352" i="1"/>
  <c r="IG352" i="1" s="1"/>
  <c r="IM352" i="1" s="1"/>
  <c r="FS352" i="1"/>
  <c r="FY352" i="1" s="1"/>
  <c r="GE352" i="1" s="1"/>
  <c r="GK352" i="1" s="1"/>
  <c r="GQ352" i="1" s="1"/>
  <c r="GW352" i="1" s="1"/>
  <c r="HC352" i="1" s="1"/>
  <c r="HI352" i="1" s="1"/>
  <c r="HO352" i="1" s="1"/>
  <c r="HU352" i="1" s="1"/>
  <c r="FM352" i="1"/>
  <c r="GK351" i="1"/>
  <c r="GQ351" i="1" s="1"/>
  <c r="GW351" i="1" s="1"/>
  <c r="HC351" i="1" s="1"/>
  <c r="HI351" i="1" s="1"/>
  <c r="HO351" i="1" s="1"/>
  <c r="HU351" i="1" s="1"/>
  <c r="IA351" i="1" s="1"/>
  <c r="IG351" i="1" s="1"/>
  <c r="IM351" i="1" s="1"/>
  <c r="FS351" i="1"/>
  <c r="FY351" i="1" s="1"/>
  <c r="GE351" i="1" s="1"/>
  <c r="FM351" i="1"/>
  <c r="HC350" i="1"/>
  <c r="HI350" i="1" s="1"/>
  <c r="HO350" i="1" s="1"/>
  <c r="HU350" i="1" s="1"/>
  <c r="IA350" i="1" s="1"/>
  <c r="IG350" i="1" s="1"/>
  <c r="IM350" i="1" s="1"/>
  <c r="FY350" i="1"/>
  <c r="GE350" i="1" s="1"/>
  <c r="GK350" i="1" s="1"/>
  <c r="GQ350" i="1" s="1"/>
  <c r="GW350" i="1" s="1"/>
  <c r="FS350" i="1"/>
  <c r="FM350" i="1"/>
  <c r="GW349" i="1"/>
  <c r="HC349" i="1" s="1"/>
  <c r="HI349" i="1" s="1"/>
  <c r="HO349" i="1" s="1"/>
  <c r="HU349" i="1" s="1"/>
  <c r="IA349" i="1" s="1"/>
  <c r="IG349" i="1" s="1"/>
  <c r="IM349" i="1" s="1"/>
  <c r="GQ349" i="1"/>
  <c r="GE349" i="1"/>
  <c r="GK349" i="1" s="1"/>
  <c r="FS349" i="1"/>
  <c r="FY349" i="1" s="1"/>
  <c r="FM349" i="1"/>
  <c r="GE348" i="1"/>
  <c r="GK348" i="1" s="1"/>
  <c r="GQ348" i="1" s="1"/>
  <c r="GW348" i="1" s="1"/>
  <c r="HC348" i="1" s="1"/>
  <c r="HI348" i="1" s="1"/>
  <c r="HO348" i="1" s="1"/>
  <c r="HU348" i="1" s="1"/>
  <c r="IA348" i="1" s="1"/>
  <c r="IG348" i="1" s="1"/>
  <c r="IM348" i="1" s="1"/>
  <c r="FS348" i="1"/>
  <c r="FY348" i="1" s="1"/>
  <c r="FM348" i="1"/>
  <c r="FY347" i="1"/>
  <c r="GE347" i="1" s="1"/>
  <c r="GK347" i="1" s="1"/>
  <c r="GQ347" i="1" s="1"/>
  <c r="GW347" i="1" s="1"/>
  <c r="HC347" i="1" s="1"/>
  <c r="HI347" i="1" s="1"/>
  <c r="HO347" i="1" s="1"/>
  <c r="HU347" i="1" s="1"/>
  <c r="IA347" i="1" s="1"/>
  <c r="IG347" i="1" s="1"/>
  <c r="IM347" i="1" s="1"/>
  <c r="FS347" i="1"/>
  <c r="FM347" i="1"/>
  <c r="GW346" i="1"/>
  <c r="HC346" i="1" s="1"/>
  <c r="HI346" i="1" s="1"/>
  <c r="HO346" i="1" s="1"/>
  <c r="HU346" i="1" s="1"/>
  <c r="IA346" i="1" s="1"/>
  <c r="IG346" i="1" s="1"/>
  <c r="IM346" i="1" s="1"/>
  <c r="GE346" i="1"/>
  <c r="GK346" i="1" s="1"/>
  <c r="GQ346" i="1" s="1"/>
  <c r="FY346" i="1"/>
  <c r="FM346" i="1"/>
  <c r="FS346" i="1" s="1"/>
  <c r="HI345" i="1"/>
  <c r="HO345" i="1" s="1"/>
  <c r="HU345" i="1" s="1"/>
  <c r="IA345" i="1" s="1"/>
  <c r="IG345" i="1" s="1"/>
  <c r="IM345" i="1" s="1"/>
  <c r="FS345" i="1"/>
  <c r="FY345" i="1" s="1"/>
  <c r="GE345" i="1" s="1"/>
  <c r="GK345" i="1" s="1"/>
  <c r="GQ345" i="1" s="1"/>
  <c r="GW345" i="1" s="1"/>
  <c r="HC345" i="1" s="1"/>
  <c r="FM345" i="1"/>
  <c r="HI344" i="1"/>
  <c r="HO344" i="1" s="1"/>
  <c r="HU344" i="1" s="1"/>
  <c r="IA344" i="1" s="1"/>
  <c r="IG344" i="1" s="1"/>
  <c r="IM344" i="1" s="1"/>
  <c r="FS344" i="1"/>
  <c r="FY344" i="1" s="1"/>
  <c r="GE344" i="1" s="1"/>
  <c r="GK344" i="1" s="1"/>
  <c r="GQ344" i="1" s="1"/>
  <c r="GW344" i="1" s="1"/>
  <c r="HC344" i="1" s="1"/>
  <c r="FM344" i="1"/>
  <c r="GQ343" i="1"/>
  <c r="GW343" i="1" s="1"/>
  <c r="HC343" i="1" s="1"/>
  <c r="HI343" i="1" s="1"/>
  <c r="HO343" i="1" s="1"/>
  <c r="HU343" i="1" s="1"/>
  <c r="IA343" i="1" s="1"/>
  <c r="IG343" i="1" s="1"/>
  <c r="IM343" i="1" s="1"/>
  <c r="GE343" i="1"/>
  <c r="GK343" i="1" s="1"/>
  <c r="FS343" i="1"/>
  <c r="FY343" i="1" s="1"/>
  <c r="FM343" i="1"/>
  <c r="HU342" i="1"/>
  <c r="IA342" i="1" s="1"/>
  <c r="IG342" i="1" s="1"/>
  <c r="IM342" i="1" s="1"/>
  <c r="FM342" i="1"/>
  <c r="FS342" i="1" s="1"/>
  <c r="FY342" i="1" s="1"/>
  <c r="GE342" i="1" s="1"/>
  <c r="GK342" i="1" s="1"/>
  <c r="GQ342" i="1" s="1"/>
  <c r="GW342" i="1" s="1"/>
  <c r="HC342" i="1" s="1"/>
  <c r="HI342" i="1" s="1"/>
  <c r="HO342" i="1" s="1"/>
  <c r="GW341" i="1"/>
  <c r="HC341" i="1" s="1"/>
  <c r="HI341" i="1" s="1"/>
  <c r="HO341" i="1" s="1"/>
  <c r="HU341" i="1" s="1"/>
  <c r="IA341" i="1" s="1"/>
  <c r="IG341" i="1" s="1"/>
  <c r="IM341" i="1" s="1"/>
  <c r="FM341" i="1"/>
  <c r="FS341" i="1" s="1"/>
  <c r="FY341" i="1" s="1"/>
  <c r="GE341" i="1" s="1"/>
  <c r="GK341" i="1" s="1"/>
  <c r="GQ341" i="1" s="1"/>
  <c r="IA340" i="1"/>
  <c r="IG340" i="1" s="1"/>
  <c r="IM340" i="1" s="1"/>
  <c r="HO340" i="1"/>
  <c r="HU340" i="1" s="1"/>
  <c r="GE340" i="1"/>
  <c r="GK340" i="1" s="1"/>
  <c r="GQ340" i="1" s="1"/>
  <c r="GW340" i="1" s="1"/>
  <c r="HC340" i="1" s="1"/>
  <c r="HI340" i="1" s="1"/>
  <c r="FS340" i="1"/>
  <c r="FY340" i="1" s="1"/>
  <c r="FM340" i="1"/>
  <c r="GW339" i="1"/>
  <c r="HC339" i="1" s="1"/>
  <c r="HI339" i="1" s="1"/>
  <c r="HO339" i="1" s="1"/>
  <c r="HU339" i="1" s="1"/>
  <c r="IA339" i="1" s="1"/>
  <c r="IG339" i="1" s="1"/>
  <c r="IM339" i="1" s="1"/>
  <c r="FS339" i="1"/>
  <c r="FY339" i="1" s="1"/>
  <c r="GE339" i="1" s="1"/>
  <c r="GK339" i="1" s="1"/>
  <c r="GQ339" i="1" s="1"/>
  <c r="FM339" i="1"/>
  <c r="GW338" i="1"/>
  <c r="HC338" i="1" s="1"/>
  <c r="HI338" i="1" s="1"/>
  <c r="HO338" i="1" s="1"/>
  <c r="HU338" i="1" s="1"/>
  <c r="IA338" i="1" s="1"/>
  <c r="IG338" i="1" s="1"/>
  <c r="IM338" i="1" s="1"/>
  <c r="GK338" i="1"/>
  <c r="GQ338" i="1" s="1"/>
  <c r="GE338" i="1"/>
  <c r="FY338" i="1"/>
  <c r="FS338" i="1"/>
  <c r="FM338" i="1"/>
  <c r="GE337" i="1"/>
  <c r="GK337" i="1" s="1"/>
  <c r="GQ337" i="1" s="1"/>
  <c r="GW337" i="1" s="1"/>
  <c r="HC337" i="1" s="1"/>
  <c r="HI337" i="1" s="1"/>
  <c r="HO337" i="1" s="1"/>
  <c r="HU337" i="1" s="1"/>
  <c r="IA337" i="1" s="1"/>
  <c r="IG337" i="1" s="1"/>
  <c r="IM337" i="1" s="1"/>
  <c r="FS337" i="1"/>
  <c r="FY337" i="1" s="1"/>
  <c r="FM337" i="1"/>
  <c r="FS336" i="1"/>
  <c r="FY336" i="1" s="1"/>
  <c r="GE336" i="1" s="1"/>
  <c r="GK336" i="1" s="1"/>
  <c r="GQ336" i="1" s="1"/>
  <c r="GW336" i="1" s="1"/>
  <c r="HC336" i="1" s="1"/>
  <c r="HI336" i="1" s="1"/>
  <c r="HO336" i="1" s="1"/>
  <c r="HU336" i="1" s="1"/>
  <c r="IA336" i="1" s="1"/>
  <c r="IG336" i="1" s="1"/>
  <c r="IM336" i="1" s="1"/>
  <c r="FM336" i="1"/>
  <c r="IM335" i="1"/>
  <c r="HC335" i="1"/>
  <c r="HI335" i="1" s="1"/>
  <c r="HO335" i="1" s="1"/>
  <c r="HU335" i="1" s="1"/>
  <c r="IA335" i="1" s="1"/>
  <c r="IG335" i="1" s="1"/>
  <c r="FM335" i="1"/>
  <c r="FS335" i="1" s="1"/>
  <c r="FY335" i="1" s="1"/>
  <c r="GE335" i="1" s="1"/>
  <c r="GK335" i="1" s="1"/>
  <c r="GQ335" i="1" s="1"/>
  <c r="GW335" i="1" s="1"/>
  <c r="IM334" i="1"/>
  <c r="GQ334" i="1"/>
  <c r="GW334" i="1" s="1"/>
  <c r="HC334" i="1" s="1"/>
  <c r="HI334" i="1" s="1"/>
  <c r="HO334" i="1" s="1"/>
  <c r="HU334" i="1" s="1"/>
  <c r="IA334" i="1" s="1"/>
  <c r="IG334" i="1" s="1"/>
  <c r="FM334" i="1"/>
  <c r="FS334" i="1" s="1"/>
  <c r="FY334" i="1" s="1"/>
  <c r="GE334" i="1" s="1"/>
  <c r="GK334" i="1" s="1"/>
  <c r="FM333" i="1"/>
  <c r="FS333" i="1" s="1"/>
  <c r="FY333" i="1" s="1"/>
  <c r="GE333" i="1" s="1"/>
  <c r="GK333" i="1" s="1"/>
  <c r="GQ333" i="1" s="1"/>
  <c r="GW333" i="1" s="1"/>
  <c r="HC333" i="1" s="1"/>
  <c r="HI333" i="1" s="1"/>
  <c r="HO333" i="1" s="1"/>
  <c r="HU333" i="1" s="1"/>
  <c r="IA333" i="1" s="1"/>
  <c r="IG333" i="1" s="1"/>
  <c r="IM333" i="1" s="1"/>
  <c r="FS332" i="1"/>
  <c r="FY332" i="1" s="1"/>
  <c r="GE332" i="1" s="1"/>
  <c r="GK332" i="1" s="1"/>
  <c r="GQ332" i="1" s="1"/>
  <c r="GW332" i="1" s="1"/>
  <c r="HC332" i="1" s="1"/>
  <c r="HI332" i="1" s="1"/>
  <c r="HO332" i="1" s="1"/>
  <c r="HU332" i="1" s="1"/>
  <c r="IA332" i="1" s="1"/>
  <c r="IG332" i="1" s="1"/>
  <c r="IM332" i="1" s="1"/>
  <c r="FM332" i="1"/>
  <c r="FM331" i="1"/>
  <c r="FS331" i="1" s="1"/>
  <c r="FY331" i="1" s="1"/>
  <c r="GE331" i="1" s="1"/>
  <c r="GK331" i="1" s="1"/>
  <c r="GQ331" i="1" s="1"/>
  <c r="GW331" i="1" s="1"/>
  <c r="HC331" i="1" s="1"/>
  <c r="HI331" i="1" s="1"/>
  <c r="HO331" i="1" s="1"/>
  <c r="HU331" i="1" s="1"/>
  <c r="IA331" i="1" s="1"/>
  <c r="IG331" i="1" s="1"/>
  <c r="IM331" i="1" s="1"/>
  <c r="GQ330" i="1"/>
  <c r="GW330" i="1" s="1"/>
  <c r="HC330" i="1" s="1"/>
  <c r="HI330" i="1" s="1"/>
  <c r="HO330" i="1" s="1"/>
  <c r="HU330" i="1" s="1"/>
  <c r="IA330" i="1" s="1"/>
  <c r="IG330" i="1" s="1"/>
  <c r="IM330" i="1" s="1"/>
  <c r="GE330" i="1"/>
  <c r="GK330" i="1" s="1"/>
  <c r="FY330" i="1"/>
  <c r="FS330" i="1"/>
  <c r="FM330" i="1"/>
  <c r="FM329" i="1"/>
  <c r="FS329" i="1" s="1"/>
  <c r="FY329" i="1" s="1"/>
  <c r="GE329" i="1" s="1"/>
  <c r="GK329" i="1" s="1"/>
  <c r="GQ329" i="1" s="1"/>
  <c r="GW329" i="1" s="1"/>
  <c r="HC329" i="1" s="1"/>
  <c r="HI329" i="1" s="1"/>
  <c r="HO329" i="1" s="1"/>
  <c r="HU329" i="1" s="1"/>
  <c r="IA329" i="1" s="1"/>
  <c r="IG329" i="1" s="1"/>
  <c r="IM329" i="1" s="1"/>
  <c r="HO328" i="1"/>
  <c r="HU328" i="1" s="1"/>
  <c r="IA328" i="1" s="1"/>
  <c r="IG328" i="1" s="1"/>
  <c r="IM328" i="1" s="1"/>
  <c r="FS328" i="1"/>
  <c r="FY328" i="1" s="1"/>
  <c r="GE328" i="1" s="1"/>
  <c r="GK328" i="1" s="1"/>
  <c r="GQ328" i="1" s="1"/>
  <c r="GW328" i="1" s="1"/>
  <c r="HC328" i="1" s="1"/>
  <c r="HI328" i="1" s="1"/>
  <c r="FM328" i="1"/>
  <c r="HC327" i="1"/>
  <c r="HI327" i="1" s="1"/>
  <c r="HO327" i="1" s="1"/>
  <c r="HU327" i="1" s="1"/>
  <c r="IA327" i="1" s="1"/>
  <c r="IG327" i="1" s="1"/>
  <c r="IM327" i="1" s="1"/>
  <c r="FM327" i="1"/>
  <c r="FS327" i="1" s="1"/>
  <c r="FY327" i="1" s="1"/>
  <c r="GE327" i="1" s="1"/>
  <c r="GK327" i="1" s="1"/>
  <c r="GQ327" i="1" s="1"/>
  <c r="GW327" i="1" s="1"/>
  <c r="GQ326" i="1"/>
  <c r="GW326" i="1" s="1"/>
  <c r="HC326" i="1" s="1"/>
  <c r="HI326" i="1" s="1"/>
  <c r="HO326" i="1" s="1"/>
  <c r="HU326" i="1" s="1"/>
  <c r="IA326" i="1" s="1"/>
  <c r="IG326" i="1" s="1"/>
  <c r="IM326" i="1" s="1"/>
  <c r="FM326" i="1"/>
  <c r="FS326" i="1" s="1"/>
  <c r="FY326" i="1" s="1"/>
  <c r="GE326" i="1" s="1"/>
  <c r="GK326" i="1" s="1"/>
  <c r="FM325" i="1"/>
  <c r="FS325" i="1" s="1"/>
  <c r="FY325" i="1" s="1"/>
  <c r="GE325" i="1" s="1"/>
  <c r="GK325" i="1" s="1"/>
  <c r="GQ325" i="1" s="1"/>
  <c r="GW325" i="1" s="1"/>
  <c r="HC325" i="1" s="1"/>
  <c r="HI325" i="1" s="1"/>
  <c r="HO325" i="1" s="1"/>
  <c r="HU325" i="1" s="1"/>
  <c r="IA325" i="1" s="1"/>
  <c r="IG325" i="1" s="1"/>
  <c r="IM325" i="1" s="1"/>
  <c r="HC324" i="1"/>
  <c r="HI324" i="1" s="1"/>
  <c r="HO324" i="1" s="1"/>
  <c r="HU324" i="1" s="1"/>
  <c r="IA324" i="1" s="1"/>
  <c r="IG324" i="1" s="1"/>
  <c r="IM324" i="1" s="1"/>
  <c r="GW324" i="1"/>
  <c r="FS324" i="1"/>
  <c r="FY324" i="1" s="1"/>
  <c r="GE324" i="1" s="1"/>
  <c r="GK324" i="1" s="1"/>
  <c r="GQ324" i="1" s="1"/>
  <c r="FM324" i="1"/>
  <c r="GQ323" i="1"/>
  <c r="GW323" i="1" s="1"/>
  <c r="HC323" i="1" s="1"/>
  <c r="HI323" i="1" s="1"/>
  <c r="HO323" i="1" s="1"/>
  <c r="HU323" i="1" s="1"/>
  <c r="IA323" i="1" s="1"/>
  <c r="IG323" i="1" s="1"/>
  <c r="IM323" i="1" s="1"/>
  <c r="GK323" i="1"/>
  <c r="FM323" i="1"/>
  <c r="FS323" i="1" s="1"/>
  <c r="FY323" i="1" s="1"/>
  <c r="GE323" i="1" s="1"/>
  <c r="GE322" i="1"/>
  <c r="GK322" i="1" s="1"/>
  <c r="GQ322" i="1" s="1"/>
  <c r="GW322" i="1" s="1"/>
  <c r="HC322" i="1" s="1"/>
  <c r="HI322" i="1" s="1"/>
  <c r="HO322" i="1" s="1"/>
  <c r="HU322" i="1" s="1"/>
  <c r="IA322" i="1" s="1"/>
  <c r="IG322" i="1" s="1"/>
  <c r="IM322" i="1" s="1"/>
  <c r="FY322" i="1"/>
  <c r="FS322" i="1"/>
  <c r="FM322" i="1"/>
  <c r="FS321" i="1"/>
  <c r="FY321" i="1" s="1"/>
  <c r="GE321" i="1" s="1"/>
  <c r="GK321" i="1" s="1"/>
  <c r="GQ321" i="1" s="1"/>
  <c r="GW321" i="1" s="1"/>
  <c r="HC321" i="1" s="1"/>
  <c r="HI321" i="1" s="1"/>
  <c r="HO321" i="1" s="1"/>
  <c r="HU321" i="1" s="1"/>
  <c r="IA321" i="1" s="1"/>
  <c r="IG321" i="1" s="1"/>
  <c r="IM321" i="1" s="1"/>
  <c r="FM321" i="1"/>
  <c r="FS320" i="1"/>
  <c r="FY320" i="1" s="1"/>
  <c r="GE320" i="1" s="1"/>
  <c r="GK320" i="1" s="1"/>
  <c r="GQ320" i="1" s="1"/>
  <c r="GW320" i="1" s="1"/>
  <c r="HC320" i="1" s="1"/>
  <c r="HI320" i="1" s="1"/>
  <c r="HO320" i="1" s="1"/>
  <c r="HU320" i="1" s="1"/>
  <c r="IA320" i="1" s="1"/>
  <c r="IG320" i="1" s="1"/>
  <c r="IM320" i="1" s="1"/>
  <c r="FM320" i="1"/>
  <c r="FM319" i="1"/>
  <c r="FS319" i="1" s="1"/>
  <c r="FY319" i="1" s="1"/>
  <c r="GE319" i="1" s="1"/>
  <c r="GK319" i="1" s="1"/>
  <c r="GQ319" i="1" s="1"/>
  <c r="GW319" i="1" s="1"/>
  <c r="HC319" i="1" s="1"/>
  <c r="HI319" i="1" s="1"/>
  <c r="HO319" i="1" s="1"/>
  <c r="HU319" i="1" s="1"/>
  <c r="IA319" i="1" s="1"/>
  <c r="IG319" i="1" s="1"/>
  <c r="IM319" i="1" s="1"/>
  <c r="FM318" i="1"/>
  <c r="FS318" i="1" s="1"/>
  <c r="FY318" i="1" s="1"/>
  <c r="GE318" i="1" s="1"/>
  <c r="GK318" i="1" s="1"/>
  <c r="GQ318" i="1" s="1"/>
  <c r="GW318" i="1" s="1"/>
  <c r="HC318" i="1" s="1"/>
  <c r="HI318" i="1" s="1"/>
  <c r="HO318" i="1" s="1"/>
  <c r="HU318" i="1" s="1"/>
  <c r="IA318" i="1" s="1"/>
  <c r="IG318" i="1" s="1"/>
  <c r="IM318" i="1" s="1"/>
  <c r="HI317" i="1"/>
  <c r="HO317" i="1" s="1"/>
  <c r="HU317" i="1" s="1"/>
  <c r="IA317" i="1" s="1"/>
  <c r="IG317" i="1" s="1"/>
  <c r="IM317" i="1" s="1"/>
  <c r="GE317" i="1"/>
  <c r="GK317" i="1" s="1"/>
  <c r="GQ317" i="1" s="1"/>
  <c r="GW317" i="1" s="1"/>
  <c r="HC317" i="1" s="1"/>
  <c r="FM317" i="1"/>
  <c r="FS317" i="1" s="1"/>
  <c r="FY317" i="1" s="1"/>
  <c r="GW316" i="1"/>
  <c r="HC316" i="1" s="1"/>
  <c r="HI316" i="1" s="1"/>
  <c r="HO316" i="1" s="1"/>
  <c r="HU316" i="1" s="1"/>
  <c r="IA316" i="1" s="1"/>
  <c r="IG316" i="1" s="1"/>
  <c r="IM316" i="1" s="1"/>
  <c r="FS316" i="1"/>
  <c r="FY316" i="1" s="1"/>
  <c r="GE316" i="1" s="1"/>
  <c r="GK316" i="1" s="1"/>
  <c r="GQ316" i="1" s="1"/>
  <c r="FM316" i="1"/>
  <c r="GK315" i="1"/>
  <c r="GQ315" i="1" s="1"/>
  <c r="GW315" i="1" s="1"/>
  <c r="HC315" i="1" s="1"/>
  <c r="HI315" i="1" s="1"/>
  <c r="HO315" i="1" s="1"/>
  <c r="HU315" i="1" s="1"/>
  <c r="IA315" i="1" s="1"/>
  <c r="IG315" i="1" s="1"/>
  <c r="IM315" i="1" s="1"/>
  <c r="FM315" i="1"/>
  <c r="FS315" i="1" s="1"/>
  <c r="FY315" i="1" s="1"/>
  <c r="GE315" i="1" s="1"/>
  <c r="GE314" i="1"/>
  <c r="GK314" i="1" s="1"/>
  <c r="GQ314" i="1" s="1"/>
  <c r="GW314" i="1" s="1"/>
  <c r="HC314" i="1" s="1"/>
  <c r="HI314" i="1" s="1"/>
  <c r="HO314" i="1" s="1"/>
  <c r="HU314" i="1" s="1"/>
  <c r="IA314" i="1" s="1"/>
  <c r="IG314" i="1" s="1"/>
  <c r="IM314" i="1" s="1"/>
  <c r="FY314" i="1"/>
  <c r="FS314" i="1"/>
  <c r="FM314" i="1"/>
  <c r="FM313" i="1"/>
  <c r="FS313" i="1" s="1"/>
  <c r="FY313" i="1" s="1"/>
  <c r="GE313" i="1" s="1"/>
  <c r="GK313" i="1" s="1"/>
  <c r="GQ313" i="1" s="1"/>
  <c r="GW313" i="1" s="1"/>
  <c r="HC313" i="1" s="1"/>
  <c r="HI313" i="1" s="1"/>
  <c r="HO313" i="1" s="1"/>
  <c r="HU313" i="1" s="1"/>
  <c r="IA313" i="1" s="1"/>
  <c r="IG313" i="1" s="1"/>
  <c r="IM313" i="1" s="1"/>
  <c r="HO312" i="1"/>
  <c r="HU312" i="1" s="1"/>
  <c r="IA312" i="1" s="1"/>
  <c r="IG312" i="1" s="1"/>
  <c r="IM312" i="1" s="1"/>
  <c r="FS312" i="1"/>
  <c r="FY312" i="1" s="1"/>
  <c r="GE312" i="1" s="1"/>
  <c r="GK312" i="1" s="1"/>
  <c r="GQ312" i="1" s="1"/>
  <c r="GW312" i="1" s="1"/>
  <c r="HC312" i="1" s="1"/>
  <c r="HI312" i="1" s="1"/>
  <c r="FM312" i="1"/>
  <c r="IG311" i="1"/>
  <c r="IM311" i="1" s="1"/>
  <c r="HC311" i="1"/>
  <c r="HI311" i="1" s="1"/>
  <c r="HO311" i="1" s="1"/>
  <c r="HU311" i="1" s="1"/>
  <c r="IA311" i="1" s="1"/>
  <c r="FM311" i="1"/>
  <c r="FS311" i="1" s="1"/>
  <c r="FY311" i="1" s="1"/>
  <c r="GE311" i="1" s="1"/>
  <c r="GK311" i="1" s="1"/>
  <c r="GQ311" i="1" s="1"/>
  <c r="GW311" i="1" s="1"/>
  <c r="GQ310" i="1"/>
  <c r="GW310" i="1" s="1"/>
  <c r="HC310" i="1" s="1"/>
  <c r="HI310" i="1" s="1"/>
  <c r="HO310" i="1" s="1"/>
  <c r="HU310" i="1" s="1"/>
  <c r="IA310" i="1" s="1"/>
  <c r="IG310" i="1" s="1"/>
  <c r="IM310" i="1" s="1"/>
  <c r="FM310" i="1"/>
  <c r="FS310" i="1" s="1"/>
  <c r="FY310" i="1" s="1"/>
  <c r="GE310" i="1" s="1"/>
  <c r="GK310" i="1" s="1"/>
  <c r="HO309" i="1"/>
  <c r="HU309" i="1" s="1"/>
  <c r="IA309" i="1" s="1"/>
  <c r="IG309" i="1" s="1"/>
  <c r="IM309" i="1" s="1"/>
  <c r="GE309" i="1"/>
  <c r="GK309" i="1" s="1"/>
  <c r="GQ309" i="1" s="1"/>
  <c r="GW309" i="1" s="1"/>
  <c r="HC309" i="1" s="1"/>
  <c r="HI309" i="1" s="1"/>
  <c r="FM309" i="1"/>
  <c r="FS309" i="1" s="1"/>
  <c r="FY309" i="1" s="1"/>
  <c r="FS308" i="1"/>
  <c r="FY308" i="1" s="1"/>
  <c r="GE308" i="1" s="1"/>
  <c r="GK308" i="1" s="1"/>
  <c r="GQ308" i="1" s="1"/>
  <c r="GW308" i="1" s="1"/>
  <c r="HC308" i="1" s="1"/>
  <c r="HI308" i="1" s="1"/>
  <c r="HO308" i="1" s="1"/>
  <c r="HU308" i="1" s="1"/>
  <c r="IA308" i="1" s="1"/>
  <c r="IG308" i="1" s="1"/>
  <c r="IM308" i="1" s="1"/>
  <c r="FM308" i="1"/>
  <c r="GK307" i="1"/>
  <c r="GQ307" i="1" s="1"/>
  <c r="GW307" i="1" s="1"/>
  <c r="HC307" i="1" s="1"/>
  <c r="HI307" i="1" s="1"/>
  <c r="HO307" i="1" s="1"/>
  <c r="HU307" i="1" s="1"/>
  <c r="IA307" i="1" s="1"/>
  <c r="IG307" i="1" s="1"/>
  <c r="IM307" i="1" s="1"/>
  <c r="FM307" i="1"/>
  <c r="FS307" i="1" s="1"/>
  <c r="FY307" i="1" s="1"/>
  <c r="GE307" i="1" s="1"/>
  <c r="FY306" i="1"/>
  <c r="GE306" i="1" s="1"/>
  <c r="GK306" i="1" s="1"/>
  <c r="GQ306" i="1" s="1"/>
  <c r="GW306" i="1" s="1"/>
  <c r="HC306" i="1" s="1"/>
  <c r="HI306" i="1" s="1"/>
  <c r="HO306" i="1" s="1"/>
  <c r="HU306" i="1" s="1"/>
  <c r="IA306" i="1" s="1"/>
  <c r="IG306" i="1" s="1"/>
  <c r="IM306" i="1" s="1"/>
  <c r="FS306" i="1"/>
  <c r="FM306" i="1"/>
  <c r="FM305" i="1"/>
  <c r="FS305" i="1" s="1"/>
  <c r="FY305" i="1" s="1"/>
  <c r="GE305" i="1" s="1"/>
  <c r="GK305" i="1" s="1"/>
  <c r="GQ305" i="1" s="1"/>
  <c r="GW305" i="1" s="1"/>
  <c r="HC305" i="1" s="1"/>
  <c r="HI305" i="1" s="1"/>
  <c r="HO305" i="1" s="1"/>
  <c r="HU305" i="1" s="1"/>
  <c r="IA305" i="1" s="1"/>
  <c r="IG305" i="1" s="1"/>
  <c r="IM305" i="1" s="1"/>
  <c r="FS304" i="1"/>
  <c r="FY304" i="1" s="1"/>
  <c r="GE304" i="1" s="1"/>
  <c r="GK304" i="1" s="1"/>
  <c r="GQ304" i="1" s="1"/>
  <c r="GW304" i="1" s="1"/>
  <c r="HC304" i="1" s="1"/>
  <c r="HI304" i="1" s="1"/>
  <c r="HO304" i="1" s="1"/>
  <c r="HU304" i="1" s="1"/>
  <c r="IA304" i="1" s="1"/>
  <c r="IG304" i="1" s="1"/>
  <c r="IM304" i="1" s="1"/>
  <c r="FM304" i="1"/>
  <c r="FM303" i="1"/>
  <c r="FS303" i="1" s="1"/>
  <c r="FY303" i="1" s="1"/>
  <c r="GE303" i="1" s="1"/>
  <c r="GK303" i="1" s="1"/>
  <c r="GQ303" i="1" s="1"/>
  <c r="GW303" i="1" s="1"/>
  <c r="HC303" i="1" s="1"/>
  <c r="HI303" i="1" s="1"/>
  <c r="HO303" i="1" s="1"/>
  <c r="HU303" i="1" s="1"/>
  <c r="IA303" i="1" s="1"/>
  <c r="IG303" i="1" s="1"/>
  <c r="IM303" i="1" s="1"/>
  <c r="FY302" i="1"/>
  <c r="GE302" i="1" s="1"/>
  <c r="GK302" i="1" s="1"/>
  <c r="GQ302" i="1" s="1"/>
  <c r="GW302" i="1" s="1"/>
  <c r="HC302" i="1" s="1"/>
  <c r="HI302" i="1" s="1"/>
  <c r="HO302" i="1" s="1"/>
  <c r="HU302" i="1" s="1"/>
  <c r="IA302" i="1" s="1"/>
  <c r="IG302" i="1" s="1"/>
  <c r="IM302" i="1" s="1"/>
  <c r="FM302" i="1"/>
  <c r="FS302" i="1" s="1"/>
  <c r="FM301" i="1"/>
  <c r="FS301" i="1" s="1"/>
  <c r="FY301" i="1" s="1"/>
  <c r="GE301" i="1" s="1"/>
  <c r="GK301" i="1" s="1"/>
  <c r="GQ301" i="1" s="1"/>
  <c r="GW301" i="1" s="1"/>
  <c r="HC301" i="1" s="1"/>
  <c r="HI301" i="1" s="1"/>
  <c r="HO301" i="1" s="1"/>
  <c r="HU301" i="1" s="1"/>
  <c r="IA301" i="1" s="1"/>
  <c r="IG301" i="1" s="1"/>
  <c r="IM301" i="1" s="1"/>
  <c r="HC300" i="1"/>
  <c r="HI300" i="1" s="1"/>
  <c r="HO300" i="1" s="1"/>
  <c r="HU300" i="1" s="1"/>
  <c r="IA300" i="1" s="1"/>
  <c r="IG300" i="1" s="1"/>
  <c r="IM300" i="1" s="1"/>
  <c r="GW300" i="1"/>
  <c r="FS300" i="1"/>
  <c r="FY300" i="1" s="1"/>
  <c r="GE300" i="1" s="1"/>
  <c r="GK300" i="1" s="1"/>
  <c r="GQ300" i="1" s="1"/>
  <c r="FM300" i="1"/>
  <c r="FM299" i="1"/>
  <c r="FS299" i="1" s="1"/>
  <c r="FY299" i="1" s="1"/>
  <c r="GE299" i="1" s="1"/>
  <c r="GK299" i="1" s="1"/>
  <c r="GQ299" i="1" s="1"/>
  <c r="GW299" i="1" s="1"/>
  <c r="HC299" i="1" s="1"/>
  <c r="HI299" i="1" s="1"/>
  <c r="HO299" i="1" s="1"/>
  <c r="HU299" i="1" s="1"/>
  <c r="IA299" i="1" s="1"/>
  <c r="IG299" i="1" s="1"/>
  <c r="IM299" i="1" s="1"/>
  <c r="FY298" i="1"/>
  <c r="GE298" i="1" s="1"/>
  <c r="GK298" i="1" s="1"/>
  <c r="GQ298" i="1" s="1"/>
  <c r="GW298" i="1" s="1"/>
  <c r="HC298" i="1" s="1"/>
  <c r="HI298" i="1" s="1"/>
  <c r="HO298" i="1" s="1"/>
  <c r="HU298" i="1" s="1"/>
  <c r="IA298" i="1" s="1"/>
  <c r="IG298" i="1" s="1"/>
  <c r="IM298" i="1" s="1"/>
  <c r="FS298" i="1"/>
  <c r="FM298" i="1"/>
  <c r="FS297" i="1"/>
  <c r="FY297" i="1" s="1"/>
  <c r="GE297" i="1" s="1"/>
  <c r="GK297" i="1" s="1"/>
  <c r="GQ297" i="1" s="1"/>
  <c r="GW297" i="1" s="1"/>
  <c r="HC297" i="1" s="1"/>
  <c r="HI297" i="1" s="1"/>
  <c r="HO297" i="1" s="1"/>
  <c r="HU297" i="1" s="1"/>
  <c r="IA297" i="1" s="1"/>
  <c r="IG297" i="1" s="1"/>
  <c r="IM297" i="1" s="1"/>
  <c r="FM297" i="1"/>
  <c r="GW296" i="1"/>
  <c r="HC296" i="1" s="1"/>
  <c r="HI296" i="1" s="1"/>
  <c r="HO296" i="1" s="1"/>
  <c r="HU296" i="1" s="1"/>
  <c r="IA296" i="1" s="1"/>
  <c r="IG296" i="1" s="1"/>
  <c r="IM296" i="1" s="1"/>
  <c r="FS296" i="1"/>
  <c r="FY296" i="1" s="1"/>
  <c r="GE296" i="1" s="1"/>
  <c r="GK296" i="1" s="1"/>
  <c r="GQ296" i="1" s="1"/>
  <c r="FM296" i="1"/>
  <c r="FM295" i="1"/>
  <c r="FS295" i="1" s="1"/>
  <c r="FY295" i="1" s="1"/>
  <c r="GE295" i="1" s="1"/>
  <c r="GK295" i="1" s="1"/>
  <c r="GQ295" i="1" s="1"/>
  <c r="GW295" i="1" s="1"/>
  <c r="HC295" i="1" s="1"/>
  <c r="HI295" i="1" s="1"/>
  <c r="HO295" i="1" s="1"/>
  <c r="HU295" i="1" s="1"/>
  <c r="IA295" i="1" s="1"/>
  <c r="IG295" i="1" s="1"/>
  <c r="IM295" i="1" s="1"/>
  <c r="FM294" i="1"/>
  <c r="FS294" i="1" s="1"/>
  <c r="FY294" i="1" s="1"/>
  <c r="GE294" i="1" s="1"/>
  <c r="GK294" i="1" s="1"/>
  <c r="GQ294" i="1" s="1"/>
  <c r="GW294" i="1" s="1"/>
  <c r="HC294" i="1" s="1"/>
  <c r="HI294" i="1" s="1"/>
  <c r="HO294" i="1" s="1"/>
  <c r="HU294" i="1" s="1"/>
  <c r="IA294" i="1" s="1"/>
  <c r="IG294" i="1" s="1"/>
  <c r="IM294" i="1" s="1"/>
  <c r="FM293" i="1"/>
  <c r="FS293" i="1" s="1"/>
  <c r="FY293" i="1" s="1"/>
  <c r="GE293" i="1" s="1"/>
  <c r="GK293" i="1" s="1"/>
  <c r="GQ293" i="1" s="1"/>
  <c r="GW293" i="1" s="1"/>
  <c r="HC293" i="1" s="1"/>
  <c r="HI293" i="1" s="1"/>
  <c r="HO293" i="1" s="1"/>
  <c r="HU293" i="1" s="1"/>
  <c r="IA293" i="1" s="1"/>
  <c r="IG293" i="1" s="1"/>
  <c r="IM293" i="1" s="1"/>
  <c r="HC292" i="1"/>
  <c r="HI292" i="1" s="1"/>
  <c r="HO292" i="1" s="1"/>
  <c r="HU292" i="1" s="1"/>
  <c r="IA292" i="1" s="1"/>
  <c r="IG292" i="1" s="1"/>
  <c r="IM292" i="1" s="1"/>
  <c r="GW292" i="1"/>
  <c r="FS292" i="1"/>
  <c r="FY292" i="1" s="1"/>
  <c r="GE292" i="1" s="1"/>
  <c r="GK292" i="1" s="1"/>
  <c r="GQ292" i="1" s="1"/>
  <c r="FM292" i="1"/>
  <c r="GQ291" i="1"/>
  <c r="GW291" i="1" s="1"/>
  <c r="HC291" i="1" s="1"/>
  <c r="HI291" i="1" s="1"/>
  <c r="HO291" i="1" s="1"/>
  <c r="HU291" i="1" s="1"/>
  <c r="IA291" i="1" s="1"/>
  <c r="IG291" i="1" s="1"/>
  <c r="IM291" i="1" s="1"/>
  <c r="GK291" i="1"/>
  <c r="FM291" i="1"/>
  <c r="FS291" i="1" s="1"/>
  <c r="FY291" i="1" s="1"/>
  <c r="GE291" i="1" s="1"/>
  <c r="IM290" i="1"/>
  <c r="GE290" i="1"/>
  <c r="GK290" i="1" s="1"/>
  <c r="GQ290" i="1" s="1"/>
  <c r="GW290" i="1" s="1"/>
  <c r="HC290" i="1" s="1"/>
  <c r="HI290" i="1" s="1"/>
  <c r="HO290" i="1" s="1"/>
  <c r="HU290" i="1" s="1"/>
  <c r="IA290" i="1" s="1"/>
  <c r="IG290" i="1" s="1"/>
  <c r="FY290" i="1"/>
  <c r="FS290" i="1"/>
  <c r="FM290" i="1"/>
  <c r="FM289" i="1"/>
  <c r="FS289" i="1" s="1"/>
  <c r="FY289" i="1" s="1"/>
  <c r="GE289" i="1" s="1"/>
  <c r="GK289" i="1" s="1"/>
  <c r="GQ289" i="1" s="1"/>
  <c r="GW289" i="1" s="1"/>
  <c r="HC289" i="1" s="1"/>
  <c r="HI289" i="1" s="1"/>
  <c r="HO289" i="1" s="1"/>
  <c r="HU289" i="1" s="1"/>
  <c r="IA289" i="1" s="1"/>
  <c r="IG289" i="1" s="1"/>
  <c r="IM289" i="1" s="1"/>
  <c r="GW288" i="1"/>
  <c r="HC288" i="1" s="1"/>
  <c r="HI288" i="1" s="1"/>
  <c r="HO288" i="1" s="1"/>
  <c r="HU288" i="1" s="1"/>
  <c r="IA288" i="1" s="1"/>
  <c r="IG288" i="1" s="1"/>
  <c r="IM288" i="1" s="1"/>
  <c r="FS288" i="1"/>
  <c r="FY288" i="1" s="1"/>
  <c r="GE288" i="1" s="1"/>
  <c r="GK288" i="1" s="1"/>
  <c r="GQ288" i="1" s="1"/>
  <c r="FM288" i="1"/>
  <c r="GK287" i="1"/>
  <c r="GQ287" i="1" s="1"/>
  <c r="GW287" i="1" s="1"/>
  <c r="HC287" i="1" s="1"/>
  <c r="HI287" i="1" s="1"/>
  <c r="HO287" i="1" s="1"/>
  <c r="HU287" i="1" s="1"/>
  <c r="IA287" i="1" s="1"/>
  <c r="IG287" i="1" s="1"/>
  <c r="IM287" i="1" s="1"/>
  <c r="FM287" i="1"/>
  <c r="FS287" i="1" s="1"/>
  <c r="FY287" i="1" s="1"/>
  <c r="GE287" i="1" s="1"/>
  <c r="FM286" i="1"/>
  <c r="FS286" i="1" s="1"/>
  <c r="FY286" i="1" s="1"/>
  <c r="GE286" i="1" s="1"/>
  <c r="GK286" i="1" s="1"/>
  <c r="GQ286" i="1" s="1"/>
  <c r="GW286" i="1" s="1"/>
  <c r="HC286" i="1" s="1"/>
  <c r="HI286" i="1" s="1"/>
  <c r="HO286" i="1" s="1"/>
  <c r="HU286" i="1" s="1"/>
  <c r="IA286" i="1" s="1"/>
  <c r="IG286" i="1" s="1"/>
  <c r="IM286" i="1" s="1"/>
  <c r="HI285" i="1"/>
  <c r="HO285" i="1" s="1"/>
  <c r="HU285" i="1" s="1"/>
  <c r="IA285" i="1" s="1"/>
  <c r="IG285" i="1" s="1"/>
  <c r="IM285" i="1" s="1"/>
  <c r="GE285" i="1"/>
  <c r="GK285" i="1" s="1"/>
  <c r="GQ285" i="1" s="1"/>
  <c r="GW285" i="1" s="1"/>
  <c r="HC285" i="1" s="1"/>
  <c r="FM285" i="1"/>
  <c r="FS285" i="1" s="1"/>
  <c r="FY285" i="1" s="1"/>
  <c r="IG284" i="1"/>
  <c r="IM284" i="1" s="1"/>
  <c r="GW284" i="1"/>
  <c r="HC284" i="1" s="1"/>
  <c r="HI284" i="1" s="1"/>
  <c r="HO284" i="1" s="1"/>
  <c r="HU284" i="1" s="1"/>
  <c r="IA284" i="1" s="1"/>
  <c r="FS284" i="1"/>
  <c r="FY284" i="1" s="1"/>
  <c r="GE284" i="1" s="1"/>
  <c r="GK284" i="1" s="1"/>
  <c r="GQ284" i="1" s="1"/>
  <c r="FM284" i="1"/>
  <c r="FM283" i="1"/>
  <c r="FS283" i="1" s="1"/>
  <c r="FY283" i="1" s="1"/>
  <c r="GE283" i="1" s="1"/>
  <c r="GK283" i="1" s="1"/>
  <c r="GQ283" i="1" s="1"/>
  <c r="GW283" i="1" s="1"/>
  <c r="HC283" i="1" s="1"/>
  <c r="HI283" i="1" s="1"/>
  <c r="HO283" i="1" s="1"/>
  <c r="HU283" i="1" s="1"/>
  <c r="IA283" i="1" s="1"/>
  <c r="IG283" i="1" s="1"/>
  <c r="IM283" i="1" s="1"/>
  <c r="FY282" i="1"/>
  <c r="GE282" i="1" s="1"/>
  <c r="GK282" i="1" s="1"/>
  <c r="GQ282" i="1" s="1"/>
  <c r="GW282" i="1" s="1"/>
  <c r="HC282" i="1" s="1"/>
  <c r="HI282" i="1" s="1"/>
  <c r="HO282" i="1" s="1"/>
  <c r="HU282" i="1" s="1"/>
  <c r="IA282" i="1" s="1"/>
  <c r="IG282" i="1" s="1"/>
  <c r="IM282" i="1" s="1"/>
  <c r="FS282" i="1"/>
  <c r="FM282" i="1"/>
  <c r="FM281" i="1"/>
  <c r="FS281" i="1" s="1"/>
  <c r="FY281" i="1" s="1"/>
  <c r="GE281" i="1" s="1"/>
  <c r="GK281" i="1" s="1"/>
  <c r="GQ281" i="1" s="1"/>
  <c r="GW281" i="1" s="1"/>
  <c r="HC281" i="1" s="1"/>
  <c r="HI281" i="1" s="1"/>
  <c r="HO281" i="1" s="1"/>
  <c r="HU281" i="1" s="1"/>
  <c r="IA281" i="1" s="1"/>
  <c r="IG281" i="1" s="1"/>
  <c r="IM281" i="1" s="1"/>
  <c r="FS280" i="1"/>
  <c r="FY280" i="1" s="1"/>
  <c r="GE280" i="1" s="1"/>
  <c r="GK280" i="1" s="1"/>
  <c r="GQ280" i="1" s="1"/>
  <c r="GW280" i="1" s="1"/>
  <c r="HC280" i="1" s="1"/>
  <c r="HI280" i="1" s="1"/>
  <c r="HO280" i="1" s="1"/>
  <c r="HU280" i="1" s="1"/>
  <c r="IA280" i="1" s="1"/>
  <c r="IG280" i="1" s="1"/>
  <c r="IM280" i="1" s="1"/>
  <c r="FM280" i="1"/>
  <c r="FY279" i="1"/>
  <c r="GE279" i="1" s="1"/>
  <c r="GK279" i="1" s="1"/>
  <c r="GQ279" i="1" s="1"/>
  <c r="GW279" i="1" s="1"/>
  <c r="HC279" i="1" s="1"/>
  <c r="HI279" i="1" s="1"/>
  <c r="HO279" i="1" s="1"/>
  <c r="HU279" i="1" s="1"/>
  <c r="IA279" i="1" s="1"/>
  <c r="IG279" i="1" s="1"/>
  <c r="IM279" i="1" s="1"/>
  <c r="FM279" i="1"/>
  <c r="FS279" i="1" s="1"/>
  <c r="GQ278" i="1"/>
  <c r="GW278" i="1" s="1"/>
  <c r="HC278" i="1" s="1"/>
  <c r="HI278" i="1" s="1"/>
  <c r="HO278" i="1" s="1"/>
  <c r="HU278" i="1" s="1"/>
  <c r="IA278" i="1" s="1"/>
  <c r="IG278" i="1" s="1"/>
  <c r="IM278" i="1" s="1"/>
  <c r="FY278" i="1"/>
  <c r="GE278" i="1" s="1"/>
  <c r="GK278" i="1" s="1"/>
  <c r="FM278" i="1"/>
  <c r="FS278" i="1" s="1"/>
  <c r="IG277" i="1"/>
  <c r="IM277" i="1" s="1"/>
  <c r="GE277" i="1"/>
  <c r="GK277" i="1" s="1"/>
  <c r="GQ277" i="1" s="1"/>
  <c r="GW277" i="1" s="1"/>
  <c r="HC277" i="1" s="1"/>
  <c r="HI277" i="1" s="1"/>
  <c r="HO277" i="1" s="1"/>
  <c r="HU277" i="1" s="1"/>
  <c r="IA277" i="1" s="1"/>
  <c r="FM277" i="1"/>
  <c r="FS277" i="1" s="1"/>
  <c r="FY277" i="1" s="1"/>
  <c r="FS276" i="1"/>
  <c r="FY276" i="1" s="1"/>
  <c r="GE276" i="1" s="1"/>
  <c r="GK276" i="1" s="1"/>
  <c r="GQ276" i="1" s="1"/>
  <c r="GW276" i="1" s="1"/>
  <c r="HC276" i="1" s="1"/>
  <c r="HI276" i="1" s="1"/>
  <c r="HO276" i="1" s="1"/>
  <c r="HU276" i="1" s="1"/>
  <c r="IA276" i="1" s="1"/>
  <c r="IG276" i="1" s="1"/>
  <c r="IM276" i="1" s="1"/>
  <c r="FM276" i="1"/>
  <c r="FM275" i="1"/>
  <c r="FS275" i="1" s="1"/>
  <c r="FY275" i="1" s="1"/>
  <c r="GE275" i="1" s="1"/>
  <c r="GK275" i="1" s="1"/>
  <c r="GQ275" i="1" s="1"/>
  <c r="GW275" i="1" s="1"/>
  <c r="HC275" i="1" s="1"/>
  <c r="HI275" i="1" s="1"/>
  <c r="HO275" i="1" s="1"/>
  <c r="HU275" i="1" s="1"/>
  <c r="IA275" i="1" s="1"/>
  <c r="IG275" i="1" s="1"/>
  <c r="IM275" i="1" s="1"/>
  <c r="GE274" i="1"/>
  <c r="GK274" i="1" s="1"/>
  <c r="GQ274" i="1" s="1"/>
  <c r="GW274" i="1" s="1"/>
  <c r="HC274" i="1" s="1"/>
  <c r="HI274" i="1" s="1"/>
  <c r="HO274" i="1" s="1"/>
  <c r="HU274" i="1" s="1"/>
  <c r="IA274" i="1" s="1"/>
  <c r="IG274" i="1" s="1"/>
  <c r="IM274" i="1" s="1"/>
  <c r="FY274" i="1"/>
  <c r="FS274" i="1"/>
  <c r="FM274" i="1"/>
  <c r="FS273" i="1"/>
  <c r="FY273" i="1" s="1"/>
  <c r="GE273" i="1" s="1"/>
  <c r="GK273" i="1" s="1"/>
  <c r="GQ273" i="1" s="1"/>
  <c r="GW273" i="1" s="1"/>
  <c r="HC273" i="1" s="1"/>
  <c r="HI273" i="1" s="1"/>
  <c r="HO273" i="1" s="1"/>
  <c r="HU273" i="1" s="1"/>
  <c r="IA273" i="1" s="1"/>
  <c r="IG273" i="1" s="1"/>
  <c r="IM273" i="1" s="1"/>
  <c r="FM273" i="1"/>
  <c r="FY272" i="1"/>
  <c r="GE272" i="1" s="1"/>
  <c r="GK272" i="1" s="1"/>
  <c r="GQ272" i="1" s="1"/>
  <c r="GW272" i="1" s="1"/>
  <c r="HC272" i="1" s="1"/>
  <c r="HI272" i="1" s="1"/>
  <c r="HO272" i="1" s="1"/>
  <c r="HU272" i="1" s="1"/>
  <c r="IA272" i="1" s="1"/>
  <c r="IG272" i="1" s="1"/>
  <c r="IM272" i="1" s="1"/>
  <c r="FS272" i="1"/>
  <c r="FM272" i="1"/>
  <c r="HI271" i="1"/>
  <c r="HO271" i="1" s="1"/>
  <c r="HU271" i="1" s="1"/>
  <c r="IA271" i="1" s="1"/>
  <c r="IG271" i="1" s="1"/>
  <c r="IM271" i="1" s="1"/>
  <c r="FY271" i="1"/>
  <c r="GE271" i="1" s="1"/>
  <c r="GK271" i="1" s="1"/>
  <c r="GQ271" i="1" s="1"/>
  <c r="GW271" i="1" s="1"/>
  <c r="HC271" i="1" s="1"/>
  <c r="FM271" i="1"/>
  <c r="FS271" i="1" s="1"/>
  <c r="FM270" i="1"/>
  <c r="FS270" i="1" s="1"/>
  <c r="FY270" i="1" s="1"/>
  <c r="GE270" i="1" s="1"/>
  <c r="GK270" i="1" s="1"/>
  <c r="GQ270" i="1" s="1"/>
  <c r="GW270" i="1" s="1"/>
  <c r="HC270" i="1" s="1"/>
  <c r="HI270" i="1" s="1"/>
  <c r="HO270" i="1" s="1"/>
  <c r="HU270" i="1" s="1"/>
  <c r="IA270" i="1" s="1"/>
  <c r="IG270" i="1" s="1"/>
  <c r="IM270" i="1" s="1"/>
  <c r="FM269" i="1"/>
  <c r="FS269" i="1" s="1"/>
  <c r="FY269" i="1" s="1"/>
  <c r="GE269" i="1" s="1"/>
  <c r="GK269" i="1" s="1"/>
  <c r="GQ269" i="1" s="1"/>
  <c r="GW269" i="1" s="1"/>
  <c r="HC269" i="1" s="1"/>
  <c r="HI269" i="1" s="1"/>
  <c r="HO269" i="1" s="1"/>
  <c r="HU269" i="1" s="1"/>
  <c r="IA269" i="1" s="1"/>
  <c r="IG269" i="1" s="1"/>
  <c r="IM269" i="1" s="1"/>
  <c r="GW268" i="1"/>
  <c r="HC268" i="1" s="1"/>
  <c r="HI268" i="1" s="1"/>
  <c r="HO268" i="1" s="1"/>
  <c r="HU268" i="1" s="1"/>
  <c r="IA268" i="1" s="1"/>
  <c r="IG268" i="1" s="1"/>
  <c r="IM268" i="1" s="1"/>
  <c r="FY268" i="1"/>
  <c r="GE268" i="1" s="1"/>
  <c r="GK268" i="1" s="1"/>
  <c r="GQ268" i="1" s="1"/>
  <c r="FS268" i="1"/>
  <c r="FM268" i="1"/>
  <c r="GK267" i="1"/>
  <c r="GQ267" i="1" s="1"/>
  <c r="GW267" i="1" s="1"/>
  <c r="HC267" i="1" s="1"/>
  <c r="HI267" i="1" s="1"/>
  <c r="HO267" i="1" s="1"/>
  <c r="HU267" i="1" s="1"/>
  <c r="IA267" i="1" s="1"/>
  <c r="IG267" i="1" s="1"/>
  <c r="IM267" i="1" s="1"/>
  <c r="FM267" i="1"/>
  <c r="FS267" i="1" s="1"/>
  <c r="FY267" i="1" s="1"/>
  <c r="GE267" i="1" s="1"/>
  <c r="GQ266" i="1"/>
  <c r="GW266" i="1" s="1"/>
  <c r="HC266" i="1" s="1"/>
  <c r="HI266" i="1" s="1"/>
  <c r="HO266" i="1" s="1"/>
  <c r="HU266" i="1" s="1"/>
  <c r="IA266" i="1" s="1"/>
  <c r="IG266" i="1" s="1"/>
  <c r="IM266" i="1" s="1"/>
  <c r="GE266" i="1"/>
  <c r="GK266" i="1" s="1"/>
  <c r="FY266" i="1"/>
  <c r="FS266" i="1"/>
  <c r="FM266" i="1"/>
  <c r="FS265" i="1"/>
  <c r="FY265" i="1" s="1"/>
  <c r="GE265" i="1" s="1"/>
  <c r="GK265" i="1" s="1"/>
  <c r="GQ265" i="1" s="1"/>
  <c r="GW265" i="1" s="1"/>
  <c r="HC265" i="1" s="1"/>
  <c r="HI265" i="1" s="1"/>
  <c r="HO265" i="1" s="1"/>
  <c r="HU265" i="1" s="1"/>
  <c r="IA265" i="1" s="1"/>
  <c r="IG265" i="1" s="1"/>
  <c r="IM265" i="1" s="1"/>
  <c r="FM265" i="1"/>
  <c r="FS264" i="1"/>
  <c r="FY264" i="1" s="1"/>
  <c r="GE264" i="1" s="1"/>
  <c r="GK264" i="1" s="1"/>
  <c r="GQ264" i="1" s="1"/>
  <c r="GW264" i="1" s="1"/>
  <c r="HC264" i="1" s="1"/>
  <c r="HI264" i="1" s="1"/>
  <c r="HO264" i="1" s="1"/>
  <c r="HU264" i="1" s="1"/>
  <c r="IA264" i="1" s="1"/>
  <c r="IG264" i="1" s="1"/>
  <c r="IM264" i="1" s="1"/>
  <c r="FM264" i="1"/>
  <c r="HC263" i="1"/>
  <c r="HI263" i="1" s="1"/>
  <c r="HO263" i="1" s="1"/>
  <c r="HU263" i="1" s="1"/>
  <c r="IA263" i="1" s="1"/>
  <c r="IG263" i="1" s="1"/>
  <c r="IM263" i="1" s="1"/>
  <c r="FY263" i="1"/>
  <c r="GE263" i="1" s="1"/>
  <c r="GK263" i="1" s="1"/>
  <c r="GQ263" i="1" s="1"/>
  <c r="GW263" i="1" s="1"/>
  <c r="FM263" i="1"/>
  <c r="FS263" i="1" s="1"/>
  <c r="FM262" i="1"/>
  <c r="FS262" i="1" s="1"/>
  <c r="FY262" i="1" s="1"/>
  <c r="GE262" i="1" s="1"/>
  <c r="GK262" i="1" s="1"/>
  <c r="GQ262" i="1" s="1"/>
  <c r="GW262" i="1" s="1"/>
  <c r="HC262" i="1" s="1"/>
  <c r="HI262" i="1" s="1"/>
  <c r="HO262" i="1" s="1"/>
  <c r="HU262" i="1" s="1"/>
  <c r="IA262" i="1" s="1"/>
  <c r="IG262" i="1" s="1"/>
  <c r="IM262" i="1" s="1"/>
  <c r="FY261" i="1"/>
  <c r="GE261" i="1" s="1"/>
  <c r="GK261" i="1" s="1"/>
  <c r="GQ261" i="1" s="1"/>
  <c r="GW261" i="1" s="1"/>
  <c r="HC261" i="1" s="1"/>
  <c r="HI261" i="1" s="1"/>
  <c r="HO261" i="1" s="1"/>
  <c r="HU261" i="1" s="1"/>
  <c r="IA261" i="1" s="1"/>
  <c r="IG261" i="1" s="1"/>
  <c r="IM261" i="1" s="1"/>
  <c r="FM261" i="1"/>
  <c r="FS261" i="1" s="1"/>
  <c r="FY260" i="1"/>
  <c r="GE260" i="1" s="1"/>
  <c r="GK260" i="1" s="1"/>
  <c r="GQ260" i="1" s="1"/>
  <c r="GW260" i="1" s="1"/>
  <c r="HC260" i="1" s="1"/>
  <c r="HI260" i="1" s="1"/>
  <c r="HO260" i="1" s="1"/>
  <c r="HU260" i="1" s="1"/>
  <c r="IA260" i="1" s="1"/>
  <c r="IG260" i="1" s="1"/>
  <c r="IM260" i="1" s="1"/>
  <c r="FS260" i="1"/>
  <c r="FM260" i="1"/>
  <c r="IG259" i="1"/>
  <c r="IM259" i="1" s="1"/>
  <c r="FM259" i="1"/>
  <c r="FS259" i="1" s="1"/>
  <c r="FY259" i="1" s="1"/>
  <c r="GE259" i="1" s="1"/>
  <c r="GK259" i="1" s="1"/>
  <c r="GQ259" i="1" s="1"/>
  <c r="GW259" i="1" s="1"/>
  <c r="HC259" i="1" s="1"/>
  <c r="HI259" i="1" s="1"/>
  <c r="HO259" i="1" s="1"/>
  <c r="HU259" i="1" s="1"/>
  <c r="IA259" i="1" s="1"/>
  <c r="FY258" i="1"/>
  <c r="GE258" i="1" s="1"/>
  <c r="GK258" i="1" s="1"/>
  <c r="GQ258" i="1" s="1"/>
  <c r="GW258" i="1" s="1"/>
  <c r="HC258" i="1" s="1"/>
  <c r="HI258" i="1" s="1"/>
  <c r="HO258" i="1" s="1"/>
  <c r="HU258" i="1" s="1"/>
  <c r="IA258" i="1" s="1"/>
  <c r="IG258" i="1" s="1"/>
  <c r="IM258" i="1" s="1"/>
  <c r="FS258" i="1"/>
  <c r="FM258" i="1"/>
  <c r="FS257" i="1"/>
  <c r="FY257" i="1" s="1"/>
  <c r="GE257" i="1" s="1"/>
  <c r="GK257" i="1" s="1"/>
  <c r="GQ257" i="1" s="1"/>
  <c r="GW257" i="1" s="1"/>
  <c r="HC257" i="1" s="1"/>
  <c r="HI257" i="1" s="1"/>
  <c r="HO257" i="1" s="1"/>
  <c r="HU257" i="1" s="1"/>
  <c r="IA257" i="1" s="1"/>
  <c r="IG257" i="1" s="1"/>
  <c r="IM257" i="1" s="1"/>
  <c r="FM257" i="1"/>
  <c r="FS256" i="1"/>
  <c r="FY256" i="1" s="1"/>
  <c r="GE256" i="1" s="1"/>
  <c r="GK256" i="1" s="1"/>
  <c r="GQ256" i="1" s="1"/>
  <c r="GW256" i="1" s="1"/>
  <c r="HC256" i="1" s="1"/>
  <c r="HI256" i="1" s="1"/>
  <c r="HO256" i="1" s="1"/>
  <c r="HU256" i="1" s="1"/>
  <c r="IA256" i="1" s="1"/>
  <c r="IG256" i="1" s="1"/>
  <c r="IM256" i="1" s="1"/>
  <c r="FM256" i="1"/>
  <c r="FY255" i="1"/>
  <c r="GE255" i="1" s="1"/>
  <c r="GK255" i="1" s="1"/>
  <c r="GQ255" i="1" s="1"/>
  <c r="GW255" i="1" s="1"/>
  <c r="HC255" i="1" s="1"/>
  <c r="HI255" i="1" s="1"/>
  <c r="HO255" i="1" s="1"/>
  <c r="HU255" i="1" s="1"/>
  <c r="IA255" i="1" s="1"/>
  <c r="IG255" i="1" s="1"/>
  <c r="IM255" i="1" s="1"/>
  <c r="FM255" i="1"/>
  <c r="FS255" i="1" s="1"/>
  <c r="FM254" i="1"/>
  <c r="FS254" i="1" s="1"/>
  <c r="FY254" i="1" s="1"/>
  <c r="GE254" i="1" s="1"/>
  <c r="GK254" i="1" s="1"/>
  <c r="GQ254" i="1" s="1"/>
  <c r="GW254" i="1" s="1"/>
  <c r="HC254" i="1" s="1"/>
  <c r="HI254" i="1" s="1"/>
  <c r="HO254" i="1" s="1"/>
  <c r="HU254" i="1" s="1"/>
  <c r="IA254" i="1" s="1"/>
  <c r="IG254" i="1" s="1"/>
  <c r="IM254" i="1" s="1"/>
  <c r="FY253" i="1"/>
  <c r="GE253" i="1" s="1"/>
  <c r="GK253" i="1" s="1"/>
  <c r="GQ253" i="1" s="1"/>
  <c r="GW253" i="1" s="1"/>
  <c r="HC253" i="1" s="1"/>
  <c r="HI253" i="1" s="1"/>
  <c r="HO253" i="1" s="1"/>
  <c r="HU253" i="1" s="1"/>
  <c r="IA253" i="1" s="1"/>
  <c r="IG253" i="1" s="1"/>
  <c r="IM253" i="1" s="1"/>
  <c r="FM253" i="1"/>
  <c r="FS253" i="1" s="1"/>
  <c r="FM252" i="1"/>
  <c r="FS252" i="1" s="1"/>
  <c r="FY252" i="1" s="1"/>
  <c r="GE252" i="1" s="1"/>
  <c r="GK252" i="1" s="1"/>
  <c r="GQ252" i="1" s="1"/>
  <c r="GW252" i="1" s="1"/>
  <c r="HC252" i="1" s="1"/>
  <c r="HI252" i="1" s="1"/>
  <c r="HO252" i="1" s="1"/>
  <c r="HU252" i="1" s="1"/>
  <c r="IA252" i="1" s="1"/>
  <c r="IG252" i="1" s="1"/>
  <c r="IM252" i="1" s="1"/>
  <c r="GQ251" i="1"/>
  <c r="GW251" i="1" s="1"/>
  <c r="HC251" i="1" s="1"/>
  <c r="HI251" i="1" s="1"/>
  <c r="HO251" i="1" s="1"/>
  <c r="HU251" i="1" s="1"/>
  <c r="IA251" i="1" s="1"/>
  <c r="IG251" i="1" s="1"/>
  <c r="IM251" i="1" s="1"/>
  <c r="GK251" i="1"/>
  <c r="FM251" i="1"/>
  <c r="FS251" i="1" s="1"/>
  <c r="FY251" i="1" s="1"/>
  <c r="GE251" i="1" s="1"/>
  <c r="IM250" i="1"/>
  <c r="GE250" i="1"/>
  <c r="GK250" i="1" s="1"/>
  <c r="GQ250" i="1" s="1"/>
  <c r="GW250" i="1" s="1"/>
  <c r="HC250" i="1" s="1"/>
  <c r="HI250" i="1" s="1"/>
  <c r="HO250" i="1" s="1"/>
  <c r="HU250" i="1" s="1"/>
  <c r="IA250" i="1" s="1"/>
  <c r="IG250" i="1" s="1"/>
  <c r="FY250" i="1"/>
  <c r="FS250" i="1"/>
  <c r="FM250" i="1"/>
  <c r="FS249" i="1"/>
  <c r="FY249" i="1" s="1"/>
  <c r="GE249" i="1" s="1"/>
  <c r="GK249" i="1" s="1"/>
  <c r="GQ249" i="1" s="1"/>
  <c r="GW249" i="1" s="1"/>
  <c r="HC249" i="1" s="1"/>
  <c r="HI249" i="1" s="1"/>
  <c r="HO249" i="1" s="1"/>
  <c r="HU249" i="1" s="1"/>
  <c r="IA249" i="1" s="1"/>
  <c r="IG249" i="1" s="1"/>
  <c r="IM249" i="1" s="1"/>
  <c r="FM249" i="1"/>
  <c r="FS248" i="1"/>
  <c r="FY248" i="1" s="1"/>
  <c r="GE248" i="1" s="1"/>
  <c r="GK248" i="1" s="1"/>
  <c r="GQ248" i="1" s="1"/>
  <c r="GW248" i="1" s="1"/>
  <c r="HC248" i="1" s="1"/>
  <c r="HI248" i="1" s="1"/>
  <c r="HO248" i="1" s="1"/>
  <c r="HU248" i="1" s="1"/>
  <c r="IA248" i="1" s="1"/>
  <c r="IG248" i="1" s="1"/>
  <c r="IM248" i="1" s="1"/>
  <c r="FM248" i="1"/>
  <c r="FY247" i="1"/>
  <c r="GE247" i="1" s="1"/>
  <c r="GK247" i="1" s="1"/>
  <c r="GQ247" i="1" s="1"/>
  <c r="GW247" i="1" s="1"/>
  <c r="HC247" i="1" s="1"/>
  <c r="HI247" i="1" s="1"/>
  <c r="HO247" i="1" s="1"/>
  <c r="HU247" i="1" s="1"/>
  <c r="IA247" i="1" s="1"/>
  <c r="IG247" i="1" s="1"/>
  <c r="IM247" i="1" s="1"/>
  <c r="FM247" i="1"/>
  <c r="FS247" i="1" s="1"/>
  <c r="FM246" i="1"/>
  <c r="FS246" i="1" s="1"/>
  <c r="FY246" i="1" s="1"/>
  <c r="GE246" i="1" s="1"/>
  <c r="GK246" i="1" s="1"/>
  <c r="GQ246" i="1" s="1"/>
  <c r="GW246" i="1" s="1"/>
  <c r="HC246" i="1" s="1"/>
  <c r="HI246" i="1" s="1"/>
  <c r="HO246" i="1" s="1"/>
  <c r="HU246" i="1" s="1"/>
  <c r="IA246" i="1" s="1"/>
  <c r="IG246" i="1" s="1"/>
  <c r="IM246" i="1" s="1"/>
  <c r="FY245" i="1"/>
  <c r="GE245" i="1" s="1"/>
  <c r="GK245" i="1" s="1"/>
  <c r="GQ245" i="1" s="1"/>
  <c r="GW245" i="1" s="1"/>
  <c r="HC245" i="1" s="1"/>
  <c r="HI245" i="1" s="1"/>
  <c r="HO245" i="1" s="1"/>
  <c r="HU245" i="1" s="1"/>
  <c r="IA245" i="1" s="1"/>
  <c r="IG245" i="1" s="1"/>
  <c r="IM245" i="1" s="1"/>
  <c r="FM245" i="1"/>
  <c r="FS245" i="1" s="1"/>
  <c r="FM244" i="1"/>
  <c r="FS244" i="1" s="1"/>
  <c r="FY244" i="1" s="1"/>
  <c r="GE244" i="1" s="1"/>
  <c r="GK244" i="1" s="1"/>
  <c r="GQ244" i="1" s="1"/>
  <c r="GW244" i="1" s="1"/>
  <c r="HC244" i="1" s="1"/>
  <c r="HI244" i="1" s="1"/>
  <c r="HO244" i="1" s="1"/>
  <c r="HU244" i="1" s="1"/>
  <c r="IA244" i="1" s="1"/>
  <c r="IG244" i="1" s="1"/>
  <c r="IM244" i="1" s="1"/>
  <c r="GK243" i="1"/>
  <c r="GQ243" i="1" s="1"/>
  <c r="GW243" i="1" s="1"/>
  <c r="HC243" i="1" s="1"/>
  <c r="HI243" i="1" s="1"/>
  <c r="HO243" i="1" s="1"/>
  <c r="HU243" i="1" s="1"/>
  <c r="IA243" i="1" s="1"/>
  <c r="IG243" i="1" s="1"/>
  <c r="IM243" i="1" s="1"/>
  <c r="GE243" i="1"/>
  <c r="FM243" i="1"/>
  <c r="FS243" i="1" s="1"/>
  <c r="FY243" i="1" s="1"/>
  <c r="FY242" i="1"/>
  <c r="GE242" i="1" s="1"/>
  <c r="GK242" i="1" s="1"/>
  <c r="GQ242" i="1" s="1"/>
  <c r="GW242" i="1" s="1"/>
  <c r="HC242" i="1" s="1"/>
  <c r="HI242" i="1" s="1"/>
  <c r="HO242" i="1" s="1"/>
  <c r="HU242" i="1" s="1"/>
  <c r="IA242" i="1" s="1"/>
  <c r="IG242" i="1" s="1"/>
  <c r="IM242" i="1" s="1"/>
  <c r="FS242" i="1"/>
  <c r="FM242" i="1"/>
  <c r="FM241" i="1"/>
  <c r="FS241" i="1" s="1"/>
  <c r="FY241" i="1" s="1"/>
  <c r="GE241" i="1" s="1"/>
  <c r="GK241" i="1" s="1"/>
  <c r="GQ241" i="1" s="1"/>
  <c r="GW241" i="1" s="1"/>
  <c r="HC241" i="1" s="1"/>
  <c r="HI241" i="1" s="1"/>
  <c r="HO241" i="1" s="1"/>
  <c r="HU241" i="1" s="1"/>
  <c r="IA241" i="1" s="1"/>
  <c r="IG241" i="1" s="1"/>
  <c r="IM241" i="1" s="1"/>
  <c r="FS240" i="1"/>
  <c r="FY240" i="1" s="1"/>
  <c r="GE240" i="1" s="1"/>
  <c r="GK240" i="1" s="1"/>
  <c r="GQ240" i="1" s="1"/>
  <c r="GW240" i="1" s="1"/>
  <c r="HC240" i="1" s="1"/>
  <c r="HI240" i="1" s="1"/>
  <c r="HO240" i="1" s="1"/>
  <c r="HU240" i="1" s="1"/>
  <c r="IA240" i="1" s="1"/>
  <c r="IG240" i="1" s="1"/>
  <c r="IM240" i="1" s="1"/>
  <c r="FM240" i="1"/>
  <c r="FY239" i="1"/>
  <c r="GE239" i="1" s="1"/>
  <c r="GK239" i="1" s="1"/>
  <c r="GQ239" i="1" s="1"/>
  <c r="GW239" i="1" s="1"/>
  <c r="HC239" i="1" s="1"/>
  <c r="HI239" i="1" s="1"/>
  <c r="HO239" i="1" s="1"/>
  <c r="HU239" i="1" s="1"/>
  <c r="IA239" i="1" s="1"/>
  <c r="IG239" i="1" s="1"/>
  <c r="IM239" i="1" s="1"/>
  <c r="FM239" i="1"/>
  <c r="FS239" i="1" s="1"/>
  <c r="FM238" i="1"/>
  <c r="FS238" i="1" s="1"/>
  <c r="FY238" i="1" s="1"/>
  <c r="GE238" i="1" s="1"/>
  <c r="GK238" i="1" s="1"/>
  <c r="GQ238" i="1" s="1"/>
  <c r="GW238" i="1" s="1"/>
  <c r="HC238" i="1" s="1"/>
  <c r="HI238" i="1" s="1"/>
  <c r="HO238" i="1" s="1"/>
  <c r="HU238" i="1" s="1"/>
  <c r="IA238" i="1" s="1"/>
  <c r="IG238" i="1" s="1"/>
  <c r="IM238" i="1" s="1"/>
  <c r="FS237" i="1"/>
  <c r="FY237" i="1" s="1"/>
  <c r="GE237" i="1" s="1"/>
  <c r="GK237" i="1" s="1"/>
  <c r="GQ237" i="1" s="1"/>
  <c r="GW237" i="1" s="1"/>
  <c r="HC237" i="1" s="1"/>
  <c r="HI237" i="1" s="1"/>
  <c r="HO237" i="1" s="1"/>
  <c r="HU237" i="1" s="1"/>
  <c r="IA237" i="1" s="1"/>
  <c r="IG237" i="1" s="1"/>
  <c r="IM237" i="1" s="1"/>
  <c r="FM237" i="1"/>
  <c r="FM236" i="1"/>
  <c r="FS236" i="1" s="1"/>
  <c r="FY236" i="1" s="1"/>
  <c r="GE236" i="1" s="1"/>
  <c r="GK236" i="1" s="1"/>
  <c r="GQ236" i="1" s="1"/>
  <c r="GW236" i="1" s="1"/>
  <c r="HC236" i="1" s="1"/>
  <c r="HI236" i="1" s="1"/>
  <c r="HO236" i="1" s="1"/>
  <c r="HU236" i="1" s="1"/>
  <c r="IA236" i="1" s="1"/>
  <c r="IG236" i="1" s="1"/>
  <c r="IM236" i="1" s="1"/>
  <c r="IA235" i="1"/>
  <c r="IG235" i="1" s="1"/>
  <c r="IM235" i="1" s="1"/>
  <c r="GE235" i="1"/>
  <c r="GK235" i="1" s="1"/>
  <c r="GQ235" i="1" s="1"/>
  <c r="GW235" i="1" s="1"/>
  <c r="HC235" i="1" s="1"/>
  <c r="HI235" i="1" s="1"/>
  <c r="HO235" i="1" s="1"/>
  <c r="HU235" i="1" s="1"/>
  <c r="FY235" i="1"/>
  <c r="FM235" i="1"/>
  <c r="FS235" i="1" s="1"/>
  <c r="FM234" i="1"/>
  <c r="FS234" i="1" s="1"/>
  <c r="FY234" i="1" s="1"/>
  <c r="GE234" i="1" s="1"/>
  <c r="GK234" i="1" s="1"/>
  <c r="GQ234" i="1" s="1"/>
  <c r="GW234" i="1" s="1"/>
  <c r="HC234" i="1" s="1"/>
  <c r="HI234" i="1" s="1"/>
  <c r="HO234" i="1" s="1"/>
  <c r="HU234" i="1" s="1"/>
  <c r="IA234" i="1" s="1"/>
  <c r="IG234" i="1" s="1"/>
  <c r="IM234" i="1" s="1"/>
  <c r="GQ233" i="1"/>
  <c r="GW233" i="1" s="1"/>
  <c r="HC233" i="1" s="1"/>
  <c r="HI233" i="1" s="1"/>
  <c r="HO233" i="1" s="1"/>
  <c r="HU233" i="1" s="1"/>
  <c r="IA233" i="1" s="1"/>
  <c r="IG233" i="1" s="1"/>
  <c r="IM233" i="1" s="1"/>
  <c r="FM233" i="1"/>
  <c r="FS233" i="1" s="1"/>
  <c r="FY233" i="1" s="1"/>
  <c r="GE233" i="1" s="1"/>
  <c r="GK233" i="1" s="1"/>
  <c r="FM232" i="1"/>
  <c r="FS232" i="1" s="1"/>
  <c r="FY232" i="1" s="1"/>
  <c r="GE232" i="1" s="1"/>
  <c r="GK232" i="1" s="1"/>
  <c r="GQ232" i="1" s="1"/>
  <c r="GW232" i="1" s="1"/>
  <c r="HC232" i="1" s="1"/>
  <c r="HI232" i="1" s="1"/>
  <c r="HO232" i="1" s="1"/>
  <c r="HU232" i="1" s="1"/>
  <c r="IA232" i="1" s="1"/>
  <c r="IG232" i="1" s="1"/>
  <c r="IM232" i="1" s="1"/>
  <c r="FS231" i="1"/>
  <c r="FY231" i="1" s="1"/>
  <c r="GE231" i="1" s="1"/>
  <c r="GK231" i="1" s="1"/>
  <c r="GQ231" i="1" s="1"/>
  <c r="GW231" i="1" s="1"/>
  <c r="HC231" i="1" s="1"/>
  <c r="HI231" i="1" s="1"/>
  <c r="HO231" i="1" s="1"/>
  <c r="HU231" i="1" s="1"/>
  <c r="IA231" i="1" s="1"/>
  <c r="IG231" i="1" s="1"/>
  <c r="IM231" i="1" s="1"/>
  <c r="FM231" i="1"/>
  <c r="FY230" i="1"/>
  <c r="GE230" i="1" s="1"/>
  <c r="GK230" i="1" s="1"/>
  <c r="GQ230" i="1" s="1"/>
  <c r="GW230" i="1" s="1"/>
  <c r="HC230" i="1" s="1"/>
  <c r="HI230" i="1" s="1"/>
  <c r="HO230" i="1" s="1"/>
  <c r="HU230" i="1" s="1"/>
  <c r="IA230" i="1" s="1"/>
  <c r="IG230" i="1" s="1"/>
  <c r="IM230" i="1" s="1"/>
  <c r="FS230" i="1"/>
  <c r="FM230" i="1"/>
  <c r="FM229" i="1"/>
  <c r="FS229" i="1" s="1"/>
  <c r="FY229" i="1" s="1"/>
  <c r="GE229" i="1" s="1"/>
  <c r="GK229" i="1" s="1"/>
  <c r="GQ229" i="1" s="1"/>
  <c r="GW229" i="1" s="1"/>
  <c r="HC229" i="1" s="1"/>
  <c r="HI229" i="1" s="1"/>
  <c r="HO229" i="1" s="1"/>
  <c r="HU229" i="1" s="1"/>
  <c r="IA229" i="1" s="1"/>
  <c r="IG229" i="1" s="1"/>
  <c r="IM229" i="1" s="1"/>
  <c r="FM228" i="1"/>
  <c r="FS228" i="1" s="1"/>
  <c r="FY228" i="1" s="1"/>
  <c r="GE228" i="1" s="1"/>
  <c r="GK228" i="1" s="1"/>
  <c r="GQ228" i="1" s="1"/>
  <c r="GW228" i="1" s="1"/>
  <c r="HC228" i="1" s="1"/>
  <c r="HI228" i="1" s="1"/>
  <c r="HO228" i="1" s="1"/>
  <c r="HU228" i="1" s="1"/>
  <c r="IA228" i="1" s="1"/>
  <c r="IG228" i="1" s="1"/>
  <c r="IM228" i="1" s="1"/>
  <c r="FY227" i="1"/>
  <c r="GE227" i="1" s="1"/>
  <c r="GK227" i="1" s="1"/>
  <c r="GQ227" i="1" s="1"/>
  <c r="GW227" i="1" s="1"/>
  <c r="HC227" i="1" s="1"/>
  <c r="HI227" i="1" s="1"/>
  <c r="HO227" i="1" s="1"/>
  <c r="HU227" i="1" s="1"/>
  <c r="IA227" i="1" s="1"/>
  <c r="IG227" i="1" s="1"/>
  <c r="IM227" i="1" s="1"/>
  <c r="FS227" i="1"/>
  <c r="FM227" i="1"/>
  <c r="FM226" i="1"/>
  <c r="FS226" i="1" s="1"/>
  <c r="FY226" i="1" s="1"/>
  <c r="GE226" i="1" s="1"/>
  <c r="GK226" i="1" s="1"/>
  <c r="GQ226" i="1" s="1"/>
  <c r="GW226" i="1" s="1"/>
  <c r="HC226" i="1" s="1"/>
  <c r="HI226" i="1" s="1"/>
  <c r="HO226" i="1" s="1"/>
  <c r="HU226" i="1" s="1"/>
  <c r="IA226" i="1" s="1"/>
  <c r="IG226" i="1" s="1"/>
  <c r="IM226" i="1" s="1"/>
  <c r="GQ225" i="1"/>
  <c r="GW225" i="1" s="1"/>
  <c r="HC225" i="1" s="1"/>
  <c r="HI225" i="1" s="1"/>
  <c r="HO225" i="1" s="1"/>
  <c r="HU225" i="1" s="1"/>
  <c r="IA225" i="1" s="1"/>
  <c r="IG225" i="1" s="1"/>
  <c r="IM225" i="1" s="1"/>
  <c r="FM225" i="1"/>
  <c r="FS225" i="1" s="1"/>
  <c r="FY225" i="1" s="1"/>
  <c r="GE225" i="1" s="1"/>
  <c r="GK225" i="1" s="1"/>
  <c r="FM224" i="1"/>
  <c r="FS224" i="1" s="1"/>
  <c r="FY224" i="1" s="1"/>
  <c r="GE224" i="1" s="1"/>
  <c r="GK224" i="1" s="1"/>
  <c r="GQ224" i="1" s="1"/>
  <c r="GW224" i="1" s="1"/>
  <c r="HC224" i="1" s="1"/>
  <c r="HI224" i="1" s="1"/>
  <c r="HO224" i="1" s="1"/>
  <c r="HU224" i="1" s="1"/>
  <c r="IA224" i="1" s="1"/>
  <c r="IG224" i="1" s="1"/>
  <c r="IM224" i="1" s="1"/>
  <c r="FS223" i="1"/>
  <c r="FY223" i="1" s="1"/>
  <c r="GE223" i="1" s="1"/>
  <c r="GK223" i="1" s="1"/>
  <c r="GQ223" i="1" s="1"/>
  <c r="GW223" i="1" s="1"/>
  <c r="HC223" i="1" s="1"/>
  <c r="HI223" i="1" s="1"/>
  <c r="HO223" i="1" s="1"/>
  <c r="HU223" i="1" s="1"/>
  <c r="IA223" i="1" s="1"/>
  <c r="IG223" i="1" s="1"/>
  <c r="IM223" i="1" s="1"/>
  <c r="FM223" i="1"/>
  <c r="FY222" i="1"/>
  <c r="GE222" i="1" s="1"/>
  <c r="GK222" i="1" s="1"/>
  <c r="GQ222" i="1" s="1"/>
  <c r="GW222" i="1" s="1"/>
  <c r="HC222" i="1" s="1"/>
  <c r="HI222" i="1" s="1"/>
  <c r="HO222" i="1" s="1"/>
  <c r="HU222" i="1" s="1"/>
  <c r="IA222" i="1" s="1"/>
  <c r="IG222" i="1" s="1"/>
  <c r="IM222" i="1" s="1"/>
  <c r="FS222" i="1"/>
  <c r="FM222" i="1"/>
  <c r="IM221" i="1"/>
  <c r="FM221" i="1"/>
  <c r="FS221" i="1" s="1"/>
  <c r="FY221" i="1" s="1"/>
  <c r="GE221" i="1" s="1"/>
  <c r="GK221" i="1" s="1"/>
  <c r="GQ221" i="1" s="1"/>
  <c r="GW221" i="1" s="1"/>
  <c r="HC221" i="1" s="1"/>
  <c r="HI221" i="1" s="1"/>
  <c r="HO221" i="1" s="1"/>
  <c r="HU221" i="1" s="1"/>
  <c r="IA221" i="1" s="1"/>
  <c r="IG221" i="1" s="1"/>
  <c r="GK220" i="1"/>
  <c r="GQ220" i="1" s="1"/>
  <c r="GW220" i="1" s="1"/>
  <c r="HC220" i="1" s="1"/>
  <c r="HI220" i="1" s="1"/>
  <c r="HO220" i="1" s="1"/>
  <c r="HU220" i="1" s="1"/>
  <c r="IA220" i="1" s="1"/>
  <c r="IG220" i="1" s="1"/>
  <c r="IM220" i="1" s="1"/>
  <c r="FM220" i="1"/>
  <c r="FS220" i="1" s="1"/>
  <c r="FY220" i="1" s="1"/>
  <c r="GE220" i="1" s="1"/>
  <c r="FY219" i="1"/>
  <c r="GE219" i="1" s="1"/>
  <c r="GK219" i="1" s="1"/>
  <c r="GQ219" i="1" s="1"/>
  <c r="GW219" i="1" s="1"/>
  <c r="HC219" i="1" s="1"/>
  <c r="HI219" i="1" s="1"/>
  <c r="HO219" i="1" s="1"/>
  <c r="HU219" i="1" s="1"/>
  <c r="IA219" i="1" s="1"/>
  <c r="IG219" i="1" s="1"/>
  <c r="IM219" i="1" s="1"/>
  <c r="FS219" i="1"/>
  <c r="FM219" i="1"/>
  <c r="FM218" i="1"/>
  <c r="FS218" i="1" s="1"/>
  <c r="FY218" i="1" s="1"/>
  <c r="GE218" i="1" s="1"/>
  <c r="GK218" i="1" s="1"/>
  <c r="GQ218" i="1" s="1"/>
  <c r="GW218" i="1" s="1"/>
  <c r="HC218" i="1" s="1"/>
  <c r="HI218" i="1" s="1"/>
  <c r="HO218" i="1" s="1"/>
  <c r="HU218" i="1" s="1"/>
  <c r="IA218" i="1" s="1"/>
  <c r="IG218" i="1" s="1"/>
  <c r="IM218" i="1" s="1"/>
  <c r="GQ217" i="1"/>
  <c r="GW217" i="1" s="1"/>
  <c r="HC217" i="1" s="1"/>
  <c r="HI217" i="1" s="1"/>
  <c r="HO217" i="1" s="1"/>
  <c r="HU217" i="1" s="1"/>
  <c r="IA217" i="1" s="1"/>
  <c r="IG217" i="1" s="1"/>
  <c r="IM217" i="1" s="1"/>
  <c r="FM217" i="1"/>
  <c r="FS217" i="1" s="1"/>
  <c r="FY217" i="1" s="1"/>
  <c r="GE217" i="1" s="1"/>
  <c r="GK217" i="1" s="1"/>
  <c r="GE216" i="1"/>
  <c r="GK216" i="1" s="1"/>
  <c r="GQ216" i="1" s="1"/>
  <c r="GW216" i="1" s="1"/>
  <c r="HC216" i="1" s="1"/>
  <c r="HI216" i="1" s="1"/>
  <c r="HO216" i="1" s="1"/>
  <c r="HU216" i="1" s="1"/>
  <c r="IA216" i="1" s="1"/>
  <c r="IG216" i="1" s="1"/>
  <c r="IM216" i="1" s="1"/>
  <c r="FM216" i="1"/>
  <c r="FS216" i="1" s="1"/>
  <c r="FY216" i="1" s="1"/>
  <c r="HU215" i="1"/>
  <c r="IA215" i="1" s="1"/>
  <c r="IG215" i="1" s="1"/>
  <c r="IM215" i="1" s="1"/>
  <c r="FS215" i="1"/>
  <c r="FY215" i="1" s="1"/>
  <c r="GE215" i="1" s="1"/>
  <c r="GK215" i="1" s="1"/>
  <c r="GQ215" i="1" s="1"/>
  <c r="GW215" i="1" s="1"/>
  <c r="HC215" i="1" s="1"/>
  <c r="HI215" i="1" s="1"/>
  <c r="HO215" i="1" s="1"/>
  <c r="FM215" i="1"/>
  <c r="HI214" i="1"/>
  <c r="HO214" i="1" s="1"/>
  <c r="HU214" i="1" s="1"/>
  <c r="IA214" i="1" s="1"/>
  <c r="IG214" i="1" s="1"/>
  <c r="IM214" i="1" s="1"/>
  <c r="FY214" i="1"/>
  <c r="GE214" i="1" s="1"/>
  <c r="GK214" i="1" s="1"/>
  <c r="GQ214" i="1" s="1"/>
  <c r="GW214" i="1" s="1"/>
  <c r="HC214" i="1" s="1"/>
  <c r="FS214" i="1"/>
  <c r="FM214" i="1"/>
  <c r="IM213" i="1"/>
  <c r="GW213" i="1"/>
  <c r="HC213" i="1" s="1"/>
  <c r="HI213" i="1" s="1"/>
  <c r="HO213" i="1" s="1"/>
  <c r="HU213" i="1" s="1"/>
  <c r="IA213" i="1" s="1"/>
  <c r="IG213" i="1" s="1"/>
  <c r="FM213" i="1"/>
  <c r="FS213" i="1" s="1"/>
  <c r="FY213" i="1" s="1"/>
  <c r="GE213" i="1" s="1"/>
  <c r="GK213" i="1" s="1"/>
  <c r="GQ213" i="1" s="1"/>
  <c r="IA212" i="1"/>
  <c r="IG212" i="1" s="1"/>
  <c r="IM212" i="1" s="1"/>
  <c r="GK212" i="1"/>
  <c r="GQ212" i="1" s="1"/>
  <c r="GW212" i="1" s="1"/>
  <c r="HC212" i="1" s="1"/>
  <c r="HI212" i="1" s="1"/>
  <c r="HO212" i="1" s="1"/>
  <c r="HU212" i="1" s="1"/>
  <c r="FM212" i="1"/>
  <c r="FS212" i="1" s="1"/>
  <c r="FY212" i="1" s="1"/>
  <c r="GE212" i="1" s="1"/>
  <c r="FY211" i="1"/>
  <c r="GE211" i="1" s="1"/>
  <c r="GK211" i="1" s="1"/>
  <c r="GQ211" i="1" s="1"/>
  <c r="GW211" i="1" s="1"/>
  <c r="HC211" i="1" s="1"/>
  <c r="HI211" i="1" s="1"/>
  <c r="HO211" i="1" s="1"/>
  <c r="HU211" i="1" s="1"/>
  <c r="IA211" i="1" s="1"/>
  <c r="IG211" i="1" s="1"/>
  <c r="IM211" i="1" s="1"/>
  <c r="FS211" i="1"/>
  <c r="FM211" i="1"/>
  <c r="FM210" i="1"/>
  <c r="FS210" i="1" s="1"/>
  <c r="FY210" i="1" s="1"/>
  <c r="GE210" i="1" s="1"/>
  <c r="GK210" i="1" s="1"/>
  <c r="GQ210" i="1" s="1"/>
  <c r="GW210" i="1" s="1"/>
  <c r="HC210" i="1" s="1"/>
  <c r="HI210" i="1" s="1"/>
  <c r="HO210" i="1" s="1"/>
  <c r="HU210" i="1" s="1"/>
  <c r="IA210" i="1" s="1"/>
  <c r="IG210" i="1" s="1"/>
  <c r="IM210" i="1" s="1"/>
  <c r="GQ209" i="1"/>
  <c r="GW209" i="1" s="1"/>
  <c r="HC209" i="1" s="1"/>
  <c r="HI209" i="1" s="1"/>
  <c r="HO209" i="1" s="1"/>
  <c r="HU209" i="1" s="1"/>
  <c r="IA209" i="1" s="1"/>
  <c r="IG209" i="1" s="1"/>
  <c r="IM209" i="1" s="1"/>
  <c r="FM209" i="1"/>
  <c r="FS209" i="1" s="1"/>
  <c r="FY209" i="1" s="1"/>
  <c r="GE209" i="1" s="1"/>
  <c r="GK209" i="1" s="1"/>
  <c r="FM208" i="1"/>
  <c r="FS208" i="1" s="1"/>
  <c r="FY208" i="1" s="1"/>
  <c r="GE208" i="1" s="1"/>
  <c r="GK208" i="1" s="1"/>
  <c r="GQ208" i="1" s="1"/>
  <c r="GW208" i="1" s="1"/>
  <c r="HC208" i="1" s="1"/>
  <c r="HI208" i="1" s="1"/>
  <c r="HO208" i="1" s="1"/>
  <c r="HU208" i="1" s="1"/>
  <c r="IA208" i="1" s="1"/>
  <c r="IG208" i="1" s="1"/>
  <c r="IM208" i="1" s="1"/>
  <c r="HU207" i="1"/>
  <c r="IA207" i="1" s="1"/>
  <c r="IG207" i="1" s="1"/>
  <c r="IM207" i="1" s="1"/>
  <c r="FS207" i="1"/>
  <c r="FY207" i="1" s="1"/>
  <c r="GE207" i="1" s="1"/>
  <c r="GK207" i="1" s="1"/>
  <c r="GQ207" i="1" s="1"/>
  <c r="GW207" i="1" s="1"/>
  <c r="HC207" i="1" s="1"/>
  <c r="HI207" i="1" s="1"/>
  <c r="HO207" i="1" s="1"/>
  <c r="FM207" i="1"/>
  <c r="FY206" i="1"/>
  <c r="GE206" i="1" s="1"/>
  <c r="GK206" i="1" s="1"/>
  <c r="GQ206" i="1" s="1"/>
  <c r="GW206" i="1" s="1"/>
  <c r="HC206" i="1" s="1"/>
  <c r="HI206" i="1" s="1"/>
  <c r="HO206" i="1" s="1"/>
  <c r="HU206" i="1" s="1"/>
  <c r="IA206" i="1" s="1"/>
  <c r="IG206" i="1" s="1"/>
  <c r="IM206" i="1" s="1"/>
  <c r="FS206" i="1"/>
  <c r="FM206" i="1"/>
  <c r="FM205" i="1"/>
  <c r="FS205" i="1" s="1"/>
  <c r="FY205" i="1" s="1"/>
  <c r="GE205" i="1" s="1"/>
  <c r="GK205" i="1" s="1"/>
  <c r="GQ205" i="1" s="1"/>
  <c r="GW205" i="1" s="1"/>
  <c r="HC205" i="1" s="1"/>
  <c r="HI205" i="1" s="1"/>
  <c r="HO205" i="1" s="1"/>
  <c r="HU205" i="1" s="1"/>
  <c r="IA205" i="1" s="1"/>
  <c r="IG205" i="1" s="1"/>
  <c r="IM205" i="1" s="1"/>
  <c r="FM204" i="1"/>
  <c r="FS204" i="1" s="1"/>
  <c r="FY204" i="1" s="1"/>
  <c r="GE204" i="1" s="1"/>
  <c r="GK204" i="1" s="1"/>
  <c r="GQ204" i="1" s="1"/>
  <c r="GW204" i="1" s="1"/>
  <c r="HC204" i="1" s="1"/>
  <c r="HI204" i="1" s="1"/>
  <c r="HO204" i="1" s="1"/>
  <c r="HU204" i="1" s="1"/>
  <c r="IA204" i="1" s="1"/>
  <c r="IG204" i="1" s="1"/>
  <c r="IM204" i="1" s="1"/>
  <c r="FY203" i="1"/>
  <c r="GE203" i="1" s="1"/>
  <c r="GK203" i="1" s="1"/>
  <c r="GQ203" i="1" s="1"/>
  <c r="GW203" i="1" s="1"/>
  <c r="HC203" i="1" s="1"/>
  <c r="HI203" i="1" s="1"/>
  <c r="HO203" i="1" s="1"/>
  <c r="HU203" i="1" s="1"/>
  <c r="IA203" i="1" s="1"/>
  <c r="IG203" i="1" s="1"/>
  <c r="IM203" i="1" s="1"/>
  <c r="FS203" i="1"/>
  <c r="FM203" i="1"/>
  <c r="FM202" i="1"/>
  <c r="FS202" i="1" s="1"/>
  <c r="FY202" i="1" s="1"/>
  <c r="GE202" i="1" s="1"/>
  <c r="GK202" i="1" s="1"/>
  <c r="GQ202" i="1" s="1"/>
  <c r="GW202" i="1" s="1"/>
  <c r="HC202" i="1" s="1"/>
  <c r="HI202" i="1" s="1"/>
  <c r="HO202" i="1" s="1"/>
  <c r="HU202" i="1" s="1"/>
  <c r="IA202" i="1" s="1"/>
  <c r="IG202" i="1" s="1"/>
  <c r="IM202" i="1" s="1"/>
  <c r="FM201" i="1"/>
  <c r="FS201" i="1" s="1"/>
  <c r="FY201" i="1" s="1"/>
  <c r="GE201" i="1" s="1"/>
  <c r="GK201" i="1" s="1"/>
  <c r="GQ201" i="1" s="1"/>
  <c r="GW201" i="1" s="1"/>
  <c r="HC201" i="1" s="1"/>
  <c r="HI201" i="1" s="1"/>
  <c r="HO201" i="1" s="1"/>
  <c r="HU201" i="1" s="1"/>
  <c r="IA201" i="1" s="1"/>
  <c r="IG201" i="1" s="1"/>
  <c r="IM201" i="1" s="1"/>
  <c r="GW200" i="1"/>
  <c r="HC200" i="1" s="1"/>
  <c r="HI200" i="1" s="1"/>
  <c r="HO200" i="1" s="1"/>
  <c r="HU200" i="1" s="1"/>
  <c r="IA200" i="1" s="1"/>
  <c r="IG200" i="1" s="1"/>
  <c r="IM200" i="1" s="1"/>
  <c r="GE200" i="1"/>
  <c r="GK200" i="1" s="1"/>
  <c r="GQ200" i="1" s="1"/>
  <c r="FM200" i="1"/>
  <c r="FS200" i="1" s="1"/>
  <c r="FY200" i="1" s="1"/>
  <c r="GK199" i="1"/>
  <c r="GQ199" i="1" s="1"/>
  <c r="GW199" i="1" s="1"/>
  <c r="HC199" i="1" s="1"/>
  <c r="HI199" i="1" s="1"/>
  <c r="HO199" i="1" s="1"/>
  <c r="HU199" i="1" s="1"/>
  <c r="IA199" i="1" s="1"/>
  <c r="IG199" i="1" s="1"/>
  <c r="IM199" i="1" s="1"/>
  <c r="FS199" i="1"/>
  <c r="FY199" i="1" s="1"/>
  <c r="GE199" i="1" s="1"/>
  <c r="FM199" i="1"/>
  <c r="FY198" i="1"/>
  <c r="GE198" i="1" s="1"/>
  <c r="GK198" i="1" s="1"/>
  <c r="GQ198" i="1" s="1"/>
  <c r="GW198" i="1" s="1"/>
  <c r="HC198" i="1" s="1"/>
  <c r="HI198" i="1" s="1"/>
  <c r="HO198" i="1" s="1"/>
  <c r="HU198" i="1" s="1"/>
  <c r="IA198" i="1" s="1"/>
  <c r="IG198" i="1" s="1"/>
  <c r="IM198" i="1" s="1"/>
  <c r="FS198" i="1"/>
  <c r="FM198" i="1"/>
  <c r="FY197" i="1"/>
  <c r="GE197" i="1" s="1"/>
  <c r="GK197" i="1" s="1"/>
  <c r="GQ197" i="1" s="1"/>
  <c r="GW197" i="1" s="1"/>
  <c r="HC197" i="1" s="1"/>
  <c r="HI197" i="1" s="1"/>
  <c r="HO197" i="1" s="1"/>
  <c r="HU197" i="1" s="1"/>
  <c r="IA197" i="1" s="1"/>
  <c r="IG197" i="1" s="1"/>
  <c r="IM197" i="1" s="1"/>
  <c r="FM197" i="1"/>
  <c r="FS197" i="1" s="1"/>
  <c r="FM196" i="1"/>
  <c r="FS196" i="1" s="1"/>
  <c r="FY196" i="1" s="1"/>
  <c r="GE196" i="1" s="1"/>
  <c r="GK196" i="1" s="1"/>
  <c r="GQ196" i="1" s="1"/>
  <c r="GW196" i="1" s="1"/>
  <c r="HC196" i="1" s="1"/>
  <c r="HI196" i="1" s="1"/>
  <c r="HO196" i="1" s="1"/>
  <c r="HU196" i="1" s="1"/>
  <c r="IA196" i="1" s="1"/>
  <c r="IG196" i="1" s="1"/>
  <c r="IM196" i="1" s="1"/>
  <c r="HO195" i="1"/>
  <c r="HU195" i="1" s="1"/>
  <c r="IA195" i="1" s="1"/>
  <c r="IG195" i="1" s="1"/>
  <c r="IM195" i="1" s="1"/>
  <c r="GK195" i="1"/>
  <c r="GQ195" i="1" s="1"/>
  <c r="GW195" i="1" s="1"/>
  <c r="HC195" i="1" s="1"/>
  <c r="HI195" i="1" s="1"/>
  <c r="FY195" i="1"/>
  <c r="GE195" i="1" s="1"/>
  <c r="FS195" i="1"/>
  <c r="FM195" i="1"/>
  <c r="FM194" i="1"/>
  <c r="FS194" i="1" s="1"/>
  <c r="FY194" i="1" s="1"/>
  <c r="GE194" i="1" s="1"/>
  <c r="GK194" i="1" s="1"/>
  <c r="GQ194" i="1" s="1"/>
  <c r="GW194" i="1" s="1"/>
  <c r="HC194" i="1" s="1"/>
  <c r="HI194" i="1" s="1"/>
  <c r="HO194" i="1" s="1"/>
  <c r="HU194" i="1" s="1"/>
  <c r="IA194" i="1" s="1"/>
  <c r="IG194" i="1" s="1"/>
  <c r="IM194" i="1" s="1"/>
  <c r="FM193" i="1"/>
  <c r="FS193" i="1" s="1"/>
  <c r="FY193" i="1" s="1"/>
  <c r="GE193" i="1" s="1"/>
  <c r="GK193" i="1" s="1"/>
  <c r="GQ193" i="1" s="1"/>
  <c r="GW193" i="1" s="1"/>
  <c r="HC193" i="1" s="1"/>
  <c r="HI193" i="1" s="1"/>
  <c r="HO193" i="1" s="1"/>
  <c r="HU193" i="1" s="1"/>
  <c r="IA193" i="1" s="1"/>
  <c r="IG193" i="1" s="1"/>
  <c r="IM193" i="1" s="1"/>
  <c r="GW192" i="1"/>
  <c r="HC192" i="1" s="1"/>
  <c r="HI192" i="1" s="1"/>
  <c r="HO192" i="1" s="1"/>
  <c r="HU192" i="1" s="1"/>
  <c r="IA192" i="1" s="1"/>
  <c r="IG192" i="1" s="1"/>
  <c r="IM192" i="1" s="1"/>
  <c r="GE192" i="1"/>
  <c r="GK192" i="1" s="1"/>
  <c r="GQ192" i="1" s="1"/>
  <c r="FM192" i="1"/>
  <c r="FS192" i="1" s="1"/>
  <c r="FY192" i="1" s="1"/>
  <c r="GK191" i="1"/>
  <c r="GQ191" i="1" s="1"/>
  <c r="GW191" i="1" s="1"/>
  <c r="HC191" i="1" s="1"/>
  <c r="HI191" i="1" s="1"/>
  <c r="HO191" i="1" s="1"/>
  <c r="HU191" i="1" s="1"/>
  <c r="IA191" i="1" s="1"/>
  <c r="IG191" i="1" s="1"/>
  <c r="IM191" i="1" s="1"/>
  <c r="FS191" i="1"/>
  <c r="FY191" i="1" s="1"/>
  <c r="GE191" i="1" s="1"/>
  <c r="FM191" i="1"/>
  <c r="FY190" i="1"/>
  <c r="GE190" i="1" s="1"/>
  <c r="GK190" i="1" s="1"/>
  <c r="GQ190" i="1" s="1"/>
  <c r="GW190" i="1" s="1"/>
  <c r="HC190" i="1" s="1"/>
  <c r="HI190" i="1" s="1"/>
  <c r="HO190" i="1" s="1"/>
  <c r="HU190" i="1" s="1"/>
  <c r="IA190" i="1" s="1"/>
  <c r="IG190" i="1" s="1"/>
  <c r="IM190" i="1" s="1"/>
  <c r="FS190" i="1"/>
  <c r="FM190" i="1"/>
  <c r="FY189" i="1"/>
  <c r="GE189" i="1" s="1"/>
  <c r="GK189" i="1" s="1"/>
  <c r="GQ189" i="1" s="1"/>
  <c r="GW189" i="1" s="1"/>
  <c r="HC189" i="1" s="1"/>
  <c r="HI189" i="1" s="1"/>
  <c r="HO189" i="1" s="1"/>
  <c r="HU189" i="1" s="1"/>
  <c r="IA189" i="1" s="1"/>
  <c r="IG189" i="1" s="1"/>
  <c r="IM189" i="1" s="1"/>
  <c r="FM189" i="1"/>
  <c r="FS189" i="1" s="1"/>
  <c r="GW188" i="1"/>
  <c r="HC188" i="1" s="1"/>
  <c r="HI188" i="1" s="1"/>
  <c r="HO188" i="1" s="1"/>
  <c r="HU188" i="1" s="1"/>
  <c r="IA188" i="1" s="1"/>
  <c r="IG188" i="1" s="1"/>
  <c r="IM188" i="1" s="1"/>
  <c r="GK188" i="1"/>
  <c r="GQ188" i="1" s="1"/>
  <c r="FM188" i="1"/>
  <c r="FS188" i="1" s="1"/>
  <c r="FY188" i="1" s="1"/>
  <c r="GE188" i="1" s="1"/>
  <c r="GE187" i="1"/>
  <c r="GK187" i="1" s="1"/>
  <c r="GQ187" i="1" s="1"/>
  <c r="GW187" i="1" s="1"/>
  <c r="HC187" i="1" s="1"/>
  <c r="HI187" i="1" s="1"/>
  <c r="HO187" i="1" s="1"/>
  <c r="HU187" i="1" s="1"/>
  <c r="IA187" i="1" s="1"/>
  <c r="IG187" i="1" s="1"/>
  <c r="IM187" i="1" s="1"/>
  <c r="IS187" i="1" s="1"/>
  <c r="IY187" i="1" s="1"/>
  <c r="JK187" i="1" s="1"/>
  <c r="JQ187" i="1" s="1"/>
  <c r="JW187" i="1" s="1"/>
  <c r="KC187" i="1" s="1"/>
  <c r="KI187" i="1" s="1"/>
  <c r="FS187" i="1"/>
  <c r="FM187" i="1"/>
  <c r="GE186" i="1"/>
  <c r="GK186" i="1" s="1"/>
  <c r="GQ186" i="1" s="1"/>
  <c r="GW186" i="1" s="1"/>
  <c r="HC186" i="1" s="1"/>
  <c r="HI186" i="1" s="1"/>
  <c r="HO186" i="1" s="1"/>
  <c r="HU186" i="1" s="1"/>
  <c r="IA186" i="1" s="1"/>
  <c r="IG186" i="1" s="1"/>
  <c r="IM186" i="1" s="1"/>
  <c r="IS186" i="1" s="1"/>
  <c r="IY186" i="1" s="1"/>
  <c r="JK186" i="1" s="1"/>
  <c r="JQ186" i="1" s="1"/>
  <c r="JW186" i="1" s="1"/>
  <c r="KC186" i="1" s="1"/>
  <c r="KI186" i="1" s="1"/>
  <c r="FM186" i="1"/>
  <c r="FS186" i="1" s="1"/>
  <c r="FM185" i="1"/>
  <c r="FS185" i="1" s="1"/>
  <c r="GE185" i="1" s="1"/>
  <c r="GK185" i="1" s="1"/>
  <c r="GQ185" i="1" s="1"/>
  <c r="GW185" i="1" s="1"/>
  <c r="HC185" i="1" s="1"/>
  <c r="HI185" i="1" s="1"/>
  <c r="HO185" i="1" s="1"/>
  <c r="HU185" i="1" s="1"/>
  <c r="IA185" i="1" s="1"/>
  <c r="IG185" i="1" s="1"/>
  <c r="IM185" i="1" s="1"/>
  <c r="IS185" i="1" s="1"/>
  <c r="IY185" i="1" s="1"/>
  <c r="JK185" i="1" s="1"/>
  <c r="JQ185" i="1" s="1"/>
  <c r="JW185" i="1" s="1"/>
  <c r="KC185" i="1" s="1"/>
  <c r="KI185" i="1" s="1"/>
  <c r="FM184" i="1"/>
  <c r="FS184" i="1" s="1"/>
  <c r="GE184" i="1" s="1"/>
  <c r="GK184" i="1" s="1"/>
  <c r="GQ184" i="1" s="1"/>
  <c r="GW184" i="1" s="1"/>
  <c r="HC184" i="1" s="1"/>
  <c r="HI184" i="1" s="1"/>
  <c r="HO184" i="1" s="1"/>
  <c r="HU184" i="1" s="1"/>
  <c r="IA184" i="1" s="1"/>
  <c r="IG184" i="1" s="1"/>
  <c r="IM184" i="1" s="1"/>
  <c r="IS184" i="1" s="1"/>
  <c r="IY184" i="1" s="1"/>
  <c r="JK184" i="1" s="1"/>
  <c r="JQ184" i="1" s="1"/>
  <c r="JW184" i="1" s="1"/>
  <c r="KC184" i="1" s="1"/>
  <c r="KI184" i="1" s="1"/>
  <c r="FS183" i="1"/>
  <c r="GE183" i="1" s="1"/>
  <c r="GK183" i="1" s="1"/>
  <c r="GQ183" i="1" s="1"/>
  <c r="GW183" i="1" s="1"/>
  <c r="HC183" i="1" s="1"/>
  <c r="HI183" i="1" s="1"/>
  <c r="HO183" i="1" s="1"/>
  <c r="HU183" i="1" s="1"/>
  <c r="IA183" i="1" s="1"/>
  <c r="IG183" i="1" s="1"/>
  <c r="IM183" i="1" s="1"/>
  <c r="IS183" i="1" s="1"/>
  <c r="IY183" i="1" s="1"/>
  <c r="JK183" i="1" s="1"/>
  <c r="JQ183" i="1" s="1"/>
  <c r="JW183" i="1" s="1"/>
  <c r="KC183" i="1" s="1"/>
  <c r="KI183" i="1" s="1"/>
  <c r="FM183" i="1"/>
  <c r="FS182" i="1"/>
  <c r="GE182" i="1" s="1"/>
  <c r="GK182" i="1" s="1"/>
  <c r="GQ182" i="1" s="1"/>
  <c r="GW182" i="1" s="1"/>
  <c r="HC182" i="1" s="1"/>
  <c r="HI182" i="1" s="1"/>
  <c r="HO182" i="1" s="1"/>
  <c r="HU182" i="1" s="1"/>
  <c r="IA182" i="1" s="1"/>
  <c r="IG182" i="1" s="1"/>
  <c r="IM182" i="1" s="1"/>
  <c r="IS182" i="1" s="1"/>
  <c r="IY182" i="1" s="1"/>
  <c r="JK182" i="1" s="1"/>
  <c r="JQ182" i="1" s="1"/>
  <c r="JW182" i="1" s="1"/>
  <c r="KC182" i="1" s="1"/>
  <c r="KI182" i="1" s="1"/>
  <c r="FM182" i="1"/>
  <c r="FM181" i="1"/>
  <c r="FS181" i="1" s="1"/>
  <c r="GE181" i="1" s="1"/>
  <c r="GK181" i="1" s="1"/>
  <c r="GQ181" i="1" s="1"/>
  <c r="GW181" i="1" s="1"/>
  <c r="HC181" i="1" s="1"/>
  <c r="HI181" i="1" s="1"/>
  <c r="HO181" i="1" s="1"/>
  <c r="HU181" i="1" s="1"/>
  <c r="IA181" i="1" s="1"/>
  <c r="IG181" i="1" s="1"/>
  <c r="IM181" i="1" s="1"/>
  <c r="IS181" i="1" s="1"/>
  <c r="IY181" i="1" s="1"/>
  <c r="JK181" i="1" s="1"/>
  <c r="JQ181" i="1" s="1"/>
  <c r="JW181" i="1" s="1"/>
  <c r="KC181" i="1" s="1"/>
  <c r="KI181" i="1" s="1"/>
  <c r="FM180" i="1"/>
  <c r="FS180" i="1" s="1"/>
  <c r="GE180" i="1" s="1"/>
  <c r="GK180" i="1" s="1"/>
  <c r="GQ180" i="1" s="1"/>
  <c r="GW180" i="1" s="1"/>
  <c r="HC180" i="1" s="1"/>
  <c r="HI180" i="1" s="1"/>
  <c r="HO180" i="1" s="1"/>
  <c r="HU180" i="1" s="1"/>
  <c r="IA180" i="1" s="1"/>
  <c r="IG180" i="1" s="1"/>
  <c r="IM180" i="1" s="1"/>
  <c r="IS180" i="1" s="1"/>
  <c r="IY180" i="1" s="1"/>
  <c r="JK180" i="1" s="1"/>
  <c r="JQ180" i="1" s="1"/>
  <c r="JW180" i="1" s="1"/>
  <c r="KC180" i="1" s="1"/>
  <c r="KI180" i="1" s="1"/>
  <c r="GE179" i="1"/>
  <c r="GK179" i="1" s="1"/>
  <c r="GQ179" i="1" s="1"/>
  <c r="GW179" i="1" s="1"/>
  <c r="HC179" i="1" s="1"/>
  <c r="HI179" i="1" s="1"/>
  <c r="HO179" i="1" s="1"/>
  <c r="HU179" i="1" s="1"/>
  <c r="IA179" i="1" s="1"/>
  <c r="IG179" i="1" s="1"/>
  <c r="IM179" i="1" s="1"/>
  <c r="IS179" i="1" s="1"/>
  <c r="IY179" i="1" s="1"/>
  <c r="JK179" i="1" s="1"/>
  <c r="JQ179" i="1" s="1"/>
  <c r="JW179" i="1" s="1"/>
  <c r="KC179" i="1" s="1"/>
  <c r="KI179" i="1" s="1"/>
  <c r="FS179" i="1"/>
  <c r="FM179" i="1"/>
  <c r="GK178" i="1"/>
  <c r="GQ178" i="1" s="1"/>
  <c r="GW178" i="1" s="1"/>
  <c r="HC178" i="1" s="1"/>
  <c r="HI178" i="1" s="1"/>
  <c r="HO178" i="1" s="1"/>
  <c r="HU178" i="1" s="1"/>
  <c r="IA178" i="1" s="1"/>
  <c r="IG178" i="1" s="1"/>
  <c r="IM178" i="1" s="1"/>
  <c r="IS178" i="1" s="1"/>
  <c r="IY178" i="1" s="1"/>
  <c r="JK178" i="1" s="1"/>
  <c r="JQ178" i="1" s="1"/>
  <c r="JW178" i="1" s="1"/>
  <c r="KC178" i="1" s="1"/>
  <c r="KI178" i="1" s="1"/>
  <c r="FM178" i="1"/>
  <c r="FS178" i="1" s="1"/>
  <c r="GE178" i="1" s="1"/>
  <c r="FM177" i="1"/>
  <c r="FS177" i="1" s="1"/>
  <c r="IA176" i="1"/>
  <c r="IG176" i="1" s="1"/>
  <c r="IM176" i="1" s="1"/>
  <c r="IS176" i="1" s="1"/>
  <c r="IY176" i="1" s="1"/>
  <c r="FS176" i="1"/>
  <c r="GE176" i="1" s="1"/>
  <c r="GK176" i="1" s="1"/>
  <c r="GQ176" i="1" s="1"/>
  <c r="GW176" i="1" s="1"/>
  <c r="HC176" i="1" s="1"/>
  <c r="HI176" i="1" s="1"/>
  <c r="HO176" i="1" s="1"/>
  <c r="HU176" i="1" s="1"/>
  <c r="FM176" i="1"/>
  <c r="FM175" i="1"/>
  <c r="FS175" i="1" s="1"/>
  <c r="GE175" i="1" s="1"/>
  <c r="GK175" i="1" s="1"/>
  <c r="GQ175" i="1" s="1"/>
  <c r="GW175" i="1" s="1"/>
  <c r="HC175" i="1" s="1"/>
  <c r="HI175" i="1" s="1"/>
  <c r="HO175" i="1" s="1"/>
  <c r="HU175" i="1" s="1"/>
  <c r="IA175" i="1" s="1"/>
  <c r="IG175" i="1" s="1"/>
  <c r="IM175" i="1" s="1"/>
  <c r="IS175" i="1" s="1"/>
  <c r="IY175" i="1" s="1"/>
  <c r="JK175" i="1" s="1"/>
  <c r="JQ175" i="1" s="1"/>
  <c r="JW175" i="1" s="1"/>
  <c r="KC175" i="1" s="1"/>
  <c r="KI175" i="1" s="1"/>
  <c r="FM174" i="1"/>
  <c r="FS174" i="1" s="1"/>
  <c r="GE174" i="1" s="1"/>
  <c r="GK174" i="1" s="1"/>
  <c r="GQ174" i="1" s="1"/>
  <c r="GW174" i="1" s="1"/>
  <c r="HC174" i="1" s="1"/>
  <c r="HI174" i="1" s="1"/>
  <c r="HO174" i="1" s="1"/>
  <c r="HU174" i="1" s="1"/>
  <c r="IA174" i="1" s="1"/>
  <c r="IG174" i="1" s="1"/>
  <c r="IM174" i="1" s="1"/>
  <c r="IS174" i="1" s="1"/>
  <c r="IY174" i="1" s="1"/>
  <c r="JK174" i="1" s="1"/>
  <c r="JQ174" i="1" s="1"/>
  <c r="JW174" i="1" s="1"/>
  <c r="KC174" i="1" s="1"/>
  <c r="KI174" i="1" s="1"/>
  <c r="GE173" i="1"/>
  <c r="GK173" i="1" s="1"/>
  <c r="GQ173" i="1" s="1"/>
  <c r="GW173" i="1" s="1"/>
  <c r="HC173" i="1" s="1"/>
  <c r="HI173" i="1" s="1"/>
  <c r="HO173" i="1" s="1"/>
  <c r="HU173" i="1" s="1"/>
  <c r="IA173" i="1" s="1"/>
  <c r="IG173" i="1" s="1"/>
  <c r="IM173" i="1" s="1"/>
  <c r="IS173" i="1" s="1"/>
  <c r="IY173" i="1" s="1"/>
  <c r="JK173" i="1" s="1"/>
  <c r="JQ173" i="1" s="1"/>
  <c r="JW173" i="1" s="1"/>
  <c r="KC173" i="1" s="1"/>
  <c r="KI173" i="1" s="1"/>
  <c r="FM173" i="1"/>
  <c r="FS173" i="1" s="1"/>
  <c r="HU172" i="1"/>
  <c r="IA172" i="1" s="1"/>
  <c r="IG172" i="1" s="1"/>
  <c r="IM172" i="1" s="1"/>
  <c r="IS172" i="1" s="1"/>
  <c r="IY172" i="1" s="1"/>
  <c r="JK172" i="1" s="1"/>
  <c r="JQ172" i="1" s="1"/>
  <c r="JW172" i="1" s="1"/>
  <c r="KC172" i="1" s="1"/>
  <c r="KI172" i="1" s="1"/>
  <c r="GE172" i="1"/>
  <c r="GK172" i="1" s="1"/>
  <c r="GQ172" i="1" s="1"/>
  <c r="GW172" i="1" s="1"/>
  <c r="HC172" i="1" s="1"/>
  <c r="HI172" i="1" s="1"/>
  <c r="HO172" i="1" s="1"/>
  <c r="FS172" i="1"/>
  <c r="FM172" i="1"/>
  <c r="FM171" i="1"/>
  <c r="FS171" i="1" s="1"/>
  <c r="GE171" i="1" s="1"/>
  <c r="GK171" i="1" s="1"/>
  <c r="GQ171" i="1" s="1"/>
  <c r="GW171" i="1" s="1"/>
  <c r="HC171" i="1" s="1"/>
  <c r="HI171" i="1" s="1"/>
  <c r="HO171" i="1" s="1"/>
  <c r="HU171" i="1" s="1"/>
  <c r="IA171" i="1" s="1"/>
  <c r="IG171" i="1" s="1"/>
  <c r="IM171" i="1" s="1"/>
  <c r="IS171" i="1" s="1"/>
  <c r="IY171" i="1" s="1"/>
  <c r="JK171" i="1" s="1"/>
  <c r="JQ171" i="1" s="1"/>
  <c r="JW171" i="1" s="1"/>
  <c r="KC171" i="1" s="1"/>
  <c r="KI171" i="1" s="1"/>
  <c r="FS170" i="1"/>
  <c r="GE170" i="1" s="1"/>
  <c r="GK170" i="1" s="1"/>
  <c r="GQ170" i="1" s="1"/>
  <c r="GW170" i="1" s="1"/>
  <c r="HC170" i="1" s="1"/>
  <c r="HI170" i="1" s="1"/>
  <c r="HO170" i="1" s="1"/>
  <c r="HU170" i="1" s="1"/>
  <c r="IA170" i="1" s="1"/>
  <c r="IG170" i="1" s="1"/>
  <c r="IM170" i="1" s="1"/>
  <c r="IS170" i="1" s="1"/>
  <c r="IY170" i="1" s="1"/>
  <c r="JK170" i="1" s="1"/>
  <c r="JQ170" i="1" s="1"/>
  <c r="JW170" i="1" s="1"/>
  <c r="KC170" i="1" s="1"/>
  <c r="KI170" i="1" s="1"/>
  <c r="FM170" i="1"/>
  <c r="FM169" i="1"/>
  <c r="FS169" i="1" s="1"/>
  <c r="GE169" i="1" s="1"/>
  <c r="GK169" i="1" s="1"/>
  <c r="GQ169" i="1" s="1"/>
  <c r="GW169" i="1" s="1"/>
  <c r="HC169" i="1" s="1"/>
  <c r="HI169" i="1" s="1"/>
  <c r="HO169" i="1" s="1"/>
  <c r="HU169" i="1" s="1"/>
  <c r="IA169" i="1" s="1"/>
  <c r="IG169" i="1" s="1"/>
  <c r="IM169" i="1" s="1"/>
  <c r="IS169" i="1" s="1"/>
  <c r="IY169" i="1" s="1"/>
  <c r="JK169" i="1" s="1"/>
  <c r="JQ169" i="1" s="1"/>
  <c r="JW169" i="1" s="1"/>
  <c r="KC169" i="1" s="1"/>
  <c r="KI169" i="1" s="1"/>
  <c r="FM168" i="1"/>
  <c r="FS168" i="1" s="1"/>
  <c r="GE168" i="1" s="1"/>
  <c r="GK168" i="1" s="1"/>
  <c r="GQ168" i="1" s="1"/>
  <c r="GW168" i="1" s="1"/>
  <c r="HC168" i="1" s="1"/>
  <c r="HI168" i="1" s="1"/>
  <c r="HO168" i="1" s="1"/>
  <c r="HU168" i="1" s="1"/>
  <c r="IA168" i="1" s="1"/>
  <c r="IG168" i="1" s="1"/>
  <c r="IM168" i="1" s="1"/>
  <c r="IS168" i="1" s="1"/>
  <c r="IY168" i="1" s="1"/>
  <c r="JK168" i="1" s="1"/>
  <c r="JQ168" i="1" s="1"/>
  <c r="JW168" i="1" s="1"/>
  <c r="KC168" i="1" s="1"/>
  <c r="KI168" i="1" s="1"/>
  <c r="FS167" i="1"/>
  <c r="GE167" i="1" s="1"/>
  <c r="GK167" i="1" s="1"/>
  <c r="GQ167" i="1" s="1"/>
  <c r="GW167" i="1" s="1"/>
  <c r="HC167" i="1" s="1"/>
  <c r="HI167" i="1" s="1"/>
  <c r="HO167" i="1" s="1"/>
  <c r="HU167" i="1" s="1"/>
  <c r="IA167" i="1" s="1"/>
  <c r="IG167" i="1" s="1"/>
  <c r="IM167" i="1" s="1"/>
  <c r="IS167" i="1" s="1"/>
  <c r="IY167" i="1" s="1"/>
  <c r="JK167" i="1" s="1"/>
  <c r="JQ167" i="1" s="1"/>
  <c r="JW167" i="1" s="1"/>
  <c r="KC167" i="1" s="1"/>
  <c r="KI167" i="1" s="1"/>
  <c r="FM167" i="1"/>
  <c r="GE166" i="1"/>
  <c r="GK166" i="1" s="1"/>
  <c r="GQ166" i="1" s="1"/>
  <c r="GW166" i="1" s="1"/>
  <c r="HC166" i="1" s="1"/>
  <c r="HI166" i="1" s="1"/>
  <c r="HO166" i="1" s="1"/>
  <c r="HU166" i="1" s="1"/>
  <c r="IA166" i="1" s="1"/>
  <c r="IG166" i="1" s="1"/>
  <c r="IM166" i="1" s="1"/>
  <c r="IS166" i="1" s="1"/>
  <c r="IY166" i="1" s="1"/>
  <c r="JK166" i="1" s="1"/>
  <c r="JQ166" i="1" s="1"/>
  <c r="JW166" i="1" s="1"/>
  <c r="KC166" i="1" s="1"/>
  <c r="KI166" i="1" s="1"/>
  <c r="FS166" i="1"/>
  <c r="FM166" i="1"/>
  <c r="GE165" i="1"/>
  <c r="GK165" i="1" s="1"/>
  <c r="GQ165" i="1" s="1"/>
  <c r="GW165" i="1" s="1"/>
  <c r="HC165" i="1" s="1"/>
  <c r="HI165" i="1" s="1"/>
  <c r="HO165" i="1" s="1"/>
  <c r="HU165" i="1" s="1"/>
  <c r="IA165" i="1" s="1"/>
  <c r="IG165" i="1" s="1"/>
  <c r="IM165" i="1" s="1"/>
  <c r="IS165" i="1" s="1"/>
  <c r="IY165" i="1" s="1"/>
  <c r="JK165" i="1" s="1"/>
  <c r="JQ165" i="1" s="1"/>
  <c r="JW165" i="1" s="1"/>
  <c r="KC165" i="1" s="1"/>
  <c r="KI165" i="1" s="1"/>
  <c r="FM165" i="1"/>
  <c r="FS165" i="1" s="1"/>
  <c r="FM164" i="1"/>
  <c r="FS164" i="1" s="1"/>
  <c r="GE164" i="1" s="1"/>
  <c r="GK164" i="1" s="1"/>
  <c r="GQ164" i="1" s="1"/>
  <c r="GW164" i="1" s="1"/>
  <c r="HC164" i="1" s="1"/>
  <c r="HI164" i="1" s="1"/>
  <c r="HO164" i="1" s="1"/>
  <c r="HU164" i="1" s="1"/>
  <c r="IA164" i="1" s="1"/>
  <c r="IG164" i="1" s="1"/>
  <c r="IM164" i="1" s="1"/>
  <c r="IS164" i="1" s="1"/>
  <c r="IY164" i="1" s="1"/>
  <c r="JK164" i="1" s="1"/>
  <c r="JQ164" i="1" s="1"/>
  <c r="JW164" i="1" s="1"/>
  <c r="KC164" i="1" s="1"/>
  <c r="KI164" i="1" s="1"/>
  <c r="FM163" i="1"/>
  <c r="FS163" i="1" s="1"/>
  <c r="GE163" i="1" s="1"/>
  <c r="GK163" i="1" s="1"/>
  <c r="GQ163" i="1" s="1"/>
  <c r="GW163" i="1" s="1"/>
  <c r="HC163" i="1" s="1"/>
  <c r="HI163" i="1" s="1"/>
  <c r="HO163" i="1" s="1"/>
  <c r="HU163" i="1" s="1"/>
  <c r="IA163" i="1" s="1"/>
  <c r="IG163" i="1" s="1"/>
  <c r="IM163" i="1" s="1"/>
  <c r="IS163" i="1" s="1"/>
  <c r="IY163" i="1" s="1"/>
  <c r="JK163" i="1" s="1"/>
  <c r="JQ163" i="1" s="1"/>
  <c r="JW163" i="1" s="1"/>
  <c r="KC163" i="1" s="1"/>
  <c r="KI163" i="1" s="1"/>
  <c r="FM162" i="1"/>
  <c r="FS162" i="1" s="1"/>
  <c r="GE162" i="1" s="1"/>
  <c r="GK162" i="1" s="1"/>
  <c r="GQ162" i="1" s="1"/>
  <c r="GW162" i="1" s="1"/>
  <c r="HC162" i="1" s="1"/>
  <c r="HI162" i="1" s="1"/>
  <c r="HO162" i="1" s="1"/>
  <c r="HU162" i="1" s="1"/>
  <c r="IA162" i="1" s="1"/>
  <c r="IG162" i="1" s="1"/>
  <c r="IM162" i="1" s="1"/>
  <c r="IS162" i="1" s="1"/>
  <c r="IY162" i="1" s="1"/>
  <c r="JK162" i="1" s="1"/>
  <c r="JQ162" i="1" s="1"/>
  <c r="JW162" i="1" s="1"/>
  <c r="KC162" i="1" s="1"/>
  <c r="KI162" i="1" s="1"/>
  <c r="FM161" i="1"/>
  <c r="FS161" i="1" s="1"/>
  <c r="FS160" i="1"/>
  <c r="GE160" i="1" s="1"/>
  <c r="GK160" i="1" s="1"/>
  <c r="GQ160" i="1" s="1"/>
  <c r="GW160" i="1" s="1"/>
  <c r="HC160" i="1" s="1"/>
  <c r="HI160" i="1" s="1"/>
  <c r="HO160" i="1" s="1"/>
  <c r="HU160" i="1" s="1"/>
  <c r="IA160" i="1" s="1"/>
  <c r="IG160" i="1" s="1"/>
  <c r="IM160" i="1" s="1"/>
  <c r="IS160" i="1" s="1"/>
  <c r="IY160" i="1" s="1"/>
  <c r="FM160" i="1"/>
  <c r="HO159" i="1"/>
  <c r="HU159" i="1" s="1"/>
  <c r="IA159" i="1" s="1"/>
  <c r="IG159" i="1" s="1"/>
  <c r="IM159" i="1" s="1"/>
  <c r="IS159" i="1" s="1"/>
  <c r="IY159" i="1" s="1"/>
  <c r="JK159" i="1" s="1"/>
  <c r="JQ159" i="1" s="1"/>
  <c r="JW159" i="1" s="1"/>
  <c r="KC159" i="1" s="1"/>
  <c r="KI159" i="1" s="1"/>
  <c r="FS159" i="1"/>
  <c r="GE159" i="1" s="1"/>
  <c r="GK159" i="1" s="1"/>
  <c r="GQ159" i="1" s="1"/>
  <c r="GW159" i="1" s="1"/>
  <c r="HC159" i="1" s="1"/>
  <c r="HI159" i="1" s="1"/>
  <c r="FM159" i="1"/>
  <c r="FM158" i="1"/>
  <c r="FS158" i="1" s="1"/>
  <c r="GE158" i="1" s="1"/>
  <c r="GK158" i="1" s="1"/>
  <c r="GQ158" i="1" s="1"/>
  <c r="GW158" i="1" s="1"/>
  <c r="HC158" i="1" s="1"/>
  <c r="HI158" i="1" s="1"/>
  <c r="HO158" i="1" s="1"/>
  <c r="HU158" i="1" s="1"/>
  <c r="IA158" i="1" s="1"/>
  <c r="IG158" i="1" s="1"/>
  <c r="IM158" i="1" s="1"/>
  <c r="IS158" i="1" s="1"/>
  <c r="IY158" i="1" s="1"/>
  <c r="JK158" i="1" s="1"/>
  <c r="JQ158" i="1" s="1"/>
  <c r="JW158" i="1" s="1"/>
  <c r="KC158" i="1" s="1"/>
  <c r="KI158" i="1" s="1"/>
  <c r="FS157" i="1"/>
  <c r="GE157" i="1" s="1"/>
  <c r="GK157" i="1" s="1"/>
  <c r="GQ157" i="1" s="1"/>
  <c r="GW157" i="1" s="1"/>
  <c r="HC157" i="1" s="1"/>
  <c r="HI157" i="1" s="1"/>
  <c r="HO157" i="1" s="1"/>
  <c r="HU157" i="1" s="1"/>
  <c r="IA157" i="1" s="1"/>
  <c r="IG157" i="1" s="1"/>
  <c r="IM157" i="1" s="1"/>
  <c r="IS157" i="1" s="1"/>
  <c r="IY157" i="1" s="1"/>
  <c r="JK157" i="1" s="1"/>
  <c r="JQ157" i="1" s="1"/>
  <c r="JW157" i="1" s="1"/>
  <c r="KC157" i="1" s="1"/>
  <c r="KI157" i="1" s="1"/>
  <c r="FM157" i="1"/>
  <c r="FM156" i="1"/>
  <c r="FS156" i="1" s="1"/>
  <c r="GE156" i="1" s="1"/>
  <c r="GK156" i="1" s="1"/>
  <c r="GQ156" i="1" s="1"/>
  <c r="GW156" i="1" s="1"/>
  <c r="HC156" i="1" s="1"/>
  <c r="HI156" i="1" s="1"/>
  <c r="HO156" i="1" s="1"/>
  <c r="HU156" i="1" s="1"/>
  <c r="IA156" i="1" s="1"/>
  <c r="IG156" i="1" s="1"/>
  <c r="IM156" i="1" s="1"/>
  <c r="IS156" i="1" s="1"/>
  <c r="IY156" i="1" s="1"/>
  <c r="JK156" i="1" s="1"/>
  <c r="JQ156" i="1" s="1"/>
  <c r="JW156" i="1" s="1"/>
  <c r="KC156" i="1" s="1"/>
  <c r="KI156" i="1" s="1"/>
  <c r="FM155" i="1"/>
  <c r="FS155" i="1" s="1"/>
  <c r="GE155" i="1" s="1"/>
  <c r="GK155" i="1" s="1"/>
  <c r="GQ155" i="1" s="1"/>
  <c r="GW155" i="1" s="1"/>
  <c r="HC155" i="1" s="1"/>
  <c r="HI155" i="1" s="1"/>
  <c r="HO155" i="1" s="1"/>
  <c r="HU155" i="1" s="1"/>
  <c r="IA155" i="1" s="1"/>
  <c r="IG155" i="1" s="1"/>
  <c r="IM155" i="1" s="1"/>
  <c r="IS155" i="1" s="1"/>
  <c r="IY155" i="1" s="1"/>
  <c r="JK155" i="1" s="1"/>
  <c r="JQ155" i="1" s="1"/>
  <c r="JW155" i="1" s="1"/>
  <c r="KC155" i="1" s="1"/>
  <c r="KI155" i="1" s="1"/>
  <c r="FM154" i="1"/>
  <c r="FS154" i="1" s="1"/>
  <c r="GE154" i="1" s="1"/>
  <c r="GK154" i="1" s="1"/>
  <c r="GQ154" i="1" s="1"/>
  <c r="GW154" i="1" s="1"/>
  <c r="HC154" i="1" s="1"/>
  <c r="HI154" i="1" s="1"/>
  <c r="HO154" i="1" s="1"/>
  <c r="HU154" i="1" s="1"/>
  <c r="IA154" i="1" s="1"/>
  <c r="IG154" i="1" s="1"/>
  <c r="IM154" i="1" s="1"/>
  <c r="IS154" i="1" s="1"/>
  <c r="IY154" i="1" s="1"/>
  <c r="JK154" i="1" s="1"/>
  <c r="JQ154" i="1" s="1"/>
  <c r="JW154" i="1" s="1"/>
  <c r="KC154" i="1" s="1"/>
  <c r="KI154" i="1" s="1"/>
  <c r="GE153" i="1"/>
  <c r="GK153" i="1" s="1"/>
  <c r="GQ153" i="1" s="1"/>
  <c r="GW153" i="1" s="1"/>
  <c r="HC153" i="1" s="1"/>
  <c r="HI153" i="1" s="1"/>
  <c r="HO153" i="1" s="1"/>
  <c r="HU153" i="1" s="1"/>
  <c r="IA153" i="1" s="1"/>
  <c r="IG153" i="1" s="1"/>
  <c r="IM153" i="1" s="1"/>
  <c r="IS153" i="1" s="1"/>
  <c r="IY153" i="1" s="1"/>
  <c r="JK153" i="1" s="1"/>
  <c r="JQ153" i="1" s="1"/>
  <c r="JW153" i="1" s="1"/>
  <c r="KC153" i="1" s="1"/>
  <c r="KI153" i="1" s="1"/>
  <c r="FS153" i="1"/>
  <c r="FM153" i="1"/>
  <c r="HC152" i="1"/>
  <c r="HI152" i="1" s="1"/>
  <c r="HO152" i="1" s="1"/>
  <c r="HU152" i="1" s="1"/>
  <c r="IA152" i="1" s="1"/>
  <c r="IG152" i="1" s="1"/>
  <c r="IM152" i="1" s="1"/>
  <c r="IS152" i="1" s="1"/>
  <c r="IY152" i="1" s="1"/>
  <c r="JK152" i="1" s="1"/>
  <c r="JQ152" i="1" s="1"/>
  <c r="JW152" i="1" s="1"/>
  <c r="KC152" i="1" s="1"/>
  <c r="KI152" i="1" s="1"/>
  <c r="FM152" i="1"/>
  <c r="FS152" i="1" s="1"/>
  <c r="GE152" i="1" s="1"/>
  <c r="GK152" i="1" s="1"/>
  <c r="GQ152" i="1" s="1"/>
  <c r="GW152" i="1" s="1"/>
  <c r="FM151" i="1"/>
  <c r="FS151" i="1" s="1"/>
  <c r="GE151" i="1" s="1"/>
  <c r="GK151" i="1" s="1"/>
  <c r="GQ151" i="1" s="1"/>
  <c r="GW151" i="1" s="1"/>
  <c r="HC151" i="1" s="1"/>
  <c r="HI151" i="1" s="1"/>
  <c r="HO151" i="1" s="1"/>
  <c r="HU151" i="1" s="1"/>
  <c r="IA151" i="1" s="1"/>
  <c r="IG151" i="1" s="1"/>
  <c r="IM151" i="1" s="1"/>
  <c r="IS151" i="1" s="1"/>
  <c r="IY151" i="1" s="1"/>
  <c r="JK151" i="1" s="1"/>
  <c r="JQ151" i="1" s="1"/>
  <c r="JW151" i="1" s="1"/>
  <c r="KC151" i="1" s="1"/>
  <c r="KI151" i="1" s="1"/>
  <c r="GE150" i="1"/>
  <c r="GK150" i="1" s="1"/>
  <c r="GQ150" i="1" s="1"/>
  <c r="GW150" i="1" s="1"/>
  <c r="HC150" i="1" s="1"/>
  <c r="HI150" i="1" s="1"/>
  <c r="HO150" i="1" s="1"/>
  <c r="HU150" i="1" s="1"/>
  <c r="IA150" i="1" s="1"/>
  <c r="IG150" i="1" s="1"/>
  <c r="IM150" i="1" s="1"/>
  <c r="IS150" i="1" s="1"/>
  <c r="IY150" i="1" s="1"/>
  <c r="JK150" i="1" s="1"/>
  <c r="JQ150" i="1" s="1"/>
  <c r="JW150" i="1" s="1"/>
  <c r="KC150" i="1" s="1"/>
  <c r="KI150" i="1" s="1"/>
  <c r="FM150" i="1"/>
  <c r="FS150" i="1" s="1"/>
  <c r="FS149" i="1"/>
  <c r="GE149" i="1" s="1"/>
  <c r="GK149" i="1" s="1"/>
  <c r="GQ149" i="1" s="1"/>
  <c r="GW149" i="1" s="1"/>
  <c r="HC149" i="1" s="1"/>
  <c r="HI149" i="1" s="1"/>
  <c r="HO149" i="1" s="1"/>
  <c r="HU149" i="1" s="1"/>
  <c r="IA149" i="1" s="1"/>
  <c r="IG149" i="1" s="1"/>
  <c r="IM149" i="1" s="1"/>
  <c r="IS149" i="1" s="1"/>
  <c r="IY149" i="1" s="1"/>
  <c r="JK149" i="1" s="1"/>
  <c r="JQ149" i="1" s="1"/>
  <c r="JW149" i="1" s="1"/>
  <c r="KC149" i="1" s="1"/>
  <c r="KI149" i="1" s="1"/>
  <c r="FM149" i="1"/>
  <c r="FM148" i="1"/>
  <c r="FS148" i="1" s="1"/>
  <c r="GE148" i="1" s="1"/>
  <c r="GK148" i="1" s="1"/>
  <c r="GQ148" i="1" s="1"/>
  <c r="GW148" i="1" s="1"/>
  <c r="HC148" i="1" s="1"/>
  <c r="HI148" i="1" s="1"/>
  <c r="HO148" i="1" s="1"/>
  <c r="HU148" i="1" s="1"/>
  <c r="IA148" i="1" s="1"/>
  <c r="IG148" i="1" s="1"/>
  <c r="IM148" i="1" s="1"/>
  <c r="IS148" i="1" s="1"/>
  <c r="IY148" i="1" s="1"/>
  <c r="JK148" i="1" s="1"/>
  <c r="JQ148" i="1" s="1"/>
  <c r="JW148" i="1" s="1"/>
  <c r="KC148" i="1" s="1"/>
  <c r="KI148" i="1" s="1"/>
  <c r="FM147" i="1"/>
  <c r="FS147" i="1" s="1"/>
  <c r="GE147" i="1" s="1"/>
  <c r="GK147" i="1" s="1"/>
  <c r="GQ147" i="1" s="1"/>
  <c r="GW147" i="1" s="1"/>
  <c r="HC147" i="1" s="1"/>
  <c r="HI147" i="1" s="1"/>
  <c r="HO147" i="1" s="1"/>
  <c r="HU147" i="1" s="1"/>
  <c r="IA147" i="1" s="1"/>
  <c r="IG147" i="1" s="1"/>
  <c r="IM147" i="1" s="1"/>
  <c r="IS147" i="1" s="1"/>
  <c r="IY147" i="1" s="1"/>
  <c r="JK147" i="1" s="1"/>
  <c r="JQ147" i="1" s="1"/>
  <c r="JW147" i="1" s="1"/>
  <c r="KC147" i="1" s="1"/>
  <c r="KI147" i="1" s="1"/>
  <c r="FM146" i="1"/>
  <c r="FS146" i="1" s="1"/>
  <c r="GE146" i="1" s="1"/>
  <c r="GK146" i="1" s="1"/>
  <c r="GQ146" i="1" s="1"/>
  <c r="GW146" i="1" s="1"/>
  <c r="HC146" i="1" s="1"/>
  <c r="HI146" i="1" s="1"/>
  <c r="HO146" i="1" s="1"/>
  <c r="HU146" i="1" s="1"/>
  <c r="IA146" i="1" s="1"/>
  <c r="IG146" i="1" s="1"/>
  <c r="IM146" i="1" s="1"/>
  <c r="IS146" i="1" s="1"/>
  <c r="IY146" i="1" s="1"/>
  <c r="JK146" i="1" s="1"/>
  <c r="JQ146" i="1" s="1"/>
  <c r="JW146" i="1" s="1"/>
  <c r="KC146" i="1" s="1"/>
  <c r="KI146" i="1" s="1"/>
  <c r="FS145" i="1"/>
  <c r="FM145" i="1"/>
  <c r="FM144" i="1"/>
  <c r="FS144" i="1" s="1"/>
  <c r="GE144" i="1" s="1"/>
  <c r="GK144" i="1" s="1"/>
  <c r="GQ144" i="1" s="1"/>
  <c r="GW144" i="1" s="1"/>
  <c r="HC144" i="1" s="1"/>
  <c r="HI144" i="1" s="1"/>
  <c r="HO144" i="1" s="1"/>
  <c r="HU144" i="1" s="1"/>
  <c r="IA144" i="1" s="1"/>
  <c r="IG144" i="1" s="1"/>
  <c r="IM144" i="1" s="1"/>
  <c r="IS144" i="1" s="1"/>
  <c r="IY144" i="1" s="1"/>
  <c r="JK144" i="1" s="1"/>
  <c r="JQ144" i="1" s="1"/>
  <c r="JW144" i="1" s="1"/>
  <c r="KC144" i="1" s="1"/>
  <c r="KI144" i="1" s="1"/>
  <c r="FM143" i="1"/>
  <c r="FS143" i="1" s="1"/>
  <c r="GE143" i="1" s="1"/>
  <c r="GK143" i="1" s="1"/>
  <c r="GQ143" i="1" s="1"/>
  <c r="GW143" i="1" s="1"/>
  <c r="HC143" i="1" s="1"/>
  <c r="HI143" i="1" s="1"/>
  <c r="HO143" i="1" s="1"/>
  <c r="HU143" i="1" s="1"/>
  <c r="IA143" i="1" s="1"/>
  <c r="IG143" i="1" s="1"/>
  <c r="IM143" i="1" s="1"/>
  <c r="IS143" i="1" s="1"/>
  <c r="IY143" i="1" s="1"/>
  <c r="JK143" i="1" s="1"/>
  <c r="JQ143" i="1" s="1"/>
  <c r="JW143" i="1" s="1"/>
  <c r="KC143" i="1" s="1"/>
  <c r="KI143" i="1" s="1"/>
  <c r="GE142" i="1"/>
  <c r="GK142" i="1" s="1"/>
  <c r="GQ142" i="1" s="1"/>
  <c r="GW142" i="1" s="1"/>
  <c r="HC142" i="1" s="1"/>
  <c r="HI142" i="1" s="1"/>
  <c r="HO142" i="1" s="1"/>
  <c r="HU142" i="1" s="1"/>
  <c r="IA142" i="1" s="1"/>
  <c r="IG142" i="1" s="1"/>
  <c r="IM142" i="1" s="1"/>
  <c r="IS142" i="1" s="1"/>
  <c r="IY142" i="1" s="1"/>
  <c r="JK142" i="1" s="1"/>
  <c r="JQ142" i="1" s="1"/>
  <c r="JW142" i="1" s="1"/>
  <c r="KC142" i="1" s="1"/>
  <c r="KI142" i="1" s="1"/>
  <c r="FM142" i="1"/>
  <c r="FS142" i="1" s="1"/>
  <c r="FS141" i="1"/>
  <c r="GE141" i="1" s="1"/>
  <c r="GK141" i="1" s="1"/>
  <c r="GQ141" i="1" s="1"/>
  <c r="GW141" i="1" s="1"/>
  <c r="HC141" i="1" s="1"/>
  <c r="HI141" i="1" s="1"/>
  <c r="HO141" i="1" s="1"/>
  <c r="HU141" i="1" s="1"/>
  <c r="IA141" i="1" s="1"/>
  <c r="IG141" i="1" s="1"/>
  <c r="IM141" i="1" s="1"/>
  <c r="IS141" i="1" s="1"/>
  <c r="IY141" i="1" s="1"/>
  <c r="JK141" i="1" s="1"/>
  <c r="JQ141" i="1" s="1"/>
  <c r="JW141" i="1" s="1"/>
  <c r="KC141" i="1" s="1"/>
  <c r="KI141" i="1" s="1"/>
  <c r="FM141" i="1"/>
  <c r="FM140" i="1"/>
  <c r="FS140" i="1" s="1"/>
  <c r="GE140" i="1" s="1"/>
  <c r="GK140" i="1" s="1"/>
  <c r="GQ140" i="1" s="1"/>
  <c r="GW140" i="1" s="1"/>
  <c r="HC140" i="1" s="1"/>
  <c r="HI140" i="1" s="1"/>
  <c r="HO140" i="1" s="1"/>
  <c r="HU140" i="1" s="1"/>
  <c r="IA140" i="1" s="1"/>
  <c r="IG140" i="1" s="1"/>
  <c r="IM140" i="1" s="1"/>
  <c r="IS140" i="1" s="1"/>
  <c r="IY140" i="1" s="1"/>
  <c r="JK140" i="1" s="1"/>
  <c r="JQ140" i="1" s="1"/>
  <c r="JW140" i="1" s="1"/>
  <c r="KC140" i="1" s="1"/>
  <c r="KI140" i="1" s="1"/>
  <c r="FM139" i="1"/>
  <c r="FS139" i="1" s="1"/>
  <c r="GE139" i="1" s="1"/>
  <c r="GK139" i="1" s="1"/>
  <c r="GQ139" i="1" s="1"/>
  <c r="GW139" i="1" s="1"/>
  <c r="HC139" i="1" s="1"/>
  <c r="HI139" i="1" s="1"/>
  <c r="HO139" i="1" s="1"/>
  <c r="HU139" i="1" s="1"/>
  <c r="IA139" i="1" s="1"/>
  <c r="IG139" i="1" s="1"/>
  <c r="IM139" i="1" s="1"/>
  <c r="IS139" i="1" s="1"/>
  <c r="IY139" i="1" s="1"/>
  <c r="JK139" i="1" s="1"/>
  <c r="JQ139" i="1" s="1"/>
  <c r="JW139" i="1" s="1"/>
  <c r="KC139" i="1" s="1"/>
  <c r="KI139" i="1" s="1"/>
  <c r="FM138" i="1"/>
  <c r="FS138" i="1" s="1"/>
  <c r="GE138" i="1" s="1"/>
  <c r="GK138" i="1" s="1"/>
  <c r="GQ138" i="1" s="1"/>
  <c r="GW138" i="1" s="1"/>
  <c r="HC138" i="1" s="1"/>
  <c r="HI138" i="1" s="1"/>
  <c r="HO138" i="1" s="1"/>
  <c r="HU138" i="1" s="1"/>
  <c r="IA138" i="1" s="1"/>
  <c r="IG138" i="1" s="1"/>
  <c r="IM138" i="1" s="1"/>
  <c r="IS138" i="1" s="1"/>
  <c r="IY138" i="1" s="1"/>
  <c r="JK138" i="1" s="1"/>
  <c r="JQ138" i="1" s="1"/>
  <c r="JW138" i="1" s="1"/>
  <c r="KC138" i="1" s="1"/>
  <c r="KI138" i="1" s="1"/>
  <c r="GE137" i="1"/>
  <c r="GK137" i="1" s="1"/>
  <c r="GQ137" i="1" s="1"/>
  <c r="GW137" i="1" s="1"/>
  <c r="HC137" i="1" s="1"/>
  <c r="HI137" i="1" s="1"/>
  <c r="HO137" i="1" s="1"/>
  <c r="HU137" i="1" s="1"/>
  <c r="IA137" i="1" s="1"/>
  <c r="IG137" i="1" s="1"/>
  <c r="IM137" i="1" s="1"/>
  <c r="IS137" i="1" s="1"/>
  <c r="IY137" i="1" s="1"/>
  <c r="JK137" i="1" s="1"/>
  <c r="JQ137" i="1" s="1"/>
  <c r="JW137" i="1" s="1"/>
  <c r="KC137" i="1" s="1"/>
  <c r="KI137" i="1" s="1"/>
  <c r="FS137" i="1"/>
  <c r="FM137" i="1"/>
  <c r="FM136" i="1"/>
  <c r="FS136" i="1" s="1"/>
  <c r="GE136" i="1" s="1"/>
  <c r="GK136" i="1" s="1"/>
  <c r="GQ136" i="1" s="1"/>
  <c r="GW136" i="1" s="1"/>
  <c r="HC136" i="1" s="1"/>
  <c r="HI136" i="1" s="1"/>
  <c r="HO136" i="1" s="1"/>
  <c r="HU136" i="1" s="1"/>
  <c r="IA136" i="1" s="1"/>
  <c r="IG136" i="1" s="1"/>
  <c r="IM136" i="1" s="1"/>
  <c r="IS136" i="1" s="1"/>
  <c r="IY136" i="1" s="1"/>
  <c r="JK136" i="1" s="1"/>
  <c r="JQ136" i="1" s="1"/>
  <c r="JW136" i="1" s="1"/>
  <c r="KC136" i="1" s="1"/>
  <c r="KI136" i="1" s="1"/>
  <c r="GQ135" i="1"/>
  <c r="GW135" i="1" s="1"/>
  <c r="HC135" i="1" s="1"/>
  <c r="HI135" i="1" s="1"/>
  <c r="HO135" i="1" s="1"/>
  <c r="HU135" i="1" s="1"/>
  <c r="IA135" i="1" s="1"/>
  <c r="IG135" i="1" s="1"/>
  <c r="IM135" i="1" s="1"/>
  <c r="IS135" i="1" s="1"/>
  <c r="IY135" i="1" s="1"/>
  <c r="JK135" i="1" s="1"/>
  <c r="JQ135" i="1" s="1"/>
  <c r="JW135" i="1" s="1"/>
  <c r="KC135" i="1" s="1"/>
  <c r="KI135" i="1" s="1"/>
  <c r="FM135" i="1"/>
  <c r="FS135" i="1" s="1"/>
  <c r="GE135" i="1" s="1"/>
  <c r="GK135" i="1" s="1"/>
  <c r="FM134" i="1"/>
  <c r="FS134" i="1" s="1"/>
  <c r="GE134" i="1" s="1"/>
  <c r="GK134" i="1" s="1"/>
  <c r="GQ134" i="1" s="1"/>
  <c r="GW134" i="1" s="1"/>
  <c r="HC134" i="1" s="1"/>
  <c r="HI134" i="1" s="1"/>
  <c r="HO134" i="1" s="1"/>
  <c r="HU134" i="1" s="1"/>
  <c r="IA134" i="1" s="1"/>
  <c r="IG134" i="1" s="1"/>
  <c r="IM134" i="1" s="1"/>
  <c r="IS134" i="1" s="1"/>
  <c r="IY134" i="1" s="1"/>
  <c r="JK134" i="1" s="1"/>
  <c r="JQ134" i="1" s="1"/>
  <c r="JW134" i="1" s="1"/>
  <c r="KC134" i="1" s="1"/>
  <c r="KI134" i="1" s="1"/>
  <c r="FS133" i="1"/>
  <c r="GE133" i="1" s="1"/>
  <c r="GK133" i="1" s="1"/>
  <c r="GQ133" i="1" s="1"/>
  <c r="GW133" i="1" s="1"/>
  <c r="HC133" i="1" s="1"/>
  <c r="HI133" i="1" s="1"/>
  <c r="HO133" i="1" s="1"/>
  <c r="HU133" i="1" s="1"/>
  <c r="IA133" i="1" s="1"/>
  <c r="IG133" i="1" s="1"/>
  <c r="IM133" i="1" s="1"/>
  <c r="IS133" i="1" s="1"/>
  <c r="IY133" i="1" s="1"/>
  <c r="JK133" i="1" s="1"/>
  <c r="JQ133" i="1" s="1"/>
  <c r="JW133" i="1" s="1"/>
  <c r="KC133" i="1" s="1"/>
  <c r="KI133" i="1" s="1"/>
  <c r="FM133" i="1"/>
  <c r="FM132" i="1"/>
  <c r="FS132" i="1" s="1"/>
  <c r="GE132" i="1" s="1"/>
  <c r="GK132" i="1" s="1"/>
  <c r="GQ132" i="1" s="1"/>
  <c r="GW132" i="1" s="1"/>
  <c r="HC132" i="1" s="1"/>
  <c r="HI132" i="1" s="1"/>
  <c r="HO132" i="1" s="1"/>
  <c r="HU132" i="1" s="1"/>
  <c r="IA132" i="1" s="1"/>
  <c r="IG132" i="1" s="1"/>
  <c r="IM132" i="1" s="1"/>
  <c r="IS132" i="1" s="1"/>
  <c r="IY132" i="1" s="1"/>
  <c r="JK132" i="1" s="1"/>
  <c r="JQ132" i="1" s="1"/>
  <c r="JW132" i="1" s="1"/>
  <c r="KC132" i="1" s="1"/>
  <c r="KI132" i="1" s="1"/>
  <c r="FM131" i="1"/>
  <c r="FS131" i="1" s="1"/>
  <c r="GE131" i="1" s="1"/>
  <c r="GK131" i="1" s="1"/>
  <c r="GQ131" i="1" s="1"/>
  <c r="GW131" i="1" s="1"/>
  <c r="HC131" i="1" s="1"/>
  <c r="HI131" i="1" s="1"/>
  <c r="HO131" i="1" s="1"/>
  <c r="HU131" i="1" s="1"/>
  <c r="IA131" i="1" s="1"/>
  <c r="IG131" i="1" s="1"/>
  <c r="IM131" i="1" s="1"/>
  <c r="IS131" i="1" s="1"/>
  <c r="IY131" i="1" s="1"/>
  <c r="JK131" i="1" s="1"/>
  <c r="JQ131" i="1" s="1"/>
  <c r="JW131" i="1" s="1"/>
  <c r="KC131" i="1" s="1"/>
  <c r="KI131" i="1" s="1"/>
  <c r="FM130" i="1"/>
  <c r="FS130" i="1" s="1"/>
  <c r="GE130" i="1" s="1"/>
  <c r="GK130" i="1" s="1"/>
  <c r="GQ130" i="1" s="1"/>
  <c r="GW130" i="1" s="1"/>
  <c r="HC130" i="1" s="1"/>
  <c r="HI130" i="1" s="1"/>
  <c r="HO130" i="1" s="1"/>
  <c r="HU130" i="1" s="1"/>
  <c r="IA130" i="1" s="1"/>
  <c r="IG130" i="1" s="1"/>
  <c r="IM130" i="1" s="1"/>
  <c r="IS130" i="1" s="1"/>
  <c r="IY130" i="1" s="1"/>
  <c r="JK130" i="1" s="1"/>
  <c r="JQ130" i="1" s="1"/>
  <c r="JW130" i="1" s="1"/>
  <c r="KC130" i="1" s="1"/>
  <c r="KI130" i="1" s="1"/>
  <c r="FS129" i="1"/>
  <c r="FM129" i="1"/>
  <c r="FM128" i="1"/>
  <c r="FS128" i="1" s="1"/>
  <c r="GE128" i="1" s="1"/>
  <c r="GK128" i="1" s="1"/>
  <c r="GQ128" i="1" s="1"/>
  <c r="GW128" i="1" s="1"/>
  <c r="HC128" i="1" s="1"/>
  <c r="HI128" i="1" s="1"/>
  <c r="HO128" i="1" s="1"/>
  <c r="HU128" i="1" s="1"/>
  <c r="IA128" i="1" s="1"/>
  <c r="IG128" i="1" s="1"/>
  <c r="IM128" i="1" s="1"/>
  <c r="IS128" i="1" s="1"/>
  <c r="IY128" i="1" s="1"/>
  <c r="FM127" i="1"/>
  <c r="FS127" i="1" s="1"/>
  <c r="GE127" i="1" s="1"/>
  <c r="GK127" i="1" s="1"/>
  <c r="GQ127" i="1" s="1"/>
  <c r="GW127" i="1" s="1"/>
  <c r="HC127" i="1" s="1"/>
  <c r="HI127" i="1" s="1"/>
  <c r="HO127" i="1" s="1"/>
  <c r="HU127" i="1" s="1"/>
  <c r="IA127" i="1" s="1"/>
  <c r="IG127" i="1" s="1"/>
  <c r="IM127" i="1" s="1"/>
  <c r="IS127" i="1" s="1"/>
  <c r="IY127" i="1" s="1"/>
  <c r="JK127" i="1" s="1"/>
  <c r="JQ127" i="1" s="1"/>
  <c r="JW127" i="1" s="1"/>
  <c r="KC127" i="1" s="1"/>
  <c r="KI127" i="1" s="1"/>
  <c r="GE126" i="1"/>
  <c r="GK126" i="1" s="1"/>
  <c r="GQ126" i="1" s="1"/>
  <c r="GW126" i="1" s="1"/>
  <c r="HC126" i="1" s="1"/>
  <c r="HI126" i="1" s="1"/>
  <c r="HO126" i="1" s="1"/>
  <c r="HU126" i="1" s="1"/>
  <c r="IA126" i="1" s="1"/>
  <c r="IG126" i="1" s="1"/>
  <c r="IM126" i="1" s="1"/>
  <c r="IS126" i="1" s="1"/>
  <c r="IY126" i="1" s="1"/>
  <c r="JK126" i="1" s="1"/>
  <c r="JQ126" i="1" s="1"/>
  <c r="JW126" i="1" s="1"/>
  <c r="KC126" i="1" s="1"/>
  <c r="KI126" i="1" s="1"/>
  <c r="FM126" i="1"/>
  <c r="FS126" i="1" s="1"/>
  <c r="FS125" i="1"/>
  <c r="GE125" i="1" s="1"/>
  <c r="GK125" i="1" s="1"/>
  <c r="GQ125" i="1" s="1"/>
  <c r="GW125" i="1" s="1"/>
  <c r="HC125" i="1" s="1"/>
  <c r="HI125" i="1" s="1"/>
  <c r="HO125" i="1" s="1"/>
  <c r="HU125" i="1" s="1"/>
  <c r="IA125" i="1" s="1"/>
  <c r="IG125" i="1" s="1"/>
  <c r="IM125" i="1" s="1"/>
  <c r="IS125" i="1" s="1"/>
  <c r="IY125" i="1" s="1"/>
  <c r="JK125" i="1" s="1"/>
  <c r="JQ125" i="1" s="1"/>
  <c r="JW125" i="1" s="1"/>
  <c r="KC125" i="1" s="1"/>
  <c r="KI125" i="1" s="1"/>
  <c r="FM125" i="1"/>
  <c r="FM124" i="1"/>
  <c r="FS124" i="1" s="1"/>
  <c r="GE124" i="1" s="1"/>
  <c r="GK124" i="1" s="1"/>
  <c r="GQ124" i="1" s="1"/>
  <c r="GW124" i="1" s="1"/>
  <c r="HC124" i="1" s="1"/>
  <c r="HI124" i="1" s="1"/>
  <c r="HO124" i="1" s="1"/>
  <c r="HU124" i="1" s="1"/>
  <c r="IA124" i="1" s="1"/>
  <c r="IG124" i="1" s="1"/>
  <c r="IM124" i="1" s="1"/>
  <c r="IS124" i="1" s="1"/>
  <c r="IY124" i="1" s="1"/>
  <c r="JK124" i="1" s="1"/>
  <c r="JQ124" i="1" s="1"/>
  <c r="JW124" i="1" s="1"/>
  <c r="KC124" i="1" s="1"/>
  <c r="KI124" i="1" s="1"/>
  <c r="FM123" i="1"/>
  <c r="FS123" i="1" s="1"/>
  <c r="GE123" i="1" s="1"/>
  <c r="GK123" i="1" s="1"/>
  <c r="GQ123" i="1" s="1"/>
  <c r="GW123" i="1" s="1"/>
  <c r="HC123" i="1" s="1"/>
  <c r="HI123" i="1" s="1"/>
  <c r="HO123" i="1" s="1"/>
  <c r="HU123" i="1" s="1"/>
  <c r="IA123" i="1" s="1"/>
  <c r="IG123" i="1" s="1"/>
  <c r="IM123" i="1" s="1"/>
  <c r="IS123" i="1" s="1"/>
  <c r="IY123" i="1" s="1"/>
  <c r="JK123" i="1" s="1"/>
  <c r="JQ123" i="1" s="1"/>
  <c r="JW123" i="1" s="1"/>
  <c r="KC123" i="1" s="1"/>
  <c r="KI123" i="1" s="1"/>
  <c r="FM122" i="1"/>
  <c r="FS122" i="1" s="1"/>
  <c r="GE122" i="1" s="1"/>
  <c r="GK122" i="1" s="1"/>
  <c r="GQ122" i="1" s="1"/>
  <c r="GW122" i="1" s="1"/>
  <c r="HC122" i="1" s="1"/>
  <c r="HI122" i="1" s="1"/>
  <c r="HO122" i="1" s="1"/>
  <c r="HU122" i="1" s="1"/>
  <c r="IA122" i="1" s="1"/>
  <c r="IG122" i="1" s="1"/>
  <c r="IM122" i="1" s="1"/>
  <c r="IS122" i="1" s="1"/>
  <c r="IY122" i="1" s="1"/>
  <c r="JK122" i="1" s="1"/>
  <c r="JQ122" i="1" s="1"/>
  <c r="JW122" i="1" s="1"/>
  <c r="KC122" i="1" s="1"/>
  <c r="KI122" i="1" s="1"/>
  <c r="GE121" i="1"/>
  <c r="GK121" i="1" s="1"/>
  <c r="GQ121" i="1" s="1"/>
  <c r="GW121" i="1" s="1"/>
  <c r="HC121" i="1" s="1"/>
  <c r="HI121" i="1" s="1"/>
  <c r="HO121" i="1" s="1"/>
  <c r="HU121" i="1" s="1"/>
  <c r="IA121" i="1" s="1"/>
  <c r="IG121" i="1" s="1"/>
  <c r="IM121" i="1" s="1"/>
  <c r="IS121" i="1" s="1"/>
  <c r="IY121" i="1" s="1"/>
  <c r="JK121" i="1" s="1"/>
  <c r="JQ121" i="1" s="1"/>
  <c r="JW121" i="1" s="1"/>
  <c r="KC121" i="1" s="1"/>
  <c r="KI121" i="1" s="1"/>
  <c r="FS121" i="1"/>
  <c r="FM121" i="1"/>
  <c r="HC120" i="1"/>
  <c r="HI120" i="1" s="1"/>
  <c r="HO120" i="1" s="1"/>
  <c r="HU120" i="1" s="1"/>
  <c r="IA120" i="1" s="1"/>
  <c r="IG120" i="1" s="1"/>
  <c r="IM120" i="1" s="1"/>
  <c r="IS120" i="1" s="1"/>
  <c r="IY120" i="1" s="1"/>
  <c r="JK120" i="1" s="1"/>
  <c r="JQ120" i="1" s="1"/>
  <c r="JW120" i="1" s="1"/>
  <c r="KC120" i="1" s="1"/>
  <c r="KI120" i="1" s="1"/>
  <c r="FM120" i="1"/>
  <c r="FS120" i="1" s="1"/>
  <c r="GE120" i="1" s="1"/>
  <c r="GK120" i="1" s="1"/>
  <c r="GQ120" i="1" s="1"/>
  <c r="GW120" i="1" s="1"/>
  <c r="FM119" i="1"/>
  <c r="FS119" i="1" s="1"/>
  <c r="GE119" i="1" s="1"/>
  <c r="GK119" i="1" s="1"/>
  <c r="GQ119" i="1" s="1"/>
  <c r="GW119" i="1" s="1"/>
  <c r="HC119" i="1" s="1"/>
  <c r="HI119" i="1" s="1"/>
  <c r="HO119" i="1" s="1"/>
  <c r="HU119" i="1" s="1"/>
  <c r="IA119" i="1" s="1"/>
  <c r="IG119" i="1" s="1"/>
  <c r="IM119" i="1" s="1"/>
  <c r="IS119" i="1" s="1"/>
  <c r="IY119" i="1" s="1"/>
  <c r="JK119" i="1" s="1"/>
  <c r="JQ119" i="1" s="1"/>
  <c r="JW119" i="1" s="1"/>
  <c r="KC119" i="1" s="1"/>
  <c r="KI119" i="1" s="1"/>
  <c r="FM118" i="1"/>
  <c r="FS118" i="1" s="1"/>
  <c r="GE118" i="1" s="1"/>
  <c r="GK118" i="1" s="1"/>
  <c r="GQ118" i="1" s="1"/>
  <c r="GW118" i="1" s="1"/>
  <c r="HC118" i="1" s="1"/>
  <c r="HI118" i="1" s="1"/>
  <c r="HO118" i="1" s="1"/>
  <c r="HU118" i="1" s="1"/>
  <c r="IA118" i="1" s="1"/>
  <c r="IG118" i="1" s="1"/>
  <c r="IM118" i="1" s="1"/>
  <c r="IS118" i="1" s="1"/>
  <c r="IY118" i="1" s="1"/>
  <c r="JK118" i="1" s="1"/>
  <c r="JQ118" i="1" s="1"/>
  <c r="JW118" i="1" s="1"/>
  <c r="KC118" i="1" s="1"/>
  <c r="KI118" i="1" s="1"/>
  <c r="FS117" i="1"/>
  <c r="GE117" i="1" s="1"/>
  <c r="GK117" i="1" s="1"/>
  <c r="GQ117" i="1" s="1"/>
  <c r="GW117" i="1" s="1"/>
  <c r="HC117" i="1" s="1"/>
  <c r="HI117" i="1" s="1"/>
  <c r="HO117" i="1" s="1"/>
  <c r="HU117" i="1" s="1"/>
  <c r="IA117" i="1" s="1"/>
  <c r="IG117" i="1" s="1"/>
  <c r="IM117" i="1" s="1"/>
  <c r="IS117" i="1" s="1"/>
  <c r="IY117" i="1" s="1"/>
  <c r="JK117" i="1" s="1"/>
  <c r="JQ117" i="1" s="1"/>
  <c r="JW117" i="1" s="1"/>
  <c r="KC117" i="1" s="1"/>
  <c r="KI117" i="1" s="1"/>
  <c r="FM117" i="1"/>
  <c r="FM116" i="1"/>
  <c r="FS116" i="1" s="1"/>
  <c r="GE116" i="1" s="1"/>
  <c r="GK116" i="1" s="1"/>
  <c r="GQ116" i="1" s="1"/>
  <c r="GW116" i="1" s="1"/>
  <c r="HC116" i="1" s="1"/>
  <c r="HI116" i="1" s="1"/>
  <c r="HO116" i="1" s="1"/>
  <c r="HU116" i="1" s="1"/>
  <c r="IA116" i="1" s="1"/>
  <c r="IG116" i="1" s="1"/>
  <c r="IM116" i="1" s="1"/>
  <c r="IS116" i="1" s="1"/>
  <c r="IY116" i="1" s="1"/>
  <c r="JK116" i="1" s="1"/>
  <c r="JQ116" i="1" s="1"/>
  <c r="JW116" i="1" s="1"/>
  <c r="KC116" i="1" s="1"/>
  <c r="KI116" i="1" s="1"/>
  <c r="FM115" i="1"/>
  <c r="FS115" i="1" s="1"/>
  <c r="GE115" i="1" s="1"/>
  <c r="GK115" i="1" s="1"/>
  <c r="GQ115" i="1" s="1"/>
  <c r="GW115" i="1" s="1"/>
  <c r="HC115" i="1" s="1"/>
  <c r="HI115" i="1" s="1"/>
  <c r="HO115" i="1" s="1"/>
  <c r="HU115" i="1" s="1"/>
  <c r="IA115" i="1" s="1"/>
  <c r="IG115" i="1" s="1"/>
  <c r="IM115" i="1" s="1"/>
  <c r="IS115" i="1" s="1"/>
  <c r="IY115" i="1" s="1"/>
  <c r="JK115" i="1" s="1"/>
  <c r="JQ115" i="1" s="1"/>
  <c r="JW115" i="1" s="1"/>
  <c r="KC115" i="1" s="1"/>
  <c r="KI115" i="1" s="1"/>
  <c r="FM114" i="1"/>
  <c r="FS114" i="1" s="1"/>
  <c r="GE114" i="1" s="1"/>
  <c r="GK114" i="1" s="1"/>
  <c r="GQ114" i="1" s="1"/>
  <c r="GW114" i="1" s="1"/>
  <c r="HC114" i="1" s="1"/>
  <c r="HI114" i="1" s="1"/>
  <c r="HO114" i="1" s="1"/>
  <c r="HU114" i="1" s="1"/>
  <c r="IA114" i="1" s="1"/>
  <c r="IG114" i="1" s="1"/>
  <c r="IM114" i="1" s="1"/>
  <c r="IS114" i="1" s="1"/>
  <c r="IY114" i="1" s="1"/>
  <c r="JK114" i="1" s="1"/>
  <c r="JQ114" i="1" s="1"/>
  <c r="JW114" i="1" s="1"/>
  <c r="KC114" i="1" s="1"/>
  <c r="KI114" i="1" s="1"/>
  <c r="FS113" i="1"/>
  <c r="FM113" i="1"/>
  <c r="FM112" i="1"/>
  <c r="FS112" i="1" s="1"/>
  <c r="GE112" i="1" s="1"/>
  <c r="GK112" i="1" s="1"/>
  <c r="GQ112" i="1" s="1"/>
  <c r="GW112" i="1" s="1"/>
  <c r="HC112" i="1" s="1"/>
  <c r="HI112" i="1" s="1"/>
  <c r="HO112" i="1" s="1"/>
  <c r="HU112" i="1" s="1"/>
  <c r="IA112" i="1" s="1"/>
  <c r="IG112" i="1" s="1"/>
  <c r="IM112" i="1" s="1"/>
  <c r="IS112" i="1" s="1"/>
  <c r="IY112" i="1" s="1"/>
  <c r="FM111" i="1"/>
  <c r="FS111" i="1" s="1"/>
  <c r="GE111" i="1" s="1"/>
  <c r="GK111" i="1" s="1"/>
  <c r="GQ111" i="1" s="1"/>
  <c r="GW111" i="1" s="1"/>
  <c r="HC111" i="1" s="1"/>
  <c r="HI111" i="1" s="1"/>
  <c r="HO111" i="1" s="1"/>
  <c r="HU111" i="1" s="1"/>
  <c r="IA111" i="1" s="1"/>
  <c r="IG111" i="1" s="1"/>
  <c r="IM111" i="1" s="1"/>
  <c r="IS111" i="1" s="1"/>
  <c r="IY111" i="1" s="1"/>
  <c r="JK111" i="1" s="1"/>
  <c r="JQ111" i="1" s="1"/>
  <c r="JW111" i="1" s="1"/>
  <c r="KC111" i="1" s="1"/>
  <c r="KI111" i="1" s="1"/>
  <c r="GE110" i="1"/>
  <c r="GK110" i="1" s="1"/>
  <c r="GQ110" i="1" s="1"/>
  <c r="GW110" i="1" s="1"/>
  <c r="HC110" i="1" s="1"/>
  <c r="HI110" i="1" s="1"/>
  <c r="HO110" i="1" s="1"/>
  <c r="HU110" i="1" s="1"/>
  <c r="IA110" i="1" s="1"/>
  <c r="IG110" i="1" s="1"/>
  <c r="IM110" i="1" s="1"/>
  <c r="IS110" i="1" s="1"/>
  <c r="IY110" i="1" s="1"/>
  <c r="JK110" i="1" s="1"/>
  <c r="JQ110" i="1" s="1"/>
  <c r="JW110" i="1" s="1"/>
  <c r="KC110" i="1" s="1"/>
  <c r="KI110" i="1" s="1"/>
  <c r="FM110" i="1"/>
  <c r="FS110" i="1" s="1"/>
  <c r="FS109" i="1"/>
  <c r="GE109" i="1" s="1"/>
  <c r="GK109" i="1" s="1"/>
  <c r="GQ109" i="1" s="1"/>
  <c r="GW109" i="1" s="1"/>
  <c r="HC109" i="1" s="1"/>
  <c r="HI109" i="1" s="1"/>
  <c r="HO109" i="1" s="1"/>
  <c r="HU109" i="1" s="1"/>
  <c r="IA109" i="1" s="1"/>
  <c r="IG109" i="1" s="1"/>
  <c r="IM109" i="1" s="1"/>
  <c r="IS109" i="1" s="1"/>
  <c r="IY109" i="1" s="1"/>
  <c r="JK109" i="1" s="1"/>
  <c r="JQ109" i="1" s="1"/>
  <c r="JW109" i="1" s="1"/>
  <c r="KC109" i="1" s="1"/>
  <c r="KI109" i="1" s="1"/>
  <c r="FM109" i="1"/>
  <c r="FM108" i="1"/>
  <c r="FS108" i="1" s="1"/>
  <c r="GE108" i="1" s="1"/>
  <c r="GK108" i="1" s="1"/>
  <c r="GQ108" i="1" s="1"/>
  <c r="GW108" i="1" s="1"/>
  <c r="HC108" i="1" s="1"/>
  <c r="HI108" i="1" s="1"/>
  <c r="HO108" i="1" s="1"/>
  <c r="HU108" i="1" s="1"/>
  <c r="IA108" i="1" s="1"/>
  <c r="IG108" i="1" s="1"/>
  <c r="IM108" i="1" s="1"/>
  <c r="IS108" i="1" s="1"/>
  <c r="IY108" i="1" s="1"/>
  <c r="JK108" i="1" s="1"/>
  <c r="JQ108" i="1" s="1"/>
  <c r="JW108" i="1" s="1"/>
  <c r="KC108" i="1" s="1"/>
  <c r="KI108" i="1" s="1"/>
  <c r="FM107" i="1"/>
  <c r="FS107" i="1" s="1"/>
  <c r="GE107" i="1" s="1"/>
  <c r="GK107" i="1" s="1"/>
  <c r="GQ107" i="1" s="1"/>
  <c r="GW107" i="1" s="1"/>
  <c r="HC107" i="1" s="1"/>
  <c r="HI107" i="1" s="1"/>
  <c r="HO107" i="1" s="1"/>
  <c r="HU107" i="1" s="1"/>
  <c r="IA107" i="1" s="1"/>
  <c r="IG107" i="1" s="1"/>
  <c r="IM107" i="1" s="1"/>
  <c r="IS107" i="1" s="1"/>
  <c r="IY107" i="1" s="1"/>
  <c r="JK107" i="1" s="1"/>
  <c r="JQ107" i="1" s="1"/>
  <c r="JW107" i="1" s="1"/>
  <c r="KC107" i="1" s="1"/>
  <c r="KI107" i="1" s="1"/>
  <c r="GK106" i="1"/>
  <c r="GQ106" i="1" s="1"/>
  <c r="GW106" i="1" s="1"/>
  <c r="HC106" i="1" s="1"/>
  <c r="HI106" i="1" s="1"/>
  <c r="HO106" i="1" s="1"/>
  <c r="HU106" i="1" s="1"/>
  <c r="IA106" i="1" s="1"/>
  <c r="IG106" i="1" s="1"/>
  <c r="IM106" i="1" s="1"/>
  <c r="IS106" i="1" s="1"/>
  <c r="IY106" i="1" s="1"/>
  <c r="JK106" i="1" s="1"/>
  <c r="JQ106" i="1" s="1"/>
  <c r="JW106" i="1" s="1"/>
  <c r="KC106" i="1" s="1"/>
  <c r="KI106" i="1" s="1"/>
  <c r="FM106" i="1"/>
  <c r="FS106" i="1" s="1"/>
  <c r="GE106" i="1" s="1"/>
  <c r="GE105" i="1"/>
  <c r="GK105" i="1" s="1"/>
  <c r="GQ105" i="1" s="1"/>
  <c r="GW105" i="1" s="1"/>
  <c r="HC105" i="1" s="1"/>
  <c r="HI105" i="1" s="1"/>
  <c r="HO105" i="1" s="1"/>
  <c r="HU105" i="1" s="1"/>
  <c r="IA105" i="1" s="1"/>
  <c r="IG105" i="1" s="1"/>
  <c r="IM105" i="1" s="1"/>
  <c r="IS105" i="1" s="1"/>
  <c r="IY105" i="1" s="1"/>
  <c r="JK105" i="1" s="1"/>
  <c r="JQ105" i="1" s="1"/>
  <c r="JW105" i="1" s="1"/>
  <c r="KC105" i="1" s="1"/>
  <c r="KI105" i="1" s="1"/>
  <c r="FS105" i="1"/>
  <c r="FM105" i="1"/>
  <c r="FM104" i="1"/>
  <c r="FS104" i="1" s="1"/>
  <c r="GE104" i="1" s="1"/>
  <c r="GK104" i="1" s="1"/>
  <c r="GQ104" i="1" s="1"/>
  <c r="GW104" i="1" s="1"/>
  <c r="HC104" i="1" s="1"/>
  <c r="HI104" i="1" s="1"/>
  <c r="HO104" i="1" s="1"/>
  <c r="HU104" i="1" s="1"/>
  <c r="IA104" i="1" s="1"/>
  <c r="IG104" i="1" s="1"/>
  <c r="IM104" i="1" s="1"/>
  <c r="IS104" i="1" s="1"/>
  <c r="IY104" i="1" s="1"/>
  <c r="JK104" i="1" s="1"/>
  <c r="JQ104" i="1" s="1"/>
  <c r="JW104" i="1" s="1"/>
  <c r="KC104" i="1" s="1"/>
  <c r="KI104" i="1" s="1"/>
  <c r="FM103" i="1"/>
  <c r="FS103" i="1" s="1"/>
  <c r="GE103" i="1" s="1"/>
  <c r="GK103" i="1" s="1"/>
  <c r="GQ103" i="1" s="1"/>
  <c r="GW103" i="1" s="1"/>
  <c r="HC103" i="1" s="1"/>
  <c r="HI103" i="1" s="1"/>
  <c r="HO103" i="1" s="1"/>
  <c r="HU103" i="1" s="1"/>
  <c r="IA103" i="1" s="1"/>
  <c r="IG103" i="1" s="1"/>
  <c r="IM103" i="1" s="1"/>
  <c r="IS103" i="1" s="1"/>
  <c r="IY103" i="1" s="1"/>
  <c r="JK103" i="1" s="1"/>
  <c r="JQ103" i="1" s="1"/>
  <c r="JW103" i="1" s="1"/>
  <c r="KC103" i="1" s="1"/>
  <c r="KI103" i="1" s="1"/>
  <c r="FM102" i="1"/>
  <c r="FS102" i="1" s="1"/>
  <c r="GE102" i="1" s="1"/>
  <c r="GK102" i="1" s="1"/>
  <c r="GQ102" i="1" s="1"/>
  <c r="GW102" i="1" s="1"/>
  <c r="HC102" i="1" s="1"/>
  <c r="HI102" i="1" s="1"/>
  <c r="HO102" i="1" s="1"/>
  <c r="HU102" i="1" s="1"/>
  <c r="IA102" i="1" s="1"/>
  <c r="IG102" i="1" s="1"/>
  <c r="IM102" i="1" s="1"/>
  <c r="IS102" i="1" s="1"/>
  <c r="IY102" i="1" s="1"/>
  <c r="JK102" i="1" s="1"/>
  <c r="JQ102" i="1" s="1"/>
  <c r="JW102" i="1" s="1"/>
  <c r="KC102" i="1" s="1"/>
  <c r="KI102" i="1" s="1"/>
  <c r="FS101" i="1"/>
  <c r="GE101" i="1" s="1"/>
  <c r="GK101" i="1" s="1"/>
  <c r="GQ101" i="1" s="1"/>
  <c r="GW101" i="1" s="1"/>
  <c r="HC101" i="1" s="1"/>
  <c r="HI101" i="1" s="1"/>
  <c r="HO101" i="1" s="1"/>
  <c r="HU101" i="1" s="1"/>
  <c r="IA101" i="1" s="1"/>
  <c r="IG101" i="1" s="1"/>
  <c r="IM101" i="1" s="1"/>
  <c r="IS101" i="1" s="1"/>
  <c r="IY101" i="1" s="1"/>
  <c r="JK101" i="1" s="1"/>
  <c r="JQ101" i="1" s="1"/>
  <c r="JW101" i="1" s="1"/>
  <c r="KC101" i="1" s="1"/>
  <c r="KI101" i="1" s="1"/>
  <c r="FM101" i="1"/>
  <c r="GE100" i="1"/>
  <c r="GK100" i="1" s="1"/>
  <c r="GQ100" i="1" s="1"/>
  <c r="GW100" i="1" s="1"/>
  <c r="HC100" i="1" s="1"/>
  <c r="HI100" i="1" s="1"/>
  <c r="HO100" i="1" s="1"/>
  <c r="HU100" i="1" s="1"/>
  <c r="IA100" i="1" s="1"/>
  <c r="IG100" i="1" s="1"/>
  <c r="IM100" i="1" s="1"/>
  <c r="IS100" i="1" s="1"/>
  <c r="IY100" i="1" s="1"/>
  <c r="JK100" i="1" s="1"/>
  <c r="JQ100" i="1" s="1"/>
  <c r="JW100" i="1" s="1"/>
  <c r="KC100" i="1" s="1"/>
  <c r="KI100" i="1" s="1"/>
  <c r="FM100" i="1"/>
  <c r="FS100" i="1" s="1"/>
  <c r="GE99" i="1"/>
  <c r="GK99" i="1" s="1"/>
  <c r="GQ99" i="1" s="1"/>
  <c r="GW99" i="1" s="1"/>
  <c r="HC99" i="1" s="1"/>
  <c r="HI99" i="1" s="1"/>
  <c r="HO99" i="1" s="1"/>
  <c r="HU99" i="1" s="1"/>
  <c r="IA99" i="1" s="1"/>
  <c r="IG99" i="1" s="1"/>
  <c r="IM99" i="1" s="1"/>
  <c r="IS99" i="1" s="1"/>
  <c r="IY99" i="1" s="1"/>
  <c r="JK99" i="1" s="1"/>
  <c r="JQ99" i="1" s="1"/>
  <c r="JW99" i="1" s="1"/>
  <c r="KC99" i="1" s="1"/>
  <c r="KI99" i="1" s="1"/>
  <c r="FM99" i="1"/>
  <c r="FS99" i="1" s="1"/>
  <c r="FM98" i="1"/>
  <c r="FS98" i="1" s="1"/>
  <c r="GE98" i="1" s="1"/>
  <c r="GK98" i="1" s="1"/>
  <c r="GQ98" i="1" s="1"/>
  <c r="GW98" i="1" s="1"/>
  <c r="HC98" i="1" s="1"/>
  <c r="HI98" i="1" s="1"/>
  <c r="HO98" i="1" s="1"/>
  <c r="HU98" i="1" s="1"/>
  <c r="IA98" i="1" s="1"/>
  <c r="IG98" i="1" s="1"/>
  <c r="IM98" i="1" s="1"/>
  <c r="IS98" i="1" s="1"/>
  <c r="IY98" i="1" s="1"/>
  <c r="JK98" i="1" s="1"/>
  <c r="JQ98" i="1" s="1"/>
  <c r="JW98" i="1" s="1"/>
  <c r="KC98" i="1" s="1"/>
  <c r="KI98" i="1" s="1"/>
  <c r="FS97" i="1"/>
  <c r="FM97" i="1"/>
  <c r="HC96" i="1"/>
  <c r="HI96" i="1" s="1"/>
  <c r="HO96" i="1" s="1"/>
  <c r="HU96" i="1" s="1"/>
  <c r="IA96" i="1" s="1"/>
  <c r="IG96" i="1" s="1"/>
  <c r="IM96" i="1" s="1"/>
  <c r="IS96" i="1" s="1"/>
  <c r="IY96" i="1" s="1"/>
  <c r="FM96" i="1"/>
  <c r="FS96" i="1" s="1"/>
  <c r="GE96" i="1" s="1"/>
  <c r="GK96" i="1" s="1"/>
  <c r="GQ96" i="1" s="1"/>
  <c r="GW96" i="1" s="1"/>
  <c r="FM95" i="1"/>
  <c r="FS95" i="1" s="1"/>
  <c r="GE95" i="1" s="1"/>
  <c r="GK95" i="1" s="1"/>
  <c r="GQ95" i="1" s="1"/>
  <c r="GW95" i="1" s="1"/>
  <c r="HC95" i="1" s="1"/>
  <c r="HI95" i="1" s="1"/>
  <c r="HO95" i="1" s="1"/>
  <c r="HU95" i="1" s="1"/>
  <c r="IA95" i="1" s="1"/>
  <c r="IG95" i="1" s="1"/>
  <c r="IM95" i="1" s="1"/>
  <c r="IS95" i="1" s="1"/>
  <c r="IY95" i="1" s="1"/>
  <c r="JK95" i="1" s="1"/>
  <c r="JQ95" i="1" s="1"/>
  <c r="JW95" i="1" s="1"/>
  <c r="KC95" i="1" s="1"/>
  <c r="KI95" i="1" s="1"/>
  <c r="GE94" i="1"/>
  <c r="GK94" i="1" s="1"/>
  <c r="GQ94" i="1" s="1"/>
  <c r="GW94" i="1" s="1"/>
  <c r="HC94" i="1" s="1"/>
  <c r="HI94" i="1" s="1"/>
  <c r="HO94" i="1" s="1"/>
  <c r="HU94" i="1" s="1"/>
  <c r="IA94" i="1" s="1"/>
  <c r="IG94" i="1" s="1"/>
  <c r="IM94" i="1" s="1"/>
  <c r="IS94" i="1" s="1"/>
  <c r="IY94" i="1" s="1"/>
  <c r="JK94" i="1" s="1"/>
  <c r="JQ94" i="1" s="1"/>
  <c r="JW94" i="1" s="1"/>
  <c r="KC94" i="1" s="1"/>
  <c r="KI94" i="1" s="1"/>
  <c r="FM94" i="1"/>
  <c r="FS94" i="1" s="1"/>
  <c r="GE93" i="1"/>
  <c r="GK93" i="1" s="1"/>
  <c r="GQ93" i="1" s="1"/>
  <c r="GW93" i="1" s="1"/>
  <c r="HC93" i="1" s="1"/>
  <c r="HI93" i="1" s="1"/>
  <c r="HO93" i="1" s="1"/>
  <c r="HU93" i="1" s="1"/>
  <c r="IA93" i="1" s="1"/>
  <c r="IG93" i="1" s="1"/>
  <c r="IM93" i="1" s="1"/>
  <c r="FS93" i="1"/>
  <c r="FM93" i="1"/>
  <c r="GE92" i="1"/>
  <c r="GK92" i="1" s="1"/>
  <c r="GQ92" i="1" s="1"/>
  <c r="GW92" i="1" s="1"/>
  <c r="HC92" i="1" s="1"/>
  <c r="HI92" i="1" s="1"/>
  <c r="HO92" i="1" s="1"/>
  <c r="HU92" i="1" s="1"/>
  <c r="IA92" i="1" s="1"/>
  <c r="IG92" i="1" s="1"/>
  <c r="IM92" i="1" s="1"/>
  <c r="IS92" i="1" s="1"/>
  <c r="IY92" i="1" s="1"/>
  <c r="JK92" i="1" s="1"/>
  <c r="JQ92" i="1" s="1"/>
  <c r="JW92" i="1" s="1"/>
  <c r="KC92" i="1" s="1"/>
  <c r="KI92" i="1" s="1"/>
  <c r="FM92" i="1"/>
  <c r="FS92" i="1" s="1"/>
  <c r="FM91" i="1"/>
  <c r="FS91" i="1" s="1"/>
  <c r="GE91" i="1" s="1"/>
  <c r="GK91" i="1" s="1"/>
  <c r="GQ91" i="1" s="1"/>
  <c r="GW91" i="1" s="1"/>
  <c r="HC91" i="1" s="1"/>
  <c r="HI91" i="1" s="1"/>
  <c r="HO91" i="1" s="1"/>
  <c r="HU91" i="1" s="1"/>
  <c r="IA91" i="1" s="1"/>
  <c r="IG91" i="1" s="1"/>
  <c r="IM91" i="1" s="1"/>
  <c r="IS91" i="1" s="1"/>
  <c r="IY91" i="1" s="1"/>
  <c r="JK91" i="1" s="1"/>
  <c r="JQ91" i="1" s="1"/>
  <c r="JW91" i="1" s="1"/>
  <c r="KC91" i="1" s="1"/>
  <c r="KI91" i="1" s="1"/>
  <c r="GE90" i="1"/>
  <c r="GK90" i="1" s="1"/>
  <c r="GQ90" i="1" s="1"/>
  <c r="GW90" i="1" s="1"/>
  <c r="HC90" i="1" s="1"/>
  <c r="HI90" i="1" s="1"/>
  <c r="HO90" i="1" s="1"/>
  <c r="HU90" i="1" s="1"/>
  <c r="IA90" i="1" s="1"/>
  <c r="IG90" i="1" s="1"/>
  <c r="IM90" i="1" s="1"/>
  <c r="IS90" i="1" s="1"/>
  <c r="IY90" i="1" s="1"/>
  <c r="JK90" i="1" s="1"/>
  <c r="JQ90" i="1" s="1"/>
  <c r="JW90" i="1" s="1"/>
  <c r="KC90" i="1" s="1"/>
  <c r="KI90" i="1" s="1"/>
  <c r="FM90" i="1"/>
  <c r="FS90" i="1" s="1"/>
  <c r="FS89" i="1"/>
  <c r="GE89" i="1" s="1"/>
  <c r="GK89" i="1" s="1"/>
  <c r="GQ89" i="1" s="1"/>
  <c r="GW89" i="1" s="1"/>
  <c r="HC89" i="1" s="1"/>
  <c r="HI89" i="1" s="1"/>
  <c r="HO89" i="1" s="1"/>
  <c r="HU89" i="1" s="1"/>
  <c r="IA89" i="1" s="1"/>
  <c r="IG89" i="1" s="1"/>
  <c r="IM89" i="1" s="1"/>
  <c r="IS89" i="1" s="1"/>
  <c r="IY89" i="1" s="1"/>
  <c r="JK89" i="1" s="1"/>
  <c r="JQ89" i="1" s="1"/>
  <c r="JW89" i="1" s="1"/>
  <c r="KC89" i="1" s="1"/>
  <c r="KI89" i="1" s="1"/>
  <c r="FM89" i="1"/>
  <c r="FM88" i="1"/>
  <c r="FS88" i="1" s="1"/>
  <c r="GE88" i="1" s="1"/>
  <c r="GK88" i="1" s="1"/>
  <c r="GQ88" i="1" s="1"/>
  <c r="GW88" i="1" s="1"/>
  <c r="HC88" i="1" s="1"/>
  <c r="HI88" i="1" s="1"/>
  <c r="HO88" i="1" s="1"/>
  <c r="HU88" i="1" s="1"/>
  <c r="IA88" i="1" s="1"/>
  <c r="IG88" i="1" s="1"/>
  <c r="IM88" i="1" s="1"/>
  <c r="IS88" i="1" s="1"/>
  <c r="IY88" i="1" s="1"/>
  <c r="JK88" i="1" s="1"/>
  <c r="JQ88" i="1" s="1"/>
  <c r="JW88" i="1" s="1"/>
  <c r="KC88" i="1" s="1"/>
  <c r="KI88" i="1" s="1"/>
  <c r="FM87" i="1"/>
  <c r="FS87" i="1" s="1"/>
  <c r="GE87" i="1" s="1"/>
  <c r="GK87" i="1" s="1"/>
  <c r="GQ87" i="1" s="1"/>
  <c r="GW87" i="1" s="1"/>
  <c r="HC87" i="1" s="1"/>
  <c r="HI87" i="1" s="1"/>
  <c r="HO87" i="1" s="1"/>
  <c r="HU87" i="1" s="1"/>
  <c r="IA87" i="1" s="1"/>
  <c r="IG87" i="1" s="1"/>
  <c r="IM87" i="1" s="1"/>
  <c r="IS87" i="1" s="1"/>
  <c r="IY87" i="1" s="1"/>
  <c r="JK87" i="1" s="1"/>
  <c r="JQ87" i="1" s="1"/>
  <c r="JW87" i="1" s="1"/>
  <c r="KC87" i="1" s="1"/>
  <c r="KI87" i="1" s="1"/>
  <c r="GE86" i="1"/>
  <c r="GK86" i="1" s="1"/>
  <c r="GQ86" i="1" s="1"/>
  <c r="GW86" i="1" s="1"/>
  <c r="HC86" i="1" s="1"/>
  <c r="HI86" i="1" s="1"/>
  <c r="HO86" i="1" s="1"/>
  <c r="HU86" i="1" s="1"/>
  <c r="IA86" i="1" s="1"/>
  <c r="IG86" i="1" s="1"/>
  <c r="IM86" i="1" s="1"/>
  <c r="IS86" i="1" s="1"/>
  <c r="IY86" i="1" s="1"/>
  <c r="JK86" i="1" s="1"/>
  <c r="JQ86" i="1" s="1"/>
  <c r="JW86" i="1" s="1"/>
  <c r="KC86" i="1" s="1"/>
  <c r="KI86" i="1" s="1"/>
  <c r="FM86" i="1"/>
  <c r="FS86" i="1" s="1"/>
  <c r="GK85" i="1"/>
  <c r="GQ85" i="1" s="1"/>
  <c r="GW85" i="1" s="1"/>
  <c r="HC85" i="1" s="1"/>
  <c r="HI85" i="1" s="1"/>
  <c r="HO85" i="1" s="1"/>
  <c r="HU85" i="1" s="1"/>
  <c r="IA85" i="1" s="1"/>
  <c r="IG85" i="1" s="1"/>
  <c r="IM85" i="1" s="1"/>
  <c r="IS85" i="1" s="1"/>
  <c r="IY85" i="1" s="1"/>
  <c r="JK85" i="1" s="1"/>
  <c r="JQ85" i="1" s="1"/>
  <c r="JW85" i="1" s="1"/>
  <c r="KC85" i="1" s="1"/>
  <c r="KI85" i="1" s="1"/>
  <c r="GE85" i="1"/>
  <c r="FS85" i="1"/>
  <c r="FM85" i="1"/>
  <c r="FM84" i="1"/>
  <c r="FS84" i="1" s="1"/>
  <c r="GE84" i="1" s="1"/>
  <c r="GK84" i="1" s="1"/>
  <c r="GQ84" i="1" s="1"/>
  <c r="GW84" i="1" s="1"/>
  <c r="HC84" i="1" s="1"/>
  <c r="HI84" i="1" s="1"/>
  <c r="HO84" i="1" s="1"/>
  <c r="HU84" i="1" s="1"/>
  <c r="IA84" i="1" s="1"/>
  <c r="IG84" i="1" s="1"/>
  <c r="IM84" i="1" s="1"/>
  <c r="IS84" i="1" s="1"/>
  <c r="IY84" i="1" s="1"/>
  <c r="JK84" i="1" s="1"/>
  <c r="JQ84" i="1" s="1"/>
  <c r="JW84" i="1" s="1"/>
  <c r="KC84" i="1" s="1"/>
  <c r="KI84" i="1" s="1"/>
  <c r="FM83" i="1"/>
  <c r="FS83" i="1" s="1"/>
  <c r="GE83" i="1" s="1"/>
  <c r="GK83" i="1" s="1"/>
  <c r="GQ83" i="1" s="1"/>
  <c r="GW83" i="1" s="1"/>
  <c r="HC83" i="1" s="1"/>
  <c r="HI83" i="1" s="1"/>
  <c r="HO83" i="1" s="1"/>
  <c r="HU83" i="1" s="1"/>
  <c r="IA83" i="1" s="1"/>
  <c r="IG83" i="1" s="1"/>
  <c r="IM83" i="1" s="1"/>
  <c r="IS83" i="1" s="1"/>
  <c r="IY83" i="1" s="1"/>
  <c r="JK83" i="1" s="1"/>
  <c r="JQ83" i="1" s="1"/>
  <c r="JW83" i="1" s="1"/>
  <c r="KC83" i="1" s="1"/>
  <c r="KI83" i="1" s="1"/>
  <c r="GE82" i="1"/>
  <c r="GK82" i="1" s="1"/>
  <c r="GQ82" i="1" s="1"/>
  <c r="GW82" i="1" s="1"/>
  <c r="HC82" i="1" s="1"/>
  <c r="HI82" i="1" s="1"/>
  <c r="HO82" i="1" s="1"/>
  <c r="HU82" i="1" s="1"/>
  <c r="IA82" i="1" s="1"/>
  <c r="IG82" i="1" s="1"/>
  <c r="IM82" i="1" s="1"/>
  <c r="IS82" i="1" s="1"/>
  <c r="IY82" i="1" s="1"/>
  <c r="JK82" i="1" s="1"/>
  <c r="JQ82" i="1" s="1"/>
  <c r="JW82" i="1" s="1"/>
  <c r="KC82" i="1" s="1"/>
  <c r="KI82" i="1" s="1"/>
  <c r="FM82" i="1"/>
  <c r="FS82" i="1" s="1"/>
  <c r="FS81" i="1"/>
  <c r="FM81" i="1"/>
  <c r="FM80" i="1"/>
  <c r="FS80" i="1" s="1"/>
  <c r="GE80" i="1" s="1"/>
  <c r="GK80" i="1" s="1"/>
  <c r="GQ80" i="1" s="1"/>
  <c r="GW80" i="1" s="1"/>
  <c r="HC80" i="1" s="1"/>
  <c r="HI80" i="1" s="1"/>
  <c r="HO80" i="1" s="1"/>
  <c r="HU80" i="1" s="1"/>
  <c r="IA80" i="1" s="1"/>
  <c r="IG80" i="1" s="1"/>
  <c r="IM80" i="1" s="1"/>
  <c r="IS80" i="1" s="1"/>
  <c r="IY80" i="1" s="1"/>
  <c r="FM79" i="1"/>
  <c r="FS79" i="1" s="1"/>
  <c r="GE79" i="1" s="1"/>
  <c r="GK79" i="1" s="1"/>
  <c r="GQ79" i="1" s="1"/>
  <c r="GW79" i="1" s="1"/>
  <c r="HC79" i="1" s="1"/>
  <c r="HI79" i="1" s="1"/>
  <c r="HO79" i="1" s="1"/>
  <c r="HU79" i="1" s="1"/>
  <c r="IA79" i="1" s="1"/>
  <c r="IG79" i="1" s="1"/>
  <c r="IM79" i="1" s="1"/>
  <c r="IS79" i="1" s="1"/>
  <c r="IY79" i="1" s="1"/>
  <c r="JK79" i="1" s="1"/>
  <c r="JQ79" i="1" s="1"/>
  <c r="JW79" i="1" s="1"/>
  <c r="KC79" i="1" s="1"/>
  <c r="KI79" i="1" s="1"/>
  <c r="FM78" i="1"/>
  <c r="FS78" i="1" s="1"/>
  <c r="GE78" i="1" s="1"/>
  <c r="GK78" i="1" s="1"/>
  <c r="GQ78" i="1" s="1"/>
  <c r="GW78" i="1" s="1"/>
  <c r="HC78" i="1" s="1"/>
  <c r="HI78" i="1" s="1"/>
  <c r="HO78" i="1" s="1"/>
  <c r="HU78" i="1" s="1"/>
  <c r="IA78" i="1" s="1"/>
  <c r="IG78" i="1" s="1"/>
  <c r="IM78" i="1" s="1"/>
  <c r="IS78" i="1" s="1"/>
  <c r="IY78" i="1" s="1"/>
  <c r="JK78" i="1" s="1"/>
  <c r="JQ78" i="1" s="1"/>
  <c r="JW78" i="1" s="1"/>
  <c r="KC78" i="1" s="1"/>
  <c r="KI78" i="1" s="1"/>
  <c r="FS77" i="1"/>
  <c r="GE77" i="1" s="1"/>
  <c r="GK77" i="1" s="1"/>
  <c r="GQ77" i="1" s="1"/>
  <c r="GW77" i="1" s="1"/>
  <c r="HC77" i="1" s="1"/>
  <c r="HI77" i="1" s="1"/>
  <c r="HO77" i="1" s="1"/>
  <c r="HU77" i="1" s="1"/>
  <c r="IA77" i="1" s="1"/>
  <c r="IG77" i="1" s="1"/>
  <c r="IM77" i="1" s="1"/>
  <c r="IS77" i="1" s="1"/>
  <c r="IY77" i="1" s="1"/>
  <c r="JK77" i="1" s="1"/>
  <c r="JQ77" i="1" s="1"/>
  <c r="JW77" i="1" s="1"/>
  <c r="KC77" i="1" s="1"/>
  <c r="KI77" i="1" s="1"/>
  <c r="FM77" i="1"/>
  <c r="FM76" i="1"/>
  <c r="FS76" i="1" s="1"/>
  <c r="GE76" i="1" s="1"/>
  <c r="GK76" i="1" s="1"/>
  <c r="GQ76" i="1" s="1"/>
  <c r="GW76" i="1" s="1"/>
  <c r="HC76" i="1" s="1"/>
  <c r="HI76" i="1" s="1"/>
  <c r="HO76" i="1" s="1"/>
  <c r="HU76" i="1" s="1"/>
  <c r="IA76" i="1" s="1"/>
  <c r="IG76" i="1" s="1"/>
  <c r="IM76" i="1" s="1"/>
  <c r="IS76" i="1" s="1"/>
  <c r="IY76" i="1" s="1"/>
  <c r="JK76" i="1" s="1"/>
  <c r="JQ76" i="1" s="1"/>
  <c r="JW76" i="1" s="1"/>
  <c r="KC76" i="1" s="1"/>
  <c r="KI76" i="1" s="1"/>
  <c r="FS75" i="1"/>
  <c r="GE75" i="1" s="1"/>
  <c r="GK75" i="1" s="1"/>
  <c r="GQ75" i="1" s="1"/>
  <c r="GW75" i="1" s="1"/>
  <c r="HC75" i="1" s="1"/>
  <c r="HI75" i="1" s="1"/>
  <c r="HO75" i="1" s="1"/>
  <c r="HU75" i="1" s="1"/>
  <c r="IA75" i="1" s="1"/>
  <c r="IG75" i="1" s="1"/>
  <c r="IM75" i="1" s="1"/>
  <c r="IS75" i="1" s="1"/>
  <c r="IY75" i="1" s="1"/>
  <c r="JK75" i="1" s="1"/>
  <c r="JQ75" i="1" s="1"/>
  <c r="JW75" i="1" s="1"/>
  <c r="KC75" i="1" s="1"/>
  <c r="KI75" i="1" s="1"/>
  <c r="FM75" i="1"/>
  <c r="FM74" i="1"/>
  <c r="FS74" i="1" s="1"/>
  <c r="GE74" i="1" s="1"/>
  <c r="GK74" i="1" s="1"/>
  <c r="GQ74" i="1" s="1"/>
  <c r="GW74" i="1" s="1"/>
  <c r="HC74" i="1" s="1"/>
  <c r="HI74" i="1" s="1"/>
  <c r="HO74" i="1" s="1"/>
  <c r="HU74" i="1" s="1"/>
  <c r="IA74" i="1" s="1"/>
  <c r="IG74" i="1" s="1"/>
  <c r="IM74" i="1" s="1"/>
  <c r="IS74" i="1" s="1"/>
  <c r="IY74" i="1" s="1"/>
  <c r="JK74" i="1" s="1"/>
  <c r="JQ74" i="1" s="1"/>
  <c r="JW74" i="1" s="1"/>
  <c r="KC74" i="1" s="1"/>
  <c r="KI74" i="1" s="1"/>
  <c r="FM73" i="1"/>
  <c r="FS73" i="1" s="1"/>
  <c r="GE73" i="1" s="1"/>
  <c r="GK73" i="1" s="1"/>
  <c r="GQ73" i="1" s="1"/>
  <c r="GW73" i="1" s="1"/>
  <c r="HC73" i="1" s="1"/>
  <c r="HI73" i="1" s="1"/>
  <c r="HO73" i="1" s="1"/>
  <c r="HU73" i="1" s="1"/>
  <c r="IA73" i="1" s="1"/>
  <c r="IG73" i="1" s="1"/>
  <c r="IM73" i="1" s="1"/>
  <c r="IS73" i="1" s="1"/>
  <c r="IY73" i="1" s="1"/>
  <c r="JK73" i="1" s="1"/>
  <c r="JQ73" i="1" s="1"/>
  <c r="JW73" i="1" s="1"/>
  <c r="KC73" i="1" s="1"/>
  <c r="KI73" i="1" s="1"/>
  <c r="FS72" i="1"/>
  <c r="GE72" i="1" s="1"/>
  <c r="GK72" i="1" s="1"/>
  <c r="GQ72" i="1" s="1"/>
  <c r="GW72" i="1" s="1"/>
  <c r="HC72" i="1" s="1"/>
  <c r="HI72" i="1" s="1"/>
  <c r="HO72" i="1" s="1"/>
  <c r="HU72" i="1" s="1"/>
  <c r="IA72" i="1" s="1"/>
  <c r="IG72" i="1" s="1"/>
  <c r="IM72" i="1" s="1"/>
  <c r="IS72" i="1" s="1"/>
  <c r="IY72" i="1" s="1"/>
  <c r="JK72" i="1" s="1"/>
  <c r="JQ72" i="1" s="1"/>
  <c r="JW72" i="1" s="1"/>
  <c r="KC72" i="1" s="1"/>
  <c r="KI72" i="1" s="1"/>
  <c r="FM72" i="1"/>
  <c r="FM71" i="1"/>
  <c r="FS71" i="1" s="1"/>
  <c r="GE71" i="1" s="1"/>
  <c r="GK71" i="1" s="1"/>
  <c r="GQ71" i="1" s="1"/>
  <c r="GW71" i="1" s="1"/>
  <c r="HC71" i="1" s="1"/>
  <c r="HI71" i="1" s="1"/>
  <c r="HO71" i="1" s="1"/>
  <c r="HU71" i="1" s="1"/>
  <c r="IA71" i="1" s="1"/>
  <c r="IG71" i="1" s="1"/>
  <c r="IM71" i="1" s="1"/>
  <c r="IS71" i="1" s="1"/>
  <c r="IY71" i="1" s="1"/>
  <c r="JK71" i="1" s="1"/>
  <c r="JQ71" i="1" s="1"/>
  <c r="JW71" i="1" s="1"/>
  <c r="KC71" i="1" s="1"/>
  <c r="KI71" i="1" s="1"/>
  <c r="FS70" i="1"/>
  <c r="GE70" i="1" s="1"/>
  <c r="GK70" i="1" s="1"/>
  <c r="GQ70" i="1" s="1"/>
  <c r="GW70" i="1" s="1"/>
  <c r="HC70" i="1" s="1"/>
  <c r="HI70" i="1" s="1"/>
  <c r="HO70" i="1" s="1"/>
  <c r="HU70" i="1" s="1"/>
  <c r="IA70" i="1" s="1"/>
  <c r="IG70" i="1" s="1"/>
  <c r="IM70" i="1" s="1"/>
  <c r="IS70" i="1" s="1"/>
  <c r="IY70" i="1" s="1"/>
  <c r="JK70" i="1" s="1"/>
  <c r="JQ70" i="1" s="1"/>
  <c r="JW70" i="1" s="1"/>
  <c r="KC70" i="1" s="1"/>
  <c r="KI70" i="1" s="1"/>
  <c r="FM70" i="1"/>
  <c r="FS69" i="1"/>
  <c r="GE69" i="1" s="1"/>
  <c r="GK69" i="1" s="1"/>
  <c r="GQ69" i="1" s="1"/>
  <c r="GW69" i="1" s="1"/>
  <c r="HC69" i="1" s="1"/>
  <c r="HI69" i="1" s="1"/>
  <c r="HO69" i="1" s="1"/>
  <c r="HU69" i="1" s="1"/>
  <c r="IA69" i="1" s="1"/>
  <c r="IG69" i="1" s="1"/>
  <c r="IM69" i="1" s="1"/>
  <c r="IS69" i="1" s="1"/>
  <c r="IY69" i="1" s="1"/>
  <c r="JK69" i="1" s="1"/>
  <c r="JQ69" i="1" s="1"/>
  <c r="JW69" i="1" s="1"/>
  <c r="KC69" i="1" s="1"/>
  <c r="KI69" i="1" s="1"/>
  <c r="FM69" i="1"/>
  <c r="GE68" i="1"/>
  <c r="GK68" i="1" s="1"/>
  <c r="GQ68" i="1" s="1"/>
  <c r="GW68" i="1" s="1"/>
  <c r="HC68" i="1" s="1"/>
  <c r="HI68" i="1" s="1"/>
  <c r="HO68" i="1" s="1"/>
  <c r="HU68" i="1" s="1"/>
  <c r="IA68" i="1" s="1"/>
  <c r="IG68" i="1" s="1"/>
  <c r="IM68" i="1" s="1"/>
  <c r="IS68" i="1" s="1"/>
  <c r="IY68" i="1" s="1"/>
  <c r="JK68" i="1" s="1"/>
  <c r="JQ68" i="1" s="1"/>
  <c r="JW68" i="1" s="1"/>
  <c r="KC68" i="1" s="1"/>
  <c r="KI68" i="1" s="1"/>
  <c r="FS68" i="1"/>
  <c r="FM68" i="1"/>
  <c r="FS67" i="1"/>
  <c r="GE67" i="1" s="1"/>
  <c r="GK67" i="1" s="1"/>
  <c r="GQ67" i="1" s="1"/>
  <c r="GW67" i="1" s="1"/>
  <c r="HC67" i="1" s="1"/>
  <c r="HI67" i="1" s="1"/>
  <c r="HO67" i="1" s="1"/>
  <c r="HU67" i="1" s="1"/>
  <c r="IA67" i="1" s="1"/>
  <c r="IG67" i="1" s="1"/>
  <c r="IM67" i="1" s="1"/>
  <c r="IS67" i="1" s="1"/>
  <c r="IY67" i="1" s="1"/>
  <c r="JK67" i="1" s="1"/>
  <c r="JQ67" i="1" s="1"/>
  <c r="JW67" i="1" s="1"/>
  <c r="KC67" i="1" s="1"/>
  <c r="KI67" i="1" s="1"/>
  <c r="FM67" i="1"/>
  <c r="FM66" i="1"/>
  <c r="FS66" i="1" s="1"/>
  <c r="GE66" i="1" s="1"/>
  <c r="GK66" i="1" s="1"/>
  <c r="GQ66" i="1" s="1"/>
  <c r="GW66" i="1" s="1"/>
  <c r="HC66" i="1" s="1"/>
  <c r="HI66" i="1" s="1"/>
  <c r="HO66" i="1" s="1"/>
  <c r="HU66" i="1" s="1"/>
  <c r="IA66" i="1" s="1"/>
  <c r="IG66" i="1" s="1"/>
  <c r="IM66" i="1" s="1"/>
  <c r="IS66" i="1" s="1"/>
  <c r="IY66" i="1" s="1"/>
  <c r="JK66" i="1" s="1"/>
  <c r="JQ66" i="1" s="1"/>
  <c r="JW66" i="1" s="1"/>
  <c r="KC66" i="1" s="1"/>
  <c r="KI66" i="1" s="1"/>
  <c r="FM65" i="1"/>
  <c r="FS65" i="1" s="1"/>
  <c r="FS64" i="1"/>
  <c r="GE64" i="1" s="1"/>
  <c r="GK64" i="1" s="1"/>
  <c r="GQ64" i="1" s="1"/>
  <c r="GW64" i="1" s="1"/>
  <c r="HC64" i="1" s="1"/>
  <c r="HI64" i="1" s="1"/>
  <c r="HO64" i="1" s="1"/>
  <c r="HU64" i="1" s="1"/>
  <c r="IA64" i="1" s="1"/>
  <c r="IG64" i="1" s="1"/>
  <c r="IM64" i="1" s="1"/>
  <c r="IS64" i="1" s="1"/>
  <c r="IY64" i="1" s="1"/>
  <c r="FM64" i="1"/>
  <c r="FM63" i="1"/>
  <c r="FS63" i="1" s="1"/>
  <c r="GE63" i="1" s="1"/>
  <c r="GK63" i="1" s="1"/>
  <c r="GQ63" i="1" s="1"/>
  <c r="GW63" i="1" s="1"/>
  <c r="HC63" i="1" s="1"/>
  <c r="HI63" i="1" s="1"/>
  <c r="HO63" i="1" s="1"/>
  <c r="HU63" i="1" s="1"/>
  <c r="IA63" i="1" s="1"/>
  <c r="IG63" i="1" s="1"/>
  <c r="IM63" i="1" s="1"/>
  <c r="IS63" i="1" s="1"/>
  <c r="IY63" i="1" s="1"/>
  <c r="JK63" i="1" s="1"/>
  <c r="JQ63" i="1" s="1"/>
  <c r="JW63" i="1" s="1"/>
  <c r="KC63" i="1" s="1"/>
  <c r="KI63" i="1" s="1"/>
  <c r="FS62" i="1"/>
  <c r="GE62" i="1" s="1"/>
  <c r="GK62" i="1" s="1"/>
  <c r="GQ62" i="1" s="1"/>
  <c r="GW62" i="1" s="1"/>
  <c r="HC62" i="1" s="1"/>
  <c r="HI62" i="1" s="1"/>
  <c r="HO62" i="1" s="1"/>
  <c r="HU62" i="1" s="1"/>
  <c r="IA62" i="1" s="1"/>
  <c r="IG62" i="1" s="1"/>
  <c r="IM62" i="1" s="1"/>
  <c r="IS62" i="1" s="1"/>
  <c r="IY62" i="1" s="1"/>
  <c r="JK62" i="1" s="1"/>
  <c r="JQ62" i="1" s="1"/>
  <c r="JW62" i="1" s="1"/>
  <c r="KC62" i="1" s="1"/>
  <c r="KI62" i="1" s="1"/>
  <c r="FM62" i="1"/>
  <c r="FS61" i="1"/>
  <c r="GE61" i="1" s="1"/>
  <c r="GK61" i="1" s="1"/>
  <c r="GQ61" i="1" s="1"/>
  <c r="GW61" i="1" s="1"/>
  <c r="HC61" i="1" s="1"/>
  <c r="HI61" i="1" s="1"/>
  <c r="HO61" i="1" s="1"/>
  <c r="HU61" i="1" s="1"/>
  <c r="IA61" i="1" s="1"/>
  <c r="IG61" i="1" s="1"/>
  <c r="IM61" i="1" s="1"/>
  <c r="IS61" i="1" s="1"/>
  <c r="IY61" i="1" s="1"/>
  <c r="JK61" i="1" s="1"/>
  <c r="JQ61" i="1" s="1"/>
  <c r="JW61" i="1" s="1"/>
  <c r="KC61" i="1" s="1"/>
  <c r="KI61" i="1" s="1"/>
  <c r="FM61" i="1"/>
  <c r="GE60" i="1"/>
  <c r="GK60" i="1" s="1"/>
  <c r="GQ60" i="1" s="1"/>
  <c r="GW60" i="1" s="1"/>
  <c r="HC60" i="1" s="1"/>
  <c r="HI60" i="1" s="1"/>
  <c r="HO60" i="1" s="1"/>
  <c r="HU60" i="1" s="1"/>
  <c r="IA60" i="1" s="1"/>
  <c r="IG60" i="1" s="1"/>
  <c r="IM60" i="1" s="1"/>
  <c r="IS60" i="1" s="1"/>
  <c r="IY60" i="1" s="1"/>
  <c r="JK60" i="1" s="1"/>
  <c r="JQ60" i="1" s="1"/>
  <c r="JW60" i="1" s="1"/>
  <c r="KC60" i="1" s="1"/>
  <c r="KI60" i="1" s="1"/>
  <c r="FS60" i="1"/>
  <c r="FM60" i="1"/>
  <c r="FS59" i="1"/>
  <c r="GE59" i="1" s="1"/>
  <c r="GK59" i="1" s="1"/>
  <c r="GQ59" i="1" s="1"/>
  <c r="GW59" i="1" s="1"/>
  <c r="HC59" i="1" s="1"/>
  <c r="HI59" i="1" s="1"/>
  <c r="HO59" i="1" s="1"/>
  <c r="HU59" i="1" s="1"/>
  <c r="IA59" i="1" s="1"/>
  <c r="IG59" i="1" s="1"/>
  <c r="IM59" i="1" s="1"/>
  <c r="IS59" i="1" s="1"/>
  <c r="IY59" i="1" s="1"/>
  <c r="JK59" i="1" s="1"/>
  <c r="JQ59" i="1" s="1"/>
  <c r="JW59" i="1" s="1"/>
  <c r="KC59" i="1" s="1"/>
  <c r="KI59" i="1" s="1"/>
  <c r="FM59" i="1"/>
  <c r="FM58" i="1"/>
  <c r="FS58" i="1" s="1"/>
  <c r="GE58" i="1" s="1"/>
  <c r="GK58" i="1" s="1"/>
  <c r="GQ58" i="1" s="1"/>
  <c r="GW58" i="1" s="1"/>
  <c r="HC58" i="1" s="1"/>
  <c r="HI58" i="1" s="1"/>
  <c r="HO58" i="1" s="1"/>
  <c r="HU58" i="1" s="1"/>
  <c r="IA58" i="1" s="1"/>
  <c r="IG58" i="1" s="1"/>
  <c r="IM58" i="1" s="1"/>
  <c r="IS58" i="1" s="1"/>
  <c r="IY58" i="1" s="1"/>
  <c r="JK58" i="1" s="1"/>
  <c r="JQ58" i="1" s="1"/>
  <c r="JW58" i="1" s="1"/>
  <c r="KC58" i="1" s="1"/>
  <c r="KI58" i="1" s="1"/>
  <c r="FM57" i="1"/>
  <c r="FS57" i="1" s="1"/>
  <c r="GE57" i="1" s="1"/>
  <c r="GK57" i="1" s="1"/>
  <c r="GQ57" i="1" s="1"/>
  <c r="GW57" i="1" s="1"/>
  <c r="HC57" i="1" s="1"/>
  <c r="HI57" i="1" s="1"/>
  <c r="HO57" i="1" s="1"/>
  <c r="HU57" i="1" s="1"/>
  <c r="IA57" i="1" s="1"/>
  <c r="IG57" i="1" s="1"/>
  <c r="IM57" i="1" s="1"/>
  <c r="IS57" i="1" s="1"/>
  <c r="IY57" i="1" s="1"/>
  <c r="JK57" i="1" s="1"/>
  <c r="JQ57" i="1" s="1"/>
  <c r="JW57" i="1" s="1"/>
  <c r="KC57" i="1" s="1"/>
  <c r="KI57" i="1" s="1"/>
  <c r="FS56" i="1"/>
  <c r="GE56" i="1" s="1"/>
  <c r="GK56" i="1" s="1"/>
  <c r="GQ56" i="1" s="1"/>
  <c r="GW56" i="1" s="1"/>
  <c r="HC56" i="1" s="1"/>
  <c r="HI56" i="1" s="1"/>
  <c r="HO56" i="1" s="1"/>
  <c r="HU56" i="1" s="1"/>
  <c r="IA56" i="1" s="1"/>
  <c r="IG56" i="1" s="1"/>
  <c r="IM56" i="1" s="1"/>
  <c r="IS56" i="1" s="1"/>
  <c r="IY56" i="1" s="1"/>
  <c r="JK56" i="1" s="1"/>
  <c r="JQ56" i="1" s="1"/>
  <c r="JW56" i="1" s="1"/>
  <c r="KC56" i="1" s="1"/>
  <c r="KI56" i="1" s="1"/>
  <c r="FM56" i="1"/>
  <c r="FM55" i="1"/>
  <c r="FS55" i="1" s="1"/>
  <c r="GE55" i="1" s="1"/>
  <c r="GK55" i="1" s="1"/>
  <c r="GQ55" i="1" s="1"/>
  <c r="GW55" i="1" s="1"/>
  <c r="HC55" i="1" s="1"/>
  <c r="HI55" i="1" s="1"/>
  <c r="HO55" i="1" s="1"/>
  <c r="HU55" i="1" s="1"/>
  <c r="IA55" i="1" s="1"/>
  <c r="IG55" i="1" s="1"/>
  <c r="IM55" i="1" s="1"/>
  <c r="IS55" i="1" s="1"/>
  <c r="IY55" i="1" s="1"/>
  <c r="JK55" i="1" s="1"/>
  <c r="JQ55" i="1" s="1"/>
  <c r="JW55" i="1" s="1"/>
  <c r="KC55" i="1" s="1"/>
  <c r="KI55" i="1" s="1"/>
  <c r="FS54" i="1"/>
  <c r="GE54" i="1" s="1"/>
  <c r="GK54" i="1" s="1"/>
  <c r="GQ54" i="1" s="1"/>
  <c r="GW54" i="1" s="1"/>
  <c r="HC54" i="1" s="1"/>
  <c r="HI54" i="1" s="1"/>
  <c r="HO54" i="1" s="1"/>
  <c r="HU54" i="1" s="1"/>
  <c r="IA54" i="1" s="1"/>
  <c r="IG54" i="1" s="1"/>
  <c r="IM54" i="1" s="1"/>
  <c r="IS54" i="1" s="1"/>
  <c r="IY54" i="1" s="1"/>
  <c r="JK54" i="1" s="1"/>
  <c r="JQ54" i="1" s="1"/>
  <c r="JW54" i="1" s="1"/>
  <c r="KC54" i="1" s="1"/>
  <c r="KI54" i="1" s="1"/>
  <c r="FM54" i="1"/>
  <c r="FS53" i="1"/>
  <c r="GE53" i="1" s="1"/>
  <c r="GK53" i="1" s="1"/>
  <c r="GQ53" i="1" s="1"/>
  <c r="GW53" i="1" s="1"/>
  <c r="HC53" i="1" s="1"/>
  <c r="HI53" i="1" s="1"/>
  <c r="HO53" i="1" s="1"/>
  <c r="HU53" i="1" s="1"/>
  <c r="IA53" i="1" s="1"/>
  <c r="IG53" i="1" s="1"/>
  <c r="IM53" i="1" s="1"/>
  <c r="IS53" i="1" s="1"/>
  <c r="IY53" i="1" s="1"/>
  <c r="JK53" i="1" s="1"/>
  <c r="JQ53" i="1" s="1"/>
  <c r="JW53" i="1" s="1"/>
  <c r="KC53" i="1" s="1"/>
  <c r="KI53" i="1" s="1"/>
  <c r="FM53" i="1"/>
  <c r="GE52" i="1"/>
  <c r="GK52" i="1" s="1"/>
  <c r="GQ52" i="1" s="1"/>
  <c r="GW52" i="1" s="1"/>
  <c r="HC52" i="1" s="1"/>
  <c r="HI52" i="1" s="1"/>
  <c r="HO52" i="1" s="1"/>
  <c r="HU52" i="1" s="1"/>
  <c r="IA52" i="1" s="1"/>
  <c r="IG52" i="1" s="1"/>
  <c r="IM52" i="1" s="1"/>
  <c r="IS52" i="1" s="1"/>
  <c r="IY52" i="1" s="1"/>
  <c r="JK52" i="1" s="1"/>
  <c r="JQ52" i="1" s="1"/>
  <c r="JW52" i="1" s="1"/>
  <c r="KC52" i="1" s="1"/>
  <c r="KI52" i="1" s="1"/>
  <c r="FS52" i="1"/>
  <c r="FM52" i="1"/>
  <c r="FS51" i="1"/>
  <c r="GE51" i="1" s="1"/>
  <c r="GK51" i="1" s="1"/>
  <c r="GQ51" i="1" s="1"/>
  <c r="GW51" i="1" s="1"/>
  <c r="HC51" i="1" s="1"/>
  <c r="HI51" i="1" s="1"/>
  <c r="HO51" i="1" s="1"/>
  <c r="HU51" i="1" s="1"/>
  <c r="IA51" i="1" s="1"/>
  <c r="IG51" i="1" s="1"/>
  <c r="IM51" i="1" s="1"/>
  <c r="IS51" i="1" s="1"/>
  <c r="IY51" i="1" s="1"/>
  <c r="JK51" i="1" s="1"/>
  <c r="JQ51" i="1" s="1"/>
  <c r="JW51" i="1" s="1"/>
  <c r="KC51" i="1" s="1"/>
  <c r="KI51" i="1" s="1"/>
  <c r="FM51" i="1"/>
  <c r="FM50" i="1"/>
  <c r="FS50" i="1" s="1"/>
  <c r="GE50" i="1" s="1"/>
  <c r="GK50" i="1" s="1"/>
  <c r="GQ50" i="1" s="1"/>
  <c r="GW50" i="1" s="1"/>
  <c r="HC50" i="1" s="1"/>
  <c r="HI50" i="1" s="1"/>
  <c r="HO50" i="1" s="1"/>
  <c r="HU50" i="1" s="1"/>
  <c r="IA50" i="1" s="1"/>
  <c r="IG50" i="1" s="1"/>
  <c r="IM50" i="1" s="1"/>
  <c r="IS50" i="1" s="1"/>
  <c r="IY50" i="1" s="1"/>
  <c r="JK50" i="1" s="1"/>
  <c r="JQ50" i="1" s="1"/>
  <c r="JW50" i="1" s="1"/>
  <c r="KC50" i="1" s="1"/>
  <c r="KI50" i="1" s="1"/>
  <c r="FM49" i="1"/>
  <c r="FS49" i="1" s="1"/>
  <c r="GE49" i="1" s="1"/>
  <c r="GK49" i="1" s="1"/>
  <c r="GQ49" i="1" s="1"/>
  <c r="GW49" i="1" s="1"/>
  <c r="HC49" i="1" s="1"/>
  <c r="HI49" i="1" s="1"/>
  <c r="HO49" i="1" s="1"/>
  <c r="HU49" i="1" s="1"/>
  <c r="IA49" i="1" s="1"/>
  <c r="IG49" i="1" s="1"/>
  <c r="IM49" i="1" s="1"/>
  <c r="IS49" i="1" s="1"/>
  <c r="IY49" i="1" s="1"/>
  <c r="FS48" i="1"/>
  <c r="GE48" i="1" s="1"/>
  <c r="GK48" i="1" s="1"/>
  <c r="GQ48" i="1" s="1"/>
  <c r="GW48" i="1" s="1"/>
  <c r="HC48" i="1" s="1"/>
  <c r="HI48" i="1" s="1"/>
  <c r="HO48" i="1" s="1"/>
  <c r="HU48" i="1" s="1"/>
  <c r="IA48" i="1" s="1"/>
  <c r="IG48" i="1" s="1"/>
  <c r="IM48" i="1" s="1"/>
  <c r="IS48" i="1" s="1"/>
  <c r="IY48" i="1" s="1"/>
  <c r="FM48" i="1"/>
  <c r="FM47" i="1"/>
  <c r="FS47" i="1" s="1"/>
  <c r="GE47" i="1" s="1"/>
  <c r="GK47" i="1" s="1"/>
  <c r="GQ47" i="1" s="1"/>
  <c r="GW47" i="1" s="1"/>
  <c r="HC47" i="1" s="1"/>
  <c r="HI47" i="1" s="1"/>
  <c r="HO47" i="1" s="1"/>
  <c r="HU47" i="1" s="1"/>
  <c r="IA47" i="1" s="1"/>
  <c r="IG47" i="1" s="1"/>
  <c r="IM47" i="1" s="1"/>
  <c r="IS47" i="1" s="1"/>
  <c r="IY47" i="1" s="1"/>
  <c r="JK47" i="1" s="1"/>
  <c r="JQ47" i="1" s="1"/>
  <c r="JW47" i="1" s="1"/>
  <c r="KC47" i="1" s="1"/>
  <c r="KI47" i="1" s="1"/>
  <c r="FS46" i="1"/>
  <c r="GE46" i="1" s="1"/>
  <c r="GK46" i="1" s="1"/>
  <c r="GQ46" i="1" s="1"/>
  <c r="GW46" i="1" s="1"/>
  <c r="HC46" i="1" s="1"/>
  <c r="HI46" i="1" s="1"/>
  <c r="HO46" i="1" s="1"/>
  <c r="HU46" i="1" s="1"/>
  <c r="IA46" i="1" s="1"/>
  <c r="IG46" i="1" s="1"/>
  <c r="IM46" i="1" s="1"/>
  <c r="IS46" i="1" s="1"/>
  <c r="IY46" i="1" s="1"/>
  <c r="JK46" i="1" s="1"/>
  <c r="JQ46" i="1" s="1"/>
  <c r="JW46" i="1" s="1"/>
  <c r="KC46" i="1" s="1"/>
  <c r="KI46" i="1" s="1"/>
  <c r="FM46" i="1"/>
  <c r="FS45" i="1"/>
  <c r="GE45" i="1" s="1"/>
  <c r="GK45" i="1" s="1"/>
  <c r="GQ45" i="1" s="1"/>
  <c r="GW45" i="1" s="1"/>
  <c r="HC45" i="1" s="1"/>
  <c r="HI45" i="1" s="1"/>
  <c r="HO45" i="1" s="1"/>
  <c r="HU45" i="1" s="1"/>
  <c r="IA45" i="1" s="1"/>
  <c r="IG45" i="1" s="1"/>
  <c r="IM45" i="1" s="1"/>
  <c r="IS45" i="1" s="1"/>
  <c r="IY45" i="1" s="1"/>
  <c r="JK45" i="1" s="1"/>
  <c r="JQ45" i="1" s="1"/>
  <c r="JW45" i="1" s="1"/>
  <c r="KC45" i="1" s="1"/>
  <c r="KI45" i="1" s="1"/>
  <c r="FM45" i="1"/>
  <c r="GE44" i="1"/>
  <c r="GK44" i="1" s="1"/>
  <c r="GQ44" i="1" s="1"/>
  <c r="GW44" i="1" s="1"/>
  <c r="HC44" i="1" s="1"/>
  <c r="HI44" i="1" s="1"/>
  <c r="HO44" i="1" s="1"/>
  <c r="HU44" i="1" s="1"/>
  <c r="IA44" i="1" s="1"/>
  <c r="IG44" i="1" s="1"/>
  <c r="IM44" i="1" s="1"/>
  <c r="IS44" i="1" s="1"/>
  <c r="IY44" i="1" s="1"/>
  <c r="JK44" i="1" s="1"/>
  <c r="JQ44" i="1" s="1"/>
  <c r="JW44" i="1" s="1"/>
  <c r="KC44" i="1" s="1"/>
  <c r="KI44" i="1" s="1"/>
  <c r="FS44" i="1"/>
  <c r="FM44" i="1"/>
  <c r="FS43" i="1"/>
  <c r="GE43" i="1" s="1"/>
  <c r="GK43" i="1" s="1"/>
  <c r="GQ43" i="1" s="1"/>
  <c r="GW43" i="1" s="1"/>
  <c r="HC43" i="1" s="1"/>
  <c r="HI43" i="1" s="1"/>
  <c r="HO43" i="1" s="1"/>
  <c r="HU43" i="1" s="1"/>
  <c r="IA43" i="1" s="1"/>
  <c r="IG43" i="1" s="1"/>
  <c r="IM43" i="1" s="1"/>
  <c r="IS43" i="1" s="1"/>
  <c r="IY43" i="1" s="1"/>
  <c r="JK43" i="1" s="1"/>
  <c r="JQ43" i="1" s="1"/>
  <c r="JW43" i="1" s="1"/>
  <c r="KC43" i="1" s="1"/>
  <c r="KI43" i="1" s="1"/>
  <c r="FM43" i="1"/>
  <c r="FM42" i="1"/>
  <c r="FS42" i="1" s="1"/>
  <c r="GE42" i="1" s="1"/>
  <c r="GK42" i="1" s="1"/>
  <c r="GQ42" i="1" s="1"/>
  <c r="GW42" i="1" s="1"/>
  <c r="HC42" i="1" s="1"/>
  <c r="HI42" i="1" s="1"/>
  <c r="HO42" i="1" s="1"/>
  <c r="HU42" i="1" s="1"/>
  <c r="IA42" i="1" s="1"/>
  <c r="IG42" i="1" s="1"/>
  <c r="IM42" i="1" s="1"/>
  <c r="IS42" i="1" s="1"/>
  <c r="IY42" i="1" s="1"/>
  <c r="JK42" i="1" s="1"/>
  <c r="JQ42" i="1" s="1"/>
  <c r="JW42" i="1" s="1"/>
  <c r="KC42" i="1" s="1"/>
  <c r="KI42" i="1" s="1"/>
  <c r="FM41" i="1"/>
  <c r="FS41" i="1" s="1"/>
  <c r="GE41" i="1" s="1"/>
  <c r="GK41" i="1" s="1"/>
  <c r="GQ41" i="1" s="1"/>
  <c r="GW41" i="1" s="1"/>
  <c r="HC41" i="1" s="1"/>
  <c r="HI41" i="1" s="1"/>
  <c r="HO41" i="1" s="1"/>
  <c r="HU41" i="1" s="1"/>
  <c r="IA41" i="1" s="1"/>
  <c r="IG41" i="1" s="1"/>
  <c r="IM41" i="1" s="1"/>
  <c r="IS41" i="1" s="1"/>
  <c r="IY41" i="1" s="1"/>
  <c r="JK41" i="1" s="1"/>
  <c r="JQ41" i="1" s="1"/>
  <c r="JW41" i="1" s="1"/>
  <c r="KC41" i="1" s="1"/>
  <c r="KI41" i="1" s="1"/>
  <c r="FS40" i="1"/>
  <c r="GE40" i="1" s="1"/>
  <c r="GK40" i="1" s="1"/>
  <c r="GQ40" i="1" s="1"/>
  <c r="GW40" i="1" s="1"/>
  <c r="HC40" i="1" s="1"/>
  <c r="HI40" i="1" s="1"/>
  <c r="HO40" i="1" s="1"/>
  <c r="HU40" i="1" s="1"/>
  <c r="IA40" i="1" s="1"/>
  <c r="IG40" i="1" s="1"/>
  <c r="IM40" i="1" s="1"/>
  <c r="IS40" i="1" s="1"/>
  <c r="IY40" i="1" s="1"/>
  <c r="JK40" i="1" s="1"/>
  <c r="JQ40" i="1" s="1"/>
  <c r="JW40" i="1" s="1"/>
  <c r="KC40" i="1" s="1"/>
  <c r="KI40" i="1" s="1"/>
  <c r="FM40" i="1"/>
  <c r="FM39" i="1"/>
  <c r="FS39" i="1" s="1"/>
  <c r="GE39" i="1" s="1"/>
  <c r="GK39" i="1" s="1"/>
  <c r="GQ39" i="1" s="1"/>
  <c r="GW39" i="1" s="1"/>
  <c r="HC39" i="1" s="1"/>
  <c r="HI39" i="1" s="1"/>
  <c r="HO39" i="1" s="1"/>
  <c r="HU39" i="1" s="1"/>
  <c r="IA39" i="1" s="1"/>
  <c r="IG39" i="1" s="1"/>
  <c r="IM39" i="1" s="1"/>
  <c r="IS39" i="1" s="1"/>
  <c r="IY39" i="1" s="1"/>
  <c r="JK39" i="1" s="1"/>
  <c r="JQ39" i="1" s="1"/>
  <c r="JW39" i="1" s="1"/>
  <c r="KC39" i="1" s="1"/>
  <c r="KI39" i="1" s="1"/>
  <c r="FS38" i="1"/>
  <c r="GE38" i="1" s="1"/>
  <c r="GK38" i="1" s="1"/>
  <c r="GQ38" i="1" s="1"/>
  <c r="GW38" i="1" s="1"/>
  <c r="HC38" i="1" s="1"/>
  <c r="HI38" i="1" s="1"/>
  <c r="HO38" i="1" s="1"/>
  <c r="HU38" i="1" s="1"/>
  <c r="IA38" i="1" s="1"/>
  <c r="IG38" i="1" s="1"/>
  <c r="IM38" i="1" s="1"/>
  <c r="IS38" i="1" s="1"/>
  <c r="IY38" i="1" s="1"/>
  <c r="JK38" i="1" s="1"/>
  <c r="JQ38" i="1" s="1"/>
  <c r="JW38" i="1" s="1"/>
  <c r="KC38" i="1" s="1"/>
  <c r="KI38" i="1" s="1"/>
  <c r="FM38" i="1"/>
  <c r="FS37" i="1"/>
  <c r="GE37" i="1" s="1"/>
  <c r="GK37" i="1" s="1"/>
  <c r="GQ37" i="1" s="1"/>
  <c r="GW37" i="1" s="1"/>
  <c r="HC37" i="1" s="1"/>
  <c r="HI37" i="1" s="1"/>
  <c r="HO37" i="1" s="1"/>
  <c r="HU37" i="1" s="1"/>
  <c r="IA37" i="1" s="1"/>
  <c r="IG37" i="1" s="1"/>
  <c r="IM37" i="1" s="1"/>
  <c r="IS37" i="1" s="1"/>
  <c r="IY37" i="1" s="1"/>
  <c r="JK37" i="1" s="1"/>
  <c r="JQ37" i="1" s="1"/>
  <c r="JW37" i="1" s="1"/>
  <c r="KC37" i="1" s="1"/>
  <c r="KI37" i="1" s="1"/>
  <c r="FM37" i="1"/>
  <c r="GE36" i="1"/>
  <c r="GK36" i="1" s="1"/>
  <c r="GQ36" i="1" s="1"/>
  <c r="GW36" i="1" s="1"/>
  <c r="HC36" i="1" s="1"/>
  <c r="HI36" i="1" s="1"/>
  <c r="HO36" i="1" s="1"/>
  <c r="HU36" i="1" s="1"/>
  <c r="IA36" i="1" s="1"/>
  <c r="IG36" i="1" s="1"/>
  <c r="IM36" i="1" s="1"/>
  <c r="IS36" i="1" s="1"/>
  <c r="IY36" i="1" s="1"/>
  <c r="JK36" i="1" s="1"/>
  <c r="JQ36" i="1" s="1"/>
  <c r="JW36" i="1" s="1"/>
  <c r="KC36" i="1" s="1"/>
  <c r="KI36" i="1" s="1"/>
  <c r="FS36" i="1"/>
  <c r="FM36" i="1"/>
  <c r="FS35" i="1"/>
  <c r="GE35" i="1" s="1"/>
  <c r="GK35" i="1" s="1"/>
  <c r="GQ35" i="1" s="1"/>
  <c r="GW35" i="1" s="1"/>
  <c r="HC35" i="1" s="1"/>
  <c r="HI35" i="1" s="1"/>
  <c r="HO35" i="1" s="1"/>
  <c r="HU35" i="1" s="1"/>
  <c r="IA35" i="1" s="1"/>
  <c r="IG35" i="1" s="1"/>
  <c r="IM35" i="1" s="1"/>
  <c r="IS35" i="1" s="1"/>
  <c r="IY35" i="1" s="1"/>
  <c r="JK35" i="1" s="1"/>
  <c r="JQ35" i="1" s="1"/>
  <c r="JW35" i="1" s="1"/>
  <c r="KC35" i="1" s="1"/>
  <c r="KI35" i="1" s="1"/>
  <c r="FM35" i="1"/>
  <c r="FM34" i="1"/>
  <c r="FS34" i="1" s="1"/>
  <c r="GE34" i="1" s="1"/>
  <c r="GK34" i="1" s="1"/>
  <c r="GQ34" i="1" s="1"/>
  <c r="GW34" i="1" s="1"/>
  <c r="HC34" i="1" s="1"/>
  <c r="HI34" i="1" s="1"/>
  <c r="HO34" i="1" s="1"/>
  <c r="HU34" i="1" s="1"/>
  <c r="IA34" i="1" s="1"/>
  <c r="IG34" i="1" s="1"/>
  <c r="IM34" i="1" s="1"/>
  <c r="IS34" i="1" s="1"/>
  <c r="IY34" i="1" s="1"/>
  <c r="JK34" i="1" s="1"/>
  <c r="JQ34" i="1" s="1"/>
  <c r="JW34" i="1" s="1"/>
  <c r="KC34" i="1" s="1"/>
  <c r="KI34" i="1" s="1"/>
  <c r="FM33" i="1"/>
  <c r="FS33" i="1" s="1"/>
  <c r="FS32" i="1"/>
  <c r="GE32" i="1" s="1"/>
  <c r="GK32" i="1" s="1"/>
  <c r="GQ32" i="1" s="1"/>
  <c r="GW32" i="1" s="1"/>
  <c r="HC32" i="1" s="1"/>
  <c r="HI32" i="1" s="1"/>
  <c r="HO32" i="1" s="1"/>
  <c r="HU32" i="1" s="1"/>
  <c r="IA32" i="1" s="1"/>
  <c r="IG32" i="1" s="1"/>
  <c r="IM32" i="1" s="1"/>
  <c r="IS32" i="1" s="1"/>
  <c r="IY32" i="1" s="1"/>
  <c r="FM32" i="1"/>
  <c r="GE31" i="1"/>
  <c r="GK31" i="1" s="1"/>
  <c r="GQ31" i="1" s="1"/>
  <c r="GW31" i="1" s="1"/>
  <c r="HC31" i="1" s="1"/>
  <c r="HI31" i="1" s="1"/>
  <c r="HO31" i="1" s="1"/>
  <c r="HU31" i="1" s="1"/>
  <c r="IA31" i="1" s="1"/>
  <c r="IG31" i="1" s="1"/>
  <c r="IM31" i="1" s="1"/>
  <c r="IS31" i="1" s="1"/>
  <c r="IY31" i="1" s="1"/>
  <c r="JK31" i="1" s="1"/>
  <c r="JQ31" i="1" s="1"/>
  <c r="JW31" i="1" s="1"/>
  <c r="KC31" i="1" s="1"/>
  <c r="KI31" i="1" s="1"/>
  <c r="FS31" i="1"/>
  <c r="FM31" i="1"/>
  <c r="FS30" i="1"/>
  <c r="GE30" i="1" s="1"/>
  <c r="GK30" i="1" s="1"/>
  <c r="GQ30" i="1" s="1"/>
  <c r="GW30" i="1" s="1"/>
  <c r="HC30" i="1" s="1"/>
  <c r="HI30" i="1" s="1"/>
  <c r="HO30" i="1" s="1"/>
  <c r="HU30" i="1" s="1"/>
  <c r="IA30" i="1" s="1"/>
  <c r="IG30" i="1" s="1"/>
  <c r="IM30" i="1" s="1"/>
  <c r="IS30" i="1" s="1"/>
  <c r="IY30" i="1" s="1"/>
  <c r="JK30" i="1" s="1"/>
  <c r="JQ30" i="1" s="1"/>
  <c r="JW30" i="1" s="1"/>
  <c r="KC30" i="1" s="1"/>
  <c r="KI30" i="1" s="1"/>
  <c r="FM30" i="1"/>
  <c r="FS29" i="1"/>
  <c r="GE29" i="1" s="1"/>
  <c r="GK29" i="1" s="1"/>
  <c r="GQ29" i="1" s="1"/>
  <c r="GW29" i="1" s="1"/>
  <c r="HC29" i="1" s="1"/>
  <c r="HI29" i="1" s="1"/>
  <c r="HO29" i="1" s="1"/>
  <c r="HU29" i="1" s="1"/>
  <c r="IA29" i="1" s="1"/>
  <c r="IG29" i="1" s="1"/>
  <c r="IM29" i="1" s="1"/>
  <c r="IS29" i="1" s="1"/>
  <c r="IY29" i="1" s="1"/>
  <c r="JK29" i="1" s="1"/>
  <c r="JQ29" i="1" s="1"/>
  <c r="JW29" i="1" s="1"/>
  <c r="KC29" i="1" s="1"/>
  <c r="KI29" i="1" s="1"/>
  <c r="FM29" i="1"/>
  <c r="GE28" i="1"/>
  <c r="GK28" i="1" s="1"/>
  <c r="GQ28" i="1" s="1"/>
  <c r="GW28" i="1" s="1"/>
  <c r="HC28" i="1" s="1"/>
  <c r="HI28" i="1" s="1"/>
  <c r="HO28" i="1" s="1"/>
  <c r="HU28" i="1" s="1"/>
  <c r="IA28" i="1" s="1"/>
  <c r="IG28" i="1" s="1"/>
  <c r="IM28" i="1" s="1"/>
  <c r="IS28" i="1" s="1"/>
  <c r="IY28" i="1" s="1"/>
  <c r="JK28" i="1" s="1"/>
  <c r="JQ28" i="1" s="1"/>
  <c r="JW28" i="1" s="1"/>
  <c r="KC28" i="1" s="1"/>
  <c r="KI28" i="1" s="1"/>
  <c r="FS28" i="1"/>
  <c r="FM28" i="1"/>
  <c r="FS27" i="1"/>
  <c r="GE27" i="1" s="1"/>
  <c r="GK27" i="1" s="1"/>
  <c r="GQ27" i="1" s="1"/>
  <c r="GW27" i="1" s="1"/>
  <c r="HC27" i="1" s="1"/>
  <c r="HI27" i="1" s="1"/>
  <c r="HO27" i="1" s="1"/>
  <c r="HU27" i="1" s="1"/>
  <c r="IA27" i="1" s="1"/>
  <c r="IG27" i="1" s="1"/>
  <c r="IM27" i="1" s="1"/>
  <c r="IS27" i="1" s="1"/>
  <c r="IY27" i="1" s="1"/>
  <c r="JK27" i="1" s="1"/>
  <c r="JQ27" i="1" s="1"/>
  <c r="JW27" i="1" s="1"/>
  <c r="KC27" i="1" s="1"/>
  <c r="KI27" i="1" s="1"/>
  <c r="FM27" i="1"/>
  <c r="FM26" i="1"/>
  <c r="FS26" i="1" s="1"/>
  <c r="GE26" i="1" s="1"/>
  <c r="GK26" i="1" s="1"/>
  <c r="GQ26" i="1" s="1"/>
  <c r="GW26" i="1" s="1"/>
  <c r="HC26" i="1" s="1"/>
  <c r="HI26" i="1" s="1"/>
  <c r="HO26" i="1" s="1"/>
  <c r="HU26" i="1" s="1"/>
  <c r="IA26" i="1" s="1"/>
  <c r="IG26" i="1" s="1"/>
  <c r="IM26" i="1" s="1"/>
  <c r="IS26" i="1" s="1"/>
  <c r="IY26" i="1" s="1"/>
  <c r="JK26" i="1" s="1"/>
  <c r="JQ26" i="1" s="1"/>
  <c r="JW26" i="1" s="1"/>
  <c r="KC26" i="1" s="1"/>
  <c r="KI26" i="1" s="1"/>
  <c r="FM25" i="1"/>
  <c r="FS25" i="1" s="1"/>
  <c r="GE25" i="1" s="1"/>
  <c r="GK25" i="1" s="1"/>
  <c r="GQ25" i="1" s="1"/>
  <c r="GW25" i="1" s="1"/>
  <c r="HC25" i="1" s="1"/>
  <c r="HI25" i="1" s="1"/>
  <c r="HO25" i="1" s="1"/>
  <c r="HU25" i="1" s="1"/>
  <c r="IA25" i="1" s="1"/>
  <c r="IG25" i="1" s="1"/>
  <c r="IM25" i="1" s="1"/>
  <c r="IS25" i="1" s="1"/>
  <c r="IY25" i="1" s="1"/>
  <c r="JK25" i="1" s="1"/>
  <c r="JQ25" i="1" s="1"/>
  <c r="JW25" i="1" s="1"/>
  <c r="KC25" i="1" s="1"/>
  <c r="KI25" i="1" s="1"/>
  <c r="FS24" i="1"/>
  <c r="GE24" i="1" s="1"/>
  <c r="GK24" i="1" s="1"/>
  <c r="GQ24" i="1" s="1"/>
  <c r="GW24" i="1" s="1"/>
  <c r="HC24" i="1" s="1"/>
  <c r="HI24" i="1" s="1"/>
  <c r="HO24" i="1" s="1"/>
  <c r="HU24" i="1" s="1"/>
  <c r="IA24" i="1" s="1"/>
  <c r="IG24" i="1" s="1"/>
  <c r="IM24" i="1" s="1"/>
  <c r="IS24" i="1" s="1"/>
  <c r="IY24" i="1" s="1"/>
  <c r="JK24" i="1" s="1"/>
  <c r="JQ24" i="1" s="1"/>
  <c r="JW24" i="1" s="1"/>
  <c r="KC24" i="1" s="1"/>
  <c r="KI24" i="1" s="1"/>
  <c r="FM24" i="1"/>
  <c r="FM23" i="1"/>
  <c r="FS23" i="1" s="1"/>
  <c r="GE23" i="1" s="1"/>
  <c r="GK23" i="1" s="1"/>
  <c r="GQ23" i="1" s="1"/>
  <c r="GW23" i="1" s="1"/>
  <c r="HC23" i="1" s="1"/>
  <c r="HI23" i="1" s="1"/>
  <c r="HO23" i="1" s="1"/>
  <c r="HU23" i="1" s="1"/>
  <c r="IA23" i="1" s="1"/>
  <c r="IG23" i="1" s="1"/>
  <c r="IM23" i="1" s="1"/>
  <c r="IS23" i="1" s="1"/>
  <c r="IY23" i="1" s="1"/>
  <c r="JK23" i="1" s="1"/>
  <c r="JQ23" i="1" s="1"/>
  <c r="JW23" i="1" s="1"/>
  <c r="KC23" i="1" s="1"/>
  <c r="KI23" i="1" s="1"/>
  <c r="FS22" i="1"/>
  <c r="GE22" i="1" s="1"/>
  <c r="GK22" i="1" s="1"/>
  <c r="GQ22" i="1" s="1"/>
  <c r="GW22" i="1" s="1"/>
  <c r="HC22" i="1" s="1"/>
  <c r="HI22" i="1" s="1"/>
  <c r="HO22" i="1" s="1"/>
  <c r="HU22" i="1" s="1"/>
  <c r="IA22" i="1" s="1"/>
  <c r="IG22" i="1" s="1"/>
  <c r="IM22" i="1" s="1"/>
  <c r="IS22" i="1" s="1"/>
  <c r="IY22" i="1" s="1"/>
  <c r="JK22" i="1" s="1"/>
  <c r="JQ22" i="1" s="1"/>
  <c r="JW22" i="1" s="1"/>
  <c r="KC22" i="1" s="1"/>
  <c r="KI22" i="1" s="1"/>
  <c r="FM22" i="1"/>
  <c r="FS21" i="1"/>
  <c r="GE21" i="1" s="1"/>
  <c r="GK21" i="1" s="1"/>
  <c r="GQ21" i="1" s="1"/>
  <c r="GW21" i="1" s="1"/>
  <c r="HC21" i="1" s="1"/>
  <c r="HI21" i="1" s="1"/>
  <c r="HO21" i="1" s="1"/>
  <c r="HU21" i="1" s="1"/>
  <c r="IA21" i="1" s="1"/>
  <c r="IG21" i="1" s="1"/>
  <c r="IM21" i="1" s="1"/>
  <c r="IS21" i="1" s="1"/>
  <c r="IY21" i="1" s="1"/>
  <c r="JK21" i="1" s="1"/>
  <c r="JQ21" i="1" s="1"/>
  <c r="JW21" i="1" s="1"/>
  <c r="KC21" i="1" s="1"/>
  <c r="KI21" i="1" s="1"/>
  <c r="FM21" i="1"/>
  <c r="FM20" i="1"/>
  <c r="FS20" i="1" s="1"/>
  <c r="GE20" i="1" s="1"/>
  <c r="GK20" i="1" s="1"/>
  <c r="GQ20" i="1" s="1"/>
  <c r="GW20" i="1" s="1"/>
  <c r="HC20" i="1" s="1"/>
  <c r="HI20" i="1" s="1"/>
  <c r="HO20" i="1" s="1"/>
  <c r="HU20" i="1" s="1"/>
  <c r="IA20" i="1" s="1"/>
  <c r="IG20" i="1" s="1"/>
  <c r="IM20" i="1" s="1"/>
  <c r="IS20" i="1" s="1"/>
  <c r="IY20" i="1" s="1"/>
  <c r="JK20" i="1" s="1"/>
  <c r="JQ20" i="1" s="1"/>
  <c r="JW20" i="1" s="1"/>
  <c r="KC20" i="1" s="1"/>
  <c r="KI20" i="1" s="1"/>
  <c r="FS19" i="1"/>
  <c r="GE19" i="1" s="1"/>
  <c r="GK19" i="1" s="1"/>
  <c r="GQ19" i="1" s="1"/>
  <c r="GW19" i="1" s="1"/>
  <c r="HC19" i="1" s="1"/>
  <c r="HI19" i="1" s="1"/>
  <c r="HO19" i="1" s="1"/>
  <c r="HU19" i="1" s="1"/>
  <c r="IA19" i="1" s="1"/>
  <c r="IG19" i="1" s="1"/>
  <c r="IM19" i="1" s="1"/>
  <c r="IS19" i="1" s="1"/>
  <c r="IY19" i="1" s="1"/>
  <c r="JK19" i="1" s="1"/>
  <c r="JQ19" i="1" s="1"/>
  <c r="JW19" i="1" s="1"/>
  <c r="KC19" i="1" s="1"/>
  <c r="KI19" i="1" s="1"/>
  <c r="FM19" i="1"/>
  <c r="FM18" i="1"/>
  <c r="FS18" i="1" s="1"/>
  <c r="GE18" i="1" s="1"/>
  <c r="GK18" i="1" s="1"/>
  <c r="GQ18" i="1" s="1"/>
  <c r="GW18" i="1" s="1"/>
  <c r="HC18" i="1" s="1"/>
  <c r="HI18" i="1" s="1"/>
  <c r="HO18" i="1" s="1"/>
  <c r="HU18" i="1" s="1"/>
  <c r="IA18" i="1" s="1"/>
  <c r="IG18" i="1" s="1"/>
  <c r="IM18" i="1" s="1"/>
  <c r="IS18" i="1" s="1"/>
  <c r="IY18" i="1" s="1"/>
  <c r="JK18" i="1" s="1"/>
  <c r="JQ18" i="1" s="1"/>
  <c r="JW18" i="1" s="1"/>
  <c r="KC18" i="1" s="1"/>
  <c r="KI18" i="1" s="1"/>
  <c r="FM17" i="1"/>
  <c r="FS17" i="1" s="1"/>
  <c r="FS16" i="1"/>
  <c r="GE16" i="1" s="1"/>
  <c r="GK16" i="1" s="1"/>
  <c r="GQ16" i="1" s="1"/>
  <c r="GW16" i="1" s="1"/>
  <c r="HC16" i="1" s="1"/>
  <c r="HI16" i="1" s="1"/>
  <c r="HO16" i="1" s="1"/>
  <c r="HU16" i="1" s="1"/>
  <c r="IA16" i="1" s="1"/>
  <c r="IG16" i="1" s="1"/>
  <c r="IM16" i="1" s="1"/>
  <c r="IS16" i="1" s="1"/>
  <c r="IY16" i="1" s="1"/>
  <c r="JK16" i="1" s="1"/>
  <c r="JQ16" i="1" s="1"/>
  <c r="JW16" i="1" s="1"/>
  <c r="KC16" i="1" s="1"/>
  <c r="KI16" i="1" s="1"/>
  <c r="FM16" i="1"/>
  <c r="FM15" i="1"/>
  <c r="FS15" i="1" s="1"/>
  <c r="GE15" i="1" s="1"/>
  <c r="GK15" i="1" s="1"/>
  <c r="GQ15" i="1" s="1"/>
  <c r="GW15" i="1" s="1"/>
  <c r="HC15" i="1" s="1"/>
  <c r="HI15" i="1" s="1"/>
  <c r="HO15" i="1" s="1"/>
  <c r="HU15" i="1" s="1"/>
  <c r="IA15" i="1" s="1"/>
  <c r="IG15" i="1" s="1"/>
  <c r="IM15" i="1" s="1"/>
  <c r="IS15" i="1" s="1"/>
  <c r="IY15" i="1" s="1"/>
  <c r="JK15" i="1" s="1"/>
  <c r="JQ15" i="1" s="1"/>
  <c r="JW15" i="1" s="1"/>
  <c r="KC15" i="1" s="1"/>
  <c r="KI15" i="1" s="1"/>
  <c r="FS14" i="1"/>
  <c r="GE14" i="1" s="1"/>
  <c r="GK14" i="1" s="1"/>
  <c r="GQ14" i="1" s="1"/>
  <c r="GW14" i="1" s="1"/>
  <c r="HC14" i="1" s="1"/>
  <c r="HI14" i="1" s="1"/>
  <c r="HO14" i="1" s="1"/>
  <c r="HU14" i="1" s="1"/>
  <c r="IA14" i="1" s="1"/>
  <c r="IG14" i="1" s="1"/>
  <c r="IM14" i="1" s="1"/>
  <c r="IS14" i="1" s="1"/>
  <c r="IY14" i="1" s="1"/>
  <c r="JK14" i="1" s="1"/>
  <c r="JQ14" i="1" s="1"/>
  <c r="JW14" i="1" s="1"/>
  <c r="KC14" i="1" s="1"/>
  <c r="KI14" i="1" s="1"/>
  <c r="FM14" i="1"/>
  <c r="FS13" i="1"/>
  <c r="GE13" i="1" s="1"/>
  <c r="GK13" i="1" s="1"/>
  <c r="GQ13" i="1" s="1"/>
  <c r="GW13" i="1" s="1"/>
  <c r="HC13" i="1" s="1"/>
  <c r="HI13" i="1" s="1"/>
  <c r="HO13" i="1" s="1"/>
  <c r="HU13" i="1" s="1"/>
  <c r="IA13" i="1" s="1"/>
  <c r="IG13" i="1" s="1"/>
  <c r="IM13" i="1" s="1"/>
  <c r="IS13" i="1" s="1"/>
  <c r="IY13" i="1" s="1"/>
  <c r="JK13" i="1" s="1"/>
  <c r="JQ13" i="1" s="1"/>
  <c r="JW13" i="1" s="1"/>
  <c r="KC13" i="1" s="1"/>
  <c r="KI13" i="1" s="1"/>
  <c r="FM13" i="1"/>
  <c r="FM12" i="1"/>
  <c r="FS12" i="1" s="1"/>
  <c r="GE12" i="1" s="1"/>
  <c r="GK12" i="1" s="1"/>
  <c r="GQ12" i="1" s="1"/>
  <c r="GW12" i="1" s="1"/>
  <c r="HC12" i="1" s="1"/>
  <c r="HI12" i="1" s="1"/>
  <c r="HO12" i="1" s="1"/>
  <c r="HU12" i="1" s="1"/>
  <c r="IA12" i="1" s="1"/>
  <c r="IG12" i="1" s="1"/>
  <c r="IM12" i="1" s="1"/>
  <c r="IS12" i="1" s="1"/>
  <c r="IY12" i="1" s="1"/>
  <c r="JK12" i="1" s="1"/>
  <c r="JQ12" i="1" s="1"/>
  <c r="JW12" i="1" s="1"/>
  <c r="KC12" i="1" s="1"/>
  <c r="KI12" i="1" s="1"/>
  <c r="FS11" i="1"/>
  <c r="GE11" i="1" s="1"/>
  <c r="GK11" i="1" s="1"/>
  <c r="GQ11" i="1" s="1"/>
  <c r="GW11" i="1" s="1"/>
  <c r="HC11" i="1" s="1"/>
  <c r="HI11" i="1" s="1"/>
  <c r="HO11" i="1" s="1"/>
  <c r="HU11" i="1" s="1"/>
  <c r="IA11" i="1" s="1"/>
  <c r="IG11" i="1" s="1"/>
  <c r="IM11" i="1" s="1"/>
  <c r="IS11" i="1" s="1"/>
  <c r="IY11" i="1" s="1"/>
  <c r="JK11" i="1" s="1"/>
  <c r="JQ11" i="1" s="1"/>
  <c r="JW11" i="1" s="1"/>
  <c r="KC11" i="1" s="1"/>
  <c r="KI11" i="1" s="1"/>
  <c r="FM11" i="1"/>
  <c r="FM10" i="1"/>
  <c r="FS10" i="1" s="1"/>
  <c r="GE10" i="1" s="1"/>
  <c r="GK10" i="1" s="1"/>
  <c r="GQ10" i="1" s="1"/>
  <c r="GW10" i="1" s="1"/>
  <c r="HC10" i="1" s="1"/>
  <c r="HI10" i="1" s="1"/>
  <c r="HO10" i="1" s="1"/>
  <c r="HU10" i="1" s="1"/>
  <c r="IA10" i="1" s="1"/>
  <c r="IG10" i="1" s="1"/>
  <c r="IM10" i="1" s="1"/>
  <c r="IS10" i="1" s="1"/>
  <c r="IY10" i="1" s="1"/>
  <c r="JK10" i="1" s="1"/>
  <c r="JQ10" i="1" s="1"/>
  <c r="JW10" i="1" s="1"/>
  <c r="KC10" i="1" s="1"/>
  <c r="KI10" i="1" s="1"/>
  <c r="FM9" i="1"/>
  <c r="FS9" i="1" s="1"/>
  <c r="GE9" i="1" s="1"/>
  <c r="GK9" i="1" s="1"/>
  <c r="GQ9" i="1" s="1"/>
  <c r="GW9" i="1" s="1"/>
  <c r="HC9" i="1" s="1"/>
  <c r="HI9" i="1" s="1"/>
  <c r="HO9" i="1" s="1"/>
  <c r="HU9" i="1" s="1"/>
  <c r="IA9" i="1" s="1"/>
  <c r="IG9" i="1" s="1"/>
  <c r="IM9" i="1" s="1"/>
  <c r="IS9" i="1" s="1"/>
  <c r="IY9" i="1" s="1"/>
  <c r="JK9" i="1" s="1"/>
  <c r="JQ9" i="1" s="1"/>
  <c r="JW9" i="1" s="1"/>
  <c r="KC9" i="1" s="1"/>
  <c r="KI9" i="1" s="1"/>
  <c r="FS8" i="1"/>
  <c r="GE8" i="1" s="1"/>
  <c r="GK8" i="1" s="1"/>
  <c r="GQ8" i="1" s="1"/>
  <c r="GW8" i="1" s="1"/>
  <c r="HC8" i="1" s="1"/>
  <c r="HI8" i="1" s="1"/>
  <c r="HO8" i="1" s="1"/>
  <c r="HU8" i="1" s="1"/>
  <c r="IA8" i="1" s="1"/>
  <c r="IG8" i="1" s="1"/>
  <c r="IM8" i="1" s="1"/>
  <c r="IS8" i="1" s="1"/>
  <c r="IY8" i="1" s="1"/>
  <c r="JK8" i="1" s="1"/>
  <c r="JQ8" i="1" s="1"/>
  <c r="JW8" i="1" s="1"/>
  <c r="KC8" i="1" s="1"/>
  <c r="KI8" i="1" s="1"/>
  <c r="FM8" i="1"/>
  <c r="FM7" i="1"/>
  <c r="FS7" i="1" s="1"/>
  <c r="GE7" i="1" s="1"/>
  <c r="GK7" i="1" s="1"/>
  <c r="GQ7" i="1" s="1"/>
  <c r="GW7" i="1" s="1"/>
  <c r="HC7" i="1" s="1"/>
  <c r="HI7" i="1" s="1"/>
  <c r="HO7" i="1" s="1"/>
  <c r="HU7" i="1" s="1"/>
  <c r="IA7" i="1" s="1"/>
  <c r="IG7" i="1" s="1"/>
  <c r="IM7" i="1" s="1"/>
  <c r="IS7" i="1" s="1"/>
  <c r="IY7" i="1" s="1"/>
  <c r="JK7" i="1" s="1"/>
  <c r="JQ7" i="1" s="1"/>
  <c r="JW7" i="1" s="1"/>
  <c r="KC7" i="1" s="1"/>
  <c r="KI7" i="1" s="1"/>
  <c r="FS6" i="1"/>
  <c r="GE6" i="1" s="1"/>
  <c r="GK6" i="1" s="1"/>
  <c r="GQ6" i="1" s="1"/>
  <c r="GW6" i="1" s="1"/>
  <c r="HC6" i="1" s="1"/>
  <c r="HI6" i="1" s="1"/>
  <c r="HO6" i="1" s="1"/>
  <c r="HU6" i="1" s="1"/>
  <c r="IA6" i="1" s="1"/>
  <c r="IG6" i="1" s="1"/>
  <c r="IM6" i="1" s="1"/>
  <c r="IS6" i="1" s="1"/>
  <c r="IY6" i="1" s="1"/>
  <c r="JK6" i="1" s="1"/>
  <c r="JQ6" i="1" s="1"/>
  <c r="JW6" i="1" s="1"/>
  <c r="KC6" i="1" s="1"/>
  <c r="KI6" i="1" s="1"/>
  <c r="FM6" i="1"/>
  <c r="FS5" i="1"/>
  <c r="GE5" i="1" s="1"/>
  <c r="GK5" i="1" s="1"/>
  <c r="GQ5" i="1" s="1"/>
  <c r="GW5" i="1" s="1"/>
  <c r="HC5" i="1" s="1"/>
  <c r="HI5" i="1" s="1"/>
  <c r="HO5" i="1" s="1"/>
  <c r="HU5" i="1" s="1"/>
  <c r="IA5" i="1" s="1"/>
  <c r="IG5" i="1" s="1"/>
  <c r="IM5" i="1" s="1"/>
  <c r="IS5" i="1" s="1"/>
  <c r="IY5" i="1" s="1"/>
  <c r="JK5" i="1" s="1"/>
  <c r="JQ5" i="1" s="1"/>
  <c r="JW5" i="1" s="1"/>
  <c r="KC5" i="1" s="1"/>
  <c r="KI5" i="1" s="1"/>
  <c r="FM5" i="1"/>
  <c r="FM4" i="1"/>
  <c r="FS4" i="1" s="1"/>
  <c r="GE4" i="1" s="1"/>
  <c r="GK4" i="1" s="1"/>
  <c r="GQ4" i="1" s="1"/>
  <c r="GW4" i="1" s="1"/>
  <c r="HC4" i="1" s="1"/>
  <c r="HI4" i="1" s="1"/>
  <c r="HO4" i="1" s="1"/>
  <c r="HU4" i="1" s="1"/>
  <c r="IA4" i="1" s="1"/>
  <c r="IG4" i="1" s="1"/>
  <c r="IM4" i="1" s="1"/>
  <c r="IS4" i="1" s="1"/>
  <c r="IY4" i="1" s="1"/>
  <c r="JK4" i="1" s="1"/>
  <c r="JQ4" i="1" s="1"/>
  <c r="JW4" i="1" s="1"/>
  <c r="KC4" i="1" s="1"/>
  <c r="KI4" i="1" s="1"/>
  <c r="FS3" i="1"/>
  <c r="GE3" i="1" s="1"/>
  <c r="GK3" i="1" s="1"/>
  <c r="GQ3" i="1" s="1"/>
  <c r="GW3" i="1" s="1"/>
  <c r="HC3" i="1" s="1"/>
  <c r="HI3" i="1" s="1"/>
  <c r="HO3" i="1" s="1"/>
  <c r="HU3" i="1" s="1"/>
  <c r="IA3" i="1" s="1"/>
  <c r="IG3" i="1" s="1"/>
  <c r="IM3" i="1" s="1"/>
  <c r="IS3" i="1" s="1"/>
  <c r="IY3" i="1" s="1"/>
  <c r="JK3" i="1" s="1"/>
  <c r="JQ3" i="1" s="1"/>
  <c r="JW3" i="1" s="1"/>
  <c r="KC3" i="1" s="1"/>
  <c r="KI3" i="1" s="1"/>
  <c r="FM3" i="1"/>
  <c r="FM2" i="1"/>
  <c r="FS2" i="1" s="1"/>
  <c r="GE2" i="1" s="1"/>
  <c r="GK2" i="1" s="1"/>
  <c r="GQ2" i="1" s="1"/>
  <c r="GW2" i="1" s="1"/>
  <c r="HC2" i="1" s="1"/>
  <c r="HI2" i="1" s="1"/>
  <c r="HO2" i="1" s="1"/>
  <c r="HU2" i="1" s="1"/>
  <c r="IA2" i="1" s="1"/>
  <c r="IG2" i="1" s="1"/>
  <c r="IM2" i="1" s="1"/>
  <c r="IS2" i="1" s="1"/>
  <c r="IY2" i="1" s="1"/>
  <c r="JK2" i="1" s="1"/>
  <c r="JQ2" i="1" s="1"/>
  <c r="JW2" i="1" s="1"/>
  <c r="KC2" i="1" s="1"/>
  <c r="KI2" i="1" s="1"/>
  <c r="EU903" i="1"/>
  <c r="FA903" i="1" s="1"/>
  <c r="FG903" i="1" s="1"/>
  <c r="EU902" i="1"/>
  <c r="FA902" i="1" s="1"/>
  <c r="FG902" i="1" s="1"/>
  <c r="EU901" i="1"/>
  <c r="FA901" i="1" s="1"/>
  <c r="FG901" i="1" s="1"/>
  <c r="EU900" i="1"/>
  <c r="FA900" i="1" s="1"/>
  <c r="FG900" i="1" s="1"/>
  <c r="EU899" i="1"/>
  <c r="FA899" i="1" s="1"/>
  <c r="FG899" i="1" s="1"/>
  <c r="FG898" i="1"/>
  <c r="EU898" i="1"/>
  <c r="FA898" i="1" s="1"/>
  <c r="FA897" i="1"/>
  <c r="FG897" i="1" s="1"/>
  <c r="EU897" i="1"/>
  <c r="EU896" i="1"/>
  <c r="FA896" i="1" s="1"/>
  <c r="FG896" i="1" s="1"/>
  <c r="EU895" i="1"/>
  <c r="FA895" i="1" s="1"/>
  <c r="FG895" i="1" s="1"/>
  <c r="EU894" i="1"/>
  <c r="FA894" i="1" s="1"/>
  <c r="FG894" i="1" s="1"/>
  <c r="FA893" i="1"/>
  <c r="FG893" i="1" s="1"/>
  <c r="EU893" i="1"/>
  <c r="EU892" i="1"/>
  <c r="FA892" i="1" s="1"/>
  <c r="FG892" i="1" s="1"/>
  <c r="EU891" i="1"/>
  <c r="FA891" i="1" s="1"/>
  <c r="FG891" i="1" s="1"/>
  <c r="EU890" i="1"/>
  <c r="FA890" i="1" s="1"/>
  <c r="FG890" i="1" s="1"/>
  <c r="FA889" i="1"/>
  <c r="FG889" i="1" s="1"/>
  <c r="EU889" i="1"/>
  <c r="FA888" i="1"/>
  <c r="FG888" i="1" s="1"/>
  <c r="EU888" i="1"/>
  <c r="EU887" i="1"/>
  <c r="FA887" i="1" s="1"/>
  <c r="FG887" i="1" s="1"/>
  <c r="EU886" i="1"/>
  <c r="FA886" i="1" s="1"/>
  <c r="FG886" i="1" s="1"/>
  <c r="EU885" i="1"/>
  <c r="FA885" i="1" s="1"/>
  <c r="FG885" i="1" s="1"/>
  <c r="EU884" i="1"/>
  <c r="FA884" i="1" s="1"/>
  <c r="FG884" i="1" s="1"/>
  <c r="EU883" i="1"/>
  <c r="FA883" i="1" s="1"/>
  <c r="FG883" i="1" s="1"/>
  <c r="EU882" i="1"/>
  <c r="FA882" i="1" s="1"/>
  <c r="FG882" i="1" s="1"/>
  <c r="FG881" i="1"/>
  <c r="FA881" i="1"/>
  <c r="EU881" i="1"/>
  <c r="FA880" i="1"/>
  <c r="FG880" i="1" s="1"/>
  <c r="EU880" i="1"/>
  <c r="EU879" i="1"/>
  <c r="FA879" i="1" s="1"/>
  <c r="FG879" i="1" s="1"/>
  <c r="EU878" i="1"/>
  <c r="FA878" i="1" s="1"/>
  <c r="FG878" i="1" s="1"/>
  <c r="FA877" i="1"/>
  <c r="FG877" i="1" s="1"/>
  <c r="EU877" i="1"/>
  <c r="FA876" i="1"/>
  <c r="FG876" i="1" s="1"/>
  <c r="EU876" i="1"/>
  <c r="EU875" i="1"/>
  <c r="FA875" i="1" s="1"/>
  <c r="FG875" i="1" s="1"/>
  <c r="EU874" i="1"/>
  <c r="FA874" i="1" s="1"/>
  <c r="FG874" i="1" s="1"/>
  <c r="FA873" i="1"/>
  <c r="FG873" i="1" s="1"/>
  <c r="EU873" i="1"/>
  <c r="EU872" i="1"/>
  <c r="FA872" i="1" s="1"/>
  <c r="FG872" i="1" s="1"/>
  <c r="EU871" i="1"/>
  <c r="FA871" i="1" s="1"/>
  <c r="FG871" i="1" s="1"/>
  <c r="EU870" i="1"/>
  <c r="FA870" i="1" s="1"/>
  <c r="FG870" i="1" s="1"/>
  <c r="EU869" i="1"/>
  <c r="FA869" i="1" s="1"/>
  <c r="FG869" i="1" s="1"/>
  <c r="EU868" i="1"/>
  <c r="FA868" i="1" s="1"/>
  <c r="FG868" i="1" s="1"/>
  <c r="EU867" i="1"/>
  <c r="FA867" i="1" s="1"/>
  <c r="FG867" i="1" s="1"/>
  <c r="EU866" i="1"/>
  <c r="FA866" i="1" s="1"/>
  <c r="FG866" i="1" s="1"/>
  <c r="FA865" i="1"/>
  <c r="FG865" i="1" s="1"/>
  <c r="EU865" i="1"/>
  <c r="EU864" i="1"/>
  <c r="FA864" i="1" s="1"/>
  <c r="FG864" i="1" s="1"/>
  <c r="EU863" i="1"/>
  <c r="FA863" i="1" s="1"/>
  <c r="FG863" i="1" s="1"/>
  <c r="EU862" i="1"/>
  <c r="FA862" i="1" s="1"/>
  <c r="FG862" i="1" s="1"/>
  <c r="FG861" i="1"/>
  <c r="FA861" i="1"/>
  <c r="EU861" i="1"/>
  <c r="EU860" i="1"/>
  <c r="FA860" i="1" s="1"/>
  <c r="FG860" i="1" s="1"/>
  <c r="EU859" i="1"/>
  <c r="FA859" i="1" s="1"/>
  <c r="FG859" i="1" s="1"/>
  <c r="EU858" i="1"/>
  <c r="FA858" i="1" s="1"/>
  <c r="FG858" i="1" s="1"/>
  <c r="FA857" i="1"/>
  <c r="FG857" i="1" s="1"/>
  <c r="EU857" i="1"/>
  <c r="EU856" i="1"/>
  <c r="FA856" i="1" s="1"/>
  <c r="FG856" i="1" s="1"/>
  <c r="EU855" i="1"/>
  <c r="FA855" i="1" s="1"/>
  <c r="FG855" i="1" s="1"/>
  <c r="EU854" i="1"/>
  <c r="FA854" i="1" s="1"/>
  <c r="FG854" i="1" s="1"/>
  <c r="EU853" i="1"/>
  <c r="FA853" i="1" s="1"/>
  <c r="FG853" i="1" s="1"/>
  <c r="EU852" i="1"/>
  <c r="FA852" i="1" s="1"/>
  <c r="FG852" i="1" s="1"/>
  <c r="FA851" i="1"/>
  <c r="FG851" i="1" s="1"/>
  <c r="EU851" i="1"/>
  <c r="EU850" i="1"/>
  <c r="FA850" i="1" s="1"/>
  <c r="FG850" i="1" s="1"/>
  <c r="FA849" i="1"/>
  <c r="FG849" i="1" s="1"/>
  <c r="EU849" i="1"/>
  <c r="FA848" i="1"/>
  <c r="FG848" i="1" s="1"/>
  <c r="EU848" i="1"/>
  <c r="EU847" i="1"/>
  <c r="FA847" i="1" s="1"/>
  <c r="FG847" i="1" s="1"/>
  <c r="EU846" i="1"/>
  <c r="FA846" i="1" s="1"/>
  <c r="FG846" i="1" s="1"/>
  <c r="FA845" i="1"/>
  <c r="FG845" i="1" s="1"/>
  <c r="EU845" i="1"/>
  <c r="EU844" i="1"/>
  <c r="FA844" i="1" s="1"/>
  <c r="FG844" i="1" s="1"/>
  <c r="EU843" i="1"/>
  <c r="FA843" i="1" s="1"/>
  <c r="FG843" i="1" s="1"/>
  <c r="EU842" i="1"/>
  <c r="FA842" i="1" s="1"/>
  <c r="FG842" i="1" s="1"/>
  <c r="FA841" i="1"/>
  <c r="FG841" i="1" s="1"/>
  <c r="EU841" i="1"/>
  <c r="EU840" i="1"/>
  <c r="FA840" i="1" s="1"/>
  <c r="FG840" i="1" s="1"/>
  <c r="EU839" i="1"/>
  <c r="FA839" i="1" s="1"/>
  <c r="FG839" i="1" s="1"/>
  <c r="EU838" i="1"/>
  <c r="FA838" i="1" s="1"/>
  <c r="FG838" i="1" s="1"/>
  <c r="EU837" i="1"/>
  <c r="FA837" i="1" s="1"/>
  <c r="FG837" i="1" s="1"/>
  <c r="EU836" i="1"/>
  <c r="FA836" i="1" s="1"/>
  <c r="FG836" i="1" s="1"/>
  <c r="FA835" i="1"/>
  <c r="FG835" i="1" s="1"/>
  <c r="EU835" i="1"/>
  <c r="EU834" i="1"/>
  <c r="FA834" i="1" s="1"/>
  <c r="FG834" i="1" s="1"/>
  <c r="FA833" i="1"/>
  <c r="FG833" i="1" s="1"/>
  <c r="EU833" i="1"/>
  <c r="FA832" i="1"/>
  <c r="FG832" i="1" s="1"/>
  <c r="EU832" i="1"/>
  <c r="EU831" i="1"/>
  <c r="FA831" i="1" s="1"/>
  <c r="FG831" i="1" s="1"/>
  <c r="EU830" i="1"/>
  <c r="FA830" i="1" s="1"/>
  <c r="FG830" i="1" s="1"/>
  <c r="FA829" i="1"/>
  <c r="FG829" i="1" s="1"/>
  <c r="EU829" i="1"/>
  <c r="EU828" i="1"/>
  <c r="FA828" i="1" s="1"/>
  <c r="FG828" i="1" s="1"/>
  <c r="EU827" i="1"/>
  <c r="FA827" i="1" s="1"/>
  <c r="FG827" i="1" s="1"/>
  <c r="EU826" i="1"/>
  <c r="FA826" i="1" s="1"/>
  <c r="FG826" i="1" s="1"/>
  <c r="FA825" i="1"/>
  <c r="FG825" i="1" s="1"/>
  <c r="EU825" i="1"/>
  <c r="FA824" i="1"/>
  <c r="FG824" i="1" s="1"/>
  <c r="EU824" i="1"/>
  <c r="EU823" i="1"/>
  <c r="FA823" i="1" s="1"/>
  <c r="FG823" i="1" s="1"/>
  <c r="EU822" i="1"/>
  <c r="FA822" i="1" s="1"/>
  <c r="FG822" i="1" s="1"/>
  <c r="EU821" i="1"/>
  <c r="FA821" i="1" s="1"/>
  <c r="FG821" i="1" s="1"/>
  <c r="EU820" i="1"/>
  <c r="FA820" i="1" s="1"/>
  <c r="FG820" i="1" s="1"/>
  <c r="EU819" i="1"/>
  <c r="FA819" i="1" s="1"/>
  <c r="FG819" i="1" s="1"/>
  <c r="FG818" i="1"/>
  <c r="EU818" i="1"/>
  <c r="FA818" i="1" s="1"/>
  <c r="FA817" i="1"/>
  <c r="FG817" i="1" s="1"/>
  <c r="EU817" i="1"/>
  <c r="FG816" i="1"/>
  <c r="FA816" i="1"/>
  <c r="EU816" i="1"/>
  <c r="EU815" i="1"/>
  <c r="FA815" i="1" s="1"/>
  <c r="FG815" i="1" s="1"/>
  <c r="EU814" i="1"/>
  <c r="FA814" i="1" s="1"/>
  <c r="FG814" i="1" s="1"/>
  <c r="FA813" i="1"/>
  <c r="FG813" i="1" s="1"/>
  <c r="EU813" i="1"/>
  <c r="EU812" i="1"/>
  <c r="FA812" i="1" s="1"/>
  <c r="FG812" i="1" s="1"/>
  <c r="FA811" i="1"/>
  <c r="FG811" i="1" s="1"/>
  <c r="EU811" i="1"/>
  <c r="EU810" i="1"/>
  <c r="FA810" i="1" s="1"/>
  <c r="FG810" i="1" s="1"/>
  <c r="FA809" i="1"/>
  <c r="FG809" i="1" s="1"/>
  <c r="EU809" i="1"/>
  <c r="FA808" i="1"/>
  <c r="FG808" i="1" s="1"/>
  <c r="EU808" i="1"/>
  <c r="EU807" i="1"/>
  <c r="FA807" i="1" s="1"/>
  <c r="FG807" i="1" s="1"/>
  <c r="EU806" i="1"/>
  <c r="FA806" i="1" s="1"/>
  <c r="FG806" i="1" s="1"/>
  <c r="EU805" i="1"/>
  <c r="FA805" i="1" s="1"/>
  <c r="FG805" i="1" s="1"/>
  <c r="EU804" i="1"/>
  <c r="FA804" i="1" s="1"/>
  <c r="FG804" i="1" s="1"/>
  <c r="EU803" i="1"/>
  <c r="FA803" i="1" s="1"/>
  <c r="FG803" i="1" s="1"/>
  <c r="EU802" i="1"/>
  <c r="FA802" i="1" s="1"/>
  <c r="FG802" i="1" s="1"/>
  <c r="FA801" i="1"/>
  <c r="FG801" i="1" s="1"/>
  <c r="EU801" i="1"/>
  <c r="FG800" i="1"/>
  <c r="FA800" i="1"/>
  <c r="EU800" i="1"/>
  <c r="EU799" i="1"/>
  <c r="FA799" i="1" s="1"/>
  <c r="FG799" i="1" s="1"/>
  <c r="EU798" i="1"/>
  <c r="FA798" i="1" s="1"/>
  <c r="FG798" i="1" s="1"/>
  <c r="FA797" i="1"/>
  <c r="FG797" i="1" s="1"/>
  <c r="EU797" i="1"/>
  <c r="EU796" i="1"/>
  <c r="FA796" i="1" s="1"/>
  <c r="FG796" i="1" s="1"/>
  <c r="FA795" i="1"/>
  <c r="FG795" i="1" s="1"/>
  <c r="EU795" i="1"/>
  <c r="EU794" i="1"/>
  <c r="FA794" i="1" s="1"/>
  <c r="FG794" i="1" s="1"/>
  <c r="FA793" i="1"/>
  <c r="FG793" i="1" s="1"/>
  <c r="EU793" i="1"/>
  <c r="EU792" i="1"/>
  <c r="FA792" i="1" s="1"/>
  <c r="FG792" i="1" s="1"/>
  <c r="EU791" i="1"/>
  <c r="FA791" i="1" s="1"/>
  <c r="FG791" i="1" s="1"/>
  <c r="EU790" i="1"/>
  <c r="FA790" i="1" s="1"/>
  <c r="FG790" i="1" s="1"/>
  <c r="EU789" i="1"/>
  <c r="FA789" i="1" s="1"/>
  <c r="FG789" i="1" s="1"/>
  <c r="EU788" i="1"/>
  <c r="FA788" i="1" s="1"/>
  <c r="FG788" i="1" s="1"/>
  <c r="EU787" i="1"/>
  <c r="FA787" i="1" s="1"/>
  <c r="FG787" i="1" s="1"/>
  <c r="EU786" i="1"/>
  <c r="FA786" i="1" s="1"/>
  <c r="FG786" i="1" s="1"/>
  <c r="FA785" i="1"/>
  <c r="FG785" i="1" s="1"/>
  <c r="EU785" i="1"/>
  <c r="FG784" i="1"/>
  <c r="FA784" i="1"/>
  <c r="EU784" i="1"/>
  <c r="EU783" i="1"/>
  <c r="FA783" i="1" s="1"/>
  <c r="FG783" i="1" s="1"/>
  <c r="EU782" i="1"/>
  <c r="FA782" i="1" s="1"/>
  <c r="FG782" i="1" s="1"/>
  <c r="FG781" i="1"/>
  <c r="FA781" i="1"/>
  <c r="EU781" i="1"/>
  <c r="EU780" i="1"/>
  <c r="FA780" i="1" s="1"/>
  <c r="FG780" i="1" s="1"/>
  <c r="FA779" i="1"/>
  <c r="FG779" i="1" s="1"/>
  <c r="EU779" i="1"/>
  <c r="EU778" i="1"/>
  <c r="FA778" i="1" s="1"/>
  <c r="FG778" i="1" s="1"/>
  <c r="FA777" i="1"/>
  <c r="FG777" i="1" s="1"/>
  <c r="EU777" i="1"/>
  <c r="EU776" i="1"/>
  <c r="FA776" i="1" s="1"/>
  <c r="FG776" i="1" s="1"/>
  <c r="EU775" i="1"/>
  <c r="FA775" i="1" s="1"/>
  <c r="FG775" i="1" s="1"/>
  <c r="EU774" i="1"/>
  <c r="FA774" i="1" s="1"/>
  <c r="FG774" i="1" s="1"/>
  <c r="EU773" i="1"/>
  <c r="FA773" i="1" s="1"/>
  <c r="FG773" i="1" s="1"/>
  <c r="EU772" i="1"/>
  <c r="FA772" i="1" s="1"/>
  <c r="FG772" i="1" s="1"/>
  <c r="EU771" i="1"/>
  <c r="FA771" i="1" s="1"/>
  <c r="FG771" i="1" s="1"/>
  <c r="EU770" i="1"/>
  <c r="FA770" i="1" s="1"/>
  <c r="FG770" i="1" s="1"/>
  <c r="FA769" i="1"/>
  <c r="FG769" i="1" s="1"/>
  <c r="EU769" i="1"/>
  <c r="FG768" i="1"/>
  <c r="FA768" i="1"/>
  <c r="EU768" i="1"/>
  <c r="EU767" i="1"/>
  <c r="FA767" i="1" s="1"/>
  <c r="FG767" i="1" s="1"/>
  <c r="EU766" i="1"/>
  <c r="FA766" i="1" s="1"/>
  <c r="FG766" i="1" s="1"/>
  <c r="FA765" i="1"/>
  <c r="FG765" i="1" s="1"/>
  <c r="EU765" i="1"/>
  <c r="EU764" i="1"/>
  <c r="FA764" i="1" s="1"/>
  <c r="FG764" i="1" s="1"/>
  <c r="FA763" i="1"/>
  <c r="FG763" i="1" s="1"/>
  <c r="EU763" i="1"/>
  <c r="EU762" i="1"/>
  <c r="FA762" i="1" s="1"/>
  <c r="FG762" i="1" s="1"/>
  <c r="FA761" i="1"/>
  <c r="FG761" i="1" s="1"/>
  <c r="EU761" i="1"/>
  <c r="EU760" i="1"/>
  <c r="FA760" i="1" s="1"/>
  <c r="FG760" i="1" s="1"/>
  <c r="EU759" i="1"/>
  <c r="FA759" i="1" s="1"/>
  <c r="FG759" i="1" s="1"/>
  <c r="EU758" i="1"/>
  <c r="FA758" i="1" s="1"/>
  <c r="FG758" i="1" s="1"/>
  <c r="EU757" i="1"/>
  <c r="FA757" i="1" s="1"/>
  <c r="FG757" i="1" s="1"/>
  <c r="EU756" i="1"/>
  <c r="FA756" i="1" s="1"/>
  <c r="FG756" i="1" s="1"/>
  <c r="EU755" i="1"/>
  <c r="FA755" i="1" s="1"/>
  <c r="FG755" i="1" s="1"/>
  <c r="FG754" i="1"/>
  <c r="EU754" i="1"/>
  <c r="FA754" i="1" s="1"/>
  <c r="FA753" i="1"/>
  <c r="FG753" i="1" s="1"/>
  <c r="EU753" i="1"/>
  <c r="FG752" i="1"/>
  <c r="FA752" i="1"/>
  <c r="EU752" i="1"/>
  <c r="EU751" i="1"/>
  <c r="FA751" i="1" s="1"/>
  <c r="FG751" i="1" s="1"/>
  <c r="EU750" i="1"/>
  <c r="FA750" i="1" s="1"/>
  <c r="FG750" i="1" s="1"/>
  <c r="FG749" i="1"/>
  <c r="FA749" i="1"/>
  <c r="EU749" i="1"/>
  <c r="EU748" i="1"/>
  <c r="FA748" i="1" s="1"/>
  <c r="FG748" i="1" s="1"/>
  <c r="FA747" i="1"/>
  <c r="FG747" i="1" s="1"/>
  <c r="EU747" i="1"/>
  <c r="EU746" i="1"/>
  <c r="FA746" i="1" s="1"/>
  <c r="FG746" i="1" s="1"/>
  <c r="FA745" i="1"/>
  <c r="FG745" i="1" s="1"/>
  <c r="EU745" i="1"/>
  <c r="EU744" i="1"/>
  <c r="FA744" i="1" s="1"/>
  <c r="FG744" i="1" s="1"/>
  <c r="EU743" i="1"/>
  <c r="FA743" i="1" s="1"/>
  <c r="FG743" i="1" s="1"/>
  <c r="EU742" i="1"/>
  <c r="FA742" i="1" s="1"/>
  <c r="FG742" i="1" s="1"/>
  <c r="EU741" i="1"/>
  <c r="FA741" i="1" s="1"/>
  <c r="FG741" i="1" s="1"/>
  <c r="EU740" i="1"/>
  <c r="FA740" i="1" s="1"/>
  <c r="FG740" i="1" s="1"/>
  <c r="FA739" i="1"/>
  <c r="FG739" i="1" s="1"/>
  <c r="EU739" i="1"/>
  <c r="EU738" i="1"/>
  <c r="FA738" i="1" s="1"/>
  <c r="FG738" i="1" s="1"/>
  <c r="FA737" i="1"/>
  <c r="FG737" i="1" s="1"/>
  <c r="EU737" i="1"/>
  <c r="FG736" i="1"/>
  <c r="FA736" i="1"/>
  <c r="EU736" i="1"/>
  <c r="EU735" i="1"/>
  <c r="FA735" i="1" s="1"/>
  <c r="FG735" i="1" s="1"/>
  <c r="EU734" i="1"/>
  <c r="FA734" i="1" s="1"/>
  <c r="FG734" i="1" s="1"/>
  <c r="FG733" i="1"/>
  <c r="FA733" i="1"/>
  <c r="EU733" i="1"/>
  <c r="EU732" i="1"/>
  <c r="FA732" i="1" s="1"/>
  <c r="FG732" i="1" s="1"/>
  <c r="FA731" i="1"/>
  <c r="FG731" i="1" s="1"/>
  <c r="EU731" i="1"/>
  <c r="EU730" i="1"/>
  <c r="FA730" i="1" s="1"/>
  <c r="FG730" i="1" s="1"/>
  <c r="FA729" i="1"/>
  <c r="FG729" i="1" s="1"/>
  <c r="EU729" i="1"/>
  <c r="EU728" i="1"/>
  <c r="FA728" i="1" s="1"/>
  <c r="FG728" i="1" s="1"/>
  <c r="EU727" i="1"/>
  <c r="FA727" i="1" s="1"/>
  <c r="FG727" i="1" s="1"/>
  <c r="EU726" i="1"/>
  <c r="FA726" i="1" s="1"/>
  <c r="FG726" i="1" s="1"/>
  <c r="EU725" i="1"/>
  <c r="FA725" i="1" s="1"/>
  <c r="FG725" i="1" s="1"/>
  <c r="EU724" i="1"/>
  <c r="FA724" i="1" s="1"/>
  <c r="FG724" i="1" s="1"/>
  <c r="FA723" i="1"/>
  <c r="FG723" i="1" s="1"/>
  <c r="EU723" i="1"/>
  <c r="EU722" i="1"/>
  <c r="FA722" i="1" s="1"/>
  <c r="FG722" i="1" s="1"/>
  <c r="FA721" i="1"/>
  <c r="FG721" i="1" s="1"/>
  <c r="EU721" i="1"/>
  <c r="FG720" i="1"/>
  <c r="FA720" i="1"/>
  <c r="EU720" i="1"/>
  <c r="EU719" i="1"/>
  <c r="FA719" i="1" s="1"/>
  <c r="FG719" i="1" s="1"/>
  <c r="EU718" i="1"/>
  <c r="FA718" i="1" s="1"/>
  <c r="FG718" i="1" s="1"/>
  <c r="FA717" i="1"/>
  <c r="FG717" i="1" s="1"/>
  <c r="EU717" i="1"/>
  <c r="EU716" i="1"/>
  <c r="FA716" i="1" s="1"/>
  <c r="FG716" i="1" s="1"/>
  <c r="FA715" i="1"/>
  <c r="FG715" i="1" s="1"/>
  <c r="EU715" i="1"/>
  <c r="EU714" i="1"/>
  <c r="FA714" i="1" s="1"/>
  <c r="FG714" i="1" s="1"/>
  <c r="FA713" i="1"/>
  <c r="FG713" i="1" s="1"/>
  <c r="EU713" i="1"/>
  <c r="FA712" i="1"/>
  <c r="FG712" i="1" s="1"/>
  <c r="EU712" i="1"/>
  <c r="EU711" i="1"/>
  <c r="FA711" i="1" s="1"/>
  <c r="FG711" i="1" s="1"/>
  <c r="EU710" i="1"/>
  <c r="FA710" i="1" s="1"/>
  <c r="FG710" i="1" s="1"/>
  <c r="EU709" i="1"/>
  <c r="FA709" i="1" s="1"/>
  <c r="FG709" i="1" s="1"/>
  <c r="EU708" i="1"/>
  <c r="FA708" i="1" s="1"/>
  <c r="FG708" i="1" s="1"/>
  <c r="EU707" i="1"/>
  <c r="FA707" i="1" s="1"/>
  <c r="FG707" i="1" s="1"/>
  <c r="FG706" i="1"/>
  <c r="EU706" i="1"/>
  <c r="FA706" i="1" s="1"/>
  <c r="FA705" i="1"/>
  <c r="FG705" i="1" s="1"/>
  <c r="EU705" i="1"/>
  <c r="FG704" i="1"/>
  <c r="FA704" i="1"/>
  <c r="EU704" i="1"/>
  <c r="EU703" i="1"/>
  <c r="FA703" i="1" s="1"/>
  <c r="FG703" i="1" s="1"/>
  <c r="EU702" i="1"/>
  <c r="FA702" i="1" s="1"/>
  <c r="FG702" i="1" s="1"/>
  <c r="FA701" i="1"/>
  <c r="FG701" i="1" s="1"/>
  <c r="EU701" i="1"/>
  <c r="EU700" i="1"/>
  <c r="FA700" i="1" s="1"/>
  <c r="FG700" i="1" s="1"/>
  <c r="FA699" i="1"/>
  <c r="FG699" i="1" s="1"/>
  <c r="EU699" i="1"/>
  <c r="EU698" i="1"/>
  <c r="FA698" i="1" s="1"/>
  <c r="FG698" i="1" s="1"/>
  <c r="FA697" i="1"/>
  <c r="FG697" i="1" s="1"/>
  <c r="EU697" i="1"/>
  <c r="FA696" i="1"/>
  <c r="FG696" i="1" s="1"/>
  <c r="EU696" i="1"/>
  <c r="EU695" i="1"/>
  <c r="FA695" i="1" s="1"/>
  <c r="FG695" i="1" s="1"/>
  <c r="EU694" i="1"/>
  <c r="FA694" i="1" s="1"/>
  <c r="FG694" i="1" s="1"/>
  <c r="EU693" i="1"/>
  <c r="FA693" i="1" s="1"/>
  <c r="FG693" i="1" s="1"/>
  <c r="EU692" i="1"/>
  <c r="FA692" i="1" s="1"/>
  <c r="FG692" i="1" s="1"/>
  <c r="EU691" i="1"/>
  <c r="FA691" i="1" s="1"/>
  <c r="FG691" i="1" s="1"/>
  <c r="FG690" i="1"/>
  <c r="FA690" i="1"/>
  <c r="EU690" i="1"/>
  <c r="FA689" i="1"/>
  <c r="FG689" i="1" s="1"/>
  <c r="EU689" i="1"/>
  <c r="FG688" i="1"/>
  <c r="FA688" i="1"/>
  <c r="EU688" i="1"/>
  <c r="EU687" i="1"/>
  <c r="FA687" i="1" s="1"/>
  <c r="FG687" i="1" s="1"/>
  <c r="EU686" i="1"/>
  <c r="FA686" i="1" s="1"/>
  <c r="FG686" i="1" s="1"/>
  <c r="FA685" i="1"/>
  <c r="FG685" i="1" s="1"/>
  <c r="EU685" i="1"/>
  <c r="EU684" i="1"/>
  <c r="FA684" i="1" s="1"/>
  <c r="FG684" i="1" s="1"/>
  <c r="EU683" i="1"/>
  <c r="FA683" i="1" s="1"/>
  <c r="FG683" i="1" s="1"/>
  <c r="EU682" i="1"/>
  <c r="FA682" i="1" s="1"/>
  <c r="FG682" i="1" s="1"/>
  <c r="FA681" i="1"/>
  <c r="FG681" i="1" s="1"/>
  <c r="EU681" i="1"/>
  <c r="EU680" i="1"/>
  <c r="FA680" i="1" s="1"/>
  <c r="FG680" i="1" s="1"/>
  <c r="EU679" i="1"/>
  <c r="FA679" i="1" s="1"/>
  <c r="FG679" i="1" s="1"/>
  <c r="EU678" i="1"/>
  <c r="FA678" i="1" s="1"/>
  <c r="FG678" i="1" s="1"/>
  <c r="EU677" i="1"/>
  <c r="FA677" i="1" s="1"/>
  <c r="FG677" i="1" s="1"/>
  <c r="EU676" i="1"/>
  <c r="FA676" i="1" s="1"/>
  <c r="FG676" i="1" s="1"/>
  <c r="EU675" i="1"/>
  <c r="FA675" i="1" s="1"/>
  <c r="FG675" i="1" s="1"/>
  <c r="FG674" i="1"/>
  <c r="FA674" i="1"/>
  <c r="EU674" i="1"/>
  <c r="FA673" i="1"/>
  <c r="FG673" i="1" s="1"/>
  <c r="EU673" i="1"/>
  <c r="FA672" i="1"/>
  <c r="FG672" i="1" s="1"/>
  <c r="EU672" i="1"/>
  <c r="EU671" i="1"/>
  <c r="FA671" i="1" s="1"/>
  <c r="FG671" i="1" s="1"/>
  <c r="EU670" i="1"/>
  <c r="FA670" i="1" s="1"/>
  <c r="FG670" i="1" s="1"/>
  <c r="FG669" i="1"/>
  <c r="FA669" i="1"/>
  <c r="EU669" i="1"/>
  <c r="EU668" i="1"/>
  <c r="FA668" i="1" s="1"/>
  <c r="FG668" i="1" s="1"/>
  <c r="EU667" i="1"/>
  <c r="FA667" i="1" s="1"/>
  <c r="FG667" i="1" s="1"/>
  <c r="EU666" i="1"/>
  <c r="FA666" i="1" s="1"/>
  <c r="FG666" i="1" s="1"/>
  <c r="FA665" i="1"/>
  <c r="FG665" i="1" s="1"/>
  <c r="EU665" i="1"/>
  <c r="FA664" i="1"/>
  <c r="FG664" i="1" s="1"/>
  <c r="EU664" i="1"/>
  <c r="EU663" i="1"/>
  <c r="FA663" i="1" s="1"/>
  <c r="FG663" i="1" s="1"/>
  <c r="EU662" i="1"/>
  <c r="FA662" i="1" s="1"/>
  <c r="FG662" i="1" s="1"/>
  <c r="EU661" i="1"/>
  <c r="FA661" i="1" s="1"/>
  <c r="FG661" i="1" s="1"/>
  <c r="EU660" i="1"/>
  <c r="FA660" i="1" s="1"/>
  <c r="FG660" i="1" s="1"/>
  <c r="EU659" i="1"/>
  <c r="FA659" i="1" s="1"/>
  <c r="FG659" i="1" s="1"/>
  <c r="FG658" i="1"/>
  <c r="EU658" i="1"/>
  <c r="FA658" i="1" s="1"/>
  <c r="FA657" i="1"/>
  <c r="FG657" i="1" s="1"/>
  <c r="EU657" i="1"/>
  <c r="FA656" i="1"/>
  <c r="FG656" i="1" s="1"/>
  <c r="EU656" i="1"/>
  <c r="EU655" i="1"/>
  <c r="FA655" i="1" s="1"/>
  <c r="FG655" i="1" s="1"/>
  <c r="EU654" i="1"/>
  <c r="FA654" i="1" s="1"/>
  <c r="FG654" i="1" s="1"/>
  <c r="FG653" i="1"/>
  <c r="FA653" i="1"/>
  <c r="EU653" i="1"/>
  <c r="EU652" i="1"/>
  <c r="FA652" i="1" s="1"/>
  <c r="FG652" i="1" s="1"/>
  <c r="EU651" i="1"/>
  <c r="FA651" i="1" s="1"/>
  <c r="FG651" i="1" s="1"/>
  <c r="EU650" i="1"/>
  <c r="FA650" i="1" s="1"/>
  <c r="FG650" i="1" s="1"/>
  <c r="FA649" i="1"/>
  <c r="FG649" i="1" s="1"/>
  <c r="EU649" i="1"/>
  <c r="EU648" i="1"/>
  <c r="FA648" i="1" s="1"/>
  <c r="FG648" i="1" s="1"/>
  <c r="EU647" i="1"/>
  <c r="FA647" i="1" s="1"/>
  <c r="FG647" i="1" s="1"/>
  <c r="EU646" i="1"/>
  <c r="FA646" i="1" s="1"/>
  <c r="FG646" i="1" s="1"/>
  <c r="EU645" i="1"/>
  <c r="FA645" i="1" s="1"/>
  <c r="FG645" i="1" s="1"/>
  <c r="EU644" i="1"/>
  <c r="FA644" i="1" s="1"/>
  <c r="FG644" i="1" s="1"/>
  <c r="EU643" i="1"/>
  <c r="FA643" i="1" s="1"/>
  <c r="FG643" i="1" s="1"/>
  <c r="EU642" i="1"/>
  <c r="FA642" i="1" s="1"/>
  <c r="FG642" i="1" s="1"/>
  <c r="FA641" i="1"/>
  <c r="FG641" i="1" s="1"/>
  <c r="EU641" i="1"/>
  <c r="FA640" i="1"/>
  <c r="FG640" i="1" s="1"/>
  <c r="EU640" i="1"/>
  <c r="EU639" i="1"/>
  <c r="FA639" i="1" s="1"/>
  <c r="FG639" i="1" s="1"/>
  <c r="EU638" i="1"/>
  <c r="FA638" i="1" s="1"/>
  <c r="FG638" i="1" s="1"/>
  <c r="FA637" i="1"/>
  <c r="FG637" i="1" s="1"/>
  <c r="EU637" i="1"/>
  <c r="EU636" i="1"/>
  <c r="FA636" i="1" s="1"/>
  <c r="FG636" i="1" s="1"/>
  <c r="EU635" i="1"/>
  <c r="FA635" i="1" s="1"/>
  <c r="FG635" i="1" s="1"/>
  <c r="EU634" i="1"/>
  <c r="FA634" i="1" s="1"/>
  <c r="FG634" i="1" s="1"/>
  <c r="FA633" i="1"/>
  <c r="FG633" i="1" s="1"/>
  <c r="EU633" i="1"/>
  <c r="EU632" i="1"/>
  <c r="FA632" i="1" s="1"/>
  <c r="FG632" i="1" s="1"/>
  <c r="EU631" i="1"/>
  <c r="FA631" i="1" s="1"/>
  <c r="FG631" i="1" s="1"/>
  <c r="EU630" i="1"/>
  <c r="FA630" i="1" s="1"/>
  <c r="FG630" i="1" s="1"/>
  <c r="EU629" i="1"/>
  <c r="FA629" i="1" s="1"/>
  <c r="FG629" i="1" s="1"/>
  <c r="EU628" i="1"/>
  <c r="FA628" i="1" s="1"/>
  <c r="FG628" i="1" s="1"/>
  <c r="FA627" i="1"/>
  <c r="FG627" i="1" s="1"/>
  <c r="EU627" i="1"/>
  <c r="EU626" i="1"/>
  <c r="FA626" i="1" s="1"/>
  <c r="FG626" i="1" s="1"/>
  <c r="FA625" i="1"/>
  <c r="FG625" i="1" s="1"/>
  <c r="EU625" i="1"/>
  <c r="FA624" i="1"/>
  <c r="FG624" i="1" s="1"/>
  <c r="EU624" i="1"/>
  <c r="EU623" i="1"/>
  <c r="FA623" i="1" s="1"/>
  <c r="FG623" i="1" s="1"/>
  <c r="EU622" i="1"/>
  <c r="FA622" i="1" s="1"/>
  <c r="FG622" i="1" s="1"/>
  <c r="FA621" i="1"/>
  <c r="FG621" i="1" s="1"/>
  <c r="EU621" i="1"/>
  <c r="EU620" i="1"/>
  <c r="FA620" i="1" s="1"/>
  <c r="FG620" i="1" s="1"/>
  <c r="EU619" i="1"/>
  <c r="FA619" i="1" s="1"/>
  <c r="FG619" i="1" s="1"/>
  <c r="EU618" i="1"/>
  <c r="FA618" i="1" s="1"/>
  <c r="FG618" i="1" s="1"/>
  <c r="FA617" i="1"/>
  <c r="FG617" i="1" s="1"/>
  <c r="EU617" i="1"/>
  <c r="FA616" i="1"/>
  <c r="FG616" i="1" s="1"/>
  <c r="EU616" i="1"/>
  <c r="EU615" i="1"/>
  <c r="FA615" i="1" s="1"/>
  <c r="FG615" i="1" s="1"/>
  <c r="EU614" i="1"/>
  <c r="FA614" i="1" s="1"/>
  <c r="FG614" i="1" s="1"/>
  <c r="EU613" i="1"/>
  <c r="FA613" i="1" s="1"/>
  <c r="FG613" i="1" s="1"/>
  <c r="EU612" i="1"/>
  <c r="FA612" i="1" s="1"/>
  <c r="FG612" i="1" s="1"/>
  <c r="EU611" i="1"/>
  <c r="FA611" i="1" s="1"/>
  <c r="FG611" i="1" s="1"/>
  <c r="FG610" i="1"/>
  <c r="EU610" i="1"/>
  <c r="FA610" i="1" s="1"/>
  <c r="FA609" i="1"/>
  <c r="FG609" i="1" s="1"/>
  <c r="EU609" i="1"/>
  <c r="FA608" i="1"/>
  <c r="FG608" i="1" s="1"/>
  <c r="EU608" i="1"/>
  <c r="EU607" i="1"/>
  <c r="FA607" i="1" s="1"/>
  <c r="FG607" i="1" s="1"/>
  <c r="EU606" i="1"/>
  <c r="FA606" i="1" s="1"/>
  <c r="FG606" i="1" s="1"/>
  <c r="FG605" i="1"/>
  <c r="FA605" i="1"/>
  <c r="EU605" i="1"/>
  <c r="EU604" i="1"/>
  <c r="FA604" i="1" s="1"/>
  <c r="FG604" i="1" s="1"/>
  <c r="EU603" i="1"/>
  <c r="FA603" i="1" s="1"/>
  <c r="FG603" i="1" s="1"/>
  <c r="EU602" i="1"/>
  <c r="FA602" i="1" s="1"/>
  <c r="FG602" i="1" s="1"/>
  <c r="FA601" i="1"/>
  <c r="FG601" i="1" s="1"/>
  <c r="EU601" i="1"/>
  <c r="EU600" i="1"/>
  <c r="FA600" i="1" s="1"/>
  <c r="FG600" i="1" s="1"/>
  <c r="EU599" i="1"/>
  <c r="FA599" i="1" s="1"/>
  <c r="FG599" i="1" s="1"/>
  <c r="EU598" i="1"/>
  <c r="FA598" i="1" s="1"/>
  <c r="FG598" i="1" s="1"/>
  <c r="EU597" i="1"/>
  <c r="FA597" i="1" s="1"/>
  <c r="FG597" i="1" s="1"/>
  <c r="EU596" i="1"/>
  <c r="FA596" i="1" s="1"/>
  <c r="FG596" i="1" s="1"/>
  <c r="EU595" i="1"/>
  <c r="FA595" i="1" s="1"/>
  <c r="FG595" i="1" s="1"/>
  <c r="EU594" i="1"/>
  <c r="FA594" i="1" s="1"/>
  <c r="FG594" i="1" s="1"/>
  <c r="FA593" i="1"/>
  <c r="FG593" i="1" s="1"/>
  <c r="EU593" i="1"/>
  <c r="FA592" i="1"/>
  <c r="FG592" i="1" s="1"/>
  <c r="EU592" i="1"/>
  <c r="EU591" i="1"/>
  <c r="FA591" i="1" s="1"/>
  <c r="FG591" i="1" s="1"/>
  <c r="EU590" i="1"/>
  <c r="FA590" i="1" s="1"/>
  <c r="FG590" i="1" s="1"/>
  <c r="FA589" i="1"/>
  <c r="FG589" i="1" s="1"/>
  <c r="EU589" i="1"/>
  <c r="EU588" i="1"/>
  <c r="FA588" i="1" s="1"/>
  <c r="FG588" i="1" s="1"/>
  <c r="EU587" i="1"/>
  <c r="FA587" i="1" s="1"/>
  <c r="FG587" i="1" s="1"/>
  <c r="EU586" i="1"/>
  <c r="FA586" i="1" s="1"/>
  <c r="FG586" i="1" s="1"/>
  <c r="FA585" i="1"/>
  <c r="FG585" i="1" s="1"/>
  <c r="EU585" i="1"/>
  <c r="EU584" i="1"/>
  <c r="FA584" i="1" s="1"/>
  <c r="FG584" i="1" s="1"/>
  <c r="EU583" i="1"/>
  <c r="FA583" i="1" s="1"/>
  <c r="FG583" i="1" s="1"/>
  <c r="EU582" i="1"/>
  <c r="FA582" i="1" s="1"/>
  <c r="FG582" i="1" s="1"/>
  <c r="EU581" i="1"/>
  <c r="FA581" i="1" s="1"/>
  <c r="FG581" i="1" s="1"/>
  <c r="EU580" i="1"/>
  <c r="FA580" i="1" s="1"/>
  <c r="FG580" i="1" s="1"/>
  <c r="FA579" i="1"/>
  <c r="FG579" i="1" s="1"/>
  <c r="EU579" i="1"/>
  <c r="EU578" i="1"/>
  <c r="FA578" i="1" s="1"/>
  <c r="FG578" i="1" s="1"/>
  <c r="FA577" i="1"/>
  <c r="FG577" i="1" s="1"/>
  <c r="EU577" i="1"/>
  <c r="FA576" i="1"/>
  <c r="FG576" i="1" s="1"/>
  <c r="EU576" i="1"/>
  <c r="EU575" i="1"/>
  <c r="FA575" i="1" s="1"/>
  <c r="FG575" i="1" s="1"/>
  <c r="EU574" i="1"/>
  <c r="FA574" i="1" s="1"/>
  <c r="FG574" i="1" s="1"/>
  <c r="FA573" i="1"/>
  <c r="FG573" i="1" s="1"/>
  <c r="EU573" i="1"/>
  <c r="EU572" i="1"/>
  <c r="FA572" i="1" s="1"/>
  <c r="FG572" i="1" s="1"/>
  <c r="EU571" i="1"/>
  <c r="FA571" i="1" s="1"/>
  <c r="FG571" i="1" s="1"/>
  <c r="EU570" i="1"/>
  <c r="FA570" i="1" s="1"/>
  <c r="FG570" i="1" s="1"/>
  <c r="FA569" i="1"/>
  <c r="FG569" i="1" s="1"/>
  <c r="EU569" i="1"/>
  <c r="EU568" i="1"/>
  <c r="FA568" i="1" s="1"/>
  <c r="FG568" i="1" s="1"/>
  <c r="EU567" i="1"/>
  <c r="FA567" i="1" s="1"/>
  <c r="FG567" i="1" s="1"/>
  <c r="EU566" i="1"/>
  <c r="FA566" i="1" s="1"/>
  <c r="FG566" i="1" s="1"/>
  <c r="EU565" i="1"/>
  <c r="FA565" i="1" s="1"/>
  <c r="FG565" i="1" s="1"/>
  <c r="EU564" i="1"/>
  <c r="FA564" i="1" s="1"/>
  <c r="FG564" i="1" s="1"/>
  <c r="EU563" i="1"/>
  <c r="FA563" i="1" s="1"/>
  <c r="FG563" i="1" s="1"/>
  <c r="FG562" i="1"/>
  <c r="FA562" i="1"/>
  <c r="EU562" i="1"/>
  <c r="FA561" i="1"/>
  <c r="FG561" i="1" s="1"/>
  <c r="EU561" i="1"/>
  <c r="FA560" i="1"/>
  <c r="FG560" i="1" s="1"/>
  <c r="EU560" i="1"/>
  <c r="EU559" i="1"/>
  <c r="FA559" i="1" s="1"/>
  <c r="FG559" i="1" s="1"/>
  <c r="EU558" i="1"/>
  <c r="FA558" i="1" s="1"/>
  <c r="FG558" i="1" s="1"/>
  <c r="FG557" i="1"/>
  <c r="FA557" i="1"/>
  <c r="EU557" i="1"/>
  <c r="EU556" i="1"/>
  <c r="FA556" i="1" s="1"/>
  <c r="FG556" i="1" s="1"/>
  <c r="EU555" i="1"/>
  <c r="FA555" i="1" s="1"/>
  <c r="FG555" i="1" s="1"/>
  <c r="EU554" i="1"/>
  <c r="FA554" i="1" s="1"/>
  <c r="FG554" i="1" s="1"/>
  <c r="FA553" i="1"/>
  <c r="FG553" i="1" s="1"/>
  <c r="EU553" i="1"/>
  <c r="FA552" i="1"/>
  <c r="FG552" i="1" s="1"/>
  <c r="EU552" i="1"/>
  <c r="EU551" i="1"/>
  <c r="FA551" i="1" s="1"/>
  <c r="FG551" i="1" s="1"/>
  <c r="EU550" i="1"/>
  <c r="FA550" i="1" s="1"/>
  <c r="FG550" i="1" s="1"/>
  <c r="EU549" i="1"/>
  <c r="FA549" i="1" s="1"/>
  <c r="FG549" i="1" s="1"/>
  <c r="EU548" i="1"/>
  <c r="FA548" i="1" s="1"/>
  <c r="FG548" i="1" s="1"/>
  <c r="EU547" i="1"/>
  <c r="FA547" i="1" s="1"/>
  <c r="FG547" i="1" s="1"/>
  <c r="FG546" i="1"/>
  <c r="EU546" i="1"/>
  <c r="FA546" i="1" s="1"/>
  <c r="FA545" i="1"/>
  <c r="FG545" i="1" s="1"/>
  <c r="EU545" i="1"/>
  <c r="FA544" i="1"/>
  <c r="FG544" i="1" s="1"/>
  <c r="EU544" i="1"/>
  <c r="EU543" i="1"/>
  <c r="FA543" i="1" s="1"/>
  <c r="FG543" i="1" s="1"/>
  <c r="EU542" i="1"/>
  <c r="FA542" i="1" s="1"/>
  <c r="FG542" i="1" s="1"/>
  <c r="FG541" i="1"/>
  <c r="FA541" i="1"/>
  <c r="EU541" i="1"/>
  <c r="EU540" i="1"/>
  <c r="FA540" i="1" s="1"/>
  <c r="FG540" i="1" s="1"/>
  <c r="EU539" i="1"/>
  <c r="FA539" i="1" s="1"/>
  <c r="FG539" i="1" s="1"/>
  <c r="EU538" i="1"/>
  <c r="FA538" i="1" s="1"/>
  <c r="FG538" i="1" s="1"/>
  <c r="FA537" i="1"/>
  <c r="FG537" i="1" s="1"/>
  <c r="EU537" i="1"/>
  <c r="EU536" i="1"/>
  <c r="FA536" i="1" s="1"/>
  <c r="FG536" i="1" s="1"/>
  <c r="EU535" i="1"/>
  <c r="FA535" i="1" s="1"/>
  <c r="FG535" i="1" s="1"/>
  <c r="EU534" i="1"/>
  <c r="FA534" i="1" s="1"/>
  <c r="FG534" i="1" s="1"/>
  <c r="EU533" i="1"/>
  <c r="FA533" i="1" s="1"/>
  <c r="FG533" i="1" s="1"/>
  <c r="EU532" i="1"/>
  <c r="FA532" i="1" s="1"/>
  <c r="FG532" i="1" s="1"/>
  <c r="EU531" i="1"/>
  <c r="FA531" i="1" s="1"/>
  <c r="FG531" i="1" s="1"/>
  <c r="FG530" i="1"/>
  <c r="FA530" i="1"/>
  <c r="EU530" i="1"/>
  <c r="FA529" i="1"/>
  <c r="FG529" i="1" s="1"/>
  <c r="EU529" i="1"/>
  <c r="FA528" i="1"/>
  <c r="FG528" i="1" s="1"/>
  <c r="EU528" i="1"/>
  <c r="EU527" i="1"/>
  <c r="FA527" i="1" s="1"/>
  <c r="FG527" i="1" s="1"/>
  <c r="EU526" i="1"/>
  <c r="FA526" i="1" s="1"/>
  <c r="FG526" i="1" s="1"/>
  <c r="FA525" i="1"/>
  <c r="FG525" i="1" s="1"/>
  <c r="EU525" i="1"/>
  <c r="EU524" i="1"/>
  <c r="FA524" i="1" s="1"/>
  <c r="FG524" i="1" s="1"/>
  <c r="EU523" i="1"/>
  <c r="FA523" i="1" s="1"/>
  <c r="FG523" i="1" s="1"/>
  <c r="EU522" i="1"/>
  <c r="FA522" i="1" s="1"/>
  <c r="FG522" i="1" s="1"/>
  <c r="FA521" i="1"/>
  <c r="FG521" i="1" s="1"/>
  <c r="EU521" i="1"/>
  <c r="FA520" i="1"/>
  <c r="FG520" i="1" s="1"/>
  <c r="EU520" i="1"/>
  <c r="EU519" i="1"/>
  <c r="FA519" i="1" s="1"/>
  <c r="FG519" i="1" s="1"/>
  <c r="EU518" i="1"/>
  <c r="FA518" i="1" s="1"/>
  <c r="FG518" i="1" s="1"/>
  <c r="EU517" i="1"/>
  <c r="FA517" i="1" s="1"/>
  <c r="FG517" i="1" s="1"/>
  <c r="EU516" i="1"/>
  <c r="FA516" i="1" s="1"/>
  <c r="FG516" i="1" s="1"/>
  <c r="EU515" i="1"/>
  <c r="FA515" i="1" s="1"/>
  <c r="FG515" i="1" s="1"/>
  <c r="FG514" i="1"/>
  <c r="EU514" i="1"/>
  <c r="FA514" i="1" s="1"/>
  <c r="FA513" i="1"/>
  <c r="FG513" i="1" s="1"/>
  <c r="EU513" i="1"/>
  <c r="FA512" i="1"/>
  <c r="FG512" i="1" s="1"/>
  <c r="EU512" i="1"/>
  <c r="EU511" i="1"/>
  <c r="FA511" i="1" s="1"/>
  <c r="FG511" i="1" s="1"/>
  <c r="EU510" i="1"/>
  <c r="FA510" i="1" s="1"/>
  <c r="FG510" i="1" s="1"/>
  <c r="FG509" i="1"/>
  <c r="FA509" i="1"/>
  <c r="EU509" i="1"/>
  <c r="EU508" i="1"/>
  <c r="FA508" i="1" s="1"/>
  <c r="FG508" i="1" s="1"/>
  <c r="EU507" i="1"/>
  <c r="FA507" i="1" s="1"/>
  <c r="FG507" i="1" s="1"/>
  <c r="EU506" i="1"/>
  <c r="FA506" i="1" s="1"/>
  <c r="FG506" i="1" s="1"/>
  <c r="FA505" i="1"/>
  <c r="FG505" i="1" s="1"/>
  <c r="EU505" i="1"/>
  <c r="EU504" i="1"/>
  <c r="FA504" i="1" s="1"/>
  <c r="FG504" i="1" s="1"/>
  <c r="EU503" i="1"/>
  <c r="FA503" i="1" s="1"/>
  <c r="FG503" i="1" s="1"/>
  <c r="EU502" i="1"/>
  <c r="FA502" i="1" s="1"/>
  <c r="FG502" i="1" s="1"/>
  <c r="EU501" i="1"/>
  <c r="FA501" i="1" s="1"/>
  <c r="FG501" i="1" s="1"/>
  <c r="EU500" i="1"/>
  <c r="FA500" i="1" s="1"/>
  <c r="FG500" i="1" s="1"/>
  <c r="EU499" i="1"/>
  <c r="FA499" i="1" s="1"/>
  <c r="FG499" i="1" s="1"/>
  <c r="EU498" i="1"/>
  <c r="FA498" i="1" s="1"/>
  <c r="FG498" i="1" s="1"/>
  <c r="FA497" i="1"/>
  <c r="FG497" i="1" s="1"/>
  <c r="EU497" i="1"/>
  <c r="FA496" i="1"/>
  <c r="FG496" i="1" s="1"/>
  <c r="EU496" i="1"/>
  <c r="EU495" i="1"/>
  <c r="FA495" i="1" s="1"/>
  <c r="FG495" i="1" s="1"/>
  <c r="EU494" i="1"/>
  <c r="FA494" i="1" s="1"/>
  <c r="FG494" i="1" s="1"/>
  <c r="FA493" i="1"/>
  <c r="FG493" i="1" s="1"/>
  <c r="EU493" i="1"/>
  <c r="EU492" i="1"/>
  <c r="FA492" i="1" s="1"/>
  <c r="FG492" i="1" s="1"/>
  <c r="EU491" i="1"/>
  <c r="FA491" i="1" s="1"/>
  <c r="FG491" i="1" s="1"/>
  <c r="EU490" i="1"/>
  <c r="FA490" i="1" s="1"/>
  <c r="FG490" i="1" s="1"/>
  <c r="FA489" i="1"/>
  <c r="FG489" i="1" s="1"/>
  <c r="EU489" i="1"/>
  <c r="EU488" i="1"/>
  <c r="FA488" i="1" s="1"/>
  <c r="FG488" i="1" s="1"/>
  <c r="EU487" i="1"/>
  <c r="FA487" i="1" s="1"/>
  <c r="FG487" i="1" s="1"/>
  <c r="EU486" i="1"/>
  <c r="FA486" i="1" s="1"/>
  <c r="FG486" i="1" s="1"/>
  <c r="EU485" i="1"/>
  <c r="FA485" i="1" s="1"/>
  <c r="FG485" i="1" s="1"/>
  <c r="EU484" i="1"/>
  <c r="FA484" i="1" s="1"/>
  <c r="FG484" i="1" s="1"/>
  <c r="FA483" i="1"/>
  <c r="FG483" i="1" s="1"/>
  <c r="EU483" i="1"/>
  <c r="FG482" i="1"/>
  <c r="FA482" i="1"/>
  <c r="EU482" i="1"/>
  <c r="FA481" i="1"/>
  <c r="FG481" i="1" s="1"/>
  <c r="EU481" i="1"/>
  <c r="FG480" i="1"/>
  <c r="FA480" i="1"/>
  <c r="EU480" i="1"/>
  <c r="EU479" i="1"/>
  <c r="FA479" i="1" s="1"/>
  <c r="FG479" i="1" s="1"/>
  <c r="EU478" i="1"/>
  <c r="FA478" i="1" s="1"/>
  <c r="FG478" i="1" s="1"/>
  <c r="FG477" i="1"/>
  <c r="FA477" i="1"/>
  <c r="EU477" i="1"/>
  <c r="EU476" i="1"/>
  <c r="FA476" i="1" s="1"/>
  <c r="FG476" i="1" s="1"/>
  <c r="FA475" i="1"/>
  <c r="FG475" i="1" s="1"/>
  <c r="EU475" i="1"/>
  <c r="EU474" i="1"/>
  <c r="FA474" i="1" s="1"/>
  <c r="FG474" i="1" s="1"/>
  <c r="FA473" i="1"/>
  <c r="FG473" i="1" s="1"/>
  <c r="EU473" i="1"/>
  <c r="EU472" i="1"/>
  <c r="FA472" i="1" s="1"/>
  <c r="FG472" i="1" s="1"/>
  <c r="EU471" i="1"/>
  <c r="FA471" i="1" s="1"/>
  <c r="FG471" i="1" s="1"/>
  <c r="EU470" i="1"/>
  <c r="FA470" i="1" s="1"/>
  <c r="FG470" i="1" s="1"/>
  <c r="EU469" i="1"/>
  <c r="FA469" i="1" s="1"/>
  <c r="FG469" i="1" s="1"/>
  <c r="EU468" i="1"/>
  <c r="FA468" i="1" s="1"/>
  <c r="FG468" i="1" s="1"/>
  <c r="FA467" i="1"/>
  <c r="FG467" i="1" s="1"/>
  <c r="EU467" i="1"/>
  <c r="FG466" i="1"/>
  <c r="FA466" i="1"/>
  <c r="EU466" i="1"/>
  <c r="FA465" i="1"/>
  <c r="FG465" i="1" s="1"/>
  <c r="EU465" i="1"/>
  <c r="FG464" i="1"/>
  <c r="FA464" i="1"/>
  <c r="EU464" i="1"/>
  <c r="EU463" i="1"/>
  <c r="FA463" i="1" s="1"/>
  <c r="FG463" i="1" s="1"/>
  <c r="EU462" i="1"/>
  <c r="FA462" i="1" s="1"/>
  <c r="FG462" i="1" s="1"/>
  <c r="FG461" i="1"/>
  <c r="FA461" i="1"/>
  <c r="EU461" i="1"/>
  <c r="EU460" i="1"/>
  <c r="FA460" i="1" s="1"/>
  <c r="FG460" i="1" s="1"/>
  <c r="EU459" i="1"/>
  <c r="FA459" i="1" s="1"/>
  <c r="FG459" i="1" s="1"/>
  <c r="EU458" i="1"/>
  <c r="FA458" i="1" s="1"/>
  <c r="FG458" i="1" s="1"/>
  <c r="FA457" i="1"/>
  <c r="FG457" i="1" s="1"/>
  <c r="EU457" i="1"/>
  <c r="EU456" i="1"/>
  <c r="FA456" i="1" s="1"/>
  <c r="FG456" i="1" s="1"/>
  <c r="EU455" i="1"/>
  <c r="FA455" i="1" s="1"/>
  <c r="FG455" i="1" s="1"/>
  <c r="EU454" i="1"/>
  <c r="FA454" i="1" s="1"/>
  <c r="FG454" i="1" s="1"/>
  <c r="EU453" i="1"/>
  <c r="FA453" i="1" s="1"/>
  <c r="FG453" i="1" s="1"/>
  <c r="EU452" i="1"/>
  <c r="FA452" i="1" s="1"/>
  <c r="FG452" i="1" s="1"/>
  <c r="EU451" i="1"/>
  <c r="FA451" i="1" s="1"/>
  <c r="FG451" i="1" s="1"/>
  <c r="FG450" i="1"/>
  <c r="FA450" i="1"/>
  <c r="EU450" i="1"/>
  <c r="FA449" i="1"/>
  <c r="FG449" i="1" s="1"/>
  <c r="EU449" i="1"/>
  <c r="FA448" i="1"/>
  <c r="FG448" i="1" s="1"/>
  <c r="EU448" i="1"/>
  <c r="EU447" i="1"/>
  <c r="FA447" i="1" s="1"/>
  <c r="FG447" i="1" s="1"/>
  <c r="EU446" i="1"/>
  <c r="FA446" i="1" s="1"/>
  <c r="FG446" i="1" s="1"/>
  <c r="FA445" i="1"/>
  <c r="FG445" i="1" s="1"/>
  <c r="EU445" i="1"/>
  <c r="EU444" i="1"/>
  <c r="FA444" i="1" s="1"/>
  <c r="FG444" i="1" s="1"/>
  <c r="EU443" i="1"/>
  <c r="FA443" i="1" s="1"/>
  <c r="FG443" i="1" s="1"/>
  <c r="EU442" i="1"/>
  <c r="FA442" i="1" s="1"/>
  <c r="FG442" i="1" s="1"/>
  <c r="FA441" i="1"/>
  <c r="FG441" i="1" s="1"/>
  <c r="EU441" i="1"/>
  <c r="EU440" i="1"/>
  <c r="FA440" i="1" s="1"/>
  <c r="FG440" i="1" s="1"/>
  <c r="EU439" i="1"/>
  <c r="FA439" i="1" s="1"/>
  <c r="FG439" i="1" s="1"/>
  <c r="EU438" i="1"/>
  <c r="FA438" i="1" s="1"/>
  <c r="FG438" i="1" s="1"/>
  <c r="EU437" i="1"/>
  <c r="FA437" i="1" s="1"/>
  <c r="FG437" i="1" s="1"/>
  <c r="EU436" i="1"/>
  <c r="FA436" i="1" s="1"/>
  <c r="FG436" i="1" s="1"/>
  <c r="EU435" i="1"/>
  <c r="FA435" i="1" s="1"/>
  <c r="FG435" i="1" s="1"/>
  <c r="FG434" i="1"/>
  <c r="EU434" i="1"/>
  <c r="FA434" i="1" s="1"/>
  <c r="FA433" i="1"/>
  <c r="FG433" i="1" s="1"/>
  <c r="EU433" i="1"/>
  <c r="FA432" i="1"/>
  <c r="FG432" i="1" s="1"/>
  <c r="EU432" i="1"/>
  <c r="EU431" i="1"/>
  <c r="FA431" i="1" s="1"/>
  <c r="FG431" i="1" s="1"/>
  <c r="EU430" i="1"/>
  <c r="FA430" i="1" s="1"/>
  <c r="FG430" i="1" s="1"/>
  <c r="FG429" i="1"/>
  <c r="FA429" i="1"/>
  <c r="EU429" i="1"/>
  <c r="EU428" i="1"/>
  <c r="FA428" i="1" s="1"/>
  <c r="FG428" i="1" s="1"/>
  <c r="EU427" i="1"/>
  <c r="FA427" i="1" s="1"/>
  <c r="FG427" i="1" s="1"/>
  <c r="EU426" i="1"/>
  <c r="FA426" i="1" s="1"/>
  <c r="FG426" i="1" s="1"/>
  <c r="FA425" i="1"/>
  <c r="FG425" i="1" s="1"/>
  <c r="EU425" i="1"/>
  <c r="FA424" i="1"/>
  <c r="FG424" i="1" s="1"/>
  <c r="EU424" i="1"/>
  <c r="EU423" i="1"/>
  <c r="FA423" i="1" s="1"/>
  <c r="FG423" i="1" s="1"/>
  <c r="FG422" i="1"/>
  <c r="EU422" i="1"/>
  <c r="FA422" i="1" s="1"/>
  <c r="EU421" i="1"/>
  <c r="FA421" i="1" s="1"/>
  <c r="FG421" i="1" s="1"/>
  <c r="EU420" i="1"/>
  <c r="FA420" i="1" s="1"/>
  <c r="FG420" i="1" s="1"/>
  <c r="FA419" i="1"/>
  <c r="FG419" i="1" s="1"/>
  <c r="EU419" i="1"/>
  <c r="EU418" i="1"/>
  <c r="FA418" i="1" s="1"/>
  <c r="FG418" i="1" s="1"/>
  <c r="FA417" i="1"/>
  <c r="FG417" i="1" s="1"/>
  <c r="EU417" i="1"/>
  <c r="FA416" i="1"/>
  <c r="FG416" i="1" s="1"/>
  <c r="EU416" i="1"/>
  <c r="EU415" i="1"/>
  <c r="FA415" i="1" s="1"/>
  <c r="FG415" i="1" s="1"/>
  <c r="FG414" i="1"/>
  <c r="EU414" i="1"/>
  <c r="FA414" i="1" s="1"/>
  <c r="FA413" i="1"/>
  <c r="FG413" i="1" s="1"/>
  <c r="EU413" i="1"/>
  <c r="EU412" i="1"/>
  <c r="FA412" i="1" s="1"/>
  <c r="FG412" i="1" s="1"/>
  <c r="EU411" i="1"/>
  <c r="FA411" i="1" s="1"/>
  <c r="FG411" i="1" s="1"/>
  <c r="EU410" i="1"/>
  <c r="FA410" i="1" s="1"/>
  <c r="FG410" i="1" s="1"/>
  <c r="FA409" i="1"/>
  <c r="FG409" i="1" s="1"/>
  <c r="EU409" i="1"/>
  <c r="FA408" i="1"/>
  <c r="FG408" i="1" s="1"/>
  <c r="EU408" i="1"/>
  <c r="EU407" i="1"/>
  <c r="FA407" i="1" s="1"/>
  <c r="FG407" i="1" s="1"/>
  <c r="FG406" i="1"/>
  <c r="EU406" i="1"/>
  <c r="FA406" i="1" s="1"/>
  <c r="EU405" i="1"/>
  <c r="FA405" i="1" s="1"/>
  <c r="FG405" i="1" s="1"/>
  <c r="EU404" i="1"/>
  <c r="FA404" i="1" s="1"/>
  <c r="FG404" i="1" s="1"/>
  <c r="EU403" i="1"/>
  <c r="FA403" i="1" s="1"/>
  <c r="FG403" i="1" s="1"/>
  <c r="EU402" i="1"/>
  <c r="FA402" i="1" s="1"/>
  <c r="FG402" i="1" s="1"/>
  <c r="FA401" i="1"/>
  <c r="FG401" i="1" s="1"/>
  <c r="EU401" i="1"/>
  <c r="FA400" i="1"/>
  <c r="FG400" i="1" s="1"/>
  <c r="EU400" i="1"/>
  <c r="EU399" i="1"/>
  <c r="FA399" i="1" s="1"/>
  <c r="FG399" i="1" s="1"/>
  <c r="FG398" i="1"/>
  <c r="EU398" i="1"/>
  <c r="FA398" i="1" s="1"/>
  <c r="FA397" i="1"/>
  <c r="FG397" i="1" s="1"/>
  <c r="EU397" i="1"/>
  <c r="FA396" i="1"/>
  <c r="FG396" i="1" s="1"/>
  <c r="EU396" i="1"/>
  <c r="EU395" i="1"/>
  <c r="FA395" i="1" s="1"/>
  <c r="FG395" i="1" s="1"/>
  <c r="EU394" i="1"/>
  <c r="FA394" i="1" s="1"/>
  <c r="FG394" i="1" s="1"/>
  <c r="FA393" i="1"/>
  <c r="FG393" i="1" s="1"/>
  <c r="EU393" i="1"/>
  <c r="FG392" i="1"/>
  <c r="FA392" i="1"/>
  <c r="EU392" i="1"/>
  <c r="EU391" i="1"/>
  <c r="FA391" i="1" s="1"/>
  <c r="FG391" i="1" s="1"/>
  <c r="FG390" i="1"/>
  <c r="EU390" i="1"/>
  <c r="FA390" i="1" s="1"/>
  <c r="EU389" i="1"/>
  <c r="FA389" i="1" s="1"/>
  <c r="FG389" i="1" s="1"/>
  <c r="FA388" i="1"/>
  <c r="FG388" i="1" s="1"/>
  <c r="EU388" i="1"/>
  <c r="FA387" i="1"/>
  <c r="FG387" i="1" s="1"/>
  <c r="EU387" i="1"/>
  <c r="EU386" i="1"/>
  <c r="FA386" i="1" s="1"/>
  <c r="FG386" i="1" s="1"/>
  <c r="FA385" i="1"/>
  <c r="FG385" i="1" s="1"/>
  <c r="EU385" i="1"/>
  <c r="FG384" i="1"/>
  <c r="FA384" i="1"/>
  <c r="EU384" i="1"/>
  <c r="EU383" i="1"/>
  <c r="FA383" i="1" s="1"/>
  <c r="FG383" i="1" s="1"/>
  <c r="FG382" i="1"/>
  <c r="EU382" i="1"/>
  <c r="FA382" i="1" s="1"/>
  <c r="FA381" i="1"/>
  <c r="FG381" i="1" s="1"/>
  <c r="EU381" i="1"/>
  <c r="FA380" i="1"/>
  <c r="FG380" i="1" s="1"/>
  <c r="EU380" i="1"/>
  <c r="FA379" i="1"/>
  <c r="FG379" i="1" s="1"/>
  <c r="EU379" i="1"/>
  <c r="EU378" i="1"/>
  <c r="FA378" i="1" s="1"/>
  <c r="FG378" i="1" s="1"/>
  <c r="FA377" i="1"/>
  <c r="FG377" i="1" s="1"/>
  <c r="EU377" i="1"/>
  <c r="EU376" i="1"/>
  <c r="FA376" i="1" s="1"/>
  <c r="FG376" i="1" s="1"/>
  <c r="EU375" i="1"/>
  <c r="FA375" i="1" s="1"/>
  <c r="FG375" i="1" s="1"/>
  <c r="EU374" i="1"/>
  <c r="FA374" i="1" s="1"/>
  <c r="FG374" i="1" s="1"/>
  <c r="EU373" i="1"/>
  <c r="FA373" i="1" s="1"/>
  <c r="FG373" i="1" s="1"/>
  <c r="EU372" i="1"/>
  <c r="FA372" i="1" s="1"/>
  <c r="FG372" i="1" s="1"/>
  <c r="EU371" i="1"/>
  <c r="FA371" i="1" s="1"/>
  <c r="FG371" i="1" s="1"/>
  <c r="FG370" i="1"/>
  <c r="EU370" i="1"/>
  <c r="FA370" i="1" s="1"/>
  <c r="FA369" i="1"/>
  <c r="FG369" i="1" s="1"/>
  <c r="EU369" i="1"/>
  <c r="FG368" i="1"/>
  <c r="FA368" i="1"/>
  <c r="EU368" i="1"/>
  <c r="EU367" i="1"/>
  <c r="FA367" i="1" s="1"/>
  <c r="FG367" i="1" s="1"/>
  <c r="EU366" i="1"/>
  <c r="FA366" i="1" s="1"/>
  <c r="FG366" i="1" s="1"/>
  <c r="FG365" i="1"/>
  <c r="FA365" i="1"/>
  <c r="EU365" i="1"/>
  <c r="EU364" i="1"/>
  <c r="FA364" i="1" s="1"/>
  <c r="FG364" i="1" s="1"/>
  <c r="FA363" i="1"/>
  <c r="FG363" i="1" s="1"/>
  <c r="EU363" i="1"/>
  <c r="EU362" i="1"/>
  <c r="FA362" i="1" s="1"/>
  <c r="FG362" i="1" s="1"/>
  <c r="FA361" i="1"/>
  <c r="FG361" i="1" s="1"/>
  <c r="EU361" i="1"/>
  <c r="EU360" i="1"/>
  <c r="FA360" i="1" s="1"/>
  <c r="FG360" i="1" s="1"/>
  <c r="EU359" i="1"/>
  <c r="FA359" i="1" s="1"/>
  <c r="FG359" i="1" s="1"/>
  <c r="EU358" i="1"/>
  <c r="FA358" i="1" s="1"/>
  <c r="FG358" i="1" s="1"/>
  <c r="EU357" i="1"/>
  <c r="FA357" i="1" s="1"/>
  <c r="FG357" i="1" s="1"/>
  <c r="FA356" i="1"/>
  <c r="FG356" i="1" s="1"/>
  <c r="EU356" i="1"/>
  <c r="EU355" i="1"/>
  <c r="FA355" i="1" s="1"/>
  <c r="FG355" i="1" s="1"/>
  <c r="EU354" i="1"/>
  <c r="FA354" i="1" s="1"/>
  <c r="FG354" i="1" s="1"/>
  <c r="FA353" i="1"/>
  <c r="FG353" i="1" s="1"/>
  <c r="EU353" i="1"/>
  <c r="FG352" i="1"/>
  <c r="FA352" i="1"/>
  <c r="EU352" i="1"/>
  <c r="EU351" i="1"/>
  <c r="FA351" i="1" s="1"/>
  <c r="FG351" i="1" s="1"/>
  <c r="EU350" i="1"/>
  <c r="FA350" i="1" s="1"/>
  <c r="FG350" i="1" s="1"/>
  <c r="FA349" i="1"/>
  <c r="FG349" i="1" s="1"/>
  <c r="EU349" i="1"/>
  <c r="EU348" i="1"/>
  <c r="FA348" i="1" s="1"/>
  <c r="FG348" i="1" s="1"/>
  <c r="FA347" i="1"/>
  <c r="FG347" i="1" s="1"/>
  <c r="EU347" i="1"/>
  <c r="EU346" i="1"/>
  <c r="FA346" i="1" s="1"/>
  <c r="FG346" i="1" s="1"/>
  <c r="FG345" i="1"/>
  <c r="FA345" i="1"/>
  <c r="EU345" i="1"/>
  <c r="FA344" i="1"/>
  <c r="FG344" i="1" s="1"/>
  <c r="EU344" i="1"/>
  <c r="EU343" i="1"/>
  <c r="FA343" i="1" s="1"/>
  <c r="FG343" i="1" s="1"/>
  <c r="FG342" i="1"/>
  <c r="EU342" i="1"/>
  <c r="FA342" i="1" s="1"/>
  <c r="EU341" i="1"/>
  <c r="FA341" i="1" s="1"/>
  <c r="FG341" i="1" s="1"/>
  <c r="EU340" i="1"/>
  <c r="FA340" i="1" s="1"/>
  <c r="FG340" i="1" s="1"/>
  <c r="FA339" i="1"/>
  <c r="FG339" i="1" s="1"/>
  <c r="EU339" i="1"/>
  <c r="EU338" i="1"/>
  <c r="FA338" i="1" s="1"/>
  <c r="FG338" i="1" s="1"/>
  <c r="FG337" i="1"/>
  <c r="FA337" i="1"/>
  <c r="EU337" i="1"/>
  <c r="FA336" i="1"/>
  <c r="FG336" i="1" s="1"/>
  <c r="EU336" i="1"/>
  <c r="EU335" i="1"/>
  <c r="FA335" i="1" s="1"/>
  <c r="FG335" i="1" s="1"/>
  <c r="EU334" i="1"/>
  <c r="FA334" i="1" s="1"/>
  <c r="FG334" i="1" s="1"/>
  <c r="FA333" i="1"/>
  <c r="FG333" i="1" s="1"/>
  <c r="EU333" i="1"/>
  <c r="EU332" i="1"/>
  <c r="FA332" i="1" s="1"/>
  <c r="FG332" i="1" s="1"/>
  <c r="EU331" i="1"/>
  <c r="FA331" i="1" s="1"/>
  <c r="FG331" i="1" s="1"/>
  <c r="EU330" i="1"/>
  <c r="FA330" i="1" s="1"/>
  <c r="FG330" i="1" s="1"/>
  <c r="FA329" i="1"/>
  <c r="FG329" i="1" s="1"/>
  <c r="EU329" i="1"/>
  <c r="EU328" i="1"/>
  <c r="FA328" i="1" s="1"/>
  <c r="FG328" i="1" s="1"/>
  <c r="EU327" i="1"/>
  <c r="FA327" i="1" s="1"/>
  <c r="FG327" i="1" s="1"/>
  <c r="EU326" i="1"/>
  <c r="FA326" i="1" s="1"/>
  <c r="FG326" i="1" s="1"/>
  <c r="EU325" i="1"/>
  <c r="FA325" i="1" s="1"/>
  <c r="FG325" i="1" s="1"/>
  <c r="FA324" i="1"/>
  <c r="FG324" i="1" s="1"/>
  <c r="EU324" i="1"/>
  <c r="EU323" i="1"/>
  <c r="FA323" i="1" s="1"/>
  <c r="FG323" i="1" s="1"/>
  <c r="EU322" i="1"/>
  <c r="FA322" i="1" s="1"/>
  <c r="FG322" i="1" s="1"/>
  <c r="FA321" i="1"/>
  <c r="FG321" i="1" s="1"/>
  <c r="EU321" i="1"/>
  <c r="FG320" i="1"/>
  <c r="FA320" i="1"/>
  <c r="EU320" i="1"/>
  <c r="EU319" i="1"/>
  <c r="FA319" i="1" s="1"/>
  <c r="FG319" i="1" s="1"/>
  <c r="EU318" i="1"/>
  <c r="FA318" i="1" s="1"/>
  <c r="FG318" i="1" s="1"/>
  <c r="FA317" i="1"/>
  <c r="FG317" i="1" s="1"/>
  <c r="EU317" i="1"/>
  <c r="EU316" i="1"/>
  <c r="FA316" i="1" s="1"/>
  <c r="FG316" i="1" s="1"/>
  <c r="FA315" i="1"/>
  <c r="FG315" i="1" s="1"/>
  <c r="EU315" i="1"/>
  <c r="EU314" i="1"/>
  <c r="FA314" i="1" s="1"/>
  <c r="FG314" i="1" s="1"/>
  <c r="FG313" i="1"/>
  <c r="FA313" i="1"/>
  <c r="EU313" i="1"/>
  <c r="FA312" i="1"/>
  <c r="FG312" i="1" s="1"/>
  <c r="EU312" i="1"/>
  <c r="EU311" i="1"/>
  <c r="FA311" i="1" s="1"/>
  <c r="FG311" i="1" s="1"/>
  <c r="FG310" i="1"/>
  <c r="EU310" i="1"/>
  <c r="FA310" i="1" s="1"/>
  <c r="EU309" i="1"/>
  <c r="FA309" i="1" s="1"/>
  <c r="FG309" i="1" s="1"/>
  <c r="EU308" i="1"/>
  <c r="FA308" i="1" s="1"/>
  <c r="FG308" i="1" s="1"/>
  <c r="FA307" i="1"/>
  <c r="FG307" i="1" s="1"/>
  <c r="EU307" i="1"/>
  <c r="FG306" i="1"/>
  <c r="FA306" i="1"/>
  <c r="EU306" i="1"/>
  <c r="FG305" i="1"/>
  <c r="FA305" i="1"/>
  <c r="EU305" i="1"/>
  <c r="FG304" i="1"/>
  <c r="FA304" i="1"/>
  <c r="EU304" i="1"/>
  <c r="EU303" i="1"/>
  <c r="FA303" i="1" s="1"/>
  <c r="FG303" i="1" s="1"/>
  <c r="EU302" i="1"/>
  <c r="FA302" i="1" s="1"/>
  <c r="FG302" i="1" s="1"/>
  <c r="FA301" i="1"/>
  <c r="FG301" i="1" s="1"/>
  <c r="EU301" i="1"/>
  <c r="EU300" i="1"/>
  <c r="FA300" i="1" s="1"/>
  <c r="FG300" i="1" s="1"/>
  <c r="FA299" i="1"/>
  <c r="FG299" i="1" s="1"/>
  <c r="EU299" i="1"/>
  <c r="EU298" i="1"/>
  <c r="FA298" i="1" s="1"/>
  <c r="FG298" i="1" s="1"/>
  <c r="FA297" i="1"/>
  <c r="FG297" i="1" s="1"/>
  <c r="EU297" i="1"/>
  <c r="EU296" i="1"/>
  <c r="FA296" i="1" s="1"/>
  <c r="FG296" i="1" s="1"/>
  <c r="EU295" i="1"/>
  <c r="FA295" i="1" s="1"/>
  <c r="FG295" i="1" s="1"/>
  <c r="FG294" i="1"/>
  <c r="EU294" i="1"/>
  <c r="FA294" i="1" s="1"/>
  <c r="EU293" i="1"/>
  <c r="FA293" i="1" s="1"/>
  <c r="FG293" i="1" s="1"/>
  <c r="FA292" i="1"/>
  <c r="FG292" i="1" s="1"/>
  <c r="EU292" i="1"/>
  <c r="EU291" i="1"/>
  <c r="FA291" i="1" s="1"/>
  <c r="FG291" i="1" s="1"/>
  <c r="FG290" i="1"/>
  <c r="FA290" i="1"/>
  <c r="EU290" i="1"/>
  <c r="FA289" i="1"/>
  <c r="FG289" i="1" s="1"/>
  <c r="EU289" i="1"/>
  <c r="FG288" i="1"/>
  <c r="FA288" i="1"/>
  <c r="EU288" i="1"/>
  <c r="EU287" i="1"/>
  <c r="FA287" i="1" s="1"/>
  <c r="FG287" i="1" s="1"/>
  <c r="EU286" i="1"/>
  <c r="FA286" i="1" s="1"/>
  <c r="FG286" i="1" s="1"/>
  <c r="FG285" i="1"/>
  <c r="FA285" i="1"/>
  <c r="EU285" i="1"/>
  <c r="EU284" i="1"/>
  <c r="FA284" i="1" s="1"/>
  <c r="FG284" i="1" s="1"/>
  <c r="EU283" i="1"/>
  <c r="FA283" i="1" s="1"/>
  <c r="FG283" i="1" s="1"/>
  <c r="EU282" i="1"/>
  <c r="FA282" i="1" s="1"/>
  <c r="FG282" i="1" s="1"/>
  <c r="FA281" i="1"/>
  <c r="FG281" i="1" s="1"/>
  <c r="EU281" i="1"/>
  <c r="FA280" i="1"/>
  <c r="FG280" i="1" s="1"/>
  <c r="EU280" i="1"/>
  <c r="EU279" i="1"/>
  <c r="FA279" i="1" s="1"/>
  <c r="FG279" i="1" s="1"/>
  <c r="EU278" i="1"/>
  <c r="FA278" i="1" s="1"/>
  <c r="FG278" i="1" s="1"/>
  <c r="EU277" i="1"/>
  <c r="FA277" i="1" s="1"/>
  <c r="FG277" i="1" s="1"/>
  <c r="EU276" i="1"/>
  <c r="FA276" i="1" s="1"/>
  <c r="FG276" i="1" s="1"/>
  <c r="EU275" i="1"/>
  <c r="FA275" i="1" s="1"/>
  <c r="FG275" i="1" s="1"/>
  <c r="FG274" i="1"/>
  <c r="EU274" i="1"/>
  <c r="FA274" i="1" s="1"/>
  <c r="FA273" i="1"/>
  <c r="FG273" i="1" s="1"/>
  <c r="EU273" i="1"/>
  <c r="FA272" i="1"/>
  <c r="FG272" i="1" s="1"/>
  <c r="EU272" i="1"/>
  <c r="EU271" i="1"/>
  <c r="FA271" i="1" s="1"/>
  <c r="FG271" i="1" s="1"/>
  <c r="FG270" i="1"/>
  <c r="EU270" i="1"/>
  <c r="FA270" i="1" s="1"/>
  <c r="FA269" i="1"/>
  <c r="FG269" i="1" s="1"/>
  <c r="EU269" i="1"/>
  <c r="EU268" i="1"/>
  <c r="FA268" i="1" s="1"/>
  <c r="FG268" i="1" s="1"/>
  <c r="EU267" i="1"/>
  <c r="FA267" i="1" s="1"/>
  <c r="FG267" i="1" s="1"/>
  <c r="EU266" i="1"/>
  <c r="FA266" i="1" s="1"/>
  <c r="FG266" i="1" s="1"/>
  <c r="FA265" i="1"/>
  <c r="FG265" i="1" s="1"/>
  <c r="EU265" i="1"/>
  <c r="EU264" i="1"/>
  <c r="FA264" i="1" s="1"/>
  <c r="FG264" i="1" s="1"/>
  <c r="EU263" i="1"/>
  <c r="FA263" i="1" s="1"/>
  <c r="FG263" i="1" s="1"/>
  <c r="FG262" i="1"/>
  <c r="EU262" i="1"/>
  <c r="FA262" i="1" s="1"/>
  <c r="EU261" i="1"/>
  <c r="FA261" i="1" s="1"/>
  <c r="FG261" i="1" s="1"/>
  <c r="FA260" i="1"/>
  <c r="FG260" i="1" s="1"/>
  <c r="EU260" i="1"/>
  <c r="EU259" i="1"/>
  <c r="FA259" i="1" s="1"/>
  <c r="FG259" i="1" s="1"/>
  <c r="FG258" i="1"/>
  <c r="EU258" i="1"/>
  <c r="FA258" i="1" s="1"/>
  <c r="FA257" i="1"/>
  <c r="FG257" i="1" s="1"/>
  <c r="EU257" i="1"/>
  <c r="FA256" i="1"/>
  <c r="FG256" i="1" s="1"/>
  <c r="EU256" i="1"/>
  <c r="EU255" i="1"/>
  <c r="FA255" i="1" s="1"/>
  <c r="FG255" i="1" s="1"/>
  <c r="EU254" i="1"/>
  <c r="FA254" i="1" s="1"/>
  <c r="FG254" i="1" s="1"/>
  <c r="FA253" i="1"/>
  <c r="FG253" i="1" s="1"/>
  <c r="EU253" i="1"/>
  <c r="EU252" i="1"/>
  <c r="FA252" i="1" s="1"/>
  <c r="FG252" i="1" s="1"/>
  <c r="EU251" i="1"/>
  <c r="FA251" i="1" s="1"/>
  <c r="FG251" i="1" s="1"/>
  <c r="EU250" i="1"/>
  <c r="FA250" i="1" s="1"/>
  <c r="FG250" i="1" s="1"/>
  <c r="FG249" i="1"/>
  <c r="FA249" i="1"/>
  <c r="EU249" i="1"/>
  <c r="EU248" i="1"/>
  <c r="FA248" i="1" s="1"/>
  <c r="FG248" i="1" s="1"/>
  <c r="EU247" i="1"/>
  <c r="FA247" i="1" s="1"/>
  <c r="FG247" i="1" s="1"/>
  <c r="EU246" i="1"/>
  <c r="FA246" i="1" s="1"/>
  <c r="FG246" i="1" s="1"/>
  <c r="EU245" i="1"/>
  <c r="FA245" i="1" s="1"/>
  <c r="FG245" i="1" s="1"/>
  <c r="EU244" i="1"/>
  <c r="FA244" i="1" s="1"/>
  <c r="FG244" i="1" s="1"/>
  <c r="EU243" i="1"/>
  <c r="FA243" i="1" s="1"/>
  <c r="FG243" i="1" s="1"/>
  <c r="EU242" i="1"/>
  <c r="FA242" i="1" s="1"/>
  <c r="FG242" i="1" s="1"/>
  <c r="FG241" i="1"/>
  <c r="FA241" i="1"/>
  <c r="EU241" i="1"/>
  <c r="FG240" i="1"/>
  <c r="FA240" i="1"/>
  <c r="EU240" i="1"/>
  <c r="FA239" i="1"/>
  <c r="FG239" i="1" s="1"/>
  <c r="EU239" i="1"/>
  <c r="FG238" i="1"/>
  <c r="EU238" i="1"/>
  <c r="FA238" i="1" s="1"/>
  <c r="FA237" i="1"/>
  <c r="FG237" i="1" s="1"/>
  <c r="EU237" i="1"/>
  <c r="EU236" i="1"/>
  <c r="FA236" i="1" s="1"/>
  <c r="FG236" i="1" s="1"/>
  <c r="FA235" i="1"/>
  <c r="FG235" i="1" s="1"/>
  <c r="EU235" i="1"/>
  <c r="EU234" i="1"/>
  <c r="FA234" i="1" s="1"/>
  <c r="FG234" i="1" s="1"/>
  <c r="FA233" i="1"/>
  <c r="FG233" i="1" s="1"/>
  <c r="EU233" i="1"/>
  <c r="FA232" i="1"/>
  <c r="FG232" i="1" s="1"/>
  <c r="EU232" i="1"/>
  <c r="EU231" i="1"/>
  <c r="FA231" i="1" s="1"/>
  <c r="FG231" i="1" s="1"/>
  <c r="EU230" i="1"/>
  <c r="FA230" i="1" s="1"/>
  <c r="FG230" i="1" s="1"/>
  <c r="FG229" i="1"/>
  <c r="EU229" i="1"/>
  <c r="FA229" i="1" s="1"/>
  <c r="EU228" i="1"/>
  <c r="FA228" i="1" s="1"/>
  <c r="FG228" i="1" s="1"/>
  <c r="FA227" i="1"/>
  <c r="FG227" i="1" s="1"/>
  <c r="EU227" i="1"/>
  <c r="FA226" i="1"/>
  <c r="FG226" i="1" s="1"/>
  <c r="EU226" i="1"/>
  <c r="FA225" i="1"/>
  <c r="FG225" i="1" s="1"/>
  <c r="EU225" i="1"/>
  <c r="EU224" i="1"/>
  <c r="FA224" i="1" s="1"/>
  <c r="FG224" i="1" s="1"/>
  <c r="EU223" i="1"/>
  <c r="FA223" i="1" s="1"/>
  <c r="FG223" i="1" s="1"/>
  <c r="FA222" i="1"/>
  <c r="FG222" i="1" s="1"/>
  <c r="EU222" i="1"/>
  <c r="EU221" i="1"/>
  <c r="FA221" i="1" s="1"/>
  <c r="FG221" i="1" s="1"/>
  <c r="EU220" i="1"/>
  <c r="FA220" i="1" s="1"/>
  <c r="FG220" i="1" s="1"/>
  <c r="FA219" i="1"/>
  <c r="FG219" i="1" s="1"/>
  <c r="EU219" i="1"/>
  <c r="FA218" i="1"/>
  <c r="FG218" i="1" s="1"/>
  <c r="EU218" i="1"/>
  <c r="EU217" i="1"/>
  <c r="FA217" i="1" s="1"/>
  <c r="FG217" i="1" s="1"/>
  <c r="EU216" i="1"/>
  <c r="FA216" i="1" s="1"/>
  <c r="FG216" i="1" s="1"/>
  <c r="EU215" i="1"/>
  <c r="FA215" i="1" s="1"/>
  <c r="FG215" i="1" s="1"/>
  <c r="EU214" i="1"/>
  <c r="FA214" i="1" s="1"/>
  <c r="FG214" i="1" s="1"/>
  <c r="EU213" i="1"/>
  <c r="FA213" i="1" s="1"/>
  <c r="FG213" i="1" s="1"/>
  <c r="EU212" i="1"/>
  <c r="FA212" i="1" s="1"/>
  <c r="FG212" i="1" s="1"/>
  <c r="FG211" i="1"/>
  <c r="FA211" i="1"/>
  <c r="EU211" i="1"/>
  <c r="FA210" i="1"/>
  <c r="FG210" i="1" s="1"/>
  <c r="EU210" i="1"/>
  <c r="FA209" i="1"/>
  <c r="FG209" i="1" s="1"/>
  <c r="EU209" i="1"/>
  <c r="EU208" i="1"/>
  <c r="FA208" i="1" s="1"/>
  <c r="FG208" i="1" s="1"/>
  <c r="EU207" i="1"/>
  <c r="FA207" i="1" s="1"/>
  <c r="FG207" i="1" s="1"/>
  <c r="FA206" i="1"/>
  <c r="FG206" i="1" s="1"/>
  <c r="EU206" i="1"/>
  <c r="EU205" i="1"/>
  <c r="FA205" i="1" s="1"/>
  <c r="FG205" i="1" s="1"/>
  <c r="EU204" i="1"/>
  <c r="FA204" i="1" s="1"/>
  <c r="FG204" i="1" s="1"/>
  <c r="FA203" i="1"/>
  <c r="FG203" i="1" s="1"/>
  <c r="EU203" i="1"/>
  <c r="FG202" i="1"/>
  <c r="FA202" i="1"/>
  <c r="EU202" i="1"/>
  <c r="EU201" i="1"/>
  <c r="FA201" i="1" s="1"/>
  <c r="FG201" i="1" s="1"/>
  <c r="EU200" i="1"/>
  <c r="FA200" i="1" s="1"/>
  <c r="FG200" i="1" s="1"/>
  <c r="EU199" i="1"/>
  <c r="FA199" i="1" s="1"/>
  <c r="FG199" i="1" s="1"/>
  <c r="EU198" i="1"/>
  <c r="FA198" i="1" s="1"/>
  <c r="FG198" i="1" s="1"/>
  <c r="FA197" i="1"/>
  <c r="FG197" i="1" s="1"/>
  <c r="EU197" i="1"/>
  <c r="EU196" i="1"/>
  <c r="FA196" i="1" s="1"/>
  <c r="FG196" i="1" s="1"/>
  <c r="FG195" i="1"/>
  <c r="FA195" i="1"/>
  <c r="EU195" i="1"/>
  <c r="FA194" i="1"/>
  <c r="FG194" i="1" s="1"/>
  <c r="EU194" i="1"/>
  <c r="FA193" i="1"/>
  <c r="FG193" i="1" s="1"/>
  <c r="EU193" i="1"/>
  <c r="EU192" i="1"/>
  <c r="FA192" i="1" s="1"/>
  <c r="FG192" i="1" s="1"/>
  <c r="EU191" i="1"/>
  <c r="FA191" i="1" s="1"/>
  <c r="FG191" i="1" s="1"/>
  <c r="FA190" i="1"/>
  <c r="FG190" i="1" s="1"/>
  <c r="EU190" i="1"/>
  <c r="EU189" i="1"/>
  <c r="FA189" i="1" s="1"/>
  <c r="FG189" i="1" s="1"/>
  <c r="EU188" i="1"/>
  <c r="FA188" i="1" s="1"/>
  <c r="FG188" i="1" s="1"/>
  <c r="FA187" i="1"/>
  <c r="FG187" i="1" s="1"/>
  <c r="EU187" i="1"/>
  <c r="FG186" i="1"/>
  <c r="FA186" i="1"/>
  <c r="EU186" i="1"/>
  <c r="EU185" i="1"/>
  <c r="FA185" i="1" s="1"/>
  <c r="FG185" i="1" s="1"/>
  <c r="EU184" i="1"/>
  <c r="FA184" i="1" s="1"/>
  <c r="FG184" i="1" s="1"/>
  <c r="EU183" i="1"/>
  <c r="FA183" i="1" s="1"/>
  <c r="FG183" i="1" s="1"/>
  <c r="EU182" i="1"/>
  <c r="FA182" i="1" s="1"/>
  <c r="FG182" i="1" s="1"/>
  <c r="FA181" i="1"/>
  <c r="FG181" i="1" s="1"/>
  <c r="EU181" i="1"/>
  <c r="EU180" i="1"/>
  <c r="FA180" i="1" s="1"/>
  <c r="FG180" i="1" s="1"/>
  <c r="FG179" i="1"/>
  <c r="FA179" i="1"/>
  <c r="EU179" i="1"/>
  <c r="FA178" i="1"/>
  <c r="FG178" i="1" s="1"/>
  <c r="EU178" i="1"/>
  <c r="FA177" i="1"/>
  <c r="FG177" i="1" s="1"/>
  <c r="EU177" i="1"/>
  <c r="EU176" i="1"/>
  <c r="FA176" i="1" s="1"/>
  <c r="FG176" i="1" s="1"/>
  <c r="EU175" i="1"/>
  <c r="FA175" i="1" s="1"/>
  <c r="FG175" i="1" s="1"/>
  <c r="FA174" i="1"/>
  <c r="FG174" i="1" s="1"/>
  <c r="EU174" i="1"/>
  <c r="EU173" i="1"/>
  <c r="FA173" i="1" s="1"/>
  <c r="FG173" i="1" s="1"/>
  <c r="EU172" i="1"/>
  <c r="FA172" i="1" s="1"/>
  <c r="FG172" i="1" s="1"/>
  <c r="FA171" i="1"/>
  <c r="FG171" i="1" s="1"/>
  <c r="EU171" i="1"/>
  <c r="FG170" i="1"/>
  <c r="FA170" i="1"/>
  <c r="EU170" i="1"/>
  <c r="EU169" i="1"/>
  <c r="FA169" i="1" s="1"/>
  <c r="FG169" i="1" s="1"/>
  <c r="EU168" i="1"/>
  <c r="FA168" i="1" s="1"/>
  <c r="FG168" i="1" s="1"/>
  <c r="EU167" i="1"/>
  <c r="FA167" i="1" s="1"/>
  <c r="FG167" i="1" s="1"/>
  <c r="EU166" i="1"/>
  <c r="FA166" i="1" s="1"/>
  <c r="FG166" i="1" s="1"/>
  <c r="FA165" i="1"/>
  <c r="FG165" i="1" s="1"/>
  <c r="EU165" i="1"/>
  <c r="EU164" i="1"/>
  <c r="FA164" i="1" s="1"/>
  <c r="FG164" i="1" s="1"/>
  <c r="FG163" i="1"/>
  <c r="FA163" i="1"/>
  <c r="EU163" i="1"/>
  <c r="FA162" i="1"/>
  <c r="FG162" i="1" s="1"/>
  <c r="EU162" i="1"/>
  <c r="FA161" i="1"/>
  <c r="FG161" i="1" s="1"/>
  <c r="EU161" i="1"/>
  <c r="EU160" i="1"/>
  <c r="FA160" i="1" s="1"/>
  <c r="FG160" i="1" s="1"/>
  <c r="EU159" i="1"/>
  <c r="FA159" i="1" s="1"/>
  <c r="FG159" i="1" s="1"/>
  <c r="FA158" i="1"/>
  <c r="FG158" i="1" s="1"/>
  <c r="EU158" i="1"/>
  <c r="EU157" i="1"/>
  <c r="FA157" i="1" s="1"/>
  <c r="FG157" i="1" s="1"/>
  <c r="EU156" i="1"/>
  <c r="FA156" i="1" s="1"/>
  <c r="FG156" i="1" s="1"/>
  <c r="FA155" i="1"/>
  <c r="FG155" i="1" s="1"/>
  <c r="EU155" i="1"/>
  <c r="FG154" i="1"/>
  <c r="FA154" i="1"/>
  <c r="EU154" i="1"/>
  <c r="EU153" i="1"/>
  <c r="FA153" i="1" s="1"/>
  <c r="FG153" i="1" s="1"/>
  <c r="EU152" i="1"/>
  <c r="FA152" i="1" s="1"/>
  <c r="FG152" i="1" s="1"/>
  <c r="EU151" i="1"/>
  <c r="FA151" i="1" s="1"/>
  <c r="FG151" i="1" s="1"/>
  <c r="EU150" i="1"/>
  <c r="FA150" i="1" s="1"/>
  <c r="FG150" i="1" s="1"/>
  <c r="FA149" i="1"/>
  <c r="FG149" i="1" s="1"/>
  <c r="EU149" i="1"/>
  <c r="EU148" i="1"/>
  <c r="FA148" i="1" s="1"/>
  <c r="FG148" i="1" s="1"/>
  <c r="FG147" i="1"/>
  <c r="FA147" i="1"/>
  <c r="EU147" i="1"/>
  <c r="FA146" i="1"/>
  <c r="FG146" i="1" s="1"/>
  <c r="EU146" i="1"/>
  <c r="FA145" i="1"/>
  <c r="FG145" i="1" s="1"/>
  <c r="EU145" i="1"/>
  <c r="EU144" i="1"/>
  <c r="FA144" i="1" s="1"/>
  <c r="FG144" i="1" s="1"/>
  <c r="EU143" i="1"/>
  <c r="FA143" i="1" s="1"/>
  <c r="FG143" i="1" s="1"/>
  <c r="FA142" i="1"/>
  <c r="FG142" i="1" s="1"/>
  <c r="EU142" i="1"/>
  <c r="EU141" i="1"/>
  <c r="FA141" i="1" s="1"/>
  <c r="FG141" i="1" s="1"/>
  <c r="EU140" i="1"/>
  <c r="FA140" i="1" s="1"/>
  <c r="FG140" i="1" s="1"/>
  <c r="FA139" i="1"/>
  <c r="FG139" i="1" s="1"/>
  <c r="EU139" i="1"/>
  <c r="FG138" i="1"/>
  <c r="FA138" i="1"/>
  <c r="EU138" i="1"/>
  <c r="EU137" i="1"/>
  <c r="FA137" i="1" s="1"/>
  <c r="FG137" i="1" s="1"/>
  <c r="EU136" i="1"/>
  <c r="FA136" i="1" s="1"/>
  <c r="FG136" i="1" s="1"/>
  <c r="EU135" i="1"/>
  <c r="FA135" i="1" s="1"/>
  <c r="FG135" i="1" s="1"/>
  <c r="EU134" i="1"/>
  <c r="FA134" i="1" s="1"/>
  <c r="FG134" i="1" s="1"/>
  <c r="FA133" i="1"/>
  <c r="FG133" i="1" s="1"/>
  <c r="EU133" i="1"/>
  <c r="EU132" i="1"/>
  <c r="FA132" i="1" s="1"/>
  <c r="FG132" i="1" s="1"/>
  <c r="FG131" i="1"/>
  <c r="FA131" i="1"/>
  <c r="EU131" i="1"/>
  <c r="FA130" i="1"/>
  <c r="FG130" i="1" s="1"/>
  <c r="EU130" i="1"/>
  <c r="FA129" i="1"/>
  <c r="FG129" i="1" s="1"/>
  <c r="EU129" i="1"/>
  <c r="EU128" i="1"/>
  <c r="FA128" i="1" s="1"/>
  <c r="FG128" i="1" s="1"/>
  <c r="EU127" i="1"/>
  <c r="FA127" i="1" s="1"/>
  <c r="FG127" i="1" s="1"/>
  <c r="FA126" i="1"/>
  <c r="FG126" i="1" s="1"/>
  <c r="EU126" i="1"/>
  <c r="EU125" i="1"/>
  <c r="FA125" i="1" s="1"/>
  <c r="FG125" i="1" s="1"/>
  <c r="EU124" i="1"/>
  <c r="FA124" i="1" s="1"/>
  <c r="FG124" i="1" s="1"/>
  <c r="FA123" i="1"/>
  <c r="FG123" i="1" s="1"/>
  <c r="EU123" i="1"/>
  <c r="FG122" i="1"/>
  <c r="FA122" i="1"/>
  <c r="EU122" i="1"/>
  <c r="EU121" i="1"/>
  <c r="FA121" i="1" s="1"/>
  <c r="FG121" i="1" s="1"/>
  <c r="EU120" i="1"/>
  <c r="FA120" i="1" s="1"/>
  <c r="FG120" i="1" s="1"/>
  <c r="EU119" i="1"/>
  <c r="FA119" i="1" s="1"/>
  <c r="FG119" i="1" s="1"/>
  <c r="EU118" i="1"/>
  <c r="FA118" i="1" s="1"/>
  <c r="FG118" i="1" s="1"/>
  <c r="FA117" i="1"/>
  <c r="FG117" i="1" s="1"/>
  <c r="EU117" i="1"/>
  <c r="EU116" i="1"/>
  <c r="FA116" i="1" s="1"/>
  <c r="FG116" i="1" s="1"/>
  <c r="FG115" i="1"/>
  <c r="FA115" i="1"/>
  <c r="EU115" i="1"/>
  <c r="FA114" i="1"/>
  <c r="FG114" i="1" s="1"/>
  <c r="EU114" i="1"/>
  <c r="FA113" i="1"/>
  <c r="FG113" i="1" s="1"/>
  <c r="EU113" i="1"/>
  <c r="EU112" i="1"/>
  <c r="FA112" i="1" s="1"/>
  <c r="FG112" i="1" s="1"/>
  <c r="EU111" i="1"/>
  <c r="FA111" i="1" s="1"/>
  <c r="FG111" i="1" s="1"/>
  <c r="FA110" i="1"/>
  <c r="FG110" i="1" s="1"/>
  <c r="EU110" i="1"/>
  <c r="EU109" i="1"/>
  <c r="FA109" i="1" s="1"/>
  <c r="FG109" i="1" s="1"/>
  <c r="EU108" i="1"/>
  <c r="FA108" i="1" s="1"/>
  <c r="FG108" i="1" s="1"/>
  <c r="FA107" i="1"/>
  <c r="FG107" i="1" s="1"/>
  <c r="EU107" i="1"/>
  <c r="FG106" i="1"/>
  <c r="FA106" i="1"/>
  <c r="EU106" i="1"/>
  <c r="EU105" i="1"/>
  <c r="FA105" i="1" s="1"/>
  <c r="FG105" i="1" s="1"/>
  <c r="EU104" i="1"/>
  <c r="FA104" i="1" s="1"/>
  <c r="FG104" i="1" s="1"/>
  <c r="EU103" i="1"/>
  <c r="FA103" i="1" s="1"/>
  <c r="FG103" i="1" s="1"/>
  <c r="EU102" i="1"/>
  <c r="FA102" i="1" s="1"/>
  <c r="FG102" i="1" s="1"/>
  <c r="FA101" i="1"/>
  <c r="FG101" i="1" s="1"/>
  <c r="EU101" i="1"/>
  <c r="EU100" i="1"/>
  <c r="FA100" i="1" s="1"/>
  <c r="FG100" i="1" s="1"/>
  <c r="FG99" i="1"/>
  <c r="FA99" i="1"/>
  <c r="EU99" i="1"/>
  <c r="FA98" i="1"/>
  <c r="FG98" i="1" s="1"/>
  <c r="EU98" i="1"/>
  <c r="FA97" i="1"/>
  <c r="FG97" i="1" s="1"/>
  <c r="EU97" i="1"/>
  <c r="EU96" i="1"/>
  <c r="FA96" i="1" s="1"/>
  <c r="FG96" i="1" s="1"/>
  <c r="EU95" i="1"/>
  <c r="FA95" i="1" s="1"/>
  <c r="FG95" i="1" s="1"/>
  <c r="FA94" i="1"/>
  <c r="FG94" i="1" s="1"/>
  <c r="EU94" i="1"/>
  <c r="EU93" i="1"/>
  <c r="FA93" i="1" s="1"/>
  <c r="FG93" i="1" s="1"/>
  <c r="EU92" i="1"/>
  <c r="FA92" i="1" s="1"/>
  <c r="FG92" i="1" s="1"/>
  <c r="FA91" i="1"/>
  <c r="FG91" i="1" s="1"/>
  <c r="EU91" i="1"/>
  <c r="FG90" i="1"/>
  <c r="FA90" i="1"/>
  <c r="EU90" i="1"/>
  <c r="EU89" i="1"/>
  <c r="FA89" i="1" s="1"/>
  <c r="FG89" i="1" s="1"/>
  <c r="EU88" i="1"/>
  <c r="FA88" i="1" s="1"/>
  <c r="FG88" i="1" s="1"/>
  <c r="EU87" i="1"/>
  <c r="FA87" i="1" s="1"/>
  <c r="FG87" i="1" s="1"/>
  <c r="EU86" i="1"/>
  <c r="FA86" i="1" s="1"/>
  <c r="FG86" i="1" s="1"/>
  <c r="FA85" i="1"/>
  <c r="FG85" i="1" s="1"/>
  <c r="EU85" i="1"/>
  <c r="EU84" i="1"/>
  <c r="FA84" i="1" s="1"/>
  <c r="FG84" i="1" s="1"/>
  <c r="FG83" i="1"/>
  <c r="FA83" i="1"/>
  <c r="EU83" i="1"/>
  <c r="FA82" i="1"/>
  <c r="FG82" i="1" s="1"/>
  <c r="EU82" i="1"/>
  <c r="FA81" i="1"/>
  <c r="FG81" i="1" s="1"/>
  <c r="EU81" i="1"/>
  <c r="EU80" i="1"/>
  <c r="FA80" i="1" s="1"/>
  <c r="FG80" i="1" s="1"/>
  <c r="EU79" i="1"/>
  <c r="FA79" i="1" s="1"/>
  <c r="FG79" i="1" s="1"/>
  <c r="FA78" i="1"/>
  <c r="FG78" i="1" s="1"/>
  <c r="EU78" i="1"/>
  <c r="EU77" i="1"/>
  <c r="FA77" i="1" s="1"/>
  <c r="FG77" i="1" s="1"/>
  <c r="EU76" i="1"/>
  <c r="FA76" i="1" s="1"/>
  <c r="FG76" i="1" s="1"/>
  <c r="FA75" i="1"/>
  <c r="FG75" i="1" s="1"/>
  <c r="EU75" i="1"/>
  <c r="FG74" i="1"/>
  <c r="FA74" i="1"/>
  <c r="EU74" i="1"/>
  <c r="EU73" i="1"/>
  <c r="FA73" i="1" s="1"/>
  <c r="FG73" i="1" s="1"/>
  <c r="EU72" i="1"/>
  <c r="FA72" i="1" s="1"/>
  <c r="FG72" i="1" s="1"/>
  <c r="EU71" i="1"/>
  <c r="FA71" i="1" s="1"/>
  <c r="FG71" i="1" s="1"/>
  <c r="EU70" i="1"/>
  <c r="FA70" i="1" s="1"/>
  <c r="FG70" i="1" s="1"/>
  <c r="FA69" i="1"/>
  <c r="FG69" i="1" s="1"/>
  <c r="EU69" i="1"/>
  <c r="EU68" i="1"/>
  <c r="FA68" i="1" s="1"/>
  <c r="FG68" i="1" s="1"/>
  <c r="FG67" i="1"/>
  <c r="FA67" i="1"/>
  <c r="EU67" i="1"/>
  <c r="FA66" i="1"/>
  <c r="FG66" i="1" s="1"/>
  <c r="EU66" i="1"/>
  <c r="FA65" i="1"/>
  <c r="FG65" i="1" s="1"/>
  <c r="EU65" i="1"/>
  <c r="EU64" i="1"/>
  <c r="FA64" i="1" s="1"/>
  <c r="FG64" i="1" s="1"/>
  <c r="EU63" i="1"/>
  <c r="FA63" i="1" s="1"/>
  <c r="FG63" i="1" s="1"/>
  <c r="FA62" i="1"/>
  <c r="FG62" i="1" s="1"/>
  <c r="EU62" i="1"/>
  <c r="EU61" i="1"/>
  <c r="FA61" i="1" s="1"/>
  <c r="FG61" i="1" s="1"/>
  <c r="EU60" i="1"/>
  <c r="FA60" i="1" s="1"/>
  <c r="FG60" i="1" s="1"/>
  <c r="FA59" i="1"/>
  <c r="FG59" i="1" s="1"/>
  <c r="EU59" i="1"/>
  <c r="FG58" i="1"/>
  <c r="FA58" i="1"/>
  <c r="EU58" i="1"/>
  <c r="EU57" i="1"/>
  <c r="FA57" i="1" s="1"/>
  <c r="FG57" i="1" s="1"/>
  <c r="EU56" i="1"/>
  <c r="FA56" i="1" s="1"/>
  <c r="FG56" i="1" s="1"/>
  <c r="EU55" i="1"/>
  <c r="FA55" i="1" s="1"/>
  <c r="FG55" i="1" s="1"/>
  <c r="EU54" i="1"/>
  <c r="FA54" i="1" s="1"/>
  <c r="FG54" i="1" s="1"/>
  <c r="FA53" i="1"/>
  <c r="FG53" i="1" s="1"/>
  <c r="EU53" i="1"/>
  <c r="EU52" i="1"/>
  <c r="FA52" i="1" s="1"/>
  <c r="FG52" i="1" s="1"/>
  <c r="FG51" i="1"/>
  <c r="FA51" i="1"/>
  <c r="EU51" i="1"/>
  <c r="FG50" i="1"/>
  <c r="FA50" i="1"/>
  <c r="EU50" i="1"/>
  <c r="FA49" i="1"/>
  <c r="FG49" i="1" s="1"/>
  <c r="EU49" i="1"/>
  <c r="EU48" i="1"/>
  <c r="FA48" i="1" s="1"/>
  <c r="FG48" i="1" s="1"/>
  <c r="EU47" i="1"/>
  <c r="FA47" i="1" s="1"/>
  <c r="FG47" i="1" s="1"/>
  <c r="FA46" i="1"/>
  <c r="FG46" i="1" s="1"/>
  <c r="EU46" i="1"/>
  <c r="EU45" i="1"/>
  <c r="FA45" i="1" s="1"/>
  <c r="FG45" i="1" s="1"/>
  <c r="EU44" i="1"/>
  <c r="FA44" i="1" s="1"/>
  <c r="FG44" i="1" s="1"/>
  <c r="FA43" i="1"/>
  <c r="FG43" i="1" s="1"/>
  <c r="EU43" i="1"/>
  <c r="FG42" i="1"/>
  <c r="FA42" i="1"/>
  <c r="EU42" i="1"/>
  <c r="EU41" i="1"/>
  <c r="FA41" i="1" s="1"/>
  <c r="FG41" i="1" s="1"/>
  <c r="EU40" i="1"/>
  <c r="FA40" i="1" s="1"/>
  <c r="FG40" i="1" s="1"/>
  <c r="EU39" i="1"/>
  <c r="FA39" i="1" s="1"/>
  <c r="FG39" i="1" s="1"/>
  <c r="EU38" i="1"/>
  <c r="FA38" i="1" s="1"/>
  <c r="FG38" i="1" s="1"/>
  <c r="FA37" i="1"/>
  <c r="FG37" i="1" s="1"/>
  <c r="EU37" i="1"/>
  <c r="EU36" i="1"/>
  <c r="FA36" i="1" s="1"/>
  <c r="FG36" i="1" s="1"/>
  <c r="FG35" i="1"/>
  <c r="FA35" i="1"/>
  <c r="EU35" i="1"/>
  <c r="FG34" i="1"/>
  <c r="FA34" i="1"/>
  <c r="EU34" i="1"/>
  <c r="FA33" i="1"/>
  <c r="FG33" i="1" s="1"/>
  <c r="EU33" i="1"/>
  <c r="EU32" i="1"/>
  <c r="FA32" i="1" s="1"/>
  <c r="FG32" i="1" s="1"/>
  <c r="EU31" i="1"/>
  <c r="FA31" i="1" s="1"/>
  <c r="FG31" i="1" s="1"/>
  <c r="FA30" i="1"/>
  <c r="FG30" i="1" s="1"/>
  <c r="EU30" i="1"/>
  <c r="FA29" i="1"/>
  <c r="FG29" i="1" s="1"/>
  <c r="EU29" i="1"/>
  <c r="EU28" i="1"/>
  <c r="FA28" i="1" s="1"/>
  <c r="FG28" i="1" s="1"/>
  <c r="FA27" i="1"/>
  <c r="FG27" i="1" s="1"/>
  <c r="EU27" i="1"/>
  <c r="FG26" i="1"/>
  <c r="FA26" i="1"/>
  <c r="EU26" i="1"/>
  <c r="EU25" i="1"/>
  <c r="FA25" i="1" s="1"/>
  <c r="FG25" i="1" s="1"/>
  <c r="EU24" i="1"/>
  <c r="FA24" i="1" s="1"/>
  <c r="FG24" i="1" s="1"/>
  <c r="EU23" i="1"/>
  <c r="FA23" i="1" s="1"/>
  <c r="FG23" i="1" s="1"/>
  <c r="EU22" i="1"/>
  <c r="FA22" i="1" s="1"/>
  <c r="FG22" i="1" s="1"/>
  <c r="FA21" i="1"/>
  <c r="FG21" i="1" s="1"/>
  <c r="EU21" i="1"/>
  <c r="EU20" i="1"/>
  <c r="FA20" i="1" s="1"/>
  <c r="FG20" i="1" s="1"/>
  <c r="FG19" i="1"/>
  <c r="FA19" i="1"/>
  <c r="EU19" i="1"/>
  <c r="FG18" i="1"/>
  <c r="FA18" i="1"/>
  <c r="EU18" i="1"/>
  <c r="FA17" i="1"/>
  <c r="FG17" i="1" s="1"/>
  <c r="EU17" i="1"/>
  <c r="EU16" i="1"/>
  <c r="FA16" i="1" s="1"/>
  <c r="FG16" i="1" s="1"/>
  <c r="EU15" i="1"/>
  <c r="FA15" i="1" s="1"/>
  <c r="FG15" i="1" s="1"/>
  <c r="FA14" i="1"/>
  <c r="FG14" i="1" s="1"/>
  <c r="EU14" i="1"/>
  <c r="FA13" i="1"/>
  <c r="FG13" i="1" s="1"/>
  <c r="EU13" i="1"/>
  <c r="EU12" i="1"/>
  <c r="FA12" i="1" s="1"/>
  <c r="FG12" i="1" s="1"/>
  <c r="FA11" i="1"/>
  <c r="FG11" i="1" s="1"/>
  <c r="EU11" i="1"/>
  <c r="FG10" i="1"/>
  <c r="FA10" i="1"/>
  <c r="EU10" i="1"/>
  <c r="EU9" i="1"/>
  <c r="FA9" i="1" s="1"/>
  <c r="FG9" i="1" s="1"/>
  <c r="EU8" i="1"/>
  <c r="FA8" i="1" s="1"/>
  <c r="FG8" i="1" s="1"/>
  <c r="EU7" i="1"/>
  <c r="FA7" i="1" s="1"/>
  <c r="FG7" i="1" s="1"/>
  <c r="EU6" i="1"/>
  <c r="FA6" i="1" s="1"/>
  <c r="FG6" i="1" s="1"/>
  <c r="FA5" i="1"/>
  <c r="FG5" i="1" s="1"/>
  <c r="EU5" i="1"/>
  <c r="EU4" i="1"/>
  <c r="FA4" i="1" s="1"/>
  <c r="FG4" i="1" s="1"/>
  <c r="FG3" i="1"/>
  <c r="FA3" i="1"/>
  <c r="EU3" i="1"/>
  <c r="FG2" i="1"/>
  <c r="FA2" i="1"/>
  <c r="EU2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425" i="1"/>
  <c r="EO426" i="1"/>
  <c r="EO427" i="1"/>
  <c r="EO428" i="1"/>
  <c r="EO429" i="1"/>
  <c r="EO430" i="1"/>
  <c r="EO431" i="1"/>
  <c r="EO432" i="1"/>
  <c r="EO433" i="1"/>
  <c r="EO434" i="1"/>
  <c r="EO435" i="1"/>
  <c r="EO436" i="1"/>
  <c r="EO437" i="1"/>
  <c r="EO438" i="1"/>
  <c r="EO439" i="1"/>
  <c r="EO440" i="1"/>
  <c r="EO441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O461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O481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O521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36" i="1"/>
  <c r="EO537" i="1"/>
  <c r="EO538" i="1"/>
  <c r="EO539" i="1"/>
  <c r="EO540" i="1"/>
  <c r="EO541" i="1"/>
  <c r="EO542" i="1"/>
  <c r="EO543" i="1"/>
  <c r="EO544" i="1"/>
  <c r="EO545" i="1"/>
  <c r="EO546" i="1"/>
  <c r="EO547" i="1"/>
  <c r="EO548" i="1"/>
  <c r="EO549" i="1"/>
  <c r="EO550" i="1"/>
  <c r="EO551" i="1"/>
  <c r="EO552" i="1"/>
  <c r="EO553" i="1"/>
  <c r="EO554" i="1"/>
  <c r="EO555" i="1"/>
  <c r="EO556" i="1"/>
  <c r="EO557" i="1"/>
  <c r="EO558" i="1"/>
  <c r="EO559" i="1"/>
  <c r="EO560" i="1"/>
  <c r="EO561" i="1"/>
  <c r="EO562" i="1"/>
  <c r="EO563" i="1"/>
  <c r="EO564" i="1"/>
  <c r="EO565" i="1"/>
  <c r="EO566" i="1"/>
  <c r="EO567" i="1"/>
  <c r="EO568" i="1"/>
  <c r="EO569" i="1"/>
  <c r="EO570" i="1"/>
  <c r="EO571" i="1"/>
  <c r="EO572" i="1"/>
  <c r="EO573" i="1"/>
  <c r="EO574" i="1"/>
  <c r="EO575" i="1"/>
  <c r="EO576" i="1"/>
  <c r="EO577" i="1"/>
  <c r="EO578" i="1"/>
  <c r="EO579" i="1"/>
  <c r="EO580" i="1"/>
  <c r="EO581" i="1"/>
  <c r="EO582" i="1"/>
  <c r="EO583" i="1"/>
  <c r="EO584" i="1"/>
  <c r="EO585" i="1"/>
  <c r="EO586" i="1"/>
  <c r="EO587" i="1"/>
  <c r="EO588" i="1"/>
  <c r="EO589" i="1"/>
  <c r="EO590" i="1"/>
  <c r="EO591" i="1"/>
  <c r="EO592" i="1"/>
  <c r="EO593" i="1"/>
  <c r="EO594" i="1"/>
  <c r="EO595" i="1"/>
  <c r="EO596" i="1"/>
  <c r="EO597" i="1"/>
  <c r="EO598" i="1"/>
  <c r="EO599" i="1"/>
  <c r="EO600" i="1"/>
  <c r="EO601" i="1"/>
  <c r="EO602" i="1"/>
  <c r="EO603" i="1"/>
  <c r="EO604" i="1"/>
  <c r="EO605" i="1"/>
  <c r="EO606" i="1"/>
  <c r="EO607" i="1"/>
  <c r="EO608" i="1"/>
  <c r="EO609" i="1"/>
  <c r="EO610" i="1"/>
  <c r="EO611" i="1"/>
  <c r="EO612" i="1"/>
  <c r="EO613" i="1"/>
  <c r="EO614" i="1"/>
  <c r="EO615" i="1"/>
  <c r="EO616" i="1"/>
  <c r="EO617" i="1"/>
  <c r="EO618" i="1"/>
  <c r="EO619" i="1"/>
  <c r="EO620" i="1"/>
  <c r="EO621" i="1"/>
  <c r="EO622" i="1"/>
  <c r="EO623" i="1"/>
  <c r="EO624" i="1"/>
  <c r="EO625" i="1"/>
  <c r="EO626" i="1"/>
  <c r="EO627" i="1"/>
  <c r="EO628" i="1"/>
  <c r="EO629" i="1"/>
  <c r="EO630" i="1"/>
  <c r="EO631" i="1"/>
  <c r="EO632" i="1"/>
  <c r="EO633" i="1"/>
  <c r="EO634" i="1"/>
  <c r="EO635" i="1"/>
  <c r="EO636" i="1"/>
  <c r="EO637" i="1"/>
  <c r="EO638" i="1"/>
  <c r="EO639" i="1"/>
  <c r="EO640" i="1"/>
  <c r="EO641" i="1"/>
  <c r="EO642" i="1"/>
  <c r="EO643" i="1"/>
  <c r="EO644" i="1"/>
  <c r="EO645" i="1"/>
  <c r="EO646" i="1"/>
  <c r="EO647" i="1"/>
  <c r="EO648" i="1"/>
  <c r="EO649" i="1"/>
  <c r="EO650" i="1"/>
  <c r="EO651" i="1"/>
  <c r="EO652" i="1"/>
  <c r="EO653" i="1"/>
  <c r="EO654" i="1"/>
  <c r="EO655" i="1"/>
  <c r="EO656" i="1"/>
  <c r="EO657" i="1"/>
  <c r="EO658" i="1"/>
  <c r="EO659" i="1"/>
  <c r="EO660" i="1"/>
  <c r="EO661" i="1"/>
  <c r="EO662" i="1"/>
  <c r="EO663" i="1"/>
  <c r="EO664" i="1"/>
  <c r="EO665" i="1"/>
  <c r="EO666" i="1"/>
  <c r="EO667" i="1"/>
  <c r="EO668" i="1"/>
  <c r="EO669" i="1"/>
  <c r="EO670" i="1"/>
  <c r="EO671" i="1"/>
  <c r="EO672" i="1"/>
  <c r="EO673" i="1"/>
  <c r="EO674" i="1"/>
  <c r="EO675" i="1"/>
  <c r="EO676" i="1"/>
  <c r="EO677" i="1"/>
  <c r="EO678" i="1"/>
  <c r="EO679" i="1"/>
  <c r="EO680" i="1"/>
  <c r="EO681" i="1"/>
  <c r="EO682" i="1"/>
  <c r="EO683" i="1"/>
  <c r="EO684" i="1"/>
  <c r="EO685" i="1"/>
  <c r="EO686" i="1"/>
  <c r="EO687" i="1"/>
  <c r="EO688" i="1"/>
  <c r="EO689" i="1"/>
  <c r="EO690" i="1"/>
  <c r="EO691" i="1"/>
  <c r="EO692" i="1"/>
  <c r="EO693" i="1"/>
  <c r="EO694" i="1"/>
  <c r="EO695" i="1"/>
  <c r="EO696" i="1"/>
  <c r="EO697" i="1"/>
  <c r="EO698" i="1"/>
  <c r="EO699" i="1"/>
  <c r="EO700" i="1"/>
  <c r="EO701" i="1"/>
  <c r="EO702" i="1"/>
  <c r="EO703" i="1"/>
  <c r="EO704" i="1"/>
  <c r="EO705" i="1"/>
  <c r="EO706" i="1"/>
  <c r="EO707" i="1"/>
  <c r="EO708" i="1"/>
  <c r="EO709" i="1"/>
  <c r="EO710" i="1"/>
  <c r="EO711" i="1"/>
  <c r="EO712" i="1"/>
  <c r="EO713" i="1"/>
  <c r="EO714" i="1"/>
  <c r="EO715" i="1"/>
  <c r="EO716" i="1"/>
  <c r="EO717" i="1"/>
  <c r="EO718" i="1"/>
  <c r="EO719" i="1"/>
  <c r="EO720" i="1"/>
  <c r="EO721" i="1"/>
  <c r="EO722" i="1"/>
  <c r="EO723" i="1"/>
  <c r="EO724" i="1"/>
  <c r="EO725" i="1"/>
  <c r="EO726" i="1"/>
  <c r="EO727" i="1"/>
  <c r="EO728" i="1"/>
  <c r="EO729" i="1"/>
  <c r="EO730" i="1"/>
  <c r="EO731" i="1"/>
  <c r="EO732" i="1"/>
  <c r="EO733" i="1"/>
  <c r="EO734" i="1"/>
  <c r="EO735" i="1"/>
  <c r="EO736" i="1"/>
  <c r="EO737" i="1"/>
  <c r="EO738" i="1"/>
  <c r="EO739" i="1"/>
  <c r="EO740" i="1"/>
  <c r="EO741" i="1"/>
  <c r="EO742" i="1"/>
  <c r="EO743" i="1"/>
  <c r="EO744" i="1"/>
  <c r="EO745" i="1"/>
  <c r="EO746" i="1"/>
  <c r="EO747" i="1"/>
  <c r="EO748" i="1"/>
  <c r="EO749" i="1"/>
  <c r="EO750" i="1"/>
  <c r="EO751" i="1"/>
  <c r="EO752" i="1"/>
  <c r="EO753" i="1"/>
  <c r="EO754" i="1"/>
  <c r="EO755" i="1"/>
  <c r="EO756" i="1"/>
  <c r="EO757" i="1"/>
  <c r="EO758" i="1"/>
  <c r="EO759" i="1"/>
  <c r="EO760" i="1"/>
  <c r="EO761" i="1"/>
  <c r="EO762" i="1"/>
  <c r="EO763" i="1"/>
  <c r="EO764" i="1"/>
  <c r="EO765" i="1"/>
  <c r="EO766" i="1"/>
  <c r="EO767" i="1"/>
  <c r="EO768" i="1"/>
  <c r="EO769" i="1"/>
  <c r="EO770" i="1"/>
  <c r="EO771" i="1"/>
  <c r="EO772" i="1"/>
  <c r="EO773" i="1"/>
  <c r="EO774" i="1"/>
  <c r="EO775" i="1"/>
  <c r="EO776" i="1"/>
  <c r="EO777" i="1"/>
  <c r="EO778" i="1"/>
  <c r="EO779" i="1"/>
  <c r="EO780" i="1"/>
  <c r="EO781" i="1"/>
  <c r="EO782" i="1"/>
  <c r="EO783" i="1"/>
  <c r="EO784" i="1"/>
  <c r="EO785" i="1"/>
  <c r="EO786" i="1"/>
  <c r="EO787" i="1"/>
  <c r="EO788" i="1"/>
  <c r="EO789" i="1"/>
  <c r="EO790" i="1"/>
  <c r="EO791" i="1"/>
  <c r="EO792" i="1"/>
  <c r="EO793" i="1"/>
  <c r="EO794" i="1"/>
  <c r="EO795" i="1"/>
  <c r="EO796" i="1"/>
  <c r="EO797" i="1"/>
  <c r="EO798" i="1"/>
  <c r="EO799" i="1"/>
  <c r="EO800" i="1"/>
  <c r="EO801" i="1"/>
  <c r="EO802" i="1"/>
  <c r="EO803" i="1"/>
  <c r="EO804" i="1"/>
  <c r="EO805" i="1"/>
  <c r="EO806" i="1"/>
  <c r="EO807" i="1"/>
  <c r="EO808" i="1"/>
  <c r="EO809" i="1"/>
  <c r="EO810" i="1"/>
  <c r="EO811" i="1"/>
  <c r="EO812" i="1"/>
  <c r="EO813" i="1"/>
  <c r="EO814" i="1"/>
  <c r="EO815" i="1"/>
  <c r="EO816" i="1"/>
  <c r="EO817" i="1"/>
  <c r="EO818" i="1"/>
  <c r="EO819" i="1"/>
  <c r="EO820" i="1"/>
  <c r="EO821" i="1"/>
  <c r="EO822" i="1"/>
  <c r="EO823" i="1"/>
  <c r="EO824" i="1"/>
  <c r="EO825" i="1"/>
  <c r="EO826" i="1"/>
  <c r="EO827" i="1"/>
  <c r="EO828" i="1"/>
  <c r="EO829" i="1"/>
  <c r="EO830" i="1"/>
  <c r="EO831" i="1"/>
  <c r="EO832" i="1"/>
  <c r="EO833" i="1"/>
  <c r="EO834" i="1"/>
  <c r="EO835" i="1"/>
  <c r="EO836" i="1"/>
  <c r="EO837" i="1"/>
  <c r="EO838" i="1"/>
  <c r="EO839" i="1"/>
  <c r="EO840" i="1"/>
  <c r="EO841" i="1"/>
  <c r="EO842" i="1"/>
  <c r="EO843" i="1"/>
  <c r="EO844" i="1"/>
  <c r="EO845" i="1"/>
  <c r="EO846" i="1"/>
  <c r="EO847" i="1"/>
  <c r="EO848" i="1"/>
  <c r="EO849" i="1"/>
  <c r="EO850" i="1"/>
  <c r="EO851" i="1"/>
  <c r="EO852" i="1"/>
  <c r="EO853" i="1"/>
  <c r="EO854" i="1"/>
  <c r="EO855" i="1"/>
  <c r="EO856" i="1"/>
  <c r="EO857" i="1"/>
  <c r="EO858" i="1"/>
  <c r="EO859" i="1"/>
  <c r="EO860" i="1"/>
  <c r="EO861" i="1"/>
  <c r="EO862" i="1"/>
  <c r="EO863" i="1"/>
  <c r="EO864" i="1"/>
  <c r="EO865" i="1"/>
  <c r="EO866" i="1"/>
  <c r="EO867" i="1"/>
  <c r="EO868" i="1"/>
  <c r="EO869" i="1"/>
  <c r="EO870" i="1"/>
  <c r="EO871" i="1"/>
  <c r="EO872" i="1"/>
  <c r="EO873" i="1"/>
  <c r="EO874" i="1"/>
  <c r="EO875" i="1"/>
  <c r="EO876" i="1"/>
  <c r="EO877" i="1"/>
  <c r="EO878" i="1"/>
  <c r="EO879" i="1"/>
  <c r="EO880" i="1"/>
  <c r="EO881" i="1"/>
  <c r="EO882" i="1"/>
  <c r="EO883" i="1"/>
  <c r="EO884" i="1"/>
  <c r="EO885" i="1"/>
  <c r="EO886" i="1"/>
  <c r="EO887" i="1"/>
  <c r="EO888" i="1"/>
  <c r="EO889" i="1"/>
  <c r="EO890" i="1"/>
  <c r="EO891" i="1"/>
  <c r="EO892" i="1"/>
  <c r="EO893" i="1"/>
  <c r="EO894" i="1"/>
  <c r="EO895" i="1"/>
  <c r="EO896" i="1"/>
  <c r="EO897" i="1"/>
  <c r="EO898" i="1"/>
  <c r="EO899" i="1"/>
  <c r="EO900" i="1"/>
  <c r="EO901" i="1"/>
  <c r="EO902" i="1"/>
  <c r="EO903" i="1"/>
  <c r="EO2" i="1"/>
  <c r="EI3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I541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I642" i="1"/>
  <c r="EI643" i="1"/>
  <c r="EI644" i="1"/>
  <c r="EI645" i="1"/>
  <c r="EI646" i="1"/>
  <c r="EI647" i="1"/>
  <c r="EI648" i="1"/>
  <c r="EI649" i="1"/>
  <c r="EI650" i="1"/>
  <c r="EI651" i="1"/>
  <c r="EI652" i="1"/>
  <c r="EI653" i="1"/>
  <c r="EI654" i="1"/>
  <c r="EI655" i="1"/>
  <c r="EI656" i="1"/>
  <c r="EI657" i="1"/>
  <c r="EI658" i="1"/>
  <c r="EI659" i="1"/>
  <c r="EI660" i="1"/>
  <c r="EI661" i="1"/>
  <c r="EI662" i="1"/>
  <c r="EI663" i="1"/>
  <c r="EI664" i="1"/>
  <c r="EI665" i="1"/>
  <c r="EI666" i="1"/>
  <c r="EI667" i="1"/>
  <c r="EI668" i="1"/>
  <c r="EI669" i="1"/>
  <c r="EI670" i="1"/>
  <c r="EI671" i="1"/>
  <c r="EI672" i="1"/>
  <c r="EI673" i="1"/>
  <c r="EI674" i="1"/>
  <c r="EI675" i="1"/>
  <c r="EI676" i="1"/>
  <c r="EI677" i="1"/>
  <c r="EI678" i="1"/>
  <c r="EI679" i="1"/>
  <c r="EI680" i="1"/>
  <c r="EI681" i="1"/>
  <c r="EI682" i="1"/>
  <c r="EI683" i="1"/>
  <c r="EI684" i="1"/>
  <c r="EI685" i="1"/>
  <c r="EI686" i="1"/>
  <c r="EI687" i="1"/>
  <c r="EI688" i="1"/>
  <c r="EI689" i="1"/>
  <c r="EI690" i="1"/>
  <c r="EI691" i="1"/>
  <c r="EI692" i="1"/>
  <c r="EI693" i="1"/>
  <c r="EI694" i="1"/>
  <c r="EI695" i="1"/>
  <c r="EI696" i="1"/>
  <c r="EI697" i="1"/>
  <c r="EI698" i="1"/>
  <c r="EI699" i="1"/>
  <c r="EI700" i="1"/>
  <c r="EI701" i="1"/>
  <c r="EI702" i="1"/>
  <c r="EI703" i="1"/>
  <c r="EI704" i="1"/>
  <c r="EI705" i="1"/>
  <c r="EI706" i="1"/>
  <c r="EI707" i="1"/>
  <c r="EI708" i="1"/>
  <c r="EI709" i="1"/>
  <c r="EI710" i="1"/>
  <c r="EI711" i="1"/>
  <c r="EI712" i="1"/>
  <c r="EI713" i="1"/>
  <c r="EI714" i="1"/>
  <c r="EI715" i="1"/>
  <c r="EI716" i="1"/>
  <c r="EI717" i="1"/>
  <c r="EI718" i="1"/>
  <c r="EI719" i="1"/>
  <c r="EI720" i="1"/>
  <c r="EI721" i="1"/>
  <c r="EI722" i="1"/>
  <c r="EI723" i="1"/>
  <c r="EI724" i="1"/>
  <c r="EI725" i="1"/>
  <c r="EI726" i="1"/>
  <c r="EI727" i="1"/>
  <c r="EI728" i="1"/>
  <c r="EI729" i="1"/>
  <c r="EI730" i="1"/>
  <c r="EI731" i="1"/>
  <c r="EI732" i="1"/>
  <c r="EI733" i="1"/>
  <c r="EI734" i="1"/>
  <c r="EI735" i="1"/>
  <c r="EI736" i="1"/>
  <c r="EI737" i="1"/>
  <c r="EI738" i="1"/>
  <c r="EI739" i="1"/>
  <c r="EI740" i="1"/>
  <c r="EI741" i="1"/>
  <c r="EI742" i="1"/>
  <c r="EI743" i="1"/>
  <c r="EI744" i="1"/>
  <c r="EI745" i="1"/>
  <c r="EI746" i="1"/>
  <c r="EI747" i="1"/>
  <c r="EI748" i="1"/>
  <c r="EI749" i="1"/>
  <c r="EI750" i="1"/>
  <c r="EI751" i="1"/>
  <c r="EI752" i="1"/>
  <c r="EI753" i="1"/>
  <c r="EI754" i="1"/>
  <c r="EI755" i="1"/>
  <c r="EI756" i="1"/>
  <c r="EI757" i="1"/>
  <c r="EI758" i="1"/>
  <c r="EI759" i="1"/>
  <c r="EI760" i="1"/>
  <c r="EI761" i="1"/>
  <c r="EI762" i="1"/>
  <c r="EI763" i="1"/>
  <c r="EI764" i="1"/>
  <c r="EI765" i="1"/>
  <c r="EI766" i="1"/>
  <c r="EI767" i="1"/>
  <c r="EI768" i="1"/>
  <c r="EI769" i="1"/>
  <c r="EI770" i="1"/>
  <c r="EI771" i="1"/>
  <c r="EI772" i="1"/>
  <c r="EI773" i="1"/>
  <c r="EI774" i="1"/>
  <c r="EI775" i="1"/>
  <c r="EI776" i="1"/>
  <c r="EI777" i="1"/>
  <c r="EI778" i="1"/>
  <c r="EI779" i="1"/>
  <c r="EI780" i="1"/>
  <c r="EI781" i="1"/>
  <c r="EI782" i="1"/>
  <c r="EI783" i="1"/>
  <c r="EI784" i="1"/>
  <c r="EI785" i="1"/>
  <c r="EI786" i="1"/>
  <c r="EI787" i="1"/>
  <c r="EI788" i="1"/>
  <c r="EI789" i="1"/>
  <c r="EI790" i="1"/>
  <c r="EI791" i="1"/>
  <c r="EI792" i="1"/>
  <c r="EI793" i="1"/>
  <c r="EI794" i="1"/>
  <c r="EI795" i="1"/>
  <c r="EI796" i="1"/>
  <c r="EI797" i="1"/>
  <c r="EI798" i="1"/>
  <c r="EI799" i="1"/>
  <c r="EI800" i="1"/>
  <c r="EI801" i="1"/>
  <c r="EI802" i="1"/>
  <c r="EI803" i="1"/>
  <c r="EI804" i="1"/>
  <c r="EI805" i="1"/>
  <c r="EI806" i="1"/>
  <c r="EI807" i="1"/>
  <c r="EI808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57" i="1"/>
  <c r="EI858" i="1"/>
  <c r="EI859" i="1"/>
  <c r="EI860" i="1"/>
  <c r="EI861" i="1"/>
  <c r="EI862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2" i="1"/>
  <c r="EI883" i="1"/>
  <c r="EI884" i="1"/>
  <c r="EI885" i="1"/>
  <c r="EI886" i="1"/>
  <c r="EI887" i="1"/>
  <c r="EI888" i="1"/>
  <c r="EI889" i="1"/>
  <c r="EI890" i="1"/>
  <c r="EI891" i="1"/>
  <c r="EI892" i="1"/>
  <c r="EI893" i="1"/>
  <c r="EI894" i="1"/>
  <c r="EI895" i="1"/>
  <c r="EI896" i="1"/>
  <c r="EI897" i="1"/>
  <c r="EI898" i="1"/>
  <c r="EI899" i="1"/>
  <c r="EI900" i="1"/>
  <c r="EI901" i="1"/>
  <c r="EI902" i="1"/>
  <c r="EI903" i="1"/>
  <c r="EI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540" i="1"/>
  <c r="EC541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C561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C581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C601" i="1"/>
  <c r="EC602" i="1"/>
  <c r="EC603" i="1"/>
  <c r="EC604" i="1"/>
  <c r="EC605" i="1"/>
  <c r="EC606" i="1"/>
  <c r="EC607" i="1"/>
  <c r="EC608" i="1"/>
  <c r="EC609" i="1"/>
  <c r="EC610" i="1"/>
  <c r="EC611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C631" i="1"/>
  <c r="EC632" i="1"/>
  <c r="EC633" i="1"/>
  <c r="EC634" i="1"/>
  <c r="EC635" i="1"/>
  <c r="EC636" i="1"/>
  <c r="EC637" i="1"/>
  <c r="EC638" i="1"/>
  <c r="EC639" i="1"/>
  <c r="EC640" i="1"/>
  <c r="EC641" i="1"/>
  <c r="EC642" i="1"/>
  <c r="EC643" i="1"/>
  <c r="EC644" i="1"/>
  <c r="EC645" i="1"/>
  <c r="EC646" i="1"/>
  <c r="EC647" i="1"/>
  <c r="EC648" i="1"/>
  <c r="EC649" i="1"/>
  <c r="EC650" i="1"/>
  <c r="EC651" i="1"/>
  <c r="EC652" i="1"/>
  <c r="EC653" i="1"/>
  <c r="EC654" i="1"/>
  <c r="EC655" i="1"/>
  <c r="EC656" i="1"/>
  <c r="EC657" i="1"/>
  <c r="EC658" i="1"/>
  <c r="EC659" i="1"/>
  <c r="EC660" i="1"/>
  <c r="EC661" i="1"/>
  <c r="EC662" i="1"/>
  <c r="EC663" i="1"/>
  <c r="EC664" i="1"/>
  <c r="EC665" i="1"/>
  <c r="EC666" i="1"/>
  <c r="EC667" i="1"/>
  <c r="EC668" i="1"/>
  <c r="EC669" i="1"/>
  <c r="EC670" i="1"/>
  <c r="EC671" i="1"/>
  <c r="EC672" i="1"/>
  <c r="EC673" i="1"/>
  <c r="EC674" i="1"/>
  <c r="EC675" i="1"/>
  <c r="EC676" i="1"/>
  <c r="EC677" i="1"/>
  <c r="EC678" i="1"/>
  <c r="EC679" i="1"/>
  <c r="EC680" i="1"/>
  <c r="EC681" i="1"/>
  <c r="EC682" i="1"/>
  <c r="EC683" i="1"/>
  <c r="EC684" i="1"/>
  <c r="EC685" i="1"/>
  <c r="EC686" i="1"/>
  <c r="EC687" i="1"/>
  <c r="EC688" i="1"/>
  <c r="EC689" i="1"/>
  <c r="EC690" i="1"/>
  <c r="EC691" i="1"/>
  <c r="EC692" i="1"/>
  <c r="EC693" i="1"/>
  <c r="EC694" i="1"/>
  <c r="EC695" i="1"/>
  <c r="EC696" i="1"/>
  <c r="EC697" i="1"/>
  <c r="EC698" i="1"/>
  <c r="EC699" i="1"/>
  <c r="EC700" i="1"/>
  <c r="EC701" i="1"/>
  <c r="EC702" i="1"/>
  <c r="EC703" i="1"/>
  <c r="EC704" i="1"/>
  <c r="EC705" i="1"/>
  <c r="EC706" i="1"/>
  <c r="EC707" i="1"/>
  <c r="EC708" i="1"/>
  <c r="EC709" i="1"/>
  <c r="EC710" i="1"/>
  <c r="EC711" i="1"/>
  <c r="EC712" i="1"/>
  <c r="EC713" i="1"/>
  <c r="EC714" i="1"/>
  <c r="EC715" i="1"/>
  <c r="EC716" i="1"/>
  <c r="EC717" i="1"/>
  <c r="EC718" i="1"/>
  <c r="EC719" i="1"/>
  <c r="EC720" i="1"/>
  <c r="EC721" i="1"/>
  <c r="EC722" i="1"/>
  <c r="EC723" i="1"/>
  <c r="EC724" i="1"/>
  <c r="EC725" i="1"/>
  <c r="EC726" i="1"/>
  <c r="EC727" i="1"/>
  <c r="EC728" i="1"/>
  <c r="EC729" i="1"/>
  <c r="EC730" i="1"/>
  <c r="EC731" i="1"/>
  <c r="EC732" i="1"/>
  <c r="EC733" i="1"/>
  <c r="EC734" i="1"/>
  <c r="EC735" i="1"/>
  <c r="EC736" i="1"/>
  <c r="EC737" i="1"/>
  <c r="EC738" i="1"/>
  <c r="EC739" i="1"/>
  <c r="EC740" i="1"/>
  <c r="EC741" i="1"/>
  <c r="EC742" i="1"/>
  <c r="EC743" i="1"/>
  <c r="EC744" i="1"/>
  <c r="EC745" i="1"/>
  <c r="EC746" i="1"/>
  <c r="EC747" i="1"/>
  <c r="EC748" i="1"/>
  <c r="EC749" i="1"/>
  <c r="EC750" i="1"/>
  <c r="EC751" i="1"/>
  <c r="EC752" i="1"/>
  <c r="EC753" i="1"/>
  <c r="EC754" i="1"/>
  <c r="EC755" i="1"/>
  <c r="EC756" i="1"/>
  <c r="EC757" i="1"/>
  <c r="EC758" i="1"/>
  <c r="EC759" i="1"/>
  <c r="EC760" i="1"/>
  <c r="EC761" i="1"/>
  <c r="EC762" i="1"/>
  <c r="EC763" i="1"/>
  <c r="EC764" i="1"/>
  <c r="EC765" i="1"/>
  <c r="EC766" i="1"/>
  <c r="EC767" i="1"/>
  <c r="EC768" i="1"/>
  <c r="EC769" i="1"/>
  <c r="EC770" i="1"/>
  <c r="EC771" i="1"/>
  <c r="EC772" i="1"/>
  <c r="EC773" i="1"/>
  <c r="EC774" i="1"/>
  <c r="EC775" i="1"/>
  <c r="EC776" i="1"/>
  <c r="EC777" i="1"/>
  <c r="EC778" i="1"/>
  <c r="EC779" i="1"/>
  <c r="EC780" i="1"/>
  <c r="EC781" i="1"/>
  <c r="EC782" i="1"/>
  <c r="EC783" i="1"/>
  <c r="EC784" i="1"/>
  <c r="EC785" i="1"/>
  <c r="EC786" i="1"/>
  <c r="EC787" i="1"/>
  <c r="EC788" i="1"/>
  <c r="EC789" i="1"/>
  <c r="EC790" i="1"/>
  <c r="EC791" i="1"/>
  <c r="EC792" i="1"/>
  <c r="EC793" i="1"/>
  <c r="EC794" i="1"/>
  <c r="EC795" i="1"/>
  <c r="EC796" i="1"/>
  <c r="EC797" i="1"/>
  <c r="EC798" i="1"/>
  <c r="EC799" i="1"/>
  <c r="EC800" i="1"/>
  <c r="EC801" i="1"/>
  <c r="EC802" i="1"/>
  <c r="EC803" i="1"/>
  <c r="EC804" i="1"/>
  <c r="EC805" i="1"/>
  <c r="EC806" i="1"/>
  <c r="EC807" i="1"/>
  <c r="EC808" i="1"/>
  <c r="EC809" i="1"/>
  <c r="EC810" i="1"/>
  <c r="EC811" i="1"/>
  <c r="EC812" i="1"/>
  <c r="EC813" i="1"/>
  <c r="EC814" i="1"/>
  <c r="EC815" i="1"/>
  <c r="EC816" i="1"/>
  <c r="EC817" i="1"/>
  <c r="EC818" i="1"/>
  <c r="EC819" i="1"/>
  <c r="EC820" i="1"/>
  <c r="EC821" i="1"/>
  <c r="EC822" i="1"/>
  <c r="EC823" i="1"/>
  <c r="EC824" i="1"/>
  <c r="EC825" i="1"/>
  <c r="EC826" i="1"/>
  <c r="EC827" i="1"/>
  <c r="EC828" i="1"/>
  <c r="EC829" i="1"/>
  <c r="EC830" i="1"/>
  <c r="EC831" i="1"/>
  <c r="EC832" i="1"/>
  <c r="EC833" i="1"/>
  <c r="EC834" i="1"/>
  <c r="EC835" i="1"/>
  <c r="EC836" i="1"/>
  <c r="EC837" i="1"/>
  <c r="EC838" i="1"/>
  <c r="EC839" i="1"/>
  <c r="EC840" i="1"/>
  <c r="EC841" i="1"/>
  <c r="EC842" i="1"/>
  <c r="EC843" i="1"/>
  <c r="EC844" i="1"/>
  <c r="EC845" i="1"/>
  <c r="EC846" i="1"/>
  <c r="EC847" i="1"/>
  <c r="EC848" i="1"/>
  <c r="EC849" i="1"/>
  <c r="EC850" i="1"/>
  <c r="EC851" i="1"/>
  <c r="EC852" i="1"/>
  <c r="EC853" i="1"/>
  <c r="EC854" i="1"/>
  <c r="EC855" i="1"/>
  <c r="EC856" i="1"/>
  <c r="EC857" i="1"/>
  <c r="EC858" i="1"/>
  <c r="EC859" i="1"/>
  <c r="EC860" i="1"/>
  <c r="EC861" i="1"/>
  <c r="EC862" i="1"/>
  <c r="EC863" i="1"/>
  <c r="EC864" i="1"/>
  <c r="EC865" i="1"/>
  <c r="EC866" i="1"/>
  <c r="EC867" i="1"/>
  <c r="EC868" i="1"/>
  <c r="EC869" i="1"/>
  <c r="EC870" i="1"/>
  <c r="EC871" i="1"/>
  <c r="EC872" i="1"/>
  <c r="EC873" i="1"/>
  <c r="EC874" i="1"/>
  <c r="EC875" i="1"/>
  <c r="EC876" i="1"/>
  <c r="EC877" i="1"/>
  <c r="EC878" i="1"/>
  <c r="EC879" i="1"/>
  <c r="EC880" i="1"/>
  <c r="EC881" i="1"/>
  <c r="EC882" i="1"/>
  <c r="EC883" i="1"/>
  <c r="EC884" i="1"/>
  <c r="EC885" i="1"/>
  <c r="EC886" i="1"/>
  <c r="EC887" i="1"/>
  <c r="EC888" i="1"/>
  <c r="EC889" i="1"/>
  <c r="EC890" i="1"/>
  <c r="EC891" i="1"/>
  <c r="EC892" i="1"/>
  <c r="EC893" i="1"/>
  <c r="EC894" i="1"/>
  <c r="EC895" i="1"/>
  <c r="EC896" i="1"/>
  <c r="EC897" i="1"/>
  <c r="EC898" i="1"/>
  <c r="EC899" i="1"/>
  <c r="EC900" i="1"/>
  <c r="EC901" i="1"/>
  <c r="EC902" i="1"/>
  <c r="EC903" i="1"/>
  <c r="EC2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W441" i="1"/>
  <c r="DW442" i="1"/>
  <c r="DW443" i="1"/>
  <c r="DW444" i="1"/>
  <c r="DW445" i="1"/>
  <c r="DW446" i="1"/>
  <c r="DW447" i="1"/>
  <c r="DW448" i="1"/>
  <c r="DW449" i="1"/>
  <c r="DW450" i="1"/>
  <c r="DW451" i="1"/>
  <c r="DW452" i="1"/>
  <c r="DW453" i="1"/>
  <c r="DW454" i="1"/>
  <c r="DW455" i="1"/>
  <c r="DW456" i="1"/>
  <c r="DW457" i="1"/>
  <c r="DW458" i="1"/>
  <c r="DW459" i="1"/>
  <c r="DW460" i="1"/>
  <c r="DW461" i="1"/>
  <c r="DW462" i="1"/>
  <c r="DW463" i="1"/>
  <c r="DW464" i="1"/>
  <c r="DW465" i="1"/>
  <c r="DW466" i="1"/>
  <c r="DW467" i="1"/>
  <c r="DW468" i="1"/>
  <c r="DW469" i="1"/>
  <c r="DW470" i="1"/>
  <c r="DW471" i="1"/>
  <c r="DW472" i="1"/>
  <c r="DW473" i="1"/>
  <c r="DW474" i="1"/>
  <c r="DW475" i="1"/>
  <c r="DW476" i="1"/>
  <c r="DW477" i="1"/>
  <c r="DW478" i="1"/>
  <c r="DW479" i="1"/>
  <c r="DW480" i="1"/>
  <c r="DW481" i="1"/>
  <c r="DW482" i="1"/>
  <c r="DW483" i="1"/>
  <c r="DW484" i="1"/>
  <c r="DW485" i="1"/>
  <c r="DW486" i="1"/>
  <c r="DW487" i="1"/>
  <c r="DW488" i="1"/>
  <c r="DW489" i="1"/>
  <c r="DW490" i="1"/>
  <c r="DW491" i="1"/>
  <c r="DW492" i="1"/>
  <c r="DW493" i="1"/>
  <c r="DW494" i="1"/>
  <c r="DW495" i="1"/>
  <c r="DW496" i="1"/>
  <c r="DW497" i="1"/>
  <c r="DW498" i="1"/>
  <c r="DW499" i="1"/>
  <c r="DW500" i="1"/>
  <c r="DW501" i="1"/>
  <c r="DW502" i="1"/>
  <c r="DW503" i="1"/>
  <c r="DW504" i="1"/>
  <c r="DW505" i="1"/>
  <c r="DW506" i="1"/>
  <c r="DW507" i="1"/>
  <c r="DW508" i="1"/>
  <c r="DW509" i="1"/>
  <c r="DW510" i="1"/>
  <c r="DW511" i="1"/>
  <c r="DW512" i="1"/>
  <c r="DW513" i="1"/>
  <c r="DW514" i="1"/>
  <c r="DW515" i="1"/>
  <c r="DW516" i="1"/>
  <c r="DW517" i="1"/>
  <c r="DW518" i="1"/>
  <c r="DW519" i="1"/>
  <c r="DW520" i="1"/>
  <c r="DW521" i="1"/>
  <c r="DW522" i="1"/>
  <c r="DW523" i="1"/>
  <c r="DW524" i="1"/>
  <c r="DW525" i="1"/>
  <c r="DW526" i="1"/>
  <c r="DW527" i="1"/>
  <c r="DW528" i="1"/>
  <c r="DW529" i="1"/>
  <c r="DW530" i="1"/>
  <c r="DW531" i="1"/>
  <c r="DW532" i="1"/>
  <c r="DW533" i="1"/>
  <c r="DW534" i="1"/>
  <c r="DW535" i="1"/>
  <c r="DW536" i="1"/>
  <c r="DW537" i="1"/>
  <c r="DW538" i="1"/>
  <c r="DW539" i="1"/>
  <c r="DW540" i="1"/>
  <c r="DW541" i="1"/>
  <c r="DW542" i="1"/>
  <c r="DW543" i="1"/>
  <c r="DW544" i="1"/>
  <c r="DW545" i="1"/>
  <c r="DW546" i="1"/>
  <c r="DW547" i="1"/>
  <c r="DW548" i="1"/>
  <c r="DW549" i="1"/>
  <c r="DW550" i="1"/>
  <c r="DW551" i="1"/>
  <c r="DW552" i="1"/>
  <c r="DW553" i="1"/>
  <c r="DW554" i="1"/>
  <c r="DW555" i="1"/>
  <c r="DW556" i="1"/>
  <c r="DW557" i="1"/>
  <c r="DW558" i="1"/>
  <c r="DW559" i="1"/>
  <c r="DW560" i="1"/>
  <c r="DW561" i="1"/>
  <c r="DW562" i="1"/>
  <c r="DW563" i="1"/>
  <c r="DW564" i="1"/>
  <c r="DW565" i="1"/>
  <c r="DW566" i="1"/>
  <c r="DW567" i="1"/>
  <c r="DW568" i="1"/>
  <c r="DW569" i="1"/>
  <c r="DW570" i="1"/>
  <c r="DW571" i="1"/>
  <c r="DW572" i="1"/>
  <c r="DW573" i="1"/>
  <c r="DW574" i="1"/>
  <c r="DW575" i="1"/>
  <c r="DW576" i="1"/>
  <c r="DW577" i="1"/>
  <c r="DW578" i="1"/>
  <c r="DW579" i="1"/>
  <c r="DW580" i="1"/>
  <c r="DW581" i="1"/>
  <c r="DW582" i="1"/>
  <c r="DW583" i="1"/>
  <c r="DW584" i="1"/>
  <c r="DW585" i="1"/>
  <c r="DW586" i="1"/>
  <c r="DW587" i="1"/>
  <c r="DW588" i="1"/>
  <c r="DW589" i="1"/>
  <c r="DW590" i="1"/>
  <c r="DW591" i="1"/>
  <c r="DW592" i="1"/>
  <c r="DW593" i="1"/>
  <c r="DW594" i="1"/>
  <c r="DW595" i="1"/>
  <c r="DW596" i="1"/>
  <c r="DW597" i="1"/>
  <c r="DW598" i="1"/>
  <c r="DW599" i="1"/>
  <c r="DW600" i="1"/>
  <c r="DW601" i="1"/>
  <c r="DW602" i="1"/>
  <c r="DW603" i="1"/>
  <c r="DW604" i="1"/>
  <c r="DW605" i="1"/>
  <c r="DW606" i="1"/>
  <c r="DW607" i="1"/>
  <c r="DW608" i="1"/>
  <c r="DW609" i="1"/>
  <c r="DW610" i="1"/>
  <c r="DW611" i="1"/>
  <c r="DW612" i="1"/>
  <c r="DW613" i="1"/>
  <c r="DW614" i="1"/>
  <c r="DW615" i="1"/>
  <c r="DW616" i="1"/>
  <c r="DW617" i="1"/>
  <c r="DW618" i="1"/>
  <c r="DW619" i="1"/>
  <c r="DW620" i="1"/>
  <c r="DW621" i="1"/>
  <c r="DW622" i="1"/>
  <c r="DW623" i="1"/>
  <c r="DW624" i="1"/>
  <c r="DW625" i="1"/>
  <c r="DW626" i="1"/>
  <c r="DW627" i="1"/>
  <c r="DW628" i="1"/>
  <c r="DW629" i="1"/>
  <c r="DW630" i="1"/>
  <c r="DW631" i="1"/>
  <c r="DW632" i="1"/>
  <c r="DW633" i="1"/>
  <c r="DW634" i="1"/>
  <c r="DW635" i="1"/>
  <c r="DW636" i="1"/>
  <c r="DW637" i="1"/>
  <c r="DW638" i="1"/>
  <c r="DW639" i="1"/>
  <c r="DW640" i="1"/>
  <c r="DW641" i="1"/>
  <c r="DW642" i="1"/>
  <c r="DW643" i="1"/>
  <c r="DW644" i="1"/>
  <c r="DW645" i="1"/>
  <c r="DW646" i="1"/>
  <c r="DW647" i="1"/>
  <c r="DW648" i="1"/>
  <c r="DW649" i="1"/>
  <c r="DW650" i="1"/>
  <c r="DW651" i="1"/>
  <c r="DW652" i="1"/>
  <c r="DW653" i="1"/>
  <c r="DW654" i="1"/>
  <c r="DW655" i="1"/>
  <c r="DW656" i="1"/>
  <c r="DW657" i="1"/>
  <c r="DW658" i="1"/>
  <c r="DW659" i="1"/>
  <c r="DW660" i="1"/>
  <c r="DW661" i="1"/>
  <c r="DW662" i="1"/>
  <c r="DW663" i="1"/>
  <c r="DW664" i="1"/>
  <c r="DW665" i="1"/>
  <c r="DW666" i="1"/>
  <c r="DW667" i="1"/>
  <c r="DW668" i="1"/>
  <c r="DW669" i="1"/>
  <c r="DW670" i="1"/>
  <c r="DW671" i="1"/>
  <c r="DW672" i="1"/>
  <c r="DW673" i="1"/>
  <c r="DW674" i="1"/>
  <c r="DW675" i="1"/>
  <c r="DW676" i="1"/>
  <c r="DW677" i="1"/>
  <c r="DW678" i="1"/>
  <c r="DW679" i="1"/>
  <c r="DW680" i="1"/>
  <c r="DW681" i="1"/>
  <c r="DW682" i="1"/>
  <c r="DW683" i="1"/>
  <c r="DW684" i="1"/>
  <c r="DW685" i="1"/>
  <c r="DW686" i="1"/>
  <c r="DW687" i="1"/>
  <c r="DW688" i="1"/>
  <c r="DW689" i="1"/>
  <c r="DW690" i="1"/>
  <c r="DW691" i="1"/>
  <c r="DW692" i="1"/>
  <c r="DW693" i="1"/>
  <c r="DW694" i="1"/>
  <c r="DW695" i="1"/>
  <c r="DW696" i="1"/>
  <c r="DW697" i="1"/>
  <c r="DW698" i="1"/>
  <c r="DW699" i="1"/>
  <c r="DW700" i="1"/>
  <c r="DW701" i="1"/>
  <c r="DW702" i="1"/>
  <c r="DW703" i="1"/>
  <c r="DW704" i="1"/>
  <c r="DW705" i="1"/>
  <c r="DW706" i="1"/>
  <c r="DW707" i="1"/>
  <c r="DW708" i="1"/>
  <c r="DW709" i="1"/>
  <c r="DW710" i="1"/>
  <c r="DW711" i="1"/>
  <c r="DW712" i="1"/>
  <c r="DW713" i="1"/>
  <c r="DW714" i="1"/>
  <c r="DW715" i="1"/>
  <c r="DW716" i="1"/>
  <c r="DW717" i="1"/>
  <c r="DW718" i="1"/>
  <c r="DW719" i="1"/>
  <c r="DW720" i="1"/>
  <c r="DW721" i="1"/>
  <c r="DW722" i="1"/>
  <c r="DW723" i="1"/>
  <c r="DW724" i="1"/>
  <c r="DW725" i="1"/>
  <c r="DW726" i="1"/>
  <c r="DW727" i="1"/>
  <c r="DW728" i="1"/>
  <c r="DW729" i="1"/>
  <c r="DW730" i="1"/>
  <c r="DW731" i="1"/>
  <c r="DW732" i="1"/>
  <c r="DW733" i="1"/>
  <c r="DW734" i="1"/>
  <c r="DW735" i="1"/>
  <c r="DW736" i="1"/>
  <c r="DW737" i="1"/>
  <c r="DW738" i="1"/>
  <c r="DW739" i="1"/>
  <c r="DW740" i="1"/>
  <c r="DW741" i="1"/>
  <c r="DW742" i="1"/>
  <c r="DW743" i="1"/>
  <c r="DW744" i="1"/>
  <c r="DW745" i="1"/>
  <c r="DW746" i="1"/>
  <c r="DW747" i="1"/>
  <c r="DW748" i="1"/>
  <c r="DW749" i="1"/>
  <c r="DW750" i="1"/>
  <c r="DW751" i="1"/>
  <c r="DW752" i="1"/>
  <c r="DW753" i="1"/>
  <c r="DW754" i="1"/>
  <c r="DW755" i="1"/>
  <c r="DW756" i="1"/>
  <c r="DW757" i="1"/>
  <c r="DW758" i="1"/>
  <c r="DW759" i="1"/>
  <c r="DW760" i="1"/>
  <c r="DW761" i="1"/>
  <c r="DW762" i="1"/>
  <c r="DW763" i="1"/>
  <c r="DW764" i="1"/>
  <c r="DW765" i="1"/>
  <c r="DW766" i="1"/>
  <c r="DW767" i="1"/>
  <c r="DW768" i="1"/>
  <c r="DW769" i="1"/>
  <c r="DW770" i="1"/>
  <c r="DW771" i="1"/>
  <c r="DW772" i="1"/>
  <c r="DW773" i="1"/>
  <c r="DW774" i="1"/>
  <c r="DW775" i="1"/>
  <c r="DW776" i="1"/>
  <c r="DW777" i="1"/>
  <c r="DW778" i="1"/>
  <c r="DW779" i="1"/>
  <c r="DW780" i="1"/>
  <c r="DW781" i="1"/>
  <c r="DW782" i="1"/>
  <c r="DW783" i="1"/>
  <c r="DW784" i="1"/>
  <c r="DW785" i="1"/>
  <c r="DW786" i="1"/>
  <c r="DW787" i="1"/>
  <c r="DW788" i="1"/>
  <c r="DW789" i="1"/>
  <c r="DW790" i="1"/>
  <c r="DW791" i="1"/>
  <c r="DW792" i="1"/>
  <c r="DW793" i="1"/>
  <c r="DW794" i="1"/>
  <c r="DW795" i="1"/>
  <c r="DW796" i="1"/>
  <c r="DW797" i="1"/>
  <c r="DW798" i="1"/>
  <c r="DW799" i="1"/>
  <c r="DW800" i="1"/>
  <c r="DW801" i="1"/>
  <c r="DW802" i="1"/>
  <c r="DW803" i="1"/>
  <c r="DW804" i="1"/>
  <c r="DW805" i="1"/>
  <c r="DW806" i="1"/>
  <c r="DW807" i="1"/>
  <c r="DW808" i="1"/>
  <c r="DW809" i="1"/>
  <c r="DW810" i="1"/>
  <c r="DW811" i="1"/>
  <c r="DW812" i="1"/>
  <c r="DW813" i="1"/>
  <c r="DW814" i="1"/>
  <c r="DW815" i="1"/>
  <c r="DW816" i="1"/>
  <c r="DW817" i="1"/>
  <c r="DW818" i="1"/>
  <c r="DW819" i="1"/>
  <c r="DW820" i="1"/>
  <c r="DW821" i="1"/>
  <c r="DW822" i="1"/>
  <c r="DW823" i="1"/>
  <c r="DW824" i="1"/>
  <c r="DW825" i="1"/>
  <c r="DW826" i="1"/>
  <c r="DW827" i="1"/>
  <c r="DW828" i="1"/>
  <c r="DW829" i="1"/>
  <c r="DW830" i="1"/>
  <c r="DW831" i="1"/>
  <c r="DW832" i="1"/>
  <c r="DW833" i="1"/>
  <c r="DW834" i="1"/>
  <c r="DW835" i="1"/>
  <c r="DW836" i="1"/>
  <c r="DW837" i="1"/>
  <c r="DW838" i="1"/>
  <c r="DW839" i="1"/>
  <c r="DW840" i="1"/>
  <c r="DW841" i="1"/>
  <c r="DW842" i="1"/>
  <c r="DW843" i="1"/>
  <c r="DW844" i="1"/>
  <c r="DW845" i="1"/>
  <c r="DW846" i="1"/>
  <c r="DW847" i="1"/>
  <c r="DW848" i="1"/>
  <c r="DW849" i="1"/>
  <c r="DW850" i="1"/>
  <c r="DW851" i="1"/>
  <c r="DW852" i="1"/>
  <c r="DW853" i="1"/>
  <c r="DW854" i="1"/>
  <c r="DW855" i="1"/>
  <c r="DW856" i="1"/>
  <c r="DW857" i="1"/>
  <c r="DW858" i="1"/>
  <c r="DW859" i="1"/>
  <c r="DW860" i="1"/>
  <c r="DW861" i="1"/>
  <c r="DW862" i="1"/>
  <c r="DW863" i="1"/>
  <c r="DW864" i="1"/>
  <c r="DW865" i="1"/>
  <c r="DW866" i="1"/>
  <c r="DW867" i="1"/>
  <c r="DW868" i="1"/>
  <c r="DW869" i="1"/>
  <c r="DW870" i="1"/>
  <c r="DW871" i="1"/>
  <c r="DW872" i="1"/>
  <c r="DW873" i="1"/>
  <c r="DW874" i="1"/>
  <c r="DW875" i="1"/>
  <c r="DW876" i="1"/>
  <c r="DW877" i="1"/>
  <c r="DW878" i="1"/>
  <c r="DW879" i="1"/>
  <c r="DW880" i="1"/>
  <c r="DW881" i="1"/>
  <c r="DW882" i="1"/>
  <c r="DW883" i="1"/>
  <c r="DW884" i="1"/>
  <c r="DW885" i="1"/>
  <c r="DW886" i="1"/>
  <c r="DW887" i="1"/>
  <c r="DW888" i="1"/>
  <c r="DW889" i="1"/>
  <c r="DW890" i="1"/>
  <c r="DW891" i="1"/>
  <c r="DW892" i="1"/>
  <c r="DW893" i="1"/>
  <c r="DW894" i="1"/>
  <c r="DW895" i="1"/>
  <c r="DW896" i="1"/>
  <c r="DW897" i="1"/>
  <c r="DW898" i="1"/>
  <c r="DW899" i="1"/>
  <c r="DW900" i="1"/>
  <c r="DW901" i="1"/>
  <c r="DW902" i="1"/>
  <c r="DW903" i="1"/>
  <c r="DW2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Q341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Q361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Q381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Q421" i="1"/>
  <c r="DQ422" i="1"/>
  <c r="DQ423" i="1"/>
  <c r="DQ424" i="1"/>
  <c r="DQ425" i="1"/>
  <c r="DQ426" i="1"/>
  <c r="DQ427" i="1"/>
  <c r="DQ428" i="1"/>
  <c r="DQ429" i="1"/>
  <c r="DQ430" i="1"/>
  <c r="DQ431" i="1"/>
  <c r="DQ432" i="1"/>
  <c r="DQ433" i="1"/>
  <c r="DQ434" i="1"/>
  <c r="DQ435" i="1"/>
  <c r="DQ436" i="1"/>
  <c r="DQ437" i="1"/>
  <c r="DQ438" i="1"/>
  <c r="DQ439" i="1"/>
  <c r="DQ440" i="1"/>
  <c r="DQ441" i="1"/>
  <c r="DQ442" i="1"/>
  <c r="DQ443" i="1"/>
  <c r="DQ444" i="1"/>
  <c r="DQ445" i="1"/>
  <c r="DQ446" i="1"/>
  <c r="DQ447" i="1"/>
  <c r="DQ448" i="1"/>
  <c r="DQ449" i="1"/>
  <c r="DQ450" i="1"/>
  <c r="DQ451" i="1"/>
  <c r="DQ452" i="1"/>
  <c r="DQ453" i="1"/>
  <c r="DQ454" i="1"/>
  <c r="DQ455" i="1"/>
  <c r="DQ456" i="1"/>
  <c r="DQ457" i="1"/>
  <c r="DQ458" i="1"/>
  <c r="DQ459" i="1"/>
  <c r="DQ460" i="1"/>
  <c r="DQ461" i="1"/>
  <c r="DQ462" i="1"/>
  <c r="DQ463" i="1"/>
  <c r="DQ464" i="1"/>
  <c r="DQ465" i="1"/>
  <c r="DQ466" i="1"/>
  <c r="DQ467" i="1"/>
  <c r="DQ468" i="1"/>
  <c r="DQ469" i="1"/>
  <c r="DQ470" i="1"/>
  <c r="DQ471" i="1"/>
  <c r="DQ472" i="1"/>
  <c r="DQ473" i="1"/>
  <c r="DQ474" i="1"/>
  <c r="DQ475" i="1"/>
  <c r="DQ476" i="1"/>
  <c r="DQ477" i="1"/>
  <c r="DQ478" i="1"/>
  <c r="DQ479" i="1"/>
  <c r="DQ480" i="1"/>
  <c r="DQ481" i="1"/>
  <c r="DQ482" i="1"/>
  <c r="DQ483" i="1"/>
  <c r="DQ484" i="1"/>
  <c r="DQ485" i="1"/>
  <c r="DQ486" i="1"/>
  <c r="DQ487" i="1"/>
  <c r="DQ488" i="1"/>
  <c r="DQ489" i="1"/>
  <c r="DQ490" i="1"/>
  <c r="DQ491" i="1"/>
  <c r="DQ492" i="1"/>
  <c r="DQ493" i="1"/>
  <c r="DQ494" i="1"/>
  <c r="DQ495" i="1"/>
  <c r="DQ496" i="1"/>
  <c r="DQ497" i="1"/>
  <c r="DQ498" i="1"/>
  <c r="DQ499" i="1"/>
  <c r="DQ500" i="1"/>
  <c r="DQ501" i="1"/>
  <c r="DQ502" i="1"/>
  <c r="DQ503" i="1"/>
  <c r="DQ504" i="1"/>
  <c r="DQ505" i="1"/>
  <c r="DQ506" i="1"/>
  <c r="DQ507" i="1"/>
  <c r="DQ508" i="1"/>
  <c r="DQ509" i="1"/>
  <c r="DQ510" i="1"/>
  <c r="DQ511" i="1"/>
  <c r="DQ512" i="1"/>
  <c r="DQ513" i="1"/>
  <c r="DQ514" i="1"/>
  <c r="DQ515" i="1"/>
  <c r="DQ516" i="1"/>
  <c r="DQ517" i="1"/>
  <c r="DQ518" i="1"/>
  <c r="DQ519" i="1"/>
  <c r="DQ520" i="1"/>
  <c r="DQ521" i="1"/>
  <c r="DQ522" i="1"/>
  <c r="DQ523" i="1"/>
  <c r="DQ524" i="1"/>
  <c r="DQ525" i="1"/>
  <c r="DQ526" i="1"/>
  <c r="DQ527" i="1"/>
  <c r="DQ528" i="1"/>
  <c r="DQ529" i="1"/>
  <c r="DQ530" i="1"/>
  <c r="DQ531" i="1"/>
  <c r="DQ532" i="1"/>
  <c r="DQ533" i="1"/>
  <c r="DQ534" i="1"/>
  <c r="DQ535" i="1"/>
  <c r="DQ536" i="1"/>
  <c r="DQ537" i="1"/>
  <c r="DQ538" i="1"/>
  <c r="DQ539" i="1"/>
  <c r="DQ540" i="1"/>
  <c r="DQ541" i="1"/>
  <c r="DQ542" i="1"/>
  <c r="DQ543" i="1"/>
  <c r="DQ544" i="1"/>
  <c r="DQ545" i="1"/>
  <c r="DQ546" i="1"/>
  <c r="DQ547" i="1"/>
  <c r="DQ548" i="1"/>
  <c r="DQ549" i="1"/>
  <c r="DQ550" i="1"/>
  <c r="DQ551" i="1"/>
  <c r="DQ552" i="1"/>
  <c r="DQ553" i="1"/>
  <c r="DQ554" i="1"/>
  <c r="DQ555" i="1"/>
  <c r="DQ556" i="1"/>
  <c r="DQ557" i="1"/>
  <c r="DQ558" i="1"/>
  <c r="DQ559" i="1"/>
  <c r="DQ560" i="1"/>
  <c r="DQ561" i="1"/>
  <c r="DQ562" i="1"/>
  <c r="DQ563" i="1"/>
  <c r="DQ564" i="1"/>
  <c r="DQ565" i="1"/>
  <c r="DQ566" i="1"/>
  <c r="DQ567" i="1"/>
  <c r="DQ568" i="1"/>
  <c r="DQ569" i="1"/>
  <c r="DQ570" i="1"/>
  <c r="DQ571" i="1"/>
  <c r="DQ572" i="1"/>
  <c r="DQ573" i="1"/>
  <c r="DQ574" i="1"/>
  <c r="DQ575" i="1"/>
  <c r="DQ576" i="1"/>
  <c r="DQ577" i="1"/>
  <c r="DQ578" i="1"/>
  <c r="DQ579" i="1"/>
  <c r="DQ580" i="1"/>
  <c r="DQ581" i="1"/>
  <c r="DQ582" i="1"/>
  <c r="DQ583" i="1"/>
  <c r="DQ584" i="1"/>
  <c r="DQ585" i="1"/>
  <c r="DQ586" i="1"/>
  <c r="DQ587" i="1"/>
  <c r="DQ588" i="1"/>
  <c r="DQ589" i="1"/>
  <c r="DQ590" i="1"/>
  <c r="DQ591" i="1"/>
  <c r="DQ592" i="1"/>
  <c r="DQ593" i="1"/>
  <c r="DQ594" i="1"/>
  <c r="DQ595" i="1"/>
  <c r="DQ596" i="1"/>
  <c r="DQ597" i="1"/>
  <c r="DQ598" i="1"/>
  <c r="DQ599" i="1"/>
  <c r="DQ600" i="1"/>
  <c r="DQ601" i="1"/>
  <c r="DQ602" i="1"/>
  <c r="DQ603" i="1"/>
  <c r="DQ604" i="1"/>
  <c r="DQ605" i="1"/>
  <c r="DQ606" i="1"/>
  <c r="DQ607" i="1"/>
  <c r="DQ608" i="1"/>
  <c r="DQ609" i="1"/>
  <c r="DQ610" i="1"/>
  <c r="DQ611" i="1"/>
  <c r="DQ612" i="1"/>
  <c r="DQ613" i="1"/>
  <c r="DQ614" i="1"/>
  <c r="DQ615" i="1"/>
  <c r="DQ616" i="1"/>
  <c r="DQ617" i="1"/>
  <c r="DQ618" i="1"/>
  <c r="DQ619" i="1"/>
  <c r="DQ620" i="1"/>
  <c r="DQ621" i="1"/>
  <c r="DQ622" i="1"/>
  <c r="DQ623" i="1"/>
  <c r="DQ624" i="1"/>
  <c r="DQ625" i="1"/>
  <c r="DQ626" i="1"/>
  <c r="DQ627" i="1"/>
  <c r="DQ628" i="1"/>
  <c r="DQ629" i="1"/>
  <c r="DQ630" i="1"/>
  <c r="DQ631" i="1"/>
  <c r="DQ632" i="1"/>
  <c r="DQ633" i="1"/>
  <c r="DQ634" i="1"/>
  <c r="DQ635" i="1"/>
  <c r="DQ636" i="1"/>
  <c r="DQ637" i="1"/>
  <c r="DQ638" i="1"/>
  <c r="DQ639" i="1"/>
  <c r="DQ640" i="1"/>
  <c r="DQ641" i="1"/>
  <c r="DQ642" i="1"/>
  <c r="DQ643" i="1"/>
  <c r="DQ644" i="1"/>
  <c r="DQ645" i="1"/>
  <c r="DQ646" i="1"/>
  <c r="DQ647" i="1"/>
  <c r="DQ648" i="1"/>
  <c r="DQ649" i="1"/>
  <c r="DQ650" i="1"/>
  <c r="DQ651" i="1"/>
  <c r="DQ652" i="1"/>
  <c r="DQ653" i="1"/>
  <c r="DQ654" i="1"/>
  <c r="DQ655" i="1"/>
  <c r="DQ656" i="1"/>
  <c r="DQ657" i="1"/>
  <c r="DQ658" i="1"/>
  <c r="DQ659" i="1"/>
  <c r="DQ660" i="1"/>
  <c r="DQ661" i="1"/>
  <c r="DQ662" i="1"/>
  <c r="DQ663" i="1"/>
  <c r="DQ664" i="1"/>
  <c r="DQ665" i="1"/>
  <c r="DQ666" i="1"/>
  <c r="DQ667" i="1"/>
  <c r="DQ668" i="1"/>
  <c r="DQ669" i="1"/>
  <c r="DQ670" i="1"/>
  <c r="DQ671" i="1"/>
  <c r="DQ672" i="1"/>
  <c r="DQ673" i="1"/>
  <c r="DQ674" i="1"/>
  <c r="DQ675" i="1"/>
  <c r="DQ676" i="1"/>
  <c r="DQ677" i="1"/>
  <c r="DQ678" i="1"/>
  <c r="DQ679" i="1"/>
  <c r="DQ680" i="1"/>
  <c r="DQ681" i="1"/>
  <c r="DQ682" i="1"/>
  <c r="DQ683" i="1"/>
  <c r="DQ684" i="1"/>
  <c r="DQ685" i="1"/>
  <c r="DQ686" i="1"/>
  <c r="DQ687" i="1"/>
  <c r="DQ688" i="1"/>
  <c r="DQ689" i="1"/>
  <c r="DQ690" i="1"/>
  <c r="DQ691" i="1"/>
  <c r="DQ692" i="1"/>
  <c r="DQ693" i="1"/>
  <c r="DQ694" i="1"/>
  <c r="DQ695" i="1"/>
  <c r="DQ696" i="1"/>
  <c r="DQ697" i="1"/>
  <c r="DQ698" i="1"/>
  <c r="DQ699" i="1"/>
  <c r="DQ700" i="1"/>
  <c r="DQ701" i="1"/>
  <c r="DQ702" i="1"/>
  <c r="DQ703" i="1"/>
  <c r="DQ704" i="1"/>
  <c r="DQ705" i="1"/>
  <c r="DQ706" i="1"/>
  <c r="DQ707" i="1"/>
  <c r="DQ708" i="1"/>
  <c r="DQ709" i="1"/>
  <c r="DQ710" i="1"/>
  <c r="DQ711" i="1"/>
  <c r="DQ712" i="1"/>
  <c r="DQ713" i="1"/>
  <c r="DQ714" i="1"/>
  <c r="DQ715" i="1"/>
  <c r="DQ716" i="1"/>
  <c r="DQ717" i="1"/>
  <c r="DQ718" i="1"/>
  <c r="DQ719" i="1"/>
  <c r="DQ720" i="1"/>
  <c r="DQ721" i="1"/>
  <c r="DQ722" i="1"/>
  <c r="DQ723" i="1"/>
  <c r="DQ724" i="1"/>
  <c r="DQ725" i="1"/>
  <c r="DQ726" i="1"/>
  <c r="DQ727" i="1"/>
  <c r="DQ728" i="1"/>
  <c r="DQ729" i="1"/>
  <c r="DQ730" i="1"/>
  <c r="DQ731" i="1"/>
  <c r="DQ732" i="1"/>
  <c r="DQ733" i="1"/>
  <c r="DQ734" i="1"/>
  <c r="DQ735" i="1"/>
  <c r="DQ736" i="1"/>
  <c r="DQ737" i="1"/>
  <c r="DQ738" i="1"/>
  <c r="DQ739" i="1"/>
  <c r="DQ740" i="1"/>
  <c r="DQ741" i="1"/>
  <c r="DQ742" i="1"/>
  <c r="DQ743" i="1"/>
  <c r="DQ744" i="1"/>
  <c r="DQ745" i="1"/>
  <c r="DQ746" i="1"/>
  <c r="DQ747" i="1"/>
  <c r="DQ748" i="1"/>
  <c r="DQ749" i="1"/>
  <c r="DQ750" i="1"/>
  <c r="DQ751" i="1"/>
  <c r="DQ752" i="1"/>
  <c r="DQ753" i="1"/>
  <c r="DQ754" i="1"/>
  <c r="DQ755" i="1"/>
  <c r="DQ756" i="1"/>
  <c r="DQ757" i="1"/>
  <c r="DQ758" i="1"/>
  <c r="DQ759" i="1"/>
  <c r="DQ760" i="1"/>
  <c r="DQ761" i="1"/>
  <c r="DQ762" i="1"/>
  <c r="DQ763" i="1"/>
  <c r="DQ764" i="1"/>
  <c r="DQ765" i="1"/>
  <c r="DQ766" i="1"/>
  <c r="DQ767" i="1"/>
  <c r="DQ768" i="1"/>
  <c r="DQ769" i="1"/>
  <c r="DQ770" i="1"/>
  <c r="DQ771" i="1"/>
  <c r="DQ772" i="1"/>
  <c r="DQ773" i="1"/>
  <c r="DQ774" i="1"/>
  <c r="DQ775" i="1"/>
  <c r="DQ776" i="1"/>
  <c r="DQ777" i="1"/>
  <c r="DQ778" i="1"/>
  <c r="DQ779" i="1"/>
  <c r="DQ780" i="1"/>
  <c r="DQ781" i="1"/>
  <c r="DQ782" i="1"/>
  <c r="DQ783" i="1"/>
  <c r="DQ784" i="1"/>
  <c r="DQ785" i="1"/>
  <c r="DQ786" i="1"/>
  <c r="DQ787" i="1"/>
  <c r="DQ788" i="1"/>
  <c r="DQ789" i="1"/>
  <c r="DQ790" i="1"/>
  <c r="DQ791" i="1"/>
  <c r="DQ792" i="1"/>
  <c r="DQ793" i="1"/>
  <c r="DQ794" i="1"/>
  <c r="DQ795" i="1"/>
  <c r="DQ796" i="1"/>
  <c r="DQ797" i="1"/>
  <c r="DQ798" i="1"/>
  <c r="DQ799" i="1"/>
  <c r="DQ800" i="1"/>
  <c r="DQ801" i="1"/>
  <c r="DQ802" i="1"/>
  <c r="DQ803" i="1"/>
  <c r="DQ804" i="1"/>
  <c r="DQ805" i="1"/>
  <c r="DQ806" i="1"/>
  <c r="DQ807" i="1"/>
  <c r="DQ808" i="1"/>
  <c r="DQ809" i="1"/>
  <c r="DQ810" i="1"/>
  <c r="DQ811" i="1"/>
  <c r="DQ812" i="1"/>
  <c r="DQ813" i="1"/>
  <c r="DQ814" i="1"/>
  <c r="DQ815" i="1"/>
  <c r="DQ816" i="1"/>
  <c r="DQ817" i="1"/>
  <c r="DQ818" i="1"/>
  <c r="DQ819" i="1"/>
  <c r="DQ820" i="1"/>
  <c r="DQ821" i="1"/>
  <c r="DQ822" i="1"/>
  <c r="DQ823" i="1"/>
  <c r="DQ824" i="1"/>
  <c r="DQ825" i="1"/>
  <c r="DQ826" i="1"/>
  <c r="DQ827" i="1"/>
  <c r="DQ828" i="1"/>
  <c r="DQ829" i="1"/>
  <c r="DQ830" i="1"/>
  <c r="DQ831" i="1"/>
  <c r="DQ832" i="1"/>
  <c r="DQ833" i="1"/>
  <c r="DQ834" i="1"/>
  <c r="DQ835" i="1"/>
  <c r="DQ836" i="1"/>
  <c r="DQ837" i="1"/>
  <c r="DQ838" i="1"/>
  <c r="DQ839" i="1"/>
  <c r="DQ840" i="1"/>
  <c r="DQ841" i="1"/>
  <c r="DQ842" i="1"/>
  <c r="DQ843" i="1"/>
  <c r="DQ844" i="1"/>
  <c r="DQ845" i="1"/>
  <c r="DQ846" i="1"/>
  <c r="DQ847" i="1"/>
  <c r="DQ848" i="1"/>
  <c r="DQ849" i="1"/>
  <c r="DQ850" i="1"/>
  <c r="DQ851" i="1"/>
  <c r="DQ852" i="1"/>
  <c r="DQ853" i="1"/>
  <c r="DQ854" i="1"/>
  <c r="DQ855" i="1"/>
  <c r="DQ856" i="1"/>
  <c r="DQ857" i="1"/>
  <c r="DQ858" i="1"/>
  <c r="DQ859" i="1"/>
  <c r="DQ860" i="1"/>
  <c r="DQ861" i="1"/>
  <c r="DQ862" i="1"/>
  <c r="DQ863" i="1"/>
  <c r="DQ864" i="1"/>
  <c r="DQ865" i="1"/>
  <c r="DQ866" i="1"/>
  <c r="DQ867" i="1"/>
  <c r="DQ868" i="1"/>
  <c r="DQ869" i="1"/>
  <c r="DQ870" i="1"/>
  <c r="DQ871" i="1"/>
  <c r="DQ872" i="1"/>
  <c r="DQ873" i="1"/>
  <c r="DQ874" i="1"/>
  <c r="DQ875" i="1"/>
  <c r="DQ876" i="1"/>
  <c r="DQ877" i="1"/>
  <c r="DQ878" i="1"/>
  <c r="DQ879" i="1"/>
  <c r="DQ880" i="1"/>
  <c r="DQ881" i="1"/>
  <c r="DQ882" i="1"/>
  <c r="DQ883" i="1"/>
  <c r="DQ884" i="1"/>
  <c r="DQ885" i="1"/>
  <c r="DQ886" i="1"/>
  <c r="DQ887" i="1"/>
  <c r="DQ888" i="1"/>
  <c r="DQ889" i="1"/>
  <c r="DQ890" i="1"/>
  <c r="DQ891" i="1"/>
  <c r="DQ892" i="1"/>
  <c r="DQ893" i="1"/>
  <c r="DQ894" i="1"/>
  <c r="DQ895" i="1"/>
  <c r="DQ896" i="1"/>
  <c r="DQ897" i="1"/>
  <c r="DQ898" i="1"/>
  <c r="DQ899" i="1"/>
  <c r="DQ900" i="1"/>
  <c r="DQ901" i="1"/>
  <c r="DQ902" i="1"/>
  <c r="DQ903" i="1"/>
  <c r="DQ2" i="1"/>
  <c r="DK3" i="1"/>
  <c r="DK4" i="1"/>
  <c r="DK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2" i="1"/>
  <c r="CY3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2" i="1"/>
  <c r="CG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2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2" i="1"/>
  <c r="T2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2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729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547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370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185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8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784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546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18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2" i="1"/>
  <c r="JK112" i="1" l="1"/>
  <c r="JQ112" i="1" s="1"/>
  <c r="JW112" i="1" s="1"/>
  <c r="KC112" i="1" s="1"/>
  <c r="KI112" i="1" s="1"/>
  <c r="JK64" i="1"/>
  <c r="JQ64" i="1" s="1"/>
  <c r="JW64" i="1" s="1"/>
  <c r="KC64" i="1" s="1"/>
  <c r="KI64" i="1" s="1"/>
  <c r="JK176" i="1"/>
  <c r="JQ176" i="1" s="1"/>
  <c r="JW176" i="1" s="1"/>
  <c r="KC176" i="1" s="1"/>
  <c r="KI176" i="1" s="1"/>
  <c r="JK145" i="1"/>
  <c r="JQ145" i="1" s="1"/>
  <c r="JW145" i="1" s="1"/>
  <c r="KC145" i="1" s="1"/>
  <c r="KI145" i="1" s="1"/>
  <c r="JK129" i="1"/>
  <c r="JQ129" i="1" s="1"/>
  <c r="JW129" i="1" s="1"/>
  <c r="KC129" i="1" s="1"/>
  <c r="KI129" i="1" s="1"/>
  <c r="JK113" i="1"/>
  <c r="JQ113" i="1" s="1"/>
  <c r="JW113" i="1" s="1"/>
  <c r="KC113" i="1" s="1"/>
  <c r="KI113" i="1" s="1"/>
  <c r="JK97" i="1"/>
  <c r="JQ97" i="1" s="1"/>
  <c r="JW97" i="1" s="1"/>
  <c r="KC97" i="1" s="1"/>
  <c r="KI97" i="1" s="1"/>
  <c r="JK81" i="1"/>
  <c r="JQ81" i="1" s="1"/>
  <c r="JW81" i="1" s="1"/>
  <c r="KC81" i="1" s="1"/>
  <c r="KI81" i="1" s="1"/>
  <c r="JK48" i="1"/>
  <c r="JQ48" i="1" s="1"/>
  <c r="JW48" i="1" s="1"/>
  <c r="KC48" i="1" s="1"/>
  <c r="KI48" i="1" s="1"/>
  <c r="JK49" i="1"/>
  <c r="JQ49" i="1" s="1"/>
  <c r="JW49" i="1" s="1"/>
  <c r="KC49" i="1" s="1"/>
  <c r="KI49" i="1" s="1"/>
  <c r="JK96" i="1"/>
  <c r="JQ96" i="1" s="1"/>
  <c r="JW96" i="1" s="1"/>
  <c r="KC96" i="1" s="1"/>
  <c r="KI96" i="1" s="1"/>
  <c r="JK128" i="1"/>
  <c r="JQ128" i="1" s="1"/>
  <c r="JW128" i="1" s="1"/>
  <c r="KC128" i="1" s="1"/>
  <c r="KI128" i="1" s="1"/>
  <c r="JK160" i="1"/>
  <c r="JQ160" i="1" s="1"/>
  <c r="JW160" i="1" s="1"/>
  <c r="KC160" i="1" s="1"/>
  <c r="KI160" i="1" s="1"/>
  <c r="JK32" i="1"/>
  <c r="JQ32" i="1" s="1"/>
  <c r="JW32" i="1" s="1"/>
  <c r="KC32" i="1" s="1"/>
  <c r="KI32" i="1" s="1"/>
  <c r="JK80" i="1"/>
  <c r="JQ80" i="1" s="1"/>
  <c r="JW80" i="1" s="1"/>
  <c r="KC80" i="1" s="1"/>
  <c r="KI80" i="1" s="1"/>
  <c r="GE33" i="1"/>
  <c r="GK33" i="1" s="1"/>
  <c r="GQ33" i="1" s="1"/>
  <c r="GW33" i="1" s="1"/>
  <c r="HC33" i="1" s="1"/>
  <c r="HI33" i="1" s="1"/>
  <c r="HO33" i="1" s="1"/>
  <c r="HU33" i="1" s="1"/>
  <c r="IA33" i="1" s="1"/>
  <c r="IG33" i="1" s="1"/>
  <c r="IM33" i="1" s="1"/>
  <c r="IS33" i="1" s="1"/>
  <c r="IY33" i="1" s="1"/>
  <c r="JK33" i="1" s="1"/>
  <c r="JQ33" i="1" s="1"/>
  <c r="JW33" i="1" s="1"/>
  <c r="KC33" i="1" s="1"/>
  <c r="KI33" i="1" s="1"/>
  <c r="GE17" i="1"/>
  <c r="GK17" i="1" s="1"/>
  <c r="GQ17" i="1" s="1"/>
  <c r="GW17" i="1" s="1"/>
  <c r="HC17" i="1" s="1"/>
  <c r="HI17" i="1" s="1"/>
  <c r="HO17" i="1" s="1"/>
  <c r="HU17" i="1" s="1"/>
  <c r="IA17" i="1" s="1"/>
  <c r="IG17" i="1" s="1"/>
  <c r="IM17" i="1" s="1"/>
  <c r="IS17" i="1" s="1"/>
  <c r="IY17" i="1" s="1"/>
  <c r="JK17" i="1" s="1"/>
  <c r="JQ17" i="1" s="1"/>
  <c r="JW17" i="1" s="1"/>
  <c r="KC17" i="1" s="1"/>
  <c r="KI17" i="1" s="1"/>
  <c r="GE177" i="1"/>
  <c r="GK177" i="1" s="1"/>
  <c r="GQ177" i="1" s="1"/>
  <c r="GW177" i="1" s="1"/>
  <c r="HC177" i="1" s="1"/>
  <c r="HI177" i="1" s="1"/>
  <c r="HO177" i="1" s="1"/>
  <c r="HU177" i="1" s="1"/>
  <c r="IA177" i="1" s="1"/>
  <c r="IG177" i="1" s="1"/>
  <c r="IM177" i="1" s="1"/>
  <c r="IS177" i="1" s="1"/>
  <c r="IY177" i="1" s="1"/>
  <c r="JK177" i="1" s="1"/>
  <c r="JQ177" i="1" s="1"/>
  <c r="JW177" i="1" s="1"/>
  <c r="KC177" i="1" s="1"/>
  <c r="KI177" i="1" s="1"/>
  <c r="GE65" i="1"/>
  <c r="GK65" i="1" s="1"/>
  <c r="GQ65" i="1" s="1"/>
  <c r="GW65" i="1" s="1"/>
  <c r="HC65" i="1" s="1"/>
  <c r="HI65" i="1" s="1"/>
  <c r="HO65" i="1" s="1"/>
  <c r="HU65" i="1" s="1"/>
  <c r="IA65" i="1" s="1"/>
  <c r="IG65" i="1" s="1"/>
  <c r="IM65" i="1" s="1"/>
  <c r="IS65" i="1" s="1"/>
  <c r="IY65" i="1" s="1"/>
  <c r="JK65" i="1" s="1"/>
  <c r="JQ65" i="1" s="1"/>
  <c r="JW65" i="1" s="1"/>
  <c r="KC65" i="1" s="1"/>
  <c r="KI65" i="1" s="1"/>
  <c r="GE161" i="1"/>
  <c r="GK161" i="1" s="1"/>
  <c r="GQ161" i="1" s="1"/>
  <c r="GW161" i="1" s="1"/>
  <c r="HC161" i="1" s="1"/>
  <c r="HI161" i="1" s="1"/>
  <c r="HO161" i="1" s="1"/>
  <c r="HU161" i="1" s="1"/>
  <c r="IA161" i="1" s="1"/>
  <c r="IG161" i="1" s="1"/>
  <c r="IM161" i="1" s="1"/>
  <c r="IS161" i="1" s="1"/>
  <c r="IY161" i="1" s="1"/>
  <c r="JK161" i="1" s="1"/>
  <c r="JQ161" i="1" s="1"/>
  <c r="JW161" i="1" s="1"/>
  <c r="KC161" i="1" s="1"/>
  <c r="KI161" i="1" s="1"/>
</calcChain>
</file>

<file path=xl/sharedStrings.xml><?xml version="1.0" encoding="utf-8"?>
<sst xmlns="http://schemas.openxmlformats.org/spreadsheetml/2006/main" count="5" uniqueCount="5">
  <si>
    <t>Exercise</t>
  </si>
  <si>
    <t>BPM</t>
  </si>
  <si>
    <t>Speed</t>
  </si>
  <si>
    <t>Distance</t>
  </si>
  <si>
    <t>Feeling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</si>
</sst>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F9C59-47E4-4F16-9C6C-D0C4CA16A68D}">
  <dimension ref="A1:KO903"/>
  <sheetViews>
    <sheetView tabSelected="1" workbookViewId="0">
      <selection activeCell="A2" sqref="A2"/>
    </sheetView>
  </sheetViews>
  <sheetFormatPr defaultRowHeight="15" x14ac:dyDescent="0.25"/>
  <cols>
    <col min="92" max="92" width="12" bestFit="1" customWidth="1"/>
  </cols>
  <sheetData>
    <row r="1" spans="1:3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301" x14ac:dyDescent="0.25">
      <c r="A2">
        <v>1</v>
      </c>
      <c r="B2">
        <v>114</v>
      </c>
      <c r="C2">
        <v>0</v>
      </c>
      <c r="D2">
        <v>0</v>
      </c>
      <c r="E2">
        <v>4</v>
      </c>
      <c r="G2">
        <v>2</v>
      </c>
      <c r="H2">
        <f>B2+2</f>
        <v>116</v>
      </c>
      <c r="I2">
        <v>0</v>
      </c>
      <c r="J2">
        <v>0</v>
      </c>
      <c r="K2">
        <v>4</v>
      </c>
      <c r="M2">
        <v>3</v>
      </c>
      <c r="N2">
        <f>B2+1</f>
        <v>115</v>
      </c>
      <c r="O2">
        <v>0</v>
      </c>
      <c r="P2">
        <v>0</v>
      </c>
      <c r="Q2">
        <v>4</v>
      </c>
      <c r="S2">
        <v>4</v>
      </c>
      <c r="T2">
        <f>H2-1</f>
        <v>115</v>
      </c>
      <c r="U2">
        <v>0</v>
      </c>
      <c r="V2">
        <v>0</v>
      </c>
      <c r="W2">
        <v>4</v>
      </c>
      <c r="Y2">
        <v>5</v>
      </c>
      <c r="Z2">
        <v>114</v>
      </c>
      <c r="AA2">
        <v>0</v>
      </c>
      <c r="AB2">
        <v>0</v>
      </c>
      <c r="AC2">
        <v>4</v>
      </c>
      <c r="AE2">
        <f>Y2+1</f>
        <v>6</v>
      </c>
      <c r="AF2">
        <v>114</v>
      </c>
      <c r="AG2">
        <v>0</v>
      </c>
      <c r="AH2">
        <v>0</v>
      </c>
      <c r="AI2">
        <v>4</v>
      </c>
      <c r="AK2">
        <f>AE2+1</f>
        <v>7</v>
      </c>
      <c r="AL2">
        <v>114</v>
      </c>
      <c r="AM2">
        <v>0</v>
      </c>
      <c r="AN2">
        <v>0</v>
      </c>
      <c r="AO2">
        <v>4</v>
      </c>
      <c r="AQ2">
        <f>AK2+1</f>
        <v>8</v>
      </c>
      <c r="AR2">
        <v>114</v>
      </c>
      <c r="AS2">
        <v>0</v>
      </c>
      <c r="AT2">
        <v>0</v>
      </c>
      <c r="AU2">
        <v>4</v>
      </c>
      <c r="AW2">
        <f>AQ2+1</f>
        <v>9</v>
      </c>
      <c r="AX2">
        <v>114</v>
      </c>
      <c r="AY2">
        <v>0</v>
      </c>
      <c r="AZ2">
        <v>0</v>
      </c>
      <c r="BA2">
        <v>4</v>
      </c>
      <c r="BC2">
        <f>AW2+1</f>
        <v>10</v>
      </c>
      <c r="BD2">
        <v>114</v>
      </c>
      <c r="BE2">
        <v>0</v>
      </c>
      <c r="BF2">
        <v>0</v>
      </c>
      <c r="BG2">
        <v>4</v>
      </c>
      <c r="BI2">
        <f>BC2+1</f>
        <v>11</v>
      </c>
      <c r="BJ2">
        <f>B2</f>
        <v>114</v>
      </c>
      <c r="BK2">
        <v>0</v>
      </c>
      <c r="BL2">
        <v>0</v>
      </c>
      <c r="BM2">
        <v>5</v>
      </c>
      <c r="BO2">
        <f>BI2+1</f>
        <v>12</v>
      </c>
      <c r="BP2">
        <v>114</v>
      </c>
      <c r="BQ2">
        <v>0</v>
      </c>
      <c r="BR2">
        <v>0</v>
      </c>
      <c r="BS2">
        <v>5</v>
      </c>
      <c r="BU2">
        <f>BO2+1</f>
        <v>13</v>
      </c>
      <c r="BV2">
        <v>114</v>
      </c>
      <c r="BW2">
        <v>0</v>
      </c>
      <c r="BX2">
        <v>0</v>
      </c>
      <c r="BY2">
        <v>5</v>
      </c>
      <c r="CA2">
        <f>BU2+1</f>
        <v>14</v>
      </c>
      <c r="CB2">
        <v>114</v>
      </c>
      <c r="CC2">
        <v>0</v>
      </c>
      <c r="CD2">
        <v>0</v>
      </c>
      <c r="CE2">
        <v>5</v>
      </c>
      <c r="CG2">
        <f>CA2+1</f>
        <v>15</v>
      </c>
      <c r="CH2">
        <v>114</v>
      </c>
      <c r="CI2">
        <v>0</v>
      </c>
      <c r="CJ2">
        <v>0</v>
      </c>
      <c r="CK2">
        <v>5</v>
      </c>
      <c r="CM2">
        <f>CG2+1</f>
        <v>16</v>
      </c>
      <c r="CN2">
        <v>114</v>
      </c>
      <c r="CO2">
        <v>0</v>
      </c>
      <c r="CP2">
        <v>0</v>
      </c>
      <c r="CQ2">
        <v>5</v>
      </c>
      <c r="CS2">
        <f>CM2+1</f>
        <v>17</v>
      </c>
      <c r="CT2">
        <v>114</v>
      </c>
      <c r="CU2" s="1">
        <v>0</v>
      </c>
      <c r="CV2">
        <v>0</v>
      </c>
      <c r="CW2">
        <v>5</v>
      </c>
      <c r="CY2">
        <f>CS2+1</f>
        <v>18</v>
      </c>
      <c r="CZ2">
        <v>114</v>
      </c>
      <c r="DA2">
        <f>C2</f>
        <v>0</v>
      </c>
      <c r="DB2">
        <v>0</v>
      </c>
      <c r="DC2">
        <v>5</v>
      </c>
      <c r="DE2">
        <f>CY2+1</f>
        <v>19</v>
      </c>
      <c r="DF2">
        <v>114</v>
      </c>
      <c r="DG2">
        <f>C2</f>
        <v>0</v>
      </c>
      <c r="DH2">
        <v>0</v>
      </c>
      <c r="DI2">
        <v>5</v>
      </c>
      <c r="DK2">
        <f>DE2+1</f>
        <v>20</v>
      </c>
      <c r="DL2">
        <v>114</v>
      </c>
      <c r="DM2">
        <f>C2</f>
        <v>0</v>
      </c>
      <c r="DN2">
        <v>0</v>
      </c>
      <c r="DO2">
        <v>5</v>
      </c>
      <c r="DQ2">
        <f>DK2+1</f>
        <v>21</v>
      </c>
      <c r="DR2">
        <v>114</v>
      </c>
      <c r="DS2">
        <v>0</v>
      </c>
      <c r="DT2">
        <v>0</v>
      </c>
      <c r="DU2">
        <v>3</v>
      </c>
      <c r="DW2">
        <f>DQ2+1</f>
        <v>22</v>
      </c>
      <c r="DX2">
        <v>114</v>
      </c>
      <c r="DY2">
        <v>0</v>
      </c>
      <c r="DZ2">
        <v>0</v>
      </c>
      <c r="EA2">
        <v>3</v>
      </c>
      <c r="EC2">
        <f>DW2+1</f>
        <v>23</v>
      </c>
      <c r="ED2">
        <v>114</v>
      </c>
      <c r="EE2">
        <v>0</v>
      </c>
      <c r="EF2">
        <v>0</v>
      </c>
      <c r="EG2">
        <v>3</v>
      </c>
      <c r="EI2">
        <f>EC2+1</f>
        <v>24</v>
      </c>
      <c r="EJ2">
        <v>114</v>
      </c>
      <c r="EK2">
        <v>0</v>
      </c>
      <c r="EL2">
        <v>0</v>
      </c>
      <c r="EM2">
        <v>3</v>
      </c>
      <c r="EO2">
        <f>EI2+1</f>
        <v>25</v>
      </c>
      <c r="EP2" s="1">
        <v>114</v>
      </c>
      <c r="EQ2">
        <v>0</v>
      </c>
      <c r="ER2">
        <v>0</v>
      </c>
      <c r="ES2">
        <v>3</v>
      </c>
      <c r="EU2">
        <f>EO2+1</f>
        <v>26</v>
      </c>
      <c r="EV2" s="1">
        <v>114</v>
      </c>
      <c r="EW2">
        <f>C2</f>
        <v>0</v>
      </c>
      <c r="EX2">
        <v>0</v>
      </c>
      <c r="EY2">
        <v>3</v>
      </c>
      <c r="FA2">
        <f>EU2+1</f>
        <v>27</v>
      </c>
      <c r="FB2" s="1">
        <v>114</v>
      </c>
      <c r="FC2">
        <f>C2</f>
        <v>0</v>
      </c>
      <c r="FD2">
        <v>0</v>
      </c>
      <c r="FE2">
        <v>3</v>
      </c>
      <c r="FG2">
        <f>FA2+1</f>
        <v>28</v>
      </c>
      <c r="FH2" s="1">
        <v>114</v>
      </c>
      <c r="FI2">
        <f>C2</f>
        <v>0</v>
      </c>
      <c r="FJ2">
        <v>0</v>
      </c>
      <c r="FK2">
        <v>3</v>
      </c>
      <c r="FM2">
        <f>FG2+1</f>
        <v>29</v>
      </c>
      <c r="FN2" s="1">
        <v>114</v>
      </c>
      <c r="FO2">
        <f>C2</f>
        <v>0</v>
      </c>
      <c r="FP2">
        <v>0</v>
      </c>
      <c r="FQ2">
        <v>3</v>
      </c>
      <c r="FS2">
        <f>FM2+1</f>
        <v>30</v>
      </c>
      <c r="FT2" s="1">
        <v>114</v>
      </c>
      <c r="FU2">
        <f>I2</f>
        <v>0</v>
      </c>
      <c r="FV2">
        <v>0</v>
      </c>
      <c r="FW2">
        <v>3</v>
      </c>
      <c r="FY2">
        <f>FS2+1</f>
        <v>31</v>
      </c>
      <c r="FZ2" s="1">
        <v>114</v>
      </c>
      <c r="GA2">
        <v>0</v>
      </c>
      <c r="GB2">
        <v>0</v>
      </c>
      <c r="GC2">
        <v>2</v>
      </c>
      <c r="GE2">
        <f>FY2+1</f>
        <v>32</v>
      </c>
      <c r="GF2" s="1">
        <f>B2</f>
        <v>114</v>
      </c>
      <c r="GG2" s="1">
        <v>0</v>
      </c>
      <c r="GH2">
        <v>0</v>
      </c>
      <c r="GI2">
        <v>2</v>
      </c>
      <c r="GK2">
        <f>GE2+1</f>
        <v>33</v>
      </c>
      <c r="GL2" s="1">
        <v>114</v>
      </c>
      <c r="GM2">
        <v>0</v>
      </c>
      <c r="GN2">
        <v>0</v>
      </c>
      <c r="GO2">
        <v>2</v>
      </c>
      <c r="GQ2">
        <f>GK2+1</f>
        <v>34</v>
      </c>
      <c r="GR2" s="1">
        <f>B2</f>
        <v>114</v>
      </c>
      <c r="GS2">
        <v>0</v>
      </c>
      <c r="GT2">
        <v>0</v>
      </c>
      <c r="GU2">
        <v>2</v>
      </c>
      <c r="GW2">
        <f>GQ2+1</f>
        <v>35</v>
      </c>
      <c r="GX2" s="1">
        <v>114</v>
      </c>
      <c r="GY2">
        <v>0</v>
      </c>
      <c r="GZ2">
        <v>0</v>
      </c>
      <c r="HA2">
        <v>2</v>
      </c>
      <c r="HC2">
        <f>GW2+1</f>
        <v>36</v>
      </c>
      <c r="HD2" s="1">
        <v>114</v>
      </c>
      <c r="HE2">
        <f>C2</f>
        <v>0</v>
      </c>
      <c r="HF2">
        <v>0</v>
      </c>
      <c r="HG2">
        <v>2</v>
      </c>
      <c r="HI2">
        <f>HC2+1</f>
        <v>37</v>
      </c>
      <c r="HJ2" s="1">
        <v>114</v>
      </c>
      <c r="HK2">
        <f>C2</f>
        <v>0</v>
      </c>
      <c r="HL2">
        <v>0</v>
      </c>
      <c r="HM2">
        <v>2</v>
      </c>
      <c r="HO2">
        <f>HI2+1</f>
        <v>38</v>
      </c>
      <c r="HP2" s="1">
        <v>114</v>
      </c>
      <c r="HQ2">
        <f>C2</f>
        <v>0</v>
      </c>
      <c r="HR2">
        <v>0</v>
      </c>
      <c r="HS2">
        <v>2</v>
      </c>
      <c r="HU2">
        <f>HO2+1</f>
        <v>39</v>
      </c>
      <c r="HV2" s="1">
        <v>114</v>
      </c>
      <c r="HW2">
        <f>C2</f>
        <v>0</v>
      </c>
      <c r="HX2">
        <v>0</v>
      </c>
      <c r="HY2">
        <v>2</v>
      </c>
      <c r="IA2">
        <f>HU2+1</f>
        <v>40</v>
      </c>
      <c r="IB2" s="1">
        <v>114</v>
      </c>
      <c r="IC2">
        <f>C2</f>
        <v>0</v>
      </c>
      <c r="ID2">
        <v>0</v>
      </c>
      <c r="IE2">
        <v>2</v>
      </c>
      <c r="IG2">
        <f>IA2+1</f>
        <v>41</v>
      </c>
      <c r="IH2" s="1">
        <v>114</v>
      </c>
      <c r="II2">
        <v>0</v>
      </c>
      <c r="IJ2">
        <v>0</v>
      </c>
      <c r="IK2">
        <v>1</v>
      </c>
      <c r="IM2">
        <f>IG2+1</f>
        <v>42</v>
      </c>
      <c r="IN2" s="1">
        <v>114</v>
      </c>
      <c r="IO2">
        <v>0</v>
      </c>
      <c r="IP2">
        <v>0</v>
      </c>
      <c r="IQ2">
        <v>1</v>
      </c>
      <c r="IS2">
        <f>IM2+1</f>
        <v>43</v>
      </c>
      <c r="IT2" s="1">
        <v>114</v>
      </c>
      <c r="IU2">
        <v>0</v>
      </c>
      <c r="IV2">
        <v>0</v>
      </c>
      <c r="IW2">
        <v>1</v>
      </c>
      <c r="IY2">
        <f>IS2+1</f>
        <v>44</v>
      </c>
      <c r="IZ2" s="1">
        <v>114</v>
      </c>
      <c r="JA2">
        <v>0</v>
      </c>
      <c r="JB2">
        <v>0</v>
      </c>
      <c r="JC2">
        <v>1</v>
      </c>
      <c r="JE2">
        <f>IY2+1</f>
        <v>45</v>
      </c>
      <c r="JF2" s="1">
        <v>114</v>
      </c>
      <c r="JG2">
        <v>0</v>
      </c>
      <c r="JH2">
        <v>0</v>
      </c>
      <c r="JI2">
        <v>1</v>
      </c>
      <c r="JK2">
        <f>JE2+1</f>
        <v>46</v>
      </c>
      <c r="JL2" s="1">
        <v>114</v>
      </c>
      <c r="JM2">
        <f>C2</f>
        <v>0</v>
      </c>
      <c r="JN2">
        <v>0</v>
      </c>
      <c r="JO2">
        <v>1</v>
      </c>
      <c r="JQ2">
        <f>JK2+1</f>
        <v>47</v>
      </c>
      <c r="JR2" s="1">
        <v>114</v>
      </c>
      <c r="JS2">
        <f>C2</f>
        <v>0</v>
      </c>
      <c r="JT2">
        <v>0</v>
      </c>
      <c r="JU2">
        <v>1</v>
      </c>
      <c r="JW2">
        <f>JQ2+1</f>
        <v>48</v>
      </c>
      <c r="JX2" s="1">
        <v>114</v>
      </c>
      <c r="JY2">
        <f>C2</f>
        <v>0</v>
      </c>
      <c r="JZ2">
        <v>0</v>
      </c>
      <c r="KA2">
        <v>1</v>
      </c>
      <c r="KC2">
        <f>JW2+1</f>
        <v>49</v>
      </c>
      <c r="KD2" s="1">
        <v>114</v>
      </c>
      <c r="KE2">
        <f>C2</f>
        <v>0</v>
      </c>
      <c r="KF2">
        <v>0</v>
      </c>
      <c r="KG2">
        <v>1</v>
      </c>
      <c r="KI2">
        <f>KC2+1</f>
        <v>50</v>
      </c>
      <c r="KJ2" s="1">
        <v>114</v>
      </c>
      <c r="KK2">
        <f>C2</f>
        <v>0</v>
      </c>
      <c r="KL2">
        <v>0</v>
      </c>
      <c r="KM2">
        <v>1</v>
      </c>
      <c r="KO2">
        <v>51</v>
      </c>
    </row>
    <row r="3" spans="1:301" x14ac:dyDescent="0.25">
      <c r="A3">
        <v>1</v>
      </c>
      <c r="B3">
        <v>116</v>
      </c>
      <c r="C3">
        <v>0</v>
      </c>
      <c r="D3">
        <v>0</v>
      </c>
      <c r="E3">
        <v>4</v>
      </c>
      <c r="G3">
        <v>2</v>
      </c>
      <c r="H3">
        <f t="shared" ref="H3:H66" si="0">B3+2</f>
        <v>118</v>
      </c>
      <c r="I3">
        <v>0</v>
      </c>
      <c r="J3">
        <v>0</v>
      </c>
      <c r="K3">
        <v>4</v>
      </c>
      <c r="M3">
        <v>3</v>
      </c>
      <c r="N3">
        <f t="shared" ref="N3:N66" si="1">B3+1</f>
        <v>117</v>
      </c>
      <c r="O3">
        <v>0</v>
      </c>
      <c r="P3">
        <v>0</v>
      </c>
      <c r="Q3">
        <v>4</v>
      </c>
      <c r="S3">
        <v>4</v>
      </c>
      <c r="T3">
        <f t="shared" ref="T3:T66" si="2">H3-1</f>
        <v>117</v>
      </c>
      <c r="U3">
        <v>0</v>
      </c>
      <c r="V3">
        <v>0</v>
      </c>
      <c r="W3">
        <v>4</v>
      </c>
      <c r="Y3">
        <v>5</v>
      </c>
      <c r="Z3">
        <v>116</v>
      </c>
      <c r="AA3">
        <v>0</v>
      </c>
      <c r="AB3">
        <v>0</v>
      </c>
      <c r="AC3">
        <v>4</v>
      </c>
      <c r="AE3">
        <f t="shared" ref="AE3:AE66" si="3">Y3+1</f>
        <v>6</v>
      </c>
      <c r="AF3">
        <v>116</v>
      </c>
      <c r="AG3">
        <v>0</v>
      </c>
      <c r="AH3">
        <v>0</v>
      </c>
      <c r="AI3">
        <v>4</v>
      </c>
      <c r="AK3">
        <f t="shared" ref="AK3:AK66" si="4">AE3+1</f>
        <v>7</v>
      </c>
      <c r="AL3">
        <v>116</v>
      </c>
      <c r="AM3">
        <v>0</v>
      </c>
      <c r="AN3">
        <v>0</v>
      </c>
      <c r="AO3">
        <v>4</v>
      </c>
      <c r="AQ3">
        <f t="shared" ref="AQ3:AQ66" si="5">AK3+1</f>
        <v>8</v>
      </c>
      <c r="AR3">
        <v>116</v>
      </c>
      <c r="AS3">
        <v>0</v>
      </c>
      <c r="AT3">
        <v>0</v>
      </c>
      <c r="AU3">
        <v>4</v>
      </c>
      <c r="AW3">
        <f t="shared" ref="AW3:AW66" si="6">AQ3+1</f>
        <v>9</v>
      </c>
      <c r="AX3">
        <v>116</v>
      </c>
      <c r="AY3">
        <v>0</v>
      </c>
      <c r="AZ3">
        <v>0</v>
      </c>
      <c r="BA3">
        <v>4</v>
      </c>
      <c r="BC3">
        <f t="shared" ref="BC3:BC66" si="7">AW3+1</f>
        <v>10</v>
      </c>
      <c r="BD3">
        <v>116</v>
      </c>
      <c r="BE3">
        <v>0</v>
      </c>
      <c r="BF3">
        <v>0</v>
      </c>
      <c r="BG3">
        <v>4</v>
      </c>
      <c r="BI3">
        <f t="shared" ref="BI3:BI66" si="8">BC3+1</f>
        <v>11</v>
      </c>
      <c r="BJ3">
        <f t="shared" ref="BJ3:BJ66" si="9">B3</f>
        <v>116</v>
      </c>
      <c r="BK3">
        <v>0</v>
      </c>
      <c r="BL3">
        <v>0</v>
      </c>
      <c r="BM3">
        <v>5</v>
      </c>
      <c r="BO3">
        <f t="shared" ref="BO3:BO66" si="10">BI3+1</f>
        <v>12</v>
      </c>
      <c r="BP3">
        <v>116</v>
      </c>
      <c r="BQ3">
        <v>0</v>
      </c>
      <c r="BR3">
        <v>0</v>
      </c>
      <c r="BS3">
        <v>5</v>
      </c>
      <c r="BU3">
        <f t="shared" ref="BU3:BU66" si="11">BO3+1</f>
        <v>13</v>
      </c>
      <c r="BV3">
        <v>116</v>
      </c>
      <c r="BW3">
        <v>0</v>
      </c>
      <c r="BX3">
        <v>0</v>
      </c>
      <c r="BY3">
        <v>5</v>
      </c>
      <c r="CA3">
        <f t="shared" ref="CA3:CA66" si="12">BU3+1</f>
        <v>14</v>
      </c>
      <c r="CB3">
        <v>116</v>
      </c>
      <c r="CC3">
        <v>0</v>
      </c>
      <c r="CD3">
        <v>0</v>
      </c>
      <c r="CE3">
        <v>5</v>
      </c>
      <c r="CG3">
        <f t="shared" ref="CG3:CG66" si="13">CA3+1</f>
        <v>15</v>
      </c>
      <c r="CH3">
        <v>116</v>
      </c>
      <c r="CI3">
        <v>0</v>
      </c>
      <c r="CJ3">
        <v>0</v>
      </c>
      <c r="CK3">
        <v>5</v>
      </c>
      <c r="CM3">
        <f t="shared" ref="CM3:CM66" si="14">CG3+1</f>
        <v>16</v>
      </c>
      <c r="CN3">
        <v>116</v>
      </c>
      <c r="CO3">
        <v>0</v>
      </c>
      <c r="CP3">
        <v>0</v>
      </c>
      <c r="CQ3">
        <v>5</v>
      </c>
      <c r="CS3">
        <f t="shared" ref="CS3:CS66" si="15">CM3+1</f>
        <v>17</v>
      </c>
      <c r="CT3">
        <v>116</v>
      </c>
      <c r="CU3" s="1">
        <v>0</v>
      </c>
      <c r="CV3">
        <v>0</v>
      </c>
      <c r="CW3">
        <v>5</v>
      </c>
      <c r="CY3">
        <f t="shared" ref="CY3:CY66" si="16">CS3+1</f>
        <v>18</v>
      </c>
      <c r="CZ3">
        <v>116</v>
      </c>
      <c r="DA3">
        <f t="shared" ref="DA3:DA66" si="17">C3</f>
        <v>0</v>
      </c>
      <c r="DB3">
        <v>0</v>
      </c>
      <c r="DC3">
        <v>5</v>
      </c>
      <c r="DE3">
        <f t="shared" ref="DE3:DE66" si="18">CY3+1</f>
        <v>19</v>
      </c>
      <c r="DF3">
        <v>116</v>
      </c>
      <c r="DG3">
        <f t="shared" ref="DG3:DG66" si="19">C3</f>
        <v>0</v>
      </c>
      <c r="DH3">
        <v>0</v>
      </c>
      <c r="DI3">
        <v>5</v>
      </c>
      <c r="DK3">
        <f t="shared" ref="DK3:DK66" si="20">DE3+1</f>
        <v>20</v>
      </c>
      <c r="DL3">
        <v>116</v>
      </c>
      <c r="DM3">
        <f t="shared" ref="DM3:DM66" si="21">C3</f>
        <v>0</v>
      </c>
      <c r="DN3">
        <v>0</v>
      </c>
      <c r="DO3">
        <v>5</v>
      </c>
      <c r="DQ3">
        <f t="shared" ref="DQ3:DQ66" si="22">DK3+1</f>
        <v>21</v>
      </c>
      <c r="DR3">
        <v>116</v>
      </c>
      <c r="DS3">
        <v>0</v>
      </c>
      <c r="DT3">
        <v>0</v>
      </c>
      <c r="DU3">
        <v>3</v>
      </c>
      <c r="DW3">
        <f t="shared" ref="DW3:DW66" si="23">DQ3+1</f>
        <v>22</v>
      </c>
      <c r="DX3">
        <v>116</v>
      </c>
      <c r="DY3">
        <v>0</v>
      </c>
      <c r="DZ3">
        <v>0</v>
      </c>
      <c r="EA3">
        <v>3</v>
      </c>
      <c r="EC3">
        <f t="shared" ref="EC3:EC66" si="24">DW3+1</f>
        <v>23</v>
      </c>
      <c r="ED3">
        <v>116</v>
      </c>
      <c r="EE3">
        <v>0</v>
      </c>
      <c r="EF3">
        <v>0</v>
      </c>
      <c r="EG3">
        <v>3</v>
      </c>
      <c r="EI3">
        <f t="shared" ref="EI3:EI66" si="25">EC3+1</f>
        <v>24</v>
      </c>
      <c r="EJ3">
        <v>116</v>
      </c>
      <c r="EK3">
        <v>0</v>
      </c>
      <c r="EL3">
        <v>0</v>
      </c>
      <c r="EM3">
        <v>3</v>
      </c>
      <c r="EO3">
        <f t="shared" ref="EO3:EO66" si="26">EI3+1</f>
        <v>25</v>
      </c>
      <c r="EP3" s="1">
        <v>116</v>
      </c>
      <c r="EQ3">
        <v>0</v>
      </c>
      <c r="ER3">
        <v>0</v>
      </c>
      <c r="ES3">
        <v>3</v>
      </c>
      <c r="EU3">
        <f t="shared" ref="EU3:EU66" si="27">EO3+1</f>
        <v>26</v>
      </c>
      <c r="EV3" s="1">
        <v>116</v>
      </c>
      <c r="EW3">
        <f t="shared" ref="EW3:EW66" si="28">C3</f>
        <v>0</v>
      </c>
      <c r="EX3">
        <v>0</v>
      </c>
      <c r="EY3">
        <v>3</v>
      </c>
      <c r="FA3">
        <f t="shared" ref="FA3:FA66" si="29">EU3+1</f>
        <v>27</v>
      </c>
      <c r="FB3" s="1">
        <v>116</v>
      </c>
      <c r="FC3">
        <f t="shared" ref="FC3:FC66" si="30">C3</f>
        <v>0</v>
      </c>
      <c r="FD3">
        <v>0</v>
      </c>
      <c r="FE3">
        <v>3</v>
      </c>
      <c r="FG3">
        <f t="shared" ref="FG3:FG66" si="31">FA3+1</f>
        <v>28</v>
      </c>
      <c r="FH3" s="1">
        <v>116</v>
      </c>
      <c r="FI3">
        <f t="shared" ref="FI3:FI66" si="32">C3</f>
        <v>0</v>
      </c>
      <c r="FJ3">
        <v>0</v>
      </c>
      <c r="FK3">
        <v>3</v>
      </c>
      <c r="FM3">
        <f t="shared" ref="FM3:FM66" si="33">FG3+1</f>
        <v>29</v>
      </c>
      <c r="FN3" s="1">
        <v>116</v>
      </c>
      <c r="FO3">
        <f t="shared" ref="FO3:FO66" si="34">C3</f>
        <v>0</v>
      </c>
      <c r="FP3">
        <v>0</v>
      </c>
      <c r="FQ3">
        <v>3</v>
      </c>
      <c r="FS3">
        <f t="shared" ref="FS3:FS66" si="35">FM3+1</f>
        <v>30</v>
      </c>
      <c r="FT3" s="1">
        <v>116</v>
      </c>
      <c r="FU3">
        <f t="shared" ref="FU3:FU66" si="36">I3</f>
        <v>0</v>
      </c>
      <c r="FV3">
        <v>0</v>
      </c>
      <c r="FW3">
        <v>3</v>
      </c>
      <c r="FY3">
        <f t="shared" ref="FY3:FY66" si="37">FS3+1</f>
        <v>31</v>
      </c>
      <c r="FZ3" s="1">
        <v>116</v>
      </c>
      <c r="GA3">
        <v>0</v>
      </c>
      <c r="GB3">
        <v>0</v>
      </c>
      <c r="GC3">
        <v>2</v>
      </c>
      <c r="GE3">
        <f t="shared" ref="GE3:GE66" si="38">FY3+1</f>
        <v>32</v>
      </c>
      <c r="GF3" s="1">
        <f t="shared" ref="GF3:GF66" si="39">B3</f>
        <v>116</v>
      </c>
      <c r="GG3" s="1">
        <v>0</v>
      </c>
      <c r="GH3">
        <v>0</v>
      </c>
      <c r="GI3">
        <v>2</v>
      </c>
      <c r="GK3">
        <f t="shared" ref="GK3:GK66" si="40">GE3+1</f>
        <v>33</v>
      </c>
      <c r="GL3" s="1">
        <v>116</v>
      </c>
      <c r="GM3">
        <v>0</v>
      </c>
      <c r="GN3">
        <v>0</v>
      </c>
      <c r="GO3">
        <v>2</v>
      </c>
      <c r="GQ3">
        <f t="shared" ref="GQ3:GQ66" si="41">GK3+1</f>
        <v>34</v>
      </c>
      <c r="GR3" s="1">
        <f t="shared" ref="GR3:GR66" si="42">B3</f>
        <v>116</v>
      </c>
      <c r="GS3">
        <v>0</v>
      </c>
      <c r="GT3">
        <v>0</v>
      </c>
      <c r="GU3">
        <v>2</v>
      </c>
      <c r="GW3">
        <f t="shared" ref="GW3:GW66" si="43">GQ3+1</f>
        <v>35</v>
      </c>
      <c r="GX3" s="1">
        <v>116</v>
      </c>
      <c r="GY3">
        <v>0</v>
      </c>
      <c r="GZ3">
        <v>0</v>
      </c>
      <c r="HA3">
        <v>2</v>
      </c>
      <c r="HC3">
        <f t="shared" ref="HC3:HC66" si="44">GW3+1</f>
        <v>36</v>
      </c>
      <c r="HD3" s="1">
        <v>116</v>
      </c>
      <c r="HE3">
        <f t="shared" ref="HE3:HE66" si="45">C3</f>
        <v>0</v>
      </c>
      <c r="HF3">
        <v>0</v>
      </c>
      <c r="HG3">
        <v>2</v>
      </c>
      <c r="HI3">
        <f t="shared" ref="HI3:HI66" si="46">HC3+1</f>
        <v>37</v>
      </c>
      <c r="HJ3" s="1">
        <v>116</v>
      </c>
      <c r="HK3">
        <f t="shared" ref="HK3:HK66" si="47">C3</f>
        <v>0</v>
      </c>
      <c r="HL3">
        <v>0</v>
      </c>
      <c r="HM3">
        <v>2</v>
      </c>
      <c r="HO3">
        <f t="shared" ref="HO3:HO66" si="48">HI3+1</f>
        <v>38</v>
      </c>
      <c r="HP3" s="1">
        <v>116</v>
      </c>
      <c r="HQ3">
        <f t="shared" ref="HQ3:HQ66" si="49">C3</f>
        <v>0</v>
      </c>
      <c r="HR3">
        <v>0</v>
      </c>
      <c r="HS3">
        <v>2</v>
      </c>
      <c r="HU3">
        <f t="shared" ref="HU3:HU66" si="50">HO3+1</f>
        <v>39</v>
      </c>
      <c r="HV3" s="1">
        <v>116</v>
      </c>
      <c r="HW3">
        <f t="shared" ref="HW3:HW66" si="51">C3</f>
        <v>0</v>
      </c>
      <c r="HX3">
        <v>0</v>
      </c>
      <c r="HY3">
        <v>2</v>
      </c>
      <c r="IA3">
        <f t="shared" ref="IA3:IA66" si="52">HU3+1</f>
        <v>40</v>
      </c>
      <c r="IB3" s="1">
        <v>116</v>
      </c>
      <c r="IC3">
        <f t="shared" ref="IC3:IC66" si="53">C3</f>
        <v>0</v>
      </c>
      <c r="ID3">
        <v>0</v>
      </c>
      <c r="IE3">
        <v>2</v>
      </c>
      <c r="IG3">
        <f t="shared" ref="IG3:IG66" si="54">IA3+1</f>
        <v>41</v>
      </c>
      <c r="IH3" s="1">
        <v>116</v>
      </c>
      <c r="II3">
        <v>0</v>
      </c>
      <c r="IJ3">
        <v>0</v>
      </c>
      <c r="IK3">
        <v>1</v>
      </c>
      <c r="IM3">
        <f t="shared" ref="IM3:IM66" si="55">IG3+1</f>
        <v>42</v>
      </c>
      <c r="IN3" s="1">
        <v>116</v>
      </c>
      <c r="IO3">
        <v>0</v>
      </c>
      <c r="IP3">
        <v>0</v>
      </c>
      <c r="IQ3">
        <v>1</v>
      </c>
      <c r="IS3">
        <f t="shared" ref="IS3:IS66" si="56">IM3+1</f>
        <v>43</v>
      </c>
      <c r="IT3" s="1">
        <v>116</v>
      </c>
      <c r="IU3">
        <v>0</v>
      </c>
      <c r="IV3">
        <v>0</v>
      </c>
      <c r="IW3">
        <v>1</v>
      </c>
      <c r="IY3">
        <f t="shared" ref="IY3:IY66" si="57">IS3+1</f>
        <v>44</v>
      </c>
      <c r="IZ3" s="1">
        <v>116</v>
      </c>
      <c r="JA3">
        <v>0</v>
      </c>
      <c r="JB3">
        <v>0</v>
      </c>
      <c r="JC3">
        <v>1</v>
      </c>
      <c r="JE3">
        <f t="shared" ref="JE3:JE66" si="58">IY3+1</f>
        <v>45</v>
      </c>
      <c r="JF3" s="1">
        <v>116</v>
      </c>
      <c r="JG3">
        <v>0</v>
      </c>
      <c r="JH3">
        <v>0</v>
      </c>
      <c r="JI3">
        <v>1</v>
      </c>
      <c r="JK3">
        <f t="shared" ref="JK3:JK66" si="59">JE3+1</f>
        <v>46</v>
      </c>
      <c r="JL3" s="1">
        <v>116</v>
      </c>
      <c r="JM3">
        <f t="shared" ref="JM3:JM66" si="60">C3</f>
        <v>0</v>
      </c>
      <c r="JN3">
        <v>0</v>
      </c>
      <c r="JO3">
        <v>1</v>
      </c>
      <c r="JQ3">
        <f t="shared" ref="JQ3:JQ66" si="61">JK3+1</f>
        <v>47</v>
      </c>
      <c r="JR3" s="1">
        <v>116</v>
      </c>
      <c r="JS3">
        <f t="shared" ref="JS3:JS66" si="62">C3</f>
        <v>0</v>
      </c>
      <c r="JT3">
        <v>0</v>
      </c>
      <c r="JU3">
        <v>1</v>
      </c>
      <c r="JW3">
        <f t="shared" ref="JW3:JW66" si="63">JQ3+1</f>
        <v>48</v>
      </c>
      <c r="JX3" s="1">
        <v>116</v>
      </c>
      <c r="JY3">
        <f t="shared" ref="JY3:JY66" si="64">C3</f>
        <v>0</v>
      </c>
      <c r="JZ3">
        <v>0</v>
      </c>
      <c r="KA3">
        <v>1</v>
      </c>
      <c r="KC3">
        <f t="shared" ref="KC3:KC66" si="65">JW3+1</f>
        <v>49</v>
      </c>
      <c r="KD3" s="1">
        <v>116</v>
      </c>
      <c r="KE3">
        <f t="shared" ref="KE3:KE66" si="66">C3</f>
        <v>0</v>
      </c>
      <c r="KF3">
        <v>0</v>
      </c>
      <c r="KG3">
        <v>1</v>
      </c>
      <c r="KI3">
        <f t="shared" ref="KI3:KI66" si="67">KC3+1</f>
        <v>50</v>
      </c>
      <c r="KJ3" s="1">
        <v>116</v>
      </c>
      <c r="KK3">
        <f t="shared" ref="KK3:KK66" si="68">C3</f>
        <v>0</v>
      </c>
      <c r="KL3">
        <v>0</v>
      </c>
      <c r="KM3">
        <v>1</v>
      </c>
    </row>
    <row r="4" spans="1:301" x14ac:dyDescent="0.25">
      <c r="A4">
        <v>1</v>
      </c>
      <c r="B4">
        <v>114</v>
      </c>
      <c r="C4">
        <v>0</v>
      </c>
      <c r="D4">
        <v>0</v>
      </c>
      <c r="E4">
        <v>4</v>
      </c>
      <c r="G4">
        <v>2</v>
      </c>
      <c r="H4">
        <f t="shared" si="0"/>
        <v>116</v>
      </c>
      <c r="I4">
        <v>0</v>
      </c>
      <c r="J4">
        <v>0</v>
      </c>
      <c r="K4">
        <v>4</v>
      </c>
      <c r="M4">
        <v>3</v>
      </c>
      <c r="N4">
        <f t="shared" si="1"/>
        <v>115</v>
      </c>
      <c r="O4">
        <v>0</v>
      </c>
      <c r="P4">
        <v>0</v>
      </c>
      <c r="Q4">
        <v>4</v>
      </c>
      <c r="S4">
        <v>4</v>
      </c>
      <c r="T4">
        <f t="shared" si="2"/>
        <v>115</v>
      </c>
      <c r="U4">
        <v>0</v>
      </c>
      <c r="V4">
        <v>0</v>
      </c>
      <c r="W4">
        <v>4</v>
      </c>
      <c r="Y4">
        <v>5</v>
      </c>
      <c r="Z4">
        <v>114</v>
      </c>
      <c r="AA4">
        <v>0</v>
      </c>
      <c r="AB4">
        <v>0</v>
      </c>
      <c r="AC4">
        <v>4</v>
      </c>
      <c r="AE4">
        <f t="shared" si="3"/>
        <v>6</v>
      </c>
      <c r="AF4">
        <v>114</v>
      </c>
      <c r="AG4">
        <v>0</v>
      </c>
      <c r="AH4">
        <v>0</v>
      </c>
      <c r="AI4">
        <v>4</v>
      </c>
      <c r="AK4">
        <f t="shared" si="4"/>
        <v>7</v>
      </c>
      <c r="AL4">
        <v>114</v>
      </c>
      <c r="AM4">
        <v>0</v>
      </c>
      <c r="AN4">
        <v>0</v>
      </c>
      <c r="AO4">
        <v>4</v>
      </c>
      <c r="AQ4">
        <f t="shared" si="5"/>
        <v>8</v>
      </c>
      <c r="AR4">
        <v>114</v>
      </c>
      <c r="AS4">
        <v>0</v>
      </c>
      <c r="AT4">
        <v>0</v>
      </c>
      <c r="AU4">
        <v>4</v>
      </c>
      <c r="AW4">
        <f t="shared" si="6"/>
        <v>9</v>
      </c>
      <c r="AX4">
        <v>114</v>
      </c>
      <c r="AY4">
        <v>0</v>
      </c>
      <c r="AZ4">
        <v>0</v>
      </c>
      <c r="BA4">
        <v>4</v>
      </c>
      <c r="BC4">
        <f t="shared" si="7"/>
        <v>10</v>
      </c>
      <c r="BD4">
        <v>114</v>
      </c>
      <c r="BE4">
        <v>0</v>
      </c>
      <c r="BF4">
        <v>0</v>
      </c>
      <c r="BG4">
        <v>4</v>
      </c>
      <c r="BI4">
        <f t="shared" si="8"/>
        <v>11</v>
      </c>
      <c r="BJ4">
        <f t="shared" si="9"/>
        <v>114</v>
      </c>
      <c r="BK4">
        <v>0</v>
      </c>
      <c r="BL4">
        <v>0</v>
      </c>
      <c r="BM4">
        <v>5</v>
      </c>
      <c r="BO4">
        <f t="shared" si="10"/>
        <v>12</v>
      </c>
      <c r="BP4">
        <v>114</v>
      </c>
      <c r="BQ4">
        <v>0</v>
      </c>
      <c r="BR4">
        <v>0</v>
      </c>
      <c r="BS4">
        <v>5</v>
      </c>
      <c r="BU4">
        <f t="shared" si="11"/>
        <v>13</v>
      </c>
      <c r="BV4">
        <v>114</v>
      </c>
      <c r="BW4">
        <v>0</v>
      </c>
      <c r="BX4">
        <v>0</v>
      </c>
      <c r="BY4">
        <v>5</v>
      </c>
      <c r="CA4">
        <f t="shared" si="12"/>
        <v>14</v>
      </c>
      <c r="CB4">
        <v>114</v>
      </c>
      <c r="CC4">
        <v>0</v>
      </c>
      <c r="CD4">
        <v>0</v>
      </c>
      <c r="CE4">
        <v>5</v>
      </c>
      <c r="CG4">
        <f t="shared" si="13"/>
        <v>15</v>
      </c>
      <c r="CH4">
        <v>114</v>
      </c>
      <c r="CI4">
        <v>0</v>
      </c>
      <c r="CJ4">
        <v>0</v>
      </c>
      <c r="CK4">
        <v>5</v>
      </c>
      <c r="CM4">
        <f t="shared" si="14"/>
        <v>16</v>
      </c>
      <c r="CN4">
        <v>114</v>
      </c>
      <c r="CO4">
        <v>0</v>
      </c>
      <c r="CP4">
        <v>0</v>
      </c>
      <c r="CQ4">
        <v>5</v>
      </c>
      <c r="CS4">
        <f t="shared" si="15"/>
        <v>17</v>
      </c>
      <c r="CT4">
        <v>114</v>
      </c>
      <c r="CU4" s="1">
        <v>0</v>
      </c>
      <c r="CV4">
        <v>0</v>
      </c>
      <c r="CW4">
        <v>5</v>
      </c>
      <c r="CY4">
        <f t="shared" si="16"/>
        <v>18</v>
      </c>
      <c r="CZ4">
        <v>114</v>
      </c>
      <c r="DA4">
        <f t="shared" si="17"/>
        <v>0</v>
      </c>
      <c r="DB4">
        <v>0</v>
      </c>
      <c r="DC4">
        <v>5</v>
      </c>
      <c r="DE4">
        <f t="shared" si="18"/>
        <v>19</v>
      </c>
      <c r="DF4">
        <v>114</v>
      </c>
      <c r="DG4">
        <f t="shared" si="19"/>
        <v>0</v>
      </c>
      <c r="DH4">
        <v>0</v>
      </c>
      <c r="DI4">
        <v>5</v>
      </c>
      <c r="DK4">
        <f t="shared" si="20"/>
        <v>20</v>
      </c>
      <c r="DL4">
        <v>114</v>
      </c>
      <c r="DM4">
        <f t="shared" si="21"/>
        <v>0</v>
      </c>
      <c r="DN4">
        <v>0</v>
      </c>
      <c r="DO4">
        <v>5</v>
      </c>
      <c r="DQ4">
        <f t="shared" si="22"/>
        <v>21</v>
      </c>
      <c r="DR4">
        <v>114</v>
      </c>
      <c r="DS4">
        <v>0</v>
      </c>
      <c r="DT4">
        <v>0</v>
      </c>
      <c r="DU4">
        <v>3</v>
      </c>
      <c r="DW4">
        <f t="shared" si="23"/>
        <v>22</v>
      </c>
      <c r="DX4">
        <v>114</v>
      </c>
      <c r="DY4">
        <v>0</v>
      </c>
      <c r="DZ4">
        <v>0</v>
      </c>
      <c r="EA4">
        <v>3</v>
      </c>
      <c r="EC4">
        <f t="shared" si="24"/>
        <v>23</v>
      </c>
      <c r="ED4">
        <v>114</v>
      </c>
      <c r="EE4">
        <v>0</v>
      </c>
      <c r="EF4">
        <v>0</v>
      </c>
      <c r="EG4">
        <v>3</v>
      </c>
      <c r="EI4">
        <f t="shared" si="25"/>
        <v>24</v>
      </c>
      <c r="EJ4">
        <v>114</v>
      </c>
      <c r="EK4">
        <v>0</v>
      </c>
      <c r="EL4">
        <v>0</v>
      </c>
      <c r="EM4">
        <v>3</v>
      </c>
      <c r="EO4">
        <f t="shared" si="26"/>
        <v>25</v>
      </c>
      <c r="EP4" s="1">
        <v>114</v>
      </c>
      <c r="EQ4">
        <v>0</v>
      </c>
      <c r="ER4">
        <v>0</v>
      </c>
      <c r="ES4">
        <v>3</v>
      </c>
      <c r="EU4">
        <f t="shared" si="27"/>
        <v>26</v>
      </c>
      <c r="EV4" s="1">
        <v>114</v>
      </c>
      <c r="EW4">
        <f t="shared" si="28"/>
        <v>0</v>
      </c>
      <c r="EX4">
        <v>0</v>
      </c>
      <c r="EY4">
        <v>3</v>
      </c>
      <c r="FA4">
        <f t="shared" si="29"/>
        <v>27</v>
      </c>
      <c r="FB4" s="1">
        <v>114</v>
      </c>
      <c r="FC4">
        <f t="shared" si="30"/>
        <v>0</v>
      </c>
      <c r="FD4">
        <v>0</v>
      </c>
      <c r="FE4">
        <v>3</v>
      </c>
      <c r="FG4">
        <f t="shared" si="31"/>
        <v>28</v>
      </c>
      <c r="FH4" s="1">
        <v>114</v>
      </c>
      <c r="FI4">
        <f t="shared" si="32"/>
        <v>0</v>
      </c>
      <c r="FJ4">
        <v>0</v>
      </c>
      <c r="FK4">
        <v>3</v>
      </c>
      <c r="FM4">
        <f t="shared" si="33"/>
        <v>29</v>
      </c>
      <c r="FN4" s="1">
        <v>114</v>
      </c>
      <c r="FO4">
        <f t="shared" si="34"/>
        <v>0</v>
      </c>
      <c r="FP4">
        <v>0</v>
      </c>
      <c r="FQ4">
        <v>3</v>
      </c>
      <c r="FS4">
        <f t="shared" si="35"/>
        <v>30</v>
      </c>
      <c r="FT4" s="1">
        <v>114</v>
      </c>
      <c r="FU4">
        <f t="shared" si="36"/>
        <v>0</v>
      </c>
      <c r="FV4">
        <v>0</v>
      </c>
      <c r="FW4">
        <v>3</v>
      </c>
      <c r="FY4">
        <f t="shared" si="37"/>
        <v>31</v>
      </c>
      <c r="FZ4" s="1">
        <v>114</v>
      </c>
      <c r="GA4">
        <v>0</v>
      </c>
      <c r="GB4">
        <v>0</v>
      </c>
      <c r="GC4">
        <v>2</v>
      </c>
      <c r="GE4">
        <f t="shared" si="38"/>
        <v>32</v>
      </c>
      <c r="GF4" s="1">
        <f t="shared" si="39"/>
        <v>114</v>
      </c>
      <c r="GG4" s="1">
        <v>0</v>
      </c>
      <c r="GH4">
        <v>0</v>
      </c>
      <c r="GI4">
        <v>2</v>
      </c>
      <c r="GK4">
        <f t="shared" si="40"/>
        <v>33</v>
      </c>
      <c r="GL4" s="1">
        <v>114</v>
      </c>
      <c r="GM4">
        <v>0</v>
      </c>
      <c r="GN4">
        <v>0</v>
      </c>
      <c r="GO4">
        <v>2</v>
      </c>
      <c r="GQ4">
        <f t="shared" si="41"/>
        <v>34</v>
      </c>
      <c r="GR4" s="1">
        <f t="shared" si="42"/>
        <v>114</v>
      </c>
      <c r="GS4">
        <v>0</v>
      </c>
      <c r="GT4">
        <v>0</v>
      </c>
      <c r="GU4">
        <v>2</v>
      </c>
      <c r="GW4">
        <f t="shared" si="43"/>
        <v>35</v>
      </c>
      <c r="GX4" s="1">
        <v>114</v>
      </c>
      <c r="GY4">
        <v>0</v>
      </c>
      <c r="GZ4">
        <v>0</v>
      </c>
      <c r="HA4">
        <v>2</v>
      </c>
      <c r="HC4">
        <f t="shared" si="44"/>
        <v>36</v>
      </c>
      <c r="HD4" s="1">
        <v>114</v>
      </c>
      <c r="HE4">
        <f t="shared" si="45"/>
        <v>0</v>
      </c>
      <c r="HF4">
        <v>0</v>
      </c>
      <c r="HG4">
        <v>2</v>
      </c>
      <c r="HI4">
        <f t="shared" si="46"/>
        <v>37</v>
      </c>
      <c r="HJ4" s="1">
        <v>114</v>
      </c>
      <c r="HK4">
        <f t="shared" si="47"/>
        <v>0</v>
      </c>
      <c r="HL4">
        <v>0</v>
      </c>
      <c r="HM4">
        <v>2</v>
      </c>
      <c r="HO4">
        <f t="shared" si="48"/>
        <v>38</v>
      </c>
      <c r="HP4" s="1">
        <v>114</v>
      </c>
      <c r="HQ4">
        <f t="shared" si="49"/>
        <v>0</v>
      </c>
      <c r="HR4">
        <v>0</v>
      </c>
      <c r="HS4">
        <v>2</v>
      </c>
      <c r="HU4">
        <f t="shared" si="50"/>
        <v>39</v>
      </c>
      <c r="HV4" s="1">
        <v>114</v>
      </c>
      <c r="HW4">
        <f t="shared" si="51"/>
        <v>0</v>
      </c>
      <c r="HX4">
        <v>0</v>
      </c>
      <c r="HY4">
        <v>2</v>
      </c>
      <c r="IA4">
        <f t="shared" si="52"/>
        <v>40</v>
      </c>
      <c r="IB4" s="1">
        <v>114</v>
      </c>
      <c r="IC4">
        <f t="shared" si="53"/>
        <v>0</v>
      </c>
      <c r="ID4">
        <v>0</v>
      </c>
      <c r="IE4">
        <v>2</v>
      </c>
      <c r="IG4">
        <f t="shared" si="54"/>
        <v>41</v>
      </c>
      <c r="IH4" s="1">
        <v>114</v>
      </c>
      <c r="II4">
        <v>0</v>
      </c>
      <c r="IJ4">
        <v>0</v>
      </c>
      <c r="IK4">
        <v>1</v>
      </c>
      <c r="IM4">
        <f t="shared" si="55"/>
        <v>42</v>
      </c>
      <c r="IN4" s="1">
        <v>114</v>
      </c>
      <c r="IO4">
        <v>0</v>
      </c>
      <c r="IP4">
        <v>0</v>
      </c>
      <c r="IQ4">
        <v>1</v>
      </c>
      <c r="IS4">
        <f t="shared" si="56"/>
        <v>43</v>
      </c>
      <c r="IT4" s="1">
        <v>114</v>
      </c>
      <c r="IU4">
        <v>0</v>
      </c>
      <c r="IV4">
        <v>0</v>
      </c>
      <c r="IW4">
        <v>1</v>
      </c>
      <c r="IY4">
        <f t="shared" si="57"/>
        <v>44</v>
      </c>
      <c r="IZ4" s="1">
        <v>114</v>
      </c>
      <c r="JA4">
        <v>0</v>
      </c>
      <c r="JB4">
        <v>0</v>
      </c>
      <c r="JC4">
        <v>1</v>
      </c>
      <c r="JE4">
        <f t="shared" si="58"/>
        <v>45</v>
      </c>
      <c r="JF4" s="1">
        <v>114</v>
      </c>
      <c r="JG4">
        <v>0</v>
      </c>
      <c r="JH4">
        <v>0</v>
      </c>
      <c r="JI4">
        <v>1</v>
      </c>
      <c r="JK4">
        <f t="shared" si="59"/>
        <v>46</v>
      </c>
      <c r="JL4" s="1">
        <v>114</v>
      </c>
      <c r="JM4">
        <f t="shared" si="60"/>
        <v>0</v>
      </c>
      <c r="JN4">
        <v>0</v>
      </c>
      <c r="JO4">
        <v>1</v>
      </c>
      <c r="JQ4">
        <f t="shared" si="61"/>
        <v>47</v>
      </c>
      <c r="JR4" s="1">
        <v>114</v>
      </c>
      <c r="JS4">
        <f t="shared" si="62"/>
        <v>0</v>
      </c>
      <c r="JT4">
        <v>0</v>
      </c>
      <c r="JU4">
        <v>1</v>
      </c>
      <c r="JW4">
        <f t="shared" si="63"/>
        <v>48</v>
      </c>
      <c r="JX4" s="1">
        <v>114</v>
      </c>
      <c r="JY4">
        <f t="shared" si="64"/>
        <v>0</v>
      </c>
      <c r="JZ4">
        <v>0</v>
      </c>
      <c r="KA4">
        <v>1</v>
      </c>
      <c r="KC4">
        <f t="shared" si="65"/>
        <v>49</v>
      </c>
      <c r="KD4" s="1">
        <v>114</v>
      </c>
      <c r="KE4">
        <f t="shared" si="66"/>
        <v>0</v>
      </c>
      <c r="KF4">
        <v>0</v>
      </c>
      <c r="KG4">
        <v>1</v>
      </c>
      <c r="KI4">
        <f t="shared" si="67"/>
        <v>50</v>
      </c>
      <c r="KJ4" s="1">
        <v>114</v>
      </c>
      <c r="KK4">
        <f t="shared" si="68"/>
        <v>0</v>
      </c>
      <c r="KL4">
        <v>0</v>
      </c>
      <c r="KM4">
        <v>1</v>
      </c>
    </row>
    <row r="5" spans="1:301" x14ac:dyDescent="0.25">
      <c r="A5">
        <v>1</v>
      </c>
      <c r="B5">
        <v>111</v>
      </c>
      <c r="C5">
        <v>0</v>
      </c>
      <c r="D5">
        <v>0</v>
      </c>
      <c r="E5">
        <v>4</v>
      </c>
      <c r="G5">
        <v>2</v>
      </c>
      <c r="H5">
        <f t="shared" si="0"/>
        <v>113</v>
      </c>
      <c r="I5">
        <v>0</v>
      </c>
      <c r="J5">
        <v>0</v>
      </c>
      <c r="K5">
        <v>4</v>
      </c>
      <c r="M5">
        <v>3</v>
      </c>
      <c r="N5">
        <f t="shared" si="1"/>
        <v>112</v>
      </c>
      <c r="O5">
        <v>0</v>
      </c>
      <c r="P5">
        <v>0</v>
      </c>
      <c r="Q5">
        <v>4</v>
      </c>
      <c r="S5">
        <v>4</v>
      </c>
      <c r="T5">
        <f t="shared" si="2"/>
        <v>112</v>
      </c>
      <c r="U5">
        <v>0</v>
      </c>
      <c r="V5">
        <v>0</v>
      </c>
      <c r="W5">
        <v>4</v>
      </c>
      <c r="Y5">
        <v>5</v>
      </c>
      <c r="Z5">
        <v>111</v>
      </c>
      <c r="AA5">
        <v>0</v>
      </c>
      <c r="AB5">
        <v>0</v>
      </c>
      <c r="AC5">
        <v>4</v>
      </c>
      <c r="AE5">
        <f t="shared" si="3"/>
        <v>6</v>
      </c>
      <c r="AF5">
        <v>111</v>
      </c>
      <c r="AG5">
        <v>0</v>
      </c>
      <c r="AH5">
        <v>0</v>
      </c>
      <c r="AI5">
        <v>4</v>
      </c>
      <c r="AK5">
        <f t="shared" si="4"/>
        <v>7</v>
      </c>
      <c r="AL5">
        <v>111</v>
      </c>
      <c r="AM5">
        <v>0</v>
      </c>
      <c r="AN5">
        <v>0</v>
      </c>
      <c r="AO5">
        <v>4</v>
      </c>
      <c r="AQ5">
        <f t="shared" si="5"/>
        <v>8</v>
      </c>
      <c r="AR5">
        <v>111</v>
      </c>
      <c r="AS5">
        <v>0</v>
      </c>
      <c r="AT5">
        <v>0</v>
      </c>
      <c r="AU5">
        <v>4</v>
      </c>
      <c r="AW5">
        <f t="shared" si="6"/>
        <v>9</v>
      </c>
      <c r="AX5">
        <v>111</v>
      </c>
      <c r="AY5">
        <v>0</v>
      </c>
      <c r="AZ5">
        <v>0</v>
      </c>
      <c r="BA5">
        <v>4</v>
      </c>
      <c r="BC5">
        <f t="shared" si="7"/>
        <v>10</v>
      </c>
      <c r="BD5">
        <v>111</v>
      </c>
      <c r="BE5">
        <v>0</v>
      </c>
      <c r="BF5">
        <v>0</v>
      </c>
      <c r="BG5">
        <v>4</v>
      </c>
      <c r="BI5">
        <f t="shared" si="8"/>
        <v>11</v>
      </c>
      <c r="BJ5">
        <f t="shared" si="9"/>
        <v>111</v>
      </c>
      <c r="BK5">
        <v>0</v>
      </c>
      <c r="BL5">
        <v>0</v>
      </c>
      <c r="BM5">
        <v>5</v>
      </c>
      <c r="BO5">
        <f t="shared" si="10"/>
        <v>12</v>
      </c>
      <c r="BP5">
        <v>111</v>
      </c>
      <c r="BQ5">
        <v>0</v>
      </c>
      <c r="BR5">
        <v>0</v>
      </c>
      <c r="BS5">
        <v>5</v>
      </c>
      <c r="BU5">
        <f t="shared" si="11"/>
        <v>13</v>
      </c>
      <c r="BV5">
        <v>111</v>
      </c>
      <c r="BW5">
        <v>0</v>
      </c>
      <c r="BX5">
        <v>0</v>
      </c>
      <c r="BY5">
        <v>5</v>
      </c>
      <c r="CA5">
        <f t="shared" si="12"/>
        <v>14</v>
      </c>
      <c r="CB5">
        <v>111</v>
      </c>
      <c r="CC5">
        <v>0</v>
      </c>
      <c r="CD5">
        <v>0</v>
      </c>
      <c r="CE5">
        <v>5</v>
      </c>
      <c r="CG5">
        <f t="shared" si="13"/>
        <v>15</v>
      </c>
      <c r="CH5">
        <v>111</v>
      </c>
      <c r="CI5">
        <v>0</v>
      </c>
      <c r="CJ5">
        <v>0</v>
      </c>
      <c r="CK5">
        <v>5</v>
      </c>
      <c r="CM5">
        <f t="shared" si="14"/>
        <v>16</v>
      </c>
      <c r="CN5">
        <v>111</v>
      </c>
      <c r="CO5">
        <v>0</v>
      </c>
      <c r="CP5">
        <v>0</v>
      </c>
      <c r="CQ5">
        <v>5</v>
      </c>
      <c r="CS5">
        <f t="shared" si="15"/>
        <v>17</v>
      </c>
      <c r="CT5">
        <v>111</v>
      </c>
      <c r="CU5" s="1">
        <v>0</v>
      </c>
      <c r="CV5">
        <v>0</v>
      </c>
      <c r="CW5">
        <v>5</v>
      </c>
      <c r="CY5">
        <f t="shared" si="16"/>
        <v>18</v>
      </c>
      <c r="CZ5">
        <v>111</v>
      </c>
      <c r="DA5">
        <f t="shared" si="17"/>
        <v>0</v>
      </c>
      <c r="DB5">
        <v>0</v>
      </c>
      <c r="DC5">
        <v>5</v>
      </c>
      <c r="DE5">
        <f t="shared" si="18"/>
        <v>19</v>
      </c>
      <c r="DF5">
        <v>111</v>
      </c>
      <c r="DG5">
        <f t="shared" si="19"/>
        <v>0</v>
      </c>
      <c r="DH5">
        <v>0</v>
      </c>
      <c r="DI5">
        <v>5</v>
      </c>
      <c r="DK5">
        <f t="shared" si="20"/>
        <v>20</v>
      </c>
      <c r="DL5">
        <v>111</v>
      </c>
      <c r="DM5">
        <f t="shared" si="21"/>
        <v>0</v>
      </c>
      <c r="DN5">
        <v>0</v>
      </c>
      <c r="DO5">
        <v>5</v>
      </c>
      <c r="DQ5">
        <f t="shared" si="22"/>
        <v>21</v>
      </c>
      <c r="DR5">
        <v>111</v>
      </c>
      <c r="DS5">
        <v>0</v>
      </c>
      <c r="DT5">
        <v>0</v>
      </c>
      <c r="DU5">
        <v>3</v>
      </c>
      <c r="DW5">
        <f t="shared" si="23"/>
        <v>22</v>
      </c>
      <c r="DX5">
        <v>111</v>
      </c>
      <c r="DY5">
        <v>0</v>
      </c>
      <c r="DZ5">
        <v>0</v>
      </c>
      <c r="EA5">
        <v>3</v>
      </c>
      <c r="EC5">
        <f t="shared" si="24"/>
        <v>23</v>
      </c>
      <c r="ED5">
        <v>111</v>
      </c>
      <c r="EE5">
        <v>0</v>
      </c>
      <c r="EF5">
        <v>0</v>
      </c>
      <c r="EG5">
        <v>3</v>
      </c>
      <c r="EI5">
        <f t="shared" si="25"/>
        <v>24</v>
      </c>
      <c r="EJ5">
        <v>111</v>
      </c>
      <c r="EK5">
        <v>0</v>
      </c>
      <c r="EL5">
        <v>0</v>
      </c>
      <c r="EM5">
        <v>3</v>
      </c>
      <c r="EO5">
        <f t="shared" si="26"/>
        <v>25</v>
      </c>
      <c r="EP5" s="1">
        <v>111</v>
      </c>
      <c r="EQ5">
        <v>0</v>
      </c>
      <c r="ER5">
        <v>0</v>
      </c>
      <c r="ES5">
        <v>3</v>
      </c>
      <c r="EU5">
        <f t="shared" si="27"/>
        <v>26</v>
      </c>
      <c r="EV5" s="1">
        <v>111</v>
      </c>
      <c r="EW5">
        <f t="shared" si="28"/>
        <v>0</v>
      </c>
      <c r="EX5">
        <v>0</v>
      </c>
      <c r="EY5">
        <v>3</v>
      </c>
      <c r="FA5">
        <f t="shared" si="29"/>
        <v>27</v>
      </c>
      <c r="FB5" s="1">
        <v>111</v>
      </c>
      <c r="FC5">
        <f t="shared" si="30"/>
        <v>0</v>
      </c>
      <c r="FD5">
        <v>0</v>
      </c>
      <c r="FE5">
        <v>3</v>
      </c>
      <c r="FG5">
        <f t="shared" si="31"/>
        <v>28</v>
      </c>
      <c r="FH5" s="1">
        <v>111</v>
      </c>
      <c r="FI5">
        <f t="shared" si="32"/>
        <v>0</v>
      </c>
      <c r="FJ5">
        <v>0</v>
      </c>
      <c r="FK5">
        <v>3</v>
      </c>
      <c r="FM5">
        <f t="shared" si="33"/>
        <v>29</v>
      </c>
      <c r="FN5" s="1">
        <v>111</v>
      </c>
      <c r="FO5">
        <f t="shared" si="34"/>
        <v>0</v>
      </c>
      <c r="FP5">
        <v>0</v>
      </c>
      <c r="FQ5">
        <v>3</v>
      </c>
      <c r="FS5">
        <f t="shared" si="35"/>
        <v>30</v>
      </c>
      <c r="FT5" s="1">
        <v>111</v>
      </c>
      <c r="FU5">
        <f t="shared" si="36"/>
        <v>0</v>
      </c>
      <c r="FV5">
        <v>0</v>
      </c>
      <c r="FW5">
        <v>3</v>
      </c>
      <c r="FY5">
        <f t="shared" si="37"/>
        <v>31</v>
      </c>
      <c r="FZ5" s="1">
        <v>111</v>
      </c>
      <c r="GA5">
        <v>0</v>
      </c>
      <c r="GB5">
        <v>0</v>
      </c>
      <c r="GC5">
        <v>2</v>
      </c>
      <c r="GE5">
        <f t="shared" si="38"/>
        <v>32</v>
      </c>
      <c r="GF5" s="1">
        <f t="shared" si="39"/>
        <v>111</v>
      </c>
      <c r="GG5" s="1">
        <v>0</v>
      </c>
      <c r="GH5">
        <v>0</v>
      </c>
      <c r="GI5">
        <v>2</v>
      </c>
      <c r="GK5">
        <f t="shared" si="40"/>
        <v>33</v>
      </c>
      <c r="GL5" s="1">
        <v>111</v>
      </c>
      <c r="GM5">
        <v>0</v>
      </c>
      <c r="GN5">
        <v>0</v>
      </c>
      <c r="GO5">
        <v>2</v>
      </c>
      <c r="GQ5">
        <f t="shared" si="41"/>
        <v>34</v>
      </c>
      <c r="GR5" s="1">
        <f t="shared" si="42"/>
        <v>111</v>
      </c>
      <c r="GS5">
        <v>0</v>
      </c>
      <c r="GT5">
        <v>0</v>
      </c>
      <c r="GU5">
        <v>2</v>
      </c>
      <c r="GW5">
        <f t="shared" si="43"/>
        <v>35</v>
      </c>
      <c r="GX5" s="1">
        <v>111</v>
      </c>
      <c r="GY5">
        <v>0</v>
      </c>
      <c r="GZ5">
        <v>0</v>
      </c>
      <c r="HA5">
        <v>2</v>
      </c>
      <c r="HC5">
        <f t="shared" si="44"/>
        <v>36</v>
      </c>
      <c r="HD5" s="1">
        <v>111</v>
      </c>
      <c r="HE5">
        <f t="shared" si="45"/>
        <v>0</v>
      </c>
      <c r="HF5">
        <v>0</v>
      </c>
      <c r="HG5">
        <v>2</v>
      </c>
      <c r="HI5">
        <f t="shared" si="46"/>
        <v>37</v>
      </c>
      <c r="HJ5" s="1">
        <v>111</v>
      </c>
      <c r="HK5">
        <f t="shared" si="47"/>
        <v>0</v>
      </c>
      <c r="HL5">
        <v>0</v>
      </c>
      <c r="HM5">
        <v>2</v>
      </c>
      <c r="HO5">
        <f t="shared" si="48"/>
        <v>38</v>
      </c>
      <c r="HP5" s="1">
        <v>111</v>
      </c>
      <c r="HQ5">
        <f t="shared" si="49"/>
        <v>0</v>
      </c>
      <c r="HR5">
        <v>0</v>
      </c>
      <c r="HS5">
        <v>2</v>
      </c>
      <c r="HU5">
        <f t="shared" si="50"/>
        <v>39</v>
      </c>
      <c r="HV5" s="1">
        <v>111</v>
      </c>
      <c r="HW5">
        <f t="shared" si="51"/>
        <v>0</v>
      </c>
      <c r="HX5">
        <v>0</v>
      </c>
      <c r="HY5">
        <v>2</v>
      </c>
      <c r="IA5">
        <f t="shared" si="52"/>
        <v>40</v>
      </c>
      <c r="IB5" s="1">
        <v>111</v>
      </c>
      <c r="IC5">
        <f t="shared" si="53"/>
        <v>0</v>
      </c>
      <c r="ID5">
        <v>0</v>
      </c>
      <c r="IE5">
        <v>2</v>
      </c>
      <c r="IG5">
        <f t="shared" si="54"/>
        <v>41</v>
      </c>
      <c r="IH5" s="1">
        <v>111</v>
      </c>
      <c r="II5">
        <v>0</v>
      </c>
      <c r="IJ5">
        <v>0</v>
      </c>
      <c r="IK5">
        <v>1</v>
      </c>
      <c r="IM5">
        <f t="shared" si="55"/>
        <v>42</v>
      </c>
      <c r="IN5" s="1">
        <v>111</v>
      </c>
      <c r="IO5">
        <v>0</v>
      </c>
      <c r="IP5">
        <v>0</v>
      </c>
      <c r="IQ5">
        <v>1</v>
      </c>
      <c r="IS5">
        <f t="shared" si="56"/>
        <v>43</v>
      </c>
      <c r="IT5" s="1">
        <v>111</v>
      </c>
      <c r="IU5">
        <v>0</v>
      </c>
      <c r="IV5">
        <v>0</v>
      </c>
      <c r="IW5">
        <v>1</v>
      </c>
      <c r="IY5">
        <f t="shared" si="57"/>
        <v>44</v>
      </c>
      <c r="IZ5" s="1">
        <v>111</v>
      </c>
      <c r="JA5">
        <v>0</v>
      </c>
      <c r="JB5">
        <v>0</v>
      </c>
      <c r="JC5">
        <v>1</v>
      </c>
      <c r="JE5">
        <f t="shared" si="58"/>
        <v>45</v>
      </c>
      <c r="JF5" s="1">
        <v>111</v>
      </c>
      <c r="JG5">
        <v>0</v>
      </c>
      <c r="JH5">
        <v>0</v>
      </c>
      <c r="JI5">
        <v>1</v>
      </c>
      <c r="JK5">
        <f t="shared" si="59"/>
        <v>46</v>
      </c>
      <c r="JL5" s="1">
        <v>111</v>
      </c>
      <c r="JM5">
        <f t="shared" si="60"/>
        <v>0</v>
      </c>
      <c r="JN5">
        <v>0</v>
      </c>
      <c r="JO5">
        <v>1</v>
      </c>
      <c r="JQ5">
        <f t="shared" si="61"/>
        <v>47</v>
      </c>
      <c r="JR5" s="1">
        <v>111</v>
      </c>
      <c r="JS5">
        <f t="shared" si="62"/>
        <v>0</v>
      </c>
      <c r="JT5">
        <v>0</v>
      </c>
      <c r="JU5">
        <v>1</v>
      </c>
      <c r="JW5">
        <f t="shared" si="63"/>
        <v>48</v>
      </c>
      <c r="JX5" s="1">
        <v>111</v>
      </c>
      <c r="JY5">
        <f t="shared" si="64"/>
        <v>0</v>
      </c>
      <c r="JZ5">
        <v>0</v>
      </c>
      <c r="KA5">
        <v>1</v>
      </c>
      <c r="KC5">
        <f t="shared" si="65"/>
        <v>49</v>
      </c>
      <c r="KD5" s="1">
        <v>111</v>
      </c>
      <c r="KE5">
        <f t="shared" si="66"/>
        <v>0</v>
      </c>
      <c r="KF5">
        <v>0</v>
      </c>
      <c r="KG5">
        <v>1</v>
      </c>
      <c r="KI5">
        <f t="shared" si="67"/>
        <v>50</v>
      </c>
      <c r="KJ5" s="1">
        <v>111</v>
      </c>
      <c r="KK5">
        <f t="shared" si="68"/>
        <v>0</v>
      </c>
      <c r="KL5">
        <v>0</v>
      </c>
      <c r="KM5">
        <v>1</v>
      </c>
    </row>
    <row r="6" spans="1:301" x14ac:dyDescent="0.25">
      <c r="A6">
        <v>1</v>
      </c>
      <c r="B6">
        <v>110</v>
      </c>
      <c r="C6">
        <v>0</v>
      </c>
      <c r="D6">
        <v>0</v>
      </c>
      <c r="E6">
        <v>4</v>
      </c>
      <c r="G6">
        <v>2</v>
      </c>
      <c r="H6">
        <f t="shared" si="0"/>
        <v>112</v>
      </c>
      <c r="I6">
        <v>0</v>
      </c>
      <c r="J6">
        <v>0</v>
      </c>
      <c r="K6">
        <v>4</v>
      </c>
      <c r="M6">
        <v>3</v>
      </c>
      <c r="N6">
        <f t="shared" si="1"/>
        <v>111</v>
      </c>
      <c r="O6">
        <v>0</v>
      </c>
      <c r="P6">
        <v>0</v>
      </c>
      <c r="Q6">
        <v>4</v>
      </c>
      <c r="S6">
        <v>4</v>
      </c>
      <c r="T6">
        <f t="shared" si="2"/>
        <v>111</v>
      </c>
      <c r="U6">
        <v>0</v>
      </c>
      <c r="V6">
        <v>0</v>
      </c>
      <c r="W6">
        <v>4</v>
      </c>
      <c r="Y6">
        <v>5</v>
      </c>
      <c r="Z6">
        <v>110</v>
      </c>
      <c r="AA6">
        <v>0</v>
      </c>
      <c r="AB6">
        <v>0</v>
      </c>
      <c r="AC6">
        <v>4</v>
      </c>
      <c r="AE6">
        <f t="shared" si="3"/>
        <v>6</v>
      </c>
      <c r="AF6">
        <v>110</v>
      </c>
      <c r="AG6">
        <v>0</v>
      </c>
      <c r="AH6">
        <v>0</v>
      </c>
      <c r="AI6">
        <v>4</v>
      </c>
      <c r="AK6">
        <f t="shared" si="4"/>
        <v>7</v>
      </c>
      <c r="AL6">
        <v>110</v>
      </c>
      <c r="AM6">
        <v>0</v>
      </c>
      <c r="AN6">
        <v>0</v>
      </c>
      <c r="AO6">
        <v>4</v>
      </c>
      <c r="AQ6">
        <f t="shared" si="5"/>
        <v>8</v>
      </c>
      <c r="AR6">
        <v>110</v>
      </c>
      <c r="AS6">
        <v>0</v>
      </c>
      <c r="AT6">
        <v>0</v>
      </c>
      <c r="AU6">
        <v>4</v>
      </c>
      <c r="AW6">
        <f t="shared" si="6"/>
        <v>9</v>
      </c>
      <c r="AX6">
        <v>110</v>
      </c>
      <c r="AY6">
        <v>0</v>
      </c>
      <c r="AZ6">
        <v>0</v>
      </c>
      <c r="BA6">
        <v>4</v>
      </c>
      <c r="BC6">
        <f t="shared" si="7"/>
        <v>10</v>
      </c>
      <c r="BD6">
        <v>110</v>
      </c>
      <c r="BE6">
        <v>0</v>
      </c>
      <c r="BF6">
        <v>0</v>
      </c>
      <c r="BG6">
        <v>4</v>
      </c>
      <c r="BI6">
        <f t="shared" si="8"/>
        <v>11</v>
      </c>
      <c r="BJ6">
        <f t="shared" si="9"/>
        <v>110</v>
      </c>
      <c r="BK6">
        <v>0</v>
      </c>
      <c r="BL6">
        <v>0</v>
      </c>
      <c r="BM6">
        <v>5</v>
      </c>
      <c r="BO6">
        <f t="shared" si="10"/>
        <v>12</v>
      </c>
      <c r="BP6">
        <v>110</v>
      </c>
      <c r="BQ6">
        <v>0</v>
      </c>
      <c r="BR6">
        <v>0</v>
      </c>
      <c r="BS6">
        <v>5</v>
      </c>
      <c r="BU6">
        <f t="shared" si="11"/>
        <v>13</v>
      </c>
      <c r="BV6">
        <v>110</v>
      </c>
      <c r="BW6">
        <v>0</v>
      </c>
      <c r="BX6">
        <v>0</v>
      </c>
      <c r="BY6">
        <v>5</v>
      </c>
      <c r="CA6">
        <f t="shared" si="12"/>
        <v>14</v>
      </c>
      <c r="CB6">
        <v>110</v>
      </c>
      <c r="CC6">
        <v>0</v>
      </c>
      <c r="CD6">
        <v>0</v>
      </c>
      <c r="CE6">
        <v>5</v>
      </c>
      <c r="CG6">
        <f t="shared" si="13"/>
        <v>15</v>
      </c>
      <c r="CH6">
        <v>110</v>
      </c>
      <c r="CI6">
        <v>0</v>
      </c>
      <c r="CJ6">
        <v>0</v>
      </c>
      <c r="CK6">
        <v>5</v>
      </c>
      <c r="CM6">
        <f t="shared" si="14"/>
        <v>16</v>
      </c>
      <c r="CN6">
        <v>110</v>
      </c>
      <c r="CO6">
        <v>0</v>
      </c>
      <c r="CP6">
        <v>0</v>
      </c>
      <c r="CQ6">
        <v>5</v>
      </c>
      <c r="CS6">
        <f t="shared" si="15"/>
        <v>17</v>
      </c>
      <c r="CT6">
        <v>110</v>
      </c>
      <c r="CU6" s="1">
        <v>0</v>
      </c>
      <c r="CV6">
        <v>0</v>
      </c>
      <c r="CW6">
        <v>5</v>
      </c>
      <c r="CY6">
        <f t="shared" si="16"/>
        <v>18</v>
      </c>
      <c r="CZ6">
        <v>110</v>
      </c>
      <c r="DA6">
        <f t="shared" si="17"/>
        <v>0</v>
      </c>
      <c r="DB6">
        <v>0</v>
      </c>
      <c r="DC6">
        <v>5</v>
      </c>
      <c r="DE6">
        <f t="shared" si="18"/>
        <v>19</v>
      </c>
      <c r="DF6">
        <v>110</v>
      </c>
      <c r="DG6">
        <f t="shared" si="19"/>
        <v>0</v>
      </c>
      <c r="DH6">
        <v>0</v>
      </c>
      <c r="DI6">
        <v>5</v>
      </c>
      <c r="DK6">
        <f t="shared" si="20"/>
        <v>20</v>
      </c>
      <c r="DL6">
        <v>110</v>
      </c>
      <c r="DM6">
        <f t="shared" si="21"/>
        <v>0</v>
      </c>
      <c r="DN6">
        <v>0</v>
      </c>
      <c r="DO6">
        <v>5</v>
      </c>
      <c r="DQ6">
        <f t="shared" si="22"/>
        <v>21</v>
      </c>
      <c r="DR6">
        <v>110</v>
      </c>
      <c r="DS6">
        <v>0</v>
      </c>
      <c r="DT6">
        <v>0</v>
      </c>
      <c r="DU6">
        <v>3</v>
      </c>
      <c r="DW6">
        <f t="shared" si="23"/>
        <v>22</v>
      </c>
      <c r="DX6">
        <v>110</v>
      </c>
      <c r="DY6">
        <v>0</v>
      </c>
      <c r="DZ6">
        <v>0</v>
      </c>
      <c r="EA6">
        <v>3</v>
      </c>
      <c r="EC6">
        <f t="shared" si="24"/>
        <v>23</v>
      </c>
      <c r="ED6">
        <v>110</v>
      </c>
      <c r="EE6">
        <v>0</v>
      </c>
      <c r="EF6">
        <v>0</v>
      </c>
      <c r="EG6">
        <v>3</v>
      </c>
      <c r="EI6">
        <f t="shared" si="25"/>
        <v>24</v>
      </c>
      <c r="EJ6">
        <v>110</v>
      </c>
      <c r="EK6">
        <v>0</v>
      </c>
      <c r="EL6">
        <v>0</v>
      </c>
      <c r="EM6">
        <v>3</v>
      </c>
      <c r="EO6">
        <f t="shared" si="26"/>
        <v>25</v>
      </c>
      <c r="EP6" s="1">
        <v>110</v>
      </c>
      <c r="EQ6">
        <v>0</v>
      </c>
      <c r="ER6">
        <v>0</v>
      </c>
      <c r="ES6">
        <v>3</v>
      </c>
      <c r="EU6">
        <f t="shared" si="27"/>
        <v>26</v>
      </c>
      <c r="EV6" s="1">
        <v>110</v>
      </c>
      <c r="EW6">
        <f t="shared" si="28"/>
        <v>0</v>
      </c>
      <c r="EX6">
        <v>0</v>
      </c>
      <c r="EY6">
        <v>3</v>
      </c>
      <c r="FA6">
        <f t="shared" si="29"/>
        <v>27</v>
      </c>
      <c r="FB6" s="1">
        <v>110</v>
      </c>
      <c r="FC6">
        <f t="shared" si="30"/>
        <v>0</v>
      </c>
      <c r="FD6">
        <v>0</v>
      </c>
      <c r="FE6">
        <v>3</v>
      </c>
      <c r="FG6">
        <f t="shared" si="31"/>
        <v>28</v>
      </c>
      <c r="FH6" s="1">
        <v>110</v>
      </c>
      <c r="FI6">
        <f t="shared" si="32"/>
        <v>0</v>
      </c>
      <c r="FJ6">
        <v>0</v>
      </c>
      <c r="FK6">
        <v>3</v>
      </c>
      <c r="FM6">
        <f t="shared" si="33"/>
        <v>29</v>
      </c>
      <c r="FN6" s="1">
        <v>110</v>
      </c>
      <c r="FO6">
        <f t="shared" si="34"/>
        <v>0</v>
      </c>
      <c r="FP6">
        <v>0</v>
      </c>
      <c r="FQ6">
        <v>3</v>
      </c>
      <c r="FS6">
        <f t="shared" si="35"/>
        <v>30</v>
      </c>
      <c r="FT6" s="1">
        <v>110</v>
      </c>
      <c r="FU6">
        <f t="shared" si="36"/>
        <v>0</v>
      </c>
      <c r="FV6">
        <v>0</v>
      </c>
      <c r="FW6">
        <v>3</v>
      </c>
      <c r="FY6">
        <f t="shared" si="37"/>
        <v>31</v>
      </c>
      <c r="FZ6" s="1">
        <v>110</v>
      </c>
      <c r="GA6">
        <v>0</v>
      </c>
      <c r="GB6">
        <v>0</v>
      </c>
      <c r="GC6">
        <v>2</v>
      </c>
      <c r="GE6">
        <f t="shared" si="38"/>
        <v>32</v>
      </c>
      <c r="GF6" s="1">
        <f t="shared" si="39"/>
        <v>110</v>
      </c>
      <c r="GG6" s="1">
        <v>0</v>
      </c>
      <c r="GH6">
        <v>0</v>
      </c>
      <c r="GI6">
        <v>2</v>
      </c>
      <c r="GK6">
        <f t="shared" si="40"/>
        <v>33</v>
      </c>
      <c r="GL6" s="1">
        <v>110</v>
      </c>
      <c r="GM6">
        <v>0</v>
      </c>
      <c r="GN6">
        <v>0</v>
      </c>
      <c r="GO6">
        <v>2</v>
      </c>
      <c r="GQ6">
        <f t="shared" si="41"/>
        <v>34</v>
      </c>
      <c r="GR6" s="1">
        <f t="shared" si="42"/>
        <v>110</v>
      </c>
      <c r="GS6">
        <v>0</v>
      </c>
      <c r="GT6">
        <v>0</v>
      </c>
      <c r="GU6">
        <v>2</v>
      </c>
      <c r="GW6">
        <f t="shared" si="43"/>
        <v>35</v>
      </c>
      <c r="GX6" s="1">
        <v>110</v>
      </c>
      <c r="GY6">
        <v>0</v>
      </c>
      <c r="GZ6">
        <v>0</v>
      </c>
      <c r="HA6">
        <v>2</v>
      </c>
      <c r="HC6">
        <f t="shared" si="44"/>
        <v>36</v>
      </c>
      <c r="HD6" s="1">
        <v>110</v>
      </c>
      <c r="HE6">
        <f t="shared" si="45"/>
        <v>0</v>
      </c>
      <c r="HF6">
        <v>0</v>
      </c>
      <c r="HG6">
        <v>2</v>
      </c>
      <c r="HI6">
        <f t="shared" si="46"/>
        <v>37</v>
      </c>
      <c r="HJ6" s="1">
        <v>110</v>
      </c>
      <c r="HK6">
        <f t="shared" si="47"/>
        <v>0</v>
      </c>
      <c r="HL6">
        <v>0</v>
      </c>
      <c r="HM6">
        <v>2</v>
      </c>
      <c r="HO6">
        <f t="shared" si="48"/>
        <v>38</v>
      </c>
      <c r="HP6" s="1">
        <v>110</v>
      </c>
      <c r="HQ6">
        <f t="shared" si="49"/>
        <v>0</v>
      </c>
      <c r="HR6">
        <v>0</v>
      </c>
      <c r="HS6">
        <v>2</v>
      </c>
      <c r="HU6">
        <f t="shared" si="50"/>
        <v>39</v>
      </c>
      <c r="HV6" s="1">
        <v>110</v>
      </c>
      <c r="HW6">
        <f t="shared" si="51"/>
        <v>0</v>
      </c>
      <c r="HX6">
        <v>0</v>
      </c>
      <c r="HY6">
        <v>2</v>
      </c>
      <c r="IA6">
        <f t="shared" si="52"/>
        <v>40</v>
      </c>
      <c r="IB6" s="1">
        <v>110</v>
      </c>
      <c r="IC6">
        <f t="shared" si="53"/>
        <v>0</v>
      </c>
      <c r="ID6">
        <v>0</v>
      </c>
      <c r="IE6">
        <v>2</v>
      </c>
      <c r="IG6">
        <f t="shared" si="54"/>
        <v>41</v>
      </c>
      <c r="IH6" s="1">
        <v>110</v>
      </c>
      <c r="II6">
        <v>0</v>
      </c>
      <c r="IJ6">
        <v>0</v>
      </c>
      <c r="IK6">
        <v>1</v>
      </c>
      <c r="IM6">
        <f t="shared" si="55"/>
        <v>42</v>
      </c>
      <c r="IN6" s="1">
        <v>110</v>
      </c>
      <c r="IO6">
        <v>0</v>
      </c>
      <c r="IP6">
        <v>0</v>
      </c>
      <c r="IQ6">
        <v>1</v>
      </c>
      <c r="IS6">
        <f t="shared" si="56"/>
        <v>43</v>
      </c>
      <c r="IT6" s="1">
        <v>110</v>
      </c>
      <c r="IU6">
        <v>0</v>
      </c>
      <c r="IV6">
        <v>0</v>
      </c>
      <c r="IW6">
        <v>1</v>
      </c>
      <c r="IY6">
        <f t="shared" si="57"/>
        <v>44</v>
      </c>
      <c r="IZ6" s="1">
        <v>110</v>
      </c>
      <c r="JA6">
        <v>0</v>
      </c>
      <c r="JB6">
        <v>0</v>
      </c>
      <c r="JC6">
        <v>1</v>
      </c>
      <c r="JE6">
        <f t="shared" si="58"/>
        <v>45</v>
      </c>
      <c r="JF6" s="1">
        <v>110</v>
      </c>
      <c r="JG6">
        <v>0</v>
      </c>
      <c r="JH6">
        <v>0</v>
      </c>
      <c r="JI6">
        <v>1</v>
      </c>
      <c r="JK6">
        <f t="shared" si="59"/>
        <v>46</v>
      </c>
      <c r="JL6" s="1">
        <v>110</v>
      </c>
      <c r="JM6">
        <f t="shared" si="60"/>
        <v>0</v>
      </c>
      <c r="JN6">
        <v>0</v>
      </c>
      <c r="JO6">
        <v>1</v>
      </c>
      <c r="JQ6">
        <f t="shared" si="61"/>
        <v>47</v>
      </c>
      <c r="JR6" s="1">
        <v>110</v>
      </c>
      <c r="JS6">
        <f t="shared" si="62"/>
        <v>0</v>
      </c>
      <c r="JT6">
        <v>0</v>
      </c>
      <c r="JU6">
        <v>1</v>
      </c>
      <c r="JW6">
        <f t="shared" si="63"/>
        <v>48</v>
      </c>
      <c r="JX6" s="1">
        <v>110</v>
      </c>
      <c r="JY6">
        <f t="shared" si="64"/>
        <v>0</v>
      </c>
      <c r="JZ6">
        <v>0</v>
      </c>
      <c r="KA6">
        <v>1</v>
      </c>
      <c r="KC6">
        <f t="shared" si="65"/>
        <v>49</v>
      </c>
      <c r="KD6" s="1">
        <v>110</v>
      </c>
      <c r="KE6">
        <f t="shared" si="66"/>
        <v>0</v>
      </c>
      <c r="KF6">
        <v>0</v>
      </c>
      <c r="KG6">
        <v>1</v>
      </c>
      <c r="KI6">
        <f t="shared" si="67"/>
        <v>50</v>
      </c>
      <c r="KJ6" s="1">
        <v>110</v>
      </c>
      <c r="KK6">
        <f t="shared" si="68"/>
        <v>0</v>
      </c>
      <c r="KL6">
        <v>0</v>
      </c>
      <c r="KM6">
        <v>1</v>
      </c>
    </row>
    <row r="7" spans="1:301" x14ac:dyDescent="0.25">
      <c r="A7">
        <v>1</v>
      </c>
      <c r="B7">
        <v>110</v>
      </c>
      <c r="C7">
        <v>0</v>
      </c>
      <c r="D7">
        <v>0</v>
      </c>
      <c r="E7">
        <v>4</v>
      </c>
      <c r="G7">
        <v>2</v>
      </c>
      <c r="H7">
        <f t="shared" si="0"/>
        <v>112</v>
      </c>
      <c r="I7">
        <v>0</v>
      </c>
      <c r="J7">
        <v>0</v>
      </c>
      <c r="K7">
        <v>4</v>
      </c>
      <c r="M7">
        <v>3</v>
      </c>
      <c r="N7">
        <f t="shared" si="1"/>
        <v>111</v>
      </c>
      <c r="O7">
        <v>0</v>
      </c>
      <c r="P7">
        <v>0</v>
      </c>
      <c r="Q7">
        <v>4</v>
      </c>
      <c r="S7">
        <v>4</v>
      </c>
      <c r="T7">
        <f t="shared" si="2"/>
        <v>111</v>
      </c>
      <c r="U7">
        <v>0</v>
      </c>
      <c r="V7">
        <v>0</v>
      </c>
      <c r="W7">
        <v>4</v>
      </c>
      <c r="Y7">
        <v>5</v>
      </c>
      <c r="Z7">
        <v>110</v>
      </c>
      <c r="AA7">
        <v>0</v>
      </c>
      <c r="AB7">
        <v>0</v>
      </c>
      <c r="AC7">
        <v>4</v>
      </c>
      <c r="AE7">
        <f t="shared" si="3"/>
        <v>6</v>
      </c>
      <c r="AF7">
        <v>110</v>
      </c>
      <c r="AG7">
        <v>0</v>
      </c>
      <c r="AH7">
        <v>0</v>
      </c>
      <c r="AI7">
        <v>4</v>
      </c>
      <c r="AK7">
        <f t="shared" si="4"/>
        <v>7</v>
      </c>
      <c r="AL7">
        <v>110</v>
      </c>
      <c r="AM7">
        <v>0</v>
      </c>
      <c r="AN7">
        <v>0</v>
      </c>
      <c r="AO7">
        <v>4</v>
      </c>
      <c r="AQ7">
        <f t="shared" si="5"/>
        <v>8</v>
      </c>
      <c r="AR7">
        <v>110</v>
      </c>
      <c r="AS7">
        <v>0</v>
      </c>
      <c r="AT7">
        <v>0</v>
      </c>
      <c r="AU7">
        <v>4</v>
      </c>
      <c r="AW7">
        <f t="shared" si="6"/>
        <v>9</v>
      </c>
      <c r="AX7">
        <v>110</v>
      </c>
      <c r="AY7">
        <v>0</v>
      </c>
      <c r="AZ7">
        <v>0</v>
      </c>
      <c r="BA7">
        <v>4</v>
      </c>
      <c r="BC7">
        <f t="shared" si="7"/>
        <v>10</v>
      </c>
      <c r="BD7">
        <v>110</v>
      </c>
      <c r="BE7">
        <v>0</v>
      </c>
      <c r="BF7">
        <v>0</v>
      </c>
      <c r="BG7">
        <v>4</v>
      </c>
      <c r="BI7">
        <f t="shared" si="8"/>
        <v>11</v>
      </c>
      <c r="BJ7">
        <f t="shared" si="9"/>
        <v>110</v>
      </c>
      <c r="BK7">
        <v>0</v>
      </c>
      <c r="BL7">
        <v>0</v>
      </c>
      <c r="BM7">
        <v>5</v>
      </c>
      <c r="BO7">
        <f t="shared" si="10"/>
        <v>12</v>
      </c>
      <c r="BP7">
        <v>110</v>
      </c>
      <c r="BQ7">
        <v>0</v>
      </c>
      <c r="BR7">
        <v>0</v>
      </c>
      <c r="BS7">
        <v>5</v>
      </c>
      <c r="BU7">
        <f t="shared" si="11"/>
        <v>13</v>
      </c>
      <c r="BV7">
        <v>110</v>
      </c>
      <c r="BW7">
        <v>0</v>
      </c>
      <c r="BX7">
        <v>0</v>
      </c>
      <c r="BY7">
        <v>5</v>
      </c>
      <c r="CA7">
        <f t="shared" si="12"/>
        <v>14</v>
      </c>
      <c r="CB7">
        <v>110</v>
      </c>
      <c r="CC7">
        <v>0</v>
      </c>
      <c r="CD7">
        <v>0</v>
      </c>
      <c r="CE7">
        <v>5</v>
      </c>
      <c r="CG7">
        <f t="shared" si="13"/>
        <v>15</v>
      </c>
      <c r="CH7">
        <v>110</v>
      </c>
      <c r="CI7">
        <v>0</v>
      </c>
      <c r="CJ7">
        <v>0</v>
      </c>
      <c r="CK7">
        <v>5</v>
      </c>
      <c r="CM7">
        <f t="shared" si="14"/>
        <v>16</v>
      </c>
      <c r="CN7">
        <v>110</v>
      </c>
      <c r="CO7">
        <v>0</v>
      </c>
      <c r="CP7">
        <v>0</v>
      </c>
      <c r="CQ7">
        <v>5</v>
      </c>
      <c r="CS7">
        <f t="shared" si="15"/>
        <v>17</v>
      </c>
      <c r="CT7">
        <v>110</v>
      </c>
      <c r="CU7" s="1">
        <v>0</v>
      </c>
      <c r="CV7">
        <v>0</v>
      </c>
      <c r="CW7">
        <v>5</v>
      </c>
      <c r="CY7">
        <f t="shared" si="16"/>
        <v>18</v>
      </c>
      <c r="CZ7">
        <v>110</v>
      </c>
      <c r="DA7">
        <f t="shared" si="17"/>
        <v>0</v>
      </c>
      <c r="DB7">
        <v>0</v>
      </c>
      <c r="DC7">
        <v>5</v>
      </c>
      <c r="DE7">
        <f t="shared" si="18"/>
        <v>19</v>
      </c>
      <c r="DF7">
        <v>110</v>
      </c>
      <c r="DG7">
        <f t="shared" si="19"/>
        <v>0</v>
      </c>
      <c r="DH7">
        <v>0</v>
      </c>
      <c r="DI7">
        <v>5</v>
      </c>
      <c r="DK7">
        <f t="shared" si="20"/>
        <v>20</v>
      </c>
      <c r="DL7">
        <v>110</v>
      </c>
      <c r="DM7">
        <f t="shared" si="21"/>
        <v>0</v>
      </c>
      <c r="DN7">
        <v>0</v>
      </c>
      <c r="DO7">
        <v>5</v>
      </c>
      <c r="DQ7">
        <f t="shared" si="22"/>
        <v>21</v>
      </c>
      <c r="DR7">
        <v>110</v>
      </c>
      <c r="DS7">
        <v>0</v>
      </c>
      <c r="DT7">
        <v>0</v>
      </c>
      <c r="DU7">
        <v>3</v>
      </c>
      <c r="DW7">
        <f t="shared" si="23"/>
        <v>22</v>
      </c>
      <c r="DX7">
        <v>110</v>
      </c>
      <c r="DY7">
        <v>0</v>
      </c>
      <c r="DZ7">
        <v>0</v>
      </c>
      <c r="EA7">
        <v>3</v>
      </c>
      <c r="EC7">
        <f t="shared" si="24"/>
        <v>23</v>
      </c>
      <c r="ED7">
        <v>110</v>
      </c>
      <c r="EE7">
        <v>0</v>
      </c>
      <c r="EF7">
        <v>0</v>
      </c>
      <c r="EG7">
        <v>3</v>
      </c>
      <c r="EI7">
        <f t="shared" si="25"/>
        <v>24</v>
      </c>
      <c r="EJ7">
        <v>110</v>
      </c>
      <c r="EK7">
        <v>0</v>
      </c>
      <c r="EL7">
        <v>0</v>
      </c>
      <c r="EM7">
        <v>3</v>
      </c>
      <c r="EO7">
        <f t="shared" si="26"/>
        <v>25</v>
      </c>
      <c r="EP7" s="1">
        <v>110</v>
      </c>
      <c r="EQ7">
        <v>0</v>
      </c>
      <c r="ER7">
        <v>0</v>
      </c>
      <c r="ES7">
        <v>3</v>
      </c>
      <c r="EU7">
        <f t="shared" si="27"/>
        <v>26</v>
      </c>
      <c r="EV7" s="1">
        <v>110</v>
      </c>
      <c r="EW7">
        <f t="shared" si="28"/>
        <v>0</v>
      </c>
      <c r="EX7">
        <v>0</v>
      </c>
      <c r="EY7">
        <v>3</v>
      </c>
      <c r="FA7">
        <f t="shared" si="29"/>
        <v>27</v>
      </c>
      <c r="FB7" s="1">
        <v>110</v>
      </c>
      <c r="FC7">
        <f t="shared" si="30"/>
        <v>0</v>
      </c>
      <c r="FD7">
        <v>0</v>
      </c>
      <c r="FE7">
        <v>3</v>
      </c>
      <c r="FG7">
        <f t="shared" si="31"/>
        <v>28</v>
      </c>
      <c r="FH7" s="1">
        <v>110</v>
      </c>
      <c r="FI7">
        <f t="shared" si="32"/>
        <v>0</v>
      </c>
      <c r="FJ7">
        <v>0</v>
      </c>
      <c r="FK7">
        <v>3</v>
      </c>
      <c r="FM7">
        <f t="shared" si="33"/>
        <v>29</v>
      </c>
      <c r="FN7" s="1">
        <v>110</v>
      </c>
      <c r="FO7">
        <f t="shared" si="34"/>
        <v>0</v>
      </c>
      <c r="FP7">
        <v>0</v>
      </c>
      <c r="FQ7">
        <v>3</v>
      </c>
      <c r="FS7">
        <f t="shared" si="35"/>
        <v>30</v>
      </c>
      <c r="FT7" s="1">
        <v>110</v>
      </c>
      <c r="FU7">
        <f t="shared" si="36"/>
        <v>0</v>
      </c>
      <c r="FV7">
        <v>0</v>
      </c>
      <c r="FW7">
        <v>3</v>
      </c>
      <c r="FY7">
        <f t="shared" si="37"/>
        <v>31</v>
      </c>
      <c r="FZ7" s="1">
        <v>110</v>
      </c>
      <c r="GA7">
        <v>0</v>
      </c>
      <c r="GB7">
        <v>0</v>
      </c>
      <c r="GC7">
        <v>2</v>
      </c>
      <c r="GE7">
        <f t="shared" si="38"/>
        <v>32</v>
      </c>
      <c r="GF7" s="1">
        <f t="shared" si="39"/>
        <v>110</v>
      </c>
      <c r="GG7" s="1">
        <v>0</v>
      </c>
      <c r="GH7">
        <v>0</v>
      </c>
      <c r="GI7">
        <v>2</v>
      </c>
      <c r="GK7">
        <f t="shared" si="40"/>
        <v>33</v>
      </c>
      <c r="GL7" s="1">
        <v>110</v>
      </c>
      <c r="GM7">
        <v>0</v>
      </c>
      <c r="GN7">
        <v>0</v>
      </c>
      <c r="GO7">
        <v>2</v>
      </c>
      <c r="GQ7">
        <f t="shared" si="41"/>
        <v>34</v>
      </c>
      <c r="GR7" s="1">
        <f t="shared" si="42"/>
        <v>110</v>
      </c>
      <c r="GS7">
        <v>0</v>
      </c>
      <c r="GT7">
        <v>0</v>
      </c>
      <c r="GU7">
        <v>2</v>
      </c>
      <c r="GW7">
        <f t="shared" si="43"/>
        <v>35</v>
      </c>
      <c r="GX7" s="1">
        <v>110</v>
      </c>
      <c r="GY7">
        <v>0</v>
      </c>
      <c r="GZ7">
        <v>0</v>
      </c>
      <c r="HA7">
        <v>2</v>
      </c>
      <c r="HC7">
        <f t="shared" si="44"/>
        <v>36</v>
      </c>
      <c r="HD7" s="1">
        <v>110</v>
      </c>
      <c r="HE7">
        <f t="shared" si="45"/>
        <v>0</v>
      </c>
      <c r="HF7">
        <v>0</v>
      </c>
      <c r="HG7">
        <v>2</v>
      </c>
      <c r="HI7">
        <f t="shared" si="46"/>
        <v>37</v>
      </c>
      <c r="HJ7" s="1">
        <v>110</v>
      </c>
      <c r="HK7">
        <f t="shared" si="47"/>
        <v>0</v>
      </c>
      <c r="HL7">
        <v>0</v>
      </c>
      <c r="HM7">
        <v>2</v>
      </c>
      <c r="HO7">
        <f t="shared" si="48"/>
        <v>38</v>
      </c>
      <c r="HP7" s="1">
        <v>110</v>
      </c>
      <c r="HQ7">
        <f t="shared" si="49"/>
        <v>0</v>
      </c>
      <c r="HR7">
        <v>0</v>
      </c>
      <c r="HS7">
        <v>2</v>
      </c>
      <c r="HU7">
        <f t="shared" si="50"/>
        <v>39</v>
      </c>
      <c r="HV7" s="1">
        <v>110</v>
      </c>
      <c r="HW7">
        <f t="shared" si="51"/>
        <v>0</v>
      </c>
      <c r="HX7">
        <v>0</v>
      </c>
      <c r="HY7">
        <v>2</v>
      </c>
      <c r="IA7">
        <f t="shared" si="52"/>
        <v>40</v>
      </c>
      <c r="IB7" s="1">
        <v>110</v>
      </c>
      <c r="IC7">
        <f t="shared" si="53"/>
        <v>0</v>
      </c>
      <c r="ID7">
        <v>0</v>
      </c>
      <c r="IE7">
        <v>2</v>
      </c>
      <c r="IG7">
        <f t="shared" si="54"/>
        <v>41</v>
      </c>
      <c r="IH7" s="1">
        <v>110</v>
      </c>
      <c r="II7">
        <v>0</v>
      </c>
      <c r="IJ7">
        <v>0</v>
      </c>
      <c r="IK7">
        <v>1</v>
      </c>
      <c r="IM7">
        <f t="shared" si="55"/>
        <v>42</v>
      </c>
      <c r="IN7" s="1">
        <v>110</v>
      </c>
      <c r="IO7">
        <v>0</v>
      </c>
      <c r="IP7">
        <v>0</v>
      </c>
      <c r="IQ7">
        <v>1</v>
      </c>
      <c r="IS7">
        <f t="shared" si="56"/>
        <v>43</v>
      </c>
      <c r="IT7" s="1">
        <v>110</v>
      </c>
      <c r="IU7">
        <v>0</v>
      </c>
      <c r="IV7">
        <v>0</v>
      </c>
      <c r="IW7">
        <v>1</v>
      </c>
      <c r="IY7">
        <f t="shared" si="57"/>
        <v>44</v>
      </c>
      <c r="IZ7" s="1">
        <v>110</v>
      </c>
      <c r="JA7">
        <v>0</v>
      </c>
      <c r="JB7">
        <v>0</v>
      </c>
      <c r="JC7">
        <v>1</v>
      </c>
      <c r="JE7">
        <f t="shared" si="58"/>
        <v>45</v>
      </c>
      <c r="JF7" s="1">
        <v>110</v>
      </c>
      <c r="JG7">
        <v>0</v>
      </c>
      <c r="JH7">
        <v>0</v>
      </c>
      <c r="JI7">
        <v>1</v>
      </c>
      <c r="JK7">
        <f t="shared" si="59"/>
        <v>46</v>
      </c>
      <c r="JL7" s="1">
        <v>110</v>
      </c>
      <c r="JM7">
        <f t="shared" si="60"/>
        <v>0</v>
      </c>
      <c r="JN7">
        <v>0</v>
      </c>
      <c r="JO7">
        <v>1</v>
      </c>
      <c r="JQ7">
        <f t="shared" si="61"/>
        <v>47</v>
      </c>
      <c r="JR7" s="1">
        <v>110</v>
      </c>
      <c r="JS7">
        <f t="shared" si="62"/>
        <v>0</v>
      </c>
      <c r="JT7">
        <v>0</v>
      </c>
      <c r="JU7">
        <v>1</v>
      </c>
      <c r="JW7">
        <f t="shared" si="63"/>
        <v>48</v>
      </c>
      <c r="JX7" s="1">
        <v>110</v>
      </c>
      <c r="JY7">
        <f t="shared" si="64"/>
        <v>0</v>
      </c>
      <c r="JZ7">
        <v>0</v>
      </c>
      <c r="KA7">
        <v>1</v>
      </c>
      <c r="KC7">
        <f t="shared" si="65"/>
        <v>49</v>
      </c>
      <c r="KD7" s="1">
        <v>110</v>
      </c>
      <c r="KE7">
        <f t="shared" si="66"/>
        <v>0</v>
      </c>
      <c r="KF7">
        <v>0</v>
      </c>
      <c r="KG7">
        <v>1</v>
      </c>
      <c r="KI7">
        <f t="shared" si="67"/>
        <v>50</v>
      </c>
      <c r="KJ7" s="1">
        <v>110</v>
      </c>
      <c r="KK7">
        <f t="shared" si="68"/>
        <v>0</v>
      </c>
      <c r="KL7">
        <v>0</v>
      </c>
      <c r="KM7">
        <v>1</v>
      </c>
    </row>
    <row r="8" spans="1:301" x14ac:dyDescent="0.25">
      <c r="A8">
        <v>1</v>
      </c>
      <c r="B8">
        <v>106</v>
      </c>
      <c r="C8">
        <v>1.1000000000000001</v>
      </c>
      <c r="D8">
        <v>15.68</v>
      </c>
      <c r="E8">
        <v>4</v>
      </c>
      <c r="G8">
        <v>2</v>
      </c>
      <c r="H8">
        <f t="shared" si="0"/>
        <v>108</v>
      </c>
      <c r="I8">
        <f>C8-0.1</f>
        <v>1</v>
      </c>
      <c r="J8">
        <v>15.68</v>
      </c>
      <c r="K8">
        <v>4</v>
      </c>
      <c r="M8">
        <v>3</v>
      </c>
      <c r="N8">
        <f t="shared" si="1"/>
        <v>107</v>
      </c>
      <c r="O8">
        <v>1.1000000000000001</v>
      </c>
      <c r="P8">
        <v>15.68</v>
      </c>
      <c r="Q8">
        <v>4</v>
      </c>
      <c r="S8">
        <v>4</v>
      </c>
      <c r="T8">
        <f t="shared" si="2"/>
        <v>107</v>
      </c>
      <c r="U8">
        <f t="shared" ref="U3:U66" si="69">I8-0.1</f>
        <v>0.9</v>
      </c>
      <c r="V8">
        <v>15.68</v>
      </c>
      <c r="W8">
        <v>4</v>
      </c>
      <c r="Y8">
        <v>5</v>
      </c>
      <c r="Z8">
        <v>106</v>
      </c>
      <c r="AA8">
        <v>1.1000000000000001</v>
      </c>
      <c r="AB8">
        <v>15.68</v>
      </c>
      <c r="AC8">
        <v>4</v>
      </c>
      <c r="AE8">
        <f t="shared" si="3"/>
        <v>6</v>
      </c>
      <c r="AF8">
        <v>106</v>
      </c>
      <c r="AG8">
        <v>1.1000000000000001</v>
      </c>
      <c r="AH8">
        <v>15.68</v>
      </c>
      <c r="AI8">
        <v>4</v>
      </c>
      <c r="AK8">
        <f t="shared" si="4"/>
        <v>7</v>
      </c>
      <c r="AL8">
        <v>106</v>
      </c>
      <c r="AM8">
        <v>1.1000000000000001</v>
      </c>
      <c r="AN8">
        <v>15.68</v>
      </c>
      <c r="AO8">
        <v>4</v>
      </c>
      <c r="AQ8">
        <f t="shared" si="5"/>
        <v>8</v>
      </c>
      <c r="AR8">
        <v>106</v>
      </c>
      <c r="AS8">
        <v>1.1000000000000001</v>
      </c>
      <c r="AT8">
        <v>15.68</v>
      </c>
      <c r="AU8">
        <v>4</v>
      </c>
      <c r="AW8">
        <f t="shared" si="6"/>
        <v>9</v>
      </c>
      <c r="AX8">
        <v>106</v>
      </c>
      <c r="AY8">
        <v>1.1000000000000001</v>
      </c>
      <c r="AZ8">
        <v>15.68</v>
      </c>
      <c r="BA8">
        <v>4</v>
      </c>
      <c r="BC8">
        <f t="shared" si="7"/>
        <v>10</v>
      </c>
      <c r="BD8">
        <v>106</v>
      </c>
      <c r="BE8">
        <f>C8</f>
        <v>1.1000000000000001</v>
      </c>
      <c r="BF8">
        <v>15.68</v>
      </c>
      <c r="BG8">
        <v>4</v>
      </c>
      <c r="BI8">
        <f t="shared" si="8"/>
        <v>11</v>
      </c>
      <c r="BJ8">
        <f t="shared" si="9"/>
        <v>106</v>
      </c>
      <c r="BK8">
        <v>1.1000000000000001</v>
      </c>
      <c r="BL8">
        <v>15.68</v>
      </c>
      <c r="BM8">
        <v>5</v>
      </c>
      <c r="BO8">
        <f t="shared" si="10"/>
        <v>12</v>
      </c>
      <c r="BP8">
        <v>106</v>
      </c>
      <c r="BQ8">
        <v>1.1000000000000001</v>
      </c>
      <c r="BR8">
        <v>15.68</v>
      </c>
      <c r="BS8">
        <v>5</v>
      </c>
      <c r="BU8">
        <f t="shared" si="11"/>
        <v>13</v>
      </c>
      <c r="BV8">
        <v>106</v>
      </c>
      <c r="BW8">
        <v>1.1000000000000001</v>
      </c>
      <c r="BX8">
        <v>15.68</v>
      </c>
      <c r="BY8">
        <v>5</v>
      </c>
      <c r="CA8">
        <f t="shared" si="12"/>
        <v>14</v>
      </c>
      <c r="CB8">
        <v>106</v>
      </c>
      <c r="CC8">
        <v>1.1000000000000001</v>
      </c>
      <c r="CD8">
        <v>15.68</v>
      </c>
      <c r="CE8">
        <v>5</v>
      </c>
      <c r="CG8">
        <f t="shared" si="13"/>
        <v>15</v>
      </c>
      <c r="CH8">
        <v>106</v>
      </c>
      <c r="CI8">
        <v>1.1000000000000001</v>
      </c>
      <c r="CJ8">
        <v>15.68</v>
      </c>
      <c r="CK8">
        <v>5</v>
      </c>
      <c r="CM8">
        <f t="shared" si="14"/>
        <v>16</v>
      </c>
      <c r="CN8">
        <v>106</v>
      </c>
      <c r="CO8">
        <v>1.1000000000000001</v>
      </c>
      <c r="CP8">
        <v>15.68</v>
      </c>
      <c r="CQ8">
        <v>5</v>
      </c>
      <c r="CS8">
        <f t="shared" si="15"/>
        <v>17</v>
      </c>
      <c r="CT8">
        <v>106</v>
      </c>
      <c r="CU8" s="1">
        <v>1.1000000000000001</v>
      </c>
      <c r="CV8">
        <v>15.68</v>
      </c>
      <c r="CW8">
        <v>5</v>
      </c>
      <c r="CY8">
        <f t="shared" si="16"/>
        <v>18</v>
      </c>
      <c r="CZ8">
        <v>106</v>
      </c>
      <c r="DA8">
        <f t="shared" si="17"/>
        <v>1.1000000000000001</v>
      </c>
      <c r="DB8">
        <v>15.68</v>
      </c>
      <c r="DC8">
        <v>5</v>
      </c>
      <c r="DE8">
        <f t="shared" si="18"/>
        <v>19</v>
      </c>
      <c r="DF8">
        <v>106</v>
      </c>
      <c r="DG8">
        <f t="shared" si="19"/>
        <v>1.1000000000000001</v>
      </c>
      <c r="DH8">
        <v>15.68</v>
      </c>
      <c r="DI8">
        <v>5</v>
      </c>
      <c r="DK8">
        <f t="shared" si="20"/>
        <v>20</v>
      </c>
      <c r="DL8">
        <v>106</v>
      </c>
      <c r="DM8">
        <f t="shared" si="21"/>
        <v>1.1000000000000001</v>
      </c>
      <c r="DN8">
        <v>15.68</v>
      </c>
      <c r="DO8">
        <v>5</v>
      </c>
      <c r="DQ8">
        <f t="shared" si="22"/>
        <v>21</v>
      </c>
      <c r="DR8">
        <v>106</v>
      </c>
      <c r="DS8">
        <v>1.1000000000000001</v>
      </c>
      <c r="DT8">
        <v>15.68</v>
      </c>
      <c r="DU8">
        <v>3</v>
      </c>
      <c r="DW8">
        <f t="shared" si="23"/>
        <v>22</v>
      </c>
      <c r="DX8">
        <v>106</v>
      </c>
      <c r="DY8">
        <v>1.1000000000000001</v>
      </c>
      <c r="DZ8">
        <v>15.68</v>
      </c>
      <c r="EA8">
        <v>3</v>
      </c>
      <c r="EC8">
        <f t="shared" si="24"/>
        <v>23</v>
      </c>
      <c r="ED8">
        <v>106</v>
      </c>
      <c r="EE8">
        <v>1.1000000000000001</v>
      </c>
      <c r="EF8">
        <v>15.68</v>
      </c>
      <c r="EG8">
        <v>3</v>
      </c>
      <c r="EI8">
        <f t="shared" si="25"/>
        <v>24</v>
      </c>
      <c r="EJ8">
        <v>106</v>
      </c>
      <c r="EK8">
        <v>1.1000000000000001</v>
      </c>
      <c r="EL8">
        <v>15.68</v>
      </c>
      <c r="EM8">
        <v>3</v>
      </c>
      <c r="EO8">
        <f t="shared" si="26"/>
        <v>25</v>
      </c>
      <c r="EP8" s="1">
        <v>106</v>
      </c>
      <c r="EQ8">
        <v>1.1000000000000001</v>
      </c>
      <c r="ER8">
        <v>15.68</v>
      </c>
      <c r="ES8">
        <v>3</v>
      </c>
      <c r="EU8">
        <f t="shared" si="27"/>
        <v>26</v>
      </c>
      <c r="EV8" s="1">
        <v>106</v>
      </c>
      <c r="EW8">
        <f t="shared" si="28"/>
        <v>1.1000000000000001</v>
      </c>
      <c r="EX8">
        <v>15.68</v>
      </c>
      <c r="EY8">
        <v>3</v>
      </c>
      <c r="FA8">
        <f t="shared" si="29"/>
        <v>27</v>
      </c>
      <c r="FB8" s="1">
        <v>106</v>
      </c>
      <c r="FC8">
        <f t="shared" si="30"/>
        <v>1.1000000000000001</v>
      </c>
      <c r="FD8">
        <v>15.68</v>
      </c>
      <c r="FE8">
        <v>3</v>
      </c>
      <c r="FG8">
        <f t="shared" si="31"/>
        <v>28</v>
      </c>
      <c r="FH8" s="1">
        <v>106</v>
      </c>
      <c r="FI8">
        <f t="shared" si="32"/>
        <v>1.1000000000000001</v>
      </c>
      <c r="FJ8">
        <v>15.68</v>
      </c>
      <c r="FK8">
        <v>3</v>
      </c>
      <c r="FM8">
        <f t="shared" si="33"/>
        <v>29</v>
      </c>
      <c r="FN8" s="1">
        <v>106</v>
      </c>
      <c r="FO8">
        <f t="shared" si="34"/>
        <v>1.1000000000000001</v>
      </c>
      <c r="FP8">
        <v>15.68</v>
      </c>
      <c r="FQ8">
        <v>3</v>
      </c>
      <c r="FS8">
        <f t="shared" si="35"/>
        <v>30</v>
      </c>
      <c r="FT8" s="1">
        <v>106</v>
      </c>
      <c r="FU8">
        <f t="shared" si="36"/>
        <v>1</v>
      </c>
      <c r="FV8">
        <v>15.68</v>
      </c>
      <c r="FW8">
        <v>3</v>
      </c>
      <c r="FY8">
        <f t="shared" si="37"/>
        <v>31</v>
      </c>
      <c r="FZ8" s="1">
        <v>106</v>
      </c>
      <c r="GA8">
        <v>1.1000000000000001</v>
      </c>
      <c r="GB8">
        <v>15.68</v>
      </c>
      <c r="GC8">
        <v>2</v>
      </c>
      <c r="GE8">
        <f t="shared" si="38"/>
        <v>32</v>
      </c>
      <c r="GF8" s="1">
        <f t="shared" si="39"/>
        <v>106</v>
      </c>
      <c r="GG8" s="1">
        <v>1.1000000000000001</v>
      </c>
      <c r="GH8">
        <v>15.68</v>
      </c>
      <c r="GI8">
        <v>2</v>
      </c>
      <c r="GK8">
        <f t="shared" si="40"/>
        <v>33</v>
      </c>
      <c r="GL8" s="1">
        <v>106</v>
      </c>
      <c r="GM8">
        <v>1.1000000000000001</v>
      </c>
      <c r="GN8">
        <v>15.68</v>
      </c>
      <c r="GO8">
        <v>2</v>
      </c>
      <c r="GQ8">
        <f t="shared" si="41"/>
        <v>34</v>
      </c>
      <c r="GR8" s="1">
        <f t="shared" si="42"/>
        <v>106</v>
      </c>
      <c r="GS8">
        <v>1.1000000000000001</v>
      </c>
      <c r="GT8">
        <v>15.68</v>
      </c>
      <c r="GU8">
        <v>2</v>
      </c>
      <c r="GW8">
        <f t="shared" si="43"/>
        <v>35</v>
      </c>
      <c r="GX8" s="1">
        <v>106</v>
      </c>
      <c r="GY8">
        <v>1.1000000000000001</v>
      </c>
      <c r="GZ8">
        <v>15.68</v>
      </c>
      <c r="HA8">
        <v>2</v>
      </c>
      <c r="HC8">
        <f t="shared" si="44"/>
        <v>36</v>
      </c>
      <c r="HD8" s="1">
        <v>106</v>
      </c>
      <c r="HE8">
        <f t="shared" si="45"/>
        <v>1.1000000000000001</v>
      </c>
      <c r="HF8">
        <v>15.68</v>
      </c>
      <c r="HG8">
        <v>2</v>
      </c>
      <c r="HI8">
        <f t="shared" si="46"/>
        <v>37</v>
      </c>
      <c r="HJ8" s="1">
        <v>106</v>
      </c>
      <c r="HK8">
        <f t="shared" si="47"/>
        <v>1.1000000000000001</v>
      </c>
      <c r="HL8">
        <v>15.68</v>
      </c>
      <c r="HM8">
        <v>2</v>
      </c>
      <c r="HO8">
        <f t="shared" si="48"/>
        <v>38</v>
      </c>
      <c r="HP8" s="1">
        <v>106</v>
      </c>
      <c r="HQ8">
        <f t="shared" si="49"/>
        <v>1.1000000000000001</v>
      </c>
      <c r="HR8">
        <v>15.68</v>
      </c>
      <c r="HS8">
        <v>2</v>
      </c>
      <c r="HU8">
        <f t="shared" si="50"/>
        <v>39</v>
      </c>
      <c r="HV8" s="1">
        <v>106</v>
      </c>
      <c r="HW8">
        <f t="shared" si="51"/>
        <v>1.1000000000000001</v>
      </c>
      <c r="HX8">
        <v>15.68</v>
      </c>
      <c r="HY8">
        <v>2</v>
      </c>
      <c r="IA8">
        <f t="shared" si="52"/>
        <v>40</v>
      </c>
      <c r="IB8" s="1">
        <v>106</v>
      </c>
      <c r="IC8">
        <f t="shared" si="53"/>
        <v>1.1000000000000001</v>
      </c>
      <c r="ID8">
        <v>15.68</v>
      </c>
      <c r="IE8">
        <v>2</v>
      </c>
      <c r="IG8">
        <f t="shared" si="54"/>
        <v>41</v>
      </c>
      <c r="IH8" s="1">
        <v>106</v>
      </c>
      <c r="II8">
        <v>1.1000000000000001</v>
      </c>
      <c r="IJ8">
        <v>15.68</v>
      </c>
      <c r="IK8">
        <v>1</v>
      </c>
      <c r="IM8">
        <f t="shared" si="55"/>
        <v>42</v>
      </c>
      <c r="IN8" s="1">
        <v>106</v>
      </c>
      <c r="IO8">
        <v>1.1000000000000001</v>
      </c>
      <c r="IP8">
        <v>15.68</v>
      </c>
      <c r="IQ8">
        <v>1</v>
      </c>
      <c r="IS8">
        <f t="shared" si="56"/>
        <v>43</v>
      </c>
      <c r="IT8" s="1">
        <v>106</v>
      </c>
      <c r="IU8">
        <v>1.1000000000000001</v>
      </c>
      <c r="IV8">
        <v>15.68</v>
      </c>
      <c r="IW8">
        <v>1</v>
      </c>
      <c r="IY8">
        <f t="shared" si="57"/>
        <v>44</v>
      </c>
      <c r="IZ8" s="1">
        <v>106</v>
      </c>
      <c r="JA8">
        <v>1.1000000000000001</v>
      </c>
      <c r="JB8">
        <v>15.68</v>
      </c>
      <c r="JC8">
        <v>1</v>
      </c>
      <c r="JE8">
        <f t="shared" si="58"/>
        <v>45</v>
      </c>
      <c r="JF8" s="1">
        <v>106</v>
      </c>
      <c r="JG8">
        <v>1.1000000000000001</v>
      </c>
      <c r="JH8">
        <v>15.68</v>
      </c>
      <c r="JI8">
        <v>1</v>
      </c>
      <c r="JK8">
        <f t="shared" si="59"/>
        <v>46</v>
      </c>
      <c r="JL8" s="1">
        <v>106</v>
      </c>
      <c r="JM8">
        <f t="shared" si="60"/>
        <v>1.1000000000000001</v>
      </c>
      <c r="JN8">
        <v>15.68</v>
      </c>
      <c r="JO8">
        <v>1</v>
      </c>
      <c r="JQ8">
        <f t="shared" si="61"/>
        <v>47</v>
      </c>
      <c r="JR8" s="1">
        <v>106</v>
      </c>
      <c r="JS8">
        <f t="shared" si="62"/>
        <v>1.1000000000000001</v>
      </c>
      <c r="JT8">
        <v>15.68</v>
      </c>
      <c r="JU8">
        <v>1</v>
      </c>
      <c r="JW8">
        <f t="shared" si="63"/>
        <v>48</v>
      </c>
      <c r="JX8" s="1">
        <v>106</v>
      </c>
      <c r="JY8">
        <f t="shared" si="64"/>
        <v>1.1000000000000001</v>
      </c>
      <c r="JZ8">
        <v>15.68</v>
      </c>
      <c r="KA8">
        <v>1</v>
      </c>
      <c r="KC8">
        <f t="shared" si="65"/>
        <v>49</v>
      </c>
      <c r="KD8" s="1">
        <v>106</v>
      </c>
      <c r="KE8">
        <f t="shared" si="66"/>
        <v>1.1000000000000001</v>
      </c>
      <c r="KF8">
        <v>15.68</v>
      </c>
      <c r="KG8">
        <v>1</v>
      </c>
      <c r="KI8">
        <f t="shared" si="67"/>
        <v>50</v>
      </c>
      <c r="KJ8" s="1">
        <v>106</v>
      </c>
      <c r="KK8">
        <f t="shared" si="68"/>
        <v>1.1000000000000001</v>
      </c>
      <c r="KL8">
        <v>15.68</v>
      </c>
      <c r="KM8">
        <v>1</v>
      </c>
    </row>
    <row r="9" spans="1:301" x14ac:dyDescent="0.25">
      <c r="A9">
        <v>1</v>
      </c>
      <c r="B9">
        <v>106</v>
      </c>
      <c r="C9">
        <v>1.9</v>
      </c>
      <c r="D9">
        <v>31.36</v>
      </c>
      <c r="E9">
        <v>4</v>
      </c>
      <c r="G9">
        <v>2</v>
      </c>
      <c r="H9">
        <f t="shared" si="0"/>
        <v>108</v>
      </c>
      <c r="I9">
        <f t="shared" ref="I9:I72" si="70">C9-0.1</f>
        <v>1.7999999999999998</v>
      </c>
      <c r="J9">
        <v>31.36</v>
      </c>
      <c r="K9">
        <v>4</v>
      </c>
      <c r="M9">
        <v>3</v>
      </c>
      <c r="N9">
        <f t="shared" si="1"/>
        <v>107</v>
      </c>
      <c r="O9">
        <v>1.9</v>
      </c>
      <c r="P9">
        <v>31.36</v>
      </c>
      <c r="Q9">
        <v>4</v>
      </c>
      <c r="S9">
        <v>4</v>
      </c>
      <c r="T9">
        <f t="shared" si="2"/>
        <v>107</v>
      </c>
      <c r="U9">
        <f t="shared" si="69"/>
        <v>1.6999999999999997</v>
      </c>
      <c r="V9">
        <v>31.36</v>
      </c>
      <c r="W9">
        <v>4</v>
      </c>
      <c r="Y9">
        <v>5</v>
      </c>
      <c r="Z9">
        <v>106</v>
      </c>
      <c r="AA9">
        <v>1.9</v>
      </c>
      <c r="AB9">
        <v>31.36</v>
      </c>
      <c r="AC9">
        <v>4</v>
      </c>
      <c r="AE9">
        <f t="shared" si="3"/>
        <v>6</v>
      </c>
      <c r="AF9">
        <v>106</v>
      </c>
      <c r="AG9">
        <v>1.9</v>
      </c>
      <c r="AH9">
        <v>31.36</v>
      </c>
      <c r="AI9">
        <v>4</v>
      </c>
      <c r="AK9">
        <f t="shared" si="4"/>
        <v>7</v>
      </c>
      <c r="AL9">
        <v>106</v>
      </c>
      <c r="AM9">
        <v>1.9</v>
      </c>
      <c r="AN9">
        <v>31.36</v>
      </c>
      <c r="AO9">
        <v>4</v>
      </c>
      <c r="AQ9">
        <f t="shared" si="5"/>
        <v>8</v>
      </c>
      <c r="AR9">
        <v>106</v>
      </c>
      <c r="AS9">
        <v>1.9</v>
      </c>
      <c r="AT9">
        <v>31.36</v>
      </c>
      <c r="AU9">
        <v>4</v>
      </c>
      <c r="AW9">
        <f t="shared" si="6"/>
        <v>9</v>
      </c>
      <c r="AX9">
        <v>106</v>
      </c>
      <c r="AY9">
        <v>1.9</v>
      </c>
      <c r="AZ9">
        <v>31.36</v>
      </c>
      <c r="BA9">
        <v>4</v>
      </c>
      <c r="BC9">
        <f t="shared" si="7"/>
        <v>10</v>
      </c>
      <c r="BD9">
        <v>106</v>
      </c>
      <c r="BE9">
        <f t="shared" ref="BE9:BE72" si="71">C9</f>
        <v>1.9</v>
      </c>
      <c r="BF9">
        <v>31.36</v>
      </c>
      <c r="BG9">
        <v>4</v>
      </c>
      <c r="BI9">
        <f t="shared" si="8"/>
        <v>11</v>
      </c>
      <c r="BJ9">
        <f t="shared" si="9"/>
        <v>106</v>
      </c>
      <c r="BK9">
        <v>1.9</v>
      </c>
      <c r="BL9">
        <v>31.36</v>
      </c>
      <c r="BM9">
        <v>5</v>
      </c>
      <c r="BO9">
        <f t="shared" si="10"/>
        <v>12</v>
      </c>
      <c r="BP9">
        <v>106</v>
      </c>
      <c r="BQ9">
        <v>1.9</v>
      </c>
      <c r="BR9">
        <v>31.36</v>
      </c>
      <c r="BS9">
        <v>5</v>
      </c>
      <c r="BU9">
        <f t="shared" si="11"/>
        <v>13</v>
      </c>
      <c r="BV9">
        <v>106</v>
      </c>
      <c r="BW9">
        <v>1.9</v>
      </c>
      <c r="BX9">
        <v>31.36</v>
      </c>
      <c r="BY9">
        <v>5</v>
      </c>
      <c r="CA9">
        <f t="shared" si="12"/>
        <v>14</v>
      </c>
      <c r="CB9">
        <v>106</v>
      </c>
      <c r="CC9">
        <v>1.9</v>
      </c>
      <c r="CD9">
        <v>31.36</v>
      </c>
      <c r="CE9">
        <v>5</v>
      </c>
      <c r="CG9">
        <f t="shared" si="13"/>
        <v>15</v>
      </c>
      <c r="CH9">
        <v>106</v>
      </c>
      <c r="CI9">
        <v>1.9</v>
      </c>
      <c r="CJ9">
        <v>31.36</v>
      </c>
      <c r="CK9">
        <v>5</v>
      </c>
      <c r="CM9">
        <f t="shared" si="14"/>
        <v>16</v>
      </c>
      <c r="CN9">
        <v>106</v>
      </c>
      <c r="CO9">
        <v>1.9</v>
      </c>
      <c r="CP9">
        <v>31.36</v>
      </c>
      <c r="CQ9">
        <v>5</v>
      </c>
      <c r="CS9">
        <f t="shared" si="15"/>
        <v>17</v>
      </c>
      <c r="CT9">
        <v>106</v>
      </c>
      <c r="CU9" s="1">
        <v>1.9</v>
      </c>
      <c r="CV9">
        <v>31.36</v>
      </c>
      <c r="CW9">
        <v>5</v>
      </c>
      <c r="CY9">
        <f t="shared" si="16"/>
        <v>18</v>
      </c>
      <c r="CZ9">
        <v>106</v>
      </c>
      <c r="DA9">
        <f t="shared" si="17"/>
        <v>1.9</v>
      </c>
      <c r="DB9">
        <v>31.36</v>
      </c>
      <c r="DC9">
        <v>5</v>
      </c>
      <c r="DE9">
        <f t="shared" si="18"/>
        <v>19</v>
      </c>
      <c r="DF9">
        <v>106</v>
      </c>
      <c r="DG9">
        <f t="shared" si="19"/>
        <v>1.9</v>
      </c>
      <c r="DH9">
        <v>31.36</v>
      </c>
      <c r="DI9">
        <v>5</v>
      </c>
      <c r="DK9">
        <f t="shared" si="20"/>
        <v>20</v>
      </c>
      <c r="DL9">
        <v>106</v>
      </c>
      <c r="DM9">
        <f t="shared" si="21"/>
        <v>1.9</v>
      </c>
      <c r="DN9">
        <v>31.36</v>
      </c>
      <c r="DO9">
        <v>5</v>
      </c>
      <c r="DQ9">
        <f t="shared" si="22"/>
        <v>21</v>
      </c>
      <c r="DR9">
        <v>106</v>
      </c>
      <c r="DS9">
        <v>1.9</v>
      </c>
      <c r="DT9">
        <v>31.36</v>
      </c>
      <c r="DU9">
        <v>3</v>
      </c>
      <c r="DW9">
        <f t="shared" si="23"/>
        <v>22</v>
      </c>
      <c r="DX9">
        <v>106</v>
      </c>
      <c r="DY9">
        <v>1.9</v>
      </c>
      <c r="DZ9">
        <v>31.36</v>
      </c>
      <c r="EA9">
        <v>3</v>
      </c>
      <c r="EC9">
        <f t="shared" si="24"/>
        <v>23</v>
      </c>
      <c r="ED9">
        <v>106</v>
      </c>
      <c r="EE9">
        <v>1.9</v>
      </c>
      <c r="EF9">
        <v>31.36</v>
      </c>
      <c r="EG9">
        <v>3</v>
      </c>
      <c r="EI9">
        <f t="shared" si="25"/>
        <v>24</v>
      </c>
      <c r="EJ9">
        <v>106</v>
      </c>
      <c r="EK9">
        <v>1.9</v>
      </c>
      <c r="EL9">
        <v>31.36</v>
      </c>
      <c r="EM9">
        <v>3</v>
      </c>
      <c r="EO9">
        <f t="shared" si="26"/>
        <v>25</v>
      </c>
      <c r="EP9" s="1">
        <v>106</v>
      </c>
      <c r="EQ9">
        <v>1.9</v>
      </c>
      <c r="ER9">
        <v>31.36</v>
      </c>
      <c r="ES9">
        <v>3</v>
      </c>
      <c r="EU9">
        <f t="shared" si="27"/>
        <v>26</v>
      </c>
      <c r="EV9" s="1">
        <v>106</v>
      </c>
      <c r="EW9">
        <f t="shared" si="28"/>
        <v>1.9</v>
      </c>
      <c r="EX9">
        <v>31.36</v>
      </c>
      <c r="EY9">
        <v>3</v>
      </c>
      <c r="FA9">
        <f t="shared" si="29"/>
        <v>27</v>
      </c>
      <c r="FB9" s="1">
        <v>106</v>
      </c>
      <c r="FC9">
        <f t="shared" si="30"/>
        <v>1.9</v>
      </c>
      <c r="FD9">
        <v>31.36</v>
      </c>
      <c r="FE9">
        <v>3</v>
      </c>
      <c r="FG9">
        <f t="shared" si="31"/>
        <v>28</v>
      </c>
      <c r="FH9" s="1">
        <v>106</v>
      </c>
      <c r="FI9">
        <f t="shared" si="32"/>
        <v>1.9</v>
      </c>
      <c r="FJ9">
        <v>31.36</v>
      </c>
      <c r="FK9">
        <v>3</v>
      </c>
      <c r="FM9">
        <f t="shared" si="33"/>
        <v>29</v>
      </c>
      <c r="FN9" s="1">
        <v>106</v>
      </c>
      <c r="FO9">
        <f t="shared" si="34"/>
        <v>1.9</v>
      </c>
      <c r="FP9">
        <v>31.36</v>
      </c>
      <c r="FQ9">
        <v>3</v>
      </c>
      <c r="FS9">
        <f t="shared" si="35"/>
        <v>30</v>
      </c>
      <c r="FT9" s="1">
        <v>106</v>
      </c>
      <c r="FU9">
        <f t="shared" si="36"/>
        <v>1.7999999999999998</v>
      </c>
      <c r="FV9">
        <v>31.36</v>
      </c>
      <c r="FW9">
        <v>3</v>
      </c>
      <c r="FY9">
        <f t="shared" si="37"/>
        <v>31</v>
      </c>
      <c r="FZ9" s="1">
        <v>106</v>
      </c>
      <c r="GA9">
        <v>1.9</v>
      </c>
      <c r="GB9">
        <v>31.36</v>
      </c>
      <c r="GC9">
        <v>2</v>
      </c>
      <c r="GE9">
        <f t="shared" si="38"/>
        <v>32</v>
      </c>
      <c r="GF9" s="1">
        <f t="shared" si="39"/>
        <v>106</v>
      </c>
      <c r="GG9" s="1">
        <v>1.9</v>
      </c>
      <c r="GH9">
        <v>31.36</v>
      </c>
      <c r="GI9">
        <v>2</v>
      </c>
      <c r="GK9">
        <f t="shared" si="40"/>
        <v>33</v>
      </c>
      <c r="GL9" s="1">
        <v>106</v>
      </c>
      <c r="GM9">
        <v>1.9</v>
      </c>
      <c r="GN9">
        <v>31.36</v>
      </c>
      <c r="GO9">
        <v>2</v>
      </c>
      <c r="GQ9">
        <f t="shared" si="41"/>
        <v>34</v>
      </c>
      <c r="GR9" s="1">
        <f t="shared" si="42"/>
        <v>106</v>
      </c>
      <c r="GS9">
        <v>1.9</v>
      </c>
      <c r="GT9">
        <v>31.36</v>
      </c>
      <c r="GU9">
        <v>2</v>
      </c>
      <c r="GW9">
        <f t="shared" si="43"/>
        <v>35</v>
      </c>
      <c r="GX9" s="1">
        <v>106</v>
      </c>
      <c r="GY9">
        <v>1.9</v>
      </c>
      <c r="GZ9">
        <v>31.36</v>
      </c>
      <c r="HA9">
        <v>2</v>
      </c>
      <c r="HC9">
        <f t="shared" si="44"/>
        <v>36</v>
      </c>
      <c r="HD9" s="1">
        <v>106</v>
      </c>
      <c r="HE9">
        <f t="shared" si="45"/>
        <v>1.9</v>
      </c>
      <c r="HF9">
        <v>31.36</v>
      </c>
      <c r="HG9">
        <v>2</v>
      </c>
      <c r="HI9">
        <f t="shared" si="46"/>
        <v>37</v>
      </c>
      <c r="HJ9" s="1">
        <v>106</v>
      </c>
      <c r="HK9">
        <f t="shared" si="47"/>
        <v>1.9</v>
      </c>
      <c r="HL9">
        <v>31.36</v>
      </c>
      <c r="HM9">
        <v>2</v>
      </c>
      <c r="HO9">
        <f t="shared" si="48"/>
        <v>38</v>
      </c>
      <c r="HP9" s="1">
        <v>106</v>
      </c>
      <c r="HQ9">
        <f t="shared" si="49"/>
        <v>1.9</v>
      </c>
      <c r="HR9">
        <v>31.36</v>
      </c>
      <c r="HS9">
        <v>2</v>
      </c>
      <c r="HU9">
        <f t="shared" si="50"/>
        <v>39</v>
      </c>
      <c r="HV9" s="1">
        <v>106</v>
      </c>
      <c r="HW9">
        <f t="shared" si="51"/>
        <v>1.9</v>
      </c>
      <c r="HX9">
        <v>31.36</v>
      </c>
      <c r="HY9">
        <v>2</v>
      </c>
      <c r="IA9">
        <f t="shared" si="52"/>
        <v>40</v>
      </c>
      <c r="IB9" s="1">
        <v>106</v>
      </c>
      <c r="IC9">
        <f t="shared" si="53"/>
        <v>1.9</v>
      </c>
      <c r="ID9">
        <v>31.36</v>
      </c>
      <c r="IE9">
        <v>2</v>
      </c>
      <c r="IG9">
        <f t="shared" si="54"/>
        <v>41</v>
      </c>
      <c r="IH9" s="1">
        <v>106</v>
      </c>
      <c r="II9">
        <v>1.9</v>
      </c>
      <c r="IJ9">
        <v>31.36</v>
      </c>
      <c r="IK9">
        <v>1</v>
      </c>
      <c r="IM9">
        <f t="shared" si="55"/>
        <v>42</v>
      </c>
      <c r="IN9" s="1">
        <v>106</v>
      </c>
      <c r="IO9">
        <v>1.9</v>
      </c>
      <c r="IP9">
        <v>31.36</v>
      </c>
      <c r="IQ9">
        <v>1</v>
      </c>
      <c r="IS9">
        <f t="shared" si="56"/>
        <v>43</v>
      </c>
      <c r="IT9" s="1">
        <v>106</v>
      </c>
      <c r="IU9">
        <v>1.9</v>
      </c>
      <c r="IV9">
        <v>31.36</v>
      </c>
      <c r="IW9">
        <v>1</v>
      </c>
      <c r="IY9">
        <f t="shared" si="57"/>
        <v>44</v>
      </c>
      <c r="IZ9" s="1">
        <v>106</v>
      </c>
      <c r="JA9">
        <v>1.9</v>
      </c>
      <c r="JB9">
        <v>31.36</v>
      </c>
      <c r="JC9">
        <v>1</v>
      </c>
      <c r="JE9">
        <f t="shared" si="58"/>
        <v>45</v>
      </c>
      <c r="JF9" s="1">
        <v>106</v>
      </c>
      <c r="JG9">
        <v>1.9</v>
      </c>
      <c r="JH9">
        <v>31.36</v>
      </c>
      <c r="JI9">
        <v>1</v>
      </c>
      <c r="JK9">
        <f t="shared" si="59"/>
        <v>46</v>
      </c>
      <c r="JL9" s="1">
        <v>106</v>
      </c>
      <c r="JM9">
        <f t="shared" si="60"/>
        <v>1.9</v>
      </c>
      <c r="JN9">
        <v>31.36</v>
      </c>
      <c r="JO9">
        <v>1</v>
      </c>
      <c r="JQ9">
        <f t="shared" si="61"/>
        <v>47</v>
      </c>
      <c r="JR9" s="1">
        <v>106</v>
      </c>
      <c r="JS9">
        <f t="shared" si="62"/>
        <v>1.9</v>
      </c>
      <c r="JT9">
        <v>31.36</v>
      </c>
      <c r="JU9">
        <v>1</v>
      </c>
      <c r="JW9">
        <f t="shared" si="63"/>
        <v>48</v>
      </c>
      <c r="JX9" s="1">
        <v>106</v>
      </c>
      <c r="JY9">
        <f t="shared" si="64"/>
        <v>1.9</v>
      </c>
      <c r="JZ9">
        <v>31.36</v>
      </c>
      <c r="KA9">
        <v>1</v>
      </c>
      <c r="KC9">
        <f t="shared" si="65"/>
        <v>49</v>
      </c>
      <c r="KD9" s="1">
        <v>106</v>
      </c>
      <c r="KE9">
        <f t="shared" si="66"/>
        <v>1.9</v>
      </c>
      <c r="KF9">
        <v>31.36</v>
      </c>
      <c r="KG9">
        <v>1</v>
      </c>
      <c r="KI9">
        <f t="shared" si="67"/>
        <v>50</v>
      </c>
      <c r="KJ9" s="1">
        <v>106</v>
      </c>
      <c r="KK9">
        <f t="shared" si="68"/>
        <v>1.9</v>
      </c>
      <c r="KL9">
        <v>31.36</v>
      </c>
      <c r="KM9">
        <v>1</v>
      </c>
    </row>
    <row r="10" spans="1:301" x14ac:dyDescent="0.25">
      <c r="A10">
        <v>1</v>
      </c>
      <c r="B10">
        <v>105</v>
      </c>
      <c r="C10">
        <v>2.1</v>
      </c>
      <c r="D10">
        <v>47.03</v>
      </c>
      <c r="E10">
        <v>4</v>
      </c>
      <c r="G10">
        <v>2</v>
      </c>
      <c r="H10">
        <f t="shared" si="0"/>
        <v>107</v>
      </c>
      <c r="I10">
        <f t="shared" si="70"/>
        <v>2</v>
      </c>
      <c r="J10">
        <v>47.03</v>
      </c>
      <c r="K10">
        <v>4</v>
      </c>
      <c r="M10">
        <v>3</v>
      </c>
      <c r="N10">
        <f t="shared" si="1"/>
        <v>106</v>
      </c>
      <c r="O10">
        <v>2.1</v>
      </c>
      <c r="P10">
        <v>47.03</v>
      </c>
      <c r="Q10">
        <v>4</v>
      </c>
      <c r="S10">
        <v>4</v>
      </c>
      <c r="T10">
        <f t="shared" si="2"/>
        <v>106</v>
      </c>
      <c r="U10">
        <f t="shared" si="69"/>
        <v>1.9</v>
      </c>
      <c r="V10">
        <v>47.03</v>
      </c>
      <c r="W10">
        <v>4</v>
      </c>
      <c r="Y10">
        <v>5</v>
      </c>
      <c r="Z10">
        <v>105</v>
      </c>
      <c r="AA10">
        <v>2.1</v>
      </c>
      <c r="AB10">
        <v>47.03</v>
      </c>
      <c r="AC10">
        <v>4</v>
      </c>
      <c r="AE10">
        <f t="shared" si="3"/>
        <v>6</v>
      </c>
      <c r="AF10">
        <v>105</v>
      </c>
      <c r="AG10">
        <v>2.1</v>
      </c>
      <c r="AH10">
        <v>47.03</v>
      </c>
      <c r="AI10">
        <v>4</v>
      </c>
      <c r="AK10">
        <f t="shared" si="4"/>
        <v>7</v>
      </c>
      <c r="AL10">
        <v>105</v>
      </c>
      <c r="AM10">
        <v>2.1</v>
      </c>
      <c r="AN10">
        <v>47.03</v>
      </c>
      <c r="AO10">
        <v>4</v>
      </c>
      <c r="AQ10">
        <f t="shared" si="5"/>
        <v>8</v>
      </c>
      <c r="AR10">
        <v>105</v>
      </c>
      <c r="AS10">
        <v>2.1</v>
      </c>
      <c r="AT10">
        <v>47.03</v>
      </c>
      <c r="AU10">
        <v>4</v>
      </c>
      <c r="AW10">
        <f t="shared" si="6"/>
        <v>9</v>
      </c>
      <c r="AX10">
        <v>105</v>
      </c>
      <c r="AY10">
        <v>2.1</v>
      </c>
      <c r="AZ10">
        <v>47.03</v>
      </c>
      <c r="BA10">
        <v>4</v>
      </c>
      <c r="BC10">
        <f t="shared" si="7"/>
        <v>10</v>
      </c>
      <c r="BD10">
        <v>105</v>
      </c>
      <c r="BE10">
        <f t="shared" si="71"/>
        <v>2.1</v>
      </c>
      <c r="BF10">
        <v>47.03</v>
      </c>
      <c r="BG10">
        <v>4</v>
      </c>
      <c r="BI10">
        <f t="shared" si="8"/>
        <v>11</v>
      </c>
      <c r="BJ10">
        <f t="shared" si="9"/>
        <v>105</v>
      </c>
      <c r="BK10">
        <v>2.1</v>
      </c>
      <c r="BL10">
        <v>47.03</v>
      </c>
      <c r="BM10">
        <v>5</v>
      </c>
      <c r="BO10">
        <f t="shared" si="10"/>
        <v>12</v>
      </c>
      <c r="BP10">
        <v>105</v>
      </c>
      <c r="BQ10">
        <v>2.1</v>
      </c>
      <c r="BR10">
        <v>47.03</v>
      </c>
      <c r="BS10">
        <v>5</v>
      </c>
      <c r="BU10">
        <f t="shared" si="11"/>
        <v>13</v>
      </c>
      <c r="BV10">
        <v>105</v>
      </c>
      <c r="BW10">
        <v>2.1</v>
      </c>
      <c r="BX10">
        <v>47.03</v>
      </c>
      <c r="BY10">
        <v>5</v>
      </c>
      <c r="CA10">
        <f t="shared" si="12"/>
        <v>14</v>
      </c>
      <c r="CB10">
        <v>105</v>
      </c>
      <c r="CC10">
        <v>2.1</v>
      </c>
      <c r="CD10">
        <v>47.03</v>
      </c>
      <c r="CE10">
        <v>5</v>
      </c>
      <c r="CG10">
        <f t="shared" si="13"/>
        <v>15</v>
      </c>
      <c r="CH10">
        <v>105</v>
      </c>
      <c r="CI10">
        <v>2.1</v>
      </c>
      <c r="CJ10">
        <v>47.03</v>
      </c>
      <c r="CK10">
        <v>5</v>
      </c>
      <c r="CM10">
        <f t="shared" si="14"/>
        <v>16</v>
      </c>
      <c r="CN10">
        <v>105</v>
      </c>
      <c r="CO10">
        <v>2.1</v>
      </c>
      <c r="CP10">
        <v>47.03</v>
      </c>
      <c r="CQ10">
        <v>5</v>
      </c>
      <c r="CS10">
        <f t="shared" si="15"/>
        <v>17</v>
      </c>
      <c r="CT10">
        <v>105</v>
      </c>
      <c r="CU10" s="1">
        <v>2.1</v>
      </c>
      <c r="CV10">
        <v>47.03</v>
      </c>
      <c r="CW10">
        <v>5</v>
      </c>
      <c r="CY10">
        <f t="shared" si="16"/>
        <v>18</v>
      </c>
      <c r="CZ10">
        <v>105</v>
      </c>
      <c r="DA10">
        <f t="shared" si="17"/>
        <v>2.1</v>
      </c>
      <c r="DB10">
        <v>47.03</v>
      </c>
      <c r="DC10">
        <v>5</v>
      </c>
      <c r="DE10">
        <f t="shared" si="18"/>
        <v>19</v>
      </c>
      <c r="DF10">
        <v>105</v>
      </c>
      <c r="DG10">
        <f t="shared" si="19"/>
        <v>2.1</v>
      </c>
      <c r="DH10">
        <v>47.03</v>
      </c>
      <c r="DI10">
        <v>5</v>
      </c>
      <c r="DK10">
        <f t="shared" si="20"/>
        <v>20</v>
      </c>
      <c r="DL10">
        <v>105</v>
      </c>
      <c r="DM10">
        <f t="shared" si="21"/>
        <v>2.1</v>
      </c>
      <c r="DN10">
        <v>47.03</v>
      </c>
      <c r="DO10">
        <v>5</v>
      </c>
      <c r="DQ10">
        <f t="shared" si="22"/>
        <v>21</v>
      </c>
      <c r="DR10">
        <v>105</v>
      </c>
      <c r="DS10">
        <v>2.1</v>
      </c>
      <c r="DT10">
        <v>47.03</v>
      </c>
      <c r="DU10">
        <v>3</v>
      </c>
      <c r="DW10">
        <f t="shared" si="23"/>
        <v>22</v>
      </c>
      <c r="DX10">
        <v>105</v>
      </c>
      <c r="DY10">
        <v>2.1</v>
      </c>
      <c r="DZ10">
        <v>47.03</v>
      </c>
      <c r="EA10">
        <v>3</v>
      </c>
      <c r="EC10">
        <f t="shared" si="24"/>
        <v>23</v>
      </c>
      <c r="ED10">
        <v>105</v>
      </c>
      <c r="EE10">
        <v>2.1</v>
      </c>
      <c r="EF10">
        <v>47.03</v>
      </c>
      <c r="EG10">
        <v>3</v>
      </c>
      <c r="EI10">
        <f t="shared" si="25"/>
        <v>24</v>
      </c>
      <c r="EJ10">
        <v>105</v>
      </c>
      <c r="EK10">
        <v>2.1</v>
      </c>
      <c r="EL10">
        <v>47.03</v>
      </c>
      <c r="EM10">
        <v>3</v>
      </c>
      <c r="EO10">
        <f t="shared" si="26"/>
        <v>25</v>
      </c>
      <c r="EP10" s="1">
        <v>105</v>
      </c>
      <c r="EQ10">
        <v>2.1</v>
      </c>
      <c r="ER10">
        <v>47.03</v>
      </c>
      <c r="ES10">
        <v>3</v>
      </c>
      <c r="EU10">
        <f t="shared" si="27"/>
        <v>26</v>
      </c>
      <c r="EV10" s="1">
        <v>105</v>
      </c>
      <c r="EW10">
        <f t="shared" si="28"/>
        <v>2.1</v>
      </c>
      <c r="EX10">
        <v>47.03</v>
      </c>
      <c r="EY10">
        <v>3</v>
      </c>
      <c r="FA10">
        <f t="shared" si="29"/>
        <v>27</v>
      </c>
      <c r="FB10" s="1">
        <v>105</v>
      </c>
      <c r="FC10">
        <f t="shared" si="30"/>
        <v>2.1</v>
      </c>
      <c r="FD10">
        <v>47.03</v>
      </c>
      <c r="FE10">
        <v>3</v>
      </c>
      <c r="FG10">
        <f t="shared" si="31"/>
        <v>28</v>
      </c>
      <c r="FH10" s="1">
        <v>105</v>
      </c>
      <c r="FI10">
        <f t="shared" si="32"/>
        <v>2.1</v>
      </c>
      <c r="FJ10">
        <v>47.03</v>
      </c>
      <c r="FK10">
        <v>3</v>
      </c>
      <c r="FM10">
        <f t="shared" si="33"/>
        <v>29</v>
      </c>
      <c r="FN10" s="1">
        <v>105</v>
      </c>
      <c r="FO10">
        <f t="shared" si="34"/>
        <v>2.1</v>
      </c>
      <c r="FP10">
        <v>47.03</v>
      </c>
      <c r="FQ10">
        <v>3</v>
      </c>
      <c r="FS10">
        <f t="shared" si="35"/>
        <v>30</v>
      </c>
      <c r="FT10" s="1">
        <v>105</v>
      </c>
      <c r="FU10">
        <f t="shared" si="36"/>
        <v>2</v>
      </c>
      <c r="FV10">
        <v>47.03</v>
      </c>
      <c r="FW10">
        <v>3</v>
      </c>
      <c r="FY10">
        <f t="shared" si="37"/>
        <v>31</v>
      </c>
      <c r="FZ10" s="1">
        <v>105</v>
      </c>
      <c r="GA10">
        <v>2.1</v>
      </c>
      <c r="GB10">
        <v>47.03</v>
      </c>
      <c r="GC10">
        <v>2</v>
      </c>
      <c r="GE10">
        <f t="shared" si="38"/>
        <v>32</v>
      </c>
      <c r="GF10" s="1">
        <f t="shared" si="39"/>
        <v>105</v>
      </c>
      <c r="GG10" s="1">
        <v>2.1</v>
      </c>
      <c r="GH10">
        <v>47.03</v>
      </c>
      <c r="GI10">
        <v>2</v>
      </c>
      <c r="GK10">
        <f t="shared" si="40"/>
        <v>33</v>
      </c>
      <c r="GL10" s="1">
        <v>105</v>
      </c>
      <c r="GM10">
        <v>2.1</v>
      </c>
      <c r="GN10">
        <v>47.03</v>
      </c>
      <c r="GO10">
        <v>2</v>
      </c>
      <c r="GQ10">
        <f t="shared" si="41"/>
        <v>34</v>
      </c>
      <c r="GR10" s="1">
        <f t="shared" si="42"/>
        <v>105</v>
      </c>
      <c r="GS10">
        <v>2.1</v>
      </c>
      <c r="GT10">
        <v>47.03</v>
      </c>
      <c r="GU10">
        <v>2</v>
      </c>
      <c r="GW10">
        <f t="shared" si="43"/>
        <v>35</v>
      </c>
      <c r="GX10" s="1">
        <v>105</v>
      </c>
      <c r="GY10">
        <v>2.1</v>
      </c>
      <c r="GZ10">
        <v>47.03</v>
      </c>
      <c r="HA10">
        <v>2</v>
      </c>
      <c r="HC10">
        <f t="shared" si="44"/>
        <v>36</v>
      </c>
      <c r="HD10" s="1">
        <v>105</v>
      </c>
      <c r="HE10">
        <f t="shared" si="45"/>
        <v>2.1</v>
      </c>
      <c r="HF10">
        <v>47.03</v>
      </c>
      <c r="HG10">
        <v>2</v>
      </c>
      <c r="HI10">
        <f t="shared" si="46"/>
        <v>37</v>
      </c>
      <c r="HJ10" s="1">
        <v>105</v>
      </c>
      <c r="HK10">
        <f t="shared" si="47"/>
        <v>2.1</v>
      </c>
      <c r="HL10">
        <v>47.03</v>
      </c>
      <c r="HM10">
        <v>2</v>
      </c>
      <c r="HO10">
        <f t="shared" si="48"/>
        <v>38</v>
      </c>
      <c r="HP10" s="1">
        <v>105</v>
      </c>
      <c r="HQ10">
        <f t="shared" si="49"/>
        <v>2.1</v>
      </c>
      <c r="HR10">
        <v>47.03</v>
      </c>
      <c r="HS10">
        <v>2</v>
      </c>
      <c r="HU10">
        <f t="shared" si="50"/>
        <v>39</v>
      </c>
      <c r="HV10" s="1">
        <v>105</v>
      </c>
      <c r="HW10">
        <f t="shared" si="51"/>
        <v>2.1</v>
      </c>
      <c r="HX10">
        <v>47.03</v>
      </c>
      <c r="HY10">
        <v>2</v>
      </c>
      <c r="IA10">
        <f t="shared" si="52"/>
        <v>40</v>
      </c>
      <c r="IB10" s="1">
        <v>105</v>
      </c>
      <c r="IC10">
        <f t="shared" si="53"/>
        <v>2.1</v>
      </c>
      <c r="ID10">
        <v>47.03</v>
      </c>
      <c r="IE10">
        <v>2</v>
      </c>
      <c r="IG10">
        <f t="shared" si="54"/>
        <v>41</v>
      </c>
      <c r="IH10" s="1">
        <v>105</v>
      </c>
      <c r="II10">
        <v>2.1</v>
      </c>
      <c r="IJ10">
        <v>47.03</v>
      </c>
      <c r="IK10">
        <v>1</v>
      </c>
      <c r="IM10">
        <f t="shared" si="55"/>
        <v>42</v>
      </c>
      <c r="IN10" s="1">
        <v>105</v>
      </c>
      <c r="IO10">
        <v>2.1</v>
      </c>
      <c r="IP10">
        <v>47.03</v>
      </c>
      <c r="IQ10">
        <v>1</v>
      </c>
      <c r="IS10">
        <f t="shared" si="56"/>
        <v>43</v>
      </c>
      <c r="IT10" s="1">
        <v>105</v>
      </c>
      <c r="IU10">
        <v>2.1</v>
      </c>
      <c r="IV10">
        <v>47.03</v>
      </c>
      <c r="IW10">
        <v>1</v>
      </c>
      <c r="IY10">
        <f t="shared" si="57"/>
        <v>44</v>
      </c>
      <c r="IZ10" s="1">
        <v>105</v>
      </c>
      <c r="JA10">
        <v>2.1</v>
      </c>
      <c r="JB10">
        <v>47.03</v>
      </c>
      <c r="JC10">
        <v>1</v>
      </c>
      <c r="JE10">
        <f t="shared" si="58"/>
        <v>45</v>
      </c>
      <c r="JF10" s="1">
        <v>105</v>
      </c>
      <c r="JG10">
        <v>2.1</v>
      </c>
      <c r="JH10">
        <v>47.03</v>
      </c>
      <c r="JI10">
        <v>1</v>
      </c>
      <c r="JK10">
        <f t="shared" si="59"/>
        <v>46</v>
      </c>
      <c r="JL10" s="1">
        <v>105</v>
      </c>
      <c r="JM10">
        <f t="shared" si="60"/>
        <v>2.1</v>
      </c>
      <c r="JN10">
        <v>47.03</v>
      </c>
      <c r="JO10">
        <v>1</v>
      </c>
      <c r="JQ10">
        <f t="shared" si="61"/>
        <v>47</v>
      </c>
      <c r="JR10" s="1">
        <v>105</v>
      </c>
      <c r="JS10">
        <f t="shared" si="62"/>
        <v>2.1</v>
      </c>
      <c r="JT10">
        <v>47.03</v>
      </c>
      <c r="JU10">
        <v>1</v>
      </c>
      <c r="JW10">
        <f t="shared" si="63"/>
        <v>48</v>
      </c>
      <c r="JX10" s="1">
        <v>105</v>
      </c>
      <c r="JY10">
        <f t="shared" si="64"/>
        <v>2.1</v>
      </c>
      <c r="JZ10">
        <v>47.03</v>
      </c>
      <c r="KA10">
        <v>1</v>
      </c>
      <c r="KC10">
        <f t="shared" si="65"/>
        <v>49</v>
      </c>
      <c r="KD10" s="1">
        <v>105</v>
      </c>
      <c r="KE10">
        <f t="shared" si="66"/>
        <v>2.1</v>
      </c>
      <c r="KF10">
        <v>47.03</v>
      </c>
      <c r="KG10">
        <v>1</v>
      </c>
      <c r="KI10">
        <f t="shared" si="67"/>
        <v>50</v>
      </c>
      <c r="KJ10" s="1">
        <v>105</v>
      </c>
      <c r="KK10">
        <f t="shared" si="68"/>
        <v>2.1</v>
      </c>
      <c r="KL10">
        <v>47.03</v>
      </c>
      <c r="KM10">
        <v>1</v>
      </c>
    </row>
    <row r="11" spans="1:301" x14ac:dyDescent="0.25">
      <c r="A11">
        <v>1</v>
      </c>
      <c r="B11">
        <v>105</v>
      </c>
      <c r="C11">
        <v>2.1</v>
      </c>
      <c r="D11">
        <v>62.71</v>
      </c>
      <c r="E11">
        <v>4</v>
      </c>
      <c r="G11">
        <v>2</v>
      </c>
      <c r="H11">
        <f t="shared" si="0"/>
        <v>107</v>
      </c>
      <c r="I11">
        <f t="shared" si="70"/>
        <v>2</v>
      </c>
      <c r="J11">
        <v>62.71</v>
      </c>
      <c r="K11">
        <v>4</v>
      </c>
      <c r="M11">
        <v>3</v>
      </c>
      <c r="N11">
        <f t="shared" si="1"/>
        <v>106</v>
      </c>
      <c r="O11">
        <v>2.1</v>
      </c>
      <c r="P11">
        <v>62.71</v>
      </c>
      <c r="Q11">
        <v>4</v>
      </c>
      <c r="S11">
        <v>4</v>
      </c>
      <c r="T11">
        <f t="shared" si="2"/>
        <v>106</v>
      </c>
      <c r="U11">
        <f t="shared" si="69"/>
        <v>1.9</v>
      </c>
      <c r="V11">
        <v>62.71</v>
      </c>
      <c r="W11">
        <v>4</v>
      </c>
      <c r="Y11">
        <v>5</v>
      </c>
      <c r="Z11">
        <v>105</v>
      </c>
      <c r="AA11">
        <v>2.1</v>
      </c>
      <c r="AB11">
        <v>62.71</v>
      </c>
      <c r="AC11">
        <v>4</v>
      </c>
      <c r="AE11">
        <f t="shared" si="3"/>
        <v>6</v>
      </c>
      <c r="AF11">
        <v>105</v>
      </c>
      <c r="AG11">
        <v>2.1</v>
      </c>
      <c r="AH11">
        <v>62.71</v>
      </c>
      <c r="AI11">
        <v>4</v>
      </c>
      <c r="AK11">
        <f t="shared" si="4"/>
        <v>7</v>
      </c>
      <c r="AL11">
        <v>105</v>
      </c>
      <c r="AM11">
        <v>2.1</v>
      </c>
      <c r="AN11">
        <v>62.71</v>
      </c>
      <c r="AO11">
        <v>4</v>
      </c>
      <c r="AQ11">
        <f t="shared" si="5"/>
        <v>8</v>
      </c>
      <c r="AR11">
        <v>105</v>
      </c>
      <c r="AS11">
        <v>2.1</v>
      </c>
      <c r="AT11">
        <v>62.71</v>
      </c>
      <c r="AU11">
        <v>4</v>
      </c>
      <c r="AW11">
        <f t="shared" si="6"/>
        <v>9</v>
      </c>
      <c r="AX11">
        <v>105</v>
      </c>
      <c r="AY11">
        <v>2.1</v>
      </c>
      <c r="AZ11">
        <v>62.71</v>
      </c>
      <c r="BA11">
        <v>4</v>
      </c>
      <c r="BC11">
        <f t="shared" si="7"/>
        <v>10</v>
      </c>
      <c r="BD11">
        <v>105</v>
      </c>
      <c r="BE11">
        <f t="shared" si="71"/>
        <v>2.1</v>
      </c>
      <c r="BF11">
        <v>62.71</v>
      </c>
      <c r="BG11">
        <v>4</v>
      </c>
      <c r="BI11">
        <f t="shared" si="8"/>
        <v>11</v>
      </c>
      <c r="BJ11">
        <f t="shared" si="9"/>
        <v>105</v>
      </c>
      <c r="BK11">
        <v>2.1</v>
      </c>
      <c r="BL11">
        <v>62.71</v>
      </c>
      <c r="BM11">
        <v>5</v>
      </c>
      <c r="BO11">
        <f t="shared" si="10"/>
        <v>12</v>
      </c>
      <c r="BP11">
        <v>105</v>
      </c>
      <c r="BQ11">
        <v>2.1</v>
      </c>
      <c r="BR11">
        <v>62.71</v>
      </c>
      <c r="BS11">
        <v>5</v>
      </c>
      <c r="BU11">
        <f t="shared" si="11"/>
        <v>13</v>
      </c>
      <c r="BV11">
        <v>105</v>
      </c>
      <c r="BW11">
        <v>2.1</v>
      </c>
      <c r="BX11">
        <v>62.71</v>
      </c>
      <c r="BY11">
        <v>5</v>
      </c>
      <c r="CA11">
        <f t="shared" si="12"/>
        <v>14</v>
      </c>
      <c r="CB11">
        <v>105</v>
      </c>
      <c r="CC11">
        <v>2.1</v>
      </c>
      <c r="CD11">
        <v>62.71</v>
      </c>
      <c r="CE11">
        <v>5</v>
      </c>
      <c r="CG11">
        <f t="shared" si="13"/>
        <v>15</v>
      </c>
      <c r="CH11">
        <v>105</v>
      </c>
      <c r="CI11">
        <v>2.1</v>
      </c>
      <c r="CJ11">
        <v>62.71</v>
      </c>
      <c r="CK11">
        <v>5</v>
      </c>
      <c r="CM11">
        <f t="shared" si="14"/>
        <v>16</v>
      </c>
      <c r="CN11">
        <v>105</v>
      </c>
      <c r="CO11">
        <v>2.1</v>
      </c>
      <c r="CP11">
        <v>62.71</v>
      </c>
      <c r="CQ11">
        <v>5</v>
      </c>
      <c r="CS11">
        <f t="shared" si="15"/>
        <v>17</v>
      </c>
      <c r="CT11">
        <v>105</v>
      </c>
      <c r="CU11" s="1">
        <v>2.1</v>
      </c>
      <c r="CV11">
        <v>62.71</v>
      </c>
      <c r="CW11">
        <v>5</v>
      </c>
      <c r="CY11">
        <f t="shared" si="16"/>
        <v>18</v>
      </c>
      <c r="CZ11">
        <v>105</v>
      </c>
      <c r="DA11">
        <f t="shared" si="17"/>
        <v>2.1</v>
      </c>
      <c r="DB11">
        <v>62.71</v>
      </c>
      <c r="DC11">
        <v>5</v>
      </c>
      <c r="DE11">
        <f t="shared" si="18"/>
        <v>19</v>
      </c>
      <c r="DF11">
        <v>105</v>
      </c>
      <c r="DG11">
        <f t="shared" si="19"/>
        <v>2.1</v>
      </c>
      <c r="DH11">
        <v>62.71</v>
      </c>
      <c r="DI11">
        <v>5</v>
      </c>
      <c r="DK11">
        <f t="shared" si="20"/>
        <v>20</v>
      </c>
      <c r="DL11">
        <v>105</v>
      </c>
      <c r="DM11">
        <f t="shared" si="21"/>
        <v>2.1</v>
      </c>
      <c r="DN11">
        <v>62.71</v>
      </c>
      <c r="DO11">
        <v>5</v>
      </c>
      <c r="DQ11">
        <f t="shared" si="22"/>
        <v>21</v>
      </c>
      <c r="DR11">
        <v>105</v>
      </c>
      <c r="DS11">
        <v>2.1</v>
      </c>
      <c r="DT11">
        <v>62.71</v>
      </c>
      <c r="DU11">
        <v>3</v>
      </c>
      <c r="DW11">
        <f t="shared" si="23"/>
        <v>22</v>
      </c>
      <c r="DX11">
        <v>105</v>
      </c>
      <c r="DY11">
        <v>2.1</v>
      </c>
      <c r="DZ11">
        <v>62.71</v>
      </c>
      <c r="EA11">
        <v>3</v>
      </c>
      <c r="EC11">
        <f t="shared" si="24"/>
        <v>23</v>
      </c>
      <c r="ED11">
        <v>105</v>
      </c>
      <c r="EE11">
        <v>2.1</v>
      </c>
      <c r="EF11">
        <v>62.71</v>
      </c>
      <c r="EG11">
        <v>3</v>
      </c>
      <c r="EI11">
        <f t="shared" si="25"/>
        <v>24</v>
      </c>
      <c r="EJ11">
        <v>105</v>
      </c>
      <c r="EK11">
        <v>2.1</v>
      </c>
      <c r="EL11">
        <v>62.71</v>
      </c>
      <c r="EM11">
        <v>3</v>
      </c>
      <c r="EO11">
        <f t="shared" si="26"/>
        <v>25</v>
      </c>
      <c r="EP11" s="1">
        <v>105</v>
      </c>
      <c r="EQ11">
        <v>2.1</v>
      </c>
      <c r="ER11">
        <v>62.71</v>
      </c>
      <c r="ES11">
        <v>3</v>
      </c>
      <c r="EU11">
        <f t="shared" si="27"/>
        <v>26</v>
      </c>
      <c r="EV11" s="1">
        <v>105</v>
      </c>
      <c r="EW11">
        <f t="shared" si="28"/>
        <v>2.1</v>
      </c>
      <c r="EX11">
        <v>62.71</v>
      </c>
      <c r="EY11">
        <v>3</v>
      </c>
      <c r="FA11">
        <f t="shared" si="29"/>
        <v>27</v>
      </c>
      <c r="FB11" s="1">
        <v>105</v>
      </c>
      <c r="FC11">
        <f t="shared" si="30"/>
        <v>2.1</v>
      </c>
      <c r="FD11">
        <v>62.71</v>
      </c>
      <c r="FE11">
        <v>3</v>
      </c>
      <c r="FG11">
        <f t="shared" si="31"/>
        <v>28</v>
      </c>
      <c r="FH11" s="1">
        <v>105</v>
      </c>
      <c r="FI11">
        <f t="shared" si="32"/>
        <v>2.1</v>
      </c>
      <c r="FJ11">
        <v>62.71</v>
      </c>
      <c r="FK11">
        <v>3</v>
      </c>
      <c r="FM11">
        <f t="shared" si="33"/>
        <v>29</v>
      </c>
      <c r="FN11" s="1">
        <v>105</v>
      </c>
      <c r="FO11">
        <f t="shared" si="34"/>
        <v>2.1</v>
      </c>
      <c r="FP11">
        <v>62.71</v>
      </c>
      <c r="FQ11">
        <v>3</v>
      </c>
      <c r="FS11">
        <f t="shared" si="35"/>
        <v>30</v>
      </c>
      <c r="FT11" s="1">
        <v>105</v>
      </c>
      <c r="FU11">
        <f t="shared" si="36"/>
        <v>2</v>
      </c>
      <c r="FV11">
        <v>62.71</v>
      </c>
      <c r="FW11">
        <v>3</v>
      </c>
      <c r="FY11">
        <f t="shared" si="37"/>
        <v>31</v>
      </c>
      <c r="FZ11" s="1">
        <v>105</v>
      </c>
      <c r="GA11">
        <v>2.1</v>
      </c>
      <c r="GB11">
        <v>62.71</v>
      </c>
      <c r="GC11">
        <v>2</v>
      </c>
      <c r="GE11">
        <f t="shared" si="38"/>
        <v>32</v>
      </c>
      <c r="GF11" s="1">
        <f t="shared" si="39"/>
        <v>105</v>
      </c>
      <c r="GG11" s="1">
        <v>2.1</v>
      </c>
      <c r="GH11">
        <v>62.71</v>
      </c>
      <c r="GI11">
        <v>2</v>
      </c>
      <c r="GK11">
        <f t="shared" si="40"/>
        <v>33</v>
      </c>
      <c r="GL11" s="1">
        <v>105</v>
      </c>
      <c r="GM11">
        <v>2.1</v>
      </c>
      <c r="GN11">
        <v>62.71</v>
      </c>
      <c r="GO11">
        <v>2</v>
      </c>
      <c r="GQ11">
        <f t="shared" si="41"/>
        <v>34</v>
      </c>
      <c r="GR11" s="1">
        <f t="shared" si="42"/>
        <v>105</v>
      </c>
      <c r="GS11">
        <v>2.1</v>
      </c>
      <c r="GT11">
        <v>62.71</v>
      </c>
      <c r="GU11">
        <v>2</v>
      </c>
      <c r="GW11">
        <f t="shared" si="43"/>
        <v>35</v>
      </c>
      <c r="GX11" s="1">
        <v>105</v>
      </c>
      <c r="GY11">
        <v>2.1</v>
      </c>
      <c r="GZ11">
        <v>62.71</v>
      </c>
      <c r="HA11">
        <v>2</v>
      </c>
      <c r="HC11">
        <f t="shared" si="44"/>
        <v>36</v>
      </c>
      <c r="HD11" s="1">
        <v>105</v>
      </c>
      <c r="HE11">
        <f t="shared" si="45"/>
        <v>2.1</v>
      </c>
      <c r="HF11">
        <v>62.71</v>
      </c>
      <c r="HG11">
        <v>2</v>
      </c>
      <c r="HI11">
        <f t="shared" si="46"/>
        <v>37</v>
      </c>
      <c r="HJ11" s="1">
        <v>105</v>
      </c>
      <c r="HK11">
        <f t="shared" si="47"/>
        <v>2.1</v>
      </c>
      <c r="HL11">
        <v>62.71</v>
      </c>
      <c r="HM11">
        <v>2</v>
      </c>
      <c r="HO11">
        <f t="shared" si="48"/>
        <v>38</v>
      </c>
      <c r="HP11" s="1">
        <v>105</v>
      </c>
      <c r="HQ11">
        <f t="shared" si="49"/>
        <v>2.1</v>
      </c>
      <c r="HR11">
        <v>62.71</v>
      </c>
      <c r="HS11">
        <v>2</v>
      </c>
      <c r="HU11">
        <f t="shared" si="50"/>
        <v>39</v>
      </c>
      <c r="HV11" s="1">
        <v>105</v>
      </c>
      <c r="HW11">
        <f t="shared" si="51"/>
        <v>2.1</v>
      </c>
      <c r="HX11">
        <v>62.71</v>
      </c>
      <c r="HY11">
        <v>2</v>
      </c>
      <c r="IA11">
        <f t="shared" si="52"/>
        <v>40</v>
      </c>
      <c r="IB11" s="1">
        <v>105</v>
      </c>
      <c r="IC11">
        <f t="shared" si="53"/>
        <v>2.1</v>
      </c>
      <c r="ID11">
        <v>62.71</v>
      </c>
      <c r="IE11">
        <v>2</v>
      </c>
      <c r="IG11">
        <f t="shared" si="54"/>
        <v>41</v>
      </c>
      <c r="IH11" s="1">
        <v>105</v>
      </c>
      <c r="II11">
        <v>2.1</v>
      </c>
      <c r="IJ11">
        <v>62.71</v>
      </c>
      <c r="IK11">
        <v>1</v>
      </c>
      <c r="IM11">
        <f t="shared" si="55"/>
        <v>42</v>
      </c>
      <c r="IN11" s="1">
        <v>105</v>
      </c>
      <c r="IO11">
        <v>2.1</v>
      </c>
      <c r="IP11">
        <v>62.71</v>
      </c>
      <c r="IQ11">
        <v>1</v>
      </c>
      <c r="IS11">
        <f t="shared" si="56"/>
        <v>43</v>
      </c>
      <c r="IT11" s="1">
        <v>105</v>
      </c>
      <c r="IU11">
        <v>2.1</v>
      </c>
      <c r="IV11">
        <v>62.71</v>
      </c>
      <c r="IW11">
        <v>1</v>
      </c>
      <c r="IY11">
        <f t="shared" si="57"/>
        <v>44</v>
      </c>
      <c r="IZ11" s="1">
        <v>105</v>
      </c>
      <c r="JA11">
        <v>2.1</v>
      </c>
      <c r="JB11">
        <v>62.71</v>
      </c>
      <c r="JC11">
        <v>1</v>
      </c>
      <c r="JE11">
        <f t="shared" si="58"/>
        <v>45</v>
      </c>
      <c r="JF11" s="1">
        <v>105</v>
      </c>
      <c r="JG11">
        <v>2.1</v>
      </c>
      <c r="JH11">
        <v>62.71</v>
      </c>
      <c r="JI11">
        <v>1</v>
      </c>
      <c r="JK11">
        <f t="shared" si="59"/>
        <v>46</v>
      </c>
      <c r="JL11" s="1">
        <v>105</v>
      </c>
      <c r="JM11">
        <f t="shared" si="60"/>
        <v>2.1</v>
      </c>
      <c r="JN11">
        <v>62.71</v>
      </c>
      <c r="JO11">
        <v>1</v>
      </c>
      <c r="JQ11">
        <f t="shared" si="61"/>
        <v>47</v>
      </c>
      <c r="JR11" s="1">
        <v>105</v>
      </c>
      <c r="JS11">
        <f t="shared" si="62"/>
        <v>2.1</v>
      </c>
      <c r="JT11">
        <v>62.71</v>
      </c>
      <c r="JU11">
        <v>1</v>
      </c>
      <c r="JW11">
        <f t="shared" si="63"/>
        <v>48</v>
      </c>
      <c r="JX11" s="1">
        <v>105</v>
      </c>
      <c r="JY11">
        <f t="shared" si="64"/>
        <v>2.1</v>
      </c>
      <c r="JZ11">
        <v>62.71</v>
      </c>
      <c r="KA11">
        <v>1</v>
      </c>
      <c r="KC11">
        <f t="shared" si="65"/>
        <v>49</v>
      </c>
      <c r="KD11" s="1">
        <v>105</v>
      </c>
      <c r="KE11">
        <f t="shared" si="66"/>
        <v>2.1</v>
      </c>
      <c r="KF11">
        <v>62.71</v>
      </c>
      <c r="KG11">
        <v>1</v>
      </c>
      <c r="KI11">
        <f t="shared" si="67"/>
        <v>50</v>
      </c>
      <c r="KJ11" s="1">
        <v>105</v>
      </c>
      <c r="KK11">
        <f t="shared" si="68"/>
        <v>2.1</v>
      </c>
      <c r="KL11">
        <v>62.71</v>
      </c>
      <c r="KM11">
        <v>1</v>
      </c>
    </row>
    <row r="12" spans="1:301" x14ac:dyDescent="0.25">
      <c r="A12">
        <v>1</v>
      </c>
      <c r="B12">
        <v>104</v>
      </c>
      <c r="C12">
        <v>2.6</v>
      </c>
      <c r="D12">
        <v>78.39</v>
      </c>
      <c r="E12">
        <v>4</v>
      </c>
      <c r="G12">
        <v>2</v>
      </c>
      <c r="H12">
        <f t="shared" si="0"/>
        <v>106</v>
      </c>
      <c r="I12">
        <f t="shared" si="70"/>
        <v>2.5</v>
      </c>
      <c r="J12">
        <v>78.39</v>
      </c>
      <c r="K12">
        <v>4</v>
      </c>
      <c r="M12">
        <v>3</v>
      </c>
      <c r="N12">
        <f t="shared" si="1"/>
        <v>105</v>
      </c>
      <c r="O12">
        <v>2.6</v>
      </c>
      <c r="P12">
        <v>78.39</v>
      </c>
      <c r="Q12">
        <v>4</v>
      </c>
      <c r="S12">
        <v>4</v>
      </c>
      <c r="T12">
        <f t="shared" si="2"/>
        <v>105</v>
      </c>
      <c r="U12">
        <f t="shared" si="69"/>
        <v>2.4</v>
      </c>
      <c r="V12">
        <v>78.39</v>
      </c>
      <c r="W12">
        <v>4</v>
      </c>
      <c r="Y12">
        <v>5</v>
      </c>
      <c r="Z12">
        <v>104</v>
      </c>
      <c r="AA12">
        <v>2.6</v>
      </c>
      <c r="AB12">
        <v>78.39</v>
      </c>
      <c r="AC12">
        <v>4</v>
      </c>
      <c r="AE12">
        <f t="shared" si="3"/>
        <v>6</v>
      </c>
      <c r="AF12">
        <v>104</v>
      </c>
      <c r="AG12">
        <v>2.6</v>
      </c>
      <c r="AH12">
        <v>78.39</v>
      </c>
      <c r="AI12">
        <v>4</v>
      </c>
      <c r="AK12">
        <f t="shared" si="4"/>
        <v>7</v>
      </c>
      <c r="AL12">
        <v>104</v>
      </c>
      <c r="AM12">
        <v>2.6</v>
      </c>
      <c r="AN12">
        <v>78.39</v>
      </c>
      <c r="AO12">
        <v>4</v>
      </c>
      <c r="AQ12">
        <f t="shared" si="5"/>
        <v>8</v>
      </c>
      <c r="AR12">
        <v>104</v>
      </c>
      <c r="AS12">
        <v>2.6</v>
      </c>
      <c r="AT12">
        <v>78.39</v>
      </c>
      <c r="AU12">
        <v>4</v>
      </c>
      <c r="AW12">
        <f t="shared" si="6"/>
        <v>9</v>
      </c>
      <c r="AX12">
        <v>104</v>
      </c>
      <c r="AY12">
        <v>2.6</v>
      </c>
      <c r="AZ12">
        <v>78.39</v>
      </c>
      <c r="BA12">
        <v>4</v>
      </c>
      <c r="BC12">
        <f t="shared" si="7"/>
        <v>10</v>
      </c>
      <c r="BD12">
        <v>104</v>
      </c>
      <c r="BE12">
        <f t="shared" si="71"/>
        <v>2.6</v>
      </c>
      <c r="BF12">
        <v>78.39</v>
      </c>
      <c r="BG12">
        <v>4</v>
      </c>
      <c r="BI12">
        <f t="shared" si="8"/>
        <v>11</v>
      </c>
      <c r="BJ12">
        <f t="shared" si="9"/>
        <v>104</v>
      </c>
      <c r="BK12">
        <v>2.6</v>
      </c>
      <c r="BL12">
        <v>78.39</v>
      </c>
      <c r="BM12">
        <v>5</v>
      </c>
      <c r="BO12">
        <f t="shared" si="10"/>
        <v>12</v>
      </c>
      <c r="BP12">
        <v>104</v>
      </c>
      <c r="BQ12">
        <v>2.6</v>
      </c>
      <c r="BR12">
        <v>78.39</v>
      </c>
      <c r="BS12">
        <v>5</v>
      </c>
      <c r="BU12">
        <f t="shared" si="11"/>
        <v>13</v>
      </c>
      <c r="BV12">
        <v>104</v>
      </c>
      <c r="BW12">
        <v>2.6</v>
      </c>
      <c r="BX12">
        <v>78.39</v>
      </c>
      <c r="BY12">
        <v>5</v>
      </c>
      <c r="CA12">
        <f t="shared" si="12"/>
        <v>14</v>
      </c>
      <c r="CB12">
        <v>104</v>
      </c>
      <c r="CC12">
        <v>2.6</v>
      </c>
      <c r="CD12">
        <v>78.39</v>
      </c>
      <c r="CE12">
        <v>5</v>
      </c>
      <c r="CG12">
        <f t="shared" si="13"/>
        <v>15</v>
      </c>
      <c r="CH12">
        <v>104</v>
      </c>
      <c r="CI12">
        <v>2.6</v>
      </c>
      <c r="CJ12">
        <v>78.39</v>
      </c>
      <c r="CK12">
        <v>5</v>
      </c>
      <c r="CM12">
        <f t="shared" si="14"/>
        <v>16</v>
      </c>
      <c r="CN12">
        <v>104</v>
      </c>
      <c r="CO12">
        <v>2.6</v>
      </c>
      <c r="CP12">
        <v>78.39</v>
      </c>
      <c r="CQ12">
        <v>5</v>
      </c>
      <c r="CS12">
        <f t="shared" si="15"/>
        <v>17</v>
      </c>
      <c r="CT12">
        <v>104</v>
      </c>
      <c r="CU12" s="1">
        <v>2.6</v>
      </c>
      <c r="CV12">
        <v>78.39</v>
      </c>
      <c r="CW12">
        <v>5</v>
      </c>
      <c r="CY12">
        <f t="shared" si="16"/>
        <v>18</v>
      </c>
      <c r="CZ12">
        <v>104</v>
      </c>
      <c r="DA12">
        <f t="shared" si="17"/>
        <v>2.6</v>
      </c>
      <c r="DB12">
        <v>78.39</v>
      </c>
      <c r="DC12">
        <v>5</v>
      </c>
      <c r="DE12">
        <f t="shared" si="18"/>
        <v>19</v>
      </c>
      <c r="DF12">
        <v>104</v>
      </c>
      <c r="DG12">
        <f t="shared" si="19"/>
        <v>2.6</v>
      </c>
      <c r="DH12">
        <v>78.39</v>
      </c>
      <c r="DI12">
        <v>5</v>
      </c>
      <c r="DK12">
        <f t="shared" si="20"/>
        <v>20</v>
      </c>
      <c r="DL12">
        <v>104</v>
      </c>
      <c r="DM12">
        <f t="shared" si="21"/>
        <v>2.6</v>
      </c>
      <c r="DN12">
        <v>78.39</v>
      </c>
      <c r="DO12">
        <v>5</v>
      </c>
      <c r="DQ12">
        <f t="shared" si="22"/>
        <v>21</v>
      </c>
      <c r="DR12">
        <v>104</v>
      </c>
      <c r="DS12">
        <v>2.6</v>
      </c>
      <c r="DT12">
        <v>78.39</v>
      </c>
      <c r="DU12">
        <v>3</v>
      </c>
      <c r="DW12">
        <f t="shared" si="23"/>
        <v>22</v>
      </c>
      <c r="DX12">
        <v>104</v>
      </c>
      <c r="DY12">
        <v>2.6</v>
      </c>
      <c r="DZ12">
        <v>78.39</v>
      </c>
      <c r="EA12">
        <v>3</v>
      </c>
      <c r="EC12">
        <f t="shared" si="24"/>
        <v>23</v>
      </c>
      <c r="ED12">
        <v>104</v>
      </c>
      <c r="EE12">
        <v>2.6</v>
      </c>
      <c r="EF12">
        <v>78.39</v>
      </c>
      <c r="EG12">
        <v>3</v>
      </c>
      <c r="EI12">
        <f t="shared" si="25"/>
        <v>24</v>
      </c>
      <c r="EJ12">
        <v>104</v>
      </c>
      <c r="EK12">
        <v>2.6</v>
      </c>
      <c r="EL12">
        <v>78.39</v>
      </c>
      <c r="EM12">
        <v>3</v>
      </c>
      <c r="EO12">
        <f t="shared" si="26"/>
        <v>25</v>
      </c>
      <c r="EP12" s="1">
        <v>104</v>
      </c>
      <c r="EQ12">
        <v>2.6</v>
      </c>
      <c r="ER12">
        <v>78.39</v>
      </c>
      <c r="ES12">
        <v>3</v>
      </c>
      <c r="EU12">
        <f t="shared" si="27"/>
        <v>26</v>
      </c>
      <c r="EV12" s="1">
        <v>104</v>
      </c>
      <c r="EW12">
        <f t="shared" si="28"/>
        <v>2.6</v>
      </c>
      <c r="EX12">
        <v>78.39</v>
      </c>
      <c r="EY12">
        <v>3</v>
      </c>
      <c r="FA12">
        <f t="shared" si="29"/>
        <v>27</v>
      </c>
      <c r="FB12" s="1">
        <v>104</v>
      </c>
      <c r="FC12">
        <f t="shared" si="30"/>
        <v>2.6</v>
      </c>
      <c r="FD12">
        <v>78.39</v>
      </c>
      <c r="FE12">
        <v>3</v>
      </c>
      <c r="FG12">
        <f t="shared" si="31"/>
        <v>28</v>
      </c>
      <c r="FH12" s="1">
        <v>104</v>
      </c>
      <c r="FI12">
        <f t="shared" si="32"/>
        <v>2.6</v>
      </c>
      <c r="FJ12">
        <v>78.39</v>
      </c>
      <c r="FK12">
        <v>3</v>
      </c>
      <c r="FM12">
        <f t="shared" si="33"/>
        <v>29</v>
      </c>
      <c r="FN12" s="1">
        <v>104</v>
      </c>
      <c r="FO12">
        <f t="shared" si="34"/>
        <v>2.6</v>
      </c>
      <c r="FP12">
        <v>78.39</v>
      </c>
      <c r="FQ12">
        <v>3</v>
      </c>
      <c r="FS12">
        <f t="shared" si="35"/>
        <v>30</v>
      </c>
      <c r="FT12" s="1">
        <v>104</v>
      </c>
      <c r="FU12">
        <f t="shared" si="36"/>
        <v>2.5</v>
      </c>
      <c r="FV12">
        <v>78.39</v>
      </c>
      <c r="FW12">
        <v>3</v>
      </c>
      <c r="FY12">
        <f t="shared" si="37"/>
        <v>31</v>
      </c>
      <c r="FZ12" s="1">
        <v>104</v>
      </c>
      <c r="GA12">
        <v>2.6</v>
      </c>
      <c r="GB12">
        <v>78.39</v>
      </c>
      <c r="GC12">
        <v>2</v>
      </c>
      <c r="GE12">
        <f t="shared" si="38"/>
        <v>32</v>
      </c>
      <c r="GF12" s="1">
        <f t="shared" si="39"/>
        <v>104</v>
      </c>
      <c r="GG12" s="1">
        <v>2.6</v>
      </c>
      <c r="GH12">
        <v>78.39</v>
      </c>
      <c r="GI12">
        <v>2</v>
      </c>
      <c r="GK12">
        <f t="shared" si="40"/>
        <v>33</v>
      </c>
      <c r="GL12" s="1">
        <v>104</v>
      </c>
      <c r="GM12">
        <v>2.6</v>
      </c>
      <c r="GN12">
        <v>78.39</v>
      </c>
      <c r="GO12">
        <v>2</v>
      </c>
      <c r="GQ12">
        <f t="shared" si="41"/>
        <v>34</v>
      </c>
      <c r="GR12" s="1">
        <f t="shared" si="42"/>
        <v>104</v>
      </c>
      <c r="GS12">
        <v>2.6</v>
      </c>
      <c r="GT12">
        <v>78.39</v>
      </c>
      <c r="GU12">
        <v>2</v>
      </c>
      <c r="GW12">
        <f t="shared" si="43"/>
        <v>35</v>
      </c>
      <c r="GX12" s="1">
        <v>104</v>
      </c>
      <c r="GY12">
        <v>2.6</v>
      </c>
      <c r="GZ12">
        <v>78.39</v>
      </c>
      <c r="HA12">
        <v>2</v>
      </c>
      <c r="HC12">
        <f t="shared" si="44"/>
        <v>36</v>
      </c>
      <c r="HD12" s="1">
        <v>104</v>
      </c>
      <c r="HE12">
        <f t="shared" si="45"/>
        <v>2.6</v>
      </c>
      <c r="HF12">
        <v>78.39</v>
      </c>
      <c r="HG12">
        <v>2</v>
      </c>
      <c r="HI12">
        <f t="shared" si="46"/>
        <v>37</v>
      </c>
      <c r="HJ12" s="1">
        <v>104</v>
      </c>
      <c r="HK12">
        <f t="shared" si="47"/>
        <v>2.6</v>
      </c>
      <c r="HL12">
        <v>78.39</v>
      </c>
      <c r="HM12">
        <v>2</v>
      </c>
      <c r="HO12">
        <f t="shared" si="48"/>
        <v>38</v>
      </c>
      <c r="HP12" s="1">
        <v>104</v>
      </c>
      <c r="HQ12">
        <f t="shared" si="49"/>
        <v>2.6</v>
      </c>
      <c r="HR12">
        <v>78.39</v>
      </c>
      <c r="HS12">
        <v>2</v>
      </c>
      <c r="HU12">
        <f t="shared" si="50"/>
        <v>39</v>
      </c>
      <c r="HV12" s="1">
        <v>104</v>
      </c>
      <c r="HW12">
        <f t="shared" si="51"/>
        <v>2.6</v>
      </c>
      <c r="HX12">
        <v>78.39</v>
      </c>
      <c r="HY12">
        <v>2</v>
      </c>
      <c r="IA12">
        <f t="shared" si="52"/>
        <v>40</v>
      </c>
      <c r="IB12" s="1">
        <v>104</v>
      </c>
      <c r="IC12">
        <f t="shared" si="53"/>
        <v>2.6</v>
      </c>
      <c r="ID12">
        <v>78.39</v>
      </c>
      <c r="IE12">
        <v>2</v>
      </c>
      <c r="IG12">
        <f t="shared" si="54"/>
        <v>41</v>
      </c>
      <c r="IH12" s="1">
        <v>104</v>
      </c>
      <c r="II12">
        <v>2.6</v>
      </c>
      <c r="IJ12">
        <v>78.39</v>
      </c>
      <c r="IK12">
        <v>1</v>
      </c>
      <c r="IM12">
        <f t="shared" si="55"/>
        <v>42</v>
      </c>
      <c r="IN12" s="1">
        <v>104</v>
      </c>
      <c r="IO12">
        <v>2.6</v>
      </c>
      <c r="IP12">
        <v>78.39</v>
      </c>
      <c r="IQ12">
        <v>1</v>
      </c>
      <c r="IS12">
        <f t="shared" si="56"/>
        <v>43</v>
      </c>
      <c r="IT12" s="1">
        <v>104</v>
      </c>
      <c r="IU12">
        <v>2.6</v>
      </c>
      <c r="IV12">
        <v>78.39</v>
      </c>
      <c r="IW12">
        <v>1</v>
      </c>
      <c r="IY12">
        <f t="shared" si="57"/>
        <v>44</v>
      </c>
      <c r="IZ12" s="1">
        <v>104</v>
      </c>
      <c r="JA12">
        <v>2.6</v>
      </c>
      <c r="JB12">
        <v>78.39</v>
      </c>
      <c r="JC12">
        <v>1</v>
      </c>
      <c r="JE12">
        <f t="shared" si="58"/>
        <v>45</v>
      </c>
      <c r="JF12" s="1">
        <v>104</v>
      </c>
      <c r="JG12">
        <v>2.6</v>
      </c>
      <c r="JH12">
        <v>78.39</v>
      </c>
      <c r="JI12">
        <v>1</v>
      </c>
      <c r="JK12">
        <f t="shared" si="59"/>
        <v>46</v>
      </c>
      <c r="JL12" s="1">
        <v>104</v>
      </c>
      <c r="JM12">
        <f t="shared" si="60"/>
        <v>2.6</v>
      </c>
      <c r="JN12">
        <v>78.39</v>
      </c>
      <c r="JO12">
        <v>1</v>
      </c>
      <c r="JQ12">
        <f t="shared" si="61"/>
        <v>47</v>
      </c>
      <c r="JR12" s="1">
        <v>104</v>
      </c>
      <c r="JS12">
        <f t="shared" si="62"/>
        <v>2.6</v>
      </c>
      <c r="JT12">
        <v>78.39</v>
      </c>
      <c r="JU12">
        <v>1</v>
      </c>
      <c r="JW12">
        <f t="shared" si="63"/>
        <v>48</v>
      </c>
      <c r="JX12" s="1">
        <v>104</v>
      </c>
      <c r="JY12">
        <f t="shared" si="64"/>
        <v>2.6</v>
      </c>
      <c r="JZ12">
        <v>78.39</v>
      </c>
      <c r="KA12">
        <v>1</v>
      </c>
      <c r="KC12">
        <f t="shared" si="65"/>
        <v>49</v>
      </c>
      <c r="KD12" s="1">
        <v>104</v>
      </c>
      <c r="KE12">
        <f t="shared" si="66"/>
        <v>2.6</v>
      </c>
      <c r="KF12">
        <v>78.39</v>
      </c>
      <c r="KG12">
        <v>1</v>
      </c>
      <c r="KI12">
        <f t="shared" si="67"/>
        <v>50</v>
      </c>
      <c r="KJ12" s="1">
        <v>104</v>
      </c>
      <c r="KK12">
        <f t="shared" si="68"/>
        <v>2.6</v>
      </c>
      <c r="KL12">
        <v>78.39</v>
      </c>
      <c r="KM12">
        <v>1</v>
      </c>
    </row>
    <row r="13" spans="1:301" x14ac:dyDescent="0.25">
      <c r="A13">
        <v>1</v>
      </c>
      <c r="B13">
        <v>104</v>
      </c>
      <c r="C13">
        <v>2.9</v>
      </c>
      <c r="D13">
        <v>94.07</v>
      </c>
      <c r="E13">
        <v>4</v>
      </c>
      <c r="G13">
        <v>2</v>
      </c>
      <c r="H13">
        <f t="shared" si="0"/>
        <v>106</v>
      </c>
      <c r="I13">
        <f t="shared" si="70"/>
        <v>2.8</v>
      </c>
      <c r="J13">
        <v>94.07</v>
      </c>
      <c r="K13">
        <v>4</v>
      </c>
      <c r="M13">
        <v>3</v>
      </c>
      <c r="N13">
        <f t="shared" si="1"/>
        <v>105</v>
      </c>
      <c r="O13">
        <v>2.9</v>
      </c>
      <c r="P13">
        <v>94.07</v>
      </c>
      <c r="Q13">
        <v>4</v>
      </c>
      <c r="S13">
        <v>4</v>
      </c>
      <c r="T13">
        <f t="shared" si="2"/>
        <v>105</v>
      </c>
      <c r="U13">
        <f t="shared" si="69"/>
        <v>2.6999999999999997</v>
      </c>
      <c r="V13">
        <v>94.07</v>
      </c>
      <c r="W13">
        <v>4</v>
      </c>
      <c r="Y13">
        <v>5</v>
      </c>
      <c r="Z13">
        <v>104</v>
      </c>
      <c r="AA13">
        <v>2.9</v>
      </c>
      <c r="AB13">
        <v>94.07</v>
      </c>
      <c r="AC13">
        <v>4</v>
      </c>
      <c r="AE13">
        <f t="shared" si="3"/>
        <v>6</v>
      </c>
      <c r="AF13">
        <v>104</v>
      </c>
      <c r="AG13">
        <v>2.9</v>
      </c>
      <c r="AH13">
        <v>94.07</v>
      </c>
      <c r="AI13">
        <v>4</v>
      </c>
      <c r="AK13">
        <f t="shared" si="4"/>
        <v>7</v>
      </c>
      <c r="AL13">
        <v>104</v>
      </c>
      <c r="AM13">
        <v>2.9</v>
      </c>
      <c r="AN13">
        <v>94.07</v>
      </c>
      <c r="AO13">
        <v>4</v>
      </c>
      <c r="AQ13">
        <f t="shared" si="5"/>
        <v>8</v>
      </c>
      <c r="AR13">
        <v>104</v>
      </c>
      <c r="AS13">
        <v>2.9</v>
      </c>
      <c r="AT13">
        <v>94.07</v>
      </c>
      <c r="AU13">
        <v>4</v>
      </c>
      <c r="AW13">
        <f t="shared" si="6"/>
        <v>9</v>
      </c>
      <c r="AX13">
        <v>104</v>
      </c>
      <c r="AY13">
        <v>2.9</v>
      </c>
      <c r="AZ13">
        <v>94.07</v>
      </c>
      <c r="BA13">
        <v>4</v>
      </c>
      <c r="BC13">
        <f t="shared" si="7"/>
        <v>10</v>
      </c>
      <c r="BD13">
        <v>104</v>
      </c>
      <c r="BE13">
        <f t="shared" si="71"/>
        <v>2.9</v>
      </c>
      <c r="BF13">
        <v>94.07</v>
      </c>
      <c r="BG13">
        <v>4</v>
      </c>
      <c r="BI13">
        <f t="shared" si="8"/>
        <v>11</v>
      </c>
      <c r="BJ13">
        <f t="shared" si="9"/>
        <v>104</v>
      </c>
      <c r="BK13">
        <v>2.9</v>
      </c>
      <c r="BL13">
        <v>94.07</v>
      </c>
      <c r="BM13">
        <v>5</v>
      </c>
      <c r="BO13">
        <f t="shared" si="10"/>
        <v>12</v>
      </c>
      <c r="BP13">
        <v>104</v>
      </c>
      <c r="BQ13">
        <v>2.9</v>
      </c>
      <c r="BR13">
        <v>94.07</v>
      </c>
      <c r="BS13">
        <v>5</v>
      </c>
      <c r="BU13">
        <f t="shared" si="11"/>
        <v>13</v>
      </c>
      <c r="BV13">
        <v>104</v>
      </c>
      <c r="BW13">
        <v>2.9</v>
      </c>
      <c r="BX13">
        <v>94.07</v>
      </c>
      <c r="BY13">
        <v>5</v>
      </c>
      <c r="CA13">
        <f t="shared" si="12"/>
        <v>14</v>
      </c>
      <c r="CB13">
        <v>104</v>
      </c>
      <c r="CC13">
        <v>2.9</v>
      </c>
      <c r="CD13">
        <v>94.07</v>
      </c>
      <c r="CE13">
        <v>5</v>
      </c>
      <c r="CG13">
        <f t="shared" si="13"/>
        <v>15</v>
      </c>
      <c r="CH13">
        <v>104</v>
      </c>
      <c r="CI13">
        <v>2.9</v>
      </c>
      <c r="CJ13">
        <v>94.07</v>
      </c>
      <c r="CK13">
        <v>5</v>
      </c>
      <c r="CM13">
        <f t="shared" si="14"/>
        <v>16</v>
      </c>
      <c r="CN13">
        <v>104</v>
      </c>
      <c r="CO13">
        <v>2.9</v>
      </c>
      <c r="CP13">
        <v>94.07</v>
      </c>
      <c r="CQ13">
        <v>5</v>
      </c>
      <c r="CS13">
        <f t="shared" si="15"/>
        <v>17</v>
      </c>
      <c r="CT13">
        <v>104</v>
      </c>
      <c r="CU13" s="1">
        <v>2.9</v>
      </c>
      <c r="CV13">
        <v>94.07</v>
      </c>
      <c r="CW13">
        <v>5</v>
      </c>
      <c r="CY13">
        <f t="shared" si="16"/>
        <v>18</v>
      </c>
      <c r="CZ13">
        <v>104</v>
      </c>
      <c r="DA13">
        <f t="shared" si="17"/>
        <v>2.9</v>
      </c>
      <c r="DB13">
        <v>94.07</v>
      </c>
      <c r="DC13">
        <v>5</v>
      </c>
      <c r="DE13">
        <f t="shared" si="18"/>
        <v>19</v>
      </c>
      <c r="DF13">
        <v>104</v>
      </c>
      <c r="DG13">
        <f t="shared" si="19"/>
        <v>2.9</v>
      </c>
      <c r="DH13">
        <v>94.07</v>
      </c>
      <c r="DI13">
        <v>5</v>
      </c>
      <c r="DK13">
        <f t="shared" si="20"/>
        <v>20</v>
      </c>
      <c r="DL13">
        <v>104</v>
      </c>
      <c r="DM13">
        <f t="shared" si="21"/>
        <v>2.9</v>
      </c>
      <c r="DN13">
        <v>94.07</v>
      </c>
      <c r="DO13">
        <v>5</v>
      </c>
      <c r="DQ13">
        <f t="shared" si="22"/>
        <v>21</v>
      </c>
      <c r="DR13">
        <v>104</v>
      </c>
      <c r="DS13">
        <v>2.9</v>
      </c>
      <c r="DT13">
        <v>94.07</v>
      </c>
      <c r="DU13">
        <v>3</v>
      </c>
      <c r="DW13">
        <f t="shared" si="23"/>
        <v>22</v>
      </c>
      <c r="DX13">
        <v>104</v>
      </c>
      <c r="DY13">
        <v>2.9</v>
      </c>
      <c r="DZ13">
        <v>94.07</v>
      </c>
      <c r="EA13">
        <v>3</v>
      </c>
      <c r="EC13">
        <f t="shared" si="24"/>
        <v>23</v>
      </c>
      <c r="ED13">
        <v>104</v>
      </c>
      <c r="EE13">
        <v>2.9</v>
      </c>
      <c r="EF13">
        <v>94.07</v>
      </c>
      <c r="EG13">
        <v>3</v>
      </c>
      <c r="EI13">
        <f t="shared" si="25"/>
        <v>24</v>
      </c>
      <c r="EJ13">
        <v>104</v>
      </c>
      <c r="EK13">
        <v>2.9</v>
      </c>
      <c r="EL13">
        <v>94.07</v>
      </c>
      <c r="EM13">
        <v>3</v>
      </c>
      <c r="EO13">
        <f t="shared" si="26"/>
        <v>25</v>
      </c>
      <c r="EP13" s="1">
        <v>104</v>
      </c>
      <c r="EQ13">
        <v>2.9</v>
      </c>
      <c r="ER13">
        <v>94.07</v>
      </c>
      <c r="ES13">
        <v>3</v>
      </c>
      <c r="EU13">
        <f t="shared" si="27"/>
        <v>26</v>
      </c>
      <c r="EV13" s="1">
        <v>104</v>
      </c>
      <c r="EW13">
        <f t="shared" si="28"/>
        <v>2.9</v>
      </c>
      <c r="EX13">
        <v>94.07</v>
      </c>
      <c r="EY13">
        <v>3</v>
      </c>
      <c r="FA13">
        <f t="shared" si="29"/>
        <v>27</v>
      </c>
      <c r="FB13" s="1">
        <v>104</v>
      </c>
      <c r="FC13">
        <f t="shared" si="30"/>
        <v>2.9</v>
      </c>
      <c r="FD13">
        <v>94.07</v>
      </c>
      <c r="FE13">
        <v>3</v>
      </c>
      <c r="FG13">
        <f t="shared" si="31"/>
        <v>28</v>
      </c>
      <c r="FH13" s="1">
        <v>104</v>
      </c>
      <c r="FI13">
        <f t="shared" si="32"/>
        <v>2.9</v>
      </c>
      <c r="FJ13">
        <v>94.07</v>
      </c>
      <c r="FK13">
        <v>3</v>
      </c>
      <c r="FM13">
        <f t="shared" si="33"/>
        <v>29</v>
      </c>
      <c r="FN13" s="1">
        <v>104</v>
      </c>
      <c r="FO13">
        <f t="shared" si="34"/>
        <v>2.9</v>
      </c>
      <c r="FP13">
        <v>94.07</v>
      </c>
      <c r="FQ13">
        <v>3</v>
      </c>
      <c r="FS13">
        <f t="shared" si="35"/>
        <v>30</v>
      </c>
      <c r="FT13" s="1">
        <v>104</v>
      </c>
      <c r="FU13">
        <f t="shared" si="36"/>
        <v>2.8</v>
      </c>
      <c r="FV13">
        <v>94.07</v>
      </c>
      <c r="FW13">
        <v>3</v>
      </c>
      <c r="FY13">
        <f t="shared" si="37"/>
        <v>31</v>
      </c>
      <c r="FZ13" s="1">
        <v>104</v>
      </c>
      <c r="GA13">
        <v>2.9</v>
      </c>
      <c r="GB13">
        <v>94.07</v>
      </c>
      <c r="GC13">
        <v>2</v>
      </c>
      <c r="GE13">
        <f t="shared" si="38"/>
        <v>32</v>
      </c>
      <c r="GF13" s="1">
        <f t="shared" si="39"/>
        <v>104</v>
      </c>
      <c r="GG13" s="1">
        <v>2.9</v>
      </c>
      <c r="GH13">
        <v>94.07</v>
      </c>
      <c r="GI13">
        <v>2</v>
      </c>
      <c r="GK13">
        <f t="shared" si="40"/>
        <v>33</v>
      </c>
      <c r="GL13" s="1">
        <v>104</v>
      </c>
      <c r="GM13">
        <v>2.9</v>
      </c>
      <c r="GN13">
        <v>94.07</v>
      </c>
      <c r="GO13">
        <v>2</v>
      </c>
      <c r="GQ13">
        <f t="shared" si="41"/>
        <v>34</v>
      </c>
      <c r="GR13" s="1">
        <f t="shared" si="42"/>
        <v>104</v>
      </c>
      <c r="GS13">
        <v>2.9</v>
      </c>
      <c r="GT13">
        <v>94.07</v>
      </c>
      <c r="GU13">
        <v>2</v>
      </c>
      <c r="GW13">
        <f t="shared" si="43"/>
        <v>35</v>
      </c>
      <c r="GX13" s="1">
        <v>104</v>
      </c>
      <c r="GY13">
        <v>2.9</v>
      </c>
      <c r="GZ13">
        <v>94.07</v>
      </c>
      <c r="HA13">
        <v>2</v>
      </c>
      <c r="HC13">
        <f t="shared" si="44"/>
        <v>36</v>
      </c>
      <c r="HD13" s="1">
        <v>104</v>
      </c>
      <c r="HE13">
        <f t="shared" si="45"/>
        <v>2.9</v>
      </c>
      <c r="HF13">
        <v>94.07</v>
      </c>
      <c r="HG13">
        <v>2</v>
      </c>
      <c r="HI13">
        <f t="shared" si="46"/>
        <v>37</v>
      </c>
      <c r="HJ13" s="1">
        <v>104</v>
      </c>
      <c r="HK13">
        <f t="shared" si="47"/>
        <v>2.9</v>
      </c>
      <c r="HL13">
        <v>94.07</v>
      </c>
      <c r="HM13">
        <v>2</v>
      </c>
      <c r="HO13">
        <f t="shared" si="48"/>
        <v>38</v>
      </c>
      <c r="HP13" s="1">
        <v>104</v>
      </c>
      <c r="HQ13">
        <f t="shared" si="49"/>
        <v>2.9</v>
      </c>
      <c r="HR13">
        <v>94.07</v>
      </c>
      <c r="HS13">
        <v>2</v>
      </c>
      <c r="HU13">
        <f t="shared" si="50"/>
        <v>39</v>
      </c>
      <c r="HV13" s="1">
        <v>104</v>
      </c>
      <c r="HW13">
        <f t="shared" si="51"/>
        <v>2.9</v>
      </c>
      <c r="HX13">
        <v>94.07</v>
      </c>
      <c r="HY13">
        <v>2</v>
      </c>
      <c r="IA13">
        <f t="shared" si="52"/>
        <v>40</v>
      </c>
      <c r="IB13" s="1">
        <v>104</v>
      </c>
      <c r="IC13">
        <f t="shared" si="53"/>
        <v>2.9</v>
      </c>
      <c r="ID13">
        <v>94.07</v>
      </c>
      <c r="IE13">
        <v>2</v>
      </c>
      <c r="IG13">
        <f t="shared" si="54"/>
        <v>41</v>
      </c>
      <c r="IH13" s="1">
        <v>104</v>
      </c>
      <c r="II13">
        <v>2.9</v>
      </c>
      <c r="IJ13">
        <v>94.07</v>
      </c>
      <c r="IK13">
        <v>1</v>
      </c>
      <c r="IM13">
        <f t="shared" si="55"/>
        <v>42</v>
      </c>
      <c r="IN13" s="1">
        <v>104</v>
      </c>
      <c r="IO13">
        <v>2.9</v>
      </c>
      <c r="IP13">
        <v>94.07</v>
      </c>
      <c r="IQ13">
        <v>1</v>
      </c>
      <c r="IS13">
        <f t="shared" si="56"/>
        <v>43</v>
      </c>
      <c r="IT13" s="1">
        <v>104</v>
      </c>
      <c r="IU13">
        <v>2.9</v>
      </c>
      <c r="IV13">
        <v>94.07</v>
      </c>
      <c r="IW13">
        <v>1</v>
      </c>
      <c r="IY13">
        <f t="shared" si="57"/>
        <v>44</v>
      </c>
      <c r="IZ13" s="1">
        <v>104</v>
      </c>
      <c r="JA13">
        <v>2.9</v>
      </c>
      <c r="JB13">
        <v>94.07</v>
      </c>
      <c r="JC13">
        <v>1</v>
      </c>
      <c r="JE13">
        <f t="shared" si="58"/>
        <v>45</v>
      </c>
      <c r="JF13" s="1">
        <v>104</v>
      </c>
      <c r="JG13">
        <v>2.9</v>
      </c>
      <c r="JH13">
        <v>94.07</v>
      </c>
      <c r="JI13">
        <v>1</v>
      </c>
      <c r="JK13">
        <f t="shared" si="59"/>
        <v>46</v>
      </c>
      <c r="JL13" s="1">
        <v>104</v>
      </c>
      <c r="JM13">
        <f t="shared" si="60"/>
        <v>2.9</v>
      </c>
      <c r="JN13">
        <v>94.07</v>
      </c>
      <c r="JO13">
        <v>1</v>
      </c>
      <c r="JQ13">
        <f t="shared" si="61"/>
        <v>47</v>
      </c>
      <c r="JR13" s="1">
        <v>104</v>
      </c>
      <c r="JS13">
        <f t="shared" si="62"/>
        <v>2.9</v>
      </c>
      <c r="JT13">
        <v>94.07</v>
      </c>
      <c r="JU13">
        <v>1</v>
      </c>
      <c r="JW13">
        <f t="shared" si="63"/>
        <v>48</v>
      </c>
      <c r="JX13" s="1">
        <v>104</v>
      </c>
      <c r="JY13">
        <f t="shared" si="64"/>
        <v>2.9</v>
      </c>
      <c r="JZ13">
        <v>94.07</v>
      </c>
      <c r="KA13">
        <v>1</v>
      </c>
      <c r="KC13">
        <f t="shared" si="65"/>
        <v>49</v>
      </c>
      <c r="KD13" s="1">
        <v>104</v>
      </c>
      <c r="KE13">
        <f t="shared" si="66"/>
        <v>2.9</v>
      </c>
      <c r="KF13">
        <v>94.07</v>
      </c>
      <c r="KG13">
        <v>1</v>
      </c>
      <c r="KI13">
        <f t="shared" si="67"/>
        <v>50</v>
      </c>
      <c r="KJ13" s="1">
        <v>104</v>
      </c>
      <c r="KK13">
        <f t="shared" si="68"/>
        <v>2.9</v>
      </c>
      <c r="KL13">
        <v>94.07</v>
      </c>
      <c r="KM13">
        <v>1</v>
      </c>
    </row>
    <row r="14" spans="1:301" x14ac:dyDescent="0.25">
      <c r="A14">
        <v>1</v>
      </c>
      <c r="B14">
        <v>103</v>
      </c>
      <c r="C14">
        <v>3.1</v>
      </c>
      <c r="D14">
        <v>109.74</v>
      </c>
      <c r="E14">
        <v>4</v>
      </c>
      <c r="G14">
        <v>2</v>
      </c>
      <c r="H14">
        <f t="shared" si="0"/>
        <v>105</v>
      </c>
      <c r="I14">
        <f t="shared" si="70"/>
        <v>3</v>
      </c>
      <c r="J14">
        <v>109.74</v>
      </c>
      <c r="K14">
        <v>4</v>
      </c>
      <c r="M14">
        <v>3</v>
      </c>
      <c r="N14">
        <f t="shared" si="1"/>
        <v>104</v>
      </c>
      <c r="O14">
        <v>3.1</v>
      </c>
      <c r="P14">
        <v>109.74</v>
      </c>
      <c r="Q14">
        <v>4</v>
      </c>
      <c r="S14">
        <v>4</v>
      </c>
      <c r="T14">
        <f t="shared" si="2"/>
        <v>104</v>
      </c>
      <c r="U14">
        <f t="shared" si="69"/>
        <v>2.9</v>
      </c>
      <c r="V14">
        <v>109.74</v>
      </c>
      <c r="W14">
        <v>4</v>
      </c>
      <c r="Y14">
        <v>5</v>
      </c>
      <c r="Z14">
        <v>103</v>
      </c>
      <c r="AA14">
        <v>3.1</v>
      </c>
      <c r="AB14">
        <v>109.74</v>
      </c>
      <c r="AC14">
        <v>4</v>
      </c>
      <c r="AE14">
        <f t="shared" si="3"/>
        <v>6</v>
      </c>
      <c r="AF14">
        <v>103</v>
      </c>
      <c r="AG14">
        <v>3.1</v>
      </c>
      <c r="AH14">
        <v>109.74</v>
      </c>
      <c r="AI14">
        <v>4</v>
      </c>
      <c r="AK14">
        <f t="shared" si="4"/>
        <v>7</v>
      </c>
      <c r="AL14">
        <v>103</v>
      </c>
      <c r="AM14">
        <v>3.1</v>
      </c>
      <c r="AN14">
        <v>109.74</v>
      </c>
      <c r="AO14">
        <v>4</v>
      </c>
      <c r="AQ14">
        <f t="shared" si="5"/>
        <v>8</v>
      </c>
      <c r="AR14">
        <v>103</v>
      </c>
      <c r="AS14">
        <v>3.1</v>
      </c>
      <c r="AT14">
        <v>109.74</v>
      </c>
      <c r="AU14">
        <v>4</v>
      </c>
      <c r="AW14">
        <f t="shared" si="6"/>
        <v>9</v>
      </c>
      <c r="AX14">
        <v>103</v>
      </c>
      <c r="AY14">
        <v>3.1</v>
      </c>
      <c r="AZ14">
        <v>109.74</v>
      </c>
      <c r="BA14">
        <v>4</v>
      </c>
      <c r="BC14">
        <f t="shared" si="7"/>
        <v>10</v>
      </c>
      <c r="BD14">
        <v>103</v>
      </c>
      <c r="BE14">
        <f t="shared" si="71"/>
        <v>3.1</v>
      </c>
      <c r="BF14">
        <v>109.74</v>
      </c>
      <c r="BG14">
        <v>4</v>
      </c>
      <c r="BI14">
        <f t="shared" si="8"/>
        <v>11</v>
      </c>
      <c r="BJ14">
        <f t="shared" si="9"/>
        <v>103</v>
      </c>
      <c r="BK14">
        <v>3.1</v>
      </c>
      <c r="BL14">
        <v>109.74</v>
      </c>
      <c r="BM14">
        <v>5</v>
      </c>
      <c r="BO14">
        <f t="shared" si="10"/>
        <v>12</v>
      </c>
      <c r="BP14">
        <v>103</v>
      </c>
      <c r="BQ14">
        <v>3.1</v>
      </c>
      <c r="BR14">
        <v>109.74</v>
      </c>
      <c r="BS14">
        <v>5</v>
      </c>
      <c r="BU14">
        <f t="shared" si="11"/>
        <v>13</v>
      </c>
      <c r="BV14">
        <v>103</v>
      </c>
      <c r="BW14">
        <v>3.1</v>
      </c>
      <c r="BX14">
        <v>109.74</v>
      </c>
      <c r="BY14">
        <v>5</v>
      </c>
      <c r="CA14">
        <f t="shared" si="12"/>
        <v>14</v>
      </c>
      <c r="CB14">
        <v>103</v>
      </c>
      <c r="CC14">
        <v>3.1</v>
      </c>
      <c r="CD14">
        <v>109.74</v>
      </c>
      <c r="CE14">
        <v>5</v>
      </c>
      <c r="CG14">
        <f t="shared" si="13"/>
        <v>15</v>
      </c>
      <c r="CH14">
        <v>103</v>
      </c>
      <c r="CI14">
        <v>3.1</v>
      </c>
      <c r="CJ14">
        <v>109.74</v>
      </c>
      <c r="CK14">
        <v>5</v>
      </c>
      <c r="CM14">
        <f t="shared" si="14"/>
        <v>16</v>
      </c>
      <c r="CN14">
        <v>103</v>
      </c>
      <c r="CO14">
        <v>3.1</v>
      </c>
      <c r="CP14">
        <v>109.74</v>
      </c>
      <c r="CQ14">
        <v>5</v>
      </c>
      <c r="CS14">
        <f t="shared" si="15"/>
        <v>17</v>
      </c>
      <c r="CT14">
        <v>103</v>
      </c>
      <c r="CU14" s="1">
        <v>3.1</v>
      </c>
      <c r="CV14">
        <v>109.74</v>
      </c>
      <c r="CW14">
        <v>5</v>
      </c>
      <c r="CY14">
        <f t="shared" si="16"/>
        <v>18</v>
      </c>
      <c r="CZ14">
        <v>103</v>
      </c>
      <c r="DA14">
        <f t="shared" si="17"/>
        <v>3.1</v>
      </c>
      <c r="DB14">
        <v>109.74</v>
      </c>
      <c r="DC14">
        <v>5</v>
      </c>
      <c r="DE14">
        <f t="shared" si="18"/>
        <v>19</v>
      </c>
      <c r="DF14">
        <v>103</v>
      </c>
      <c r="DG14">
        <f t="shared" si="19"/>
        <v>3.1</v>
      </c>
      <c r="DH14">
        <v>109.74</v>
      </c>
      <c r="DI14">
        <v>5</v>
      </c>
      <c r="DK14">
        <f t="shared" si="20"/>
        <v>20</v>
      </c>
      <c r="DL14">
        <v>103</v>
      </c>
      <c r="DM14">
        <f t="shared" si="21"/>
        <v>3.1</v>
      </c>
      <c r="DN14">
        <v>109.74</v>
      </c>
      <c r="DO14">
        <v>5</v>
      </c>
      <c r="DQ14">
        <f t="shared" si="22"/>
        <v>21</v>
      </c>
      <c r="DR14">
        <v>103</v>
      </c>
      <c r="DS14">
        <v>3.1</v>
      </c>
      <c r="DT14">
        <v>109.74</v>
      </c>
      <c r="DU14">
        <v>3</v>
      </c>
      <c r="DW14">
        <f t="shared" si="23"/>
        <v>22</v>
      </c>
      <c r="DX14">
        <v>103</v>
      </c>
      <c r="DY14">
        <v>3.1</v>
      </c>
      <c r="DZ14">
        <v>109.74</v>
      </c>
      <c r="EA14">
        <v>3</v>
      </c>
      <c r="EC14">
        <f t="shared" si="24"/>
        <v>23</v>
      </c>
      <c r="ED14">
        <v>103</v>
      </c>
      <c r="EE14">
        <v>3.1</v>
      </c>
      <c r="EF14">
        <v>109.74</v>
      </c>
      <c r="EG14">
        <v>3</v>
      </c>
      <c r="EI14">
        <f t="shared" si="25"/>
        <v>24</v>
      </c>
      <c r="EJ14">
        <v>103</v>
      </c>
      <c r="EK14">
        <v>3.1</v>
      </c>
      <c r="EL14">
        <v>109.74</v>
      </c>
      <c r="EM14">
        <v>3</v>
      </c>
      <c r="EO14">
        <f t="shared" si="26"/>
        <v>25</v>
      </c>
      <c r="EP14" s="1">
        <v>103</v>
      </c>
      <c r="EQ14">
        <v>3.1</v>
      </c>
      <c r="ER14">
        <v>109.74</v>
      </c>
      <c r="ES14">
        <v>3</v>
      </c>
      <c r="EU14">
        <f t="shared" si="27"/>
        <v>26</v>
      </c>
      <c r="EV14" s="1">
        <v>103</v>
      </c>
      <c r="EW14">
        <f t="shared" si="28"/>
        <v>3.1</v>
      </c>
      <c r="EX14">
        <v>109.74</v>
      </c>
      <c r="EY14">
        <v>3</v>
      </c>
      <c r="FA14">
        <f t="shared" si="29"/>
        <v>27</v>
      </c>
      <c r="FB14" s="1">
        <v>103</v>
      </c>
      <c r="FC14">
        <f t="shared" si="30"/>
        <v>3.1</v>
      </c>
      <c r="FD14">
        <v>109.74</v>
      </c>
      <c r="FE14">
        <v>3</v>
      </c>
      <c r="FG14">
        <f t="shared" si="31"/>
        <v>28</v>
      </c>
      <c r="FH14" s="1">
        <v>103</v>
      </c>
      <c r="FI14">
        <f t="shared" si="32"/>
        <v>3.1</v>
      </c>
      <c r="FJ14">
        <v>109.74</v>
      </c>
      <c r="FK14">
        <v>3</v>
      </c>
      <c r="FM14">
        <f t="shared" si="33"/>
        <v>29</v>
      </c>
      <c r="FN14" s="1">
        <v>103</v>
      </c>
      <c r="FO14">
        <f t="shared" si="34"/>
        <v>3.1</v>
      </c>
      <c r="FP14">
        <v>109.74</v>
      </c>
      <c r="FQ14">
        <v>3</v>
      </c>
      <c r="FS14">
        <f t="shared" si="35"/>
        <v>30</v>
      </c>
      <c r="FT14" s="1">
        <v>103</v>
      </c>
      <c r="FU14">
        <f t="shared" si="36"/>
        <v>3</v>
      </c>
      <c r="FV14">
        <v>109.74</v>
      </c>
      <c r="FW14">
        <v>3</v>
      </c>
      <c r="FY14">
        <f t="shared" si="37"/>
        <v>31</v>
      </c>
      <c r="FZ14" s="1">
        <v>103</v>
      </c>
      <c r="GA14">
        <v>3.1</v>
      </c>
      <c r="GB14">
        <v>109.74</v>
      </c>
      <c r="GC14">
        <v>2</v>
      </c>
      <c r="GE14">
        <f t="shared" si="38"/>
        <v>32</v>
      </c>
      <c r="GF14" s="1">
        <f t="shared" si="39"/>
        <v>103</v>
      </c>
      <c r="GG14" s="1">
        <v>3.1</v>
      </c>
      <c r="GH14">
        <v>109.74</v>
      </c>
      <c r="GI14">
        <v>2</v>
      </c>
      <c r="GK14">
        <f t="shared" si="40"/>
        <v>33</v>
      </c>
      <c r="GL14" s="1">
        <v>103</v>
      </c>
      <c r="GM14">
        <v>3.1</v>
      </c>
      <c r="GN14">
        <v>109.74</v>
      </c>
      <c r="GO14">
        <v>2</v>
      </c>
      <c r="GQ14">
        <f t="shared" si="41"/>
        <v>34</v>
      </c>
      <c r="GR14" s="1">
        <f t="shared" si="42"/>
        <v>103</v>
      </c>
      <c r="GS14">
        <v>3.1</v>
      </c>
      <c r="GT14">
        <v>109.74</v>
      </c>
      <c r="GU14">
        <v>2</v>
      </c>
      <c r="GW14">
        <f t="shared" si="43"/>
        <v>35</v>
      </c>
      <c r="GX14" s="1">
        <v>103</v>
      </c>
      <c r="GY14">
        <v>3.1</v>
      </c>
      <c r="GZ14">
        <v>109.74</v>
      </c>
      <c r="HA14">
        <v>2</v>
      </c>
      <c r="HC14">
        <f t="shared" si="44"/>
        <v>36</v>
      </c>
      <c r="HD14" s="1">
        <v>103</v>
      </c>
      <c r="HE14">
        <f t="shared" si="45"/>
        <v>3.1</v>
      </c>
      <c r="HF14">
        <v>109.74</v>
      </c>
      <c r="HG14">
        <v>2</v>
      </c>
      <c r="HI14">
        <f t="shared" si="46"/>
        <v>37</v>
      </c>
      <c r="HJ14" s="1">
        <v>103</v>
      </c>
      <c r="HK14">
        <f t="shared" si="47"/>
        <v>3.1</v>
      </c>
      <c r="HL14">
        <v>109.74</v>
      </c>
      <c r="HM14">
        <v>2</v>
      </c>
      <c r="HO14">
        <f t="shared" si="48"/>
        <v>38</v>
      </c>
      <c r="HP14" s="1">
        <v>103</v>
      </c>
      <c r="HQ14">
        <f t="shared" si="49"/>
        <v>3.1</v>
      </c>
      <c r="HR14">
        <v>109.74</v>
      </c>
      <c r="HS14">
        <v>2</v>
      </c>
      <c r="HU14">
        <f t="shared" si="50"/>
        <v>39</v>
      </c>
      <c r="HV14" s="1">
        <v>103</v>
      </c>
      <c r="HW14">
        <f t="shared" si="51"/>
        <v>3.1</v>
      </c>
      <c r="HX14">
        <v>109.74</v>
      </c>
      <c r="HY14">
        <v>2</v>
      </c>
      <c r="IA14">
        <f t="shared" si="52"/>
        <v>40</v>
      </c>
      <c r="IB14" s="1">
        <v>103</v>
      </c>
      <c r="IC14">
        <f t="shared" si="53"/>
        <v>3.1</v>
      </c>
      <c r="ID14">
        <v>109.74</v>
      </c>
      <c r="IE14">
        <v>2</v>
      </c>
      <c r="IG14">
        <f t="shared" si="54"/>
        <v>41</v>
      </c>
      <c r="IH14" s="1">
        <v>103</v>
      </c>
      <c r="II14">
        <v>3.1</v>
      </c>
      <c r="IJ14">
        <v>109.74</v>
      </c>
      <c r="IK14">
        <v>1</v>
      </c>
      <c r="IM14">
        <f t="shared" si="55"/>
        <v>42</v>
      </c>
      <c r="IN14" s="1">
        <v>103</v>
      </c>
      <c r="IO14">
        <v>3.1</v>
      </c>
      <c r="IP14">
        <v>109.74</v>
      </c>
      <c r="IQ14">
        <v>1</v>
      </c>
      <c r="IS14">
        <f t="shared" si="56"/>
        <v>43</v>
      </c>
      <c r="IT14" s="1">
        <v>103</v>
      </c>
      <c r="IU14">
        <v>3.1</v>
      </c>
      <c r="IV14">
        <v>109.74</v>
      </c>
      <c r="IW14">
        <v>1</v>
      </c>
      <c r="IY14">
        <f t="shared" si="57"/>
        <v>44</v>
      </c>
      <c r="IZ14" s="1">
        <v>103</v>
      </c>
      <c r="JA14">
        <v>3.1</v>
      </c>
      <c r="JB14">
        <v>109.74</v>
      </c>
      <c r="JC14">
        <v>1</v>
      </c>
      <c r="JE14">
        <f t="shared" si="58"/>
        <v>45</v>
      </c>
      <c r="JF14" s="1">
        <v>103</v>
      </c>
      <c r="JG14">
        <v>3.1</v>
      </c>
      <c r="JH14">
        <v>109.74</v>
      </c>
      <c r="JI14">
        <v>1</v>
      </c>
      <c r="JK14">
        <f t="shared" si="59"/>
        <v>46</v>
      </c>
      <c r="JL14" s="1">
        <v>103</v>
      </c>
      <c r="JM14">
        <f t="shared" si="60"/>
        <v>3.1</v>
      </c>
      <c r="JN14">
        <v>109.74</v>
      </c>
      <c r="JO14">
        <v>1</v>
      </c>
      <c r="JQ14">
        <f t="shared" si="61"/>
        <v>47</v>
      </c>
      <c r="JR14" s="1">
        <v>103</v>
      </c>
      <c r="JS14">
        <f t="shared" si="62"/>
        <v>3.1</v>
      </c>
      <c r="JT14">
        <v>109.74</v>
      </c>
      <c r="JU14">
        <v>1</v>
      </c>
      <c r="JW14">
        <f t="shared" si="63"/>
        <v>48</v>
      </c>
      <c r="JX14" s="1">
        <v>103</v>
      </c>
      <c r="JY14">
        <f t="shared" si="64"/>
        <v>3.1</v>
      </c>
      <c r="JZ14">
        <v>109.74</v>
      </c>
      <c r="KA14">
        <v>1</v>
      </c>
      <c r="KC14">
        <f t="shared" si="65"/>
        <v>49</v>
      </c>
      <c r="KD14" s="1">
        <v>103</v>
      </c>
      <c r="KE14">
        <f t="shared" si="66"/>
        <v>3.1</v>
      </c>
      <c r="KF14">
        <v>109.74</v>
      </c>
      <c r="KG14">
        <v>1</v>
      </c>
      <c r="KI14">
        <f t="shared" si="67"/>
        <v>50</v>
      </c>
      <c r="KJ14" s="1">
        <v>103</v>
      </c>
      <c r="KK14">
        <f t="shared" si="68"/>
        <v>3.1</v>
      </c>
      <c r="KL14">
        <v>109.74</v>
      </c>
      <c r="KM14">
        <v>1</v>
      </c>
    </row>
    <row r="15" spans="1:301" x14ac:dyDescent="0.25">
      <c r="A15">
        <v>1</v>
      </c>
      <c r="B15">
        <v>103</v>
      </c>
      <c r="C15">
        <v>3.2</v>
      </c>
      <c r="D15">
        <v>125.42</v>
      </c>
      <c r="E15">
        <v>4</v>
      </c>
      <c r="G15">
        <v>2</v>
      </c>
      <c r="H15">
        <f t="shared" si="0"/>
        <v>105</v>
      </c>
      <c r="I15">
        <f t="shared" si="70"/>
        <v>3.1</v>
      </c>
      <c r="J15">
        <v>125.42</v>
      </c>
      <c r="K15">
        <v>4</v>
      </c>
      <c r="M15">
        <v>3</v>
      </c>
      <c r="N15">
        <f t="shared" si="1"/>
        <v>104</v>
      </c>
      <c r="O15">
        <v>3.2</v>
      </c>
      <c r="P15">
        <v>125.42</v>
      </c>
      <c r="Q15">
        <v>4</v>
      </c>
      <c r="S15">
        <v>4</v>
      </c>
      <c r="T15">
        <f t="shared" si="2"/>
        <v>104</v>
      </c>
      <c r="U15">
        <f t="shared" si="69"/>
        <v>3</v>
      </c>
      <c r="V15">
        <v>125.42</v>
      </c>
      <c r="W15">
        <v>4</v>
      </c>
      <c r="Y15">
        <v>5</v>
      </c>
      <c r="Z15">
        <v>103</v>
      </c>
      <c r="AA15">
        <v>3.2</v>
      </c>
      <c r="AB15">
        <v>125.42</v>
      </c>
      <c r="AC15">
        <v>4</v>
      </c>
      <c r="AE15">
        <f t="shared" si="3"/>
        <v>6</v>
      </c>
      <c r="AF15">
        <v>103</v>
      </c>
      <c r="AG15">
        <v>3.2</v>
      </c>
      <c r="AH15">
        <v>125.42</v>
      </c>
      <c r="AI15">
        <v>4</v>
      </c>
      <c r="AK15">
        <f t="shared" si="4"/>
        <v>7</v>
      </c>
      <c r="AL15">
        <v>103</v>
      </c>
      <c r="AM15">
        <v>3.2</v>
      </c>
      <c r="AN15">
        <v>125.42</v>
      </c>
      <c r="AO15">
        <v>4</v>
      </c>
      <c r="AQ15">
        <f t="shared" si="5"/>
        <v>8</v>
      </c>
      <c r="AR15">
        <v>103</v>
      </c>
      <c r="AS15">
        <v>3.2</v>
      </c>
      <c r="AT15">
        <v>125.42</v>
      </c>
      <c r="AU15">
        <v>4</v>
      </c>
      <c r="AW15">
        <f t="shared" si="6"/>
        <v>9</v>
      </c>
      <c r="AX15">
        <v>103</v>
      </c>
      <c r="AY15">
        <v>3.2</v>
      </c>
      <c r="AZ15">
        <v>125.42</v>
      </c>
      <c r="BA15">
        <v>4</v>
      </c>
      <c r="BC15">
        <f t="shared" si="7"/>
        <v>10</v>
      </c>
      <c r="BD15">
        <v>103</v>
      </c>
      <c r="BE15">
        <f t="shared" si="71"/>
        <v>3.2</v>
      </c>
      <c r="BF15">
        <v>125.42</v>
      </c>
      <c r="BG15">
        <v>4</v>
      </c>
      <c r="BI15">
        <f t="shared" si="8"/>
        <v>11</v>
      </c>
      <c r="BJ15">
        <f t="shared" si="9"/>
        <v>103</v>
      </c>
      <c r="BK15">
        <v>3.2</v>
      </c>
      <c r="BL15">
        <v>125.42</v>
      </c>
      <c r="BM15">
        <v>5</v>
      </c>
      <c r="BO15">
        <f t="shared" si="10"/>
        <v>12</v>
      </c>
      <c r="BP15">
        <v>103</v>
      </c>
      <c r="BQ15">
        <v>3.2</v>
      </c>
      <c r="BR15">
        <v>125.42</v>
      </c>
      <c r="BS15">
        <v>5</v>
      </c>
      <c r="BU15">
        <f t="shared" si="11"/>
        <v>13</v>
      </c>
      <c r="BV15">
        <v>103</v>
      </c>
      <c r="BW15">
        <v>3.2</v>
      </c>
      <c r="BX15">
        <v>125.42</v>
      </c>
      <c r="BY15">
        <v>5</v>
      </c>
      <c r="CA15">
        <f t="shared" si="12"/>
        <v>14</v>
      </c>
      <c r="CB15">
        <v>103</v>
      </c>
      <c r="CC15">
        <v>3.2</v>
      </c>
      <c r="CD15">
        <v>125.42</v>
      </c>
      <c r="CE15">
        <v>5</v>
      </c>
      <c r="CG15">
        <f t="shared" si="13"/>
        <v>15</v>
      </c>
      <c r="CH15">
        <v>103</v>
      </c>
      <c r="CI15">
        <v>3.2</v>
      </c>
      <c r="CJ15">
        <v>125.42</v>
      </c>
      <c r="CK15">
        <v>5</v>
      </c>
      <c r="CM15">
        <f t="shared" si="14"/>
        <v>16</v>
      </c>
      <c r="CN15">
        <v>103</v>
      </c>
      <c r="CO15">
        <v>3.2</v>
      </c>
      <c r="CP15">
        <v>125.42</v>
      </c>
      <c r="CQ15">
        <v>5</v>
      </c>
      <c r="CS15">
        <f t="shared" si="15"/>
        <v>17</v>
      </c>
      <c r="CT15">
        <v>103</v>
      </c>
      <c r="CU15" s="1">
        <v>3.2</v>
      </c>
      <c r="CV15">
        <v>125.42</v>
      </c>
      <c r="CW15">
        <v>5</v>
      </c>
      <c r="CY15">
        <f t="shared" si="16"/>
        <v>18</v>
      </c>
      <c r="CZ15">
        <v>103</v>
      </c>
      <c r="DA15">
        <f t="shared" si="17"/>
        <v>3.2</v>
      </c>
      <c r="DB15">
        <v>125.42</v>
      </c>
      <c r="DC15">
        <v>5</v>
      </c>
      <c r="DE15">
        <f t="shared" si="18"/>
        <v>19</v>
      </c>
      <c r="DF15">
        <v>103</v>
      </c>
      <c r="DG15">
        <f t="shared" si="19"/>
        <v>3.2</v>
      </c>
      <c r="DH15">
        <v>125.42</v>
      </c>
      <c r="DI15">
        <v>5</v>
      </c>
      <c r="DK15">
        <f t="shared" si="20"/>
        <v>20</v>
      </c>
      <c r="DL15">
        <v>103</v>
      </c>
      <c r="DM15">
        <f t="shared" si="21"/>
        <v>3.2</v>
      </c>
      <c r="DN15">
        <v>125.42</v>
      </c>
      <c r="DO15">
        <v>5</v>
      </c>
      <c r="DQ15">
        <f t="shared" si="22"/>
        <v>21</v>
      </c>
      <c r="DR15">
        <v>103</v>
      </c>
      <c r="DS15">
        <v>3.2</v>
      </c>
      <c r="DT15">
        <v>125.42</v>
      </c>
      <c r="DU15">
        <v>3</v>
      </c>
      <c r="DW15">
        <f t="shared" si="23"/>
        <v>22</v>
      </c>
      <c r="DX15">
        <v>103</v>
      </c>
      <c r="DY15">
        <v>3.2</v>
      </c>
      <c r="DZ15">
        <v>125.42</v>
      </c>
      <c r="EA15">
        <v>3</v>
      </c>
      <c r="EC15">
        <f t="shared" si="24"/>
        <v>23</v>
      </c>
      <c r="ED15">
        <v>103</v>
      </c>
      <c r="EE15">
        <v>3.2</v>
      </c>
      <c r="EF15">
        <v>125.42</v>
      </c>
      <c r="EG15">
        <v>3</v>
      </c>
      <c r="EI15">
        <f t="shared" si="25"/>
        <v>24</v>
      </c>
      <c r="EJ15">
        <v>103</v>
      </c>
      <c r="EK15">
        <v>3.2</v>
      </c>
      <c r="EL15">
        <v>125.42</v>
      </c>
      <c r="EM15">
        <v>3</v>
      </c>
      <c r="EO15">
        <f t="shared" si="26"/>
        <v>25</v>
      </c>
      <c r="EP15" s="1">
        <v>103</v>
      </c>
      <c r="EQ15">
        <v>3.2</v>
      </c>
      <c r="ER15">
        <v>125.42</v>
      </c>
      <c r="ES15">
        <v>3</v>
      </c>
      <c r="EU15">
        <f t="shared" si="27"/>
        <v>26</v>
      </c>
      <c r="EV15" s="1">
        <v>103</v>
      </c>
      <c r="EW15">
        <f t="shared" si="28"/>
        <v>3.2</v>
      </c>
      <c r="EX15">
        <v>125.42</v>
      </c>
      <c r="EY15">
        <v>3</v>
      </c>
      <c r="FA15">
        <f t="shared" si="29"/>
        <v>27</v>
      </c>
      <c r="FB15" s="1">
        <v>103</v>
      </c>
      <c r="FC15">
        <f t="shared" si="30"/>
        <v>3.2</v>
      </c>
      <c r="FD15">
        <v>125.42</v>
      </c>
      <c r="FE15">
        <v>3</v>
      </c>
      <c r="FG15">
        <f t="shared" si="31"/>
        <v>28</v>
      </c>
      <c r="FH15" s="1">
        <v>103</v>
      </c>
      <c r="FI15">
        <f t="shared" si="32"/>
        <v>3.2</v>
      </c>
      <c r="FJ15">
        <v>125.42</v>
      </c>
      <c r="FK15">
        <v>3</v>
      </c>
      <c r="FM15">
        <f t="shared" si="33"/>
        <v>29</v>
      </c>
      <c r="FN15" s="1">
        <v>103</v>
      </c>
      <c r="FO15">
        <f t="shared" si="34"/>
        <v>3.2</v>
      </c>
      <c r="FP15">
        <v>125.42</v>
      </c>
      <c r="FQ15">
        <v>3</v>
      </c>
      <c r="FS15">
        <f t="shared" si="35"/>
        <v>30</v>
      </c>
      <c r="FT15" s="1">
        <v>103</v>
      </c>
      <c r="FU15">
        <f t="shared" si="36"/>
        <v>3.1</v>
      </c>
      <c r="FV15">
        <v>125.42</v>
      </c>
      <c r="FW15">
        <v>3</v>
      </c>
      <c r="FY15">
        <f t="shared" si="37"/>
        <v>31</v>
      </c>
      <c r="FZ15" s="1">
        <v>103</v>
      </c>
      <c r="GA15">
        <v>3.2</v>
      </c>
      <c r="GB15">
        <v>125.42</v>
      </c>
      <c r="GC15">
        <v>2</v>
      </c>
      <c r="GE15">
        <f t="shared" si="38"/>
        <v>32</v>
      </c>
      <c r="GF15" s="1">
        <f t="shared" si="39"/>
        <v>103</v>
      </c>
      <c r="GG15" s="1">
        <v>3.2</v>
      </c>
      <c r="GH15">
        <v>125.42</v>
      </c>
      <c r="GI15">
        <v>2</v>
      </c>
      <c r="GK15">
        <f t="shared" si="40"/>
        <v>33</v>
      </c>
      <c r="GL15" s="1">
        <v>103</v>
      </c>
      <c r="GM15">
        <v>3.2</v>
      </c>
      <c r="GN15">
        <v>125.42</v>
      </c>
      <c r="GO15">
        <v>2</v>
      </c>
      <c r="GQ15">
        <f t="shared" si="41"/>
        <v>34</v>
      </c>
      <c r="GR15" s="1">
        <f t="shared" si="42"/>
        <v>103</v>
      </c>
      <c r="GS15">
        <v>3.2</v>
      </c>
      <c r="GT15">
        <v>125.42</v>
      </c>
      <c r="GU15">
        <v>2</v>
      </c>
      <c r="GW15">
        <f t="shared" si="43"/>
        <v>35</v>
      </c>
      <c r="GX15" s="1">
        <v>103</v>
      </c>
      <c r="GY15">
        <v>3.2</v>
      </c>
      <c r="GZ15">
        <v>125.42</v>
      </c>
      <c r="HA15">
        <v>2</v>
      </c>
      <c r="HC15">
        <f t="shared" si="44"/>
        <v>36</v>
      </c>
      <c r="HD15" s="1">
        <v>103</v>
      </c>
      <c r="HE15">
        <f t="shared" si="45"/>
        <v>3.2</v>
      </c>
      <c r="HF15">
        <v>125.42</v>
      </c>
      <c r="HG15">
        <v>2</v>
      </c>
      <c r="HI15">
        <f t="shared" si="46"/>
        <v>37</v>
      </c>
      <c r="HJ15" s="1">
        <v>103</v>
      </c>
      <c r="HK15">
        <f t="shared" si="47"/>
        <v>3.2</v>
      </c>
      <c r="HL15">
        <v>125.42</v>
      </c>
      <c r="HM15">
        <v>2</v>
      </c>
      <c r="HO15">
        <f t="shared" si="48"/>
        <v>38</v>
      </c>
      <c r="HP15" s="1">
        <v>103</v>
      </c>
      <c r="HQ15">
        <f t="shared" si="49"/>
        <v>3.2</v>
      </c>
      <c r="HR15">
        <v>125.42</v>
      </c>
      <c r="HS15">
        <v>2</v>
      </c>
      <c r="HU15">
        <f t="shared" si="50"/>
        <v>39</v>
      </c>
      <c r="HV15" s="1">
        <v>103</v>
      </c>
      <c r="HW15">
        <f t="shared" si="51"/>
        <v>3.2</v>
      </c>
      <c r="HX15">
        <v>125.42</v>
      </c>
      <c r="HY15">
        <v>2</v>
      </c>
      <c r="IA15">
        <f t="shared" si="52"/>
        <v>40</v>
      </c>
      <c r="IB15" s="1">
        <v>103</v>
      </c>
      <c r="IC15">
        <f t="shared" si="53"/>
        <v>3.2</v>
      </c>
      <c r="ID15">
        <v>125.42</v>
      </c>
      <c r="IE15">
        <v>2</v>
      </c>
      <c r="IG15">
        <f t="shared" si="54"/>
        <v>41</v>
      </c>
      <c r="IH15" s="1">
        <v>103</v>
      </c>
      <c r="II15">
        <v>3.2</v>
      </c>
      <c r="IJ15">
        <v>125.42</v>
      </c>
      <c r="IK15">
        <v>1</v>
      </c>
      <c r="IM15">
        <f t="shared" si="55"/>
        <v>42</v>
      </c>
      <c r="IN15" s="1">
        <v>103</v>
      </c>
      <c r="IO15">
        <v>3.2</v>
      </c>
      <c r="IP15">
        <v>125.42</v>
      </c>
      <c r="IQ15">
        <v>1</v>
      </c>
      <c r="IS15">
        <f t="shared" si="56"/>
        <v>43</v>
      </c>
      <c r="IT15" s="1">
        <v>103</v>
      </c>
      <c r="IU15">
        <v>3.2</v>
      </c>
      <c r="IV15">
        <v>125.42</v>
      </c>
      <c r="IW15">
        <v>1</v>
      </c>
      <c r="IY15">
        <f t="shared" si="57"/>
        <v>44</v>
      </c>
      <c r="IZ15" s="1">
        <v>103</v>
      </c>
      <c r="JA15">
        <v>3.2</v>
      </c>
      <c r="JB15">
        <v>125.42</v>
      </c>
      <c r="JC15">
        <v>1</v>
      </c>
      <c r="JE15">
        <f t="shared" si="58"/>
        <v>45</v>
      </c>
      <c r="JF15" s="1">
        <v>103</v>
      </c>
      <c r="JG15">
        <v>3.2</v>
      </c>
      <c r="JH15">
        <v>125.42</v>
      </c>
      <c r="JI15">
        <v>1</v>
      </c>
      <c r="JK15">
        <f t="shared" si="59"/>
        <v>46</v>
      </c>
      <c r="JL15" s="1">
        <v>103</v>
      </c>
      <c r="JM15">
        <f t="shared" si="60"/>
        <v>3.2</v>
      </c>
      <c r="JN15">
        <v>125.42</v>
      </c>
      <c r="JO15">
        <v>1</v>
      </c>
      <c r="JQ15">
        <f t="shared" si="61"/>
        <v>47</v>
      </c>
      <c r="JR15" s="1">
        <v>103</v>
      </c>
      <c r="JS15">
        <f t="shared" si="62"/>
        <v>3.2</v>
      </c>
      <c r="JT15">
        <v>125.42</v>
      </c>
      <c r="JU15">
        <v>1</v>
      </c>
      <c r="JW15">
        <f t="shared" si="63"/>
        <v>48</v>
      </c>
      <c r="JX15" s="1">
        <v>103</v>
      </c>
      <c r="JY15">
        <f t="shared" si="64"/>
        <v>3.2</v>
      </c>
      <c r="JZ15">
        <v>125.42</v>
      </c>
      <c r="KA15">
        <v>1</v>
      </c>
      <c r="KC15">
        <f t="shared" si="65"/>
        <v>49</v>
      </c>
      <c r="KD15" s="1">
        <v>103</v>
      </c>
      <c r="KE15">
        <f t="shared" si="66"/>
        <v>3.2</v>
      </c>
      <c r="KF15">
        <v>125.42</v>
      </c>
      <c r="KG15">
        <v>1</v>
      </c>
      <c r="KI15">
        <f t="shared" si="67"/>
        <v>50</v>
      </c>
      <c r="KJ15" s="1">
        <v>103</v>
      </c>
      <c r="KK15">
        <f t="shared" si="68"/>
        <v>3.2</v>
      </c>
      <c r="KL15">
        <v>125.42</v>
      </c>
      <c r="KM15">
        <v>1</v>
      </c>
    </row>
    <row r="16" spans="1:301" x14ac:dyDescent="0.25">
      <c r="A16">
        <v>1</v>
      </c>
      <c r="B16">
        <v>102</v>
      </c>
      <c r="C16">
        <v>3.3</v>
      </c>
      <c r="D16">
        <v>141.1</v>
      </c>
      <c r="E16">
        <v>4</v>
      </c>
      <c r="G16">
        <v>2</v>
      </c>
      <c r="H16">
        <f t="shared" si="0"/>
        <v>104</v>
      </c>
      <c r="I16">
        <f t="shared" si="70"/>
        <v>3.1999999999999997</v>
      </c>
      <c r="J16">
        <v>141.1</v>
      </c>
      <c r="K16">
        <v>4</v>
      </c>
      <c r="M16">
        <v>3</v>
      </c>
      <c r="N16">
        <f t="shared" si="1"/>
        <v>103</v>
      </c>
      <c r="O16">
        <v>3.3</v>
      </c>
      <c r="P16">
        <v>141.1</v>
      </c>
      <c r="Q16">
        <v>4</v>
      </c>
      <c r="S16">
        <v>4</v>
      </c>
      <c r="T16">
        <f t="shared" si="2"/>
        <v>103</v>
      </c>
      <c r="U16">
        <f t="shared" si="69"/>
        <v>3.0999999999999996</v>
      </c>
      <c r="V16">
        <v>141.1</v>
      </c>
      <c r="W16">
        <v>4</v>
      </c>
      <c r="Y16">
        <v>5</v>
      </c>
      <c r="Z16">
        <v>102</v>
      </c>
      <c r="AA16">
        <v>3.3</v>
      </c>
      <c r="AB16">
        <v>141.1</v>
      </c>
      <c r="AC16">
        <v>4</v>
      </c>
      <c r="AE16">
        <f t="shared" si="3"/>
        <v>6</v>
      </c>
      <c r="AF16">
        <v>102</v>
      </c>
      <c r="AG16">
        <v>3.3</v>
      </c>
      <c r="AH16">
        <v>141.1</v>
      </c>
      <c r="AI16">
        <v>4</v>
      </c>
      <c r="AK16">
        <f t="shared" si="4"/>
        <v>7</v>
      </c>
      <c r="AL16">
        <v>102</v>
      </c>
      <c r="AM16">
        <v>3.3</v>
      </c>
      <c r="AN16">
        <v>141.1</v>
      </c>
      <c r="AO16">
        <v>4</v>
      </c>
      <c r="AQ16">
        <f t="shared" si="5"/>
        <v>8</v>
      </c>
      <c r="AR16">
        <v>102</v>
      </c>
      <c r="AS16">
        <v>3.3</v>
      </c>
      <c r="AT16">
        <v>141.1</v>
      </c>
      <c r="AU16">
        <v>4</v>
      </c>
      <c r="AW16">
        <f t="shared" si="6"/>
        <v>9</v>
      </c>
      <c r="AX16">
        <v>102</v>
      </c>
      <c r="AY16">
        <v>3.3</v>
      </c>
      <c r="AZ16">
        <v>141.1</v>
      </c>
      <c r="BA16">
        <v>4</v>
      </c>
      <c r="BC16">
        <f t="shared" si="7"/>
        <v>10</v>
      </c>
      <c r="BD16">
        <v>102</v>
      </c>
      <c r="BE16">
        <f t="shared" si="71"/>
        <v>3.3</v>
      </c>
      <c r="BF16">
        <v>141.1</v>
      </c>
      <c r="BG16">
        <v>4</v>
      </c>
      <c r="BI16">
        <f t="shared" si="8"/>
        <v>11</v>
      </c>
      <c r="BJ16">
        <f t="shared" si="9"/>
        <v>102</v>
      </c>
      <c r="BK16">
        <v>3.3</v>
      </c>
      <c r="BL16">
        <v>141.1</v>
      </c>
      <c r="BM16">
        <v>5</v>
      </c>
      <c r="BO16">
        <f t="shared" si="10"/>
        <v>12</v>
      </c>
      <c r="BP16">
        <v>102</v>
      </c>
      <c r="BQ16">
        <v>3.3</v>
      </c>
      <c r="BR16">
        <v>141.1</v>
      </c>
      <c r="BS16">
        <v>5</v>
      </c>
      <c r="BU16">
        <f t="shared" si="11"/>
        <v>13</v>
      </c>
      <c r="BV16">
        <v>102</v>
      </c>
      <c r="BW16">
        <v>3.3</v>
      </c>
      <c r="BX16">
        <v>141.1</v>
      </c>
      <c r="BY16">
        <v>5</v>
      </c>
      <c r="CA16">
        <f t="shared" si="12"/>
        <v>14</v>
      </c>
      <c r="CB16">
        <v>102</v>
      </c>
      <c r="CC16">
        <v>3.3</v>
      </c>
      <c r="CD16">
        <v>141.1</v>
      </c>
      <c r="CE16">
        <v>5</v>
      </c>
      <c r="CG16">
        <f t="shared" si="13"/>
        <v>15</v>
      </c>
      <c r="CH16">
        <v>102</v>
      </c>
      <c r="CI16">
        <v>3.3</v>
      </c>
      <c r="CJ16">
        <v>141.1</v>
      </c>
      <c r="CK16">
        <v>5</v>
      </c>
      <c r="CM16">
        <f t="shared" si="14"/>
        <v>16</v>
      </c>
      <c r="CN16">
        <v>102</v>
      </c>
      <c r="CO16">
        <v>3.3</v>
      </c>
      <c r="CP16">
        <v>141.1</v>
      </c>
      <c r="CQ16">
        <v>5</v>
      </c>
      <c r="CS16">
        <f t="shared" si="15"/>
        <v>17</v>
      </c>
      <c r="CT16">
        <v>102</v>
      </c>
      <c r="CU16" s="1">
        <v>3.3</v>
      </c>
      <c r="CV16">
        <v>141.1</v>
      </c>
      <c r="CW16">
        <v>5</v>
      </c>
      <c r="CY16">
        <f t="shared" si="16"/>
        <v>18</v>
      </c>
      <c r="CZ16">
        <v>102</v>
      </c>
      <c r="DA16">
        <f t="shared" si="17"/>
        <v>3.3</v>
      </c>
      <c r="DB16">
        <v>141.1</v>
      </c>
      <c r="DC16">
        <v>5</v>
      </c>
      <c r="DE16">
        <f t="shared" si="18"/>
        <v>19</v>
      </c>
      <c r="DF16">
        <v>102</v>
      </c>
      <c r="DG16">
        <f t="shared" si="19"/>
        <v>3.3</v>
      </c>
      <c r="DH16">
        <v>141.1</v>
      </c>
      <c r="DI16">
        <v>5</v>
      </c>
      <c r="DK16">
        <f t="shared" si="20"/>
        <v>20</v>
      </c>
      <c r="DL16">
        <v>102</v>
      </c>
      <c r="DM16">
        <f t="shared" si="21"/>
        <v>3.3</v>
      </c>
      <c r="DN16">
        <v>141.1</v>
      </c>
      <c r="DO16">
        <v>5</v>
      </c>
      <c r="DQ16">
        <f t="shared" si="22"/>
        <v>21</v>
      </c>
      <c r="DR16">
        <v>102</v>
      </c>
      <c r="DS16">
        <v>3.3</v>
      </c>
      <c r="DT16">
        <v>141.1</v>
      </c>
      <c r="DU16">
        <v>3</v>
      </c>
      <c r="DW16">
        <f t="shared" si="23"/>
        <v>22</v>
      </c>
      <c r="DX16">
        <v>102</v>
      </c>
      <c r="DY16">
        <v>3.3</v>
      </c>
      <c r="DZ16">
        <v>141.1</v>
      </c>
      <c r="EA16">
        <v>3</v>
      </c>
      <c r="EC16">
        <f t="shared" si="24"/>
        <v>23</v>
      </c>
      <c r="ED16">
        <v>102</v>
      </c>
      <c r="EE16">
        <v>3.3</v>
      </c>
      <c r="EF16">
        <v>141.1</v>
      </c>
      <c r="EG16">
        <v>3</v>
      </c>
      <c r="EI16">
        <f t="shared" si="25"/>
        <v>24</v>
      </c>
      <c r="EJ16">
        <v>102</v>
      </c>
      <c r="EK16">
        <v>3.3</v>
      </c>
      <c r="EL16">
        <v>141.1</v>
      </c>
      <c r="EM16">
        <v>3</v>
      </c>
      <c r="EO16">
        <f t="shared" si="26"/>
        <v>25</v>
      </c>
      <c r="EP16" s="1">
        <v>102</v>
      </c>
      <c r="EQ16">
        <v>3.3</v>
      </c>
      <c r="ER16">
        <v>141.1</v>
      </c>
      <c r="ES16">
        <v>3</v>
      </c>
      <c r="EU16">
        <f t="shared" si="27"/>
        <v>26</v>
      </c>
      <c r="EV16" s="1">
        <v>102</v>
      </c>
      <c r="EW16">
        <f t="shared" si="28"/>
        <v>3.3</v>
      </c>
      <c r="EX16">
        <v>141.1</v>
      </c>
      <c r="EY16">
        <v>3</v>
      </c>
      <c r="FA16">
        <f t="shared" si="29"/>
        <v>27</v>
      </c>
      <c r="FB16" s="1">
        <v>102</v>
      </c>
      <c r="FC16">
        <f t="shared" si="30"/>
        <v>3.3</v>
      </c>
      <c r="FD16">
        <v>141.1</v>
      </c>
      <c r="FE16">
        <v>3</v>
      </c>
      <c r="FG16">
        <f t="shared" si="31"/>
        <v>28</v>
      </c>
      <c r="FH16" s="1">
        <v>102</v>
      </c>
      <c r="FI16">
        <f t="shared" si="32"/>
        <v>3.3</v>
      </c>
      <c r="FJ16">
        <v>141.1</v>
      </c>
      <c r="FK16">
        <v>3</v>
      </c>
      <c r="FM16">
        <f t="shared" si="33"/>
        <v>29</v>
      </c>
      <c r="FN16" s="1">
        <v>102</v>
      </c>
      <c r="FO16">
        <f t="shared" si="34"/>
        <v>3.3</v>
      </c>
      <c r="FP16">
        <v>141.1</v>
      </c>
      <c r="FQ16">
        <v>3</v>
      </c>
      <c r="FS16">
        <f t="shared" si="35"/>
        <v>30</v>
      </c>
      <c r="FT16" s="1">
        <v>102</v>
      </c>
      <c r="FU16">
        <f t="shared" si="36"/>
        <v>3.1999999999999997</v>
      </c>
      <c r="FV16">
        <v>141.1</v>
      </c>
      <c r="FW16">
        <v>3</v>
      </c>
      <c r="FY16">
        <f t="shared" si="37"/>
        <v>31</v>
      </c>
      <c r="FZ16" s="1">
        <v>102</v>
      </c>
      <c r="GA16">
        <v>3.3</v>
      </c>
      <c r="GB16">
        <v>141.1</v>
      </c>
      <c r="GC16">
        <v>2</v>
      </c>
      <c r="GE16">
        <f t="shared" si="38"/>
        <v>32</v>
      </c>
      <c r="GF16" s="1">
        <f t="shared" si="39"/>
        <v>102</v>
      </c>
      <c r="GG16" s="1">
        <v>3.3</v>
      </c>
      <c r="GH16">
        <v>141.1</v>
      </c>
      <c r="GI16">
        <v>2</v>
      </c>
      <c r="GK16">
        <f t="shared" si="40"/>
        <v>33</v>
      </c>
      <c r="GL16" s="1">
        <v>102</v>
      </c>
      <c r="GM16">
        <v>3.3</v>
      </c>
      <c r="GN16">
        <v>141.1</v>
      </c>
      <c r="GO16">
        <v>2</v>
      </c>
      <c r="GQ16">
        <f t="shared" si="41"/>
        <v>34</v>
      </c>
      <c r="GR16" s="1">
        <f t="shared" si="42"/>
        <v>102</v>
      </c>
      <c r="GS16">
        <v>3.3</v>
      </c>
      <c r="GT16">
        <v>141.1</v>
      </c>
      <c r="GU16">
        <v>2</v>
      </c>
      <c r="GW16">
        <f t="shared" si="43"/>
        <v>35</v>
      </c>
      <c r="GX16" s="1">
        <v>102</v>
      </c>
      <c r="GY16">
        <v>3.3</v>
      </c>
      <c r="GZ16">
        <v>141.1</v>
      </c>
      <c r="HA16">
        <v>2</v>
      </c>
      <c r="HC16">
        <f t="shared" si="44"/>
        <v>36</v>
      </c>
      <c r="HD16" s="1">
        <v>102</v>
      </c>
      <c r="HE16">
        <f t="shared" si="45"/>
        <v>3.3</v>
      </c>
      <c r="HF16">
        <v>141.1</v>
      </c>
      <c r="HG16">
        <v>2</v>
      </c>
      <c r="HI16">
        <f t="shared" si="46"/>
        <v>37</v>
      </c>
      <c r="HJ16" s="1">
        <v>102</v>
      </c>
      <c r="HK16">
        <f t="shared" si="47"/>
        <v>3.3</v>
      </c>
      <c r="HL16">
        <v>141.1</v>
      </c>
      <c r="HM16">
        <v>2</v>
      </c>
      <c r="HO16">
        <f t="shared" si="48"/>
        <v>38</v>
      </c>
      <c r="HP16" s="1">
        <v>102</v>
      </c>
      <c r="HQ16">
        <f t="shared" si="49"/>
        <v>3.3</v>
      </c>
      <c r="HR16">
        <v>141.1</v>
      </c>
      <c r="HS16">
        <v>2</v>
      </c>
      <c r="HU16">
        <f t="shared" si="50"/>
        <v>39</v>
      </c>
      <c r="HV16" s="1">
        <v>102</v>
      </c>
      <c r="HW16">
        <f t="shared" si="51"/>
        <v>3.3</v>
      </c>
      <c r="HX16">
        <v>141.1</v>
      </c>
      <c r="HY16">
        <v>2</v>
      </c>
      <c r="IA16">
        <f t="shared" si="52"/>
        <v>40</v>
      </c>
      <c r="IB16" s="1">
        <v>102</v>
      </c>
      <c r="IC16">
        <f t="shared" si="53"/>
        <v>3.3</v>
      </c>
      <c r="ID16">
        <v>141.1</v>
      </c>
      <c r="IE16">
        <v>2</v>
      </c>
      <c r="IG16">
        <f t="shared" si="54"/>
        <v>41</v>
      </c>
      <c r="IH16" s="1">
        <v>102</v>
      </c>
      <c r="II16">
        <v>3.3</v>
      </c>
      <c r="IJ16">
        <v>141.1</v>
      </c>
      <c r="IK16">
        <v>1</v>
      </c>
      <c r="IM16">
        <f t="shared" si="55"/>
        <v>42</v>
      </c>
      <c r="IN16" s="1">
        <v>102</v>
      </c>
      <c r="IO16">
        <v>3.3</v>
      </c>
      <c r="IP16">
        <v>141.1</v>
      </c>
      <c r="IQ16">
        <v>1</v>
      </c>
      <c r="IS16">
        <f t="shared" si="56"/>
        <v>43</v>
      </c>
      <c r="IT16" s="1">
        <v>102</v>
      </c>
      <c r="IU16">
        <v>3.3</v>
      </c>
      <c r="IV16">
        <v>141.1</v>
      </c>
      <c r="IW16">
        <v>1</v>
      </c>
      <c r="IY16">
        <f t="shared" si="57"/>
        <v>44</v>
      </c>
      <c r="IZ16" s="1">
        <v>102</v>
      </c>
      <c r="JA16">
        <v>3.3</v>
      </c>
      <c r="JB16">
        <v>141.1</v>
      </c>
      <c r="JC16">
        <v>1</v>
      </c>
      <c r="JE16">
        <f t="shared" si="58"/>
        <v>45</v>
      </c>
      <c r="JF16" s="1">
        <v>102</v>
      </c>
      <c r="JG16">
        <v>3.3</v>
      </c>
      <c r="JH16">
        <v>141.1</v>
      </c>
      <c r="JI16">
        <v>1</v>
      </c>
      <c r="JK16">
        <f t="shared" si="59"/>
        <v>46</v>
      </c>
      <c r="JL16" s="1">
        <v>102</v>
      </c>
      <c r="JM16">
        <f t="shared" si="60"/>
        <v>3.3</v>
      </c>
      <c r="JN16">
        <v>141.1</v>
      </c>
      <c r="JO16">
        <v>1</v>
      </c>
      <c r="JQ16">
        <f t="shared" si="61"/>
        <v>47</v>
      </c>
      <c r="JR16" s="1">
        <v>102</v>
      </c>
      <c r="JS16">
        <f t="shared" si="62"/>
        <v>3.3</v>
      </c>
      <c r="JT16">
        <v>141.1</v>
      </c>
      <c r="JU16">
        <v>1</v>
      </c>
      <c r="JW16">
        <f t="shared" si="63"/>
        <v>48</v>
      </c>
      <c r="JX16" s="1">
        <v>102</v>
      </c>
      <c r="JY16">
        <f t="shared" si="64"/>
        <v>3.3</v>
      </c>
      <c r="JZ16">
        <v>141.1</v>
      </c>
      <c r="KA16">
        <v>1</v>
      </c>
      <c r="KC16">
        <f t="shared" si="65"/>
        <v>49</v>
      </c>
      <c r="KD16" s="1">
        <v>102</v>
      </c>
      <c r="KE16">
        <f t="shared" si="66"/>
        <v>3.3</v>
      </c>
      <c r="KF16">
        <v>141.1</v>
      </c>
      <c r="KG16">
        <v>1</v>
      </c>
      <c r="KI16">
        <f t="shared" si="67"/>
        <v>50</v>
      </c>
      <c r="KJ16" s="1">
        <v>102</v>
      </c>
      <c r="KK16">
        <f t="shared" si="68"/>
        <v>3.3</v>
      </c>
      <c r="KL16">
        <v>141.1</v>
      </c>
      <c r="KM16">
        <v>1</v>
      </c>
    </row>
    <row r="17" spans="1:299" x14ac:dyDescent="0.25">
      <c r="A17">
        <v>1</v>
      </c>
      <c r="B17">
        <v>102</v>
      </c>
      <c r="C17">
        <v>3.4</v>
      </c>
      <c r="D17">
        <v>156.78</v>
      </c>
      <c r="E17">
        <v>4</v>
      </c>
      <c r="G17">
        <v>2</v>
      </c>
      <c r="H17">
        <f t="shared" si="0"/>
        <v>104</v>
      </c>
      <c r="I17">
        <f t="shared" si="70"/>
        <v>3.3</v>
      </c>
      <c r="J17">
        <v>156.78</v>
      </c>
      <c r="K17">
        <v>4</v>
      </c>
      <c r="M17">
        <v>3</v>
      </c>
      <c r="N17">
        <f t="shared" si="1"/>
        <v>103</v>
      </c>
      <c r="O17">
        <v>3.4</v>
      </c>
      <c r="P17">
        <v>156.78</v>
      </c>
      <c r="Q17">
        <v>4</v>
      </c>
      <c r="S17">
        <v>4</v>
      </c>
      <c r="T17">
        <f t="shared" si="2"/>
        <v>103</v>
      </c>
      <c r="U17">
        <f t="shared" si="69"/>
        <v>3.1999999999999997</v>
      </c>
      <c r="V17">
        <v>156.78</v>
      </c>
      <c r="W17">
        <v>4</v>
      </c>
      <c r="Y17">
        <v>5</v>
      </c>
      <c r="Z17">
        <v>102</v>
      </c>
      <c r="AA17">
        <v>3.4</v>
      </c>
      <c r="AB17">
        <v>156.78</v>
      </c>
      <c r="AC17">
        <v>4</v>
      </c>
      <c r="AE17">
        <f t="shared" si="3"/>
        <v>6</v>
      </c>
      <c r="AF17">
        <v>102</v>
      </c>
      <c r="AG17">
        <v>3.4</v>
      </c>
      <c r="AH17">
        <v>156.78</v>
      </c>
      <c r="AI17">
        <v>4</v>
      </c>
      <c r="AK17">
        <f t="shared" si="4"/>
        <v>7</v>
      </c>
      <c r="AL17">
        <v>102</v>
      </c>
      <c r="AM17">
        <v>3.4</v>
      </c>
      <c r="AN17">
        <v>156.78</v>
      </c>
      <c r="AO17">
        <v>4</v>
      </c>
      <c r="AQ17">
        <f t="shared" si="5"/>
        <v>8</v>
      </c>
      <c r="AR17">
        <v>102</v>
      </c>
      <c r="AS17">
        <v>3.4</v>
      </c>
      <c r="AT17">
        <v>156.78</v>
      </c>
      <c r="AU17">
        <v>4</v>
      </c>
      <c r="AW17">
        <f t="shared" si="6"/>
        <v>9</v>
      </c>
      <c r="AX17">
        <v>102</v>
      </c>
      <c r="AY17">
        <v>3.4</v>
      </c>
      <c r="AZ17">
        <v>156.78</v>
      </c>
      <c r="BA17">
        <v>4</v>
      </c>
      <c r="BC17">
        <f t="shared" si="7"/>
        <v>10</v>
      </c>
      <c r="BD17">
        <v>102</v>
      </c>
      <c r="BE17">
        <f t="shared" si="71"/>
        <v>3.4</v>
      </c>
      <c r="BF17">
        <v>156.78</v>
      </c>
      <c r="BG17">
        <v>4</v>
      </c>
      <c r="BI17">
        <f t="shared" si="8"/>
        <v>11</v>
      </c>
      <c r="BJ17">
        <f t="shared" si="9"/>
        <v>102</v>
      </c>
      <c r="BK17">
        <v>3.4</v>
      </c>
      <c r="BL17">
        <v>156.78</v>
      </c>
      <c r="BM17">
        <v>5</v>
      </c>
      <c r="BO17">
        <f t="shared" si="10"/>
        <v>12</v>
      </c>
      <c r="BP17">
        <v>102</v>
      </c>
      <c r="BQ17">
        <v>3.4</v>
      </c>
      <c r="BR17">
        <v>156.78</v>
      </c>
      <c r="BS17">
        <v>5</v>
      </c>
      <c r="BU17">
        <f t="shared" si="11"/>
        <v>13</v>
      </c>
      <c r="BV17">
        <v>102</v>
      </c>
      <c r="BW17">
        <v>3.4</v>
      </c>
      <c r="BX17">
        <v>156.78</v>
      </c>
      <c r="BY17">
        <v>5</v>
      </c>
      <c r="CA17">
        <f t="shared" si="12"/>
        <v>14</v>
      </c>
      <c r="CB17">
        <v>102</v>
      </c>
      <c r="CC17">
        <v>3.4</v>
      </c>
      <c r="CD17">
        <v>156.78</v>
      </c>
      <c r="CE17">
        <v>5</v>
      </c>
      <c r="CG17">
        <f t="shared" si="13"/>
        <v>15</v>
      </c>
      <c r="CH17">
        <v>102</v>
      </c>
      <c r="CI17">
        <v>3.4</v>
      </c>
      <c r="CJ17">
        <v>156.78</v>
      </c>
      <c r="CK17">
        <v>5</v>
      </c>
      <c r="CM17">
        <f t="shared" si="14"/>
        <v>16</v>
      </c>
      <c r="CN17">
        <v>102</v>
      </c>
      <c r="CO17">
        <v>3.4</v>
      </c>
      <c r="CP17">
        <v>156.78</v>
      </c>
      <c r="CQ17">
        <v>5</v>
      </c>
      <c r="CS17">
        <f t="shared" si="15"/>
        <v>17</v>
      </c>
      <c r="CT17">
        <v>102</v>
      </c>
      <c r="CU17" s="1">
        <v>3.4</v>
      </c>
      <c r="CV17">
        <v>156.78</v>
      </c>
      <c r="CW17">
        <v>5</v>
      </c>
      <c r="CY17">
        <f t="shared" si="16"/>
        <v>18</v>
      </c>
      <c r="CZ17">
        <v>102</v>
      </c>
      <c r="DA17">
        <f t="shared" si="17"/>
        <v>3.4</v>
      </c>
      <c r="DB17">
        <v>156.78</v>
      </c>
      <c r="DC17">
        <v>5</v>
      </c>
      <c r="DE17">
        <f t="shared" si="18"/>
        <v>19</v>
      </c>
      <c r="DF17">
        <v>102</v>
      </c>
      <c r="DG17">
        <f t="shared" si="19"/>
        <v>3.4</v>
      </c>
      <c r="DH17">
        <v>156.78</v>
      </c>
      <c r="DI17">
        <v>5</v>
      </c>
      <c r="DK17">
        <f t="shared" si="20"/>
        <v>20</v>
      </c>
      <c r="DL17">
        <v>102</v>
      </c>
      <c r="DM17">
        <f t="shared" si="21"/>
        <v>3.4</v>
      </c>
      <c r="DN17">
        <v>156.78</v>
      </c>
      <c r="DO17">
        <v>5</v>
      </c>
      <c r="DQ17">
        <f t="shared" si="22"/>
        <v>21</v>
      </c>
      <c r="DR17">
        <v>102</v>
      </c>
      <c r="DS17">
        <v>3.4</v>
      </c>
      <c r="DT17">
        <v>156.78</v>
      </c>
      <c r="DU17">
        <v>3</v>
      </c>
      <c r="DW17">
        <f t="shared" si="23"/>
        <v>22</v>
      </c>
      <c r="DX17">
        <v>102</v>
      </c>
      <c r="DY17">
        <v>3.4</v>
      </c>
      <c r="DZ17">
        <v>156.78</v>
      </c>
      <c r="EA17">
        <v>3</v>
      </c>
      <c r="EC17">
        <f t="shared" si="24"/>
        <v>23</v>
      </c>
      <c r="ED17">
        <v>102</v>
      </c>
      <c r="EE17">
        <v>3.4</v>
      </c>
      <c r="EF17">
        <v>156.78</v>
      </c>
      <c r="EG17">
        <v>3</v>
      </c>
      <c r="EI17">
        <f t="shared" si="25"/>
        <v>24</v>
      </c>
      <c r="EJ17">
        <v>102</v>
      </c>
      <c r="EK17">
        <v>3.4</v>
      </c>
      <c r="EL17">
        <v>156.78</v>
      </c>
      <c r="EM17">
        <v>3</v>
      </c>
      <c r="EO17">
        <f t="shared" si="26"/>
        <v>25</v>
      </c>
      <c r="EP17" s="1">
        <v>102</v>
      </c>
      <c r="EQ17">
        <v>3.4</v>
      </c>
      <c r="ER17">
        <v>156.78</v>
      </c>
      <c r="ES17">
        <v>3</v>
      </c>
      <c r="EU17">
        <f t="shared" si="27"/>
        <v>26</v>
      </c>
      <c r="EV17" s="1">
        <v>102</v>
      </c>
      <c r="EW17">
        <f t="shared" si="28"/>
        <v>3.4</v>
      </c>
      <c r="EX17">
        <v>156.78</v>
      </c>
      <c r="EY17">
        <v>3</v>
      </c>
      <c r="FA17">
        <f t="shared" si="29"/>
        <v>27</v>
      </c>
      <c r="FB17" s="1">
        <v>102</v>
      </c>
      <c r="FC17">
        <f t="shared" si="30"/>
        <v>3.4</v>
      </c>
      <c r="FD17">
        <v>156.78</v>
      </c>
      <c r="FE17">
        <v>3</v>
      </c>
      <c r="FG17">
        <f t="shared" si="31"/>
        <v>28</v>
      </c>
      <c r="FH17" s="1">
        <v>102</v>
      </c>
      <c r="FI17">
        <f t="shared" si="32"/>
        <v>3.4</v>
      </c>
      <c r="FJ17">
        <v>156.78</v>
      </c>
      <c r="FK17">
        <v>3</v>
      </c>
      <c r="FM17">
        <f t="shared" si="33"/>
        <v>29</v>
      </c>
      <c r="FN17" s="1">
        <v>102</v>
      </c>
      <c r="FO17">
        <f t="shared" si="34"/>
        <v>3.4</v>
      </c>
      <c r="FP17">
        <v>156.78</v>
      </c>
      <c r="FQ17">
        <v>3</v>
      </c>
      <c r="FS17">
        <f t="shared" si="35"/>
        <v>30</v>
      </c>
      <c r="FT17" s="1">
        <v>102</v>
      </c>
      <c r="FU17">
        <f t="shared" si="36"/>
        <v>3.3</v>
      </c>
      <c r="FV17">
        <v>156.78</v>
      </c>
      <c r="FW17">
        <v>3</v>
      </c>
      <c r="FY17">
        <f t="shared" si="37"/>
        <v>31</v>
      </c>
      <c r="FZ17" s="1">
        <v>102</v>
      </c>
      <c r="GA17">
        <v>3.4</v>
      </c>
      <c r="GB17">
        <v>156.78</v>
      </c>
      <c r="GC17">
        <v>2</v>
      </c>
      <c r="GE17">
        <f t="shared" si="38"/>
        <v>32</v>
      </c>
      <c r="GF17" s="1">
        <f t="shared" si="39"/>
        <v>102</v>
      </c>
      <c r="GG17" s="1">
        <v>3.4</v>
      </c>
      <c r="GH17">
        <v>156.78</v>
      </c>
      <c r="GI17">
        <v>2</v>
      </c>
      <c r="GK17">
        <f t="shared" si="40"/>
        <v>33</v>
      </c>
      <c r="GL17" s="1">
        <v>102</v>
      </c>
      <c r="GM17">
        <v>3.4</v>
      </c>
      <c r="GN17">
        <v>156.78</v>
      </c>
      <c r="GO17">
        <v>2</v>
      </c>
      <c r="GQ17">
        <f t="shared" si="41"/>
        <v>34</v>
      </c>
      <c r="GR17" s="1">
        <f t="shared" si="42"/>
        <v>102</v>
      </c>
      <c r="GS17">
        <v>3.4</v>
      </c>
      <c r="GT17">
        <v>156.78</v>
      </c>
      <c r="GU17">
        <v>2</v>
      </c>
      <c r="GW17">
        <f t="shared" si="43"/>
        <v>35</v>
      </c>
      <c r="GX17" s="1">
        <v>102</v>
      </c>
      <c r="GY17">
        <v>3.4</v>
      </c>
      <c r="GZ17">
        <v>156.78</v>
      </c>
      <c r="HA17">
        <v>2</v>
      </c>
      <c r="HC17">
        <f t="shared" si="44"/>
        <v>36</v>
      </c>
      <c r="HD17" s="1">
        <v>102</v>
      </c>
      <c r="HE17">
        <f t="shared" si="45"/>
        <v>3.4</v>
      </c>
      <c r="HF17">
        <v>156.78</v>
      </c>
      <c r="HG17">
        <v>2</v>
      </c>
      <c r="HI17">
        <f t="shared" si="46"/>
        <v>37</v>
      </c>
      <c r="HJ17" s="1">
        <v>102</v>
      </c>
      <c r="HK17">
        <f t="shared" si="47"/>
        <v>3.4</v>
      </c>
      <c r="HL17">
        <v>156.78</v>
      </c>
      <c r="HM17">
        <v>2</v>
      </c>
      <c r="HO17">
        <f t="shared" si="48"/>
        <v>38</v>
      </c>
      <c r="HP17" s="1">
        <v>102</v>
      </c>
      <c r="HQ17">
        <f t="shared" si="49"/>
        <v>3.4</v>
      </c>
      <c r="HR17">
        <v>156.78</v>
      </c>
      <c r="HS17">
        <v>2</v>
      </c>
      <c r="HU17">
        <f t="shared" si="50"/>
        <v>39</v>
      </c>
      <c r="HV17" s="1">
        <v>102</v>
      </c>
      <c r="HW17">
        <f t="shared" si="51"/>
        <v>3.4</v>
      </c>
      <c r="HX17">
        <v>156.78</v>
      </c>
      <c r="HY17">
        <v>2</v>
      </c>
      <c r="IA17">
        <f t="shared" si="52"/>
        <v>40</v>
      </c>
      <c r="IB17" s="1">
        <v>102</v>
      </c>
      <c r="IC17">
        <f t="shared" si="53"/>
        <v>3.4</v>
      </c>
      <c r="ID17">
        <v>156.78</v>
      </c>
      <c r="IE17">
        <v>2</v>
      </c>
      <c r="IG17">
        <f t="shared" si="54"/>
        <v>41</v>
      </c>
      <c r="IH17" s="1">
        <v>102</v>
      </c>
      <c r="II17">
        <v>3.4</v>
      </c>
      <c r="IJ17">
        <v>156.78</v>
      </c>
      <c r="IK17">
        <v>1</v>
      </c>
      <c r="IM17">
        <f t="shared" si="55"/>
        <v>42</v>
      </c>
      <c r="IN17" s="1">
        <v>102</v>
      </c>
      <c r="IO17">
        <v>3.4</v>
      </c>
      <c r="IP17">
        <v>156.78</v>
      </c>
      <c r="IQ17">
        <v>1</v>
      </c>
      <c r="IS17">
        <f t="shared" si="56"/>
        <v>43</v>
      </c>
      <c r="IT17" s="1">
        <v>102</v>
      </c>
      <c r="IU17">
        <v>3.4</v>
      </c>
      <c r="IV17">
        <v>156.78</v>
      </c>
      <c r="IW17">
        <v>1</v>
      </c>
      <c r="IY17">
        <f t="shared" si="57"/>
        <v>44</v>
      </c>
      <c r="IZ17" s="1">
        <v>102</v>
      </c>
      <c r="JA17">
        <v>3.4</v>
      </c>
      <c r="JB17">
        <v>156.78</v>
      </c>
      <c r="JC17">
        <v>1</v>
      </c>
      <c r="JE17">
        <f t="shared" si="58"/>
        <v>45</v>
      </c>
      <c r="JF17" s="1">
        <v>102</v>
      </c>
      <c r="JG17">
        <v>3.4</v>
      </c>
      <c r="JH17">
        <v>156.78</v>
      </c>
      <c r="JI17">
        <v>1</v>
      </c>
      <c r="JK17">
        <f t="shared" si="59"/>
        <v>46</v>
      </c>
      <c r="JL17" s="1">
        <v>102</v>
      </c>
      <c r="JM17">
        <f t="shared" si="60"/>
        <v>3.4</v>
      </c>
      <c r="JN17">
        <v>156.78</v>
      </c>
      <c r="JO17">
        <v>1</v>
      </c>
      <c r="JQ17">
        <f t="shared" si="61"/>
        <v>47</v>
      </c>
      <c r="JR17" s="1">
        <v>102</v>
      </c>
      <c r="JS17">
        <f t="shared" si="62"/>
        <v>3.4</v>
      </c>
      <c r="JT17">
        <v>156.78</v>
      </c>
      <c r="JU17">
        <v>1</v>
      </c>
      <c r="JW17">
        <f t="shared" si="63"/>
        <v>48</v>
      </c>
      <c r="JX17" s="1">
        <v>102</v>
      </c>
      <c r="JY17">
        <f t="shared" si="64"/>
        <v>3.4</v>
      </c>
      <c r="JZ17">
        <v>156.78</v>
      </c>
      <c r="KA17">
        <v>1</v>
      </c>
      <c r="KC17">
        <f t="shared" si="65"/>
        <v>49</v>
      </c>
      <c r="KD17" s="1">
        <v>102</v>
      </c>
      <c r="KE17">
        <f t="shared" si="66"/>
        <v>3.4</v>
      </c>
      <c r="KF17">
        <v>156.78</v>
      </c>
      <c r="KG17">
        <v>1</v>
      </c>
      <c r="KI17">
        <f t="shared" si="67"/>
        <v>50</v>
      </c>
      <c r="KJ17" s="1">
        <v>102</v>
      </c>
      <c r="KK17">
        <f t="shared" si="68"/>
        <v>3.4</v>
      </c>
      <c r="KL17">
        <v>156.78</v>
      </c>
      <c r="KM17">
        <v>1</v>
      </c>
    </row>
    <row r="18" spans="1:299" x14ac:dyDescent="0.25">
      <c r="A18">
        <v>1</v>
      </c>
      <c r="B18">
        <v>105</v>
      </c>
      <c r="C18">
        <v>3.3</v>
      </c>
      <c r="D18">
        <v>172.46</v>
      </c>
      <c r="E18">
        <v>4</v>
      </c>
      <c r="G18">
        <v>2</v>
      </c>
      <c r="H18">
        <f t="shared" si="0"/>
        <v>107</v>
      </c>
      <c r="I18">
        <f t="shared" si="70"/>
        <v>3.1999999999999997</v>
      </c>
      <c r="J18">
        <v>172.46</v>
      </c>
      <c r="K18">
        <v>4</v>
      </c>
      <c r="M18">
        <v>3</v>
      </c>
      <c r="N18">
        <f t="shared" si="1"/>
        <v>106</v>
      </c>
      <c r="O18">
        <v>3.3</v>
      </c>
      <c r="P18">
        <v>172.46</v>
      </c>
      <c r="Q18">
        <v>4</v>
      </c>
      <c r="S18">
        <v>4</v>
      </c>
      <c r="T18">
        <f t="shared" si="2"/>
        <v>106</v>
      </c>
      <c r="U18">
        <f t="shared" si="69"/>
        <v>3.0999999999999996</v>
      </c>
      <c r="V18">
        <v>172.46</v>
      </c>
      <c r="W18">
        <v>4</v>
      </c>
      <c r="Y18">
        <v>5</v>
      </c>
      <c r="Z18">
        <v>105</v>
      </c>
      <c r="AA18">
        <v>3.3</v>
      </c>
      <c r="AB18">
        <v>172.46</v>
      </c>
      <c r="AC18">
        <v>4</v>
      </c>
      <c r="AE18">
        <f t="shared" si="3"/>
        <v>6</v>
      </c>
      <c r="AF18">
        <v>105</v>
      </c>
      <c r="AG18">
        <v>3.3</v>
      </c>
      <c r="AH18">
        <v>172.46</v>
      </c>
      <c r="AI18">
        <v>4</v>
      </c>
      <c r="AK18">
        <f t="shared" si="4"/>
        <v>7</v>
      </c>
      <c r="AL18">
        <v>105</v>
      </c>
      <c r="AM18">
        <v>3.3</v>
      </c>
      <c r="AN18">
        <v>172.46</v>
      </c>
      <c r="AO18">
        <v>4</v>
      </c>
      <c r="AQ18">
        <f t="shared" si="5"/>
        <v>8</v>
      </c>
      <c r="AR18">
        <v>105</v>
      </c>
      <c r="AS18">
        <v>3.3</v>
      </c>
      <c r="AT18">
        <v>172.46</v>
      </c>
      <c r="AU18">
        <v>4</v>
      </c>
      <c r="AW18">
        <f t="shared" si="6"/>
        <v>9</v>
      </c>
      <c r="AX18">
        <v>105</v>
      </c>
      <c r="AY18">
        <v>3.3</v>
      </c>
      <c r="AZ18">
        <v>172.46</v>
      </c>
      <c r="BA18">
        <v>4</v>
      </c>
      <c r="BC18">
        <f t="shared" si="7"/>
        <v>10</v>
      </c>
      <c r="BD18">
        <v>105</v>
      </c>
      <c r="BE18">
        <f t="shared" si="71"/>
        <v>3.3</v>
      </c>
      <c r="BF18">
        <v>172.46</v>
      </c>
      <c r="BG18">
        <v>4</v>
      </c>
      <c r="BI18">
        <f t="shared" si="8"/>
        <v>11</v>
      </c>
      <c r="BJ18">
        <f t="shared" si="9"/>
        <v>105</v>
      </c>
      <c r="BK18">
        <v>3.3</v>
      </c>
      <c r="BL18">
        <v>172.46</v>
      </c>
      <c r="BM18">
        <v>5</v>
      </c>
      <c r="BO18">
        <f t="shared" si="10"/>
        <v>12</v>
      </c>
      <c r="BP18">
        <v>105</v>
      </c>
      <c r="BQ18">
        <v>3.3</v>
      </c>
      <c r="BR18">
        <v>172.46</v>
      </c>
      <c r="BS18">
        <v>5</v>
      </c>
      <c r="BU18">
        <f t="shared" si="11"/>
        <v>13</v>
      </c>
      <c r="BV18">
        <v>105</v>
      </c>
      <c r="BW18">
        <v>3.3</v>
      </c>
      <c r="BX18">
        <v>172.46</v>
      </c>
      <c r="BY18">
        <v>5</v>
      </c>
      <c r="CA18">
        <f t="shared" si="12"/>
        <v>14</v>
      </c>
      <c r="CB18">
        <v>105</v>
      </c>
      <c r="CC18">
        <v>3.3</v>
      </c>
      <c r="CD18">
        <v>172.46</v>
      </c>
      <c r="CE18">
        <v>5</v>
      </c>
      <c r="CG18">
        <f t="shared" si="13"/>
        <v>15</v>
      </c>
      <c r="CH18">
        <v>105</v>
      </c>
      <c r="CI18">
        <v>3.3</v>
      </c>
      <c r="CJ18">
        <v>172.46</v>
      </c>
      <c r="CK18">
        <v>5</v>
      </c>
      <c r="CM18">
        <f t="shared" si="14"/>
        <v>16</v>
      </c>
      <c r="CN18">
        <v>105</v>
      </c>
      <c r="CO18">
        <v>3.3</v>
      </c>
      <c r="CP18">
        <v>172.46</v>
      </c>
      <c r="CQ18">
        <v>5</v>
      </c>
      <c r="CS18">
        <f t="shared" si="15"/>
        <v>17</v>
      </c>
      <c r="CT18">
        <v>105</v>
      </c>
      <c r="CU18" s="1">
        <v>3.3</v>
      </c>
      <c r="CV18">
        <v>172.46</v>
      </c>
      <c r="CW18">
        <v>5</v>
      </c>
      <c r="CY18">
        <f t="shared" si="16"/>
        <v>18</v>
      </c>
      <c r="CZ18">
        <v>105</v>
      </c>
      <c r="DA18">
        <f t="shared" si="17"/>
        <v>3.3</v>
      </c>
      <c r="DB18">
        <v>172.46</v>
      </c>
      <c r="DC18">
        <v>5</v>
      </c>
      <c r="DE18">
        <f t="shared" si="18"/>
        <v>19</v>
      </c>
      <c r="DF18">
        <v>105</v>
      </c>
      <c r="DG18">
        <f t="shared" si="19"/>
        <v>3.3</v>
      </c>
      <c r="DH18">
        <v>172.46</v>
      </c>
      <c r="DI18">
        <v>5</v>
      </c>
      <c r="DK18">
        <f t="shared" si="20"/>
        <v>20</v>
      </c>
      <c r="DL18">
        <v>105</v>
      </c>
      <c r="DM18">
        <f t="shared" si="21"/>
        <v>3.3</v>
      </c>
      <c r="DN18">
        <v>172.46</v>
      </c>
      <c r="DO18">
        <v>5</v>
      </c>
      <c r="DQ18">
        <f t="shared" si="22"/>
        <v>21</v>
      </c>
      <c r="DR18">
        <v>105</v>
      </c>
      <c r="DS18">
        <v>3.3</v>
      </c>
      <c r="DT18">
        <v>172.46</v>
      </c>
      <c r="DU18">
        <v>3</v>
      </c>
      <c r="DW18">
        <f t="shared" si="23"/>
        <v>22</v>
      </c>
      <c r="DX18">
        <v>105</v>
      </c>
      <c r="DY18">
        <v>3.3</v>
      </c>
      <c r="DZ18">
        <v>172.46</v>
      </c>
      <c r="EA18">
        <v>3</v>
      </c>
      <c r="EC18">
        <f t="shared" si="24"/>
        <v>23</v>
      </c>
      <c r="ED18">
        <v>105</v>
      </c>
      <c r="EE18">
        <v>3.3</v>
      </c>
      <c r="EF18">
        <v>172.46</v>
      </c>
      <c r="EG18">
        <v>3</v>
      </c>
      <c r="EI18">
        <f t="shared" si="25"/>
        <v>24</v>
      </c>
      <c r="EJ18">
        <v>105</v>
      </c>
      <c r="EK18">
        <v>3.3</v>
      </c>
      <c r="EL18">
        <v>172.46</v>
      </c>
      <c r="EM18">
        <v>3</v>
      </c>
      <c r="EO18">
        <f t="shared" si="26"/>
        <v>25</v>
      </c>
      <c r="EP18" s="1">
        <v>105</v>
      </c>
      <c r="EQ18">
        <v>3.3</v>
      </c>
      <c r="ER18">
        <v>172.46</v>
      </c>
      <c r="ES18">
        <v>3</v>
      </c>
      <c r="EU18">
        <f t="shared" si="27"/>
        <v>26</v>
      </c>
      <c r="EV18" s="1">
        <v>105</v>
      </c>
      <c r="EW18">
        <f t="shared" si="28"/>
        <v>3.3</v>
      </c>
      <c r="EX18">
        <v>172.46</v>
      </c>
      <c r="EY18">
        <v>3</v>
      </c>
      <c r="FA18">
        <f t="shared" si="29"/>
        <v>27</v>
      </c>
      <c r="FB18" s="1">
        <v>105</v>
      </c>
      <c r="FC18">
        <f t="shared" si="30"/>
        <v>3.3</v>
      </c>
      <c r="FD18">
        <v>172.46</v>
      </c>
      <c r="FE18">
        <v>3</v>
      </c>
      <c r="FG18">
        <f t="shared" si="31"/>
        <v>28</v>
      </c>
      <c r="FH18" s="1">
        <v>105</v>
      </c>
      <c r="FI18">
        <f t="shared" si="32"/>
        <v>3.3</v>
      </c>
      <c r="FJ18">
        <v>172.46</v>
      </c>
      <c r="FK18">
        <v>3</v>
      </c>
      <c r="FM18">
        <f t="shared" si="33"/>
        <v>29</v>
      </c>
      <c r="FN18" s="1">
        <v>105</v>
      </c>
      <c r="FO18">
        <f t="shared" si="34"/>
        <v>3.3</v>
      </c>
      <c r="FP18">
        <v>172.46</v>
      </c>
      <c r="FQ18">
        <v>3</v>
      </c>
      <c r="FS18">
        <f t="shared" si="35"/>
        <v>30</v>
      </c>
      <c r="FT18" s="1">
        <v>105</v>
      </c>
      <c r="FU18">
        <f t="shared" si="36"/>
        <v>3.1999999999999997</v>
      </c>
      <c r="FV18">
        <v>172.46</v>
      </c>
      <c r="FW18">
        <v>3</v>
      </c>
      <c r="FY18">
        <f t="shared" si="37"/>
        <v>31</v>
      </c>
      <c r="FZ18" s="1">
        <v>105</v>
      </c>
      <c r="GA18">
        <v>3.3</v>
      </c>
      <c r="GB18">
        <v>172.46</v>
      </c>
      <c r="GC18">
        <v>2</v>
      </c>
      <c r="GE18">
        <f t="shared" si="38"/>
        <v>32</v>
      </c>
      <c r="GF18" s="1">
        <f t="shared" si="39"/>
        <v>105</v>
      </c>
      <c r="GG18" s="1">
        <v>3.3</v>
      </c>
      <c r="GH18">
        <v>172.46</v>
      </c>
      <c r="GI18">
        <v>2</v>
      </c>
      <c r="GK18">
        <f t="shared" si="40"/>
        <v>33</v>
      </c>
      <c r="GL18" s="1">
        <v>105</v>
      </c>
      <c r="GM18">
        <v>3.3</v>
      </c>
      <c r="GN18">
        <v>172.46</v>
      </c>
      <c r="GO18">
        <v>2</v>
      </c>
      <c r="GQ18">
        <f t="shared" si="41"/>
        <v>34</v>
      </c>
      <c r="GR18" s="1">
        <f t="shared" si="42"/>
        <v>105</v>
      </c>
      <c r="GS18">
        <v>3.3</v>
      </c>
      <c r="GT18">
        <v>172.46</v>
      </c>
      <c r="GU18">
        <v>2</v>
      </c>
      <c r="GW18">
        <f t="shared" si="43"/>
        <v>35</v>
      </c>
      <c r="GX18" s="1">
        <v>105</v>
      </c>
      <c r="GY18">
        <v>3.3</v>
      </c>
      <c r="GZ18">
        <v>172.46</v>
      </c>
      <c r="HA18">
        <v>2</v>
      </c>
      <c r="HC18">
        <f t="shared" si="44"/>
        <v>36</v>
      </c>
      <c r="HD18" s="1">
        <v>105</v>
      </c>
      <c r="HE18">
        <f t="shared" si="45"/>
        <v>3.3</v>
      </c>
      <c r="HF18">
        <v>172.46</v>
      </c>
      <c r="HG18">
        <v>2</v>
      </c>
      <c r="HI18">
        <f t="shared" si="46"/>
        <v>37</v>
      </c>
      <c r="HJ18" s="1">
        <v>105</v>
      </c>
      <c r="HK18">
        <f t="shared" si="47"/>
        <v>3.3</v>
      </c>
      <c r="HL18">
        <v>172.46</v>
      </c>
      <c r="HM18">
        <v>2</v>
      </c>
      <c r="HO18">
        <f t="shared" si="48"/>
        <v>38</v>
      </c>
      <c r="HP18" s="1">
        <v>105</v>
      </c>
      <c r="HQ18">
        <f t="shared" si="49"/>
        <v>3.3</v>
      </c>
      <c r="HR18">
        <v>172.46</v>
      </c>
      <c r="HS18">
        <v>2</v>
      </c>
      <c r="HU18">
        <f t="shared" si="50"/>
        <v>39</v>
      </c>
      <c r="HV18" s="1">
        <v>105</v>
      </c>
      <c r="HW18">
        <f t="shared" si="51"/>
        <v>3.3</v>
      </c>
      <c r="HX18">
        <v>172.46</v>
      </c>
      <c r="HY18">
        <v>2</v>
      </c>
      <c r="IA18">
        <f t="shared" si="52"/>
        <v>40</v>
      </c>
      <c r="IB18" s="1">
        <v>105</v>
      </c>
      <c r="IC18">
        <f t="shared" si="53"/>
        <v>3.3</v>
      </c>
      <c r="ID18">
        <v>172.46</v>
      </c>
      <c r="IE18">
        <v>2</v>
      </c>
      <c r="IG18">
        <f t="shared" si="54"/>
        <v>41</v>
      </c>
      <c r="IH18" s="1">
        <v>105</v>
      </c>
      <c r="II18">
        <v>3.3</v>
      </c>
      <c r="IJ18">
        <v>172.46</v>
      </c>
      <c r="IK18">
        <v>1</v>
      </c>
      <c r="IM18">
        <f t="shared" si="55"/>
        <v>42</v>
      </c>
      <c r="IN18" s="1">
        <v>105</v>
      </c>
      <c r="IO18">
        <v>3.3</v>
      </c>
      <c r="IP18">
        <v>172.46</v>
      </c>
      <c r="IQ18">
        <v>1</v>
      </c>
      <c r="IS18">
        <f t="shared" si="56"/>
        <v>43</v>
      </c>
      <c r="IT18" s="1">
        <v>105</v>
      </c>
      <c r="IU18">
        <v>3.3</v>
      </c>
      <c r="IV18">
        <v>172.46</v>
      </c>
      <c r="IW18">
        <v>1</v>
      </c>
      <c r="IY18">
        <f t="shared" si="57"/>
        <v>44</v>
      </c>
      <c r="IZ18" s="1">
        <v>105</v>
      </c>
      <c r="JA18">
        <v>3.3</v>
      </c>
      <c r="JB18">
        <v>172.46</v>
      </c>
      <c r="JC18">
        <v>1</v>
      </c>
      <c r="JE18">
        <f t="shared" si="58"/>
        <v>45</v>
      </c>
      <c r="JF18" s="1">
        <v>105</v>
      </c>
      <c r="JG18">
        <v>3.3</v>
      </c>
      <c r="JH18">
        <v>172.46</v>
      </c>
      <c r="JI18">
        <v>1</v>
      </c>
      <c r="JK18">
        <f t="shared" si="59"/>
        <v>46</v>
      </c>
      <c r="JL18" s="1">
        <v>105</v>
      </c>
      <c r="JM18">
        <f t="shared" si="60"/>
        <v>3.3</v>
      </c>
      <c r="JN18">
        <v>172.46</v>
      </c>
      <c r="JO18">
        <v>1</v>
      </c>
      <c r="JQ18">
        <f t="shared" si="61"/>
        <v>47</v>
      </c>
      <c r="JR18" s="1">
        <v>105</v>
      </c>
      <c r="JS18">
        <f t="shared" si="62"/>
        <v>3.3</v>
      </c>
      <c r="JT18">
        <v>172.46</v>
      </c>
      <c r="JU18">
        <v>1</v>
      </c>
      <c r="JW18">
        <f t="shared" si="63"/>
        <v>48</v>
      </c>
      <c r="JX18" s="1">
        <v>105</v>
      </c>
      <c r="JY18">
        <f t="shared" si="64"/>
        <v>3.3</v>
      </c>
      <c r="JZ18">
        <v>172.46</v>
      </c>
      <c r="KA18">
        <v>1</v>
      </c>
      <c r="KC18">
        <f t="shared" si="65"/>
        <v>49</v>
      </c>
      <c r="KD18" s="1">
        <v>105</v>
      </c>
      <c r="KE18">
        <f t="shared" si="66"/>
        <v>3.3</v>
      </c>
      <c r="KF18">
        <v>172.46</v>
      </c>
      <c r="KG18">
        <v>1</v>
      </c>
      <c r="KI18">
        <f t="shared" si="67"/>
        <v>50</v>
      </c>
      <c r="KJ18" s="1">
        <v>105</v>
      </c>
      <c r="KK18">
        <f t="shared" si="68"/>
        <v>3.3</v>
      </c>
      <c r="KL18">
        <v>172.46</v>
      </c>
      <c r="KM18">
        <v>1</v>
      </c>
    </row>
    <row r="19" spans="1:299" x14ac:dyDescent="0.25">
      <c r="A19">
        <v>1</v>
      </c>
      <c r="B19">
        <v>106</v>
      </c>
      <c r="C19">
        <v>3.3</v>
      </c>
      <c r="D19">
        <v>179.84</v>
      </c>
      <c r="E19">
        <v>4</v>
      </c>
      <c r="G19">
        <v>2</v>
      </c>
      <c r="H19">
        <f t="shared" si="0"/>
        <v>108</v>
      </c>
      <c r="I19">
        <f t="shared" si="70"/>
        <v>3.1999999999999997</v>
      </c>
      <c r="J19">
        <v>179.84</v>
      </c>
      <c r="K19">
        <v>4</v>
      </c>
      <c r="M19">
        <v>3</v>
      </c>
      <c r="N19">
        <f t="shared" si="1"/>
        <v>107</v>
      </c>
      <c r="O19">
        <v>3.3</v>
      </c>
      <c r="P19">
        <v>179.84</v>
      </c>
      <c r="Q19">
        <v>4</v>
      </c>
      <c r="S19">
        <v>4</v>
      </c>
      <c r="T19">
        <f t="shared" si="2"/>
        <v>107</v>
      </c>
      <c r="U19">
        <f t="shared" si="69"/>
        <v>3.0999999999999996</v>
      </c>
      <c r="V19">
        <v>179.84</v>
      </c>
      <c r="W19">
        <v>4</v>
      </c>
      <c r="Y19">
        <v>5</v>
      </c>
      <c r="Z19">
        <v>106</v>
      </c>
      <c r="AA19">
        <v>3.3</v>
      </c>
      <c r="AB19">
        <v>179.84</v>
      </c>
      <c r="AC19">
        <v>4</v>
      </c>
      <c r="AE19">
        <f t="shared" si="3"/>
        <v>6</v>
      </c>
      <c r="AF19">
        <v>106</v>
      </c>
      <c r="AG19">
        <v>3.3</v>
      </c>
      <c r="AH19">
        <v>179.84</v>
      </c>
      <c r="AI19">
        <v>4</v>
      </c>
      <c r="AK19">
        <f t="shared" si="4"/>
        <v>7</v>
      </c>
      <c r="AL19">
        <v>106</v>
      </c>
      <c r="AM19">
        <v>3.3</v>
      </c>
      <c r="AN19">
        <v>179.84</v>
      </c>
      <c r="AO19">
        <v>4</v>
      </c>
      <c r="AQ19">
        <f t="shared" si="5"/>
        <v>8</v>
      </c>
      <c r="AR19">
        <v>106</v>
      </c>
      <c r="AS19">
        <v>3.3</v>
      </c>
      <c r="AT19">
        <v>179.84</v>
      </c>
      <c r="AU19">
        <v>4</v>
      </c>
      <c r="AW19">
        <f t="shared" si="6"/>
        <v>9</v>
      </c>
      <c r="AX19">
        <v>106</v>
      </c>
      <c r="AY19">
        <v>3.3</v>
      </c>
      <c r="AZ19">
        <v>179.84</v>
      </c>
      <c r="BA19">
        <v>4</v>
      </c>
      <c r="BC19">
        <f t="shared" si="7"/>
        <v>10</v>
      </c>
      <c r="BD19">
        <v>106</v>
      </c>
      <c r="BE19">
        <f t="shared" si="71"/>
        <v>3.3</v>
      </c>
      <c r="BF19">
        <v>179.84</v>
      </c>
      <c r="BG19">
        <v>4</v>
      </c>
      <c r="BI19">
        <f t="shared" si="8"/>
        <v>11</v>
      </c>
      <c r="BJ19">
        <f t="shared" si="9"/>
        <v>106</v>
      </c>
      <c r="BK19">
        <v>3.3</v>
      </c>
      <c r="BL19">
        <v>179.84</v>
      </c>
      <c r="BM19">
        <v>5</v>
      </c>
      <c r="BO19">
        <f t="shared" si="10"/>
        <v>12</v>
      </c>
      <c r="BP19">
        <v>106</v>
      </c>
      <c r="BQ19">
        <v>3.3</v>
      </c>
      <c r="BR19">
        <v>179.84</v>
      </c>
      <c r="BS19">
        <v>5</v>
      </c>
      <c r="BU19">
        <f t="shared" si="11"/>
        <v>13</v>
      </c>
      <c r="BV19">
        <v>106</v>
      </c>
      <c r="BW19">
        <v>3.3</v>
      </c>
      <c r="BX19">
        <v>179.84</v>
      </c>
      <c r="BY19">
        <v>5</v>
      </c>
      <c r="CA19">
        <f t="shared" si="12"/>
        <v>14</v>
      </c>
      <c r="CB19">
        <v>106</v>
      </c>
      <c r="CC19">
        <v>3.3</v>
      </c>
      <c r="CD19">
        <v>179.84</v>
      </c>
      <c r="CE19">
        <v>5</v>
      </c>
      <c r="CG19">
        <f t="shared" si="13"/>
        <v>15</v>
      </c>
      <c r="CH19">
        <v>106</v>
      </c>
      <c r="CI19">
        <v>3.3</v>
      </c>
      <c r="CJ19">
        <v>179.84</v>
      </c>
      <c r="CK19">
        <v>5</v>
      </c>
      <c r="CM19">
        <f t="shared" si="14"/>
        <v>16</v>
      </c>
      <c r="CN19">
        <v>106</v>
      </c>
      <c r="CO19">
        <v>3.3</v>
      </c>
      <c r="CP19">
        <v>179.84</v>
      </c>
      <c r="CQ19">
        <v>5</v>
      </c>
      <c r="CS19">
        <f t="shared" si="15"/>
        <v>17</v>
      </c>
      <c r="CT19">
        <v>106</v>
      </c>
      <c r="CU19" s="1">
        <v>3.3</v>
      </c>
      <c r="CV19">
        <v>179.84</v>
      </c>
      <c r="CW19">
        <v>5</v>
      </c>
      <c r="CY19">
        <f t="shared" si="16"/>
        <v>18</v>
      </c>
      <c r="CZ19">
        <v>106</v>
      </c>
      <c r="DA19">
        <f t="shared" si="17"/>
        <v>3.3</v>
      </c>
      <c r="DB19">
        <v>179.84</v>
      </c>
      <c r="DC19">
        <v>5</v>
      </c>
      <c r="DE19">
        <f t="shared" si="18"/>
        <v>19</v>
      </c>
      <c r="DF19">
        <v>106</v>
      </c>
      <c r="DG19">
        <f t="shared" si="19"/>
        <v>3.3</v>
      </c>
      <c r="DH19">
        <v>179.84</v>
      </c>
      <c r="DI19">
        <v>5</v>
      </c>
      <c r="DK19">
        <f t="shared" si="20"/>
        <v>20</v>
      </c>
      <c r="DL19">
        <v>106</v>
      </c>
      <c r="DM19">
        <f t="shared" si="21"/>
        <v>3.3</v>
      </c>
      <c r="DN19">
        <v>179.84</v>
      </c>
      <c r="DO19">
        <v>5</v>
      </c>
      <c r="DQ19">
        <f t="shared" si="22"/>
        <v>21</v>
      </c>
      <c r="DR19">
        <v>106</v>
      </c>
      <c r="DS19">
        <v>3.3</v>
      </c>
      <c r="DT19">
        <v>179.84</v>
      </c>
      <c r="DU19">
        <v>3</v>
      </c>
      <c r="DW19">
        <f t="shared" si="23"/>
        <v>22</v>
      </c>
      <c r="DX19">
        <v>106</v>
      </c>
      <c r="DY19">
        <v>3.3</v>
      </c>
      <c r="DZ19">
        <v>179.84</v>
      </c>
      <c r="EA19">
        <v>3</v>
      </c>
      <c r="EC19">
        <f t="shared" si="24"/>
        <v>23</v>
      </c>
      <c r="ED19">
        <v>106</v>
      </c>
      <c r="EE19">
        <v>3.3</v>
      </c>
      <c r="EF19">
        <v>179.84</v>
      </c>
      <c r="EG19">
        <v>3</v>
      </c>
      <c r="EI19">
        <f t="shared" si="25"/>
        <v>24</v>
      </c>
      <c r="EJ19">
        <v>106</v>
      </c>
      <c r="EK19">
        <v>3.3</v>
      </c>
      <c r="EL19">
        <v>179.84</v>
      </c>
      <c r="EM19">
        <v>3</v>
      </c>
      <c r="EO19">
        <f t="shared" si="26"/>
        <v>25</v>
      </c>
      <c r="EP19" s="1">
        <v>106</v>
      </c>
      <c r="EQ19">
        <v>3.3</v>
      </c>
      <c r="ER19">
        <v>179.84</v>
      </c>
      <c r="ES19">
        <v>3</v>
      </c>
      <c r="EU19">
        <f t="shared" si="27"/>
        <v>26</v>
      </c>
      <c r="EV19" s="1">
        <v>106</v>
      </c>
      <c r="EW19">
        <f t="shared" si="28"/>
        <v>3.3</v>
      </c>
      <c r="EX19">
        <v>179.84</v>
      </c>
      <c r="EY19">
        <v>3</v>
      </c>
      <c r="FA19">
        <f t="shared" si="29"/>
        <v>27</v>
      </c>
      <c r="FB19" s="1">
        <v>106</v>
      </c>
      <c r="FC19">
        <f t="shared" si="30"/>
        <v>3.3</v>
      </c>
      <c r="FD19">
        <v>179.84</v>
      </c>
      <c r="FE19">
        <v>3</v>
      </c>
      <c r="FG19">
        <f t="shared" si="31"/>
        <v>28</v>
      </c>
      <c r="FH19" s="1">
        <v>106</v>
      </c>
      <c r="FI19">
        <f t="shared" si="32"/>
        <v>3.3</v>
      </c>
      <c r="FJ19">
        <v>179.84</v>
      </c>
      <c r="FK19">
        <v>3</v>
      </c>
      <c r="FM19">
        <f t="shared" si="33"/>
        <v>29</v>
      </c>
      <c r="FN19" s="1">
        <v>106</v>
      </c>
      <c r="FO19">
        <f t="shared" si="34"/>
        <v>3.3</v>
      </c>
      <c r="FP19">
        <v>179.84</v>
      </c>
      <c r="FQ19">
        <v>3</v>
      </c>
      <c r="FS19">
        <f t="shared" si="35"/>
        <v>30</v>
      </c>
      <c r="FT19" s="1">
        <v>106</v>
      </c>
      <c r="FU19">
        <f t="shared" si="36"/>
        <v>3.1999999999999997</v>
      </c>
      <c r="FV19">
        <v>179.84</v>
      </c>
      <c r="FW19">
        <v>3</v>
      </c>
      <c r="FY19">
        <f t="shared" si="37"/>
        <v>31</v>
      </c>
      <c r="FZ19" s="1">
        <v>106</v>
      </c>
      <c r="GA19">
        <v>3.3</v>
      </c>
      <c r="GB19">
        <v>179.84</v>
      </c>
      <c r="GC19">
        <v>2</v>
      </c>
      <c r="GE19">
        <f t="shared" si="38"/>
        <v>32</v>
      </c>
      <c r="GF19" s="1">
        <f t="shared" si="39"/>
        <v>106</v>
      </c>
      <c r="GG19" s="1">
        <v>3.3</v>
      </c>
      <c r="GH19">
        <v>179.84</v>
      </c>
      <c r="GI19">
        <v>2</v>
      </c>
      <c r="GK19">
        <f t="shared" si="40"/>
        <v>33</v>
      </c>
      <c r="GL19" s="1">
        <v>106</v>
      </c>
      <c r="GM19">
        <v>3.3</v>
      </c>
      <c r="GN19">
        <v>179.84</v>
      </c>
      <c r="GO19">
        <v>2</v>
      </c>
      <c r="GQ19">
        <f t="shared" si="41"/>
        <v>34</v>
      </c>
      <c r="GR19" s="1">
        <f t="shared" si="42"/>
        <v>106</v>
      </c>
      <c r="GS19">
        <v>3.3</v>
      </c>
      <c r="GT19">
        <v>179.84</v>
      </c>
      <c r="GU19">
        <v>2</v>
      </c>
      <c r="GW19">
        <f t="shared" si="43"/>
        <v>35</v>
      </c>
      <c r="GX19" s="1">
        <v>106</v>
      </c>
      <c r="GY19">
        <v>3.3</v>
      </c>
      <c r="GZ19">
        <v>179.84</v>
      </c>
      <c r="HA19">
        <v>2</v>
      </c>
      <c r="HC19">
        <f t="shared" si="44"/>
        <v>36</v>
      </c>
      <c r="HD19" s="1">
        <v>106</v>
      </c>
      <c r="HE19">
        <f t="shared" si="45"/>
        <v>3.3</v>
      </c>
      <c r="HF19">
        <v>179.84</v>
      </c>
      <c r="HG19">
        <v>2</v>
      </c>
      <c r="HI19">
        <f t="shared" si="46"/>
        <v>37</v>
      </c>
      <c r="HJ19" s="1">
        <v>106</v>
      </c>
      <c r="HK19">
        <f t="shared" si="47"/>
        <v>3.3</v>
      </c>
      <c r="HL19">
        <v>179.84</v>
      </c>
      <c r="HM19">
        <v>2</v>
      </c>
      <c r="HO19">
        <f t="shared" si="48"/>
        <v>38</v>
      </c>
      <c r="HP19" s="1">
        <v>106</v>
      </c>
      <c r="HQ19">
        <f t="shared" si="49"/>
        <v>3.3</v>
      </c>
      <c r="HR19">
        <v>179.84</v>
      </c>
      <c r="HS19">
        <v>2</v>
      </c>
      <c r="HU19">
        <f t="shared" si="50"/>
        <v>39</v>
      </c>
      <c r="HV19" s="1">
        <v>106</v>
      </c>
      <c r="HW19">
        <f t="shared" si="51"/>
        <v>3.3</v>
      </c>
      <c r="HX19">
        <v>179.84</v>
      </c>
      <c r="HY19">
        <v>2</v>
      </c>
      <c r="IA19">
        <f t="shared" si="52"/>
        <v>40</v>
      </c>
      <c r="IB19" s="1">
        <v>106</v>
      </c>
      <c r="IC19">
        <f t="shared" si="53"/>
        <v>3.3</v>
      </c>
      <c r="ID19">
        <v>179.84</v>
      </c>
      <c r="IE19">
        <v>2</v>
      </c>
      <c r="IG19">
        <f t="shared" si="54"/>
        <v>41</v>
      </c>
      <c r="IH19" s="1">
        <v>106</v>
      </c>
      <c r="II19">
        <v>3.3</v>
      </c>
      <c r="IJ19">
        <v>179.84</v>
      </c>
      <c r="IK19">
        <v>1</v>
      </c>
      <c r="IM19">
        <f t="shared" si="55"/>
        <v>42</v>
      </c>
      <c r="IN19" s="1">
        <v>106</v>
      </c>
      <c r="IO19">
        <v>3.3</v>
      </c>
      <c r="IP19">
        <v>179.84</v>
      </c>
      <c r="IQ19">
        <v>1</v>
      </c>
      <c r="IS19">
        <f t="shared" si="56"/>
        <v>43</v>
      </c>
      <c r="IT19" s="1">
        <v>106</v>
      </c>
      <c r="IU19">
        <v>3.3</v>
      </c>
      <c r="IV19">
        <v>179.84</v>
      </c>
      <c r="IW19">
        <v>1</v>
      </c>
      <c r="IY19">
        <f t="shared" si="57"/>
        <v>44</v>
      </c>
      <c r="IZ19" s="1">
        <v>106</v>
      </c>
      <c r="JA19">
        <v>3.3</v>
      </c>
      <c r="JB19">
        <v>179.84</v>
      </c>
      <c r="JC19">
        <v>1</v>
      </c>
      <c r="JE19">
        <f t="shared" si="58"/>
        <v>45</v>
      </c>
      <c r="JF19" s="1">
        <v>106</v>
      </c>
      <c r="JG19">
        <v>3.3</v>
      </c>
      <c r="JH19">
        <v>179.84</v>
      </c>
      <c r="JI19">
        <v>1</v>
      </c>
      <c r="JK19">
        <f t="shared" si="59"/>
        <v>46</v>
      </c>
      <c r="JL19" s="1">
        <v>106</v>
      </c>
      <c r="JM19">
        <f t="shared" si="60"/>
        <v>3.3</v>
      </c>
      <c r="JN19">
        <v>179.84</v>
      </c>
      <c r="JO19">
        <v>1</v>
      </c>
      <c r="JQ19">
        <f t="shared" si="61"/>
        <v>47</v>
      </c>
      <c r="JR19" s="1">
        <v>106</v>
      </c>
      <c r="JS19">
        <f t="shared" si="62"/>
        <v>3.3</v>
      </c>
      <c r="JT19">
        <v>179.84</v>
      </c>
      <c r="JU19">
        <v>1</v>
      </c>
      <c r="JW19">
        <f t="shared" si="63"/>
        <v>48</v>
      </c>
      <c r="JX19" s="1">
        <v>106</v>
      </c>
      <c r="JY19">
        <f t="shared" si="64"/>
        <v>3.3</v>
      </c>
      <c r="JZ19">
        <v>179.84</v>
      </c>
      <c r="KA19">
        <v>1</v>
      </c>
      <c r="KC19">
        <f t="shared" si="65"/>
        <v>49</v>
      </c>
      <c r="KD19" s="1">
        <v>106</v>
      </c>
      <c r="KE19">
        <f t="shared" si="66"/>
        <v>3.3</v>
      </c>
      <c r="KF19">
        <v>179.84</v>
      </c>
      <c r="KG19">
        <v>1</v>
      </c>
      <c r="KI19">
        <f t="shared" si="67"/>
        <v>50</v>
      </c>
      <c r="KJ19" s="1">
        <v>106</v>
      </c>
      <c r="KK19">
        <f t="shared" si="68"/>
        <v>3.3</v>
      </c>
      <c r="KL19">
        <v>179.84</v>
      </c>
      <c r="KM19">
        <v>1</v>
      </c>
    </row>
    <row r="20" spans="1:299" x14ac:dyDescent="0.25">
      <c r="A20">
        <v>1</v>
      </c>
      <c r="B20">
        <v>105</v>
      </c>
      <c r="C20">
        <v>3.3</v>
      </c>
      <c r="D20">
        <v>191.04</v>
      </c>
      <c r="E20">
        <v>4</v>
      </c>
      <c r="G20">
        <v>2</v>
      </c>
      <c r="H20">
        <f t="shared" si="0"/>
        <v>107</v>
      </c>
      <c r="I20">
        <f t="shared" si="70"/>
        <v>3.1999999999999997</v>
      </c>
      <c r="J20">
        <v>191.04</v>
      </c>
      <c r="K20">
        <v>4</v>
      </c>
      <c r="M20">
        <v>3</v>
      </c>
      <c r="N20">
        <f t="shared" si="1"/>
        <v>106</v>
      </c>
      <c r="O20">
        <v>3.3</v>
      </c>
      <c r="P20">
        <v>191.04</v>
      </c>
      <c r="Q20">
        <v>4</v>
      </c>
      <c r="S20">
        <v>4</v>
      </c>
      <c r="T20">
        <f t="shared" si="2"/>
        <v>106</v>
      </c>
      <c r="U20">
        <f t="shared" si="69"/>
        <v>3.0999999999999996</v>
      </c>
      <c r="V20">
        <v>191.04</v>
      </c>
      <c r="W20">
        <v>4</v>
      </c>
      <c r="Y20">
        <v>5</v>
      </c>
      <c r="Z20">
        <v>105</v>
      </c>
      <c r="AA20">
        <v>3.3</v>
      </c>
      <c r="AB20">
        <v>191.04</v>
      </c>
      <c r="AC20">
        <v>4</v>
      </c>
      <c r="AE20">
        <f t="shared" si="3"/>
        <v>6</v>
      </c>
      <c r="AF20">
        <v>105</v>
      </c>
      <c r="AG20">
        <v>3.3</v>
      </c>
      <c r="AH20">
        <v>191.04</v>
      </c>
      <c r="AI20">
        <v>4</v>
      </c>
      <c r="AK20">
        <f t="shared" si="4"/>
        <v>7</v>
      </c>
      <c r="AL20">
        <v>105</v>
      </c>
      <c r="AM20">
        <v>3.3</v>
      </c>
      <c r="AN20">
        <v>191.04</v>
      </c>
      <c r="AO20">
        <v>4</v>
      </c>
      <c r="AQ20">
        <f t="shared" si="5"/>
        <v>8</v>
      </c>
      <c r="AR20">
        <v>105</v>
      </c>
      <c r="AS20">
        <v>3.3</v>
      </c>
      <c r="AT20">
        <v>191.04</v>
      </c>
      <c r="AU20">
        <v>4</v>
      </c>
      <c r="AW20">
        <f t="shared" si="6"/>
        <v>9</v>
      </c>
      <c r="AX20">
        <v>105</v>
      </c>
      <c r="AY20">
        <v>3.3</v>
      </c>
      <c r="AZ20">
        <v>191.04</v>
      </c>
      <c r="BA20">
        <v>4</v>
      </c>
      <c r="BC20">
        <f t="shared" si="7"/>
        <v>10</v>
      </c>
      <c r="BD20">
        <v>105</v>
      </c>
      <c r="BE20">
        <f t="shared" si="71"/>
        <v>3.3</v>
      </c>
      <c r="BF20">
        <v>191.04</v>
      </c>
      <c r="BG20">
        <v>4</v>
      </c>
      <c r="BI20">
        <f t="shared" si="8"/>
        <v>11</v>
      </c>
      <c r="BJ20">
        <f t="shared" si="9"/>
        <v>105</v>
      </c>
      <c r="BK20">
        <v>3.3</v>
      </c>
      <c r="BL20">
        <v>191.04</v>
      </c>
      <c r="BM20">
        <v>5</v>
      </c>
      <c r="BO20">
        <f t="shared" si="10"/>
        <v>12</v>
      </c>
      <c r="BP20">
        <v>105</v>
      </c>
      <c r="BQ20">
        <v>3.3</v>
      </c>
      <c r="BR20">
        <v>191.04</v>
      </c>
      <c r="BS20">
        <v>5</v>
      </c>
      <c r="BU20">
        <f t="shared" si="11"/>
        <v>13</v>
      </c>
      <c r="BV20">
        <v>105</v>
      </c>
      <c r="BW20">
        <v>3.3</v>
      </c>
      <c r="BX20">
        <v>191.04</v>
      </c>
      <c r="BY20">
        <v>5</v>
      </c>
      <c r="CA20">
        <f t="shared" si="12"/>
        <v>14</v>
      </c>
      <c r="CB20">
        <v>105</v>
      </c>
      <c r="CC20">
        <v>3.3</v>
      </c>
      <c r="CD20">
        <v>191.04</v>
      </c>
      <c r="CE20">
        <v>5</v>
      </c>
      <c r="CG20">
        <f t="shared" si="13"/>
        <v>15</v>
      </c>
      <c r="CH20">
        <v>105</v>
      </c>
      <c r="CI20">
        <v>3.3</v>
      </c>
      <c r="CJ20">
        <v>191.04</v>
      </c>
      <c r="CK20">
        <v>5</v>
      </c>
      <c r="CM20">
        <f t="shared" si="14"/>
        <v>16</v>
      </c>
      <c r="CN20">
        <v>105</v>
      </c>
      <c r="CO20">
        <v>3.3</v>
      </c>
      <c r="CP20">
        <v>191.04</v>
      </c>
      <c r="CQ20">
        <v>5</v>
      </c>
      <c r="CS20">
        <f t="shared" si="15"/>
        <v>17</v>
      </c>
      <c r="CT20">
        <v>105</v>
      </c>
      <c r="CU20" s="1">
        <v>3.3</v>
      </c>
      <c r="CV20">
        <v>191.04</v>
      </c>
      <c r="CW20">
        <v>5</v>
      </c>
      <c r="CY20">
        <f t="shared" si="16"/>
        <v>18</v>
      </c>
      <c r="CZ20">
        <v>105</v>
      </c>
      <c r="DA20">
        <f t="shared" si="17"/>
        <v>3.3</v>
      </c>
      <c r="DB20">
        <v>191.04</v>
      </c>
      <c r="DC20">
        <v>5</v>
      </c>
      <c r="DE20">
        <f t="shared" si="18"/>
        <v>19</v>
      </c>
      <c r="DF20">
        <v>105</v>
      </c>
      <c r="DG20">
        <f t="shared" si="19"/>
        <v>3.3</v>
      </c>
      <c r="DH20">
        <v>191.04</v>
      </c>
      <c r="DI20">
        <v>5</v>
      </c>
      <c r="DK20">
        <f t="shared" si="20"/>
        <v>20</v>
      </c>
      <c r="DL20">
        <v>105</v>
      </c>
      <c r="DM20">
        <f t="shared" si="21"/>
        <v>3.3</v>
      </c>
      <c r="DN20">
        <v>191.04</v>
      </c>
      <c r="DO20">
        <v>5</v>
      </c>
      <c r="DQ20">
        <f t="shared" si="22"/>
        <v>21</v>
      </c>
      <c r="DR20">
        <v>105</v>
      </c>
      <c r="DS20">
        <v>3.3</v>
      </c>
      <c r="DT20">
        <v>191.04</v>
      </c>
      <c r="DU20">
        <v>3</v>
      </c>
      <c r="DW20">
        <f t="shared" si="23"/>
        <v>22</v>
      </c>
      <c r="DX20">
        <v>105</v>
      </c>
      <c r="DY20">
        <v>3.3</v>
      </c>
      <c r="DZ20">
        <v>191.04</v>
      </c>
      <c r="EA20">
        <v>3</v>
      </c>
      <c r="EC20">
        <f t="shared" si="24"/>
        <v>23</v>
      </c>
      <c r="ED20">
        <v>105</v>
      </c>
      <c r="EE20">
        <v>3.3</v>
      </c>
      <c r="EF20">
        <v>191.04</v>
      </c>
      <c r="EG20">
        <v>3</v>
      </c>
      <c r="EI20">
        <f t="shared" si="25"/>
        <v>24</v>
      </c>
      <c r="EJ20">
        <v>105</v>
      </c>
      <c r="EK20">
        <v>3.3</v>
      </c>
      <c r="EL20">
        <v>191.04</v>
      </c>
      <c r="EM20">
        <v>3</v>
      </c>
      <c r="EO20">
        <f t="shared" si="26"/>
        <v>25</v>
      </c>
      <c r="EP20" s="1">
        <v>105</v>
      </c>
      <c r="EQ20">
        <v>3.3</v>
      </c>
      <c r="ER20">
        <v>191.04</v>
      </c>
      <c r="ES20">
        <v>3</v>
      </c>
      <c r="EU20">
        <f t="shared" si="27"/>
        <v>26</v>
      </c>
      <c r="EV20" s="1">
        <v>105</v>
      </c>
      <c r="EW20">
        <f t="shared" si="28"/>
        <v>3.3</v>
      </c>
      <c r="EX20">
        <v>191.04</v>
      </c>
      <c r="EY20">
        <v>3</v>
      </c>
      <c r="FA20">
        <f t="shared" si="29"/>
        <v>27</v>
      </c>
      <c r="FB20" s="1">
        <v>105</v>
      </c>
      <c r="FC20">
        <f t="shared" si="30"/>
        <v>3.3</v>
      </c>
      <c r="FD20">
        <v>191.04</v>
      </c>
      <c r="FE20">
        <v>3</v>
      </c>
      <c r="FG20">
        <f t="shared" si="31"/>
        <v>28</v>
      </c>
      <c r="FH20" s="1">
        <v>105</v>
      </c>
      <c r="FI20">
        <f t="shared" si="32"/>
        <v>3.3</v>
      </c>
      <c r="FJ20">
        <v>191.04</v>
      </c>
      <c r="FK20">
        <v>3</v>
      </c>
      <c r="FM20">
        <f t="shared" si="33"/>
        <v>29</v>
      </c>
      <c r="FN20" s="1">
        <v>105</v>
      </c>
      <c r="FO20">
        <f t="shared" si="34"/>
        <v>3.3</v>
      </c>
      <c r="FP20">
        <v>191.04</v>
      </c>
      <c r="FQ20">
        <v>3</v>
      </c>
      <c r="FS20">
        <f t="shared" si="35"/>
        <v>30</v>
      </c>
      <c r="FT20" s="1">
        <v>105</v>
      </c>
      <c r="FU20">
        <f t="shared" si="36"/>
        <v>3.1999999999999997</v>
      </c>
      <c r="FV20">
        <v>191.04</v>
      </c>
      <c r="FW20">
        <v>3</v>
      </c>
      <c r="FY20">
        <f t="shared" si="37"/>
        <v>31</v>
      </c>
      <c r="FZ20" s="1">
        <v>105</v>
      </c>
      <c r="GA20">
        <v>3.3</v>
      </c>
      <c r="GB20">
        <v>191.04</v>
      </c>
      <c r="GC20">
        <v>2</v>
      </c>
      <c r="GE20">
        <f t="shared" si="38"/>
        <v>32</v>
      </c>
      <c r="GF20" s="1">
        <f t="shared" si="39"/>
        <v>105</v>
      </c>
      <c r="GG20" s="1">
        <v>3.3</v>
      </c>
      <c r="GH20">
        <v>191.04</v>
      </c>
      <c r="GI20">
        <v>2</v>
      </c>
      <c r="GK20">
        <f t="shared" si="40"/>
        <v>33</v>
      </c>
      <c r="GL20" s="1">
        <v>105</v>
      </c>
      <c r="GM20">
        <v>3.3</v>
      </c>
      <c r="GN20">
        <v>191.04</v>
      </c>
      <c r="GO20">
        <v>2</v>
      </c>
      <c r="GQ20">
        <f t="shared" si="41"/>
        <v>34</v>
      </c>
      <c r="GR20" s="1">
        <f t="shared" si="42"/>
        <v>105</v>
      </c>
      <c r="GS20">
        <v>3.3</v>
      </c>
      <c r="GT20">
        <v>191.04</v>
      </c>
      <c r="GU20">
        <v>2</v>
      </c>
      <c r="GW20">
        <f t="shared" si="43"/>
        <v>35</v>
      </c>
      <c r="GX20" s="1">
        <v>105</v>
      </c>
      <c r="GY20">
        <v>3.3</v>
      </c>
      <c r="GZ20">
        <v>191.04</v>
      </c>
      <c r="HA20">
        <v>2</v>
      </c>
      <c r="HC20">
        <f t="shared" si="44"/>
        <v>36</v>
      </c>
      <c r="HD20" s="1">
        <v>105</v>
      </c>
      <c r="HE20">
        <f t="shared" si="45"/>
        <v>3.3</v>
      </c>
      <c r="HF20">
        <v>191.04</v>
      </c>
      <c r="HG20">
        <v>2</v>
      </c>
      <c r="HI20">
        <f t="shared" si="46"/>
        <v>37</v>
      </c>
      <c r="HJ20" s="1">
        <v>105</v>
      </c>
      <c r="HK20">
        <f t="shared" si="47"/>
        <v>3.3</v>
      </c>
      <c r="HL20">
        <v>191.04</v>
      </c>
      <c r="HM20">
        <v>2</v>
      </c>
      <c r="HO20">
        <f t="shared" si="48"/>
        <v>38</v>
      </c>
      <c r="HP20" s="1">
        <v>105</v>
      </c>
      <c r="HQ20">
        <f t="shared" si="49"/>
        <v>3.3</v>
      </c>
      <c r="HR20">
        <v>191.04</v>
      </c>
      <c r="HS20">
        <v>2</v>
      </c>
      <c r="HU20">
        <f t="shared" si="50"/>
        <v>39</v>
      </c>
      <c r="HV20" s="1">
        <v>105</v>
      </c>
      <c r="HW20">
        <f t="shared" si="51"/>
        <v>3.3</v>
      </c>
      <c r="HX20">
        <v>191.04</v>
      </c>
      <c r="HY20">
        <v>2</v>
      </c>
      <c r="IA20">
        <f t="shared" si="52"/>
        <v>40</v>
      </c>
      <c r="IB20" s="1">
        <v>105</v>
      </c>
      <c r="IC20">
        <f t="shared" si="53"/>
        <v>3.3</v>
      </c>
      <c r="ID20">
        <v>191.04</v>
      </c>
      <c r="IE20">
        <v>2</v>
      </c>
      <c r="IG20">
        <f t="shared" si="54"/>
        <v>41</v>
      </c>
      <c r="IH20" s="1">
        <v>105</v>
      </c>
      <c r="II20">
        <v>3.3</v>
      </c>
      <c r="IJ20">
        <v>191.04</v>
      </c>
      <c r="IK20">
        <v>1</v>
      </c>
      <c r="IM20">
        <f t="shared" si="55"/>
        <v>42</v>
      </c>
      <c r="IN20" s="1">
        <v>105</v>
      </c>
      <c r="IO20">
        <v>3.3</v>
      </c>
      <c r="IP20">
        <v>191.04</v>
      </c>
      <c r="IQ20">
        <v>1</v>
      </c>
      <c r="IS20">
        <f t="shared" si="56"/>
        <v>43</v>
      </c>
      <c r="IT20" s="1">
        <v>105</v>
      </c>
      <c r="IU20">
        <v>3.3</v>
      </c>
      <c r="IV20">
        <v>191.04</v>
      </c>
      <c r="IW20">
        <v>1</v>
      </c>
      <c r="IY20">
        <f t="shared" si="57"/>
        <v>44</v>
      </c>
      <c r="IZ20" s="1">
        <v>105</v>
      </c>
      <c r="JA20">
        <v>3.3</v>
      </c>
      <c r="JB20">
        <v>191.04</v>
      </c>
      <c r="JC20">
        <v>1</v>
      </c>
      <c r="JE20">
        <f t="shared" si="58"/>
        <v>45</v>
      </c>
      <c r="JF20" s="1">
        <v>105</v>
      </c>
      <c r="JG20">
        <v>3.3</v>
      </c>
      <c r="JH20">
        <v>191.04</v>
      </c>
      <c r="JI20">
        <v>1</v>
      </c>
      <c r="JK20">
        <f t="shared" si="59"/>
        <v>46</v>
      </c>
      <c r="JL20" s="1">
        <v>105</v>
      </c>
      <c r="JM20">
        <f t="shared" si="60"/>
        <v>3.3</v>
      </c>
      <c r="JN20">
        <v>191.04</v>
      </c>
      <c r="JO20">
        <v>1</v>
      </c>
      <c r="JQ20">
        <f t="shared" si="61"/>
        <v>47</v>
      </c>
      <c r="JR20" s="1">
        <v>105</v>
      </c>
      <c r="JS20">
        <f t="shared" si="62"/>
        <v>3.3</v>
      </c>
      <c r="JT20">
        <v>191.04</v>
      </c>
      <c r="JU20">
        <v>1</v>
      </c>
      <c r="JW20">
        <f t="shared" si="63"/>
        <v>48</v>
      </c>
      <c r="JX20" s="1">
        <v>105</v>
      </c>
      <c r="JY20">
        <f t="shared" si="64"/>
        <v>3.3</v>
      </c>
      <c r="JZ20">
        <v>191.04</v>
      </c>
      <c r="KA20">
        <v>1</v>
      </c>
      <c r="KC20">
        <f t="shared" si="65"/>
        <v>49</v>
      </c>
      <c r="KD20" s="1">
        <v>105</v>
      </c>
      <c r="KE20">
        <f t="shared" si="66"/>
        <v>3.3</v>
      </c>
      <c r="KF20">
        <v>191.04</v>
      </c>
      <c r="KG20">
        <v>1</v>
      </c>
      <c r="KI20">
        <f t="shared" si="67"/>
        <v>50</v>
      </c>
      <c r="KJ20" s="1">
        <v>105</v>
      </c>
      <c r="KK20">
        <f t="shared" si="68"/>
        <v>3.3</v>
      </c>
      <c r="KL20">
        <v>191.04</v>
      </c>
      <c r="KM20">
        <v>1</v>
      </c>
    </row>
    <row r="21" spans="1:299" x14ac:dyDescent="0.25">
      <c r="A21">
        <v>1</v>
      </c>
      <c r="B21">
        <v>104</v>
      </c>
      <c r="C21">
        <v>3.3</v>
      </c>
      <c r="D21">
        <v>196.4</v>
      </c>
      <c r="E21">
        <v>4</v>
      </c>
      <c r="G21">
        <v>2</v>
      </c>
      <c r="H21">
        <f t="shared" si="0"/>
        <v>106</v>
      </c>
      <c r="I21">
        <f t="shared" si="70"/>
        <v>3.1999999999999997</v>
      </c>
      <c r="J21">
        <v>196.4</v>
      </c>
      <c r="K21">
        <v>4</v>
      </c>
      <c r="M21">
        <v>3</v>
      </c>
      <c r="N21">
        <f t="shared" si="1"/>
        <v>105</v>
      </c>
      <c r="O21">
        <v>3.3</v>
      </c>
      <c r="P21">
        <v>196.4</v>
      </c>
      <c r="Q21">
        <v>4</v>
      </c>
      <c r="S21">
        <v>4</v>
      </c>
      <c r="T21">
        <f t="shared" si="2"/>
        <v>105</v>
      </c>
      <c r="U21">
        <f t="shared" si="69"/>
        <v>3.0999999999999996</v>
      </c>
      <c r="V21">
        <v>196.4</v>
      </c>
      <c r="W21">
        <v>4</v>
      </c>
      <c r="Y21">
        <v>5</v>
      </c>
      <c r="Z21">
        <v>104</v>
      </c>
      <c r="AA21">
        <v>3.3</v>
      </c>
      <c r="AB21">
        <v>196.4</v>
      </c>
      <c r="AC21">
        <v>4</v>
      </c>
      <c r="AE21">
        <f t="shared" si="3"/>
        <v>6</v>
      </c>
      <c r="AF21">
        <v>104</v>
      </c>
      <c r="AG21">
        <v>3.3</v>
      </c>
      <c r="AH21">
        <v>196.4</v>
      </c>
      <c r="AI21">
        <v>4</v>
      </c>
      <c r="AK21">
        <f t="shared" si="4"/>
        <v>7</v>
      </c>
      <c r="AL21">
        <v>104</v>
      </c>
      <c r="AM21">
        <v>3.3</v>
      </c>
      <c r="AN21">
        <v>196.4</v>
      </c>
      <c r="AO21">
        <v>4</v>
      </c>
      <c r="AQ21">
        <f t="shared" si="5"/>
        <v>8</v>
      </c>
      <c r="AR21">
        <v>104</v>
      </c>
      <c r="AS21">
        <v>3.3</v>
      </c>
      <c r="AT21">
        <v>196.4</v>
      </c>
      <c r="AU21">
        <v>4</v>
      </c>
      <c r="AW21">
        <f t="shared" si="6"/>
        <v>9</v>
      </c>
      <c r="AX21">
        <v>104</v>
      </c>
      <c r="AY21">
        <v>3.3</v>
      </c>
      <c r="AZ21">
        <v>196.4</v>
      </c>
      <c r="BA21">
        <v>4</v>
      </c>
      <c r="BC21">
        <f t="shared" si="7"/>
        <v>10</v>
      </c>
      <c r="BD21">
        <v>104</v>
      </c>
      <c r="BE21">
        <f t="shared" si="71"/>
        <v>3.3</v>
      </c>
      <c r="BF21">
        <v>196.4</v>
      </c>
      <c r="BG21">
        <v>4</v>
      </c>
      <c r="BI21">
        <f t="shared" si="8"/>
        <v>11</v>
      </c>
      <c r="BJ21">
        <f t="shared" si="9"/>
        <v>104</v>
      </c>
      <c r="BK21">
        <v>3.3</v>
      </c>
      <c r="BL21">
        <v>196.4</v>
      </c>
      <c r="BM21">
        <v>5</v>
      </c>
      <c r="BO21">
        <f t="shared" si="10"/>
        <v>12</v>
      </c>
      <c r="BP21">
        <v>104</v>
      </c>
      <c r="BQ21">
        <v>3.3</v>
      </c>
      <c r="BR21">
        <v>196.4</v>
      </c>
      <c r="BS21">
        <v>5</v>
      </c>
      <c r="BU21">
        <f t="shared" si="11"/>
        <v>13</v>
      </c>
      <c r="BV21">
        <v>104</v>
      </c>
      <c r="BW21">
        <v>3.3</v>
      </c>
      <c r="BX21">
        <v>196.4</v>
      </c>
      <c r="BY21">
        <v>5</v>
      </c>
      <c r="CA21">
        <f t="shared" si="12"/>
        <v>14</v>
      </c>
      <c r="CB21">
        <v>104</v>
      </c>
      <c r="CC21">
        <v>3.3</v>
      </c>
      <c r="CD21">
        <v>196.4</v>
      </c>
      <c r="CE21">
        <v>5</v>
      </c>
      <c r="CG21">
        <f t="shared" si="13"/>
        <v>15</v>
      </c>
      <c r="CH21">
        <v>104</v>
      </c>
      <c r="CI21">
        <v>3.3</v>
      </c>
      <c r="CJ21">
        <v>196.4</v>
      </c>
      <c r="CK21">
        <v>5</v>
      </c>
      <c r="CM21">
        <f t="shared" si="14"/>
        <v>16</v>
      </c>
      <c r="CN21">
        <v>104</v>
      </c>
      <c r="CO21">
        <v>3.3</v>
      </c>
      <c r="CP21">
        <v>196.4</v>
      </c>
      <c r="CQ21">
        <v>5</v>
      </c>
      <c r="CS21">
        <f t="shared" si="15"/>
        <v>17</v>
      </c>
      <c r="CT21">
        <v>104</v>
      </c>
      <c r="CU21" s="1">
        <v>3.3</v>
      </c>
      <c r="CV21">
        <v>196.4</v>
      </c>
      <c r="CW21">
        <v>5</v>
      </c>
      <c r="CY21">
        <f t="shared" si="16"/>
        <v>18</v>
      </c>
      <c r="CZ21">
        <v>104</v>
      </c>
      <c r="DA21">
        <f t="shared" si="17"/>
        <v>3.3</v>
      </c>
      <c r="DB21">
        <v>196.4</v>
      </c>
      <c r="DC21">
        <v>5</v>
      </c>
      <c r="DE21">
        <f t="shared" si="18"/>
        <v>19</v>
      </c>
      <c r="DF21">
        <v>104</v>
      </c>
      <c r="DG21">
        <f t="shared" si="19"/>
        <v>3.3</v>
      </c>
      <c r="DH21">
        <v>196.4</v>
      </c>
      <c r="DI21">
        <v>5</v>
      </c>
      <c r="DK21">
        <f t="shared" si="20"/>
        <v>20</v>
      </c>
      <c r="DL21">
        <v>104</v>
      </c>
      <c r="DM21">
        <f t="shared" si="21"/>
        <v>3.3</v>
      </c>
      <c r="DN21">
        <v>196.4</v>
      </c>
      <c r="DO21">
        <v>5</v>
      </c>
      <c r="DQ21">
        <f t="shared" si="22"/>
        <v>21</v>
      </c>
      <c r="DR21">
        <v>104</v>
      </c>
      <c r="DS21">
        <v>3.3</v>
      </c>
      <c r="DT21">
        <v>196.4</v>
      </c>
      <c r="DU21">
        <v>3</v>
      </c>
      <c r="DW21">
        <f t="shared" si="23"/>
        <v>22</v>
      </c>
      <c r="DX21">
        <v>104</v>
      </c>
      <c r="DY21">
        <v>3.3</v>
      </c>
      <c r="DZ21">
        <v>196.4</v>
      </c>
      <c r="EA21">
        <v>3</v>
      </c>
      <c r="EC21">
        <f t="shared" si="24"/>
        <v>23</v>
      </c>
      <c r="ED21">
        <v>104</v>
      </c>
      <c r="EE21">
        <v>3.3</v>
      </c>
      <c r="EF21">
        <v>196.4</v>
      </c>
      <c r="EG21">
        <v>3</v>
      </c>
      <c r="EI21">
        <f t="shared" si="25"/>
        <v>24</v>
      </c>
      <c r="EJ21">
        <v>104</v>
      </c>
      <c r="EK21">
        <v>3.3</v>
      </c>
      <c r="EL21">
        <v>196.4</v>
      </c>
      <c r="EM21">
        <v>3</v>
      </c>
      <c r="EO21">
        <f t="shared" si="26"/>
        <v>25</v>
      </c>
      <c r="EP21" s="1">
        <v>104</v>
      </c>
      <c r="EQ21">
        <v>3.3</v>
      </c>
      <c r="ER21">
        <v>196.4</v>
      </c>
      <c r="ES21">
        <v>3</v>
      </c>
      <c r="EU21">
        <f t="shared" si="27"/>
        <v>26</v>
      </c>
      <c r="EV21" s="1">
        <v>104</v>
      </c>
      <c r="EW21">
        <f t="shared" si="28"/>
        <v>3.3</v>
      </c>
      <c r="EX21">
        <v>196.4</v>
      </c>
      <c r="EY21">
        <v>3</v>
      </c>
      <c r="FA21">
        <f t="shared" si="29"/>
        <v>27</v>
      </c>
      <c r="FB21" s="1">
        <v>104</v>
      </c>
      <c r="FC21">
        <f t="shared" si="30"/>
        <v>3.3</v>
      </c>
      <c r="FD21">
        <v>196.4</v>
      </c>
      <c r="FE21">
        <v>3</v>
      </c>
      <c r="FG21">
        <f t="shared" si="31"/>
        <v>28</v>
      </c>
      <c r="FH21" s="1">
        <v>104</v>
      </c>
      <c r="FI21">
        <f t="shared" si="32"/>
        <v>3.3</v>
      </c>
      <c r="FJ21">
        <v>196.4</v>
      </c>
      <c r="FK21">
        <v>3</v>
      </c>
      <c r="FM21">
        <f t="shared" si="33"/>
        <v>29</v>
      </c>
      <c r="FN21" s="1">
        <v>104</v>
      </c>
      <c r="FO21">
        <f t="shared" si="34"/>
        <v>3.3</v>
      </c>
      <c r="FP21">
        <v>196.4</v>
      </c>
      <c r="FQ21">
        <v>3</v>
      </c>
      <c r="FS21">
        <f t="shared" si="35"/>
        <v>30</v>
      </c>
      <c r="FT21" s="1">
        <v>104</v>
      </c>
      <c r="FU21">
        <f t="shared" si="36"/>
        <v>3.1999999999999997</v>
      </c>
      <c r="FV21">
        <v>196.4</v>
      </c>
      <c r="FW21">
        <v>3</v>
      </c>
      <c r="FY21">
        <f t="shared" si="37"/>
        <v>31</v>
      </c>
      <c r="FZ21" s="1">
        <v>104</v>
      </c>
      <c r="GA21">
        <v>3.3</v>
      </c>
      <c r="GB21">
        <v>196.4</v>
      </c>
      <c r="GC21">
        <v>2</v>
      </c>
      <c r="GE21">
        <f t="shared" si="38"/>
        <v>32</v>
      </c>
      <c r="GF21" s="1">
        <f t="shared" si="39"/>
        <v>104</v>
      </c>
      <c r="GG21" s="1">
        <v>3.3</v>
      </c>
      <c r="GH21">
        <v>196.4</v>
      </c>
      <c r="GI21">
        <v>2</v>
      </c>
      <c r="GK21">
        <f t="shared" si="40"/>
        <v>33</v>
      </c>
      <c r="GL21" s="1">
        <v>104</v>
      </c>
      <c r="GM21">
        <v>3.3</v>
      </c>
      <c r="GN21">
        <v>196.4</v>
      </c>
      <c r="GO21">
        <v>2</v>
      </c>
      <c r="GQ21">
        <f t="shared" si="41"/>
        <v>34</v>
      </c>
      <c r="GR21" s="1">
        <f t="shared" si="42"/>
        <v>104</v>
      </c>
      <c r="GS21">
        <v>3.3</v>
      </c>
      <c r="GT21">
        <v>196.4</v>
      </c>
      <c r="GU21">
        <v>2</v>
      </c>
      <c r="GW21">
        <f t="shared" si="43"/>
        <v>35</v>
      </c>
      <c r="GX21" s="1">
        <v>104</v>
      </c>
      <c r="GY21">
        <v>3.3</v>
      </c>
      <c r="GZ21">
        <v>196.4</v>
      </c>
      <c r="HA21">
        <v>2</v>
      </c>
      <c r="HC21">
        <f t="shared" si="44"/>
        <v>36</v>
      </c>
      <c r="HD21" s="1">
        <v>104</v>
      </c>
      <c r="HE21">
        <f t="shared" si="45"/>
        <v>3.3</v>
      </c>
      <c r="HF21">
        <v>196.4</v>
      </c>
      <c r="HG21">
        <v>2</v>
      </c>
      <c r="HI21">
        <f t="shared" si="46"/>
        <v>37</v>
      </c>
      <c r="HJ21" s="1">
        <v>104</v>
      </c>
      <c r="HK21">
        <f t="shared" si="47"/>
        <v>3.3</v>
      </c>
      <c r="HL21">
        <v>196.4</v>
      </c>
      <c r="HM21">
        <v>2</v>
      </c>
      <c r="HO21">
        <f t="shared" si="48"/>
        <v>38</v>
      </c>
      <c r="HP21" s="1">
        <v>104</v>
      </c>
      <c r="HQ21">
        <f t="shared" si="49"/>
        <v>3.3</v>
      </c>
      <c r="HR21">
        <v>196.4</v>
      </c>
      <c r="HS21">
        <v>2</v>
      </c>
      <c r="HU21">
        <f t="shared" si="50"/>
        <v>39</v>
      </c>
      <c r="HV21" s="1">
        <v>104</v>
      </c>
      <c r="HW21">
        <f t="shared" si="51"/>
        <v>3.3</v>
      </c>
      <c r="HX21">
        <v>196.4</v>
      </c>
      <c r="HY21">
        <v>2</v>
      </c>
      <c r="IA21">
        <f t="shared" si="52"/>
        <v>40</v>
      </c>
      <c r="IB21" s="1">
        <v>104</v>
      </c>
      <c r="IC21">
        <f t="shared" si="53"/>
        <v>3.3</v>
      </c>
      <c r="ID21">
        <v>196.4</v>
      </c>
      <c r="IE21">
        <v>2</v>
      </c>
      <c r="IG21">
        <f t="shared" si="54"/>
        <v>41</v>
      </c>
      <c r="IH21" s="1">
        <v>104</v>
      </c>
      <c r="II21">
        <v>3.3</v>
      </c>
      <c r="IJ21">
        <v>196.4</v>
      </c>
      <c r="IK21">
        <v>1</v>
      </c>
      <c r="IM21">
        <f t="shared" si="55"/>
        <v>42</v>
      </c>
      <c r="IN21" s="1">
        <v>104</v>
      </c>
      <c r="IO21">
        <v>3.3</v>
      </c>
      <c r="IP21">
        <v>196.4</v>
      </c>
      <c r="IQ21">
        <v>1</v>
      </c>
      <c r="IS21">
        <f t="shared" si="56"/>
        <v>43</v>
      </c>
      <c r="IT21" s="1">
        <v>104</v>
      </c>
      <c r="IU21">
        <v>3.3</v>
      </c>
      <c r="IV21">
        <v>196.4</v>
      </c>
      <c r="IW21">
        <v>1</v>
      </c>
      <c r="IY21">
        <f t="shared" si="57"/>
        <v>44</v>
      </c>
      <c r="IZ21" s="1">
        <v>104</v>
      </c>
      <c r="JA21">
        <v>3.3</v>
      </c>
      <c r="JB21">
        <v>196.4</v>
      </c>
      <c r="JC21">
        <v>1</v>
      </c>
      <c r="JE21">
        <f t="shared" si="58"/>
        <v>45</v>
      </c>
      <c r="JF21" s="1">
        <v>104</v>
      </c>
      <c r="JG21">
        <v>3.3</v>
      </c>
      <c r="JH21">
        <v>196.4</v>
      </c>
      <c r="JI21">
        <v>1</v>
      </c>
      <c r="JK21">
        <f t="shared" si="59"/>
        <v>46</v>
      </c>
      <c r="JL21" s="1">
        <v>104</v>
      </c>
      <c r="JM21">
        <f t="shared" si="60"/>
        <v>3.3</v>
      </c>
      <c r="JN21">
        <v>196.4</v>
      </c>
      <c r="JO21">
        <v>1</v>
      </c>
      <c r="JQ21">
        <f t="shared" si="61"/>
        <v>47</v>
      </c>
      <c r="JR21" s="1">
        <v>104</v>
      </c>
      <c r="JS21">
        <f t="shared" si="62"/>
        <v>3.3</v>
      </c>
      <c r="JT21">
        <v>196.4</v>
      </c>
      <c r="JU21">
        <v>1</v>
      </c>
      <c r="JW21">
        <f t="shared" si="63"/>
        <v>48</v>
      </c>
      <c r="JX21" s="1">
        <v>104</v>
      </c>
      <c r="JY21">
        <f t="shared" si="64"/>
        <v>3.3</v>
      </c>
      <c r="JZ21">
        <v>196.4</v>
      </c>
      <c r="KA21">
        <v>1</v>
      </c>
      <c r="KC21">
        <f t="shared" si="65"/>
        <v>49</v>
      </c>
      <c r="KD21" s="1">
        <v>104</v>
      </c>
      <c r="KE21">
        <f t="shared" si="66"/>
        <v>3.3</v>
      </c>
      <c r="KF21">
        <v>196.4</v>
      </c>
      <c r="KG21">
        <v>1</v>
      </c>
      <c r="KI21">
        <f t="shared" si="67"/>
        <v>50</v>
      </c>
      <c r="KJ21" s="1">
        <v>104</v>
      </c>
      <c r="KK21">
        <f t="shared" si="68"/>
        <v>3.3</v>
      </c>
      <c r="KL21">
        <v>196.4</v>
      </c>
      <c r="KM21">
        <v>1</v>
      </c>
    </row>
    <row r="22" spans="1:299" x14ac:dyDescent="0.25">
      <c r="A22">
        <v>1</v>
      </c>
      <c r="B22">
        <v>104</v>
      </c>
      <c r="C22">
        <v>3.3</v>
      </c>
      <c r="D22">
        <v>196.4</v>
      </c>
      <c r="E22">
        <v>4</v>
      </c>
      <c r="G22">
        <v>2</v>
      </c>
      <c r="H22">
        <f t="shared" si="0"/>
        <v>106</v>
      </c>
      <c r="I22">
        <f t="shared" si="70"/>
        <v>3.1999999999999997</v>
      </c>
      <c r="J22">
        <v>196.4</v>
      </c>
      <c r="K22">
        <v>4</v>
      </c>
      <c r="M22">
        <v>3</v>
      </c>
      <c r="N22">
        <f t="shared" si="1"/>
        <v>105</v>
      </c>
      <c r="O22">
        <v>3.3</v>
      </c>
      <c r="P22">
        <v>196.4</v>
      </c>
      <c r="Q22">
        <v>4</v>
      </c>
      <c r="S22">
        <v>4</v>
      </c>
      <c r="T22">
        <f t="shared" si="2"/>
        <v>105</v>
      </c>
      <c r="U22">
        <f t="shared" si="69"/>
        <v>3.0999999999999996</v>
      </c>
      <c r="V22">
        <v>196.4</v>
      </c>
      <c r="W22">
        <v>4</v>
      </c>
      <c r="Y22">
        <v>5</v>
      </c>
      <c r="Z22">
        <v>104</v>
      </c>
      <c r="AA22">
        <v>3.3</v>
      </c>
      <c r="AB22">
        <v>196.4</v>
      </c>
      <c r="AC22">
        <v>4</v>
      </c>
      <c r="AE22">
        <f t="shared" si="3"/>
        <v>6</v>
      </c>
      <c r="AF22">
        <v>104</v>
      </c>
      <c r="AG22">
        <v>3.3</v>
      </c>
      <c r="AH22">
        <v>196.4</v>
      </c>
      <c r="AI22">
        <v>4</v>
      </c>
      <c r="AK22">
        <f t="shared" si="4"/>
        <v>7</v>
      </c>
      <c r="AL22">
        <v>104</v>
      </c>
      <c r="AM22">
        <v>3.3</v>
      </c>
      <c r="AN22">
        <v>196.4</v>
      </c>
      <c r="AO22">
        <v>4</v>
      </c>
      <c r="AQ22">
        <f t="shared" si="5"/>
        <v>8</v>
      </c>
      <c r="AR22">
        <v>104</v>
      </c>
      <c r="AS22">
        <v>3.3</v>
      </c>
      <c r="AT22">
        <v>196.4</v>
      </c>
      <c r="AU22">
        <v>4</v>
      </c>
      <c r="AW22">
        <f t="shared" si="6"/>
        <v>9</v>
      </c>
      <c r="AX22">
        <v>104</v>
      </c>
      <c r="AY22">
        <v>3.3</v>
      </c>
      <c r="AZ22">
        <v>196.4</v>
      </c>
      <c r="BA22">
        <v>4</v>
      </c>
      <c r="BC22">
        <f t="shared" si="7"/>
        <v>10</v>
      </c>
      <c r="BD22">
        <v>104</v>
      </c>
      <c r="BE22">
        <f t="shared" si="71"/>
        <v>3.3</v>
      </c>
      <c r="BF22">
        <v>196.4</v>
      </c>
      <c r="BG22">
        <v>4</v>
      </c>
      <c r="BI22">
        <f t="shared" si="8"/>
        <v>11</v>
      </c>
      <c r="BJ22">
        <f t="shared" si="9"/>
        <v>104</v>
      </c>
      <c r="BK22">
        <v>3.3</v>
      </c>
      <c r="BL22">
        <v>196.4</v>
      </c>
      <c r="BM22">
        <v>5</v>
      </c>
      <c r="BO22">
        <f t="shared" si="10"/>
        <v>12</v>
      </c>
      <c r="BP22">
        <v>104</v>
      </c>
      <c r="BQ22">
        <v>3.3</v>
      </c>
      <c r="BR22">
        <v>196.4</v>
      </c>
      <c r="BS22">
        <v>5</v>
      </c>
      <c r="BU22">
        <f t="shared" si="11"/>
        <v>13</v>
      </c>
      <c r="BV22">
        <v>104</v>
      </c>
      <c r="BW22">
        <v>3.3</v>
      </c>
      <c r="BX22">
        <v>196.4</v>
      </c>
      <c r="BY22">
        <v>5</v>
      </c>
      <c r="CA22">
        <f t="shared" si="12"/>
        <v>14</v>
      </c>
      <c r="CB22">
        <v>104</v>
      </c>
      <c r="CC22">
        <v>3.3</v>
      </c>
      <c r="CD22">
        <v>196.4</v>
      </c>
      <c r="CE22">
        <v>5</v>
      </c>
      <c r="CG22">
        <f t="shared" si="13"/>
        <v>15</v>
      </c>
      <c r="CH22">
        <v>104</v>
      </c>
      <c r="CI22">
        <v>3.3</v>
      </c>
      <c r="CJ22">
        <v>196.4</v>
      </c>
      <c r="CK22">
        <v>5</v>
      </c>
      <c r="CM22">
        <f t="shared" si="14"/>
        <v>16</v>
      </c>
      <c r="CN22">
        <v>104</v>
      </c>
      <c r="CO22">
        <v>3.3</v>
      </c>
      <c r="CP22">
        <v>196.4</v>
      </c>
      <c r="CQ22">
        <v>5</v>
      </c>
      <c r="CS22">
        <f t="shared" si="15"/>
        <v>17</v>
      </c>
      <c r="CT22">
        <v>104</v>
      </c>
      <c r="CU22" s="1">
        <v>3.3</v>
      </c>
      <c r="CV22">
        <v>196.4</v>
      </c>
      <c r="CW22">
        <v>5</v>
      </c>
      <c r="CY22">
        <f t="shared" si="16"/>
        <v>18</v>
      </c>
      <c r="CZ22">
        <v>104</v>
      </c>
      <c r="DA22">
        <f t="shared" si="17"/>
        <v>3.3</v>
      </c>
      <c r="DB22">
        <v>196.4</v>
      </c>
      <c r="DC22">
        <v>5</v>
      </c>
      <c r="DE22">
        <f t="shared" si="18"/>
        <v>19</v>
      </c>
      <c r="DF22">
        <v>104</v>
      </c>
      <c r="DG22">
        <f t="shared" si="19"/>
        <v>3.3</v>
      </c>
      <c r="DH22">
        <v>196.4</v>
      </c>
      <c r="DI22">
        <v>5</v>
      </c>
      <c r="DK22">
        <f t="shared" si="20"/>
        <v>20</v>
      </c>
      <c r="DL22">
        <v>104</v>
      </c>
      <c r="DM22">
        <f t="shared" si="21"/>
        <v>3.3</v>
      </c>
      <c r="DN22">
        <v>196.4</v>
      </c>
      <c r="DO22">
        <v>5</v>
      </c>
      <c r="DQ22">
        <f t="shared" si="22"/>
        <v>21</v>
      </c>
      <c r="DR22">
        <v>104</v>
      </c>
      <c r="DS22">
        <v>3.3</v>
      </c>
      <c r="DT22">
        <v>196.4</v>
      </c>
      <c r="DU22">
        <v>3</v>
      </c>
      <c r="DW22">
        <f t="shared" si="23"/>
        <v>22</v>
      </c>
      <c r="DX22">
        <v>104</v>
      </c>
      <c r="DY22">
        <v>3.3</v>
      </c>
      <c r="DZ22">
        <v>196.4</v>
      </c>
      <c r="EA22">
        <v>3</v>
      </c>
      <c r="EC22">
        <f t="shared" si="24"/>
        <v>23</v>
      </c>
      <c r="ED22">
        <v>104</v>
      </c>
      <c r="EE22">
        <v>3.3</v>
      </c>
      <c r="EF22">
        <v>196.4</v>
      </c>
      <c r="EG22">
        <v>3</v>
      </c>
      <c r="EI22">
        <f t="shared" si="25"/>
        <v>24</v>
      </c>
      <c r="EJ22">
        <v>104</v>
      </c>
      <c r="EK22">
        <v>3.3</v>
      </c>
      <c r="EL22">
        <v>196.4</v>
      </c>
      <c r="EM22">
        <v>3</v>
      </c>
      <c r="EO22">
        <f t="shared" si="26"/>
        <v>25</v>
      </c>
      <c r="EP22" s="1">
        <v>104</v>
      </c>
      <c r="EQ22">
        <v>3.3</v>
      </c>
      <c r="ER22">
        <v>196.4</v>
      </c>
      <c r="ES22">
        <v>3</v>
      </c>
      <c r="EU22">
        <f t="shared" si="27"/>
        <v>26</v>
      </c>
      <c r="EV22" s="1">
        <v>104</v>
      </c>
      <c r="EW22">
        <f t="shared" si="28"/>
        <v>3.3</v>
      </c>
      <c r="EX22">
        <v>196.4</v>
      </c>
      <c r="EY22">
        <v>3</v>
      </c>
      <c r="FA22">
        <f t="shared" si="29"/>
        <v>27</v>
      </c>
      <c r="FB22" s="1">
        <v>104</v>
      </c>
      <c r="FC22">
        <f t="shared" si="30"/>
        <v>3.3</v>
      </c>
      <c r="FD22">
        <v>196.4</v>
      </c>
      <c r="FE22">
        <v>3</v>
      </c>
      <c r="FG22">
        <f t="shared" si="31"/>
        <v>28</v>
      </c>
      <c r="FH22" s="1">
        <v>104</v>
      </c>
      <c r="FI22">
        <f t="shared" si="32"/>
        <v>3.3</v>
      </c>
      <c r="FJ22">
        <v>196.4</v>
      </c>
      <c r="FK22">
        <v>3</v>
      </c>
      <c r="FM22">
        <f t="shared" si="33"/>
        <v>29</v>
      </c>
      <c r="FN22" s="1">
        <v>104</v>
      </c>
      <c r="FO22">
        <f t="shared" si="34"/>
        <v>3.3</v>
      </c>
      <c r="FP22">
        <v>196.4</v>
      </c>
      <c r="FQ22">
        <v>3</v>
      </c>
      <c r="FS22">
        <f t="shared" si="35"/>
        <v>30</v>
      </c>
      <c r="FT22" s="1">
        <v>104</v>
      </c>
      <c r="FU22">
        <f t="shared" si="36"/>
        <v>3.1999999999999997</v>
      </c>
      <c r="FV22">
        <v>196.4</v>
      </c>
      <c r="FW22">
        <v>3</v>
      </c>
      <c r="FY22">
        <f t="shared" si="37"/>
        <v>31</v>
      </c>
      <c r="FZ22" s="1">
        <v>104</v>
      </c>
      <c r="GA22">
        <v>3.3</v>
      </c>
      <c r="GB22">
        <v>196.4</v>
      </c>
      <c r="GC22">
        <v>2</v>
      </c>
      <c r="GE22">
        <f t="shared" si="38"/>
        <v>32</v>
      </c>
      <c r="GF22" s="1">
        <f t="shared" si="39"/>
        <v>104</v>
      </c>
      <c r="GG22" s="1">
        <v>3.3</v>
      </c>
      <c r="GH22">
        <v>196.4</v>
      </c>
      <c r="GI22">
        <v>2</v>
      </c>
      <c r="GK22">
        <f t="shared" si="40"/>
        <v>33</v>
      </c>
      <c r="GL22" s="1">
        <v>104</v>
      </c>
      <c r="GM22">
        <v>3.3</v>
      </c>
      <c r="GN22">
        <v>196.4</v>
      </c>
      <c r="GO22">
        <v>2</v>
      </c>
      <c r="GQ22">
        <f t="shared" si="41"/>
        <v>34</v>
      </c>
      <c r="GR22" s="1">
        <f t="shared" si="42"/>
        <v>104</v>
      </c>
      <c r="GS22">
        <v>3.3</v>
      </c>
      <c r="GT22">
        <v>196.4</v>
      </c>
      <c r="GU22">
        <v>2</v>
      </c>
      <c r="GW22">
        <f t="shared" si="43"/>
        <v>35</v>
      </c>
      <c r="GX22" s="1">
        <v>104</v>
      </c>
      <c r="GY22">
        <v>3.3</v>
      </c>
      <c r="GZ22">
        <v>196.4</v>
      </c>
      <c r="HA22">
        <v>2</v>
      </c>
      <c r="HC22">
        <f t="shared" si="44"/>
        <v>36</v>
      </c>
      <c r="HD22" s="1">
        <v>104</v>
      </c>
      <c r="HE22">
        <f t="shared" si="45"/>
        <v>3.3</v>
      </c>
      <c r="HF22">
        <v>196.4</v>
      </c>
      <c r="HG22">
        <v>2</v>
      </c>
      <c r="HI22">
        <f t="shared" si="46"/>
        <v>37</v>
      </c>
      <c r="HJ22" s="1">
        <v>104</v>
      </c>
      <c r="HK22">
        <f t="shared" si="47"/>
        <v>3.3</v>
      </c>
      <c r="HL22">
        <v>196.4</v>
      </c>
      <c r="HM22">
        <v>2</v>
      </c>
      <c r="HO22">
        <f t="shared" si="48"/>
        <v>38</v>
      </c>
      <c r="HP22" s="1">
        <v>104</v>
      </c>
      <c r="HQ22">
        <f t="shared" si="49"/>
        <v>3.3</v>
      </c>
      <c r="HR22">
        <v>196.4</v>
      </c>
      <c r="HS22">
        <v>2</v>
      </c>
      <c r="HU22">
        <f t="shared" si="50"/>
        <v>39</v>
      </c>
      <c r="HV22" s="1">
        <v>104</v>
      </c>
      <c r="HW22">
        <f t="shared" si="51"/>
        <v>3.3</v>
      </c>
      <c r="HX22">
        <v>196.4</v>
      </c>
      <c r="HY22">
        <v>2</v>
      </c>
      <c r="IA22">
        <f t="shared" si="52"/>
        <v>40</v>
      </c>
      <c r="IB22" s="1">
        <v>104</v>
      </c>
      <c r="IC22">
        <f t="shared" si="53"/>
        <v>3.3</v>
      </c>
      <c r="ID22">
        <v>196.4</v>
      </c>
      <c r="IE22">
        <v>2</v>
      </c>
      <c r="IG22">
        <f t="shared" si="54"/>
        <v>41</v>
      </c>
      <c r="IH22" s="1">
        <v>104</v>
      </c>
      <c r="II22">
        <v>3.3</v>
      </c>
      <c r="IJ22">
        <v>196.4</v>
      </c>
      <c r="IK22">
        <v>1</v>
      </c>
      <c r="IM22">
        <f t="shared" si="55"/>
        <v>42</v>
      </c>
      <c r="IN22" s="1">
        <v>104</v>
      </c>
      <c r="IO22">
        <v>3.3</v>
      </c>
      <c r="IP22">
        <v>196.4</v>
      </c>
      <c r="IQ22">
        <v>1</v>
      </c>
      <c r="IS22">
        <f t="shared" si="56"/>
        <v>43</v>
      </c>
      <c r="IT22" s="1">
        <v>104</v>
      </c>
      <c r="IU22">
        <v>3.3</v>
      </c>
      <c r="IV22">
        <v>196.4</v>
      </c>
      <c r="IW22">
        <v>1</v>
      </c>
      <c r="IY22">
        <f t="shared" si="57"/>
        <v>44</v>
      </c>
      <c r="IZ22" s="1">
        <v>104</v>
      </c>
      <c r="JA22">
        <v>3.3</v>
      </c>
      <c r="JB22">
        <v>196.4</v>
      </c>
      <c r="JC22">
        <v>1</v>
      </c>
      <c r="JE22">
        <f t="shared" si="58"/>
        <v>45</v>
      </c>
      <c r="JF22" s="1">
        <v>104</v>
      </c>
      <c r="JG22">
        <v>3.3</v>
      </c>
      <c r="JH22">
        <v>196.4</v>
      </c>
      <c r="JI22">
        <v>1</v>
      </c>
      <c r="JK22">
        <f t="shared" si="59"/>
        <v>46</v>
      </c>
      <c r="JL22" s="1">
        <v>104</v>
      </c>
      <c r="JM22">
        <f t="shared" si="60"/>
        <v>3.3</v>
      </c>
      <c r="JN22">
        <v>196.4</v>
      </c>
      <c r="JO22">
        <v>1</v>
      </c>
      <c r="JQ22">
        <f t="shared" si="61"/>
        <v>47</v>
      </c>
      <c r="JR22" s="1">
        <v>104</v>
      </c>
      <c r="JS22">
        <f t="shared" si="62"/>
        <v>3.3</v>
      </c>
      <c r="JT22">
        <v>196.4</v>
      </c>
      <c r="JU22">
        <v>1</v>
      </c>
      <c r="JW22">
        <f t="shared" si="63"/>
        <v>48</v>
      </c>
      <c r="JX22" s="1">
        <v>104</v>
      </c>
      <c r="JY22">
        <f t="shared" si="64"/>
        <v>3.3</v>
      </c>
      <c r="JZ22">
        <v>196.4</v>
      </c>
      <c r="KA22">
        <v>1</v>
      </c>
      <c r="KC22">
        <f t="shared" si="65"/>
        <v>49</v>
      </c>
      <c r="KD22" s="1">
        <v>104</v>
      </c>
      <c r="KE22">
        <f t="shared" si="66"/>
        <v>3.3</v>
      </c>
      <c r="KF22">
        <v>196.4</v>
      </c>
      <c r="KG22">
        <v>1</v>
      </c>
      <c r="KI22">
        <f t="shared" si="67"/>
        <v>50</v>
      </c>
      <c r="KJ22" s="1">
        <v>104</v>
      </c>
      <c r="KK22">
        <f t="shared" si="68"/>
        <v>3.3</v>
      </c>
      <c r="KL22">
        <v>196.4</v>
      </c>
      <c r="KM22">
        <v>1</v>
      </c>
    </row>
    <row r="23" spans="1:299" x14ac:dyDescent="0.25">
      <c r="A23">
        <v>1</v>
      </c>
      <c r="B23">
        <v>104</v>
      </c>
      <c r="C23">
        <v>3.3</v>
      </c>
      <c r="D23">
        <v>205.31</v>
      </c>
      <c r="E23">
        <v>4</v>
      </c>
      <c r="G23">
        <v>2</v>
      </c>
      <c r="H23">
        <f t="shared" si="0"/>
        <v>106</v>
      </c>
      <c r="I23">
        <f t="shared" si="70"/>
        <v>3.1999999999999997</v>
      </c>
      <c r="J23">
        <v>205.31</v>
      </c>
      <c r="K23">
        <v>4</v>
      </c>
      <c r="M23">
        <v>3</v>
      </c>
      <c r="N23">
        <f t="shared" si="1"/>
        <v>105</v>
      </c>
      <c r="O23">
        <v>3.3</v>
      </c>
      <c r="P23">
        <v>205.31</v>
      </c>
      <c r="Q23">
        <v>4</v>
      </c>
      <c r="S23">
        <v>4</v>
      </c>
      <c r="T23">
        <f t="shared" si="2"/>
        <v>105</v>
      </c>
      <c r="U23">
        <f t="shared" si="69"/>
        <v>3.0999999999999996</v>
      </c>
      <c r="V23">
        <v>205.31</v>
      </c>
      <c r="W23">
        <v>4</v>
      </c>
      <c r="Y23">
        <v>5</v>
      </c>
      <c r="Z23">
        <v>104</v>
      </c>
      <c r="AA23">
        <v>3.3</v>
      </c>
      <c r="AB23">
        <v>205.31</v>
      </c>
      <c r="AC23">
        <v>4</v>
      </c>
      <c r="AE23">
        <f t="shared" si="3"/>
        <v>6</v>
      </c>
      <c r="AF23">
        <v>104</v>
      </c>
      <c r="AG23">
        <v>3.3</v>
      </c>
      <c r="AH23">
        <v>205.31</v>
      </c>
      <c r="AI23">
        <v>4</v>
      </c>
      <c r="AK23">
        <f t="shared" si="4"/>
        <v>7</v>
      </c>
      <c r="AL23">
        <v>104</v>
      </c>
      <c r="AM23">
        <v>3.3</v>
      </c>
      <c r="AN23">
        <v>205.31</v>
      </c>
      <c r="AO23">
        <v>4</v>
      </c>
      <c r="AQ23">
        <f t="shared" si="5"/>
        <v>8</v>
      </c>
      <c r="AR23">
        <v>104</v>
      </c>
      <c r="AS23">
        <v>3.3</v>
      </c>
      <c r="AT23">
        <v>205.31</v>
      </c>
      <c r="AU23">
        <v>4</v>
      </c>
      <c r="AW23">
        <f t="shared" si="6"/>
        <v>9</v>
      </c>
      <c r="AX23">
        <v>104</v>
      </c>
      <c r="AY23">
        <v>3.3</v>
      </c>
      <c r="AZ23">
        <v>205.31</v>
      </c>
      <c r="BA23">
        <v>4</v>
      </c>
      <c r="BC23">
        <f t="shared" si="7"/>
        <v>10</v>
      </c>
      <c r="BD23">
        <v>104</v>
      </c>
      <c r="BE23">
        <f t="shared" si="71"/>
        <v>3.3</v>
      </c>
      <c r="BF23">
        <v>205.31</v>
      </c>
      <c r="BG23">
        <v>4</v>
      </c>
      <c r="BI23">
        <f t="shared" si="8"/>
        <v>11</v>
      </c>
      <c r="BJ23">
        <f t="shared" si="9"/>
        <v>104</v>
      </c>
      <c r="BK23">
        <v>3.3</v>
      </c>
      <c r="BL23">
        <v>205.31</v>
      </c>
      <c r="BM23">
        <v>5</v>
      </c>
      <c r="BO23">
        <f t="shared" si="10"/>
        <v>12</v>
      </c>
      <c r="BP23">
        <v>104</v>
      </c>
      <c r="BQ23">
        <v>3.3</v>
      </c>
      <c r="BR23">
        <v>205.31</v>
      </c>
      <c r="BS23">
        <v>5</v>
      </c>
      <c r="BU23">
        <f t="shared" si="11"/>
        <v>13</v>
      </c>
      <c r="BV23">
        <v>104</v>
      </c>
      <c r="BW23">
        <v>3.3</v>
      </c>
      <c r="BX23">
        <v>205.31</v>
      </c>
      <c r="BY23">
        <v>5</v>
      </c>
      <c r="CA23">
        <f t="shared" si="12"/>
        <v>14</v>
      </c>
      <c r="CB23">
        <v>104</v>
      </c>
      <c r="CC23">
        <v>3.3</v>
      </c>
      <c r="CD23">
        <v>205.31</v>
      </c>
      <c r="CE23">
        <v>5</v>
      </c>
      <c r="CG23">
        <f t="shared" si="13"/>
        <v>15</v>
      </c>
      <c r="CH23">
        <v>104</v>
      </c>
      <c r="CI23">
        <v>3.3</v>
      </c>
      <c r="CJ23">
        <v>205.31</v>
      </c>
      <c r="CK23">
        <v>5</v>
      </c>
      <c r="CM23">
        <f t="shared" si="14"/>
        <v>16</v>
      </c>
      <c r="CN23">
        <v>104</v>
      </c>
      <c r="CO23">
        <v>3.3</v>
      </c>
      <c r="CP23">
        <v>205.31</v>
      </c>
      <c r="CQ23">
        <v>5</v>
      </c>
      <c r="CS23">
        <f t="shared" si="15"/>
        <v>17</v>
      </c>
      <c r="CT23">
        <v>104</v>
      </c>
      <c r="CU23" s="1">
        <v>3.3</v>
      </c>
      <c r="CV23">
        <v>205.31</v>
      </c>
      <c r="CW23">
        <v>5</v>
      </c>
      <c r="CY23">
        <f t="shared" si="16"/>
        <v>18</v>
      </c>
      <c r="CZ23">
        <v>104</v>
      </c>
      <c r="DA23">
        <f t="shared" si="17"/>
        <v>3.3</v>
      </c>
      <c r="DB23">
        <v>205.31</v>
      </c>
      <c r="DC23">
        <v>5</v>
      </c>
      <c r="DE23">
        <f t="shared" si="18"/>
        <v>19</v>
      </c>
      <c r="DF23">
        <v>104</v>
      </c>
      <c r="DG23">
        <f t="shared" si="19"/>
        <v>3.3</v>
      </c>
      <c r="DH23">
        <v>205.31</v>
      </c>
      <c r="DI23">
        <v>5</v>
      </c>
      <c r="DK23">
        <f t="shared" si="20"/>
        <v>20</v>
      </c>
      <c r="DL23">
        <v>104</v>
      </c>
      <c r="DM23">
        <f t="shared" si="21"/>
        <v>3.3</v>
      </c>
      <c r="DN23">
        <v>205.31</v>
      </c>
      <c r="DO23">
        <v>5</v>
      </c>
      <c r="DQ23">
        <f t="shared" si="22"/>
        <v>21</v>
      </c>
      <c r="DR23">
        <v>104</v>
      </c>
      <c r="DS23">
        <v>3.3</v>
      </c>
      <c r="DT23">
        <v>205.31</v>
      </c>
      <c r="DU23">
        <v>3</v>
      </c>
      <c r="DW23">
        <f t="shared" si="23"/>
        <v>22</v>
      </c>
      <c r="DX23">
        <v>104</v>
      </c>
      <c r="DY23">
        <v>3.3</v>
      </c>
      <c r="DZ23">
        <v>205.31</v>
      </c>
      <c r="EA23">
        <v>3</v>
      </c>
      <c r="EC23">
        <f t="shared" si="24"/>
        <v>23</v>
      </c>
      <c r="ED23">
        <v>104</v>
      </c>
      <c r="EE23">
        <v>3.3</v>
      </c>
      <c r="EF23">
        <v>205.31</v>
      </c>
      <c r="EG23">
        <v>3</v>
      </c>
      <c r="EI23">
        <f t="shared" si="25"/>
        <v>24</v>
      </c>
      <c r="EJ23">
        <v>104</v>
      </c>
      <c r="EK23">
        <v>3.3</v>
      </c>
      <c r="EL23">
        <v>205.31</v>
      </c>
      <c r="EM23">
        <v>3</v>
      </c>
      <c r="EO23">
        <f t="shared" si="26"/>
        <v>25</v>
      </c>
      <c r="EP23" s="1">
        <v>104</v>
      </c>
      <c r="EQ23">
        <v>3.3</v>
      </c>
      <c r="ER23">
        <v>205.31</v>
      </c>
      <c r="ES23">
        <v>3</v>
      </c>
      <c r="EU23">
        <f t="shared" si="27"/>
        <v>26</v>
      </c>
      <c r="EV23" s="1">
        <v>104</v>
      </c>
      <c r="EW23">
        <f t="shared" si="28"/>
        <v>3.3</v>
      </c>
      <c r="EX23">
        <v>205.31</v>
      </c>
      <c r="EY23">
        <v>3</v>
      </c>
      <c r="FA23">
        <f t="shared" si="29"/>
        <v>27</v>
      </c>
      <c r="FB23" s="1">
        <v>104</v>
      </c>
      <c r="FC23">
        <f t="shared" si="30"/>
        <v>3.3</v>
      </c>
      <c r="FD23">
        <v>205.31</v>
      </c>
      <c r="FE23">
        <v>3</v>
      </c>
      <c r="FG23">
        <f t="shared" si="31"/>
        <v>28</v>
      </c>
      <c r="FH23" s="1">
        <v>104</v>
      </c>
      <c r="FI23">
        <f t="shared" si="32"/>
        <v>3.3</v>
      </c>
      <c r="FJ23">
        <v>205.31</v>
      </c>
      <c r="FK23">
        <v>3</v>
      </c>
      <c r="FM23">
        <f t="shared" si="33"/>
        <v>29</v>
      </c>
      <c r="FN23" s="1">
        <v>104</v>
      </c>
      <c r="FO23">
        <f t="shared" si="34"/>
        <v>3.3</v>
      </c>
      <c r="FP23">
        <v>205.31</v>
      </c>
      <c r="FQ23">
        <v>3</v>
      </c>
      <c r="FS23">
        <f t="shared" si="35"/>
        <v>30</v>
      </c>
      <c r="FT23" s="1">
        <v>104</v>
      </c>
      <c r="FU23">
        <f t="shared" si="36"/>
        <v>3.1999999999999997</v>
      </c>
      <c r="FV23">
        <v>205.31</v>
      </c>
      <c r="FW23">
        <v>3</v>
      </c>
      <c r="FY23">
        <f t="shared" si="37"/>
        <v>31</v>
      </c>
      <c r="FZ23" s="1">
        <v>104</v>
      </c>
      <c r="GA23">
        <v>3.3</v>
      </c>
      <c r="GB23">
        <v>205.31</v>
      </c>
      <c r="GC23">
        <v>2</v>
      </c>
      <c r="GE23">
        <f t="shared" si="38"/>
        <v>32</v>
      </c>
      <c r="GF23" s="1">
        <f t="shared" si="39"/>
        <v>104</v>
      </c>
      <c r="GG23" s="1">
        <v>3.3</v>
      </c>
      <c r="GH23">
        <v>205.31</v>
      </c>
      <c r="GI23">
        <v>2</v>
      </c>
      <c r="GK23">
        <f t="shared" si="40"/>
        <v>33</v>
      </c>
      <c r="GL23" s="1">
        <v>104</v>
      </c>
      <c r="GM23">
        <v>3.3</v>
      </c>
      <c r="GN23">
        <v>205.31</v>
      </c>
      <c r="GO23">
        <v>2</v>
      </c>
      <c r="GQ23">
        <f t="shared" si="41"/>
        <v>34</v>
      </c>
      <c r="GR23" s="1">
        <f t="shared" si="42"/>
        <v>104</v>
      </c>
      <c r="GS23">
        <v>3.3</v>
      </c>
      <c r="GT23">
        <v>205.31</v>
      </c>
      <c r="GU23">
        <v>2</v>
      </c>
      <c r="GW23">
        <f t="shared" si="43"/>
        <v>35</v>
      </c>
      <c r="GX23" s="1">
        <v>104</v>
      </c>
      <c r="GY23">
        <v>3.3</v>
      </c>
      <c r="GZ23">
        <v>205.31</v>
      </c>
      <c r="HA23">
        <v>2</v>
      </c>
      <c r="HC23">
        <f t="shared" si="44"/>
        <v>36</v>
      </c>
      <c r="HD23" s="1">
        <v>104</v>
      </c>
      <c r="HE23">
        <f t="shared" si="45"/>
        <v>3.3</v>
      </c>
      <c r="HF23">
        <v>205.31</v>
      </c>
      <c r="HG23">
        <v>2</v>
      </c>
      <c r="HI23">
        <f t="shared" si="46"/>
        <v>37</v>
      </c>
      <c r="HJ23" s="1">
        <v>104</v>
      </c>
      <c r="HK23">
        <f t="shared" si="47"/>
        <v>3.3</v>
      </c>
      <c r="HL23">
        <v>205.31</v>
      </c>
      <c r="HM23">
        <v>2</v>
      </c>
      <c r="HO23">
        <f t="shared" si="48"/>
        <v>38</v>
      </c>
      <c r="HP23" s="1">
        <v>104</v>
      </c>
      <c r="HQ23">
        <f t="shared" si="49"/>
        <v>3.3</v>
      </c>
      <c r="HR23">
        <v>205.31</v>
      </c>
      <c r="HS23">
        <v>2</v>
      </c>
      <c r="HU23">
        <f t="shared" si="50"/>
        <v>39</v>
      </c>
      <c r="HV23" s="1">
        <v>104</v>
      </c>
      <c r="HW23">
        <f t="shared" si="51"/>
        <v>3.3</v>
      </c>
      <c r="HX23">
        <v>205.31</v>
      </c>
      <c r="HY23">
        <v>2</v>
      </c>
      <c r="IA23">
        <f t="shared" si="52"/>
        <v>40</v>
      </c>
      <c r="IB23" s="1">
        <v>104</v>
      </c>
      <c r="IC23">
        <f t="shared" si="53"/>
        <v>3.3</v>
      </c>
      <c r="ID23">
        <v>205.31</v>
      </c>
      <c r="IE23">
        <v>2</v>
      </c>
      <c r="IG23">
        <f t="shared" si="54"/>
        <v>41</v>
      </c>
      <c r="IH23" s="1">
        <v>104</v>
      </c>
      <c r="II23">
        <v>3.3</v>
      </c>
      <c r="IJ23">
        <v>205.31</v>
      </c>
      <c r="IK23">
        <v>1</v>
      </c>
      <c r="IM23">
        <f t="shared" si="55"/>
        <v>42</v>
      </c>
      <c r="IN23" s="1">
        <v>104</v>
      </c>
      <c r="IO23">
        <v>3.3</v>
      </c>
      <c r="IP23">
        <v>205.31</v>
      </c>
      <c r="IQ23">
        <v>1</v>
      </c>
      <c r="IS23">
        <f t="shared" si="56"/>
        <v>43</v>
      </c>
      <c r="IT23" s="1">
        <v>104</v>
      </c>
      <c r="IU23">
        <v>3.3</v>
      </c>
      <c r="IV23">
        <v>205.31</v>
      </c>
      <c r="IW23">
        <v>1</v>
      </c>
      <c r="IY23">
        <f t="shared" si="57"/>
        <v>44</v>
      </c>
      <c r="IZ23" s="1">
        <v>104</v>
      </c>
      <c r="JA23">
        <v>3.3</v>
      </c>
      <c r="JB23">
        <v>205.31</v>
      </c>
      <c r="JC23">
        <v>1</v>
      </c>
      <c r="JE23">
        <f t="shared" si="58"/>
        <v>45</v>
      </c>
      <c r="JF23" s="1">
        <v>104</v>
      </c>
      <c r="JG23">
        <v>3.3</v>
      </c>
      <c r="JH23">
        <v>205.31</v>
      </c>
      <c r="JI23">
        <v>1</v>
      </c>
      <c r="JK23">
        <f t="shared" si="59"/>
        <v>46</v>
      </c>
      <c r="JL23" s="1">
        <v>104</v>
      </c>
      <c r="JM23">
        <f t="shared" si="60"/>
        <v>3.3</v>
      </c>
      <c r="JN23">
        <v>205.31</v>
      </c>
      <c r="JO23">
        <v>1</v>
      </c>
      <c r="JQ23">
        <f t="shared" si="61"/>
        <v>47</v>
      </c>
      <c r="JR23" s="1">
        <v>104</v>
      </c>
      <c r="JS23">
        <f t="shared" si="62"/>
        <v>3.3</v>
      </c>
      <c r="JT23">
        <v>205.31</v>
      </c>
      <c r="JU23">
        <v>1</v>
      </c>
      <c r="JW23">
        <f t="shared" si="63"/>
        <v>48</v>
      </c>
      <c r="JX23" s="1">
        <v>104</v>
      </c>
      <c r="JY23">
        <f t="shared" si="64"/>
        <v>3.3</v>
      </c>
      <c r="JZ23">
        <v>205.31</v>
      </c>
      <c r="KA23">
        <v>1</v>
      </c>
      <c r="KC23">
        <f t="shared" si="65"/>
        <v>49</v>
      </c>
      <c r="KD23" s="1">
        <v>104</v>
      </c>
      <c r="KE23">
        <f t="shared" si="66"/>
        <v>3.3</v>
      </c>
      <c r="KF23">
        <v>205.31</v>
      </c>
      <c r="KG23">
        <v>1</v>
      </c>
      <c r="KI23">
        <f t="shared" si="67"/>
        <v>50</v>
      </c>
      <c r="KJ23" s="1">
        <v>104</v>
      </c>
      <c r="KK23">
        <f t="shared" si="68"/>
        <v>3.3</v>
      </c>
      <c r="KL23">
        <v>205.31</v>
      </c>
      <c r="KM23">
        <v>1</v>
      </c>
    </row>
    <row r="24" spans="1:299" x14ac:dyDescent="0.25">
      <c r="A24">
        <v>1</v>
      </c>
      <c r="B24">
        <v>104</v>
      </c>
      <c r="C24">
        <v>3.3</v>
      </c>
      <c r="D24">
        <v>205.31</v>
      </c>
      <c r="E24">
        <v>4</v>
      </c>
      <c r="G24">
        <v>2</v>
      </c>
      <c r="H24">
        <f t="shared" si="0"/>
        <v>106</v>
      </c>
      <c r="I24">
        <f t="shared" si="70"/>
        <v>3.1999999999999997</v>
      </c>
      <c r="J24">
        <v>205.31</v>
      </c>
      <c r="K24">
        <v>4</v>
      </c>
      <c r="M24">
        <v>3</v>
      </c>
      <c r="N24">
        <f t="shared" si="1"/>
        <v>105</v>
      </c>
      <c r="O24">
        <v>3.3</v>
      </c>
      <c r="P24">
        <v>205.31</v>
      </c>
      <c r="Q24">
        <v>4</v>
      </c>
      <c r="S24">
        <v>4</v>
      </c>
      <c r="T24">
        <f t="shared" si="2"/>
        <v>105</v>
      </c>
      <c r="U24">
        <f t="shared" si="69"/>
        <v>3.0999999999999996</v>
      </c>
      <c r="V24">
        <v>205.31</v>
      </c>
      <c r="W24">
        <v>4</v>
      </c>
      <c r="Y24">
        <v>5</v>
      </c>
      <c r="Z24">
        <v>104</v>
      </c>
      <c r="AA24">
        <v>3.3</v>
      </c>
      <c r="AB24">
        <v>205.31</v>
      </c>
      <c r="AC24">
        <v>4</v>
      </c>
      <c r="AE24">
        <f t="shared" si="3"/>
        <v>6</v>
      </c>
      <c r="AF24">
        <v>104</v>
      </c>
      <c r="AG24">
        <v>3.3</v>
      </c>
      <c r="AH24">
        <v>205.31</v>
      </c>
      <c r="AI24">
        <v>4</v>
      </c>
      <c r="AK24">
        <f t="shared" si="4"/>
        <v>7</v>
      </c>
      <c r="AL24">
        <v>104</v>
      </c>
      <c r="AM24">
        <v>3.3</v>
      </c>
      <c r="AN24">
        <v>205.31</v>
      </c>
      <c r="AO24">
        <v>4</v>
      </c>
      <c r="AQ24">
        <f t="shared" si="5"/>
        <v>8</v>
      </c>
      <c r="AR24">
        <v>104</v>
      </c>
      <c r="AS24">
        <v>3.3</v>
      </c>
      <c r="AT24">
        <v>205.31</v>
      </c>
      <c r="AU24">
        <v>4</v>
      </c>
      <c r="AW24">
        <f t="shared" si="6"/>
        <v>9</v>
      </c>
      <c r="AX24">
        <v>104</v>
      </c>
      <c r="AY24">
        <v>3.3</v>
      </c>
      <c r="AZ24">
        <v>205.31</v>
      </c>
      <c r="BA24">
        <v>4</v>
      </c>
      <c r="BC24">
        <f t="shared" si="7"/>
        <v>10</v>
      </c>
      <c r="BD24">
        <v>104</v>
      </c>
      <c r="BE24">
        <f t="shared" si="71"/>
        <v>3.3</v>
      </c>
      <c r="BF24">
        <v>205.31</v>
      </c>
      <c r="BG24">
        <v>4</v>
      </c>
      <c r="BI24">
        <f t="shared" si="8"/>
        <v>11</v>
      </c>
      <c r="BJ24">
        <f t="shared" si="9"/>
        <v>104</v>
      </c>
      <c r="BK24">
        <v>3.3</v>
      </c>
      <c r="BL24">
        <v>205.31</v>
      </c>
      <c r="BM24">
        <v>5</v>
      </c>
      <c r="BO24">
        <f t="shared" si="10"/>
        <v>12</v>
      </c>
      <c r="BP24">
        <v>104</v>
      </c>
      <c r="BQ24">
        <v>3.3</v>
      </c>
      <c r="BR24">
        <v>205.31</v>
      </c>
      <c r="BS24">
        <v>5</v>
      </c>
      <c r="BU24">
        <f t="shared" si="11"/>
        <v>13</v>
      </c>
      <c r="BV24">
        <v>104</v>
      </c>
      <c r="BW24">
        <v>3.3</v>
      </c>
      <c r="BX24">
        <v>205.31</v>
      </c>
      <c r="BY24">
        <v>5</v>
      </c>
      <c r="CA24">
        <f t="shared" si="12"/>
        <v>14</v>
      </c>
      <c r="CB24">
        <v>104</v>
      </c>
      <c r="CC24">
        <v>3.3</v>
      </c>
      <c r="CD24">
        <v>205.31</v>
      </c>
      <c r="CE24">
        <v>5</v>
      </c>
      <c r="CG24">
        <f t="shared" si="13"/>
        <v>15</v>
      </c>
      <c r="CH24">
        <v>104</v>
      </c>
      <c r="CI24">
        <v>3.3</v>
      </c>
      <c r="CJ24">
        <v>205.31</v>
      </c>
      <c r="CK24">
        <v>5</v>
      </c>
      <c r="CM24">
        <f t="shared" si="14"/>
        <v>16</v>
      </c>
      <c r="CN24">
        <v>104</v>
      </c>
      <c r="CO24">
        <v>3.3</v>
      </c>
      <c r="CP24">
        <v>205.31</v>
      </c>
      <c r="CQ24">
        <v>5</v>
      </c>
      <c r="CS24">
        <f t="shared" si="15"/>
        <v>17</v>
      </c>
      <c r="CT24">
        <v>104</v>
      </c>
      <c r="CU24" s="1">
        <v>3.3</v>
      </c>
      <c r="CV24">
        <v>205.31</v>
      </c>
      <c r="CW24">
        <v>5</v>
      </c>
      <c r="CY24">
        <f t="shared" si="16"/>
        <v>18</v>
      </c>
      <c r="CZ24">
        <v>104</v>
      </c>
      <c r="DA24">
        <f t="shared" si="17"/>
        <v>3.3</v>
      </c>
      <c r="DB24">
        <v>205.31</v>
      </c>
      <c r="DC24">
        <v>5</v>
      </c>
      <c r="DE24">
        <f t="shared" si="18"/>
        <v>19</v>
      </c>
      <c r="DF24">
        <v>104</v>
      </c>
      <c r="DG24">
        <f t="shared" si="19"/>
        <v>3.3</v>
      </c>
      <c r="DH24">
        <v>205.31</v>
      </c>
      <c r="DI24">
        <v>5</v>
      </c>
      <c r="DK24">
        <f t="shared" si="20"/>
        <v>20</v>
      </c>
      <c r="DL24">
        <v>104</v>
      </c>
      <c r="DM24">
        <f t="shared" si="21"/>
        <v>3.3</v>
      </c>
      <c r="DN24">
        <v>205.31</v>
      </c>
      <c r="DO24">
        <v>5</v>
      </c>
      <c r="DQ24">
        <f t="shared" si="22"/>
        <v>21</v>
      </c>
      <c r="DR24">
        <v>104</v>
      </c>
      <c r="DS24">
        <v>3.3</v>
      </c>
      <c r="DT24">
        <v>205.31</v>
      </c>
      <c r="DU24">
        <v>3</v>
      </c>
      <c r="DW24">
        <f t="shared" si="23"/>
        <v>22</v>
      </c>
      <c r="DX24">
        <v>104</v>
      </c>
      <c r="DY24">
        <v>3.3</v>
      </c>
      <c r="DZ24">
        <v>205.31</v>
      </c>
      <c r="EA24">
        <v>3</v>
      </c>
      <c r="EC24">
        <f t="shared" si="24"/>
        <v>23</v>
      </c>
      <c r="ED24">
        <v>104</v>
      </c>
      <c r="EE24">
        <v>3.3</v>
      </c>
      <c r="EF24">
        <v>205.31</v>
      </c>
      <c r="EG24">
        <v>3</v>
      </c>
      <c r="EI24">
        <f t="shared" si="25"/>
        <v>24</v>
      </c>
      <c r="EJ24">
        <v>104</v>
      </c>
      <c r="EK24">
        <v>3.3</v>
      </c>
      <c r="EL24">
        <v>205.31</v>
      </c>
      <c r="EM24">
        <v>3</v>
      </c>
      <c r="EO24">
        <f t="shared" si="26"/>
        <v>25</v>
      </c>
      <c r="EP24" s="1">
        <v>104</v>
      </c>
      <c r="EQ24">
        <v>3.3</v>
      </c>
      <c r="ER24">
        <v>205.31</v>
      </c>
      <c r="ES24">
        <v>3</v>
      </c>
      <c r="EU24">
        <f t="shared" si="27"/>
        <v>26</v>
      </c>
      <c r="EV24" s="1">
        <v>104</v>
      </c>
      <c r="EW24">
        <f t="shared" si="28"/>
        <v>3.3</v>
      </c>
      <c r="EX24">
        <v>205.31</v>
      </c>
      <c r="EY24">
        <v>3</v>
      </c>
      <c r="FA24">
        <f t="shared" si="29"/>
        <v>27</v>
      </c>
      <c r="FB24" s="1">
        <v>104</v>
      </c>
      <c r="FC24">
        <f t="shared" si="30"/>
        <v>3.3</v>
      </c>
      <c r="FD24">
        <v>205.31</v>
      </c>
      <c r="FE24">
        <v>3</v>
      </c>
      <c r="FG24">
        <f t="shared" si="31"/>
        <v>28</v>
      </c>
      <c r="FH24" s="1">
        <v>104</v>
      </c>
      <c r="FI24">
        <f t="shared" si="32"/>
        <v>3.3</v>
      </c>
      <c r="FJ24">
        <v>205.31</v>
      </c>
      <c r="FK24">
        <v>3</v>
      </c>
      <c r="FM24">
        <f t="shared" si="33"/>
        <v>29</v>
      </c>
      <c r="FN24" s="1">
        <v>104</v>
      </c>
      <c r="FO24">
        <f t="shared" si="34"/>
        <v>3.3</v>
      </c>
      <c r="FP24">
        <v>205.31</v>
      </c>
      <c r="FQ24">
        <v>3</v>
      </c>
      <c r="FS24">
        <f t="shared" si="35"/>
        <v>30</v>
      </c>
      <c r="FT24" s="1">
        <v>104</v>
      </c>
      <c r="FU24">
        <f t="shared" si="36"/>
        <v>3.1999999999999997</v>
      </c>
      <c r="FV24">
        <v>205.31</v>
      </c>
      <c r="FW24">
        <v>3</v>
      </c>
      <c r="FY24">
        <f t="shared" si="37"/>
        <v>31</v>
      </c>
      <c r="FZ24" s="1">
        <v>104</v>
      </c>
      <c r="GA24">
        <v>3.3</v>
      </c>
      <c r="GB24">
        <v>205.31</v>
      </c>
      <c r="GC24">
        <v>2</v>
      </c>
      <c r="GE24">
        <f t="shared" si="38"/>
        <v>32</v>
      </c>
      <c r="GF24" s="1">
        <f t="shared" si="39"/>
        <v>104</v>
      </c>
      <c r="GG24" s="1">
        <v>3.3</v>
      </c>
      <c r="GH24">
        <v>205.31</v>
      </c>
      <c r="GI24">
        <v>2</v>
      </c>
      <c r="GK24">
        <f t="shared" si="40"/>
        <v>33</v>
      </c>
      <c r="GL24" s="1">
        <v>104</v>
      </c>
      <c r="GM24">
        <v>3.3</v>
      </c>
      <c r="GN24">
        <v>205.31</v>
      </c>
      <c r="GO24">
        <v>2</v>
      </c>
      <c r="GQ24">
        <f t="shared" si="41"/>
        <v>34</v>
      </c>
      <c r="GR24" s="1">
        <f t="shared" si="42"/>
        <v>104</v>
      </c>
      <c r="GS24">
        <v>3.3</v>
      </c>
      <c r="GT24">
        <v>205.31</v>
      </c>
      <c r="GU24">
        <v>2</v>
      </c>
      <c r="GW24">
        <f t="shared" si="43"/>
        <v>35</v>
      </c>
      <c r="GX24" s="1">
        <v>104</v>
      </c>
      <c r="GY24">
        <v>3.3</v>
      </c>
      <c r="GZ24">
        <v>205.31</v>
      </c>
      <c r="HA24">
        <v>2</v>
      </c>
      <c r="HC24">
        <f t="shared" si="44"/>
        <v>36</v>
      </c>
      <c r="HD24" s="1">
        <v>104</v>
      </c>
      <c r="HE24">
        <f t="shared" si="45"/>
        <v>3.3</v>
      </c>
      <c r="HF24">
        <v>205.31</v>
      </c>
      <c r="HG24">
        <v>2</v>
      </c>
      <c r="HI24">
        <f t="shared" si="46"/>
        <v>37</v>
      </c>
      <c r="HJ24" s="1">
        <v>104</v>
      </c>
      <c r="HK24">
        <f t="shared" si="47"/>
        <v>3.3</v>
      </c>
      <c r="HL24">
        <v>205.31</v>
      </c>
      <c r="HM24">
        <v>2</v>
      </c>
      <c r="HO24">
        <f t="shared" si="48"/>
        <v>38</v>
      </c>
      <c r="HP24" s="1">
        <v>104</v>
      </c>
      <c r="HQ24">
        <f t="shared" si="49"/>
        <v>3.3</v>
      </c>
      <c r="HR24">
        <v>205.31</v>
      </c>
      <c r="HS24">
        <v>2</v>
      </c>
      <c r="HU24">
        <f t="shared" si="50"/>
        <v>39</v>
      </c>
      <c r="HV24" s="1">
        <v>104</v>
      </c>
      <c r="HW24">
        <f t="shared" si="51"/>
        <v>3.3</v>
      </c>
      <c r="HX24">
        <v>205.31</v>
      </c>
      <c r="HY24">
        <v>2</v>
      </c>
      <c r="IA24">
        <f t="shared" si="52"/>
        <v>40</v>
      </c>
      <c r="IB24" s="1">
        <v>104</v>
      </c>
      <c r="IC24">
        <f t="shared" si="53"/>
        <v>3.3</v>
      </c>
      <c r="ID24">
        <v>205.31</v>
      </c>
      <c r="IE24">
        <v>2</v>
      </c>
      <c r="IG24">
        <f t="shared" si="54"/>
        <v>41</v>
      </c>
      <c r="IH24" s="1">
        <v>104</v>
      </c>
      <c r="II24">
        <v>3.3</v>
      </c>
      <c r="IJ24">
        <v>205.31</v>
      </c>
      <c r="IK24">
        <v>1</v>
      </c>
      <c r="IM24">
        <f t="shared" si="55"/>
        <v>42</v>
      </c>
      <c r="IN24" s="1">
        <v>104</v>
      </c>
      <c r="IO24">
        <v>3.3</v>
      </c>
      <c r="IP24">
        <v>205.31</v>
      </c>
      <c r="IQ24">
        <v>1</v>
      </c>
      <c r="IS24">
        <f t="shared" si="56"/>
        <v>43</v>
      </c>
      <c r="IT24" s="1">
        <v>104</v>
      </c>
      <c r="IU24">
        <v>3.3</v>
      </c>
      <c r="IV24">
        <v>205.31</v>
      </c>
      <c r="IW24">
        <v>1</v>
      </c>
      <c r="IY24">
        <f t="shared" si="57"/>
        <v>44</v>
      </c>
      <c r="IZ24" s="1">
        <v>104</v>
      </c>
      <c r="JA24">
        <v>3.3</v>
      </c>
      <c r="JB24">
        <v>205.31</v>
      </c>
      <c r="JC24">
        <v>1</v>
      </c>
      <c r="JE24">
        <f t="shared" si="58"/>
        <v>45</v>
      </c>
      <c r="JF24" s="1">
        <v>104</v>
      </c>
      <c r="JG24">
        <v>3.3</v>
      </c>
      <c r="JH24">
        <v>205.31</v>
      </c>
      <c r="JI24">
        <v>1</v>
      </c>
      <c r="JK24">
        <f t="shared" si="59"/>
        <v>46</v>
      </c>
      <c r="JL24" s="1">
        <v>104</v>
      </c>
      <c r="JM24">
        <f t="shared" si="60"/>
        <v>3.3</v>
      </c>
      <c r="JN24">
        <v>205.31</v>
      </c>
      <c r="JO24">
        <v>1</v>
      </c>
      <c r="JQ24">
        <f t="shared" si="61"/>
        <v>47</v>
      </c>
      <c r="JR24" s="1">
        <v>104</v>
      </c>
      <c r="JS24">
        <f t="shared" si="62"/>
        <v>3.3</v>
      </c>
      <c r="JT24">
        <v>205.31</v>
      </c>
      <c r="JU24">
        <v>1</v>
      </c>
      <c r="JW24">
        <f t="shared" si="63"/>
        <v>48</v>
      </c>
      <c r="JX24" s="1">
        <v>104</v>
      </c>
      <c r="JY24">
        <f t="shared" si="64"/>
        <v>3.3</v>
      </c>
      <c r="JZ24">
        <v>205.31</v>
      </c>
      <c r="KA24">
        <v>1</v>
      </c>
      <c r="KC24">
        <f t="shared" si="65"/>
        <v>49</v>
      </c>
      <c r="KD24" s="1">
        <v>104</v>
      </c>
      <c r="KE24">
        <f t="shared" si="66"/>
        <v>3.3</v>
      </c>
      <c r="KF24">
        <v>205.31</v>
      </c>
      <c r="KG24">
        <v>1</v>
      </c>
      <c r="KI24">
        <f t="shared" si="67"/>
        <v>50</v>
      </c>
      <c r="KJ24" s="1">
        <v>104</v>
      </c>
      <c r="KK24">
        <f t="shared" si="68"/>
        <v>3.3</v>
      </c>
      <c r="KL24">
        <v>205.31</v>
      </c>
      <c r="KM24">
        <v>1</v>
      </c>
    </row>
    <row r="25" spans="1:299" x14ac:dyDescent="0.25">
      <c r="A25">
        <v>1</v>
      </c>
      <c r="B25">
        <v>105</v>
      </c>
      <c r="C25">
        <v>3.2</v>
      </c>
      <c r="D25">
        <v>214.36</v>
      </c>
      <c r="E25">
        <v>4</v>
      </c>
      <c r="G25">
        <v>2</v>
      </c>
      <c r="H25">
        <f t="shared" si="0"/>
        <v>107</v>
      </c>
      <c r="I25">
        <f t="shared" si="70"/>
        <v>3.1</v>
      </c>
      <c r="J25">
        <v>214.36</v>
      </c>
      <c r="K25">
        <v>4</v>
      </c>
      <c r="M25">
        <v>3</v>
      </c>
      <c r="N25">
        <f t="shared" si="1"/>
        <v>106</v>
      </c>
      <c r="O25">
        <v>3.2</v>
      </c>
      <c r="P25">
        <v>214.36</v>
      </c>
      <c r="Q25">
        <v>4</v>
      </c>
      <c r="S25">
        <v>4</v>
      </c>
      <c r="T25">
        <f t="shared" si="2"/>
        <v>106</v>
      </c>
      <c r="U25">
        <f t="shared" si="69"/>
        <v>3</v>
      </c>
      <c r="V25">
        <v>214.36</v>
      </c>
      <c r="W25">
        <v>4</v>
      </c>
      <c r="Y25">
        <v>5</v>
      </c>
      <c r="Z25">
        <v>105</v>
      </c>
      <c r="AA25">
        <v>3.2</v>
      </c>
      <c r="AB25">
        <v>214.36</v>
      </c>
      <c r="AC25">
        <v>4</v>
      </c>
      <c r="AE25">
        <f t="shared" si="3"/>
        <v>6</v>
      </c>
      <c r="AF25">
        <v>105</v>
      </c>
      <c r="AG25">
        <v>3.2</v>
      </c>
      <c r="AH25">
        <v>214.36</v>
      </c>
      <c r="AI25">
        <v>4</v>
      </c>
      <c r="AK25">
        <f t="shared" si="4"/>
        <v>7</v>
      </c>
      <c r="AL25">
        <v>105</v>
      </c>
      <c r="AM25">
        <v>3.2</v>
      </c>
      <c r="AN25">
        <v>214.36</v>
      </c>
      <c r="AO25">
        <v>4</v>
      </c>
      <c r="AQ25">
        <f t="shared" si="5"/>
        <v>8</v>
      </c>
      <c r="AR25">
        <v>105</v>
      </c>
      <c r="AS25">
        <v>3.2</v>
      </c>
      <c r="AT25">
        <v>214.36</v>
      </c>
      <c r="AU25">
        <v>4</v>
      </c>
      <c r="AW25">
        <f t="shared" si="6"/>
        <v>9</v>
      </c>
      <c r="AX25">
        <v>105</v>
      </c>
      <c r="AY25">
        <v>3.2</v>
      </c>
      <c r="AZ25">
        <v>214.36</v>
      </c>
      <c r="BA25">
        <v>4</v>
      </c>
      <c r="BC25">
        <f t="shared" si="7"/>
        <v>10</v>
      </c>
      <c r="BD25">
        <v>105</v>
      </c>
      <c r="BE25">
        <f t="shared" si="71"/>
        <v>3.2</v>
      </c>
      <c r="BF25">
        <v>214.36</v>
      </c>
      <c r="BG25">
        <v>4</v>
      </c>
      <c r="BI25">
        <f t="shared" si="8"/>
        <v>11</v>
      </c>
      <c r="BJ25">
        <f t="shared" si="9"/>
        <v>105</v>
      </c>
      <c r="BK25">
        <v>3.2</v>
      </c>
      <c r="BL25">
        <v>214.36</v>
      </c>
      <c r="BM25">
        <v>5</v>
      </c>
      <c r="BO25">
        <f t="shared" si="10"/>
        <v>12</v>
      </c>
      <c r="BP25">
        <v>105</v>
      </c>
      <c r="BQ25">
        <v>3.2</v>
      </c>
      <c r="BR25">
        <v>214.36</v>
      </c>
      <c r="BS25">
        <v>5</v>
      </c>
      <c r="BU25">
        <f t="shared" si="11"/>
        <v>13</v>
      </c>
      <c r="BV25">
        <v>105</v>
      </c>
      <c r="BW25">
        <v>3.2</v>
      </c>
      <c r="BX25">
        <v>214.36</v>
      </c>
      <c r="BY25">
        <v>5</v>
      </c>
      <c r="CA25">
        <f t="shared" si="12"/>
        <v>14</v>
      </c>
      <c r="CB25">
        <v>105</v>
      </c>
      <c r="CC25">
        <v>3.2</v>
      </c>
      <c r="CD25">
        <v>214.36</v>
      </c>
      <c r="CE25">
        <v>5</v>
      </c>
      <c r="CG25">
        <f t="shared" si="13"/>
        <v>15</v>
      </c>
      <c r="CH25">
        <v>105</v>
      </c>
      <c r="CI25">
        <v>3.2</v>
      </c>
      <c r="CJ25">
        <v>214.36</v>
      </c>
      <c r="CK25">
        <v>5</v>
      </c>
      <c r="CM25">
        <f t="shared" si="14"/>
        <v>16</v>
      </c>
      <c r="CN25">
        <v>105</v>
      </c>
      <c r="CO25">
        <v>3.2</v>
      </c>
      <c r="CP25">
        <v>214.36</v>
      </c>
      <c r="CQ25">
        <v>5</v>
      </c>
      <c r="CS25">
        <f t="shared" si="15"/>
        <v>17</v>
      </c>
      <c r="CT25">
        <v>105</v>
      </c>
      <c r="CU25" s="1">
        <v>3.2</v>
      </c>
      <c r="CV25">
        <v>214.36</v>
      </c>
      <c r="CW25">
        <v>5</v>
      </c>
      <c r="CY25">
        <f t="shared" si="16"/>
        <v>18</v>
      </c>
      <c r="CZ25">
        <v>105</v>
      </c>
      <c r="DA25">
        <f t="shared" si="17"/>
        <v>3.2</v>
      </c>
      <c r="DB25">
        <v>214.36</v>
      </c>
      <c r="DC25">
        <v>5</v>
      </c>
      <c r="DE25">
        <f t="shared" si="18"/>
        <v>19</v>
      </c>
      <c r="DF25">
        <v>105</v>
      </c>
      <c r="DG25">
        <f t="shared" si="19"/>
        <v>3.2</v>
      </c>
      <c r="DH25">
        <v>214.36</v>
      </c>
      <c r="DI25">
        <v>5</v>
      </c>
      <c r="DK25">
        <f t="shared" si="20"/>
        <v>20</v>
      </c>
      <c r="DL25">
        <v>105</v>
      </c>
      <c r="DM25">
        <f t="shared" si="21"/>
        <v>3.2</v>
      </c>
      <c r="DN25">
        <v>214.36</v>
      </c>
      <c r="DO25">
        <v>5</v>
      </c>
      <c r="DQ25">
        <f t="shared" si="22"/>
        <v>21</v>
      </c>
      <c r="DR25">
        <v>105</v>
      </c>
      <c r="DS25">
        <v>3.2</v>
      </c>
      <c r="DT25">
        <v>214.36</v>
      </c>
      <c r="DU25">
        <v>3</v>
      </c>
      <c r="DW25">
        <f t="shared" si="23"/>
        <v>22</v>
      </c>
      <c r="DX25">
        <v>105</v>
      </c>
      <c r="DY25">
        <v>3.2</v>
      </c>
      <c r="DZ25">
        <v>214.36</v>
      </c>
      <c r="EA25">
        <v>3</v>
      </c>
      <c r="EC25">
        <f t="shared" si="24"/>
        <v>23</v>
      </c>
      <c r="ED25">
        <v>105</v>
      </c>
      <c r="EE25">
        <v>3.2</v>
      </c>
      <c r="EF25">
        <v>214.36</v>
      </c>
      <c r="EG25">
        <v>3</v>
      </c>
      <c r="EI25">
        <f t="shared" si="25"/>
        <v>24</v>
      </c>
      <c r="EJ25">
        <v>105</v>
      </c>
      <c r="EK25">
        <v>3.2</v>
      </c>
      <c r="EL25">
        <v>214.36</v>
      </c>
      <c r="EM25">
        <v>3</v>
      </c>
      <c r="EO25">
        <f t="shared" si="26"/>
        <v>25</v>
      </c>
      <c r="EP25" s="1">
        <v>105</v>
      </c>
      <c r="EQ25">
        <v>3.2</v>
      </c>
      <c r="ER25">
        <v>214.36</v>
      </c>
      <c r="ES25">
        <v>3</v>
      </c>
      <c r="EU25">
        <f t="shared" si="27"/>
        <v>26</v>
      </c>
      <c r="EV25" s="1">
        <v>105</v>
      </c>
      <c r="EW25">
        <f t="shared" si="28"/>
        <v>3.2</v>
      </c>
      <c r="EX25">
        <v>214.36</v>
      </c>
      <c r="EY25">
        <v>3</v>
      </c>
      <c r="FA25">
        <f t="shared" si="29"/>
        <v>27</v>
      </c>
      <c r="FB25" s="1">
        <v>105</v>
      </c>
      <c r="FC25">
        <f t="shared" si="30"/>
        <v>3.2</v>
      </c>
      <c r="FD25">
        <v>214.36</v>
      </c>
      <c r="FE25">
        <v>3</v>
      </c>
      <c r="FG25">
        <f t="shared" si="31"/>
        <v>28</v>
      </c>
      <c r="FH25" s="1">
        <v>105</v>
      </c>
      <c r="FI25">
        <f t="shared" si="32"/>
        <v>3.2</v>
      </c>
      <c r="FJ25">
        <v>214.36</v>
      </c>
      <c r="FK25">
        <v>3</v>
      </c>
      <c r="FM25">
        <f t="shared" si="33"/>
        <v>29</v>
      </c>
      <c r="FN25" s="1">
        <v>105</v>
      </c>
      <c r="FO25">
        <f t="shared" si="34"/>
        <v>3.2</v>
      </c>
      <c r="FP25">
        <v>214.36</v>
      </c>
      <c r="FQ25">
        <v>3</v>
      </c>
      <c r="FS25">
        <f t="shared" si="35"/>
        <v>30</v>
      </c>
      <c r="FT25" s="1">
        <v>105</v>
      </c>
      <c r="FU25">
        <f t="shared" si="36"/>
        <v>3.1</v>
      </c>
      <c r="FV25">
        <v>214.36</v>
      </c>
      <c r="FW25">
        <v>3</v>
      </c>
      <c r="FY25">
        <f t="shared" si="37"/>
        <v>31</v>
      </c>
      <c r="FZ25" s="1">
        <v>105</v>
      </c>
      <c r="GA25">
        <v>3.2</v>
      </c>
      <c r="GB25">
        <v>214.36</v>
      </c>
      <c r="GC25">
        <v>2</v>
      </c>
      <c r="GE25">
        <f t="shared" si="38"/>
        <v>32</v>
      </c>
      <c r="GF25" s="1">
        <f t="shared" si="39"/>
        <v>105</v>
      </c>
      <c r="GG25" s="1">
        <v>3.2</v>
      </c>
      <c r="GH25">
        <v>214.36</v>
      </c>
      <c r="GI25">
        <v>2</v>
      </c>
      <c r="GK25">
        <f t="shared" si="40"/>
        <v>33</v>
      </c>
      <c r="GL25" s="1">
        <v>105</v>
      </c>
      <c r="GM25">
        <v>3.2</v>
      </c>
      <c r="GN25">
        <v>214.36</v>
      </c>
      <c r="GO25">
        <v>2</v>
      </c>
      <c r="GQ25">
        <f t="shared" si="41"/>
        <v>34</v>
      </c>
      <c r="GR25" s="1">
        <f t="shared" si="42"/>
        <v>105</v>
      </c>
      <c r="GS25">
        <v>3.2</v>
      </c>
      <c r="GT25">
        <v>214.36</v>
      </c>
      <c r="GU25">
        <v>2</v>
      </c>
      <c r="GW25">
        <f t="shared" si="43"/>
        <v>35</v>
      </c>
      <c r="GX25" s="1">
        <v>105</v>
      </c>
      <c r="GY25">
        <v>3.2</v>
      </c>
      <c r="GZ25">
        <v>214.36</v>
      </c>
      <c r="HA25">
        <v>2</v>
      </c>
      <c r="HC25">
        <f t="shared" si="44"/>
        <v>36</v>
      </c>
      <c r="HD25" s="1">
        <v>105</v>
      </c>
      <c r="HE25">
        <f t="shared" si="45"/>
        <v>3.2</v>
      </c>
      <c r="HF25">
        <v>214.36</v>
      </c>
      <c r="HG25">
        <v>2</v>
      </c>
      <c r="HI25">
        <f t="shared" si="46"/>
        <v>37</v>
      </c>
      <c r="HJ25" s="1">
        <v>105</v>
      </c>
      <c r="HK25">
        <f t="shared" si="47"/>
        <v>3.2</v>
      </c>
      <c r="HL25">
        <v>214.36</v>
      </c>
      <c r="HM25">
        <v>2</v>
      </c>
      <c r="HO25">
        <f t="shared" si="48"/>
        <v>38</v>
      </c>
      <c r="HP25" s="1">
        <v>105</v>
      </c>
      <c r="HQ25">
        <f t="shared" si="49"/>
        <v>3.2</v>
      </c>
      <c r="HR25">
        <v>214.36</v>
      </c>
      <c r="HS25">
        <v>2</v>
      </c>
      <c r="HU25">
        <f t="shared" si="50"/>
        <v>39</v>
      </c>
      <c r="HV25" s="1">
        <v>105</v>
      </c>
      <c r="HW25">
        <f t="shared" si="51"/>
        <v>3.2</v>
      </c>
      <c r="HX25">
        <v>214.36</v>
      </c>
      <c r="HY25">
        <v>2</v>
      </c>
      <c r="IA25">
        <f t="shared" si="52"/>
        <v>40</v>
      </c>
      <c r="IB25" s="1">
        <v>105</v>
      </c>
      <c r="IC25">
        <f t="shared" si="53"/>
        <v>3.2</v>
      </c>
      <c r="ID25">
        <v>214.36</v>
      </c>
      <c r="IE25">
        <v>2</v>
      </c>
      <c r="IG25">
        <f t="shared" si="54"/>
        <v>41</v>
      </c>
      <c r="IH25" s="1">
        <v>105</v>
      </c>
      <c r="II25">
        <v>3.2</v>
      </c>
      <c r="IJ25">
        <v>214.36</v>
      </c>
      <c r="IK25">
        <v>1</v>
      </c>
      <c r="IM25">
        <f t="shared" si="55"/>
        <v>42</v>
      </c>
      <c r="IN25" s="1">
        <v>105</v>
      </c>
      <c r="IO25">
        <v>3.2</v>
      </c>
      <c r="IP25">
        <v>214.36</v>
      </c>
      <c r="IQ25">
        <v>1</v>
      </c>
      <c r="IS25">
        <f t="shared" si="56"/>
        <v>43</v>
      </c>
      <c r="IT25" s="1">
        <v>105</v>
      </c>
      <c r="IU25">
        <v>3.2</v>
      </c>
      <c r="IV25">
        <v>214.36</v>
      </c>
      <c r="IW25">
        <v>1</v>
      </c>
      <c r="IY25">
        <f t="shared" si="57"/>
        <v>44</v>
      </c>
      <c r="IZ25" s="1">
        <v>105</v>
      </c>
      <c r="JA25">
        <v>3.2</v>
      </c>
      <c r="JB25">
        <v>214.36</v>
      </c>
      <c r="JC25">
        <v>1</v>
      </c>
      <c r="JE25">
        <f t="shared" si="58"/>
        <v>45</v>
      </c>
      <c r="JF25" s="1">
        <v>105</v>
      </c>
      <c r="JG25">
        <v>3.2</v>
      </c>
      <c r="JH25">
        <v>214.36</v>
      </c>
      <c r="JI25">
        <v>1</v>
      </c>
      <c r="JK25">
        <f t="shared" si="59"/>
        <v>46</v>
      </c>
      <c r="JL25" s="1">
        <v>105</v>
      </c>
      <c r="JM25">
        <f t="shared" si="60"/>
        <v>3.2</v>
      </c>
      <c r="JN25">
        <v>214.36</v>
      </c>
      <c r="JO25">
        <v>1</v>
      </c>
      <c r="JQ25">
        <f t="shared" si="61"/>
        <v>47</v>
      </c>
      <c r="JR25" s="1">
        <v>105</v>
      </c>
      <c r="JS25">
        <f t="shared" si="62"/>
        <v>3.2</v>
      </c>
      <c r="JT25">
        <v>214.36</v>
      </c>
      <c r="JU25">
        <v>1</v>
      </c>
      <c r="JW25">
        <f t="shared" si="63"/>
        <v>48</v>
      </c>
      <c r="JX25" s="1">
        <v>105</v>
      </c>
      <c r="JY25">
        <f t="shared" si="64"/>
        <v>3.2</v>
      </c>
      <c r="JZ25">
        <v>214.36</v>
      </c>
      <c r="KA25">
        <v>1</v>
      </c>
      <c r="KC25">
        <f t="shared" si="65"/>
        <v>49</v>
      </c>
      <c r="KD25" s="1">
        <v>105</v>
      </c>
      <c r="KE25">
        <f t="shared" si="66"/>
        <v>3.2</v>
      </c>
      <c r="KF25">
        <v>214.36</v>
      </c>
      <c r="KG25">
        <v>1</v>
      </c>
      <c r="KI25">
        <f t="shared" si="67"/>
        <v>50</v>
      </c>
      <c r="KJ25" s="1">
        <v>105</v>
      </c>
      <c r="KK25">
        <f t="shared" si="68"/>
        <v>3.2</v>
      </c>
      <c r="KL25">
        <v>214.36</v>
      </c>
      <c r="KM25">
        <v>1</v>
      </c>
    </row>
    <row r="26" spans="1:299" x14ac:dyDescent="0.25">
      <c r="A26">
        <v>1</v>
      </c>
      <c r="B26">
        <v>105</v>
      </c>
      <c r="C26">
        <v>3.2</v>
      </c>
      <c r="D26">
        <v>214.36</v>
      </c>
      <c r="E26">
        <v>4</v>
      </c>
      <c r="G26">
        <v>2</v>
      </c>
      <c r="H26">
        <f t="shared" si="0"/>
        <v>107</v>
      </c>
      <c r="I26">
        <f t="shared" si="70"/>
        <v>3.1</v>
      </c>
      <c r="J26">
        <v>214.36</v>
      </c>
      <c r="K26">
        <v>4</v>
      </c>
      <c r="M26">
        <v>3</v>
      </c>
      <c r="N26">
        <f t="shared" si="1"/>
        <v>106</v>
      </c>
      <c r="O26">
        <v>3.2</v>
      </c>
      <c r="P26">
        <v>214.36</v>
      </c>
      <c r="Q26">
        <v>4</v>
      </c>
      <c r="S26">
        <v>4</v>
      </c>
      <c r="T26">
        <f t="shared" si="2"/>
        <v>106</v>
      </c>
      <c r="U26">
        <f t="shared" si="69"/>
        <v>3</v>
      </c>
      <c r="V26">
        <v>214.36</v>
      </c>
      <c r="W26">
        <v>4</v>
      </c>
      <c r="Y26">
        <v>5</v>
      </c>
      <c r="Z26">
        <v>105</v>
      </c>
      <c r="AA26">
        <v>3.2</v>
      </c>
      <c r="AB26">
        <v>214.36</v>
      </c>
      <c r="AC26">
        <v>4</v>
      </c>
      <c r="AE26">
        <f t="shared" si="3"/>
        <v>6</v>
      </c>
      <c r="AF26">
        <v>105</v>
      </c>
      <c r="AG26">
        <v>3.2</v>
      </c>
      <c r="AH26">
        <v>214.36</v>
      </c>
      <c r="AI26">
        <v>4</v>
      </c>
      <c r="AK26">
        <f t="shared" si="4"/>
        <v>7</v>
      </c>
      <c r="AL26">
        <v>105</v>
      </c>
      <c r="AM26">
        <v>3.2</v>
      </c>
      <c r="AN26">
        <v>214.36</v>
      </c>
      <c r="AO26">
        <v>4</v>
      </c>
      <c r="AQ26">
        <f t="shared" si="5"/>
        <v>8</v>
      </c>
      <c r="AR26">
        <v>105</v>
      </c>
      <c r="AS26">
        <v>3.2</v>
      </c>
      <c r="AT26">
        <v>214.36</v>
      </c>
      <c r="AU26">
        <v>4</v>
      </c>
      <c r="AW26">
        <f t="shared" si="6"/>
        <v>9</v>
      </c>
      <c r="AX26">
        <v>105</v>
      </c>
      <c r="AY26">
        <v>3.2</v>
      </c>
      <c r="AZ26">
        <v>214.36</v>
      </c>
      <c r="BA26">
        <v>4</v>
      </c>
      <c r="BC26">
        <f t="shared" si="7"/>
        <v>10</v>
      </c>
      <c r="BD26">
        <v>105</v>
      </c>
      <c r="BE26">
        <f t="shared" si="71"/>
        <v>3.2</v>
      </c>
      <c r="BF26">
        <v>214.36</v>
      </c>
      <c r="BG26">
        <v>4</v>
      </c>
      <c r="BI26">
        <f t="shared" si="8"/>
        <v>11</v>
      </c>
      <c r="BJ26">
        <f t="shared" si="9"/>
        <v>105</v>
      </c>
      <c r="BK26">
        <v>3.2</v>
      </c>
      <c r="BL26">
        <v>214.36</v>
      </c>
      <c r="BM26">
        <v>5</v>
      </c>
      <c r="BO26">
        <f t="shared" si="10"/>
        <v>12</v>
      </c>
      <c r="BP26">
        <v>105</v>
      </c>
      <c r="BQ26">
        <v>3.2</v>
      </c>
      <c r="BR26">
        <v>214.36</v>
      </c>
      <c r="BS26">
        <v>5</v>
      </c>
      <c r="BU26">
        <f t="shared" si="11"/>
        <v>13</v>
      </c>
      <c r="BV26">
        <v>105</v>
      </c>
      <c r="BW26">
        <v>3.2</v>
      </c>
      <c r="BX26">
        <v>214.36</v>
      </c>
      <c r="BY26">
        <v>5</v>
      </c>
      <c r="CA26">
        <f t="shared" si="12"/>
        <v>14</v>
      </c>
      <c r="CB26">
        <v>105</v>
      </c>
      <c r="CC26">
        <v>3.2</v>
      </c>
      <c r="CD26">
        <v>214.36</v>
      </c>
      <c r="CE26">
        <v>5</v>
      </c>
      <c r="CG26">
        <f t="shared" si="13"/>
        <v>15</v>
      </c>
      <c r="CH26">
        <v>105</v>
      </c>
      <c r="CI26">
        <v>3.2</v>
      </c>
      <c r="CJ26">
        <v>214.36</v>
      </c>
      <c r="CK26">
        <v>5</v>
      </c>
      <c r="CM26">
        <f t="shared" si="14"/>
        <v>16</v>
      </c>
      <c r="CN26">
        <v>105</v>
      </c>
      <c r="CO26">
        <v>3.2</v>
      </c>
      <c r="CP26">
        <v>214.36</v>
      </c>
      <c r="CQ26">
        <v>5</v>
      </c>
      <c r="CS26">
        <f t="shared" si="15"/>
        <v>17</v>
      </c>
      <c r="CT26">
        <v>105</v>
      </c>
      <c r="CU26" s="1">
        <v>3.2</v>
      </c>
      <c r="CV26">
        <v>214.36</v>
      </c>
      <c r="CW26">
        <v>5</v>
      </c>
      <c r="CY26">
        <f t="shared" si="16"/>
        <v>18</v>
      </c>
      <c r="CZ26">
        <v>105</v>
      </c>
      <c r="DA26">
        <f t="shared" si="17"/>
        <v>3.2</v>
      </c>
      <c r="DB26">
        <v>214.36</v>
      </c>
      <c r="DC26">
        <v>5</v>
      </c>
      <c r="DE26">
        <f t="shared" si="18"/>
        <v>19</v>
      </c>
      <c r="DF26">
        <v>105</v>
      </c>
      <c r="DG26">
        <f t="shared" si="19"/>
        <v>3.2</v>
      </c>
      <c r="DH26">
        <v>214.36</v>
      </c>
      <c r="DI26">
        <v>5</v>
      </c>
      <c r="DK26">
        <f t="shared" si="20"/>
        <v>20</v>
      </c>
      <c r="DL26">
        <v>105</v>
      </c>
      <c r="DM26">
        <f t="shared" si="21"/>
        <v>3.2</v>
      </c>
      <c r="DN26">
        <v>214.36</v>
      </c>
      <c r="DO26">
        <v>5</v>
      </c>
      <c r="DQ26">
        <f t="shared" si="22"/>
        <v>21</v>
      </c>
      <c r="DR26">
        <v>105</v>
      </c>
      <c r="DS26">
        <v>3.2</v>
      </c>
      <c r="DT26">
        <v>214.36</v>
      </c>
      <c r="DU26">
        <v>3</v>
      </c>
      <c r="DW26">
        <f t="shared" si="23"/>
        <v>22</v>
      </c>
      <c r="DX26">
        <v>105</v>
      </c>
      <c r="DY26">
        <v>3.2</v>
      </c>
      <c r="DZ26">
        <v>214.36</v>
      </c>
      <c r="EA26">
        <v>3</v>
      </c>
      <c r="EC26">
        <f t="shared" si="24"/>
        <v>23</v>
      </c>
      <c r="ED26">
        <v>105</v>
      </c>
      <c r="EE26">
        <v>3.2</v>
      </c>
      <c r="EF26">
        <v>214.36</v>
      </c>
      <c r="EG26">
        <v>3</v>
      </c>
      <c r="EI26">
        <f t="shared" si="25"/>
        <v>24</v>
      </c>
      <c r="EJ26">
        <v>105</v>
      </c>
      <c r="EK26">
        <v>3.2</v>
      </c>
      <c r="EL26">
        <v>214.36</v>
      </c>
      <c r="EM26">
        <v>3</v>
      </c>
      <c r="EO26">
        <f t="shared" si="26"/>
        <v>25</v>
      </c>
      <c r="EP26" s="1">
        <v>105</v>
      </c>
      <c r="EQ26">
        <v>3.2</v>
      </c>
      <c r="ER26">
        <v>214.36</v>
      </c>
      <c r="ES26">
        <v>3</v>
      </c>
      <c r="EU26">
        <f t="shared" si="27"/>
        <v>26</v>
      </c>
      <c r="EV26" s="1">
        <v>105</v>
      </c>
      <c r="EW26">
        <f t="shared" si="28"/>
        <v>3.2</v>
      </c>
      <c r="EX26">
        <v>214.36</v>
      </c>
      <c r="EY26">
        <v>3</v>
      </c>
      <c r="FA26">
        <f t="shared" si="29"/>
        <v>27</v>
      </c>
      <c r="FB26" s="1">
        <v>105</v>
      </c>
      <c r="FC26">
        <f t="shared" si="30"/>
        <v>3.2</v>
      </c>
      <c r="FD26">
        <v>214.36</v>
      </c>
      <c r="FE26">
        <v>3</v>
      </c>
      <c r="FG26">
        <f t="shared" si="31"/>
        <v>28</v>
      </c>
      <c r="FH26" s="1">
        <v>105</v>
      </c>
      <c r="FI26">
        <f t="shared" si="32"/>
        <v>3.2</v>
      </c>
      <c r="FJ26">
        <v>214.36</v>
      </c>
      <c r="FK26">
        <v>3</v>
      </c>
      <c r="FM26">
        <f t="shared" si="33"/>
        <v>29</v>
      </c>
      <c r="FN26" s="1">
        <v>105</v>
      </c>
      <c r="FO26">
        <f t="shared" si="34"/>
        <v>3.2</v>
      </c>
      <c r="FP26">
        <v>214.36</v>
      </c>
      <c r="FQ26">
        <v>3</v>
      </c>
      <c r="FS26">
        <f t="shared" si="35"/>
        <v>30</v>
      </c>
      <c r="FT26" s="1">
        <v>105</v>
      </c>
      <c r="FU26">
        <f t="shared" si="36"/>
        <v>3.1</v>
      </c>
      <c r="FV26">
        <v>214.36</v>
      </c>
      <c r="FW26">
        <v>3</v>
      </c>
      <c r="FY26">
        <f t="shared" si="37"/>
        <v>31</v>
      </c>
      <c r="FZ26" s="1">
        <v>105</v>
      </c>
      <c r="GA26">
        <v>3.2</v>
      </c>
      <c r="GB26">
        <v>214.36</v>
      </c>
      <c r="GC26">
        <v>2</v>
      </c>
      <c r="GE26">
        <f t="shared" si="38"/>
        <v>32</v>
      </c>
      <c r="GF26" s="1">
        <f t="shared" si="39"/>
        <v>105</v>
      </c>
      <c r="GG26" s="1">
        <v>3.2</v>
      </c>
      <c r="GH26">
        <v>214.36</v>
      </c>
      <c r="GI26">
        <v>2</v>
      </c>
      <c r="GK26">
        <f t="shared" si="40"/>
        <v>33</v>
      </c>
      <c r="GL26" s="1">
        <v>105</v>
      </c>
      <c r="GM26">
        <v>3.2</v>
      </c>
      <c r="GN26">
        <v>214.36</v>
      </c>
      <c r="GO26">
        <v>2</v>
      </c>
      <c r="GQ26">
        <f t="shared" si="41"/>
        <v>34</v>
      </c>
      <c r="GR26" s="1">
        <f t="shared" si="42"/>
        <v>105</v>
      </c>
      <c r="GS26">
        <v>3.2</v>
      </c>
      <c r="GT26">
        <v>214.36</v>
      </c>
      <c r="GU26">
        <v>2</v>
      </c>
      <c r="GW26">
        <f t="shared" si="43"/>
        <v>35</v>
      </c>
      <c r="GX26" s="1">
        <v>105</v>
      </c>
      <c r="GY26">
        <v>3.2</v>
      </c>
      <c r="GZ26">
        <v>214.36</v>
      </c>
      <c r="HA26">
        <v>2</v>
      </c>
      <c r="HC26">
        <f t="shared" si="44"/>
        <v>36</v>
      </c>
      <c r="HD26" s="1">
        <v>105</v>
      </c>
      <c r="HE26">
        <f t="shared" si="45"/>
        <v>3.2</v>
      </c>
      <c r="HF26">
        <v>214.36</v>
      </c>
      <c r="HG26">
        <v>2</v>
      </c>
      <c r="HI26">
        <f t="shared" si="46"/>
        <v>37</v>
      </c>
      <c r="HJ26" s="1">
        <v>105</v>
      </c>
      <c r="HK26">
        <f t="shared" si="47"/>
        <v>3.2</v>
      </c>
      <c r="HL26">
        <v>214.36</v>
      </c>
      <c r="HM26">
        <v>2</v>
      </c>
      <c r="HO26">
        <f t="shared" si="48"/>
        <v>38</v>
      </c>
      <c r="HP26" s="1">
        <v>105</v>
      </c>
      <c r="HQ26">
        <f t="shared" si="49"/>
        <v>3.2</v>
      </c>
      <c r="HR26">
        <v>214.36</v>
      </c>
      <c r="HS26">
        <v>2</v>
      </c>
      <c r="HU26">
        <f t="shared" si="50"/>
        <v>39</v>
      </c>
      <c r="HV26" s="1">
        <v>105</v>
      </c>
      <c r="HW26">
        <f t="shared" si="51"/>
        <v>3.2</v>
      </c>
      <c r="HX26">
        <v>214.36</v>
      </c>
      <c r="HY26">
        <v>2</v>
      </c>
      <c r="IA26">
        <f t="shared" si="52"/>
        <v>40</v>
      </c>
      <c r="IB26" s="1">
        <v>105</v>
      </c>
      <c r="IC26">
        <f t="shared" si="53"/>
        <v>3.2</v>
      </c>
      <c r="ID26">
        <v>214.36</v>
      </c>
      <c r="IE26">
        <v>2</v>
      </c>
      <c r="IG26">
        <f t="shared" si="54"/>
        <v>41</v>
      </c>
      <c r="IH26" s="1">
        <v>105</v>
      </c>
      <c r="II26">
        <v>3.2</v>
      </c>
      <c r="IJ26">
        <v>214.36</v>
      </c>
      <c r="IK26">
        <v>1</v>
      </c>
      <c r="IM26">
        <f t="shared" si="55"/>
        <v>42</v>
      </c>
      <c r="IN26" s="1">
        <v>105</v>
      </c>
      <c r="IO26">
        <v>3.2</v>
      </c>
      <c r="IP26">
        <v>214.36</v>
      </c>
      <c r="IQ26">
        <v>1</v>
      </c>
      <c r="IS26">
        <f t="shared" si="56"/>
        <v>43</v>
      </c>
      <c r="IT26" s="1">
        <v>105</v>
      </c>
      <c r="IU26">
        <v>3.2</v>
      </c>
      <c r="IV26">
        <v>214.36</v>
      </c>
      <c r="IW26">
        <v>1</v>
      </c>
      <c r="IY26">
        <f t="shared" si="57"/>
        <v>44</v>
      </c>
      <c r="IZ26" s="1">
        <v>105</v>
      </c>
      <c r="JA26">
        <v>3.2</v>
      </c>
      <c r="JB26">
        <v>214.36</v>
      </c>
      <c r="JC26">
        <v>1</v>
      </c>
      <c r="JE26">
        <f t="shared" si="58"/>
        <v>45</v>
      </c>
      <c r="JF26" s="1">
        <v>105</v>
      </c>
      <c r="JG26">
        <v>3.2</v>
      </c>
      <c r="JH26">
        <v>214.36</v>
      </c>
      <c r="JI26">
        <v>1</v>
      </c>
      <c r="JK26">
        <f t="shared" si="59"/>
        <v>46</v>
      </c>
      <c r="JL26" s="1">
        <v>105</v>
      </c>
      <c r="JM26">
        <f t="shared" si="60"/>
        <v>3.2</v>
      </c>
      <c r="JN26">
        <v>214.36</v>
      </c>
      <c r="JO26">
        <v>1</v>
      </c>
      <c r="JQ26">
        <f t="shared" si="61"/>
        <v>47</v>
      </c>
      <c r="JR26" s="1">
        <v>105</v>
      </c>
      <c r="JS26">
        <f t="shared" si="62"/>
        <v>3.2</v>
      </c>
      <c r="JT26">
        <v>214.36</v>
      </c>
      <c r="JU26">
        <v>1</v>
      </c>
      <c r="JW26">
        <f t="shared" si="63"/>
        <v>48</v>
      </c>
      <c r="JX26" s="1">
        <v>105</v>
      </c>
      <c r="JY26">
        <f t="shared" si="64"/>
        <v>3.2</v>
      </c>
      <c r="JZ26">
        <v>214.36</v>
      </c>
      <c r="KA26">
        <v>1</v>
      </c>
      <c r="KC26">
        <f t="shared" si="65"/>
        <v>49</v>
      </c>
      <c r="KD26" s="1">
        <v>105</v>
      </c>
      <c r="KE26">
        <f t="shared" si="66"/>
        <v>3.2</v>
      </c>
      <c r="KF26">
        <v>214.36</v>
      </c>
      <c r="KG26">
        <v>1</v>
      </c>
      <c r="KI26">
        <f t="shared" si="67"/>
        <v>50</v>
      </c>
      <c r="KJ26" s="1">
        <v>105</v>
      </c>
      <c r="KK26">
        <f t="shared" si="68"/>
        <v>3.2</v>
      </c>
      <c r="KL26">
        <v>214.36</v>
      </c>
      <c r="KM26">
        <v>1</v>
      </c>
    </row>
    <row r="27" spans="1:299" x14ac:dyDescent="0.25">
      <c r="A27">
        <v>1</v>
      </c>
      <c r="B27">
        <v>106</v>
      </c>
      <c r="C27">
        <v>3.3</v>
      </c>
      <c r="D27">
        <v>226.54</v>
      </c>
      <c r="E27">
        <v>4</v>
      </c>
      <c r="G27">
        <v>2</v>
      </c>
      <c r="H27">
        <f t="shared" si="0"/>
        <v>108</v>
      </c>
      <c r="I27">
        <f t="shared" si="70"/>
        <v>3.1999999999999997</v>
      </c>
      <c r="J27">
        <v>226.54</v>
      </c>
      <c r="K27">
        <v>4</v>
      </c>
      <c r="M27">
        <v>3</v>
      </c>
      <c r="N27">
        <f t="shared" si="1"/>
        <v>107</v>
      </c>
      <c r="O27">
        <v>3.3</v>
      </c>
      <c r="P27">
        <v>226.54</v>
      </c>
      <c r="Q27">
        <v>4</v>
      </c>
      <c r="S27">
        <v>4</v>
      </c>
      <c r="T27">
        <f t="shared" si="2"/>
        <v>107</v>
      </c>
      <c r="U27">
        <f t="shared" si="69"/>
        <v>3.0999999999999996</v>
      </c>
      <c r="V27">
        <v>226.54</v>
      </c>
      <c r="W27">
        <v>4</v>
      </c>
      <c r="Y27">
        <v>5</v>
      </c>
      <c r="Z27">
        <v>106</v>
      </c>
      <c r="AA27">
        <v>3.3</v>
      </c>
      <c r="AB27">
        <v>226.54</v>
      </c>
      <c r="AC27">
        <v>4</v>
      </c>
      <c r="AE27">
        <f t="shared" si="3"/>
        <v>6</v>
      </c>
      <c r="AF27">
        <v>106</v>
      </c>
      <c r="AG27">
        <v>3.3</v>
      </c>
      <c r="AH27">
        <v>226.54</v>
      </c>
      <c r="AI27">
        <v>4</v>
      </c>
      <c r="AK27">
        <f t="shared" si="4"/>
        <v>7</v>
      </c>
      <c r="AL27">
        <v>106</v>
      </c>
      <c r="AM27">
        <v>3.3</v>
      </c>
      <c r="AN27">
        <v>226.54</v>
      </c>
      <c r="AO27">
        <v>4</v>
      </c>
      <c r="AQ27">
        <f t="shared" si="5"/>
        <v>8</v>
      </c>
      <c r="AR27">
        <v>106</v>
      </c>
      <c r="AS27">
        <v>3.3</v>
      </c>
      <c r="AT27">
        <v>226.54</v>
      </c>
      <c r="AU27">
        <v>4</v>
      </c>
      <c r="AW27">
        <f t="shared" si="6"/>
        <v>9</v>
      </c>
      <c r="AX27">
        <v>106</v>
      </c>
      <c r="AY27">
        <v>3.3</v>
      </c>
      <c r="AZ27">
        <v>226.54</v>
      </c>
      <c r="BA27">
        <v>4</v>
      </c>
      <c r="BC27">
        <f t="shared" si="7"/>
        <v>10</v>
      </c>
      <c r="BD27">
        <v>106</v>
      </c>
      <c r="BE27">
        <f t="shared" si="71"/>
        <v>3.3</v>
      </c>
      <c r="BF27">
        <v>226.54</v>
      </c>
      <c r="BG27">
        <v>4</v>
      </c>
      <c r="BI27">
        <f t="shared" si="8"/>
        <v>11</v>
      </c>
      <c r="BJ27">
        <f t="shared" si="9"/>
        <v>106</v>
      </c>
      <c r="BK27">
        <v>3.3</v>
      </c>
      <c r="BL27">
        <v>226.54</v>
      </c>
      <c r="BM27">
        <v>5</v>
      </c>
      <c r="BO27">
        <f t="shared" si="10"/>
        <v>12</v>
      </c>
      <c r="BP27">
        <v>106</v>
      </c>
      <c r="BQ27">
        <v>3.3</v>
      </c>
      <c r="BR27">
        <v>226.54</v>
      </c>
      <c r="BS27">
        <v>5</v>
      </c>
      <c r="BU27">
        <f t="shared" si="11"/>
        <v>13</v>
      </c>
      <c r="BV27">
        <v>106</v>
      </c>
      <c r="BW27">
        <v>3.3</v>
      </c>
      <c r="BX27">
        <v>226.54</v>
      </c>
      <c r="BY27">
        <v>5</v>
      </c>
      <c r="CA27">
        <f t="shared" si="12"/>
        <v>14</v>
      </c>
      <c r="CB27">
        <v>106</v>
      </c>
      <c r="CC27">
        <v>3.3</v>
      </c>
      <c r="CD27">
        <v>226.54</v>
      </c>
      <c r="CE27">
        <v>5</v>
      </c>
      <c r="CG27">
        <f t="shared" si="13"/>
        <v>15</v>
      </c>
      <c r="CH27">
        <v>106</v>
      </c>
      <c r="CI27">
        <v>3.3</v>
      </c>
      <c r="CJ27">
        <v>226.54</v>
      </c>
      <c r="CK27">
        <v>5</v>
      </c>
      <c r="CM27">
        <f t="shared" si="14"/>
        <v>16</v>
      </c>
      <c r="CN27">
        <v>106</v>
      </c>
      <c r="CO27">
        <v>3.3</v>
      </c>
      <c r="CP27">
        <v>226.54</v>
      </c>
      <c r="CQ27">
        <v>5</v>
      </c>
      <c r="CS27">
        <f t="shared" si="15"/>
        <v>17</v>
      </c>
      <c r="CT27">
        <v>106</v>
      </c>
      <c r="CU27" s="1">
        <v>3.3</v>
      </c>
      <c r="CV27">
        <v>226.54</v>
      </c>
      <c r="CW27">
        <v>5</v>
      </c>
      <c r="CY27">
        <f t="shared" si="16"/>
        <v>18</v>
      </c>
      <c r="CZ27">
        <v>106</v>
      </c>
      <c r="DA27">
        <f t="shared" si="17"/>
        <v>3.3</v>
      </c>
      <c r="DB27">
        <v>226.54</v>
      </c>
      <c r="DC27">
        <v>5</v>
      </c>
      <c r="DE27">
        <f t="shared" si="18"/>
        <v>19</v>
      </c>
      <c r="DF27">
        <v>106</v>
      </c>
      <c r="DG27">
        <f t="shared" si="19"/>
        <v>3.3</v>
      </c>
      <c r="DH27">
        <v>226.54</v>
      </c>
      <c r="DI27">
        <v>5</v>
      </c>
      <c r="DK27">
        <f t="shared" si="20"/>
        <v>20</v>
      </c>
      <c r="DL27">
        <v>106</v>
      </c>
      <c r="DM27">
        <f t="shared" si="21"/>
        <v>3.3</v>
      </c>
      <c r="DN27">
        <v>226.54</v>
      </c>
      <c r="DO27">
        <v>5</v>
      </c>
      <c r="DQ27">
        <f t="shared" si="22"/>
        <v>21</v>
      </c>
      <c r="DR27">
        <v>106</v>
      </c>
      <c r="DS27">
        <v>3.3</v>
      </c>
      <c r="DT27">
        <v>226.54</v>
      </c>
      <c r="DU27">
        <v>3</v>
      </c>
      <c r="DW27">
        <f t="shared" si="23"/>
        <v>22</v>
      </c>
      <c r="DX27">
        <v>106</v>
      </c>
      <c r="DY27">
        <v>3.3</v>
      </c>
      <c r="DZ27">
        <v>226.54</v>
      </c>
      <c r="EA27">
        <v>3</v>
      </c>
      <c r="EC27">
        <f t="shared" si="24"/>
        <v>23</v>
      </c>
      <c r="ED27">
        <v>106</v>
      </c>
      <c r="EE27">
        <v>3.3</v>
      </c>
      <c r="EF27">
        <v>226.54</v>
      </c>
      <c r="EG27">
        <v>3</v>
      </c>
      <c r="EI27">
        <f t="shared" si="25"/>
        <v>24</v>
      </c>
      <c r="EJ27">
        <v>106</v>
      </c>
      <c r="EK27">
        <v>3.3</v>
      </c>
      <c r="EL27">
        <v>226.54</v>
      </c>
      <c r="EM27">
        <v>3</v>
      </c>
      <c r="EO27">
        <f t="shared" si="26"/>
        <v>25</v>
      </c>
      <c r="EP27" s="1">
        <v>106</v>
      </c>
      <c r="EQ27">
        <v>3.3</v>
      </c>
      <c r="ER27">
        <v>226.54</v>
      </c>
      <c r="ES27">
        <v>3</v>
      </c>
      <c r="EU27">
        <f t="shared" si="27"/>
        <v>26</v>
      </c>
      <c r="EV27" s="1">
        <v>106</v>
      </c>
      <c r="EW27">
        <f t="shared" si="28"/>
        <v>3.3</v>
      </c>
      <c r="EX27">
        <v>226.54</v>
      </c>
      <c r="EY27">
        <v>3</v>
      </c>
      <c r="FA27">
        <f t="shared" si="29"/>
        <v>27</v>
      </c>
      <c r="FB27" s="1">
        <v>106</v>
      </c>
      <c r="FC27">
        <f t="shared" si="30"/>
        <v>3.3</v>
      </c>
      <c r="FD27">
        <v>226.54</v>
      </c>
      <c r="FE27">
        <v>3</v>
      </c>
      <c r="FG27">
        <f t="shared" si="31"/>
        <v>28</v>
      </c>
      <c r="FH27" s="1">
        <v>106</v>
      </c>
      <c r="FI27">
        <f t="shared" si="32"/>
        <v>3.3</v>
      </c>
      <c r="FJ27">
        <v>226.54</v>
      </c>
      <c r="FK27">
        <v>3</v>
      </c>
      <c r="FM27">
        <f t="shared" si="33"/>
        <v>29</v>
      </c>
      <c r="FN27" s="1">
        <v>106</v>
      </c>
      <c r="FO27">
        <f t="shared" si="34"/>
        <v>3.3</v>
      </c>
      <c r="FP27">
        <v>226.54</v>
      </c>
      <c r="FQ27">
        <v>3</v>
      </c>
      <c r="FS27">
        <f t="shared" si="35"/>
        <v>30</v>
      </c>
      <c r="FT27" s="1">
        <v>106</v>
      </c>
      <c r="FU27">
        <f t="shared" si="36"/>
        <v>3.1999999999999997</v>
      </c>
      <c r="FV27">
        <v>226.54</v>
      </c>
      <c r="FW27">
        <v>3</v>
      </c>
      <c r="FY27">
        <f t="shared" si="37"/>
        <v>31</v>
      </c>
      <c r="FZ27" s="1">
        <v>106</v>
      </c>
      <c r="GA27">
        <v>3.3</v>
      </c>
      <c r="GB27">
        <v>226.54</v>
      </c>
      <c r="GC27">
        <v>2</v>
      </c>
      <c r="GE27">
        <f t="shared" si="38"/>
        <v>32</v>
      </c>
      <c r="GF27" s="1">
        <f t="shared" si="39"/>
        <v>106</v>
      </c>
      <c r="GG27" s="1">
        <v>3.3</v>
      </c>
      <c r="GH27">
        <v>226.54</v>
      </c>
      <c r="GI27">
        <v>2</v>
      </c>
      <c r="GK27">
        <f t="shared" si="40"/>
        <v>33</v>
      </c>
      <c r="GL27" s="1">
        <v>106</v>
      </c>
      <c r="GM27">
        <v>3.3</v>
      </c>
      <c r="GN27">
        <v>226.54</v>
      </c>
      <c r="GO27">
        <v>2</v>
      </c>
      <c r="GQ27">
        <f t="shared" si="41"/>
        <v>34</v>
      </c>
      <c r="GR27" s="1">
        <f t="shared" si="42"/>
        <v>106</v>
      </c>
      <c r="GS27">
        <v>3.3</v>
      </c>
      <c r="GT27">
        <v>226.54</v>
      </c>
      <c r="GU27">
        <v>2</v>
      </c>
      <c r="GW27">
        <f t="shared" si="43"/>
        <v>35</v>
      </c>
      <c r="GX27" s="1">
        <v>106</v>
      </c>
      <c r="GY27">
        <v>3.3</v>
      </c>
      <c r="GZ27">
        <v>226.54</v>
      </c>
      <c r="HA27">
        <v>2</v>
      </c>
      <c r="HC27">
        <f t="shared" si="44"/>
        <v>36</v>
      </c>
      <c r="HD27" s="1">
        <v>106</v>
      </c>
      <c r="HE27">
        <f t="shared" si="45"/>
        <v>3.3</v>
      </c>
      <c r="HF27">
        <v>226.54</v>
      </c>
      <c r="HG27">
        <v>2</v>
      </c>
      <c r="HI27">
        <f t="shared" si="46"/>
        <v>37</v>
      </c>
      <c r="HJ27" s="1">
        <v>106</v>
      </c>
      <c r="HK27">
        <f t="shared" si="47"/>
        <v>3.3</v>
      </c>
      <c r="HL27">
        <v>226.54</v>
      </c>
      <c r="HM27">
        <v>2</v>
      </c>
      <c r="HO27">
        <f t="shared" si="48"/>
        <v>38</v>
      </c>
      <c r="HP27" s="1">
        <v>106</v>
      </c>
      <c r="HQ27">
        <f t="shared" si="49"/>
        <v>3.3</v>
      </c>
      <c r="HR27">
        <v>226.54</v>
      </c>
      <c r="HS27">
        <v>2</v>
      </c>
      <c r="HU27">
        <f t="shared" si="50"/>
        <v>39</v>
      </c>
      <c r="HV27" s="1">
        <v>106</v>
      </c>
      <c r="HW27">
        <f t="shared" si="51"/>
        <v>3.3</v>
      </c>
      <c r="HX27">
        <v>226.54</v>
      </c>
      <c r="HY27">
        <v>2</v>
      </c>
      <c r="IA27">
        <f t="shared" si="52"/>
        <v>40</v>
      </c>
      <c r="IB27" s="1">
        <v>106</v>
      </c>
      <c r="IC27">
        <f t="shared" si="53"/>
        <v>3.3</v>
      </c>
      <c r="ID27">
        <v>226.54</v>
      </c>
      <c r="IE27">
        <v>2</v>
      </c>
      <c r="IG27">
        <f t="shared" si="54"/>
        <v>41</v>
      </c>
      <c r="IH27" s="1">
        <v>106</v>
      </c>
      <c r="II27">
        <v>3.3</v>
      </c>
      <c r="IJ27">
        <v>226.54</v>
      </c>
      <c r="IK27">
        <v>1</v>
      </c>
      <c r="IM27">
        <f t="shared" si="55"/>
        <v>42</v>
      </c>
      <c r="IN27" s="1">
        <v>106</v>
      </c>
      <c r="IO27">
        <v>3.3</v>
      </c>
      <c r="IP27">
        <v>226.54</v>
      </c>
      <c r="IQ27">
        <v>1</v>
      </c>
      <c r="IS27">
        <f t="shared" si="56"/>
        <v>43</v>
      </c>
      <c r="IT27" s="1">
        <v>106</v>
      </c>
      <c r="IU27">
        <v>3.3</v>
      </c>
      <c r="IV27">
        <v>226.54</v>
      </c>
      <c r="IW27">
        <v>1</v>
      </c>
      <c r="IY27">
        <f t="shared" si="57"/>
        <v>44</v>
      </c>
      <c r="IZ27" s="1">
        <v>106</v>
      </c>
      <c r="JA27">
        <v>3.3</v>
      </c>
      <c r="JB27">
        <v>226.54</v>
      </c>
      <c r="JC27">
        <v>1</v>
      </c>
      <c r="JE27">
        <f t="shared" si="58"/>
        <v>45</v>
      </c>
      <c r="JF27" s="1">
        <v>106</v>
      </c>
      <c r="JG27">
        <v>3.3</v>
      </c>
      <c r="JH27">
        <v>226.54</v>
      </c>
      <c r="JI27">
        <v>1</v>
      </c>
      <c r="JK27">
        <f t="shared" si="59"/>
        <v>46</v>
      </c>
      <c r="JL27" s="1">
        <v>106</v>
      </c>
      <c r="JM27">
        <f t="shared" si="60"/>
        <v>3.3</v>
      </c>
      <c r="JN27">
        <v>226.54</v>
      </c>
      <c r="JO27">
        <v>1</v>
      </c>
      <c r="JQ27">
        <f t="shared" si="61"/>
        <v>47</v>
      </c>
      <c r="JR27" s="1">
        <v>106</v>
      </c>
      <c r="JS27">
        <f t="shared" si="62"/>
        <v>3.3</v>
      </c>
      <c r="JT27">
        <v>226.54</v>
      </c>
      <c r="JU27">
        <v>1</v>
      </c>
      <c r="JW27">
        <f t="shared" si="63"/>
        <v>48</v>
      </c>
      <c r="JX27" s="1">
        <v>106</v>
      </c>
      <c r="JY27">
        <f t="shared" si="64"/>
        <v>3.3</v>
      </c>
      <c r="JZ27">
        <v>226.54</v>
      </c>
      <c r="KA27">
        <v>1</v>
      </c>
      <c r="KC27">
        <f t="shared" si="65"/>
        <v>49</v>
      </c>
      <c r="KD27" s="1">
        <v>106</v>
      </c>
      <c r="KE27">
        <f t="shared" si="66"/>
        <v>3.3</v>
      </c>
      <c r="KF27">
        <v>226.54</v>
      </c>
      <c r="KG27">
        <v>1</v>
      </c>
      <c r="KI27">
        <f t="shared" si="67"/>
        <v>50</v>
      </c>
      <c r="KJ27" s="1">
        <v>106</v>
      </c>
      <c r="KK27">
        <f t="shared" si="68"/>
        <v>3.3</v>
      </c>
      <c r="KL27">
        <v>226.54</v>
      </c>
      <c r="KM27">
        <v>1</v>
      </c>
    </row>
    <row r="28" spans="1:299" x14ac:dyDescent="0.25">
      <c r="A28">
        <v>1</v>
      </c>
      <c r="B28">
        <v>107</v>
      </c>
      <c r="C28">
        <v>3.4</v>
      </c>
      <c r="D28">
        <v>226.54</v>
      </c>
      <c r="E28">
        <v>4</v>
      </c>
      <c r="G28">
        <v>2</v>
      </c>
      <c r="H28">
        <f t="shared" si="0"/>
        <v>109</v>
      </c>
      <c r="I28">
        <f t="shared" si="70"/>
        <v>3.3</v>
      </c>
      <c r="J28">
        <v>226.54</v>
      </c>
      <c r="K28">
        <v>4</v>
      </c>
      <c r="M28">
        <v>3</v>
      </c>
      <c r="N28">
        <f t="shared" si="1"/>
        <v>108</v>
      </c>
      <c r="O28">
        <v>3.4</v>
      </c>
      <c r="P28">
        <v>226.54</v>
      </c>
      <c r="Q28">
        <v>4</v>
      </c>
      <c r="S28">
        <v>4</v>
      </c>
      <c r="T28">
        <f t="shared" si="2"/>
        <v>108</v>
      </c>
      <c r="U28">
        <f t="shared" si="69"/>
        <v>3.1999999999999997</v>
      </c>
      <c r="V28">
        <v>226.54</v>
      </c>
      <c r="W28">
        <v>4</v>
      </c>
      <c r="Y28">
        <v>5</v>
      </c>
      <c r="Z28">
        <v>107</v>
      </c>
      <c r="AA28">
        <v>3.4</v>
      </c>
      <c r="AB28">
        <v>226.54</v>
      </c>
      <c r="AC28">
        <v>4</v>
      </c>
      <c r="AE28">
        <f t="shared" si="3"/>
        <v>6</v>
      </c>
      <c r="AF28">
        <v>107</v>
      </c>
      <c r="AG28">
        <v>3.4</v>
      </c>
      <c r="AH28">
        <v>226.54</v>
      </c>
      <c r="AI28">
        <v>4</v>
      </c>
      <c r="AK28">
        <f t="shared" si="4"/>
        <v>7</v>
      </c>
      <c r="AL28">
        <v>107</v>
      </c>
      <c r="AM28">
        <v>3.4</v>
      </c>
      <c r="AN28">
        <v>226.54</v>
      </c>
      <c r="AO28">
        <v>4</v>
      </c>
      <c r="AQ28">
        <f t="shared" si="5"/>
        <v>8</v>
      </c>
      <c r="AR28">
        <v>107</v>
      </c>
      <c r="AS28">
        <v>3.4</v>
      </c>
      <c r="AT28">
        <v>226.54</v>
      </c>
      <c r="AU28">
        <v>4</v>
      </c>
      <c r="AW28">
        <f t="shared" si="6"/>
        <v>9</v>
      </c>
      <c r="AX28">
        <v>107</v>
      </c>
      <c r="AY28">
        <v>3.4</v>
      </c>
      <c r="AZ28">
        <v>226.54</v>
      </c>
      <c r="BA28">
        <v>4</v>
      </c>
      <c r="BC28">
        <f t="shared" si="7"/>
        <v>10</v>
      </c>
      <c r="BD28">
        <v>107</v>
      </c>
      <c r="BE28">
        <f t="shared" si="71"/>
        <v>3.4</v>
      </c>
      <c r="BF28">
        <v>226.54</v>
      </c>
      <c r="BG28">
        <v>4</v>
      </c>
      <c r="BI28">
        <f t="shared" si="8"/>
        <v>11</v>
      </c>
      <c r="BJ28">
        <f t="shared" si="9"/>
        <v>107</v>
      </c>
      <c r="BK28">
        <v>3.4</v>
      </c>
      <c r="BL28">
        <v>226.54</v>
      </c>
      <c r="BM28">
        <v>5</v>
      </c>
      <c r="BO28">
        <f t="shared" si="10"/>
        <v>12</v>
      </c>
      <c r="BP28">
        <v>107</v>
      </c>
      <c r="BQ28">
        <v>3.4</v>
      </c>
      <c r="BR28">
        <v>226.54</v>
      </c>
      <c r="BS28">
        <v>5</v>
      </c>
      <c r="BU28">
        <f t="shared" si="11"/>
        <v>13</v>
      </c>
      <c r="BV28">
        <v>107</v>
      </c>
      <c r="BW28">
        <v>3.4</v>
      </c>
      <c r="BX28">
        <v>226.54</v>
      </c>
      <c r="BY28">
        <v>5</v>
      </c>
      <c r="CA28">
        <f t="shared" si="12"/>
        <v>14</v>
      </c>
      <c r="CB28">
        <v>107</v>
      </c>
      <c r="CC28">
        <v>3.4</v>
      </c>
      <c r="CD28">
        <v>226.54</v>
      </c>
      <c r="CE28">
        <v>5</v>
      </c>
      <c r="CG28">
        <f t="shared" si="13"/>
        <v>15</v>
      </c>
      <c r="CH28">
        <v>107</v>
      </c>
      <c r="CI28">
        <v>3.4</v>
      </c>
      <c r="CJ28">
        <v>226.54</v>
      </c>
      <c r="CK28">
        <v>5</v>
      </c>
      <c r="CM28">
        <f t="shared" si="14"/>
        <v>16</v>
      </c>
      <c r="CN28">
        <v>107</v>
      </c>
      <c r="CO28">
        <v>3.4</v>
      </c>
      <c r="CP28">
        <v>226.54</v>
      </c>
      <c r="CQ28">
        <v>5</v>
      </c>
      <c r="CS28">
        <f t="shared" si="15"/>
        <v>17</v>
      </c>
      <c r="CT28">
        <v>107</v>
      </c>
      <c r="CU28" s="1">
        <v>3.4</v>
      </c>
      <c r="CV28">
        <v>226.54</v>
      </c>
      <c r="CW28">
        <v>5</v>
      </c>
      <c r="CY28">
        <f t="shared" si="16"/>
        <v>18</v>
      </c>
      <c r="CZ28">
        <v>107</v>
      </c>
      <c r="DA28">
        <f t="shared" si="17"/>
        <v>3.4</v>
      </c>
      <c r="DB28">
        <v>226.54</v>
      </c>
      <c r="DC28">
        <v>5</v>
      </c>
      <c r="DE28">
        <f t="shared" si="18"/>
        <v>19</v>
      </c>
      <c r="DF28">
        <v>107</v>
      </c>
      <c r="DG28">
        <f t="shared" si="19"/>
        <v>3.4</v>
      </c>
      <c r="DH28">
        <v>226.54</v>
      </c>
      <c r="DI28">
        <v>5</v>
      </c>
      <c r="DK28">
        <f t="shared" si="20"/>
        <v>20</v>
      </c>
      <c r="DL28">
        <v>107</v>
      </c>
      <c r="DM28">
        <f t="shared" si="21"/>
        <v>3.4</v>
      </c>
      <c r="DN28">
        <v>226.54</v>
      </c>
      <c r="DO28">
        <v>5</v>
      </c>
      <c r="DQ28">
        <f t="shared" si="22"/>
        <v>21</v>
      </c>
      <c r="DR28">
        <v>107</v>
      </c>
      <c r="DS28">
        <v>3.4</v>
      </c>
      <c r="DT28">
        <v>226.54</v>
      </c>
      <c r="DU28">
        <v>3</v>
      </c>
      <c r="DW28">
        <f t="shared" si="23"/>
        <v>22</v>
      </c>
      <c r="DX28">
        <v>107</v>
      </c>
      <c r="DY28">
        <v>3.4</v>
      </c>
      <c r="DZ28">
        <v>226.54</v>
      </c>
      <c r="EA28">
        <v>3</v>
      </c>
      <c r="EC28">
        <f t="shared" si="24"/>
        <v>23</v>
      </c>
      <c r="ED28">
        <v>107</v>
      </c>
      <c r="EE28">
        <v>3.4</v>
      </c>
      <c r="EF28">
        <v>226.54</v>
      </c>
      <c r="EG28">
        <v>3</v>
      </c>
      <c r="EI28">
        <f t="shared" si="25"/>
        <v>24</v>
      </c>
      <c r="EJ28">
        <v>107</v>
      </c>
      <c r="EK28">
        <v>3.4</v>
      </c>
      <c r="EL28">
        <v>226.54</v>
      </c>
      <c r="EM28">
        <v>3</v>
      </c>
      <c r="EO28">
        <f t="shared" si="26"/>
        <v>25</v>
      </c>
      <c r="EP28" s="1">
        <v>107</v>
      </c>
      <c r="EQ28">
        <v>3.4</v>
      </c>
      <c r="ER28">
        <v>226.54</v>
      </c>
      <c r="ES28">
        <v>3</v>
      </c>
      <c r="EU28">
        <f t="shared" si="27"/>
        <v>26</v>
      </c>
      <c r="EV28" s="1">
        <v>107</v>
      </c>
      <c r="EW28">
        <f t="shared" si="28"/>
        <v>3.4</v>
      </c>
      <c r="EX28">
        <v>226.54</v>
      </c>
      <c r="EY28">
        <v>3</v>
      </c>
      <c r="FA28">
        <f t="shared" si="29"/>
        <v>27</v>
      </c>
      <c r="FB28" s="1">
        <v>107</v>
      </c>
      <c r="FC28">
        <f t="shared" si="30"/>
        <v>3.4</v>
      </c>
      <c r="FD28">
        <v>226.54</v>
      </c>
      <c r="FE28">
        <v>3</v>
      </c>
      <c r="FG28">
        <f t="shared" si="31"/>
        <v>28</v>
      </c>
      <c r="FH28" s="1">
        <v>107</v>
      </c>
      <c r="FI28">
        <f t="shared" si="32"/>
        <v>3.4</v>
      </c>
      <c r="FJ28">
        <v>226.54</v>
      </c>
      <c r="FK28">
        <v>3</v>
      </c>
      <c r="FM28">
        <f t="shared" si="33"/>
        <v>29</v>
      </c>
      <c r="FN28" s="1">
        <v>107</v>
      </c>
      <c r="FO28">
        <f t="shared" si="34"/>
        <v>3.4</v>
      </c>
      <c r="FP28">
        <v>226.54</v>
      </c>
      <c r="FQ28">
        <v>3</v>
      </c>
      <c r="FS28">
        <f t="shared" si="35"/>
        <v>30</v>
      </c>
      <c r="FT28" s="1">
        <v>107</v>
      </c>
      <c r="FU28">
        <f t="shared" si="36"/>
        <v>3.3</v>
      </c>
      <c r="FV28">
        <v>226.54</v>
      </c>
      <c r="FW28">
        <v>3</v>
      </c>
      <c r="FY28">
        <f t="shared" si="37"/>
        <v>31</v>
      </c>
      <c r="FZ28" s="1">
        <v>107</v>
      </c>
      <c r="GA28">
        <v>3.4</v>
      </c>
      <c r="GB28">
        <v>226.54</v>
      </c>
      <c r="GC28">
        <v>2</v>
      </c>
      <c r="GE28">
        <f t="shared" si="38"/>
        <v>32</v>
      </c>
      <c r="GF28" s="1">
        <f t="shared" si="39"/>
        <v>107</v>
      </c>
      <c r="GG28" s="1">
        <v>3.4</v>
      </c>
      <c r="GH28">
        <v>226.54</v>
      </c>
      <c r="GI28">
        <v>2</v>
      </c>
      <c r="GK28">
        <f t="shared" si="40"/>
        <v>33</v>
      </c>
      <c r="GL28" s="1">
        <v>107</v>
      </c>
      <c r="GM28">
        <v>3.4</v>
      </c>
      <c r="GN28">
        <v>226.54</v>
      </c>
      <c r="GO28">
        <v>2</v>
      </c>
      <c r="GQ28">
        <f t="shared" si="41"/>
        <v>34</v>
      </c>
      <c r="GR28" s="1">
        <f t="shared" si="42"/>
        <v>107</v>
      </c>
      <c r="GS28">
        <v>3.4</v>
      </c>
      <c r="GT28">
        <v>226.54</v>
      </c>
      <c r="GU28">
        <v>2</v>
      </c>
      <c r="GW28">
        <f t="shared" si="43"/>
        <v>35</v>
      </c>
      <c r="GX28" s="1">
        <v>107</v>
      </c>
      <c r="GY28">
        <v>3.4</v>
      </c>
      <c r="GZ28">
        <v>226.54</v>
      </c>
      <c r="HA28">
        <v>2</v>
      </c>
      <c r="HC28">
        <f t="shared" si="44"/>
        <v>36</v>
      </c>
      <c r="HD28" s="1">
        <v>107</v>
      </c>
      <c r="HE28">
        <f t="shared" si="45"/>
        <v>3.4</v>
      </c>
      <c r="HF28">
        <v>226.54</v>
      </c>
      <c r="HG28">
        <v>2</v>
      </c>
      <c r="HI28">
        <f t="shared" si="46"/>
        <v>37</v>
      </c>
      <c r="HJ28" s="1">
        <v>107</v>
      </c>
      <c r="HK28">
        <f t="shared" si="47"/>
        <v>3.4</v>
      </c>
      <c r="HL28">
        <v>226.54</v>
      </c>
      <c r="HM28">
        <v>2</v>
      </c>
      <c r="HO28">
        <f t="shared" si="48"/>
        <v>38</v>
      </c>
      <c r="HP28" s="1">
        <v>107</v>
      </c>
      <c r="HQ28">
        <f t="shared" si="49"/>
        <v>3.4</v>
      </c>
      <c r="HR28">
        <v>226.54</v>
      </c>
      <c r="HS28">
        <v>2</v>
      </c>
      <c r="HU28">
        <f t="shared" si="50"/>
        <v>39</v>
      </c>
      <c r="HV28" s="1">
        <v>107</v>
      </c>
      <c r="HW28">
        <f t="shared" si="51"/>
        <v>3.4</v>
      </c>
      <c r="HX28">
        <v>226.54</v>
      </c>
      <c r="HY28">
        <v>2</v>
      </c>
      <c r="IA28">
        <f t="shared" si="52"/>
        <v>40</v>
      </c>
      <c r="IB28" s="1">
        <v>107</v>
      </c>
      <c r="IC28">
        <f t="shared" si="53"/>
        <v>3.4</v>
      </c>
      <c r="ID28">
        <v>226.54</v>
      </c>
      <c r="IE28">
        <v>2</v>
      </c>
      <c r="IG28">
        <f t="shared" si="54"/>
        <v>41</v>
      </c>
      <c r="IH28" s="1">
        <v>107</v>
      </c>
      <c r="II28">
        <v>3.4</v>
      </c>
      <c r="IJ28">
        <v>226.54</v>
      </c>
      <c r="IK28">
        <v>1</v>
      </c>
      <c r="IM28">
        <f t="shared" si="55"/>
        <v>42</v>
      </c>
      <c r="IN28" s="1">
        <v>107</v>
      </c>
      <c r="IO28">
        <v>3.4</v>
      </c>
      <c r="IP28">
        <v>226.54</v>
      </c>
      <c r="IQ28">
        <v>1</v>
      </c>
      <c r="IS28">
        <f t="shared" si="56"/>
        <v>43</v>
      </c>
      <c r="IT28" s="1">
        <v>107</v>
      </c>
      <c r="IU28">
        <v>3.4</v>
      </c>
      <c r="IV28">
        <v>226.54</v>
      </c>
      <c r="IW28">
        <v>1</v>
      </c>
      <c r="IY28">
        <f t="shared" si="57"/>
        <v>44</v>
      </c>
      <c r="IZ28" s="1">
        <v>107</v>
      </c>
      <c r="JA28">
        <v>3.4</v>
      </c>
      <c r="JB28">
        <v>226.54</v>
      </c>
      <c r="JC28">
        <v>1</v>
      </c>
      <c r="JE28">
        <f t="shared" si="58"/>
        <v>45</v>
      </c>
      <c r="JF28" s="1">
        <v>107</v>
      </c>
      <c r="JG28">
        <v>3.4</v>
      </c>
      <c r="JH28">
        <v>226.54</v>
      </c>
      <c r="JI28">
        <v>1</v>
      </c>
      <c r="JK28">
        <f t="shared" si="59"/>
        <v>46</v>
      </c>
      <c r="JL28" s="1">
        <v>107</v>
      </c>
      <c r="JM28">
        <f t="shared" si="60"/>
        <v>3.4</v>
      </c>
      <c r="JN28">
        <v>226.54</v>
      </c>
      <c r="JO28">
        <v>1</v>
      </c>
      <c r="JQ28">
        <f t="shared" si="61"/>
        <v>47</v>
      </c>
      <c r="JR28" s="1">
        <v>107</v>
      </c>
      <c r="JS28">
        <f t="shared" si="62"/>
        <v>3.4</v>
      </c>
      <c r="JT28">
        <v>226.54</v>
      </c>
      <c r="JU28">
        <v>1</v>
      </c>
      <c r="JW28">
        <f t="shared" si="63"/>
        <v>48</v>
      </c>
      <c r="JX28" s="1">
        <v>107</v>
      </c>
      <c r="JY28">
        <f t="shared" si="64"/>
        <v>3.4</v>
      </c>
      <c r="JZ28">
        <v>226.54</v>
      </c>
      <c r="KA28">
        <v>1</v>
      </c>
      <c r="KC28">
        <f t="shared" si="65"/>
        <v>49</v>
      </c>
      <c r="KD28" s="1">
        <v>107</v>
      </c>
      <c r="KE28">
        <f t="shared" si="66"/>
        <v>3.4</v>
      </c>
      <c r="KF28">
        <v>226.54</v>
      </c>
      <c r="KG28">
        <v>1</v>
      </c>
      <c r="KI28">
        <f t="shared" si="67"/>
        <v>50</v>
      </c>
      <c r="KJ28" s="1">
        <v>107</v>
      </c>
      <c r="KK28">
        <f t="shared" si="68"/>
        <v>3.4</v>
      </c>
      <c r="KL28">
        <v>226.54</v>
      </c>
      <c r="KM28">
        <v>1</v>
      </c>
    </row>
    <row r="29" spans="1:299" x14ac:dyDescent="0.25">
      <c r="A29">
        <v>1</v>
      </c>
      <c r="B29">
        <v>109</v>
      </c>
      <c r="C29">
        <v>3.5</v>
      </c>
      <c r="D29">
        <v>236.82</v>
      </c>
      <c r="E29">
        <v>4</v>
      </c>
      <c r="G29">
        <v>2</v>
      </c>
      <c r="H29">
        <f t="shared" si="0"/>
        <v>111</v>
      </c>
      <c r="I29">
        <f t="shared" si="70"/>
        <v>3.4</v>
      </c>
      <c r="J29">
        <v>236.82</v>
      </c>
      <c r="K29">
        <v>4</v>
      </c>
      <c r="M29">
        <v>3</v>
      </c>
      <c r="N29">
        <f t="shared" si="1"/>
        <v>110</v>
      </c>
      <c r="O29">
        <v>3.5</v>
      </c>
      <c r="P29">
        <v>236.82</v>
      </c>
      <c r="Q29">
        <v>4</v>
      </c>
      <c r="S29">
        <v>4</v>
      </c>
      <c r="T29">
        <f t="shared" si="2"/>
        <v>110</v>
      </c>
      <c r="U29">
        <f t="shared" si="69"/>
        <v>3.3</v>
      </c>
      <c r="V29">
        <v>236.82</v>
      </c>
      <c r="W29">
        <v>4</v>
      </c>
      <c r="Y29">
        <v>5</v>
      </c>
      <c r="Z29">
        <v>109</v>
      </c>
      <c r="AA29">
        <v>3.5</v>
      </c>
      <c r="AB29">
        <v>236.82</v>
      </c>
      <c r="AC29">
        <v>4</v>
      </c>
      <c r="AE29">
        <f t="shared" si="3"/>
        <v>6</v>
      </c>
      <c r="AF29">
        <v>109</v>
      </c>
      <c r="AG29">
        <v>3.5</v>
      </c>
      <c r="AH29">
        <v>236.82</v>
      </c>
      <c r="AI29">
        <v>4</v>
      </c>
      <c r="AK29">
        <f t="shared" si="4"/>
        <v>7</v>
      </c>
      <c r="AL29">
        <v>109</v>
      </c>
      <c r="AM29">
        <v>3.5</v>
      </c>
      <c r="AN29">
        <v>236.82</v>
      </c>
      <c r="AO29">
        <v>4</v>
      </c>
      <c r="AQ29">
        <f t="shared" si="5"/>
        <v>8</v>
      </c>
      <c r="AR29">
        <v>109</v>
      </c>
      <c r="AS29">
        <v>3.5</v>
      </c>
      <c r="AT29">
        <v>236.82</v>
      </c>
      <c r="AU29">
        <v>4</v>
      </c>
      <c r="AW29">
        <f t="shared" si="6"/>
        <v>9</v>
      </c>
      <c r="AX29">
        <v>109</v>
      </c>
      <c r="AY29">
        <v>3.5</v>
      </c>
      <c r="AZ29">
        <v>236.82</v>
      </c>
      <c r="BA29">
        <v>4</v>
      </c>
      <c r="BC29">
        <f t="shared" si="7"/>
        <v>10</v>
      </c>
      <c r="BD29">
        <v>109</v>
      </c>
      <c r="BE29">
        <f t="shared" si="71"/>
        <v>3.5</v>
      </c>
      <c r="BF29">
        <v>236.82</v>
      </c>
      <c r="BG29">
        <v>4</v>
      </c>
      <c r="BI29">
        <f t="shared" si="8"/>
        <v>11</v>
      </c>
      <c r="BJ29">
        <f t="shared" si="9"/>
        <v>109</v>
      </c>
      <c r="BK29">
        <v>3.5</v>
      </c>
      <c r="BL29">
        <v>236.82</v>
      </c>
      <c r="BM29">
        <v>5</v>
      </c>
      <c r="BO29">
        <f t="shared" si="10"/>
        <v>12</v>
      </c>
      <c r="BP29">
        <v>109</v>
      </c>
      <c r="BQ29">
        <v>3.5</v>
      </c>
      <c r="BR29">
        <v>236.82</v>
      </c>
      <c r="BS29">
        <v>5</v>
      </c>
      <c r="BU29">
        <f t="shared" si="11"/>
        <v>13</v>
      </c>
      <c r="BV29">
        <v>109</v>
      </c>
      <c r="BW29">
        <v>3.5</v>
      </c>
      <c r="BX29">
        <v>236.82</v>
      </c>
      <c r="BY29">
        <v>5</v>
      </c>
      <c r="CA29">
        <f t="shared" si="12"/>
        <v>14</v>
      </c>
      <c r="CB29">
        <v>109</v>
      </c>
      <c r="CC29">
        <v>3.5</v>
      </c>
      <c r="CD29">
        <v>236.82</v>
      </c>
      <c r="CE29">
        <v>5</v>
      </c>
      <c r="CG29">
        <f t="shared" si="13"/>
        <v>15</v>
      </c>
      <c r="CH29">
        <v>109</v>
      </c>
      <c r="CI29">
        <v>3.5</v>
      </c>
      <c r="CJ29">
        <v>236.82</v>
      </c>
      <c r="CK29">
        <v>5</v>
      </c>
      <c r="CM29">
        <f t="shared" si="14"/>
        <v>16</v>
      </c>
      <c r="CN29">
        <v>109</v>
      </c>
      <c r="CO29">
        <v>3.5</v>
      </c>
      <c r="CP29">
        <v>236.82</v>
      </c>
      <c r="CQ29">
        <v>5</v>
      </c>
      <c r="CS29">
        <f t="shared" si="15"/>
        <v>17</v>
      </c>
      <c r="CT29">
        <v>109</v>
      </c>
      <c r="CU29" s="1">
        <v>3.5</v>
      </c>
      <c r="CV29">
        <v>236.82</v>
      </c>
      <c r="CW29">
        <v>5</v>
      </c>
      <c r="CY29">
        <f t="shared" si="16"/>
        <v>18</v>
      </c>
      <c r="CZ29">
        <v>109</v>
      </c>
      <c r="DA29">
        <f t="shared" si="17"/>
        <v>3.5</v>
      </c>
      <c r="DB29">
        <v>236.82</v>
      </c>
      <c r="DC29">
        <v>5</v>
      </c>
      <c r="DE29">
        <f t="shared" si="18"/>
        <v>19</v>
      </c>
      <c r="DF29">
        <v>109</v>
      </c>
      <c r="DG29">
        <f t="shared" si="19"/>
        <v>3.5</v>
      </c>
      <c r="DH29">
        <v>236.82</v>
      </c>
      <c r="DI29">
        <v>5</v>
      </c>
      <c r="DK29">
        <f t="shared" si="20"/>
        <v>20</v>
      </c>
      <c r="DL29">
        <v>109</v>
      </c>
      <c r="DM29">
        <f t="shared" si="21"/>
        <v>3.5</v>
      </c>
      <c r="DN29">
        <v>236.82</v>
      </c>
      <c r="DO29">
        <v>5</v>
      </c>
      <c r="DQ29">
        <f t="shared" si="22"/>
        <v>21</v>
      </c>
      <c r="DR29">
        <v>109</v>
      </c>
      <c r="DS29">
        <v>3.5</v>
      </c>
      <c r="DT29">
        <v>236.82</v>
      </c>
      <c r="DU29">
        <v>3</v>
      </c>
      <c r="DW29">
        <f t="shared" si="23"/>
        <v>22</v>
      </c>
      <c r="DX29">
        <v>109</v>
      </c>
      <c r="DY29">
        <v>3.5</v>
      </c>
      <c r="DZ29">
        <v>236.82</v>
      </c>
      <c r="EA29">
        <v>3</v>
      </c>
      <c r="EC29">
        <f t="shared" si="24"/>
        <v>23</v>
      </c>
      <c r="ED29">
        <v>109</v>
      </c>
      <c r="EE29">
        <v>3.5</v>
      </c>
      <c r="EF29">
        <v>236.82</v>
      </c>
      <c r="EG29">
        <v>3</v>
      </c>
      <c r="EI29">
        <f t="shared" si="25"/>
        <v>24</v>
      </c>
      <c r="EJ29">
        <v>109</v>
      </c>
      <c r="EK29">
        <v>3.5</v>
      </c>
      <c r="EL29">
        <v>236.82</v>
      </c>
      <c r="EM29">
        <v>3</v>
      </c>
      <c r="EO29">
        <f t="shared" si="26"/>
        <v>25</v>
      </c>
      <c r="EP29" s="1">
        <v>109</v>
      </c>
      <c r="EQ29">
        <v>3.5</v>
      </c>
      <c r="ER29">
        <v>236.82</v>
      </c>
      <c r="ES29">
        <v>3</v>
      </c>
      <c r="EU29">
        <f t="shared" si="27"/>
        <v>26</v>
      </c>
      <c r="EV29" s="1">
        <v>109</v>
      </c>
      <c r="EW29">
        <f t="shared" si="28"/>
        <v>3.5</v>
      </c>
      <c r="EX29">
        <v>236.82</v>
      </c>
      <c r="EY29">
        <v>3</v>
      </c>
      <c r="FA29">
        <f t="shared" si="29"/>
        <v>27</v>
      </c>
      <c r="FB29" s="1">
        <v>109</v>
      </c>
      <c r="FC29">
        <f t="shared" si="30"/>
        <v>3.5</v>
      </c>
      <c r="FD29">
        <v>236.82</v>
      </c>
      <c r="FE29">
        <v>3</v>
      </c>
      <c r="FG29">
        <f t="shared" si="31"/>
        <v>28</v>
      </c>
      <c r="FH29" s="1">
        <v>109</v>
      </c>
      <c r="FI29">
        <f t="shared" si="32"/>
        <v>3.5</v>
      </c>
      <c r="FJ29">
        <v>236.82</v>
      </c>
      <c r="FK29">
        <v>3</v>
      </c>
      <c r="FM29">
        <f t="shared" si="33"/>
        <v>29</v>
      </c>
      <c r="FN29" s="1">
        <v>109</v>
      </c>
      <c r="FO29">
        <f t="shared" si="34"/>
        <v>3.5</v>
      </c>
      <c r="FP29">
        <v>236.82</v>
      </c>
      <c r="FQ29">
        <v>3</v>
      </c>
      <c r="FS29">
        <f t="shared" si="35"/>
        <v>30</v>
      </c>
      <c r="FT29" s="1">
        <v>109</v>
      </c>
      <c r="FU29">
        <f t="shared" si="36"/>
        <v>3.4</v>
      </c>
      <c r="FV29">
        <v>236.82</v>
      </c>
      <c r="FW29">
        <v>3</v>
      </c>
      <c r="FY29">
        <f t="shared" si="37"/>
        <v>31</v>
      </c>
      <c r="FZ29" s="1">
        <v>109</v>
      </c>
      <c r="GA29">
        <v>3.5</v>
      </c>
      <c r="GB29">
        <v>236.82</v>
      </c>
      <c r="GC29">
        <v>2</v>
      </c>
      <c r="GE29">
        <f t="shared" si="38"/>
        <v>32</v>
      </c>
      <c r="GF29" s="1">
        <f t="shared" si="39"/>
        <v>109</v>
      </c>
      <c r="GG29" s="1">
        <v>3.5</v>
      </c>
      <c r="GH29">
        <v>236.82</v>
      </c>
      <c r="GI29">
        <v>2</v>
      </c>
      <c r="GK29">
        <f t="shared" si="40"/>
        <v>33</v>
      </c>
      <c r="GL29" s="1">
        <v>109</v>
      </c>
      <c r="GM29">
        <v>3.5</v>
      </c>
      <c r="GN29">
        <v>236.82</v>
      </c>
      <c r="GO29">
        <v>2</v>
      </c>
      <c r="GQ29">
        <f t="shared" si="41"/>
        <v>34</v>
      </c>
      <c r="GR29" s="1">
        <f t="shared" si="42"/>
        <v>109</v>
      </c>
      <c r="GS29">
        <v>3.5</v>
      </c>
      <c r="GT29">
        <v>236.82</v>
      </c>
      <c r="GU29">
        <v>2</v>
      </c>
      <c r="GW29">
        <f t="shared" si="43"/>
        <v>35</v>
      </c>
      <c r="GX29" s="1">
        <v>109</v>
      </c>
      <c r="GY29">
        <v>3.5</v>
      </c>
      <c r="GZ29">
        <v>236.82</v>
      </c>
      <c r="HA29">
        <v>2</v>
      </c>
      <c r="HC29">
        <f t="shared" si="44"/>
        <v>36</v>
      </c>
      <c r="HD29" s="1">
        <v>109</v>
      </c>
      <c r="HE29">
        <f t="shared" si="45"/>
        <v>3.5</v>
      </c>
      <c r="HF29">
        <v>236.82</v>
      </c>
      <c r="HG29">
        <v>2</v>
      </c>
      <c r="HI29">
        <f t="shared" si="46"/>
        <v>37</v>
      </c>
      <c r="HJ29" s="1">
        <v>109</v>
      </c>
      <c r="HK29">
        <f t="shared" si="47"/>
        <v>3.5</v>
      </c>
      <c r="HL29">
        <v>236.82</v>
      </c>
      <c r="HM29">
        <v>2</v>
      </c>
      <c r="HO29">
        <f t="shared" si="48"/>
        <v>38</v>
      </c>
      <c r="HP29" s="1">
        <v>109</v>
      </c>
      <c r="HQ29">
        <f t="shared" si="49"/>
        <v>3.5</v>
      </c>
      <c r="HR29">
        <v>236.82</v>
      </c>
      <c r="HS29">
        <v>2</v>
      </c>
      <c r="HU29">
        <f t="shared" si="50"/>
        <v>39</v>
      </c>
      <c r="HV29" s="1">
        <v>109</v>
      </c>
      <c r="HW29">
        <f t="shared" si="51"/>
        <v>3.5</v>
      </c>
      <c r="HX29">
        <v>236.82</v>
      </c>
      <c r="HY29">
        <v>2</v>
      </c>
      <c r="IA29">
        <f t="shared" si="52"/>
        <v>40</v>
      </c>
      <c r="IB29" s="1">
        <v>109</v>
      </c>
      <c r="IC29">
        <f t="shared" si="53"/>
        <v>3.5</v>
      </c>
      <c r="ID29">
        <v>236.82</v>
      </c>
      <c r="IE29">
        <v>2</v>
      </c>
      <c r="IG29">
        <f t="shared" si="54"/>
        <v>41</v>
      </c>
      <c r="IH29" s="1">
        <v>109</v>
      </c>
      <c r="II29">
        <v>3.5</v>
      </c>
      <c r="IJ29">
        <v>236.82</v>
      </c>
      <c r="IK29">
        <v>1</v>
      </c>
      <c r="IM29">
        <f t="shared" si="55"/>
        <v>42</v>
      </c>
      <c r="IN29" s="1">
        <v>109</v>
      </c>
      <c r="IO29">
        <v>3.5</v>
      </c>
      <c r="IP29">
        <v>236.82</v>
      </c>
      <c r="IQ29">
        <v>1</v>
      </c>
      <c r="IS29">
        <f t="shared" si="56"/>
        <v>43</v>
      </c>
      <c r="IT29" s="1">
        <v>109</v>
      </c>
      <c r="IU29">
        <v>3.5</v>
      </c>
      <c r="IV29">
        <v>236.82</v>
      </c>
      <c r="IW29">
        <v>1</v>
      </c>
      <c r="IY29">
        <f t="shared" si="57"/>
        <v>44</v>
      </c>
      <c r="IZ29" s="1">
        <v>109</v>
      </c>
      <c r="JA29">
        <v>3.5</v>
      </c>
      <c r="JB29">
        <v>236.82</v>
      </c>
      <c r="JC29">
        <v>1</v>
      </c>
      <c r="JE29">
        <f t="shared" si="58"/>
        <v>45</v>
      </c>
      <c r="JF29" s="1">
        <v>109</v>
      </c>
      <c r="JG29">
        <v>3.5</v>
      </c>
      <c r="JH29">
        <v>236.82</v>
      </c>
      <c r="JI29">
        <v>1</v>
      </c>
      <c r="JK29">
        <f t="shared" si="59"/>
        <v>46</v>
      </c>
      <c r="JL29" s="1">
        <v>109</v>
      </c>
      <c r="JM29">
        <f t="shared" si="60"/>
        <v>3.5</v>
      </c>
      <c r="JN29">
        <v>236.82</v>
      </c>
      <c r="JO29">
        <v>1</v>
      </c>
      <c r="JQ29">
        <f t="shared" si="61"/>
        <v>47</v>
      </c>
      <c r="JR29" s="1">
        <v>109</v>
      </c>
      <c r="JS29">
        <f t="shared" si="62"/>
        <v>3.5</v>
      </c>
      <c r="JT29">
        <v>236.82</v>
      </c>
      <c r="JU29">
        <v>1</v>
      </c>
      <c r="JW29">
        <f t="shared" si="63"/>
        <v>48</v>
      </c>
      <c r="JX29" s="1">
        <v>109</v>
      </c>
      <c r="JY29">
        <f t="shared" si="64"/>
        <v>3.5</v>
      </c>
      <c r="JZ29">
        <v>236.82</v>
      </c>
      <c r="KA29">
        <v>1</v>
      </c>
      <c r="KC29">
        <f t="shared" si="65"/>
        <v>49</v>
      </c>
      <c r="KD29" s="1">
        <v>109</v>
      </c>
      <c r="KE29">
        <f t="shared" si="66"/>
        <v>3.5</v>
      </c>
      <c r="KF29">
        <v>236.82</v>
      </c>
      <c r="KG29">
        <v>1</v>
      </c>
      <c r="KI29">
        <f t="shared" si="67"/>
        <v>50</v>
      </c>
      <c r="KJ29" s="1">
        <v>109</v>
      </c>
      <c r="KK29">
        <f t="shared" si="68"/>
        <v>3.5</v>
      </c>
      <c r="KL29">
        <v>236.82</v>
      </c>
      <c r="KM29">
        <v>1</v>
      </c>
    </row>
    <row r="30" spans="1:299" x14ac:dyDescent="0.25">
      <c r="A30">
        <v>1</v>
      </c>
      <c r="B30">
        <v>109</v>
      </c>
      <c r="C30">
        <v>3.5</v>
      </c>
      <c r="D30">
        <v>236.82</v>
      </c>
      <c r="E30">
        <v>4</v>
      </c>
      <c r="G30">
        <v>2</v>
      </c>
      <c r="H30">
        <f t="shared" si="0"/>
        <v>111</v>
      </c>
      <c r="I30">
        <f t="shared" si="70"/>
        <v>3.4</v>
      </c>
      <c r="J30">
        <v>236.82</v>
      </c>
      <c r="K30">
        <v>4</v>
      </c>
      <c r="M30">
        <v>3</v>
      </c>
      <c r="N30">
        <f t="shared" si="1"/>
        <v>110</v>
      </c>
      <c r="O30">
        <v>3.5</v>
      </c>
      <c r="P30">
        <v>236.82</v>
      </c>
      <c r="Q30">
        <v>4</v>
      </c>
      <c r="S30">
        <v>4</v>
      </c>
      <c r="T30">
        <f t="shared" si="2"/>
        <v>110</v>
      </c>
      <c r="U30">
        <f t="shared" si="69"/>
        <v>3.3</v>
      </c>
      <c r="V30">
        <v>236.82</v>
      </c>
      <c r="W30">
        <v>4</v>
      </c>
      <c r="Y30">
        <v>5</v>
      </c>
      <c r="Z30">
        <v>109</v>
      </c>
      <c r="AA30">
        <v>3.5</v>
      </c>
      <c r="AB30">
        <v>236.82</v>
      </c>
      <c r="AC30">
        <v>4</v>
      </c>
      <c r="AE30">
        <f t="shared" si="3"/>
        <v>6</v>
      </c>
      <c r="AF30">
        <v>109</v>
      </c>
      <c r="AG30">
        <v>3.5</v>
      </c>
      <c r="AH30">
        <v>236.82</v>
      </c>
      <c r="AI30">
        <v>4</v>
      </c>
      <c r="AK30">
        <f t="shared" si="4"/>
        <v>7</v>
      </c>
      <c r="AL30">
        <v>109</v>
      </c>
      <c r="AM30">
        <v>3.5</v>
      </c>
      <c r="AN30">
        <v>236.82</v>
      </c>
      <c r="AO30">
        <v>4</v>
      </c>
      <c r="AQ30">
        <f t="shared" si="5"/>
        <v>8</v>
      </c>
      <c r="AR30">
        <v>109</v>
      </c>
      <c r="AS30">
        <v>3.5</v>
      </c>
      <c r="AT30">
        <v>236.82</v>
      </c>
      <c r="AU30">
        <v>4</v>
      </c>
      <c r="AW30">
        <f t="shared" si="6"/>
        <v>9</v>
      </c>
      <c r="AX30">
        <v>109</v>
      </c>
      <c r="AY30">
        <v>3.5</v>
      </c>
      <c r="AZ30">
        <v>236.82</v>
      </c>
      <c r="BA30">
        <v>4</v>
      </c>
      <c r="BC30">
        <f t="shared" si="7"/>
        <v>10</v>
      </c>
      <c r="BD30">
        <v>109</v>
      </c>
      <c r="BE30">
        <f t="shared" si="71"/>
        <v>3.5</v>
      </c>
      <c r="BF30">
        <v>236.82</v>
      </c>
      <c r="BG30">
        <v>4</v>
      </c>
      <c r="BI30">
        <f t="shared" si="8"/>
        <v>11</v>
      </c>
      <c r="BJ30">
        <f t="shared" si="9"/>
        <v>109</v>
      </c>
      <c r="BK30">
        <v>3.5</v>
      </c>
      <c r="BL30">
        <v>236.82</v>
      </c>
      <c r="BM30">
        <v>5</v>
      </c>
      <c r="BO30">
        <f t="shared" si="10"/>
        <v>12</v>
      </c>
      <c r="BP30">
        <v>109</v>
      </c>
      <c r="BQ30">
        <v>3.5</v>
      </c>
      <c r="BR30">
        <v>236.82</v>
      </c>
      <c r="BS30">
        <v>5</v>
      </c>
      <c r="BU30">
        <f t="shared" si="11"/>
        <v>13</v>
      </c>
      <c r="BV30">
        <v>109</v>
      </c>
      <c r="BW30">
        <v>3.5</v>
      </c>
      <c r="BX30">
        <v>236.82</v>
      </c>
      <c r="BY30">
        <v>5</v>
      </c>
      <c r="CA30">
        <f t="shared" si="12"/>
        <v>14</v>
      </c>
      <c r="CB30">
        <v>109</v>
      </c>
      <c r="CC30">
        <v>3.5</v>
      </c>
      <c r="CD30">
        <v>236.82</v>
      </c>
      <c r="CE30">
        <v>5</v>
      </c>
      <c r="CG30">
        <f t="shared" si="13"/>
        <v>15</v>
      </c>
      <c r="CH30">
        <v>109</v>
      </c>
      <c r="CI30">
        <v>3.5</v>
      </c>
      <c r="CJ30">
        <v>236.82</v>
      </c>
      <c r="CK30">
        <v>5</v>
      </c>
      <c r="CM30">
        <f t="shared" si="14"/>
        <v>16</v>
      </c>
      <c r="CN30">
        <v>109</v>
      </c>
      <c r="CO30">
        <v>3.5</v>
      </c>
      <c r="CP30">
        <v>236.82</v>
      </c>
      <c r="CQ30">
        <v>5</v>
      </c>
      <c r="CS30">
        <f t="shared" si="15"/>
        <v>17</v>
      </c>
      <c r="CT30">
        <v>109</v>
      </c>
      <c r="CU30" s="1">
        <v>3.5</v>
      </c>
      <c r="CV30">
        <v>236.82</v>
      </c>
      <c r="CW30">
        <v>5</v>
      </c>
      <c r="CY30">
        <f t="shared" si="16"/>
        <v>18</v>
      </c>
      <c r="CZ30">
        <v>109</v>
      </c>
      <c r="DA30">
        <f t="shared" si="17"/>
        <v>3.5</v>
      </c>
      <c r="DB30">
        <v>236.82</v>
      </c>
      <c r="DC30">
        <v>5</v>
      </c>
      <c r="DE30">
        <f t="shared" si="18"/>
        <v>19</v>
      </c>
      <c r="DF30">
        <v>109</v>
      </c>
      <c r="DG30">
        <f t="shared" si="19"/>
        <v>3.5</v>
      </c>
      <c r="DH30">
        <v>236.82</v>
      </c>
      <c r="DI30">
        <v>5</v>
      </c>
      <c r="DK30">
        <f t="shared" si="20"/>
        <v>20</v>
      </c>
      <c r="DL30">
        <v>109</v>
      </c>
      <c r="DM30">
        <f t="shared" si="21"/>
        <v>3.5</v>
      </c>
      <c r="DN30">
        <v>236.82</v>
      </c>
      <c r="DO30">
        <v>5</v>
      </c>
      <c r="DQ30">
        <f t="shared" si="22"/>
        <v>21</v>
      </c>
      <c r="DR30">
        <v>109</v>
      </c>
      <c r="DS30">
        <v>3.5</v>
      </c>
      <c r="DT30">
        <v>236.82</v>
      </c>
      <c r="DU30">
        <v>3</v>
      </c>
      <c r="DW30">
        <f t="shared" si="23"/>
        <v>22</v>
      </c>
      <c r="DX30">
        <v>109</v>
      </c>
      <c r="DY30">
        <v>3.5</v>
      </c>
      <c r="DZ30">
        <v>236.82</v>
      </c>
      <c r="EA30">
        <v>3</v>
      </c>
      <c r="EC30">
        <f t="shared" si="24"/>
        <v>23</v>
      </c>
      <c r="ED30">
        <v>109</v>
      </c>
      <c r="EE30">
        <v>3.5</v>
      </c>
      <c r="EF30">
        <v>236.82</v>
      </c>
      <c r="EG30">
        <v>3</v>
      </c>
      <c r="EI30">
        <f t="shared" si="25"/>
        <v>24</v>
      </c>
      <c r="EJ30">
        <v>109</v>
      </c>
      <c r="EK30">
        <v>3.5</v>
      </c>
      <c r="EL30">
        <v>236.82</v>
      </c>
      <c r="EM30">
        <v>3</v>
      </c>
      <c r="EO30">
        <f t="shared" si="26"/>
        <v>25</v>
      </c>
      <c r="EP30" s="1">
        <v>109</v>
      </c>
      <c r="EQ30">
        <v>3.5</v>
      </c>
      <c r="ER30">
        <v>236.82</v>
      </c>
      <c r="ES30">
        <v>3</v>
      </c>
      <c r="EU30">
        <f t="shared" si="27"/>
        <v>26</v>
      </c>
      <c r="EV30" s="1">
        <v>109</v>
      </c>
      <c r="EW30">
        <f t="shared" si="28"/>
        <v>3.5</v>
      </c>
      <c r="EX30">
        <v>236.82</v>
      </c>
      <c r="EY30">
        <v>3</v>
      </c>
      <c r="FA30">
        <f t="shared" si="29"/>
        <v>27</v>
      </c>
      <c r="FB30" s="1">
        <v>109</v>
      </c>
      <c r="FC30">
        <f t="shared" si="30"/>
        <v>3.5</v>
      </c>
      <c r="FD30">
        <v>236.82</v>
      </c>
      <c r="FE30">
        <v>3</v>
      </c>
      <c r="FG30">
        <f t="shared" si="31"/>
        <v>28</v>
      </c>
      <c r="FH30" s="1">
        <v>109</v>
      </c>
      <c r="FI30">
        <f t="shared" si="32"/>
        <v>3.5</v>
      </c>
      <c r="FJ30">
        <v>236.82</v>
      </c>
      <c r="FK30">
        <v>3</v>
      </c>
      <c r="FM30">
        <f t="shared" si="33"/>
        <v>29</v>
      </c>
      <c r="FN30" s="1">
        <v>109</v>
      </c>
      <c r="FO30">
        <f t="shared" si="34"/>
        <v>3.5</v>
      </c>
      <c r="FP30">
        <v>236.82</v>
      </c>
      <c r="FQ30">
        <v>3</v>
      </c>
      <c r="FS30">
        <f t="shared" si="35"/>
        <v>30</v>
      </c>
      <c r="FT30" s="1">
        <v>109</v>
      </c>
      <c r="FU30">
        <f t="shared" si="36"/>
        <v>3.4</v>
      </c>
      <c r="FV30">
        <v>236.82</v>
      </c>
      <c r="FW30">
        <v>3</v>
      </c>
      <c r="FY30">
        <f t="shared" si="37"/>
        <v>31</v>
      </c>
      <c r="FZ30" s="1">
        <v>109</v>
      </c>
      <c r="GA30">
        <v>3.5</v>
      </c>
      <c r="GB30">
        <v>236.82</v>
      </c>
      <c r="GC30">
        <v>2</v>
      </c>
      <c r="GE30">
        <f t="shared" si="38"/>
        <v>32</v>
      </c>
      <c r="GF30" s="1">
        <f t="shared" si="39"/>
        <v>109</v>
      </c>
      <c r="GG30" s="1">
        <v>3.5</v>
      </c>
      <c r="GH30">
        <v>236.82</v>
      </c>
      <c r="GI30">
        <v>2</v>
      </c>
      <c r="GK30">
        <f t="shared" si="40"/>
        <v>33</v>
      </c>
      <c r="GL30" s="1">
        <v>109</v>
      </c>
      <c r="GM30">
        <v>3.5</v>
      </c>
      <c r="GN30">
        <v>236.82</v>
      </c>
      <c r="GO30">
        <v>2</v>
      </c>
      <c r="GQ30">
        <f t="shared" si="41"/>
        <v>34</v>
      </c>
      <c r="GR30" s="1">
        <f t="shared" si="42"/>
        <v>109</v>
      </c>
      <c r="GS30">
        <v>3.5</v>
      </c>
      <c r="GT30">
        <v>236.82</v>
      </c>
      <c r="GU30">
        <v>2</v>
      </c>
      <c r="GW30">
        <f t="shared" si="43"/>
        <v>35</v>
      </c>
      <c r="GX30" s="1">
        <v>109</v>
      </c>
      <c r="GY30">
        <v>3.5</v>
      </c>
      <c r="GZ30">
        <v>236.82</v>
      </c>
      <c r="HA30">
        <v>2</v>
      </c>
      <c r="HC30">
        <f t="shared" si="44"/>
        <v>36</v>
      </c>
      <c r="HD30" s="1">
        <v>109</v>
      </c>
      <c r="HE30">
        <f t="shared" si="45"/>
        <v>3.5</v>
      </c>
      <c r="HF30">
        <v>236.82</v>
      </c>
      <c r="HG30">
        <v>2</v>
      </c>
      <c r="HI30">
        <f t="shared" si="46"/>
        <v>37</v>
      </c>
      <c r="HJ30" s="1">
        <v>109</v>
      </c>
      <c r="HK30">
        <f t="shared" si="47"/>
        <v>3.5</v>
      </c>
      <c r="HL30">
        <v>236.82</v>
      </c>
      <c r="HM30">
        <v>2</v>
      </c>
      <c r="HO30">
        <f t="shared" si="48"/>
        <v>38</v>
      </c>
      <c r="HP30" s="1">
        <v>109</v>
      </c>
      <c r="HQ30">
        <f t="shared" si="49"/>
        <v>3.5</v>
      </c>
      <c r="HR30">
        <v>236.82</v>
      </c>
      <c r="HS30">
        <v>2</v>
      </c>
      <c r="HU30">
        <f t="shared" si="50"/>
        <v>39</v>
      </c>
      <c r="HV30" s="1">
        <v>109</v>
      </c>
      <c r="HW30">
        <f t="shared" si="51"/>
        <v>3.5</v>
      </c>
      <c r="HX30">
        <v>236.82</v>
      </c>
      <c r="HY30">
        <v>2</v>
      </c>
      <c r="IA30">
        <f t="shared" si="52"/>
        <v>40</v>
      </c>
      <c r="IB30" s="1">
        <v>109</v>
      </c>
      <c r="IC30">
        <f t="shared" si="53"/>
        <v>3.5</v>
      </c>
      <c r="ID30">
        <v>236.82</v>
      </c>
      <c r="IE30">
        <v>2</v>
      </c>
      <c r="IG30">
        <f t="shared" si="54"/>
        <v>41</v>
      </c>
      <c r="IH30" s="1">
        <v>109</v>
      </c>
      <c r="II30">
        <v>3.5</v>
      </c>
      <c r="IJ30">
        <v>236.82</v>
      </c>
      <c r="IK30">
        <v>1</v>
      </c>
      <c r="IM30">
        <f t="shared" si="55"/>
        <v>42</v>
      </c>
      <c r="IN30" s="1">
        <v>109</v>
      </c>
      <c r="IO30">
        <v>3.5</v>
      </c>
      <c r="IP30">
        <v>236.82</v>
      </c>
      <c r="IQ30">
        <v>1</v>
      </c>
      <c r="IS30">
        <f t="shared" si="56"/>
        <v>43</v>
      </c>
      <c r="IT30" s="1">
        <v>109</v>
      </c>
      <c r="IU30">
        <v>3.5</v>
      </c>
      <c r="IV30">
        <v>236.82</v>
      </c>
      <c r="IW30">
        <v>1</v>
      </c>
      <c r="IY30">
        <f t="shared" si="57"/>
        <v>44</v>
      </c>
      <c r="IZ30" s="1">
        <v>109</v>
      </c>
      <c r="JA30">
        <v>3.5</v>
      </c>
      <c r="JB30">
        <v>236.82</v>
      </c>
      <c r="JC30">
        <v>1</v>
      </c>
      <c r="JE30">
        <f t="shared" si="58"/>
        <v>45</v>
      </c>
      <c r="JF30" s="1">
        <v>109</v>
      </c>
      <c r="JG30">
        <v>3.5</v>
      </c>
      <c r="JH30">
        <v>236.82</v>
      </c>
      <c r="JI30">
        <v>1</v>
      </c>
      <c r="JK30">
        <f t="shared" si="59"/>
        <v>46</v>
      </c>
      <c r="JL30" s="1">
        <v>109</v>
      </c>
      <c r="JM30">
        <f t="shared" si="60"/>
        <v>3.5</v>
      </c>
      <c r="JN30">
        <v>236.82</v>
      </c>
      <c r="JO30">
        <v>1</v>
      </c>
      <c r="JQ30">
        <f t="shared" si="61"/>
        <v>47</v>
      </c>
      <c r="JR30" s="1">
        <v>109</v>
      </c>
      <c r="JS30">
        <f t="shared" si="62"/>
        <v>3.5</v>
      </c>
      <c r="JT30">
        <v>236.82</v>
      </c>
      <c r="JU30">
        <v>1</v>
      </c>
      <c r="JW30">
        <f t="shared" si="63"/>
        <v>48</v>
      </c>
      <c r="JX30" s="1">
        <v>109</v>
      </c>
      <c r="JY30">
        <f t="shared" si="64"/>
        <v>3.5</v>
      </c>
      <c r="JZ30">
        <v>236.82</v>
      </c>
      <c r="KA30">
        <v>1</v>
      </c>
      <c r="KC30">
        <f t="shared" si="65"/>
        <v>49</v>
      </c>
      <c r="KD30" s="1">
        <v>109</v>
      </c>
      <c r="KE30">
        <f t="shared" si="66"/>
        <v>3.5</v>
      </c>
      <c r="KF30">
        <v>236.82</v>
      </c>
      <c r="KG30">
        <v>1</v>
      </c>
      <c r="KI30">
        <f t="shared" si="67"/>
        <v>50</v>
      </c>
      <c r="KJ30" s="1">
        <v>109</v>
      </c>
      <c r="KK30">
        <f t="shared" si="68"/>
        <v>3.5</v>
      </c>
      <c r="KL30">
        <v>236.82</v>
      </c>
      <c r="KM30">
        <v>1</v>
      </c>
    </row>
    <row r="31" spans="1:299" x14ac:dyDescent="0.25">
      <c r="A31">
        <v>1</v>
      </c>
      <c r="B31">
        <v>110</v>
      </c>
      <c r="C31">
        <v>3.6</v>
      </c>
      <c r="D31">
        <v>248.03</v>
      </c>
      <c r="E31">
        <v>4</v>
      </c>
      <c r="G31">
        <v>2</v>
      </c>
      <c r="H31">
        <f t="shared" si="0"/>
        <v>112</v>
      </c>
      <c r="I31">
        <f t="shared" si="70"/>
        <v>3.5</v>
      </c>
      <c r="J31">
        <v>248.03</v>
      </c>
      <c r="K31">
        <v>4</v>
      </c>
      <c r="M31">
        <v>3</v>
      </c>
      <c r="N31">
        <f t="shared" si="1"/>
        <v>111</v>
      </c>
      <c r="O31">
        <v>3.6</v>
      </c>
      <c r="P31">
        <v>248.03</v>
      </c>
      <c r="Q31">
        <v>4</v>
      </c>
      <c r="S31">
        <v>4</v>
      </c>
      <c r="T31">
        <f t="shared" si="2"/>
        <v>111</v>
      </c>
      <c r="U31">
        <f t="shared" si="69"/>
        <v>3.4</v>
      </c>
      <c r="V31">
        <v>248.03</v>
      </c>
      <c r="W31">
        <v>4</v>
      </c>
      <c r="Y31">
        <v>5</v>
      </c>
      <c r="Z31">
        <v>110</v>
      </c>
      <c r="AA31">
        <v>3.6</v>
      </c>
      <c r="AB31">
        <v>248.03</v>
      </c>
      <c r="AC31">
        <v>4</v>
      </c>
      <c r="AE31">
        <f t="shared" si="3"/>
        <v>6</v>
      </c>
      <c r="AF31">
        <v>110</v>
      </c>
      <c r="AG31">
        <v>3.6</v>
      </c>
      <c r="AH31">
        <v>248.03</v>
      </c>
      <c r="AI31">
        <v>4</v>
      </c>
      <c r="AK31">
        <f t="shared" si="4"/>
        <v>7</v>
      </c>
      <c r="AL31">
        <v>110</v>
      </c>
      <c r="AM31">
        <v>3.6</v>
      </c>
      <c r="AN31">
        <v>248.03</v>
      </c>
      <c r="AO31">
        <v>4</v>
      </c>
      <c r="AQ31">
        <f t="shared" si="5"/>
        <v>8</v>
      </c>
      <c r="AR31">
        <v>110</v>
      </c>
      <c r="AS31">
        <v>3.6</v>
      </c>
      <c r="AT31">
        <v>248.03</v>
      </c>
      <c r="AU31">
        <v>4</v>
      </c>
      <c r="AW31">
        <f t="shared" si="6"/>
        <v>9</v>
      </c>
      <c r="AX31">
        <v>110</v>
      </c>
      <c r="AY31">
        <v>3.6</v>
      </c>
      <c r="AZ31">
        <v>248.03</v>
      </c>
      <c r="BA31">
        <v>4</v>
      </c>
      <c r="BC31">
        <f t="shared" si="7"/>
        <v>10</v>
      </c>
      <c r="BD31">
        <v>110</v>
      </c>
      <c r="BE31">
        <f t="shared" si="71"/>
        <v>3.6</v>
      </c>
      <c r="BF31">
        <v>248.03</v>
      </c>
      <c r="BG31">
        <v>4</v>
      </c>
      <c r="BI31">
        <f t="shared" si="8"/>
        <v>11</v>
      </c>
      <c r="BJ31">
        <f t="shared" si="9"/>
        <v>110</v>
      </c>
      <c r="BK31">
        <v>3.6</v>
      </c>
      <c r="BL31">
        <v>248.03</v>
      </c>
      <c r="BM31">
        <v>5</v>
      </c>
      <c r="BO31">
        <f t="shared" si="10"/>
        <v>12</v>
      </c>
      <c r="BP31">
        <v>110</v>
      </c>
      <c r="BQ31">
        <v>3.6</v>
      </c>
      <c r="BR31">
        <v>248.03</v>
      </c>
      <c r="BS31">
        <v>5</v>
      </c>
      <c r="BU31">
        <f t="shared" si="11"/>
        <v>13</v>
      </c>
      <c r="BV31">
        <v>110</v>
      </c>
      <c r="BW31">
        <v>3.6</v>
      </c>
      <c r="BX31">
        <v>248.03</v>
      </c>
      <c r="BY31">
        <v>5</v>
      </c>
      <c r="CA31">
        <f t="shared" si="12"/>
        <v>14</v>
      </c>
      <c r="CB31">
        <v>110</v>
      </c>
      <c r="CC31">
        <v>3.6</v>
      </c>
      <c r="CD31">
        <v>248.03</v>
      </c>
      <c r="CE31">
        <v>5</v>
      </c>
      <c r="CG31">
        <f t="shared" si="13"/>
        <v>15</v>
      </c>
      <c r="CH31">
        <v>110</v>
      </c>
      <c r="CI31">
        <v>3.6</v>
      </c>
      <c r="CJ31">
        <v>248.03</v>
      </c>
      <c r="CK31">
        <v>5</v>
      </c>
      <c r="CM31">
        <f t="shared" si="14"/>
        <v>16</v>
      </c>
      <c r="CN31">
        <v>110</v>
      </c>
      <c r="CO31">
        <v>3.6</v>
      </c>
      <c r="CP31">
        <v>248.03</v>
      </c>
      <c r="CQ31">
        <v>5</v>
      </c>
      <c r="CS31">
        <f t="shared" si="15"/>
        <v>17</v>
      </c>
      <c r="CT31">
        <v>110</v>
      </c>
      <c r="CU31" s="1">
        <v>3.6</v>
      </c>
      <c r="CV31">
        <v>248.03</v>
      </c>
      <c r="CW31">
        <v>5</v>
      </c>
      <c r="CY31">
        <f t="shared" si="16"/>
        <v>18</v>
      </c>
      <c r="CZ31">
        <v>110</v>
      </c>
      <c r="DA31">
        <f t="shared" si="17"/>
        <v>3.6</v>
      </c>
      <c r="DB31">
        <v>248.03</v>
      </c>
      <c r="DC31">
        <v>5</v>
      </c>
      <c r="DE31">
        <f t="shared" si="18"/>
        <v>19</v>
      </c>
      <c r="DF31">
        <v>110</v>
      </c>
      <c r="DG31">
        <f t="shared" si="19"/>
        <v>3.6</v>
      </c>
      <c r="DH31">
        <v>248.03</v>
      </c>
      <c r="DI31">
        <v>5</v>
      </c>
      <c r="DK31">
        <f t="shared" si="20"/>
        <v>20</v>
      </c>
      <c r="DL31">
        <v>110</v>
      </c>
      <c r="DM31">
        <f t="shared" si="21"/>
        <v>3.6</v>
      </c>
      <c r="DN31">
        <v>248.03</v>
      </c>
      <c r="DO31">
        <v>5</v>
      </c>
      <c r="DQ31">
        <f t="shared" si="22"/>
        <v>21</v>
      </c>
      <c r="DR31">
        <v>110</v>
      </c>
      <c r="DS31">
        <v>3.6</v>
      </c>
      <c r="DT31">
        <v>248.03</v>
      </c>
      <c r="DU31">
        <v>3</v>
      </c>
      <c r="DW31">
        <f t="shared" si="23"/>
        <v>22</v>
      </c>
      <c r="DX31">
        <v>110</v>
      </c>
      <c r="DY31">
        <v>3.6</v>
      </c>
      <c r="DZ31">
        <v>248.03</v>
      </c>
      <c r="EA31">
        <v>3</v>
      </c>
      <c r="EC31">
        <f t="shared" si="24"/>
        <v>23</v>
      </c>
      <c r="ED31">
        <v>110</v>
      </c>
      <c r="EE31">
        <v>3.6</v>
      </c>
      <c r="EF31">
        <v>248.03</v>
      </c>
      <c r="EG31">
        <v>3</v>
      </c>
      <c r="EI31">
        <f t="shared" si="25"/>
        <v>24</v>
      </c>
      <c r="EJ31">
        <v>110</v>
      </c>
      <c r="EK31">
        <v>3.6</v>
      </c>
      <c r="EL31">
        <v>248.03</v>
      </c>
      <c r="EM31">
        <v>3</v>
      </c>
      <c r="EO31">
        <f t="shared" si="26"/>
        <v>25</v>
      </c>
      <c r="EP31" s="1">
        <v>110</v>
      </c>
      <c r="EQ31">
        <v>3.6</v>
      </c>
      <c r="ER31">
        <v>248.03</v>
      </c>
      <c r="ES31">
        <v>3</v>
      </c>
      <c r="EU31">
        <f t="shared" si="27"/>
        <v>26</v>
      </c>
      <c r="EV31" s="1">
        <v>110</v>
      </c>
      <c r="EW31">
        <f t="shared" si="28"/>
        <v>3.6</v>
      </c>
      <c r="EX31">
        <v>248.03</v>
      </c>
      <c r="EY31">
        <v>3</v>
      </c>
      <c r="FA31">
        <f t="shared" si="29"/>
        <v>27</v>
      </c>
      <c r="FB31" s="1">
        <v>110</v>
      </c>
      <c r="FC31">
        <f t="shared" si="30"/>
        <v>3.6</v>
      </c>
      <c r="FD31">
        <v>248.03</v>
      </c>
      <c r="FE31">
        <v>3</v>
      </c>
      <c r="FG31">
        <f t="shared" si="31"/>
        <v>28</v>
      </c>
      <c r="FH31" s="1">
        <v>110</v>
      </c>
      <c r="FI31">
        <f t="shared" si="32"/>
        <v>3.6</v>
      </c>
      <c r="FJ31">
        <v>248.03</v>
      </c>
      <c r="FK31">
        <v>3</v>
      </c>
      <c r="FM31">
        <f t="shared" si="33"/>
        <v>29</v>
      </c>
      <c r="FN31" s="1">
        <v>110</v>
      </c>
      <c r="FO31">
        <f t="shared" si="34"/>
        <v>3.6</v>
      </c>
      <c r="FP31">
        <v>248.03</v>
      </c>
      <c r="FQ31">
        <v>3</v>
      </c>
      <c r="FS31">
        <f t="shared" si="35"/>
        <v>30</v>
      </c>
      <c r="FT31" s="1">
        <v>110</v>
      </c>
      <c r="FU31">
        <f t="shared" si="36"/>
        <v>3.5</v>
      </c>
      <c r="FV31">
        <v>248.03</v>
      </c>
      <c r="FW31">
        <v>3</v>
      </c>
      <c r="FY31">
        <f t="shared" si="37"/>
        <v>31</v>
      </c>
      <c r="FZ31" s="1">
        <v>110</v>
      </c>
      <c r="GA31">
        <v>3.6</v>
      </c>
      <c r="GB31">
        <v>248.03</v>
      </c>
      <c r="GC31">
        <v>2</v>
      </c>
      <c r="GE31">
        <f t="shared" si="38"/>
        <v>32</v>
      </c>
      <c r="GF31" s="1">
        <f t="shared" si="39"/>
        <v>110</v>
      </c>
      <c r="GG31" s="1">
        <v>3.6</v>
      </c>
      <c r="GH31">
        <v>248.03</v>
      </c>
      <c r="GI31">
        <v>2</v>
      </c>
      <c r="GK31">
        <f t="shared" si="40"/>
        <v>33</v>
      </c>
      <c r="GL31" s="1">
        <v>110</v>
      </c>
      <c r="GM31">
        <v>3.6</v>
      </c>
      <c r="GN31">
        <v>248.03</v>
      </c>
      <c r="GO31">
        <v>2</v>
      </c>
      <c r="GQ31">
        <f t="shared" si="41"/>
        <v>34</v>
      </c>
      <c r="GR31" s="1">
        <f t="shared" si="42"/>
        <v>110</v>
      </c>
      <c r="GS31">
        <v>3.6</v>
      </c>
      <c r="GT31">
        <v>248.03</v>
      </c>
      <c r="GU31">
        <v>2</v>
      </c>
      <c r="GW31">
        <f t="shared" si="43"/>
        <v>35</v>
      </c>
      <c r="GX31" s="1">
        <v>110</v>
      </c>
      <c r="GY31">
        <v>3.6</v>
      </c>
      <c r="GZ31">
        <v>248.03</v>
      </c>
      <c r="HA31">
        <v>2</v>
      </c>
      <c r="HC31">
        <f t="shared" si="44"/>
        <v>36</v>
      </c>
      <c r="HD31" s="1">
        <v>110</v>
      </c>
      <c r="HE31">
        <f t="shared" si="45"/>
        <v>3.6</v>
      </c>
      <c r="HF31">
        <v>248.03</v>
      </c>
      <c r="HG31">
        <v>2</v>
      </c>
      <c r="HI31">
        <f t="shared" si="46"/>
        <v>37</v>
      </c>
      <c r="HJ31" s="1">
        <v>110</v>
      </c>
      <c r="HK31">
        <f t="shared" si="47"/>
        <v>3.6</v>
      </c>
      <c r="HL31">
        <v>248.03</v>
      </c>
      <c r="HM31">
        <v>2</v>
      </c>
      <c r="HO31">
        <f t="shared" si="48"/>
        <v>38</v>
      </c>
      <c r="HP31" s="1">
        <v>110</v>
      </c>
      <c r="HQ31">
        <f t="shared" si="49"/>
        <v>3.6</v>
      </c>
      <c r="HR31">
        <v>248.03</v>
      </c>
      <c r="HS31">
        <v>2</v>
      </c>
      <c r="HU31">
        <f t="shared" si="50"/>
        <v>39</v>
      </c>
      <c r="HV31" s="1">
        <v>110</v>
      </c>
      <c r="HW31">
        <f t="shared" si="51"/>
        <v>3.6</v>
      </c>
      <c r="HX31">
        <v>248.03</v>
      </c>
      <c r="HY31">
        <v>2</v>
      </c>
      <c r="IA31">
        <f t="shared" si="52"/>
        <v>40</v>
      </c>
      <c r="IB31" s="1">
        <v>110</v>
      </c>
      <c r="IC31">
        <f t="shared" si="53"/>
        <v>3.6</v>
      </c>
      <c r="ID31">
        <v>248.03</v>
      </c>
      <c r="IE31">
        <v>2</v>
      </c>
      <c r="IG31">
        <f t="shared" si="54"/>
        <v>41</v>
      </c>
      <c r="IH31" s="1">
        <v>110</v>
      </c>
      <c r="II31">
        <v>3.6</v>
      </c>
      <c r="IJ31">
        <v>248.03</v>
      </c>
      <c r="IK31">
        <v>1</v>
      </c>
      <c r="IM31">
        <f t="shared" si="55"/>
        <v>42</v>
      </c>
      <c r="IN31" s="1">
        <v>110</v>
      </c>
      <c r="IO31">
        <v>3.6</v>
      </c>
      <c r="IP31">
        <v>248.03</v>
      </c>
      <c r="IQ31">
        <v>1</v>
      </c>
      <c r="IS31">
        <f t="shared" si="56"/>
        <v>43</v>
      </c>
      <c r="IT31" s="1">
        <v>110</v>
      </c>
      <c r="IU31">
        <v>3.6</v>
      </c>
      <c r="IV31">
        <v>248.03</v>
      </c>
      <c r="IW31">
        <v>1</v>
      </c>
      <c r="IY31">
        <f t="shared" si="57"/>
        <v>44</v>
      </c>
      <c r="IZ31" s="1">
        <v>110</v>
      </c>
      <c r="JA31">
        <v>3.6</v>
      </c>
      <c r="JB31">
        <v>248.03</v>
      </c>
      <c r="JC31">
        <v>1</v>
      </c>
      <c r="JE31">
        <f t="shared" si="58"/>
        <v>45</v>
      </c>
      <c r="JF31" s="1">
        <v>110</v>
      </c>
      <c r="JG31">
        <v>3.6</v>
      </c>
      <c r="JH31">
        <v>248.03</v>
      </c>
      <c r="JI31">
        <v>1</v>
      </c>
      <c r="JK31">
        <f t="shared" si="59"/>
        <v>46</v>
      </c>
      <c r="JL31" s="1">
        <v>110</v>
      </c>
      <c r="JM31">
        <f t="shared" si="60"/>
        <v>3.6</v>
      </c>
      <c r="JN31">
        <v>248.03</v>
      </c>
      <c r="JO31">
        <v>1</v>
      </c>
      <c r="JQ31">
        <f t="shared" si="61"/>
        <v>47</v>
      </c>
      <c r="JR31" s="1">
        <v>110</v>
      </c>
      <c r="JS31">
        <f t="shared" si="62"/>
        <v>3.6</v>
      </c>
      <c r="JT31">
        <v>248.03</v>
      </c>
      <c r="JU31">
        <v>1</v>
      </c>
      <c r="JW31">
        <f t="shared" si="63"/>
        <v>48</v>
      </c>
      <c r="JX31" s="1">
        <v>110</v>
      </c>
      <c r="JY31">
        <f t="shared" si="64"/>
        <v>3.6</v>
      </c>
      <c r="JZ31">
        <v>248.03</v>
      </c>
      <c r="KA31">
        <v>1</v>
      </c>
      <c r="KC31">
        <f t="shared" si="65"/>
        <v>49</v>
      </c>
      <c r="KD31" s="1">
        <v>110</v>
      </c>
      <c r="KE31">
        <f t="shared" si="66"/>
        <v>3.6</v>
      </c>
      <c r="KF31">
        <v>248.03</v>
      </c>
      <c r="KG31">
        <v>1</v>
      </c>
      <c r="KI31">
        <f t="shared" si="67"/>
        <v>50</v>
      </c>
      <c r="KJ31" s="1">
        <v>110</v>
      </c>
      <c r="KK31">
        <f t="shared" si="68"/>
        <v>3.6</v>
      </c>
      <c r="KL31">
        <v>248.03</v>
      </c>
      <c r="KM31">
        <v>1</v>
      </c>
    </row>
    <row r="32" spans="1:299" x14ac:dyDescent="0.25">
      <c r="A32">
        <v>1</v>
      </c>
      <c r="B32">
        <v>111</v>
      </c>
      <c r="C32">
        <v>3.7</v>
      </c>
      <c r="D32">
        <v>248.03</v>
      </c>
      <c r="E32">
        <v>4</v>
      </c>
      <c r="G32">
        <v>2</v>
      </c>
      <c r="H32">
        <f t="shared" si="0"/>
        <v>113</v>
      </c>
      <c r="I32">
        <f t="shared" si="70"/>
        <v>3.6</v>
      </c>
      <c r="J32">
        <v>248.03</v>
      </c>
      <c r="K32">
        <v>4</v>
      </c>
      <c r="M32">
        <v>3</v>
      </c>
      <c r="N32">
        <f t="shared" si="1"/>
        <v>112</v>
      </c>
      <c r="O32">
        <v>3.7</v>
      </c>
      <c r="P32">
        <v>248.03</v>
      </c>
      <c r="Q32">
        <v>4</v>
      </c>
      <c r="S32">
        <v>4</v>
      </c>
      <c r="T32">
        <f t="shared" si="2"/>
        <v>112</v>
      </c>
      <c r="U32">
        <f t="shared" si="69"/>
        <v>3.5</v>
      </c>
      <c r="V32">
        <v>248.03</v>
      </c>
      <c r="W32">
        <v>4</v>
      </c>
      <c r="Y32">
        <v>5</v>
      </c>
      <c r="Z32">
        <v>111</v>
      </c>
      <c r="AA32">
        <v>3.7</v>
      </c>
      <c r="AB32">
        <v>248.03</v>
      </c>
      <c r="AC32">
        <v>4</v>
      </c>
      <c r="AE32">
        <f t="shared" si="3"/>
        <v>6</v>
      </c>
      <c r="AF32">
        <v>111</v>
      </c>
      <c r="AG32">
        <v>3.7</v>
      </c>
      <c r="AH32">
        <v>248.03</v>
      </c>
      <c r="AI32">
        <v>4</v>
      </c>
      <c r="AK32">
        <f t="shared" si="4"/>
        <v>7</v>
      </c>
      <c r="AL32">
        <v>111</v>
      </c>
      <c r="AM32">
        <v>3.7</v>
      </c>
      <c r="AN32">
        <v>248.03</v>
      </c>
      <c r="AO32">
        <v>4</v>
      </c>
      <c r="AQ32">
        <f t="shared" si="5"/>
        <v>8</v>
      </c>
      <c r="AR32">
        <v>111</v>
      </c>
      <c r="AS32">
        <v>3.7</v>
      </c>
      <c r="AT32">
        <v>248.03</v>
      </c>
      <c r="AU32">
        <v>4</v>
      </c>
      <c r="AW32">
        <f t="shared" si="6"/>
        <v>9</v>
      </c>
      <c r="AX32">
        <v>111</v>
      </c>
      <c r="AY32">
        <v>3.7</v>
      </c>
      <c r="AZ32">
        <v>248.03</v>
      </c>
      <c r="BA32">
        <v>4</v>
      </c>
      <c r="BC32">
        <f t="shared" si="7"/>
        <v>10</v>
      </c>
      <c r="BD32">
        <v>111</v>
      </c>
      <c r="BE32">
        <f t="shared" si="71"/>
        <v>3.7</v>
      </c>
      <c r="BF32">
        <v>248.03</v>
      </c>
      <c r="BG32">
        <v>4</v>
      </c>
      <c r="BI32">
        <f t="shared" si="8"/>
        <v>11</v>
      </c>
      <c r="BJ32">
        <f t="shared" si="9"/>
        <v>111</v>
      </c>
      <c r="BK32">
        <v>3.7</v>
      </c>
      <c r="BL32">
        <v>248.03</v>
      </c>
      <c r="BM32">
        <v>5</v>
      </c>
      <c r="BO32">
        <f t="shared" si="10"/>
        <v>12</v>
      </c>
      <c r="BP32">
        <v>111</v>
      </c>
      <c r="BQ32">
        <v>3.7</v>
      </c>
      <c r="BR32">
        <v>248.03</v>
      </c>
      <c r="BS32">
        <v>5</v>
      </c>
      <c r="BU32">
        <f t="shared" si="11"/>
        <v>13</v>
      </c>
      <c r="BV32">
        <v>111</v>
      </c>
      <c r="BW32">
        <v>3.7</v>
      </c>
      <c r="BX32">
        <v>248.03</v>
      </c>
      <c r="BY32">
        <v>5</v>
      </c>
      <c r="CA32">
        <f t="shared" si="12"/>
        <v>14</v>
      </c>
      <c r="CB32">
        <v>111</v>
      </c>
      <c r="CC32">
        <v>3.7</v>
      </c>
      <c r="CD32">
        <v>248.03</v>
      </c>
      <c r="CE32">
        <v>5</v>
      </c>
      <c r="CG32">
        <f t="shared" si="13"/>
        <v>15</v>
      </c>
      <c r="CH32">
        <v>111</v>
      </c>
      <c r="CI32">
        <v>3.7</v>
      </c>
      <c r="CJ32">
        <v>248.03</v>
      </c>
      <c r="CK32">
        <v>5</v>
      </c>
      <c r="CM32">
        <f t="shared" si="14"/>
        <v>16</v>
      </c>
      <c r="CN32">
        <v>111</v>
      </c>
      <c r="CO32">
        <v>3.7</v>
      </c>
      <c r="CP32">
        <v>248.03</v>
      </c>
      <c r="CQ32">
        <v>5</v>
      </c>
      <c r="CS32">
        <f t="shared" si="15"/>
        <v>17</v>
      </c>
      <c r="CT32">
        <v>111</v>
      </c>
      <c r="CU32" s="1">
        <v>3.7</v>
      </c>
      <c r="CV32">
        <v>248.03</v>
      </c>
      <c r="CW32">
        <v>5</v>
      </c>
      <c r="CY32">
        <f t="shared" si="16"/>
        <v>18</v>
      </c>
      <c r="CZ32">
        <v>111</v>
      </c>
      <c r="DA32">
        <f t="shared" si="17"/>
        <v>3.7</v>
      </c>
      <c r="DB32">
        <v>248.03</v>
      </c>
      <c r="DC32">
        <v>5</v>
      </c>
      <c r="DE32">
        <f t="shared" si="18"/>
        <v>19</v>
      </c>
      <c r="DF32">
        <v>111</v>
      </c>
      <c r="DG32">
        <f t="shared" si="19"/>
        <v>3.7</v>
      </c>
      <c r="DH32">
        <v>248.03</v>
      </c>
      <c r="DI32">
        <v>5</v>
      </c>
      <c r="DK32">
        <f t="shared" si="20"/>
        <v>20</v>
      </c>
      <c r="DL32">
        <v>111</v>
      </c>
      <c r="DM32">
        <f t="shared" si="21"/>
        <v>3.7</v>
      </c>
      <c r="DN32">
        <v>248.03</v>
      </c>
      <c r="DO32">
        <v>5</v>
      </c>
      <c r="DQ32">
        <f t="shared" si="22"/>
        <v>21</v>
      </c>
      <c r="DR32">
        <v>111</v>
      </c>
      <c r="DS32">
        <v>3.7</v>
      </c>
      <c r="DT32">
        <v>248.03</v>
      </c>
      <c r="DU32">
        <v>3</v>
      </c>
      <c r="DW32">
        <f t="shared" si="23"/>
        <v>22</v>
      </c>
      <c r="DX32">
        <v>111</v>
      </c>
      <c r="DY32">
        <v>3.7</v>
      </c>
      <c r="DZ32">
        <v>248.03</v>
      </c>
      <c r="EA32">
        <v>3</v>
      </c>
      <c r="EC32">
        <f t="shared" si="24"/>
        <v>23</v>
      </c>
      <c r="ED32">
        <v>111</v>
      </c>
      <c r="EE32">
        <v>3.7</v>
      </c>
      <c r="EF32">
        <v>248.03</v>
      </c>
      <c r="EG32">
        <v>3</v>
      </c>
      <c r="EI32">
        <f t="shared" si="25"/>
        <v>24</v>
      </c>
      <c r="EJ32">
        <v>111</v>
      </c>
      <c r="EK32">
        <v>3.7</v>
      </c>
      <c r="EL32">
        <v>248.03</v>
      </c>
      <c r="EM32">
        <v>3</v>
      </c>
      <c r="EO32">
        <f t="shared" si="26"/>
        <v>25</v>
      </c>
      <c r="EP32" s="1">
        <v>111</v>
      </c>
      <c r="EQ32">
        <v>3.7</v>
      </c>
      <c r="ER32">
        <v>248.03</v>
      </c>
      <c r="ES32">
        <v>3</v>
      </c>
      <c r="EU32">
        <f t="shared" si="27"/>
        <v>26</v>
      </c>
      <c r="EV32" s="1">
        <v>111</v>
      </c>
      <c r="EW32">
        <f t="shared" si="28"/>
        <v>3.7</v>
      </c>
      <c r="EX32">
        <v>248.03</v>
      </c>
      <c r="EY32">
        <v>3</v>
      </c>
      <c r="FA32">
        <f t="shared" si="29"/>
        <v>27</v>
      </c>
      <c r="FB32" s="1">
        <v>111</v>
      </c>
      <c r="FC32">
        <f t="shared" si="30"/>
        <v>3.7</v>
      </c>
      <c r="FD32">
        <v>248.03</v>
      </c>
      <c r="FE32">
        <v>3</v>
      </c>
      <c r="FG32">
        <f t="shared" si="31"/>
        <v>28</v>
      </c>
      <c r="FH32" s="1">
        <v>111</v>
      </c>
      <c r="FI32">
        <f t="shared" si="32"/>
        <v>3.7</v>
      </c>
      <c r="FJ32">
        <v>248.03</v>
      </c>
      <c r="FK32">
        <v>3</v>
      </c>
      <c r="FM32">
        <f t="shared" si="33"/>
        <v>29</v>
      </c>
      <c r="FN32" s="1">
        <v>111</v>
      </c>
      <c r="FO32">
        <f t="shared" si="34"/>
        <v>3.7</v>
      </c>
      <c r="FP32">
        <v>248.03</v>
      </c>
      <c r="FQ32">
        <v>3</v>
      </c>
      <c r="FS32">
        <f t="shared" si="35"/>
        <v>30</v>
      </c>
      <c r="FT32" s="1">
        <v>111</v>
      </c>
      <c r="FU32">
        <f t="shared" si="36"/>
        <v>3.6</v>
      </c>
      <c r="FV32">
        <v>248.03</v>
      </c>
      <c r="FW32">
        <v>3</v>
      </c>
      <c r="FY32">
        <f t="shared" si="37"/>
        <v>31</v>
      </c>
      <c r="FZ32" s="1">
        <v>111</v>
      </c>
      <c r="GA32">
        <v>3.7</v>
      </c>
      <c r="GB32">
        <v>248.03</v>
      </c>
      <c r="GC32">
        <v>2</v>
      </c>
      <c r="GE32">
        <f t="shared" si="38"/>
        <v>32</v>
      </c>
      <c r="GF32" s="1">
        <f t="shared" si="39"/>
        <v>111</v>
      </c>
      <c r="GG32" s="1">
        <v>3.7</v>
      </c>
      <c r="GH32">
        <v>248.03</v>
      </c>
      <c r="GI32">
        <v>2</v>
      </c>
      <c r="GK32">
        <f t="shared" si="40"/>
        <v>33</v>
      </c>
      <c r="GL32" s="1">
        <v>111</v>
      </c>
      <c r="GM32">
        <v>3.7</v>
      </c>
      <c r="GN32">
        <v>248.03</v>
      </c>
      <c r="GO32">
        <v>2</v>
      </c>
      <c r="GQ32">
        <f t="shared" si="41"/>
        <v>34</v>
      </c>
      <c r="GR32" s="1">
        <f t="shared" si="42"/>
        <v>111</v>
      </c>
      <c r="GS32">
        <v>3.7</v>
      </c>
      <c r="GT32">
        <v>248.03</v>
      </c>
      <c r="GU32">
        <v>2</v>
      </c>
      <c r="GW32">
        <f t="shared" si="43"/>
        <v>35</v>
      </c>
      <c r="GX32" s="1">
        <v>111</v>
      </c>
      <c r="GY32">
        <v>3.7</v>
      </c>
      <c r="GZ32">
        <v>248.03</v>
      </c>
      <c r="HA32">
        <v>2</v>
      </c>
      <c r="HC32">
        <f t="shared" si="44"/>
        <v>36</v>
      </c>
      <c r="HD32" s="1">
        <v>111</v>
      </c>
      <c r="HE32">
        <f t="shared" si="45"/>
        <v>3.7</v>
      </c>
      <c r="HF32">
        <v>248.03</v>
      </c>
      <c r="HG32">
        <v>2</v>
      </c>
      <c r="HI32">
        <f t="shared" si="46"/>
        <v>37</v>
      </c>
      <c r="HJ32" s="1">
        <v>111</v>
      </c>
      <c r="HK32">
        <f t="shared" si="47"/>
        <v>3.7</v>
      </c>
      <c r="HL32">
        <v>248.03</v>
      </c>
      <c r="HM32">
        <v>2</v>
      </c>
      <c r="HO32">
        <f t="shared" si="48"/>
        <v>38</v>
      </c>
      <c r="HP32" s="1">
        <v>111</v>
      </c>
      <c r="HQ32">
        <f t="shared" si="49"/>
        <v>3.7</v>
      </c>
      <c r="HR32">
        <v>248.03</v>
      </c>
      <c r="HS32">
        <v>2</v>
      </c>
      <c r="HU32">
        <f t="shared" si="50"/>
        <v>39</v>
      </c>
      <c r="HV32" s="1">
        <v>111</v>
      </c>
      <c r="HW32">
        <f t="shared" si="51"/>
        <v>3.7</v>
      </c>
      <c r="HX32">
        <v>248.03</v>
      </c>
      <c r="HY32">
        <v>2</v>
      </c>
      <c r="IA32">
        <f t="shared" si="52"/>
        <v>40</v>
      </c>
      <c r="IB32" s="1">
        <v>111</v>
      </c>
      <c r="IC32">
        <f t="shared" si="53"/>
        <v>3.7</v>
      </c>
      <c r="ID32">
        <v>248.03</v>
      </c>
      <c r="IE32">
        <v>2</v>
      </c>
      <c r="IG32">
        <f t="shared" si="54"/>
        <v>41</v>
      </c>
      <c r="IH32" s="1">
        <v>111</v>
      </c>
      <c r="II32">
        <v>3.7</v>
      </c>
      <c r="IJ32">
        <v>248.03</v>
      </c>
      <c r="IK32">
        <v>1</v>
      </c>
      <c r="IM32">
        <f t="shared" si="55"/>
        <v>42</v>
      </c>
      <c r="IN32" s="1">
        <v>111</v>
      </c>
      <c r="IO32">
        <v>3.7</v>
      </c>
      <c r="IP32">
        <v>248.03</v>
      </c>
      <c r="IQ32">
        <v>1</v>
      </c>
      <c r="IS32">
        <f t="shared" si="56"/>
        <v>43</v>
      </c>
      <c r="IT32" s="1">
        <v>111</v>
      </c>
      <c r="IU32">
        <v>3.7</v>
      </c>
      <c r="IV32">
        <v>248.03</v>
      </c>
      <c r="IW32">
        <v>1</v>
      </c>
      <c r="IY32">
        <f t="shared" si="57"/>
        <v>44</v>
      </c>
      <c r="IZ32" s="1">
        <v>111</v>
      </c>
      <c r="JA32">
        <v>3.7</v>
      </c>
      <c r="JB32">
        <v>248.03</v>
      </c>
      <c r="JC32">
        <v>1</v>
      </c>
      <c r="JE32">
        <f t="shared" si="58"/>
        <v>45</v>
      </c>
      <c r="JF32" s="1">
        <v>111</v>
      </c>
      <c r="JG32">
        <v>3.7</v>
      </c>
      <c r="JH32">
        <v>248.03</v>
      </c>
      <c r="JI32">
        <v>1</v>
      </c>
      <c r="JK32">
        <f t="shared" si="59"/>
        <v>46</v>
      </c>
      <c r="JL32" s="1">
        <v>111</v>
      </c>
      <c r="JM32">
        <f t="shared" si="60"/>
        <v>3.7</v>
      </c>
      <c r="JN32">
        <v>248.03</v>
      </c>
      <c r="JO32">
        <v>1</v>
      </c>
      <c r="JQ32">
        <f t="shared" si="61"/>
        <v>47</v>
      </c>
      <c r="JR32" s="1">
        <v>111</v>
      </c>
      <c r="JS32">
        <f t="shared" si="62"/>
        <v>3.7</v>
      </c>
      <c r="JT32">
        <v>248.03</v>
      </c>
      <c r="JU32">
        <v>1</v>
      </c>
      <c r="JW32">
        <f t="shared" si="63"/>
        <v>48</v>
      </c>
      <c r="JX32" s="1">
        <v>111</v>
      </c>
      <c r="JY32">
        <f t="shared" si="64"/>
        <v>3.7</v>
      </c>
      <c r="JZ32">
        <v>248.03</v>
      </c>
      <c r="KA32">
        <v>1</v>
      </c>
      <c r="KC32">
        <f t="shared" si="65"/>
        <v>49</v>
      </c>
      <c r="KD32" s="1">
        <v>111</v>
      </c>
      <c r="KE32">
        <f t="shared" si="66"/>
        <v>3.7</v>
      </c>
      <c r="KF32">
        <v>248.03</v>
      </c>
      <c r="KG32">
        <v>1</v>
      </c>
      <c r="KI32">
        <f t="shared" si="67"/>
        <v>50</v>
      </c>
      <c r="KJ32" s="1">
        <v>111</v>
      </c>
      <c r="KK32">
        <f t="shared" si="68"/>
        <v>3.7</v>
      </c>
      <c r="KL32">
        <v>248.03</v>
      </c>
      <c r="KM32">
        <v>1</v>
      </c>
    </row>
    <row r="33" spans="1:299" x14ac:dyDescent="0.25">
      <c r="A33">
        <v>1</v>
      </c>
      <c r="B33">
        <v>111</v>
      </c>
      <c r="C33">
        <v>3.8</v>
      </c>
      <c r="D33">
        <v>260.64999999999998</v>
      </c>
      <c r="E33">
        <v>4</v>
      </c>
      <c r="G33">
        <v>2</v>
      </c>
      <c r="H33">
        <f t="shared" si="0"/>
        <v>113</v>
      </c>
      <c r="I33">
        <f t="shared" si="70"/>
        <v>3.6999999999999997</v>
      </c>
      <c r="J33">
        <v>260.64999999999998</v>
      </c>
      <c r="K33">
        <v>4</v>
      </c>
      <c r="M33">
        <v>3</v>
      </c>
      <c r="N33">
        <f t="shared" si="1"/>
        <v>112</v>
      </c>
      <c r="O33">
        <v>3.8</v>
      </c>
      <c r="P33">
        <v>260.64999999999998</v>
      </c>
      <c r="Q33">
        <v>4</v>
      </c>
      <c r="S33">
        <v>4</v>
      </c>
      <c r="T33">
        <f t="shared" si="2"/>
        <v>112</v>
      </c>
      <c r="U33">
        <f t="shared" si="69"/>
        <v>3.5999999999999996</v>
      </c>
      <c r="V33">
        <v>260.64999999999998</v>
      </c>
      <c r="W33">
        <v>4</v>
      </c>
      <c r="Y33">
        <v>5</v>
      </c>
      <c r="Z33">
        <v>111</v>
      </c>
      <c r="AA33">
        <v>3.8</v>
      </c>
      <c r="AB33">
        <v>260.64999999999998</v>
      </c>
      <c r="AC33">
        <v>4</v>
      </c>
      <c r="AE33">
        <f t="shared" si="3"/>
        <v>6</v>
      </c>
      <c r="AF33">
        <v>111</v>
      </c>
      <c r="AG33">
        <v>3.8</v>
      </c>
      <c r="AH33">
        <v>260.64999999999998</v>
      </c>
      <c r="AI33">
        <v>4</v>
      </c>
      <c r="AK33">
        <f t="shared" si="4"/>
        <v>7</v>
      </c>
      <c r="AL33">
        <v>111</v>
      </c>
      <c r="AM33">
        <v>3.8</v>
      </c>
      <c r="AN33">
        <v>260.64999999999998</v>
      </c>
      <c r="AO33">
        <v>4</v>
      </c>
      <c r="AQ33">
        <f t="shared" si="5"/>
        <v>8</v>
      </c>
      <c r="AR33">
        <v>111</v>
      </c>
      <c r="AS33">
        <v>3.8</v>
      </c>
      <c r="AT33">
        <v>260.64999999999998</v>
      </c>
      <c r="AU33">
        <v>4</v>
      </c>
      <c r="AW33">
        <f t="shared" si="6"/>
        <v>9</v>
      </c>
      <c r="AX33">
        <v>111</v>
      </c>
      <c r="AY33">
        <v>3.8</v>
      </c>
      <c r="AZ33">
        <v>260.64999999999998</v>
      </c>
      <c r="BA33">
        <v>4</v>
      </c>
      <c r="BC33">
        <f t="shared" si="7"/>
        <v>10</v>
      </c>
      <c r="BD33">
        <v>111</v>
      </c>
      <c r="BE33">
        <f t="shared" si="71"/>
        <v>3.8</v>
      </c>
      <c r="BF33">
        <v>260.64999999999998</v>
      </c>
      <c r="BG33">
        <v>4</v>
      </c>
      <c r="BI33">
        <f t="shared" si="8"/>
        <v>11</v>
      </c>
      <c r="BJ33">
        <f t="shared" si="9"/>
        <v>111</v>
      </c>
      <c r="BK33">
        <v>3.8</v>
      </c>
      <c r="BL33">
        <v>260.64999999999998</v>
      </c>
      <c r="BM33">
        <v>5</v>
      </c>
      <c r="BO33">
        <f t="shared" si="10"/>
        <v>12</v>
      </c>
      <c r="BP33">
        <v>111</v>
      </c>
      <c r="BQ33">
        <v>3.8</v>
      </c>
      <c r="BR33">
        <v>260.64999999999998</v>
      </c>
      <c r="BS33">
        <v>5</v>
      </c>
      <c r="BU33">
        <f t="shared" si="11"/>
        <v>13</v>
      </c>
      <c r="BV33">
        <v>111</v>
      </c>
      <c r="BW33">
        <v>3.8</v>
      </c>
      <c r="BX33">
        <v>260.64999999999998</v>
      </c>
      <c r="BY33">
        <v>5</v>
      </c>
      <c r="CA33">
        <f t="shared" si="12"/>
        <v>14</v>
      </c>
      <c r="CB33">
        <v>111</v>
      </c>
      <c r="CC33">
        <v>3.8</v>
      </c>
      <c r="CD33">
        <v>260.64999999999998</v>
      </c>
      <c r="CE33">
        <v>5</v>
      </c>
      <c r="CG33">
        <f t="shared" si="13"/>
        <v>15</v>
      </c>
      <c r="CH33">
        <v>111</v>
      </c>
      <c r="CI33">
        <v>3.8</v>
      </c>
      <c r="CJ33">
        <v>260.64999999999998</v>
      </c>
      <c r="CK33">
        <v>5</v>
      </c>
      <c r="CM33">
        <f t="shared" si="14"/>
        <v>16</v>
      </c>
      <c r="CN33">
        <v>111</v>
      </c>
      <c r="CO33">
        <v>3.8</v>
      </c>
      <c r="CP33">
        <v>260.64999999999998</v>
      </c>
      <c r="CQ33">
        <v>5</v>
      </c>
      <c r="CS33">
        <f t="shared" si="15"/>
        <v>17</v>
      </c>
      <c r="CT33">
        <v>111</v>
      </c>
      <c r="CU33" s="1">
        <v>3.8</v>
      </c>
      <c r="CV33">
        <v>260.64999999999998</v>
      </c>
      <c r="CW33">
        <v>5</v>
      </c>
      <c r="CY33">
        <f t="shared" si="16"/>
        <v>18</v>
      </c>
      <c r="CZ33">
        <v>111</v>
      </c>
      <c r="DA33">
        <f t="shared" si="17"/>
        <v>3.8</v>
      </c>
      <c r="DB33">
        <v>260.64999999999998</v>
      </c>
      <c r="DC33">
        <v>5</v>
      </c>
      <c r="DE33">
        <f t="shared" si="18"/>
        <v>19</v>
      </c>
      <c r="DF33">
        <v>111</v>
      </c>
      <c r="DG33">
        <f t="shared" si="19"/>
        <v>3.8</v>
      </c>
      <c r="DH33">
        <v>260.64999999999998</v>
      </c>
      <c r="DI33">
        <v>5</v>
      </c>
      <c r="DK33">
        <f t="shared" si="20"/>
        <v>20</v>
      </c>
      <c r="DL33">
        <v>111</v>
      </c>
      <c r="DM33">
        <f t="shared" si="21"/>
        <v>3.8</v>
      </c>
      <c r="DN33">
        <v>260.64999999999998</v>
      </c>
      <c r="DO33">
        <v>5</v>
      </c>
      <c r="DQ33">
        <f t="shared" si="22"/>
        <v>21</v>
      </c>
      <c r="DR33">
        <v>111</v>
      </c>
      <c r="DS33">
        <v>3.8</v>
      </c>
      <c r="DT33">
        <v>260.64999999999998</v>
      </c>
      <c r="DU33">
        <v>3</v>
      </c>
      <c r="DW33">
        <f t="shared" si="23"/>
        <v>22</v>
      </c>
      <c r="DX33">
        <v>111</v>
      </c>
      <c r="DY33">
        <v>3.8</v>
      </c>
      <c r="DZ33">
        <v>260.64999999999998</v>
      </c>
      <c r="EA33">
        <v>3</v>
      </c>
      <c r="EC33">
        <f t="shared" si="24"/>
        <v>23</v>
      </c>
      <c r="ED33">
        <v>111</v>
      </c>
      <c r="EE33">
        <v>3.8</v>
      </c>
      <c r="EF33">
        <v>260.64999999999998</v>
      </c>
      <c r="EG33">
        <v>3</v>
      </c>
      <c r="EI33">
        <f t="shared" si="25"/>
        <v>24</v>
      </c>
      <c r="EJ33">
        <v>111</v>
      </c>
      <c r="EK33">
        <v>3.8</v>
      </c>
      <c r="EL33">
        <v>260.64999999999998</v>
      </c>
      <c r="EM33">
        <v>3</v>
      </c>
      <c r="EO33">
        <f t="shared" si="26"/>
        <v>25</v>
      </c>
      <c r="EP33" s="1">
        <v>111</v>
      </c>
      <c r="EQ33">
        <v>3.8</v>
      </c>
      <c r="ER33">
        <v>260.64999999999998</v>
      </c>
      <c r="ES33">
        <v>3</v>
      </c>
      <c r="EU33">
        <f t="shared" si="27"/>
        <v>26</v>
      </c>
      <c r="EV33" s="1">
        <v>111</v>
      </c>
      <c r="EW33">
        <f t="shared" si="28"/>
        <v>3.8</v>
      </c>
      <c r="EX33">
        <v>260.64999999999998</v>
      </c>
      <c r="EY33">
        <v>3</v>
      </c>
      <c r="FA33">
        <f t="shared" si="29"/>
        <v>27</v>
      </c>
      <c r="FB33" s="1">
        <v>111</v>
      </c>
      <c r="FC33">
        <f t="shared" si="30"/>
        <v>3.8</v>
      </c>
      <c r="FD33">
        <v>260.64999999999998</v>
      </c>
      <c r="FE33">
        <v>3</v>
      </c>
      <c r="FG33">
        <f t="shared" si="31"/>
        <v>28</v>
      </c>
      <c r="FH33" s="1">
        <v>111</v>
      </c>
      <c r="FI33">
        <f t="shared" si="32"/>
        <v>3.8</v>
      </c>
      <c r="FJ33">
        <v>260.64999999999998</v>
      </c>
      <c r="FK33">
        <v>3</v>
      </c>
      <c r="FM33">
        <f t="shared" si="33"/>
        <v>29</v>
      </c>
      <c r="FN33" s="1">
        <v>111</v>
      </c>
      <c r="FO33">
        <f t="shared" si="34"/>
        <v>3.8</v>
      </c>
      <c r="FP33">
        <v>260.64999999999998</v>
      </c>
      <c r="FQ33">
        <v>3</v>
      </c>
      <c r="FS33">
        <f t="shared" si="35"/>
        <v>30</v>
      </c>
      <c r="FT33" s="1">
        <v>111</v>
      </c>
      <c r="FU33">
        <f t="shared" si="36"/>
        <v>3.6999999999999997</v>
      </c>
      <c r="FV33">
        <v>260.64999999999998</v>
      </c>
      <c r="FW33">
        <v>3</v>
      </c>
      <c r="FY33">
        <f t="shared" si="37"/>
        <v>31</v>
      </c>
      <c r="FZ33" s="1">
        <v>111</v>
      </c>
      <c r="GA33">
        <v>3.8</v>
      </c>
      <c r="GB33">
        <v>260.64999999999998</v>
      </c>
      <c r="GC33">
        <v>2</v>
      </c>
      <c r="GE33">
        <f t="shared" si="38"/>
        <v>32</v>
      </c>
      <c r="GF33" s="1">
        <f t="shared" si="39"/>
        <v>111</v>
      </c>
      <c r="GG33" s="1">
        <v>3.8</v>
      </c>
      <c r="GH33">
        <v>260.64999999999998</v>
      </c>
      <c r="GI33">
        <v>2</v>
      </c>
      <c r="GK33">
        <f t="shared" si="40"/>
        <v>33</v>
      </c>
      <c r="GL33" s="1">
        <v>111</v>
      </c>
      <c r="GM33">
        <v>3.8</v>
      </c>
      <c r="GN33">
        <v>260.64999999999998</v>
      </c>
      <c r="GO33">
        <v>2</v>
      </c>
      <c r="GQ33">
        <f t="shared" si="41"/>
        <v>34</v>
      </c>
      <c r="GR33" s="1">
        <f t="shared" si="42"/>
        <v>111</v>
      </c>
      <c r="GS33">
        <v>3.8</v>
      </c>
      <c r="GT33">
        <v>260.64999999999998</v>
      </c>
      <c r="GU33">
        <v>2</v>
      </c>
      <c r="GW33">
        <f t="shared" si="43"/>
        <v>35</v>
      </c>
      <c r="GX33" s="1">
        <v>111</v>
      </c>
      <c r="GY33">
        <v>3.8</v>
      </c>
      <c r="GZ33">
        <v>260.64999999999998</v>
      </c>
      <c r="HA33">
        <v>2</v>
      </c>
      <c r="HC33">
        <f t="shared" si="44"/>
        <v>36</v>
      </c>
      <c r="HD33" s="1">
        <v>111</v>
      </c>
      <c r="HE33">
        <f t="shared" si="45"/>
        <v>3.8</v>
      </c>
      <c r="HF33">
        <v>260.64999999999998</v>
      </c>
      <c r="HG33">
        <v>2</v>
      </c>
      <c r="HI33">
        <f t="shared" si="46"/>
        <v>37</v>
      </c>
      <c r="HJ33" s="1">
        <v>111</v>
      </c>
      <c r="HK33">
        <f t="shared" si="47"/>
        <v>3.8</v>
      </c>
      <c r="HL33">
        <v>260.64999999999998</v>
      </c>
      <c r="HM33">
        <v>2</v>
      </c>
      <c r="HO33">
        <f t="shared" si="48"/>
        <v>38</v>
      </c>
      <c r="HP33" s="1">
        <v>111</v>
      </c>
      <c r="HQ33">
        <f t="shared" si="49"/>
        <v>3.8</v>
      </c>
      <c r="HR33">
        <v>260.64999999999998</v>
      </c>
      <c r="HS33">
        <v>2</v>
      </c>
      <c r="HU33">
        <f t="shared" si="50"/>
        <v>39</v>
      </c>
      <c r="HV33" s="1">
        <v>111</v>
      </c>
      <c r="HW33">
        <f t="shared" si="51"/>
        <v>3.8</v>
      </c>
      <c r="HX33">
        <v>260.64999999999998</v>
      </c>
      <c r="HY33">
        <v>2</v>
      </c>
      <c r="IA33">
        <f t="shared" si="52"/>
        <v>40</v>
      </c>
      <c r="IB33" s="1">
        <v>111</v>
      </c>
      <c r="IC33">
        <f t="shared" si="53"/>
        <v>3.8</v>
      </c>
      <c r="ID33">
        <v>260.64999999999998</v>
      </c>
      <c r="IE33">
        <v>2</v>
      </c>
      <c r="IG33">
        <f t="shared" si="54"/>
        <v>41</v>
      </c>
      <c r="IH33" s="1">
        <v>111</v>
      </c>
      <c r="II33">
        <v>3.8</v>
      </c>
      <c r="IJ33">
        <v>260.64999999999998</v>
      </c>
      <c r="IK33">
        <v>1</v>
      </c>
      <c r="IM33">
        <f t="shared" si="55"/>
        <v>42</v>
      </c>
      <c r="IN33" s="1">
        <v>111</v>
      </c>
      <c r="IO33">
        <v>3.8</v>
      </c>
      <c r="IP33">
        <v>260.64999999999998</v>
      </c>
      <c r="IQ33">
        <v>1</v>
      </c>
      <c r="IS33">
        <f t="shared" si="56"/>
        <v>43</v>
      </c>
      <c r="IT33" s="1">
        <v>111</v>
      </c>
      <c r="IU33">
        <v>3.8</v>
      </c>
      <c r="IV33">
        <v>260.64999999999998</v>
      </c>
      <c r="IW33">
        <v>1</v>
      </c>
      <c r="IY33">
        <f t="shared" si="57"/>
        <v>44</v>
      </c>
      <c r="IZ33" s="1">
        <v>111</v>
      </c>
      <c r="JA33">
        <v>3.8</v>
      </c>
      <c r="JB33">
        <v>260.64999999999998</v>
      </c>
      <c r="JC33">
        <v>1</v>
      </c>
      <c r="JE33">
        <f t="shared" si="58"/>
        <v>45</v>
      </c>
      <c r="JF33" s="1">
        <v>111</v>
      </c>
      <c r="JG33">
        <v>3.8</v>
      </c>
      <c r="JH33">
        <v>260.64999999999998</v>
      </c>
      <c r="JI33">
        <v>1</v>
      </c>
      <c r="JK33">
        <f t="shared" si="59"/>
        <v>46</v>
      </c>
      <c r="JL33" s="1">
        <v>111</v>
      </c>
      <c r="JM33">
        <f t="shared" si="60"/>
        <v>3.8</v>
      </c>
      <c r="JN33">
        <v>260.64999999999998</v>
      </c>
      <c r="JO33">
        <v>1</v>
      </c>
      <c r="JQ33">
        <f t="shared" si="61"/>
        <v>47</v>
      </c>
      <c r="JR33" s="1">
        <v>111</v>
      </c>
      <c r="JS33">
        <f t="shared" si="62"/>
        <v>3.8</v>
      </c>
      <c r="JT33">
        <v>260.64999999999998</v>
      </c>
      <c r="JU33">
        <v>1</v>
      </c>
      <c r="JW33">
        <f t="shared" si="63"/>
        <v>48</v>
      </c>
      <c r="JX33" s="1">
        <v>111</v>
      </c>
      <c r="JY33">
        <f t="shared" si="64"/>
        <v>3.8</v>
      </c>
      <c r="JZ33">
        <v>260.64999999999998</v>
      </c>
      <c r="KA33">
        <v>1</v>
      </c>
      <c r="KC33">
        <f t="shared" si="65"/>
        <v>49</v>
      </c>
      <c r="KD33" s="1">
        <v>111</v>
      </c>
      <c r="KE33">
        <f t="shared" si="66"/>
        <v>3.8</v>
      </c>
      <c r="KF33">
        <v>260.64999999999998</v>
      </c>
      <c r="KG33">
        <v>1</v>
      </c>
      <c r="KI33">
        <f t="shared" si="67"/>
        <v>50</v>
      </c>
      <c r="KJ33" s="1">
        <v>111</v>
      </c>
      <c r="KK33">
        <f t="shared" si="68"/>
        <v>3.8</v>
      </c>
      <c r="KL33">
        <v>260.64999999999998</v>
      </c>
      <c r="KM33">
        <v>1</v>
      </c>
    </row>
    <row r="34" spans="1:299" x14ac:dyDescent="0.25">
      <c r="A34">
        <v>1</v>
      </c>
      <c r="B34">
        <v>111</v>
      </c>
      <c r="C34">
        <v>3.9</v>
      </c>
      <c r="D34">
        <v>260.64999999999998</v>
      </c>
      <c r="E34">
        <v>4</v>
      </c>
      <c r="G34">
        <v>2</v>
      </c>
      <c r="H34">
        <f t="shared" si="0"/>
        <v>113</v>
      </c>
      <c r="I34">
        <f t="shared" si="70"/>
        <v>3.8</v>
      </c>
      <c r="J34">
        <v>260.64999999999998</v>
      </c>
      <c r="K34">
        <v>4</v>
      </c>
      <c r="M34">
        <v>3</v>
      </c>
      <c r="N34">
        <f t="shared" si="1"/>
        <v>112</v>
      </c>
      <c r="O34">
        <v>3.9</v>
      </c>
      <c r="P34">
        <v>260.64999999999998</v>
      </c>
      <c r="Q34">
        <v>4</v>
      </c>
      <c r="S34">
        <v>4</v>
      </c>
      <c r="T34">
        <f t="shared" si="2"/>
        <v>112</v>
      </c>
      <c r="U34">
        <f t="shared" si="69"/>
        <v>3.6999999999999997</v>
      </c>
      <c r="V34">
        <v>260.64999999999998</v>
      </c>
      <c r="W34">
        <v>4</v>
      </c>
      <c r="Y34">
        <v>5</v>
      </c>
      <c r="Z34">
        <v>111</v>
      </c>
      <c r="AA34">
        <v>3.9</v>
      </c>
      <c r="AB34">
        <v>260.64999999999998</v>
      </c>
      <c r="AC34">
        <v>4</v>
      </c>
      <c r="AE34">
        <f t="shared" si="3"/>
        <v>6</v>
      </c>
      <c r="AF34">
        <v>111</v>
      </c>
      <c r="AG34">
        <v>3.9</v>
      </c>
      <c r="AH34">
        <v>260.64999999999998</v>
      </c>
      <c r="AI34">
        <v>4</v>
      </c>
      <c r="AK34">
        <f t="shared" si="4"/>
        <v>7</v>
      </c>
      <c r="AL34">
        <v>111</v>
      </c>
      <c r="AM34">
        <v>3.9</v>
      </c>
      <c r="AN34">
        <v>260.64999999999998</v>
      </c>
      <c r="AO34">
        <v>4</v>
      </c>
      <c r="AQ34">
        <f t="shared" si="5"/>
        <v>8</v>
      </c>
      <c r="AR34">
        <v>111</v>
      </c>
      <c r="AS34">
        <v>3.9</v>
      </c>
      <c r="AT34">
        <v>260.64999999999998</v>
      </c>
      <c r="AU34">
        <v>4</v>
      </c>
      <c r="AW34">
        <f t="shared" si="6"/>
        <v>9</v>
      </c>
      <c r="AX34">
        <v>111</v>
      </c>
      <c r="AY34">
        <v>3.9</v>
      </c>
      <c r="AZ34">
        <v>260.64999999999998</v>
      </c>
      <c r="BA34">
        <v>4</v>
      </c>
      <c r="BC34">
        <f t="shared" si="7"/>
        <v>10</v>
      </c>
      <c r="BD34">
        <v>111</v>
      </c>
      <c r="BE34">
        <f t="shared" si="71"/>
        <v>3.9</v>
      </c>
      <c r="BF34">
        <v>260.64999999999998</v>
      </c>
      <c r="BG34">
        <v>4</v>
      </c>
      <c r="BI34">
        <f t="shared" si="8"/>
        <v>11</v>
      </c>
      <c r="BJ34">
        <f t="shared" si="9"/>
        <v>111</v>
      </c>
      <c r="BK34">
        <v>3.9</v>
      </c>
      <c r="BL34">
        <v>260.64999999999998</v>
      </c>
      <c r="BM34">
        <v>5</v>
      </c>
      <c r="BO34">
        <f t="shared" si="10"/>
        <v>12</v>
      </c>
      <c r="BP34">
        <v>111</v>
      </c>
      <c r="BQ34">
        <v>3.9</v>
      </c>
      <c r="BR34">
        <v>260.64999999999998</v>
      </c>
      <c r="BS34">
        <v>5</v>
      </c>
      <c r="BU34">
        <f t="shared" si="11"/>
        <v>13</v>
      </c>
      <c r="BV34">
        <v>111</v>
      </c>
      <c r="BW34">
        <v>3.9</v>
      </c>
      <c r="BX34">
        <v>260.64999999999998</v>
      </c>
      <c r="BY34">
        <v>5</v>
      </c>
      <c r="CA34">
        <f t="shared" si="12"/>
        <v>14</v>
      </c>
      <c r="CB34">
        <v>111</v>
      </c>
      <c r="CC34">
        <v>3.9</v>
      </c>
      <c r="CD34">
        <v>260.64999999999998</v>
      </c>
      <c r="CE34">
        <v>5</v>
      </c>
      <c r="CG34">
        <f t="shared" si="13"/>
        <v>15</v>
      </c>
      <c r="CH34">
        <v>111</v>
      </c>
      <c r="CI34">
        <v>3.9</v>
      </c>
      <c r="CJ34">
        <v>260.64999999999998</v>
      </c>
      <c r="CK34">
        <v>5</v>
      </c>
      <c r="CM34">
        <f t="shared" si="14"/>
        <v>16</v>
      </c>
      <c r="CN34">
        <v>111</v>
      </c>
      <c r="CO34">
        <v>3.9</v>
      </c>
      <c r="CP34">
        <v>260.64999999999998</v>
      </c>
      <c r="CQ34">
        <v>5</v>
      </c>
      <c r="CS34">
        <f t="shared" si="15"/>
        <v>17</v>
      </c>
      <c r="CT34">
        <v>111</v>
      </c>
      <c r="CU34" s="1">
        <v>3.9</v>
      </c>
      <c r="CV34">
        <v>260.64999999999998</v>
      </c>
      <c r="CW34">
        <v>5</v>
      </c>
      <c r="CY34">
        <f t="shared" si="16"/>
        <v>18</v>
      </c>
      <c r="CZ34">
        <v>111</v>
      </c>
      <c r="DA34">
        <f t="shared" si="17"/>
        <v>3.9</v>
      </c>
      <c r="DB34">
        <v>260.64999999999998</v>
      </c>
      <c r="DC34">
        <v>5</v>
      </c>
      <c r="DE34">
        <f t="shared" si="18"/>
        <v>19</v>
      </c>
      <c r="DF34">
        <v>111</v>
      </c>
      <c r="DG34">
        <f t="shared" si="19"/>
        <v>3.9</v>
      </c>
      <c r="DH34">
        <v>260.64999999999998</v>
      </c>
      <c r="DI34">
        <v>5</v>
      </c>
      <c r="DK34">
        <f t="shared" si="20"/>
        <v>20</v>
      </c>
      <c r="DL34">
        <v>111</v>
      </c>
      <c r="DM34">
        <f t="shared" si="21"/>
        <v>3.9</v>
      </c>
      <c r="DN34">
        <v>260.64999999999998</v>
      </c>
      <c r="DO34">
        <v>5</v>
      </c>
      <c r="DQ34">
        <f t="shared" si="22"/>
        <v>21</v>
      </c>
      <c r="DR34">
        <v>111</v>
      </c>
      <c r="DS34">
        <v>3.9</v>
      </c>
      <c r="DT34">
        <v>260.64999999999998</v>
      </c>
      <c r="DU34">
        <v>3</v>
      </c>
      <c r="DW34">
        <f t="shared" si="23"/>
        <v>22</v>
      </c>
      <c r="DX34">
        <v>111</v>
      </c>
      <c r="DY34">
        <v>3.9</v>
      </c>
      <c r="DZ34">
        <v>260.64999999999998</v>
      </c>
      <c r="EA34">
        <v>3</v>
      </c>
      <c r="EC34">
        <f t="shared" si="24"/>
        <v>23</v>
      </c>
      <c r="ED34">
        <v>111</v>
      </c>
      <c r="EE34">
        <v>3.9</v>
      </c>
      <c r="EF34">
        <v>260.64999999999998</v>
      </c>
      <c r="EG34">
        <v>3</v>
      </c>
      <c r="EI34">
        <f t="shared" si="25"/>
        <v>24</v>
      </c>
      <c r="EJ34">
        <v>111</v>
      </c>
      <c r="EK34">
        <v>3.9</v>
      </c>
      <c r="EL34">
        <v>260.64999999999998</v>
      </c>
      <c r="EM34">
        <v>3</v>
      </c>
      <c r="EO34">
        <f t="shared" si="26"/>
        <v>25</v>
      </c>
      <c r="EP34" s="1">
        <v>111</v>
      </c>
      <c r="EQ34">
        <v>3.9</v>
      </c>
      <c r="ER34">
        <v>260.64999999999998</v>
      </c>
      <c r="ES34">
        <v>3</v>
      </c>
      <c r="EU34">
        <f t="shared" si="27"/>
        <v>26</v>
      </c>
      <c r="EV34" s="1">
        <v>111</v>
      </c>
      <c r="EW34">
        <f t="shared" si="28"/>
        <v>3.9</v>
      </c>
      <c r="EX34">
        <v>260.64999999999998</v>
      </c>
      <c r="EY34">
        <v>3</v>
      </c>
      <c r="FA34">
        <f t="shared" si="29"/>
        <v>27</v>
      </c>
      <c r="FB34" s="1">
        <v>111</v>
      </c>
      <c r="FC34">
        <f t="shared" si="30"/>
        <v>3.9</v>
      </c>
      <c r="FD34">
        <v>260.64999999999998</v>
      </c>
      <c r="FE34">
        <v>3</v>
      </c>
      <c r="FG34">
        <f t="shared" si="31"/>
        <v>28</v>
      </c>
      <c r="FH34" s="1">
        <v>111</v>
      </c>
      <c r="FI34">
        <f t="shared" si="32"/>
        <v>3.9</v>
      </c>
      <c r="FJ34">
        <v>260.64999999999998</v>
      </c>
      <c r="FK34">
        <v>3</v>
      </c>
      <c r="FM34">
        <f t="shared" si="33"/>
        <v>29</v>
      </c>
      <c r="FN34" s="1">
        <v>111</v>
      </c>
      <c r="FO34">
        <f t="shared" si="34"/>
        <v>3.9</v>
      </c>
      <c r="FP34">
        <v>260.64999999999998</v>
      </c>
      <c r="FQ34">
        <v>3</v>
      </c>
      <c r="FS34">
        <f t="shared" si="35"/>
        <v>30</v>
      </c>
      <c r="FT34" s="1">
        <v>111</v>
      </c>
      <c r="FU34">
        <f t="shared" si="36"/>
        <v>3.8</v>
      </c>
      <c r="FV34">
        <v>260.64999999999998</v>
      </c>
      <c r="FW34">
        <v>3</v>
      </c>
      <c r="FY34">
        <f t="shared" si="37"/>
        <v>31</v>
      </c>
      <c r="FZ34" s="1">
        <v>111</v>
      </c>
      <c r="GA34">
        <v>3.9</v>
      </c>
      <c r="GB34">
        <v>260.64999999999998</v>
      </c>
      <c r="GC34">
        <v>2</v>
      </c>
      <c r="GE34">
        <f t="shared" si="38"/>
        <v>32</v>
      </c>
      <c r="GF34" s="1">
        <f t="shared" si="39"/>
        <v>111</v>
      </c>
      <c r="GG34" s="1">
        <v>3.9</v>
      </c>
      <c r="GH34">
        <v>260.64999999999998</v>
      </c>
      <c r="GI34">
        <v>2</v>
      </c>
      <c r="GK34">
        <f t="shared" si="40"/>
        <v>33</v>
      </c>
      <c r="GL34" s="1">
        <v>111</v>
      </c>
      <c r="GM34">
        <v>3.9</v>
      </c>
      <c r="GN34">
        <v>260.64999999999998</v>
      </c>
      <c r="GO34">
        <v>2</v>
      </c>
      <c r="GQ34">
        <f t="shared" si="41"/>
        <v>34</v>
      </c>
      <c r="GR34" s="1">
        <f t="shared" si="42"/>
        <v>111</v>
      </c>
      <c r="GS34">
        <v>3.9</v>
      </c>
      <c r="GT34">
        <v>260.64999999999998</v>
      </c>
      <c r="GU34">
        <v>2</v>
      </c>
      <c r="GW34">
        <f t="shared" si="43"/>
        <v>35</v>
      </c>
      <c r="GX34" s="1">
        <v>111</v>
      </c>
      <c r="GY34">
        <v>3.9</v>
      </c>
      <c r="GZ34">
        <v>260.64999999999998</v>
      </c>
      <c r="HA34">
        <v>2</v>
      </c>
      <c r="HC34">
        <f t="shared" si="44"/>
        <v>36</v>
      </c>
      <c r="HD34" s="1">
        <v>111</v>
      </c>
      <c r="HE34">
        <f t="shared" si="45"/>
        <v>3.9</v>
      </c>
      <c r="HF34">
        <v>260.64999999999998</v>
      </c>
      <c r="HG34">
        <v>2</v>
      </c>
      <c r="HI34">
        <f t="shared" si="46"/>
        <v>37</v>
      </c>
      <c r="HJ34" s="1">
        <v>111</v>
      </c>
      <c r="HK34">
        <f t="shared" si="47"/>
        <v>3.9</v>
      </c>
      <c r="HL34">
        <v>260.64999999999998</v>
      </c>
      <c r="HM34">
        <v>2</v>
      </c>
      <c r="HO34">
        <f t="shared" si="48"/>
        <v>38</v>
      </c>
      <c r="HP34" s="1">
        <v>111</v>
      </c>
      <c r="HQ34">
        <f t="shared" si="49"/>
        <v>3.9</v>
      </c>
      <c r="HR34">
        <v>260.64999999999998</v>
      </c>
      <c r="HS34">
        <v>2</v>
      </c>
      <c r="HU34">
        <f t="shared" si="50"/>
        <v>39</v>
      </c>
      <c r="HV34" s="1">
        <v>111</v>
      </c>
      <c r="HW34">
        <f t="shared" si="51"/>
        <v>3.9</v>
      </c>
      <c r="HX34">
        <v>260.64999999999998</v>
      </c>
      <c r="HY34">
        <v>2</v>
      </c>
      <c r="IA34">
        <f t="shared" si="52"/>
        <v>40</v>
      </c>
      <c r="IB34" s="1">
        <v>111</v>
      </c>
      <c r="IC34">
        <f t="shared" si="53"/>
        <v>3.9</v>
      </c>
      <c r="ID34">
        <v>260.64999999999998</v>
      </c>
      <c r="IE34">
        <v>2</v>
      </c>
      <c r="IG34">
        <f t="shared" si="54"/>
        <v>41</v>
      </c>
      <c r="IH34" s="1">
        <v>111</v>
      </c>
      <c r="II34">
        <v>3.9</v>
      </c>
      <c r="IJ34">
        <v>260.64999999999998</v>
      </c>
      <c r="IK34">
        <v>1</v>
      </c>
      <c r="IM34">
        <f t="shared" si="55"/>
        <v>42</v>
      </c>
      <c r="IN34" s="1">
        <v>111</v>
      </c>
      <c r="IO34">
        <v>3.9</v>
      </c>
      <c r="IP34">
        <v>260.64999999999998</v>
      </c>
      <c r="IQ34">
        <v>1</v>
      </c>
      <c r="IS34">
        <f t="shared" si="56"/>
        <v>43</v>
      </c>
      <c r="IT34" s="1">
        <v>111</v>
      </c>
      <c r="IU34">
        <v>3.9</v>
      </c>
      <c r="IV34">
        <v>260.64999999999998</v>
      </c>
      <c r="IW34">
        <v>1</v>
      </c>
      <c r="IY34">
        <f t="shared" si="57"/>
        <v>44</v>
      </c>
      <c r="IZ34" s="1">
        <v>111</v>
      </c>
      <c r="JA34">
        <v>3.9</v>
      </c>
      <c r="JB34">
        <v>260.64999999999998</v>
      </c>
      <c r="JC34">
        <v>1</v>
      </c>
      <c r="JE34">
        <f t="shared" si="58"/>
        <v>45</v>
      </c>
      <c r="JF34" s="1">
        <v>111</v>
      </c>
      <c r="JG34">
        <v>3.9</v>
      </c>
      <c r="JH34">
        <v>260.64999999999998</v>
      </c>
      <c r="JI34">
        <v>1</v>
      </c>
      <c r="JK34">
        <f t="shared" si="59"/>
        <v>46</v>
      </c>
      <c r="JL34" s="1">
        <v>111</v>
      </c>
      <c r="JM34">
        <f t="shared" si="60"/>
        <v>3.9</v>
      </c>
      <c r="JN34">
        <v>260.64999999999998</v>
      </c>
      <c r="JO34">
        <v>1</v>
      </c>
      <c r="JQ34">
        <f t="shared" si="61"/>
        <v>47</v>
      </c>
      <c r="JR34" s="1">
        <v>111</v>
      </c>
      <c r="JS34">
        <f t="shared" si="62"/>
        <v>3.9</v>
      </c>
      <c r="JT34">
        <v>260.64999999999998</v>
      </c>
      <c r="JU34">
        <v>1</v>
      </c>
      <c r="JW34">
        <f t="shared" si="63"/>
        <v>48</v>
      </c>
      <c r="JX34" s="1">
        <v>111</v>
      </c>
      <c r="JY34">
        <f t="shared" si="64"/>
        <v>3.9</v>
      </c>
      <c r="JZ34">
        <v>260.64999999999998</v>
      </c>
      <c r="KA34">
        <v>1</v>
      </c>
      <c r="KC34">
        <f t="shared" si="65"/>
        <v>49</v>
      </c>
      <c r="KD34" s="1">
        <v>111</v>
      </c>
      <c r="KE34">
        <f t="shared" si="66"/>
        <v>3.9</v>
      </c>
      <c r="KF34">
        <v>260.64999999999998</v>
      </c>
      <c r="KG34">
        <v>1</v>
      </c>
      <c r="KI34">
        <f t="shared" si="67"/>
        <v>50</v>
      </c>
      <c r="KJ34" s="1">
        <v>111</v>
      </c>
      <c r="KK34">
        <f t="shared" si="68"/>
        <v>3.9</v>
      </c>
      <c r="KL34">
        <v>260.64999999999998</v>
      </c>
      <c r="KM34">
        <v>1</v>
      </c>
    </row>
    <row r="35" spans="1:299" x14ac:dyDescent="0.25">
      <c r="A35">
        <v>1</v>
      </c>
      <c r="B35">
        <v>111</v>
      </c>
      <c r="C35">
        <v>3.8</v>
      </c>
      <c r="D35">
        <v>270.99</v>
      </c>
      <c r="E35">
        <v>4</v>
      </c>
      <c r="G35">
        <v>2</v>
      </c>
      <c r="H35">
        <f t="shared" si="0"/>
        <v>113</v>
      </c>
      <c r="I35">
        <f t="shared" si="70"/>
        <v>3.6999999999999997</v>
      </c>
      <c r="J35">
        <v>270.99</v>
      </c>
      <c r="K35">
        <v>4</v>
      </c>
      <c r="M35">
        <v>3</v>
      </c>
      <c r="N35">
        <f t="shared" si="1"/>
        <v>112</v>
      </c>
      <c r="O35">
        <v>3.8</v>
      </c>
      <c r="P35">
        <v>270.99</v>
      </c>
      <c r="Q35">
        <v>4</v>
      </c>
      <c r="S35">
        <v>4</v>
      </c>
      <c r="T35">
        <f t="shared" si="2"/>
        <v>112</v>
      </c>
      <c r="U35">
        <f t="shared" si="69"/>
        <v>3.5999999999999996</v>
      </c>
      <c r="V35">
        <v>270.99</v>
      </c>
      <c r="W35">
        <v>4</v>
      </c>
      <c r="Y35">
        <v>5</v>
      </c>
      <c r="Z35">
        <v>111</v>
      </c>
      <c r="AA35">
        <v>3.8</v>
      </c>
      <c r="AB35">
        <v>270.99</v>
      </c>
      <c r="AC35">
        <v>4</v>
      </c>
      <c r="AE35">
        <f t="shared" si="3"/>
        <v>6</v>
      </c>
      <c r="AF35">
        <v>111</v>
      </c>
      <c r="AG35">
        <v>3.8</v>
      </c>
      <c r="AH35">
        <v>270.99</v>
      </c>
      <c r="AI35">
        <v>4</v>
      </c>
      <c r="AK35">
        <f t="shared" si="4"/>
        <v>7</v>
      </c>
      <c r="AL35">
        <v>111</v>
      </c>
      <c r="AM35">
        <v>3.8</v>
      </c>
      <c r="AN35">
        <v>270.99</v>
      </c>
      <c r="AO35">
        <v>4</v>
      </c>
      <c r="AQ35">
        <f t="shared" si="5"/>
        <v>8</v>
      </c>
      <c r="AR35">
        <v>111</v>
      </c>
      <c r="AS35">
        <v>3.8</v>
      </c>
      <c r="AT35">
        <v>270.99</v>
      </c>
      <c r="AU35">
        <v>4</v>
      </c>
      <c r="AW35">
        <f t="shared" si="6"/>
        <v>9</v>
      </c>
      <c r="AX35">
        <v>111</v>
      </c>
      <c r="AY35">
        <v>3.8</v>
      </c>
      <c r="AZ35">
        <v>270.99</v>
      </c>
      <c r="BA35">
        <v>4</v>
      </c>
      <c r="BC35">
        <f t="shared" si="7"/>
        <v>10</v>
      </c>
      <c r="BD35">
        <v>111</v>
      </c>
      <c r="BE35">
        <f t="shared" si="71"/>
        <v>3.8</v>
      </c>
      <c r="BF35">
        <v>270.99</v>
      </c>
      <c r="BG35">
        <v>4</v>
      </c>
      <c r="BI35">
        <f t="shared" si="8"/>
        <v>11</v>
      </c>
      <c r="BJ35">
        <f t="shared" si="9"/>
        <v>111</v>
      </c>
      <c r="BK35">
        <v>3.8</v>
      </c>
      <c r="BL35">
        <v>270.99</v>
      </c>
      <c r="BM35">
        <v>5</v>
      </c>
      <c r="BO35">
        <f t="shared" si="10"/>
        <v>12</v>
      </c>
      <c r="BP35">
        <v>111</v>
      </c>
      <c r="BQ35">
        <v>3.8</v>
      </c>
      <c r="BR35">
        <v>270.99</v>
      </c>
      <c r="BS35">
        <v>5</v>
      </c>
      <c r="BU35">
        <f t="shared" si="11"/>
        <v>13</v>
      </c>
      <c r="BV35">
        <v>111</v>
      </c>
      <c r="BW35">
        <v>3.8</v>
      </c>
      <c r="BX35">
        <v>270.99</v>
      </c>
      <c r="BY35">
        <v>5</v>
      </c>
      <c r="CA35">
        <f t="shared" si="12"/>
        <v>14</v>
      </c>
      <c r="CB35">
        <v>111</v>
      </c>
      <c r="CC35">
        <v>3.8</v>
      </c>
      <c r="CD35">
        <v>270.99</v>
      </c>
      <c r="CE35">
        <v>5</v>
      </c>
      <c r="CG35">
        <f t="shared" si="13"/>
        <v>15</v>
      </c>
      <c r="CH35">
        <v>111</v>
      </c>
      <c r="CI35">
        <v>3.8</v>
      </c>
      <c r="CJ35">
        <v>270.99</v>
      </c>
      <c r="CK35">
        <v>5</v>
      </c>
      <c r="CM35">
        <f t="shared" si="14"/>
        <v>16</v>
      </c>
      <c r="CN35">
        <v>111</v>
      </c>
      <c r="CO35">
        <v>3.8</v>
      </c>
      <c r="CP35">
        <v>270.99</v>
      </c>
      <c r="CQ35">
        <v>5</v>
      </c>
      <c r="CS35">
        <f t="shared" si="15"/>
        <v>17</v>
      </c>
      <c r="CT35">
        <v>111</v>
      </c>
      <c r="CU35" s="1">
        <v>3.8</v>
      </c>
      <c r="CV35">
        <v>270.99</v>
      </c>
      <c r="CW35">
        <v>5</v>
      </c>
      <c r="CY35">
        <f t="shared" si="16"/>
        <v>18</v>
      </c>
      <c r="CZ35">
        <v>111</v>
      </c>
      <c r="DA35">
        <f t="shared" si="17"/>
        <v>3.8</v>
      </c>
      <c r="DB35">
        <v>270.99</v>
      </c>
      <c r="DC35">
        <v>5</v>
      </c>
      <c r="DE35">
        <f t="shared" si="18"/>
        <v>19</v>
      </c>
      <c r="DF35">
        <v>111</v>
      </c>
      <c r="DG35">
        <f t="shared" si="19"/>
        <v>3.8</v>
      </c>
      <c r="DH35">
        <v>270.99</v>
      </c>
      <c r="DI35">
        <v>5</v>
      </c>
      <c r="DK35">
        <f t="shared" si="20"/>
        <v>20</v>
      </c>
      <c r="DL35">
        <v>111</v>
      </c>
      <c r="DM35">
        <f t="shared" si="21"/>
        <v>3.8</v>
      </c>
      <c r="DN35">
        <v>270.99</v>
      </c>
      <c r="DO35">
        <v>5</v>
      </c>
      <c r="DQ35">
        <f t="shared" si="22"/>
        <v>21</v>
      </c>
      <c r="DR35">
        <v>111</v>
      </c>
      <c r="DS35">
        <v>3.8</v>
      </c>
      <c r="DT35">
        <v>270.99</v>
      </c>
      <c r="DU35">
        <v>3</v>
      </c>
      <c r="DW35">
        <f t="shared" si="23"/>
        <v>22</v>
      </c>
      <c r="DX35">
        <v>111</v>
      </c>
      <c r="DY35">
        <v>3.8</v>
      </c>
      <c r="DZ35">
        <v>270.99</v>
      </c>
      <c r="EA35">
        <v>3</v>
      </c>
      <c r="EC35">
        <f t="shared" si="24"/>
        <v>23</v>
      </c>
      <c r="ED35">
        <v>111</v>
      </c>
      <c r="EE35">
        <v>3.8</v>
      </c>
      <c r="EF35">
        <v>270.99</v>
      </c>
      <c r="EG35">
        <v>3</v>
      </c>
      <c r="EI35">
        <f t="shared" si="25"/>
        <v>24</v>
      </c>
      <c r="EJ35">
        <v>111</v>
      </c>
      <c r="EK35">
        <v>3.8</v>
      </c>
      <c r="EL35">
        <v>270.99</v>
      </c>
      <c r="EM35">
        <v>3</v>
      </c>
      <c r="EO35">
        <f t="shared" si="26"/>
        <v>25</v>
      </c>
      <c r="EP35" s="1">
        <v>111</v>
      </c>
      <c r="EQ35">
        <v>3.8</v>
      </c>
      <c r="ER35">
        <v>270.99</v>
      </c>
      <c r="ES35">
        <v>3</v>
      </c>
      <c r="EU35">
        <f t="shared" si="27"/>
        <v>26</v>
      </c>
      <c r="EV35" s="1">
        <v>111</v>
      </c>
      <c r="EW35">
        <f t="shared" si="28"/>
        <v>3.8</v>
      </c>
      <c r="EX35">
        <v>270.99</v>
      </c>
      <c r="EY35">
        <v>3</v>
      </c>
      <c r="FA35">
        <f t="shared" si="29"/>
        <v>27</v>
      </c>
      <c r="FB35" s="1">
        <v>111</v>
      </c>
      <c r="FC35">
        <f t="shared" si="30"/>
        <v>3.8</v>
      </c>
      <c r="FD35">
        <v>270.99</v>
      </c>
      <c r="FE35">
        <v>3</v>
      </c>
      <c r="FG35">
        <f t="shared" si="31"/>
        <v>28</v>
      </c>
      <c r="FH35" s="1">
        <v>111</v>
      </c>
      <c r="FI35">
        <f t="shared" si="32"/>
        <v>3.8</v>
      </c>
      <c r="FJ35">
        <v>270.99</v>
      </c>
      <c r="FK35">
        <v>3</v>
      </c>
      <c r="FM35">
        <f t="shared" si="33"/>
        <v>29</v>
      </c>
      <c r="FN35" s="1">
        <v>111</v>
      </c>
      <c r="FO35">
        <f t="shared" si="34"/>
        <v>3.8</v>
      </c>
      <c r="FP35">
        <v>270.99</v>
      </c>
      <c r="FQ35">
        <v>3</v>
      </c>
      <c r="FS35">
        <f t="shared" si="35"/>
        <v>30</v>
      </c>
      <c r="FT35" s="1">
        <v>111</v>
      </c>
      <c r="FU35">
        <f t="shared" si="36"/>
        <v>3.6999999999999997</v>
      </c>
      <c r="FV35">
        <v>270.99</v>
      </c>
      <c r="FW35">
        <v>3</v>
      </c>
      <c r="FY35">
        <f t="shared" si="37"/>
        <v>31</v>
      </c>
      <c r="FZ35" s="1">
        <v>111</v>
      </c>
      <c r="GA35">
        <v>3.8</v>
      </c>
      <c r="GB35">
        <v>270.99</v>
      </c>
      <c r="GC35">
        <v>2</v>
      </c>
      <c r="GE35">
        <f t="shared" si="38"/>
        <v>32</v>
      </c>
      <c r="GF35" s="1">
        <f t="shared" si="39"/>
        <v>111</v>
      </c>
      <c r="GG35" s="1">
        <v>3.8</v>
      </c>
      <c r="GH35">
        <v>270.99</v>
      </c>
      <c r="GI35">
        <v>2</v>
      </c>
      <c r="GK35">
        <f t="shared" si="40"/>
        <v>33</v>
      </c>
      <c r="GL35" s="1">
        <v>111</v>
      </c>
      <c r="GM35">
        <v>3.8</v>
      </c>
      <c r="GN35">
        <v>270.99</v>
      </c>
      <c r="GO35">
        <v>2</v>
      </c>
      <c r="GQ35">
        <f t="shared" si="41"/>
        <v>34</v>
      </c>
      <c r="GR35" s="1">
        <f t="shared" si="42"/>
        <v>111</v>
      </c>
      <c r="GS35">
        <v>3.8</v>
      </c>
      <c r="GT35">
        <v>270.99</v>
      </c>
      <c r="GU35">
        <v>2</v>
      </c>
      <c r="GW35">
        <f t="shared" si="43"/>
        <v>35</v>
      </c>
      <c r="GX35" s="1">
        <v>111</v>
      </c>
      <c r="GY35">
        <v>3.8</v>
      </c>
      <c r="GZ35">
        <v>270.99</v>
      </c>
      <c r="HA35">
        <v>2</v>
      </c>
      <c r="HC35">
        <f t="shared" si="44"/>
        <v>36</v>
      </c>
      <c r="HD35" s="1">
        <v>111</v>
      </c>
      <c r="HE35">
        <f t="shared" si="45"/>
        <v>3.8</v>
      </c>
      <c r="HF35">
        <v>270.99</v>
      </c>
      <c r="HG35">
        <v>2</v>
      </c>
      <c r="HI35">
        <f t="shared" si="46"/>
        <v>37</v>
      </c>
      <c r="HJ35" s="1">
        <v>111</v>
      </c>
      <c r="HK35">
        <f t="shared" si="47"/>
        <v>3.8</v>
      </c>
      <c r="HL35">
        <v>270.99</v>
      </c>
      <c r="HM35">
        <v>2</v>
      </c>
      <c r="HO35">
        <f t="shared" si="48"/>
        <v>38</v>
      </c>
      <c r="HP35" s="1">
        <v>111</v>
      </c>
      <c r="HQ35">
        <f t="shared" si="49"/>
        <v>3.8</v>
      </c>
      <c r="HR35">
        <v>270.99</v>
      </c>
      <c r="HS35">
        <v>2</v>
      </c>
      <c r="HU35">
        <f t="shared" si="50"/>
        <v>39</v>
      </c>
      <c r="HV35" s="1">
        <v>111</v>
      </c>
      <c r="HW35">
        <f t="shared" si="51"/>
        <v>3.8</v>
      </c>
      <c r="HX35">
        <v>270.99</v>
      </c>
      <c r="HY35">
        <v>2</v>
      </c>
      <c r="IA35">
        <f t="shared" si="52"/>
        <v>40</v>
      </c>
      <c r="IB35" s="1">
        <v>111</v>
      </c>
      <c r="IC35">
        <f t="shared" si="53"/>
        <v>3.8</v>
      </c>
      <c r="ID35">
        <v>270.99</v>
      </c>
      <c r="IE35">
        <v>2</v>
      </c>
      <c r="IG35">
        <f t="shared" si="54"/>
        <v>41</v>
      </c>
      <c r="IH35" s="1">
        <v>111</v>
      </c>
      <c r="II35">
        <v>3.8</v>
      </c>
      <c r="IJ35">
        <v>270.99</v>
      </c>
      <c r="IK35">
        <v>1</v>
      </c>
      <c r="IM35">
        <f t="shared" si="55"/>
        <v>42</v>
      </c>
      <c r="IN35" s="1">
        <v>111</v>
      </c>
      <c r="IO35">
        <v>3.8</v>
      </c>
      <c r="IP35">
        <v>270.99</v>
      </c>
      <c r="IQ35">
        <v>1</v>
      </c>
      <c r="IS35">
        <f t="shared" si="56"/>
        <v>43</v>
      </c>
      <c r="IT35" s="1">
        <v>111</v>
      </c>
      <c r="IU35">
        <v>3.8</v>
      </c>
      <c r="IV35">
        <v>270.99</v>
      </c>
      <c r="IW35">
        <v>1</v>
      </c>
      <c r="IY35">
        <f t="shared" si="57"/>
        <v>44</v>
      </c>
      <c r="IZ35" s="1">
        <v>111</v>
      </c>
      <c r="JA35">
        <v>3.8</v>
      </c>
      <c r="JB35">
        <v>270.99</v>
      </c>
      <c r="JC35">
        <v>1</v>
      </c>
      <c r="JE35">
        <f t="shared" si="58"/>
        <v>45</v>
      </c>
      <c r="JF35" s="1">
        <v>111</v>
      </c>
      <c r="JG35">
        <v>3.8</v>
      </c>
      <c r="JH35">
        <v>270.99</v>
      </c>
      <c r="JI35">
        <v>1</v>
      </c>
      <c r="JK35">
        <f t="shared" si="59"/>
        <v>46</v>
      </c>
      <c r="JL35" s="1">
        <v>111</v>
      </c>
      <c r="JM35">
        <f t="shared" si="60"/>
        <v>3.8</v>
      </c>
      <c r="JN35">
        <v>270.99</v>
      </c>
      <c r="JO35">
        <v>1</v>
      </c>
      <c r="JQ35">
        <f t="shared" si="61"/>
        <v>47</v>
      </c>
      <c r="JR35" s="1">
        <v>111</v>
      </c>
      <c r="JS35">
        <f t="shared" si="62"/>
        <v>3.8</v>
      </c>
      <c r="JT35">
        <v>270.99</v>
      </c>
      <c r="JU35">
        <v>1</v>
      </c>
      <c r="JW35">
        <f t="shared" si="63"/>
        <v>48</v>
      </c>
      <c r="JX35" s="1">
        <v>111</v>
      </c>
      <c r="JY35">
        <f t="shared" si="64"/>
        <v>3.8</v>
      </c>
      <c r="JZ35">
        <v>270.99</v>
      </c>
      <c r="KA35">
        <v>1</v>
      </c>
      <c r="KC35">
        <f t="shared" si="65"/>
        <v>49</v>
      </c>
      <c r="KD35" s="1">
        <v>111</v>
      </c>
      <c r="KE35">
        <f t="shared" si="66"/>
        <v>3.8</v>
      </c>
      <c r="KF35">
        <v>270.99</v>
      </c>
      <c r="KG35">
        <v>1</v>
      </c>
      <c r="KI35">
        <f t="shared" si="67"/>
        <v>50</v>
      </c>
      <c r="KJ35" s="1">
        <v>111</v>
      </c>
      <c r="KK35">
        <f t="shared" si="68"/>
        <v>3.8</v>
      </c>
      <c r="KL35">
        <v>270.99</v>
      </c>
      <c r="KM35">
        <v>1</v>
      </c>
    </row>
    <row r="36" spans="1:299" x14ac:dyDescent="0.25">
      <c r="A36">
        <v>1</v>
      </c>
      <c r="B36">
        <v>111</v>
      </c>
      <c r="C36">
        <v>3.7</v>
      </c>
      <c r="D36">
        <v>270.99</v>
      </c>
      <c r="E36">
        <v>4</v>
      </c>
      <c r="G36">
        <v>2</v>
      </c>
      <c r="H36">
        <f t="shared" si="0"/>
        <v>113</v>
      </c>
      <c r="I36">
        <f t="shared" si="70"/>
        <v>3.6</v>
      </c>
      <c r="J36">
        <v>270.99</v>
      </c>
      <c r="K36">
        <v>4</v>
      </c>
      <c r="M36">
        <v>3</v>
      </c>
      <c r="N36">
        <f t="shared" si="1"/>
        <v>112</v>
      </c>
      <c r="O36">
        <v>3.7</v>
      </c>
      <c r="P36">
        <v>270.99</v>
      </c>
      <c r="Q36">
        <v>4</v>
      </c>
      <c r="S36">
        <v>4</v>
      </c>
      <c r="T36">
        <f t="shared" si="2"/>
        <v>112</v>
      </c>
      <c r="U36">
        <f t="shared" si="69"/>
        <v>3.5</v>
      </c>
      <c r="V36">
        <v>270.99</v>
      </c>
      <c r="W36">
        <v>4</v>
      </c>
      <c r="Y36">
        <v>5</v>
      </c>
      <c r="Z36">
        <v>111</v>
      </c>
      <c r="AA36">
        <v>3.7</v>
      </c>
      <c r="AB36">
        <v>270.99</v>
      </c>
      <c r="AC36">
        <v>4</v>
      </c>
      <c r="AE36">
        <f t="shared" si="3"/>
        <v>6</v>
      </c>
      <c r="AF36">
        <v>111</v>
      </c>
      <c r="AG36">
        <v>3.7</v>
      </c>
      <c r="AH36">
        <v>270.99</v>
      </c>
      <c r="AI36">
        <v>4</v>
      </c>
      <c r="AK36">
        <f t="shared" si="4"/>
        <v>7</v>
      </c>
      <c r="AL36">
        <v>111</v>
      </c>
      <c r="AM36">
        <v>3.7</v>
      </c>
      <c r="AN36">
        <v>270.99</v>
      </c>
      <c r="AO36">
        <v>4</v>
      </c>
      <c r="AQ36">
        <f t="shared" si="5"/>
        <v>8</v>
      </c>
      <c r="AR36">
        <v>111</v>
      </c>
      <c r="AS36">
        <v>3.7</v>
      </c>
      <c r="AT36">
        <v>270.99</v>
      </c>
      <c r="AU36">
        <v>4</v>
      </c>
      <c r="AW36">
        <f t="shared" si="6"/>
        <v>9</v>
      </c>
      <c r="AX36">
        <v>111</v>
      </c>
      <c r="AY36">
        <v>3.7</v>
      </c>
      <c r="AZ36">
        <v>270.99</v>
      </c>
      <c r="BA36">
        <v>4</v>
      </c>
      <c r="BC36">
        <f t="shared" si="7"/>
        <v>10</v>
      </c>
      <c r="BD36">
        <v>111</v>
      </c>
      <c r="BE36">
        <f t="shared" si="71"/>
        <v>3.7</v>
      </c>
      <c r="BF36">
        <v>270.99</v>
      </c>
      <c r="BG36">
        <v>4</v>
      </c>
      <c r="BI36">
        <f t="shared" si="8"/>
        <v>11</v>
      </c>
      <c r="BJ36">
        <f t="shared" si="9"/>
        <v>111</v>
      </c>
      <c r="BK36">
        <v>3.7</v>
      </c>
      <c r="BL36">
        <v>270.99</v>
      </c>
      <c r="BM36">
        <v>5</v>
      </c>
      <c r="BO36">
        <f t="shared" si="10"/>
        <v>12</v>
      </c>
      <c r="BP36">
        <v>111</v>
      </c>
      <c r="BQ36">
        <v>3.7</v>
      </c>
      <c r="BR36">
        <v>270.99</v>
      </c>
      <c r="BS36">
        <v>5</v>
      </c>
      <c r="BU36">
        <f t="shared" si="11"/>
        <v>13</v>
      </c>
      <c r="BV36">
        <v>111</v>
      </c>
      <c r="BW36">
        <v>3.7</v>
      </c>
      <c r="BX36">
        <v>270.99</v>
      </c>
      <c r="BY36">
        <v>5</v>
      </c>
      <c r="CA36">
        <f t="shared" si="12"/>
        <v>14</v>
      </c>
      <c r="CB36">
        <v>111</v>
      </c>
      <c r="CC36">
        <v>3.7</v>
      </c>
      <c r="CD36">
        <v>270.99</v>
      </c>
      <c r="CE36">
        <v>5</v>
      </c>
      <c r="CG36">
        <f t="shared" si="13"/>
        <v>15</v>
      </c>
      <c r="CH36">
        <v>111</v>
      </c>
      <c r="CI36">
        <v>3.7</v>
      </c>
      <c r="CJ36">
        <v>270.99</v>
      </c>
      <c r="CK36">
        <v>5</v>
      </c>
      <c r="CM36">
        <f t="shared" si="14"/>
        <v>16</v>
      </c>
      <c r="CN36">
        <v>111</v>
      </c>
      <c r="CO36">
        <v>3.7</v>
      </c>
      <c r="CP36">
        <v>270.99</v>
      </c>
      <c r="CQ36">
        <v>5</v>
      </c>
      <c r="CS36">
        <f t="shared" si="15"/>
        <v>17</v>
      </c>
      <c r="CT36">
        <v>111</v>
      </c>
      <c r="CU36" s="1">
        <v>3.7</v>
      </c>
      <c r="CV36">
        <v>270.99</v>
      </c>
      <c r="CW36">
        <v>5</v>
      </c>
      <c r="CY36">
        <f t="shared" si="16"/>
        <v>18</v>
      </c>
      <c r="CZ36">
        <v>111</v>
      </c>
      <c r="DA36">
        <f t="shared" si="17"/>
        <v>3.7</v>
      </c>
      <c r="DB36">
        <v>270.99</v>
      </c>
      <c r="DC36">
        <v>5</v>
      </c>
      <c r="DE36">
        <f t="shared" si="18"/>
        <v>19</v>
      </c>
      <c r="DF36">
        <v>111</v>
      </c>
      <c r="DG36">
        <f t="shared" si="19"/>
        <v>3.7</v>
      </c>
      <c r="DH36">
        <v>270.99</v>
      </c>
      <c r="DI36">
        <v>5</v>
      </c>
      <c r="DK36">
        <f t="shared" si="20"/>
        <v>20</v>
      </c>
      <c r="DL36">
        <v>111</v>
      </c>
      <c r="DM36">
        <f t="shared" si="21"/>
        <v>3.7</v>
      </c>
      <c r="DN36">
        <v>270.99</v>
      </c>
      <c r="DO36">
        <v>5</v>
      </c>
      <c r="DQ36">
        <f t="shared" si="22"/>
        <v>21</v>
      </c>
      <c r="DR36">
        <v>111</v>
      </c>
      <c r="DS36">
        <v>3.7</v>
      </c>
      <c r="DT36">
        <v>270.99</v>
      </c>
      <c r="DU36">
        <v>3</v>
      </c>
      <c r="DW36">
        <f t="shared" si="23"/>
        <v>22</v>
      </c>
      <c r="DX36">
        <v>111</v>
      </c>
      <c r="DY36">
        <v>3.7</v>
      </c>
      <c r="DZ36">
        <v>270.99</v>
      </c>
      <c r="EA36">
        <v>3</v>
      </c>
      <c r="EC36">
        <f t="shared" si="24"/>
        <v>23</v>
      </c>
      <c r="ED36">
        <v>111</v>
      </c>
      <c r="EE36">
        <v>3.7</v>
      </c>
      <c r="EF36">
        <v>270.99</v>
      </c>
      <c r="EG36">
        <v>3</v>
      </c>
      <c r="EI36">
        <f t="shared" si="25"/>
        <v>24</v>
      </c>
      <c r="EJ36">
        <v>111</v>
      </c>
      <c r="EK36">
        <v>3.7</v>
      </c>
      <c r="EL36">
        <v>270.99</v>
      </c>
      <c r="EM36">
        <v>3</v>
      </c>
      <c r="EO36">
        <f t="shared" si="26"/>
        <v>25</v>
      </c>
      <c r="EP36" s="1">
        <v>111</v>
      </c>
      <c r="EQ36">
        <v>3.7</v>
      </c>
      <c r="ER36">
        <v>270.99</v>
      </c>
      <c r="ES36">
        <v>3</v>
      </c>
      <c r="EU36">
        <f t="shared" si="27"/>
        <v>26</v>
      </c>
      <c r="EV36" s="1">
        <v>111</v>
      </c>
      <c r="EW36">
        <f t="shared" si="28"/>
        <v>3.7</v>
      </c>
      <c r="EX36">
        <v>270.99</v>
      </c>
      <c r="EY36">
        <v>3</v>
      </c>
      <c r="FA36">
        <f t="shared" si="29"/>
        <v>27</v>
      </c>
      <c r="FB36" s="1">
        <v>111</v>
      </c>
      <c r="FC36">
        <f t="shared" si="30"/>
        <v>3.7</v>
      </c>
      <c r="FD36">
        <v>270.99</v>
      </c>
      <c r="FE36">
        <v>3</v>
      </c>
      <c r="FG36">
        <f t="shared" si="31"/>
        <v>28</v>
      </c>
      <c r="FH36" s="1">
        <v>111</v>
      </c>
      <c r="FI36">
        <f t="shared" si="32"/>
        <v>3.7</v>
      </c>
      <c r="FJ36">
        <v>270.99</v>
      </c>
      <c r="FK36">
        <v>3</v>
      </c>
      <c r="FM36">
        <f t="shared" si="33"/>
        <v>29</v>
      </c>
      <c r="FN36" s="1">
        <v>111</v>
      </c>
      <c r="FO36">
        <f t="shared" si="34"/>
        <v>3.7</v>
      </c>
      <c r="FP36">
        <v>270.99</v>
      </c>
      <c r="FQ36">
        <v>3</v>
      </c>
      <c r="FS36">
        <f t="shared" si="35"/>
        <v>30</v>
      </c>
      <c r="FT36" s="1">
        <v>111</v>
      </c>
      <c r="FU36">
        <f t="shared" si="36"/>
        <v>3.6</v>
      </c>
      <c r="FV36">
        <v>270.99</v>
      </c>
      <c r="FW36">
        <v>3</v>
      </c>
      <c r="FY36">
        <f t="shared" si="37"/>
        <v>31</v>
      </c>
      <c r="FZ36" s="1">
        <v>111</v>
      </c>
      <c r="GA36">
        <v>3.7</v>
      </c>
      <c r="GB36">
        <v>270.99</v>
      </c>
      <c r="GC36">
        <v>2</v>
      </c>
      <c r="GE36">
        <f t="shared" si="38"/>
        <v>32</v>
      </c>
      <c r="GF36" s="1">
        <f t="shared" si="39"/>
        <v>111</v>
      </c>
      <c r="GG36" s="1">
        <v>3.7</v>
      </c>
      <c r="GH36">
        <v>270.99</v>
      </c>
      <c r="GI36">
        <v>2</v>
      </c>
      <c r="GK36">
        <f t="shared" si="40"/>
        <v>33</v>
      </c>
      <c r="GL36" s="1">
        <v>111</v>
      </c>
      <c r="GM36">
        <v>3.7</v>
      </c>
      <c r="GN36">
        <v>270.99</v>
      </c>
      <c r="GO36">
        <v>2</v>
      </c>
      <c r="GQ36">
        <f t="shared" si="41"/>
        <v>34</v>
      </c>
      <c r="GR36" s="1">
        <f t="shared" si="42"/>
        <v>111</v>
      </c>
      <c r="GS36">
        <v>3.7</v>
      </c>
      <c r="GT36">
        <v>270.99</v>
      </c>
      <c r="GU36">
        <v>2</v>
      </c>
      <c r="GW36">
        <f t="shared" si="43"/>
        <v>35</v>
      </c>
      <c r="GX36" s="1">
        <v>111</v>
      </c>
      <c r="GY36">
        <v>3.7</v>
      </c>
      <c r="GZ36">
        <v>270.99</v>
      </c>
      <c r="HA36">
        <v>2</v>
      </c>
      <c r="HC36">
        <f t="shared" si="44"/>
        <v>36</v>
      </c>
      <c r="HD36" s="1">
        <v>111</v>
      </c>
      <c r="HE36">
        <f t="shared" si="45"/>
        <v>3.7</v>
      </c>
      <c r="HF36">
        <v>270.99</v>
      </c>
      <c r="HG36">
        <v>2</v>
      </c>
      <c r="HI36">
        <f t="shared" si="46"/>
        <v>37</v>
      </c>
      <c r="HJ36" s="1">
        <v>111</v>
      </c>
      <c r="HK36">
        <f t="shared" si="47"/>
        <v>3.7</v>
      </c>
      <c r="HL36">
        <v>270.99</v>
      </c>
      <c r="HM36">
        <v>2</v>
      </c>
      <c r="HO36">
        <f t="shared" si="48"/>
        <v>38</v>
      </c>
      <c r="HP36" s="1">
        <v>111</v>
      </c>
      <c r="HQ36">
        <f t="shared" si="49"/>
        <v>3.7</v>
      </c>
      <c r="HR36">
        <v>270.99</v>
      </c>
      <c r="HS36">
        <v>2</v>
      </c>
      <c r="HU36">
        <f t="shared" si="50"/>
        <v>39</v>
      </c>
      <c r="HV36" s="1">
        <v>111</v>
      </c>
      <c r="HW36">
        <f t="shared" si="51"/>
        <v>3.7</v>
      </c>
      <c r="HX36">
        <v>270.99</v>
      </c>
      <c r="HY36">
        <v>2</v>
      </c>
      <c r="IA36">
        <f t="shared" si="52"/>
        <v>40</v>
      </c>
      <c r="IB36" s="1">
        <v>111</v>
      </c>
      <c r="IC36">
        <f t="shared" si="53"/>
        <v>3.7</v>
      </c>
      <c r="ID36">
        <v>270.99</v>
      </c>
      <c r="IE36">
        <v>2</v>
      </c>
      <c r="IG36">
        <f t="shared" si="54"/>
        <v>41</v>
      </c>
      <c r="IH36" s="1">
        <v>111</v>
      </c>
      <c r="II36">
        <v>3.7</v>
      </c>
      <c r="IJ36">
        <v>270.99</v>
      </c>
      <c r="IK36">
        <v>1</v>
      </c>
      <c r="IM36">
        <f t="shared" si="55"/>
        <v>42</v>
      </c>
      <c r="IN36" s="1">
        <v>111</v>
      </c>
      <c r="IO36">
        <v>3.7</v>
      </c>
      <c r="IP36">
        <v>270.99</v>
      </c>
      <c r="IQ36">
        <v>1</v>
      </c>
      <c r="IS36">
        <f t="shared" si="56"/>
        <v>43</v>
      </c>
      <c r="IT36" s="1">
        <v>111</v>
      </c>
      <c r="IU36">
        <v>3.7</v>
      </c>
      <c r="IV36">
        <v>270.99</v>
      </c>
      <c r="IW36">
        <v>1</v>
      </c>
      <c r="IY36">
        <f t="shared" si="57"/>
        <v>44</v>
      </c>
      <c r="IZ36" s="1">
        <v>111</v>
      </c>
      <c r="JA36">
        <v>3.7</v>
      </c>
      <c r="JB36">
        <v>270.99</v>
      </c>
      <c r="JC36">
        <v>1</v>
      </c>
      <c r="JE36">
        <f t="shared" si="58"/>
        <v>45</v>
      </c>
      <c r="JF36" s="1">
        <v>111</v>
      </c>
      <c r="JG36">
        <v>3.7</v>
      </c>
      <c r="JH36">
        <v>270.99</v>
      </c>
      <c r="JI36">
        <v>1</v>
      </c>
      <c r="JK36">
        <f t="shared" si="59"/>
        <v>46</v>
      </c>
      <c r="JL36" s="1">
        <v>111</v>
      </c>
      <c r="JM36">
        <f t="shared" si="60"/>
        <v>3.7</v>
      </c>
      <c r="JN36">
        <v>270.99</v>
      </c>
      <c r="JO36">
        <v>1</v>
      </c>
      <c r="JQ36">
        <f t="shared" si="61"/>
        <v>47</v>
      </c>
      <c r="JR36" s="1">
        <v>111</v>
      </c>
      <c r="JS36">
        <f t="shared" si="62"/>
        <v>3.7</v>
      </c>
      <c r="JT36">
        <v>270.99</v>
      </c>
      <c r="JU36">
        <v>1</v>
      </c>
      <c r="JW36">
        <f t="shared" si="63"/>
        <v>48</v>
      </c>
      <c r="JX36" s="1">
        <v>111</v>
      </c>
      <c r="JY36">
        <f t="shared" si="64"/>
        <v>3.7</v>
      </c>
      <c r="JZ36">
        <v>270.99</v>
      </c>
      <c r="KA36">
        <v>1</v>
      </c>
      <c r="KC36">
        <f t="shared" si="65"/>
        <v>49</v>
      </c>
      <c r="KD36" s="1">
        <v>111</v>
      </c>
      <c r="KE36">
        <f t="shared" si="66"/>
        <v>3.7</v>
      </c>
      <c r="KF36">
        <v>270.99</v>
      </c>
      <c r="KG36">
        <v>1</v>
      </c>
      <c r="KI36">
        <f t="shared" si="67"/>
        <v>50</v>
      </c>
      <c r="KJ36" s="1">
        <v>111</v>
      </c>
      <c r="KK36">
        <f t="shared" si="68"/>
        <v>3.7</v>
      </c>
      <c r="KL36">
        <v>270.99</v>
      </c>
      <c r="KM36">
        <v>1</v>
      </c>
    </row>
    <row r="37" spans="1:299" x14ac:dyDescent="0.25">
      <c r="A37">
        <v>1</v>
      </c>
      <c r="B37">
        <v>110</v>
      </c>
      <c r="C37">
        <v>3.8</v>
      </c>
      <c r="D37">
        <v>283.23</v>
      </c>
      <c r="E37">
        <v>4</v>
      </c>
      <c r="G37">
        <v>2</v>
      </c>
      <c r="H37">
        <f t="shared" si="0"/>
        <v>112</v>
      </c>
      <c r="I37">
        <f t="shared" si="70"/>
        <v>3.6999999999999997</v>
      </c>
      <c r="J37">
        <v>283.23</v>
      </c>
      <c r="K37">
        <v>4</v>
      </c>
      <c r="M37">
        <v>3</v>
      </c>
      <c r="N37">
        <f t="shared" si="1"/>
        <v>111</v>
      </c>
      <c r="O37">
        <v>3.8</v>
      </c>
      <c r="P37">
        <v>283.23</v>
      </c>
      <c r="Q37">
        <v>4</v>
      </c>
      <c r="S37">
        <v>4</v>
      </c>
      <c r="T37">
        <f t="shared" si="2"/>
        <v>111</v>
      </c>
      <c r="U37">
        <f t="shared" si="69"/>
        <v>3.5999999999999996</v>
      </c>
      <c r="V37">
        <v>283.23</v>
      </c>
      <c r="W37">
        <v>4</v>
      </c>
      <c r="Y37">
        <v>5</v>
      </c>
      <c r="Z37">
        <v>110</v>
      </c>
      <c r="AA37">
        <v>3.8</v>
      </c>
      <c r="AB37">
        <v>283.23</v>
      </c>
      <c r="AC37">
        <v>4</v>
      </c>
      <c r="AE37">
        <f t="shared" si="3"/>
        <v>6</v>
      </c>
      <c r="AF37">
        <v>110</v>
      </c>
      <c r="AG37">
        <v>3.8</v>
      </c>
      <c r="AH37">
        <v>283.23</v>
      </c>
      <c r="AI37">
        <v>4</v>
      </c>
      <c r="AK37">
        <f t="shared" si="4"/>
        <v>7</v>
      </c>
      <c r="AL37">
        <v>110</v>
      </c>
      <c r="AM37">
        <v>3.8</v>
      </c>
      <c r="AN37">
        <v>283.23</v>
      </c>
      <c r="AO37">
        <v>4</v>
      </c>
      <c r="AQ37">
        <f t="shared" si="5"/>
        <v>8</v>
      </c>
      <c r="AR37">
        <v>110</v>
      </c>
      <c r="AS37">
        <v>3.8</v>
      </c>
      <c r="AT37">
        <v>283.23</v>
      </c>
      <c r="AU37">
        <v>4</v>
      </c>
      <c r="AW37">
        <f t="shared" si="6"/>
        <v>9</v>
      </c>
      <c r="AX37">
        <v>110</v>
      </c>
      <c r="AY37">
        <v>3.8</v>
      </c>
      <c r="AZ37">
        <v>283.23</v>
      </c>
      <c r="BA37">
        <v>4</v>
      </c>
      <c r="BC37">
        <f t="shared" si="7"/>
        <v>10</v>
      </c>
      <c r="BD37">
        <v>110</v>
      </c>
      <c r="BE37">
        <f t="shared" si="71"/>
        <v>3.8</v>
      </c>
      <c r="BF37">
        <v>283.23</v>
      </c>
      <c r="BG37">
        <v>4</v>
      </c>
      <c r="BI37">
        <f t="shared" si="8"/>
        <v>11</v>
      </c>
      <c r="BJ37">
        <f t="shared" si="9"/>
        <v>110</v>
      </c>
      <c r="BK37">
        <v>3.8</v>
      </c>
      <c r="BL37">
        <v>283.23</v>
      </c>
      <c r="BM37">
        <v>5</v>
      </c>
      <c r="BO37">
        <f t="shared" si="10"/>
        <v>12</v>
      </c>
      <c r="BP37">
        <v>110</v>
      </c>
      <c r="BQ37">
        <v>3.8</v>
      </c>
      <c r="BR37">
        <v>283.23</v>
      </c>
      <c r="BS37">
        <v>5</v>
      </c>
      <c r="BU37">
        <f t="shared" si="11"/>
        <v>13</v>
      </c>
      <c r="BV37">
        <v>110</v>
      </c>
      <c r="BW37">
        <v>3.8</v>
      </c>
      <c r="BX37">
        <v>283.23</v>
      </c>
      <c r="BY37">
        <v>5</v>
      </c>
      <c r="CA37">
        <f t="shared" si="12"/>
        <v>14</v>
      </c>
      <c r="CB37">
        <v>110</v>
      </c>
      <c r="CC37">
        <v>3.8</v>
      </c>
      <c r="CD37">
        <v>283.23</v>
      </c>
      <c r="CE37">
        <v>5</v>
      </c>
      <c r="CG37">
        <f t="shared" si="13"/>
        <v>15</v>
      </c>
      <c r="CH37">
        <v>110</v>
      </c>
      <c r="CI37">
        <v>3.8</v>
      </c>
      <c r="CJ37">
        <v>283.23</v>
      </c>
      <c r="CK37">
        <v>5</v>
      </c>
      <c r="CM37">
        <f t="shared" si="14"/>
        <v>16</v>
      </c>
      <c r="CN37">
        <v>110</v>
      </c>
      <c r="CO37">
        <v>3.8</v>
      </c>
      <c r="CP37">
        <v>283.23</v>
      </c>
      <c r="CQ37">
        <v>5</v>
      </c>
      <c r="CS37">
        <f t="shared" si="15"/>
        <v>17</v>
      </c>
      <c r="CT37">
        <v>110</v>
      </c>
      <c r="CU37" s="1">
        <v>3.8</v>
      </c>
      <c r="CV37">
        <v>283.23</v>
      </c>
      <c r="CW37">
        <v>5</v>
      </c>
      <c r="CY37">
        <f t="shared" si="16"/>
        <v>18</v>
      </c>
      <c r="CZ37">
        <v>110</v>
      </c>
      <c r="DA37">
        <f t="shared" si="17"/>
        <v>3.8</v>
      </c>
      <c r="DB37">
        <v>283.23</v>
      </c>
      <c r="DC37">
        <v>5</v>
      </c>
      <c r="DE37">
        <f t="shared" si="18"/>
        <v>19</v>
      </c>
      <c r="DF37">
        <v>110</v>
      </c>
      <c r="DG37">
        <f t="shared" si="19"/>
        <v>3.8</v>
      </c>
      <c r="DH37">
        <v>283.23</v>
      </c>
      <c r="DI37">
        <v>5</v>
      </c>
      <c r="DK37">
        <f t="shared" si="20"/>
        <v>20</v>
      </c>
      <c r="DL37">
        <v>110</v>
      </c>
      <c r="DM37">
        <f t="shared" si="21"/>
        <v>3.8</v>
      </c>
      <c r="DN37">
        <v>283.23</v>
      </c>
      <c r="DO37">
        <v>5</v>
      </c>
      <c r="DQ37">
        <f t="shared" si="22"/>
        <v>21</v>
      </c>
      <c r="DR37">
        <v>110</v>
      </c>
      <c r="DS37">
        <v>3.8</v>
      </c>
      <c r="DT37">
        <v>283.23</v>
      </c>
      <c r="DU37">
        <v>3</v>
      </c>
      <c r="DW37">
        <f t="shared" si="23"/>
        <v>22</v>
      </c>
      <c r="DX37">
        <v>110</v>
      </c>
      <c r="DY37">
        <v>3.8</v>
      </c>
      <c r="DZ37">
        <v>283.23</v>
      </c>
      <c r="EA37">
        <v>3</v>
      </c>
      <c r="EC37">
        <f t="shared" si="24"/>
        <v>23</v>
      </c>
      <c r="ED37">
        <v>110</v>
      </c>
      <c r="EE37">
        <v>3.8</v>
      </c>
      <c r="EF37">
        <v>283.23</v>
      </c>
      <c r="EG37">
        <v>3</v>
      </c>
      <c r="EI37">
        <f t="shared" si="25"/>
        <v>24</v>
      </c>
      <c r="EJ37">
        <v>110</v>
      </c>
      <c r="EK37">
        <v>3.8</v>
      </c>
      <c r="EL37">
        <v>283.23</v>
      </c>
      <c r="EM37">
        <v>3</v>
      </c>
      <c r="EO37">
        <f t="shared" si="26"/>
        <v>25</v>
      </c>
      <c r="EP37" s="1">
        <v>110</v>
      </c>
      <c r="EQ37">
        <v>3.8</v>
      </c>
      <c r="ER37">
        <v>283.23</v>
      </c>
      <c r="ES37">
        <v>3</v>
      </c>
      <c r="EU37">
        <f t="shared" si="27"/>
        <v>26</v>
      </c>
      <c r="EV37" s="1">
        <v>110</v>
      </c>
      <c r="EW37">
        <f t="shared" si="28"/>
        <v>3.8</v>
      </c>
      <c r="EX37">
        <v>283.23</v>
      </c>
      <c r="EY37">
        <v>3</v>
      </c>
      <c r="FA37">
        <f t="shared" si="29"/>
        <v>27</v>
      </c>
      <c r="FB37" s="1">
        <v>110</v>
      </c>
      <c r="FC37">
        <f t="shared" si="30"/>
        <v>3.8</v>
      </c>
      <c r="FD37">
        <v>283.23</v>
      </c>
      <c r="FE37">
        <v>3</v>
      </c>
      <c r="FG37">
        <f t="shared" si="31"/>
        <v>28</v>
      </c>
      <c r="FH37" s="1">
        <v>110</v>
      </c>
      <c r="FI37">
        <f t="shared" si="32"/>
        <v>3.8</v>
      </c>
      <c r="FJ37">
        <v>283.23</v>
      </c>
      <c r="FK37">
        <v>3</v>
      </c>
      <c r="FM37">
        <f t="shared" si="33"/>
        <v>29</v>
      </c>
      <c r="FN37" s="1">
        <v>110</v>
      </c>
      <c r="FO37">
        <f t="shared" si="34"/>
        <v>3.8</v>
      </c>
      <c r="FP37">
        <v>283.23</v>
      </c>
      <c r="FQ37">
        <v>3</v>
      </c>
      <c r="FS37">
        <f t="shared" si="35"/>
        <v>30</v>
      </c>
      <c r="FT37" s="1">
        <v>110</v>
      </c>
      <c r="FU37">
        <f t="shared" si="36"/>
        <v>3.6999999999999997</v>
      </c>
      <c r="FV37">
        <v>283.23</v>
      </c>
      <c r="FW37">
        <v>3</v>
      </c>
      <c r="FY37">
        <f t="shared" si="37"/>
        <v>31</v>
      </c>
      <c r="FZ37" s="1">
        <v>110</v>
      </c>
      <c r="GA37">
        <v>3.8</v>
      </c>
      <c r="GB37">
        <v>283.23</v>
      </c>
      <c r="GC37">
        <v>2</v>
      </c>
      <c r="GE37">
        <f t="shared" si="38"/>
        <v>32</v>
      </c>
      <c r="GF37" s="1">
        <f t="shared" si="39"/>
        <v>110</v>
      </c>
      <c r="GG37" s="1">
        <v>3.8</v>
      </c>
      <c r="GH37">
        <v>283.23</v>
      </c>
      <c r="GI37">
        <v>2</v>
      </c>
      <c r="GK37">
        <f t="shared" si="40"/>
        <v>33</v>
      </c>
      <c r="GL37" s="1">
        <v>110</v>
      </c>
      <c r="GM37">
        <v>3.8</v>
      </c>
      <c r="GN37">
        <v>283.23</v>
      </c>
      <c r="GO37">
        <v>2</v>
      </c>
      <c r="GQ37">
        <f t="shared" si="41"/>
        <v>34</v>
      </c>
      <c r="GR37" s="1">
        <f t="shared" si="42"/>
        <v>110</v>
      </c>
      <c r="GS37">
        <v>3.8</v>
      </c>
      <c r="GT37">
        <v>283.23</v>
      </c>
      <c r="GU37">
        <v>2</v>
      </c>
      <c r="GW37">
        <f t="shared" si="43"/>
        <v>35</v>
      </c>
      <c r="GX37" s="1">
        <v>110</v>
      </c>
      <c r="GY37">
        <v>3.8</v>
      </c>
      <c r="GZ37">
        <v>283.23</v>
      </c>
      <c r="HA37">
        <v>2</v>
      </c>
      <c r="HC37">
        <f t="shared" si="44"/>
        <v>36</v>
      </c>
      <c r="HD37" s="1">
        <v>110</v>
      </c>
      <c r="HE37">
        <f t="shared" si="45"/>
        <v>3.8</v>
      </c>
      <c r="HF37">
        <v>283.23</v>
      </c>
      <c r="HG37">
        <v>2</v>
      </c>
      <c r="HI37">
        <f t="shared" si="46"/>
        <v>37</v>
      </c>
      <c r="HJ37" s="1">
        <v>110</v>
      </c>
      <c r="HK37">
        <f t="shared" si="47"/>
        <v>3.8</v>
      </c>
      <c r="HL37">
        <v>283.23</v>
      </c>
      <c r="HM37">
        <v>2</v>
      </c>
      <c r="HO37">
        <f t="shared" si="48"/>
        <v>38</v>
      </c>
      <c r="HP37" s="1">
        <v>110</v>
      </c>
      <c r="HQ37">
        <f t="shared" si="49"/>
        <v>3.8</v>
      </c>
      <c r="HR37">
        <v>283.23</v>
      </c>
      <c r="HS37">
        <v>2</v>
      </c>
      <c r="HU37">
        <f t="shared" si="50"/>
        <v>39</v>
      </c>
      <c r="HV37" s="1">
        <v>110</v>
      </c>
      <c r="HW37">
        <f t="shared" si="51"/>
        <v>3.8</v>
      </c>
      <c r="HX37">
        <v>283.23</v>
      </c>
      <c r="HY37">
        <v>2</v>
      </c>
      <c r="IA37">
        <f t="shared" si="52"/>
        <v>40</v>
      </c>
      <c r="IB37" s="1">
        <v>110</v>
      </c>
      <c r="IC37">
        <f t="shared" si="53"/>
        <v>3.8</v>
      </c>
      <c r="ID37">
        <v>283.23</v>
      </c>
      <c r="IE37">
        <v>2</v>
      </c>
      <c r="IG37">
        <f t="shared" si="54"/>
        <v>41</v>
      </c>
      <c r="IH37" s="1">
        <v>110</v>
      </c>
      <c r="II37">
        <v>3.8</v>
      </c>
      <c r="IJ37">
        <v>283.23</v>
      </c>
      <c r="IK37">
        <v>1</v>
      </c>
      <c r="IM37">
        <f t="shared" si="55"/>
        <v>42</v>
      </c>
      <c r="IN37" s="1">
        <v>110</v>
      </c>
      <c r="IO37">
        <v>3.8</v>
      </c>
      <c r="IP37">
        <v>283.23</v>
      </c>
      <c r="IQ37">
        <v>1</v>
      </c>
      <c r="IS37">
        <f t="shared" si="56"/>
        <v>43</v>
      </c>
      <c r="IT37" s="1">
        <v>110</v>
      </c>
      <c r="IU37">
        <v>3.8</v>
      </c>
      <c r="IV37">
        <v>283.23</v>
      </c>
      <c r="IW37">
        <v>1</v>
      </c>
      <c r="IY37">
        <f t="shared" si="57"/>
        <v>44</v>
      </c>
      <c r="IZ37" s="1">
        <v>110</v>
      </c>
      <c r="JA37">
        <v>3.8</v>
      </c>
      <c r="JB37">
        <v>283.23</v>
      </c>
      <c r="JC37">
        <v>1</v>
      </c>
      <c r="JE37">
        <f t="shared" si="58"/>
        <v>45</v>
      </c>
      <c r="JF37" s="1">
        <v>110</v>
      </c>
      <c r="JG37">
        <v>3.8</v>
      </c>
      <c r="JH37">
        <v>283.23</v>
      </c>
      <c r="JI37">
        <v>1</v>
      </c>
      <c r="JK37">
        <f t="shared" si="59"/>
        <v>46</v>
      </c>
      <c r="JL37" s="1">
        <v>110</v>
      </c>
      <c r="JM37">
        <f t="shared" si="60"/>
        <v>3.8</v>
      </c>
      <c r="JN37">
        <v>283.23</v>
      </c>
      <c r="JO37">
        <v>1</v>
      </c>
      <c r="JQ37">
        <f t="shared" si="61"/>
        <v>47</v>
      </c>
      <c r="JR37" s="1">
        <v>110</v>
      </c>
      <c r="JS37">
        <f t="shared" si="62"/>
        <v>3.8</v>
      </c>
      <c r="JT37">
        <v>283.23</v>
      </c>
      <c r="JU37">
        <v>1</v>
      </c>
      <c r="JW37">
        <f t="shared" si="63"/>
        <v>48</v>
      </c>
      <c r="JX37" s="1">
        <v>110</v>
      </c>
      <c r="JY37">
        <f t="shared" si="64"/>
        <v>3.8</v>
      </c>
      <c r="JZ37">
        <v>283.23</v>
      </c>
      <c r="KA37">
        <v>1</v>
      </c>
      <c r="KC37">
        <f t="shared" si="65"/>
        <v>49</v>
      </c>
      <c r="KD37" s="1">
        <v>110</v>
      </c>
      <c r="KE37">
        <f t="shared" si="66"/>
        <v>3.8</v>
      </c>
      <c r="KF37">
        <v>283.23</v>
      </c>
      <c r="KG37">
        <v>1</v>
      </c>
      <c r="KI37">
        <f t="shared" si="67"/>
        <v>50</v>
      </c>
      <c r="KJ37" s="1">
        <v>110</v>
      </c>
      <c r="KK37">
        <f t="shared" si="68"/>
        <v>3.8</v>
      </c>
      <c r="KL37">
        <v>283.23</v>
      </c>
      <c r="KM37">
        <v>1</v>
      </c>
    </row>
    <row r="38" spans="1:299" x14ac:dyDescent="0.25">
      <c r="A38">
        <v>1</v>
      </c>
      <c r="B38">
        <v>108</v>
      </c>
      <c r="C38">
        <v>3.8</v>
      </c>
      <c r="D38">
        <v>283.23</v>
      </c>
      <c r="E38">
        <v>4</v>
      </c>
      <c r="G38">
        <v>2</v>
      </c>
      <c r="H38">
        <f t="shared" si="0"/>
        <v>110</v>
      </c>
      <c r="I38">
        <f t="shared" si="70"/>
        <v>3.6999999999999997</v>
      </c>
      <c r="J38">
        <v>283.23</v>
      </c>
      <c r="K38">
        <v>4</v>
      </c>
      <c r="M38">
        <v>3</v>
      </c>
      <c r="N38">
        <f t="shared" si="1"/>
        <v>109</v>
      </c>
      <c r="O38">
        <v>3.8</v>
      </c>
      <c r="P38">
        <v>283.23</v>
      </c>
      <c r="Q38">
        <v>4</v>
      </c>
      <c r="S38">
        <v>4</v>
      </c>
      <c r="T38">
        <f t="shared" si="2"/>
        <v>109</v>
      </c>
      <c r="U38">
        <f t="shared" si="69"/>
        <v>3.5999999999999996</v>
      </c>
      <c r="V38">
        <v>283.23</v>
      </c>
      <c r="W38">
        <v>4</v>
      </c>
      <c r="Y38">
        <v>5</v>
      </c>
      <c r="Z38">
        <v>108</v>
      </c>
      <c r="AA38">
        <v>3.8</v>
      </c>
      <c r="AB38">
        <v>283.23</v>
      </c>
      <c r="AC38">
        <v>4</v>
      </c>
      <c r="AE38">
        <f t="shared" si="3"/>
        <v>6</v>
      </c>
      <c r="AF38">
        <v>108</v>
      </c>
      <c r="AG38">
        <v>3.8</v>
      </c>
      <c r="AH38">
        <v>283.23</v>
      </c>
      <c r="AI38">
        <v>4</v>
      </c>
      <c r="AK38">
        <f t="shared" si="4"/>
        <v>7</v>
      </c>
      <c r="AL38">
        <v>108</v>
      </c>
      <c r="AM38">
        <v>3.8</v>
      </c>
      <c r="AN38">
        <v>283.23</v>
      </c>
      <c r="AO38">
        <v>4</v>
      </c>
      <c r="AQ38">
        <f t="shared" si="5"/>
        <v>8</v>
      </c>
      <c r="AR38">
        <v>108</v>
      </c>
      <c r="AS38">
        <v>3.8</v>
      </c>
      <c r="AT38">
        <v>283.23</v>
      </c>
      <c r="AU38">
        <v>4</v>
      </c>
      <c r="AW38">
        <f t="shared" si="6"/>
        <v>9</v>
      </c>
      <c r="AX38">
        <v>108</v>
      </c>
      <c r="AY38">
        <v>3.8</v>
      </c>
      <c r="AZ38">
        <v>283.23</v>
      </c>
      <c r="BA38">
        <v>4</v>
      </c>
      <c r="BC38">
        <f t="shared" si="7"/>
        <v>10</v>
      </c>
      <c r="BD38">
        <v>108</v>
      </c>
      <c r="BE38">
        <f t="shared" si="71"/>
        <v>3.8</v>
      </c>
      <c r="BF38">
        <v>283.23</v>
      </c>
      <c r="BG38">
        <v>4</v>
      </c>
      <c r="BI38">
        <f t="shared" si="8"/>
        <v>11</v>
      </c>
      <c r="BJ38">
        <f t="shared" si="9"/>
        <v>108</v>
      </c>
      <c r="BK38">
        <v>3.8</v>
      </c>
      <c r="BL38">
        <v>283.23</v>
      </c>
      <c r="BM38">
        <v>5</v>
      </c>
      <c r="BO38">
        <f t="shared" si="10"/>
        <v>12</v>
      </c>
      <c r="BP38">
        <v>108</v>
      </c>
      <c r="BQ38">
        <v>3.8</v>
      </c>
      <c r="BR38">
        <v>283.23</v>
      </c>
      <c r="BS38">
        <v>5</v>
      </c>
      <c r="BU38">
        <f t="shared" si="11"/>
        <v>13</v>
      </c>
      <c r="BV38">
        <v>108</v>
      </c>
      <c r="BW38">
        <v>3.8</v>
      </c>
      <c r="BX38">
        <v>283.23</v>
      </c>
      <c r="BY38">
        <v>5</v>
      </c>
      <c r="CA38">
        <f t="shared" si="12"/>
        <v>14</v>
      </c>
      <c r="CB38">
        <v>108</v>
      </c>
      <c r="CC38">
        <v>3.8</v>
      </c>
      <c r="CD38">
        <v>283.23</v>
      </c>
      <c r="CE38">
        <v>5</v>
      </c>
      <c r="CG38">
        <f t="shared" si="13"/>
        <v>15</v>
      </c>
      <c r="CH38">
        <v>108</v>
      </c>
      <c r="CI38">
        <v>3.8</v>
      </c>
      <c r="CJ38">
        <v>283.23</v>
      </c>
      <c r="CK38">
        <v>5</v>
      </c>
      <c r="CM38">
        <f t="shared" si="14"/>
        <v>16</v>
      </c>
      <c r="CN38">
        <v>108</v>
      </c>
      <c r="CO38">
        <v>3.8</v>
      </c>
      <c r="CP38">
        <v>283.23</v>
      </c>
      <c r="CQ38">
        <v>5</v>
      </c>
      <c r="CS38">
        <f t="shared" si="15"/>
        <v>17</v>
      </c>
      <c r="CT38">
        <v>108</v>
      </c>
      <c r="CU38" s="1">
        <v>3.8</v>
      </c>
      <c r="CV38">
        <v>283.23</v>
      </c>
      <c r="CW38">
        <v>5</v>
      </c>
      <c r="CY38">
        <f t="shared" si="16"/>
        <v>18</v>
      </c>
      <c r="CZ38">
        <v>108</v>
      </c>
      <c r="DA38">
        <f t="shared" si="17"/>
        <v>3.8</v>
      </c>
      <c r="DB38">
        <v>283.23</v>
      </c>
      <c r="DC38">
        <v>5</v>
      </c>
      <c r="DE38">
        <f t="shared" si="18"/>
        <v>19</v>
      </c>
      <c r="DF38">
        <v>108</v>
      </c>
      <c r="DG38">
        <f t="shared" si="19"/>
        <v>3.8</v>
      </c>
      <c r="DH38">
        <v>283.23</v>
      </c>
      <c r="DI38">
        <v>5</v>
      </c>
      <c r="DK38">
        <f t="shared" si="20"/>
        <v>20</v>
      </c>
      <c r="DL38">
        <v>108</v>
      </c>
      <c r="DM38">
        <f t="shared" si="21"/>
        <v>3.8</v>
      </c>
      <c r="DN38">
        <v>283.23</v>
      </c>
      <c r="DO38">
        <v>5</v>
      </c>
      <c r="DQ38">
        <f t="shared" si="22"/>
        <v>21</v>
      </c>
      <c r="DR38">
        <v>108</v>
      </c>
      <c r="DS38">
        <v>3.8</v>
      </c>
      <c r="DT38">
        <v>283.23</v>
      </c>
      <c r="DU38">
        <v>3</v>
      </c>
      <c r="DW38">
        <f t="shared" si="23"/>
        <v>22</v>
      </c>
      <c r="DX38">
        <v>108</v>
      </c>
      <c r="DY38">
        <v>3.8</v>
      </c>
      <c r="DZ38">
        <v>283.23</v>
      </c>
      <c r="EA38">
        <v>3</v>
      </c>
      <c r="EC38">
        <f t="shared" si="24"/>
        <v>23</v>
      </c>
      <c r="ED38">
        <v>108</v>
      </c>
      <c r="EE38">
        <v>3.8</v>
      </c>
      <c r="EF38">
        <v>283.23</v>
      </c>
      <c r="EG38">
        <v>3</v>
      </c>
      <c r="EI38">
        <f t="shared" si="25"/>
        <v>24</v>
      </c>
      <c r="EJ38">
        <v>108</v>
      </c>
      <c r="EK38">
        <v>3.8</v>
      </c>
      <c r="EL38">
        <v>283.23</v>
      </c>
      <c r="EM38">
        <v>3</v>
      </c>
      <c r="EO38">
        <f t="shared" si="26"/>
        <v>25</v>
      </c>
      <c r="EP38" s="1">
        <v>108</v>
      </c>
      <c r="EQ38">
        <v>3.8</v>
      </c>
      <c r="ER38">
        <v>283.23</v>
      </c>
      <c r="ES38">
        <v>3</v>
      </c>
      <c r="EU38">
        <f t="shared" si="27"/>
        <v>26</v>
      </c>
      <c r="EV38" s="1">
        <v>108</v>
      </c>
      <c r="EW38">
        <f t="shared" si="28"/>
        <v>3.8</v>
      </c>
      <c r="EX38">
        <v>283.23</v>
      </c>
      <c r="EY38">
        <v>3</v>
      </c>
      <c r="FA38">
        <f t="shared" si="29"/>
        <v>27</v>
      </c>
      <c r="FB38" s="1">
        <v>108</v>
      </c>
      <c r="FC38">
        <f t="shared" si="30"/>
        <v>3.8</v>
      </c>
      <c r="FD38">
        <v>283.23</v>
      </c>
      <c r="FE38">
        <v>3</v>
      </c>
      <c r="FG38">
        <f t="shared" si="31"/>
        <v>28</v>
      </c>
      <c r="FH38" s="1">
        <v>108</v>
      </c>
      <c r="FI38">
        <f t="shared" si="32"/>
        <v>3.8</v>
      </c>
      <c r="FJ38">
        <v>283.23</v>
      </c>
      <c r="FK38">
        <v>3</v>
      </c>
      <c r="FM38">
        <f t="shared" si="33"/>
        <v>29</v>
      </c>
      <c r="FN38" s="1">
        <v>108</v>
      </c>
      <c r="FO38">
        <f t="shared" si="34"/>
        <v>3.8</v>
      </c>
      <c r="FP38">
        <v>283.23</v>
      </c>
      <c r="FQ38">
        <v>3</v>
      </c>
      <c r="FS38">
        <f t="shared" si="35"/>
        <v>30</v>
      </c>
      <c r="FT38" s="1">
        <v>108</v>
      </c>
      <c r="FU38">
        <f t="shared" si="36"/>
        <v>3.6999999999999997</v>
      </c>
      <c r="FV38">
        <v>283.23</v>
      </c>
      <c r="FW38">
        <v>3</v>
      </c>
      <c r="FY38">
        <f t="shared" si="37"/>
        <v>31</v>
      </c>
      <c r="FZ38" s="1">
        <v>108</v>
      </c>
      <c r="GA38">
        <v>3.8</v>
      </c>
      <c r="GB38">
        <v>283.23</v>
      </c>
      <c r="GC38">
        <v>2</v>
      </c>
      <c r="GE38">
        <f t="shared" si="38"/>
        <v>32</v>
      </c>
      <c r="GF38" s="1">
        <f t="shared" si="39"/>
        <v>108</v>
      </c>
      <c r="GG38" s="1">
        <v>3.8</v>
      </c>
      <c r="GH38">
        <v>283.23</v>
      </c>
      <c r="GI38">
        <v>2</v>
      </c>
      <c r="GK38">
        <f t="shared" si="40"/>
        <v>33</v>
      </c>
      <c r="GL38" s="1">
        <v>108</v>
      </c>
      <c r="GM38">
        <v>3.8</v>
      </c>
      <c r="GN38">
        <v>283.23</v>
      </c>
      <c r="GO38">
        <v>2</v>
      </c>
      <c r="GQ38">
        <f t="shared" si="41"/>
        <v>34</v>
      </c>
      <c r="GR38" s="1">
        <f t="shared" si="42"/>
        <v>108</v>
      </c>
      <c r="GS38">
        <v>3.8</v>
      </c>
      <c r="GT38">
        <v>283.23</v>
      </c>
      <c r="GU38">
        <v>2</v>
      </c>
      <c r="GW38">
        <f t="shared" si="43"/>
        <v>35</v>
      </c>
      <c r="GX38" s="1">
        <v>108</v>
      </c>
      <c r="GY38">
        <v>3.8</v>
      </c>
      <c r="GZ38">
        <v>283.23</v>
      </c>
      <c r="HA38">
        <v>2</v>
      </c>
      <c r="HC38">
        <f t="shared" si="44"/>
        <v>36</v>
      </c>
      <c r="HD38" s="1">
        <v>108</v>
      </c>
      <c r="HE38">
        <f t="shared" si="45"/>
        <v>3.8</v>
      </c>
      <c r="HF38">
        <v>283.23</v>
      </c>
      <c r="HG38">
        <v>2</v>
      </c>
      <c r="HI38">
        <f t="shared" si="46"/>
        <v>37</v>
      </c>
      <c r="HJ38" s="1">
        <v>108</v>
      </c>
      <c r="HK38">
        <f t="shared" si="47"/>
        <v>3.8</v>
      </c>
      <c r="HL38">
        <v>283.23</v>
      </c>
      <c r="HM38">
        <v>2</v>
      </c>
      <c r="HO38">
        <f t="shared" si="48"/>
        <v>38</v>
      </c>
      <c r="HP38" s="1">
        <v>108</v>
      </c>
      <c r="HQ38">
        <f t="shared" si="49"/>
        <v>3.8</v>
      </c>
      <c r="HR38">
        <v>283.23</v>
      </c>
      <c r="HS38">
        <v>2</v>
      </c>
      <c r="HU38">
        <f t="shared" si="50"/>
        <v>39</v>
      </c>
      <c r="HV38" s="1">
        <v>108</v>
      </c>
      <c r="HW38">
        <f t="shared" si="51"/>
        <v>3.8</v>
      </c>
      <c r="HX38">
        <v>283.23</v>
      </c>
      <c r="HY38">
        <v>2</v>
      </c>
      <c r="IA38">
        <f t="shared" si="52"/>
        <v>40</v>
      </c>
      <c r="IB38" s="1">
        <v>108</v>
      </c>
      <c r="IC38">
        <f t="shared" si="53"/>
        <v>3.8</v>
      </c>
      <c r="ID38">
        <v>283.23</v>
      </c>
      <c r="IE38">
        <v>2</v>
      </c>
      <c r="IG38">
        <f t="shared" si="54"/>
        <v>41</v>
      </c>
      <c r="IH38" s="1">
        <v>108</v>
      </c>
      <c r="II38">
        <v>3.8</v>
      </c>
      <c r="IJ38">
        <v>283.23</v>
      </c>
      <c r="IK38">
        <v>1</v>
      </c>
      <c r="IM38">
        <f t="shared" si="55"/>
        <v>42</v>
      </c>
      <c r="IN38" s="1">
        <v>108</v>
      </c>
      <c r="IO38">
        <v>3.8</v>
      </c>
      <c r="IP38">
        <v>283.23</v>
      </c>
      <c r="IQ38">
        <v>1</v>
      </c>
      <c r="IS38">
        <f t="shared" si="56"/>
        <v>43</v>
      </c>
      <c r="IT38" s="1">
        <v>108</v>
      </c>
      <c r="IU38">
        <v>3.8</v>
      </c>
      <c r="IV38">
        <v>283.23</v>
      </c>
      <c r="IW38">
        <v>1</v>
      </c>
      <c r="IY38">
        <f t="shared" si="57"/>
        <v>44</v>
      </c>
      <c r="IZ38" s="1">
        <v>108</v>
      </c>
      <c r="JA38">
        <v>3.8</v>
      </c>
      <c r="JB38">
        <v>283.23</v>
      </c>
      <c r="JC38">
        <v>1</v>
      </c>
      <c r="JE38">
        <f t="shared" si="58"/>
        <v>45</v>
      </c>
      <c r="JF38" s="1">
        <v>108</v>
      </c>
      <c r="JG38">
        <v>3.8</v>
      </c>
      <c r="JH38">
        <v>283.23</v>
      </c>
      <c r="JI38">
        <v>1</v>
      </c>
      <c r="JK38">
        <f t="shared" si="59"/>
        <v>46</v>
      </c>
      <c r="JL38" s="1">
        <v>108</v>
      </c>
      <c r="JM38">
        <f t="shared" si="60"/>
        <v>3.8</v>
      </c>
      <c r="JN38">
        <v>283.23</v>
      </c>
      <c r="JO38">
        <v>1</v>
      </c>
      <c r="JQ38">
        <f t="shared" si="61"/>
        <v>47</v>
      </c>
      <c r="JR38" s="1">
        <v>108</v>
      </c>
      <c r="JS38">
        <f t="shared" si="62"/>
        <v>3.8</v>
      </c>
      <c r="JT38">
        <v>283.23</v>
      </c>
      <c r="JU38">
        <v>1</v>
      </c>
      <c r="JW38">
        <f t="shared" si="63"/>
        <v>48</v>
      </c>
      <c r="JX38" s="1">
        <v>108</v>
      </c>
      <c r="JY38">
        <f t="shared" si="64"/>
        <v>3.8</v>
      </c>
      <c r="JZ38">
        <v>283.23</v>
      </c>
      <c r="KA38">
        <v>1</v>
      </c>
      <c r="KC38">
        <f t="shared" si="65"/>
        <v>49</v>
      </c>
      <c r="KD38" s="1">
        <v>108</v>
      </c>
      <c r="KE38">
        <f t="shared" si="66"/>
        <v>3.8</v>
      </c>
      <c r="KF38">
        <v>283.23</v>
      </c>
      <c r="KG38">
        <v>1</v>
      </c>
      <c r="KI38">
        <f t="shared" si="67"/>
        <v>50</v>
      </c>
      <c r="KJ38" s="1">
        <v>108</v>
      </c>
      <c r="KK38">
        <f t="shared" si="68"/>
        <v>3.8</v>
      </c>
      <c r="KL38">
        <v>283.23</v>
      </c>
      <c r="KM38">
        <v>1</v>
      </c>
    </row>
    <row r="39" spans="1:299" x14ac:dyDescent="0.25">
      <c r="A39">
        <v>1</v>
      </c>
      <c r="B39">
        <v>107</v>
      </c>
      <c r="C39">
        <v>3.6</v>
      </c>
      <c r="D39">
        <v>289.54000000000002</v>
      </c>
      <c r="E39">
        <v>4</v>
      </c>
      <c r="G39">
        <v>2</v>
      </c>
      <c r="H39">
        <f t="shared" si="0"/>
        <v>109</v>
      </c>
      <c r="I39">
        <f t="shared" si="70"/>
        <v>3.5</v>
      </c>
      <c r="J39">
        <v>289.54000000000002</v>
      </c>
      <c r="K39">
        <v>4</v>
      </c>
      <c r="M39">
        <v>3</v>
      </c>
      <c r="N39">
        <f t="shared" si="1"/>
        <v>108</v>
      </c>
      <c r="O39">
        <v>3.6</v>
      </c>
      <c r="P39">
        <v>289.54000000000002</v>
      </c>
      <c r="Q39">
        <v>4</v>
      </c>
      <c r="S39">
        <v>4</v>
      </c>
      <c r="T39">
        <f t="shared" si="2"/>
        <v>108</v>
      </c>
      <c r="U39">
        <f t="shared" si="69"/>
        <v>3.4</v>
      </c>
      <c r="V39">
        <v>289.54000000000002</v>
      </c>
      <c r="W39">
        <v>4</v>
      </c>
      <c r="Y39">
        <v>5</v>
      </c>
      <c r="Z39">
        <v>107</v>
      </c>
      <c r="AA39">
        <v>3.6</v>
      </c>
      <c r="AB39">
        <v>289.54000000000002</v>
      </c>
      <c r="AC39">
        <v>4</v>
      </c>
      <c r="AE39">
        <f t="shared" si="3"/>
        <v>6</v>
      </c>
      <c r="AF39">
        <v>107</v>
      </c>
      <c r="AG39">
        <v>3.6</v>
      </c>
      <c r="AH39">
        <v>289.54000000000002</v>
      </c>
      <c r="AI39">
        <v>4</v>
      </c>
      <c r="AK39">
        <f t="shared" si="4"/>
        <v>7</v>
      </c>
      <c r="AL39">
        <v>107</v>
      </c>
      <c r="AM39">
        <v>3.6</v>
      </c>
      <c r="AN39">
        <v>289.54000000000002</v>
      </c>
      <c r="AO39">
        <v>4</v>
      </c>
      <c r="AQ39">
        <f t="shared" si="5"/>
        <v>8</v>
      </c>
      <c r="AR39">
        <v>107</v>
      </c>
      <c r="AS39">
        <v>3.6</v>
      </c>
      <c r="AT39">
        <v>289.54000000000002</v>
      </c>
      <c r="AU39">
        <v>4</v>
      </c>
      <c r="AW39">
        <f t="shared" si="6"/>
        <v>9</v>
      </c>
      <c r="AX39">
        <v>107</v>
      </c>
      <c r="AY39">
        <v>3.6</v>
      </c>
      <c r="AZ39">
        <v>289.54000000000002</v>
      </c>
      <c r="BA39">
        <v>4</v>
      </c>
      <c r="BC39">
        <f t="shared" si="7"/>
        <v>10</v>
      </c>
      <c r="BD39">
        <v>107</v>
      </c>
      <c r="BE39">
        <f t="shared" si="71"/>
        <v>3.6</v>
      </c>
      <c r="BF39">
        <v>289.54000000000002</v>
      </c>
      <c r="BG39">
        <v>4</v>
      </c>
      <c r="BI39">
        <f t="shared" si="8"/>
        <v>11</v>
      </c>
      <c r="BJ39">
        <f t="shared" si="9"/>
        <v>107</v>
      </c>
      <c r="BK39">
        <v>3.6</v>
      </c>
      <c r="BL39">
        <v>289.54000000000002</v>
      </c>
      <c r="BM39">
        <v>5</v>
      </c>
      <c r="BO39">
        <f t="shared" si="10"/>
        <v>12</v>
      </c>
      <c r="BP39">
        <v>107</v>
      </c>
      <c r="BQ39">
        <v>3.6</v>
      </c>
      <c r="BR39">
        <v>289.54000000000002</v>
      </c>
      <c r="BS39">
        <v>5</v>
      </c>
      <c r="BU39">
        <f t="shared" si="11"/>
        <v>13</v>
      </c>
      <c r="BV39">
        <v>107</v>
      </c>
      <c r="BW39">
        <v>3.6</v>
      </c>
      <c r="BX39">
        <v>289.54000000000002</v>
      </c>
      <c r="BY39">
        <v>5</v>
      </c>
      <c r="CA39">
        <f t="shared" si="12"/>
        <v>14</v>
      </c>
      <c r="CB39">
        <v>107</v>
      </c>
      <c r="CC39">
        <v>3.6</v>
      </c>
      <c r="CD39">
        <v>289.54000000000002</v>
      </c>
      <c r="CE39">
        <v>5</v>
      </c>
      <c r="CG39">
        <f t="shared" si="13"/>
        <v>15</v>
      </c>
      <c r="CH39">
        <v>107</v>
      </c>
      <c r="CI39">
        <v>3.6</v>
      </c>
      <c r="CJ39">
        <v>289.54000000000002</v>
      </c>
      <c r="CK39">
        <v>5</v>
      </c>
      <c r="CM39">
        <f t="shared" si="14"/>
        <v>16</v>
      </c>
      <c r="CN39">
        <v>107</v>
      </c>
      <c r="CO39">
        <v>3.6</v>
      </c>
      <c r="CP39">
        <v>289.54000000000002</v>
      </c>
      <c r="CQ39">
        <v>5</v>
      </c>
      <c r="CS39">
        <f t="shared" si="15"/>
        <v>17</v>
      </c>
      <c r="CT39">
        <v>107</v>
      </c>
      <c r="CU39" s="1">
        <v>3.6</v>
      </c>
      <c r="CV39">
        <v>289.54000000000002</v>
      </c>
      <c r="CW39">
        <v>5</v>
      </c>
      <c r="CY39">
        <f t="shared" si="16"/>
        <v>18</v>
      </c>
      <c r="CZ39">
        <v>107</v>
      </c>
      <c r="DA39">
        <f t="shared" si="17"/>
        <v>3.6</v>
      </c>
      <c r="DB39">
        <v>289.54000000000002</v>
      </c>
      <c r="DC39">
        <v>5</v>
      </c>
      <c r="DE39">
        <f t="shared" si="18"/>
        <v>19</v>
      </c>
      <c r="DF39">
        <v>107</v>
      </c>
      <c r="DG39">
        <f t="shared" si="19"/>
        <v>3.6</v>
      </c>
      <c r="DH39">
        <v>289.54000000000002</v>
      </c>
      <c r="DI39">
        <v>5</v>
      </c>
      <c r="DK39">
        <f t="shared" si="20"/>
        <v>20</v>
      </c>
      <c r="DL39">
        <v>107</v>
      </c>
      <c r="DM39">
        <f t="shared" si="21"/>
        <v>3.6</v>
      </c>
      <c r="DN39">
        <v>289.54000000000002</v>
      </c>
      <c r="DO39">
        <v>5</v>
      </c>
      <c r="DQ39">
        <f t="shared" si="22"/>
        <v>21</v>
      </c>
      <c r="DR39">
        <v>107</v>
      </c>
      <c r="DS39">
        <v>3.6</v>
      </c>
      <c r="DT39">
        <v>289.54000000000002</v>
      </c>
      <c r="DU39">
        <v>3</v>
      </c>
      <c r="DW39">
        <f t="shared" si="23"/>
        <v>22</v>
      </c>
      <c r="DX39">
        <v>107</v>
      </c>
      <c r="DY39">
        <v>3.6</v>
      </c>
      <c r="DZ39">
        <v>289.54000000000002</v>
      </c>
      <c r="EA39">
        <v>3</v>
      </c>
      <c r="EC39">
        <f t="shared" si="24"/>
        <v>23</v>
      </c>
      <c r="ED39">
        <v>107</v>
      </c>
      <c r="EE39">
        <v>3.6</v>
      </c>
      <c r="EF39">
        <v>289.54000000000002</v>
      </c>
      <c r="EG39">
        <v>3</v>
      </c>
      <c r="EI39">
        <f t="shared" si="25"/>
        <v>24</v>
      </c>
      <c r="EJ39">
        <v>107</v>
      </c>
      <c r="EK39">
        <v>3.6</v>
      </c>
      <c r="EL39">
        <v>289.54000000000002</v>
      </c>
      <c r="EM39">
        <v>3</v>
      </c>
      <c r="EO39">
        <f t="shared" si="26"/>
        <v>25</v>
      </c>
      <c r="EP39" s="1">
        <v>107</v>
      </c>
      <c r="EQ39">
        <v>3.6</v>
      </c>
      <c r="ER39">
        <v>289.54000000000002</v>
      </c>
      <c r="ES39">
        <v>3</v>
      </c>
      <c r="EU39">
        <f t="shared" si="27"/>
        <v>26</v>
      </c>
      <c r="EV39" s="1">
        <v>107</v>
      </c>
      <c r="EW39">
        <f t="shared" si="28"/>
        <v>3.6</v>
      </c>
      <c r="EX39">
        <v>289.54000000000002</v>
      </c>
      <c r="EY39">
        <v>3</v>
      </c>
      <c r="FA39">
        <f t="shared" si="29"/>
        <v>27</v>
      </c>
      <c r="FB39" s="1">
        <v>107</v>
      </c>
      <c r="FC39">
        <f t="shared" si="30"/>
        <v>3.6</v>
      </c>
      <c r="FD39">
        <v>289.54000000000002</v>
      </c>
      <c r="FE39">
        <v>3</v>
      </c>
      <c r="FG39">
        <f t="shared" si="31"/>
        <v>28</v>
      </c>
      <c r="FH39" s="1">
        <v>107</v>
      </c>
      <c r="FI39">
        <f t="shared" si="32"/>
        <v>3.6</v>
      </c>
      <c r="FJ39">
        <v>289.54000000000002</v>
      </c>
      <c r="FK39">
        <v>3</v>
      </c>
      <c r="FM39">
        <f t="shared" si="33"/>
        <v>29</v>
      </c>
      <c r="FN39" s="1">
        <v>107</v>
      </c>
      <c r="FO39">
        <f t="shared" si="34"/>
        <v>3.6</v>
      </c>
      <c r="FP39">
        <v>289.54000000000002</v>
      </c>
      <c r="FQ39">
        <v>3</v>
      </c>
      <c r="FS39">
        <f t="shared" si="35"/>
        <v>30</v>
      </c>
      <c r="FT39" s="1">
        <v>107</v>
      </c>
      <c r="FU39">
        <f t="shared" si="36"/>
        <v>3.5</v>
      </c>
      <c r="FV39">
        <v>289.54000000000002</v>
      </c>
      <c r="FW39">
        <v>3</v>
      </c>
      <c r="FY39">
        <f t="shared" si="37"/>
        <v>31</v>
      </c>
      <c r="FZ39" s="1">
        <v>107</v>
      </c>
      <c r="GA39">
        <v>3.6</v>
      </c>
      <c r="GB39">
        <v>289.54000000000002</v>
      </c>
      <c r="GC39">
        <v>2</v>
      </c>
      <c r="GE39">
        <f t="shared" si="38"/>
        <v>32</v>
      </c>
      <c r="GF39" s="1">
        <f t="shared" si="39"/>
        <v>107</v>
      </c>
      <c r="GG39" s="1">
        <v>3.6</v>
      </c>
      <c r="GH39">
        <v>289.54000000000002</v>
      </c>
      <c r="GI39">
        <v>2</v>
      </c>
      <c r="GK39">
        <f t="shared" si="40"/>
        <v>33</v>
      </c>
      <c r="GL39" s="1">
        <v>107</v>
      </c>
      <c r="GM39">
        <v>3.6</v>
      </c>
      <c r="GN39">
        <v>289.54000000000002</v>
      </c>
      <c r="GO39">
        <v>2</v>
      </c>
      <c r="GQ39">
        <f t="shared" si="41"/>
        <v>34</v>
      </c>
      <c r="GR39" s="1">
        <f t="shared" si="42"/>
        <v>107</v>
      </c>
      <c r="GS39">
        <v>3.6</v>
      </c>
      <c r="GT39">
        <v>289.54000000000002</v>
      </c>
      <c r="GU39">
        <v>2</v>
      </c>
      <c r="GW39">
        <f t="shared" si="43"/>
        <v>35</v>
      </c>
      <c r="GX39" s="1">
        <v>107</v>
      </c>
      <c r="GY39">
        <v>3.6</v>
      </c>
      <c r="GZ39">
        <v>289.54000000000002</v>
      </c>
      <c r="HA39">
        <v>2</v>
      </c>
      <c r="HC39">
        <f t="shared" si="44"/>
        <v>36</v>
      </c>
      <c r="HD39" s="1">
        <v>107</v>
      </c>
      <c r="HE39">
        <f t="shared" si="45"/>
        <v>3.6</v>
      </c>
      <c r="HF39">
        <v>289.54000000000002</v>
      </c>
      <c r="HG39">
        <v>2</v>
      </c>
      <c r="HI39">
        <f t="shared" si="46"/>
        <v>37</v>
      </c>
      <c r="HJ39" s="1">
        <v>107</v>
      </c>
      <c r="HK39">
        <f t="shared" si="47"/>
        <v>3.6</v>
      </c>
      <c r="HL39">
        <v>289.54000000000002</v>
      </c>
      <c r="HM39">
        <v>2</v>
      </c>
      <c r="HO39">
        <f t="shared" si="48"/>
        <v>38</v>
      </c>
      <c r="HP39" s="1">
        <v>107</v>
      </c>
      <c r="HQ39">
        <f t="shared" si="49"/>
        <v>3.6</v>
      </c>
      <c r="HR39">
        <v>289.54000000000002</v>
      </c>
      <c r="HS39">
        <v>2</v>
      </c>
      <c r="HU39">
        <f t="shared" si="50"/>
        <v>39</v>
      </c>
      <c r="HV39" s="1">
        <v>107</v>
      </c>
      <c r="HW39">
        <f t="shared" si="51"/>
        <v>3.6</v>
      </c>
      <c r="HX39">
        <v>289.54000000000002</v>
      </c>
      <c r="HY39">
        <v>2</v>
      </c>
      <c r="IA39">
        <f t="shared" si="52"/>
        <v>40</v>
      </c>
      <c r="IB39" s="1">
        <v>107</v>
      </c>
      <c r="IC39">
        <f t="shared" si="53"/>
        <v>3.6</v>
      </c>
      <c r="ID39">
        <v>289.54000000000002</v>
      </c>
      <c r="IE39">
        <v>2</v>
      </c>
      <c r="IG39">
        <f t="shared" si="54"/>
        <v>41</v>
      </c>
      <c r="IH39" s="1">
        <v>107</v>
      </c>
      <c r="II39">
        <v>3.6</v>
      </c>
      <c r="IJ39">
        <v>289.54000000000002</v>
      </c>
      <c r="IK39">
        <v>1</v>
      </c>
      <c r="IM39">
        <f t="shared" si="55"/>
        <v>42</v>
      </c>
      <c r="IN39" s="1">
        <v>107</v>
      </c>
      <c r="IO39">
        <v>3.6</v>
      </c>
      <c r="IP39">
        <v>289.54000000000002</v>
      </c>
      <c r="IQ39">
        <v>1</v>
      </c>
      <c r="IS39">
        <f t="shared" si="56"/>
        <v>43</v>
      </c>
      <c r="IT39" s="1">
        <v>107</v>
      </c>
      <c r="IU39">
        <v>3.6</v>
      </c>
      <c r="IV39">
        <v>289.54000000000002</v>
      </c>
      <c r="IW39">
        <v>1</v>
      </c>
      <c r="IY39">
        <f t="shared" si="57"/>
        <v>44</v>
      </c>
      <c r="IZ39" s="1">
        <v>107</v>
      </c>
      <c r="JA39">
        <v>3.6</v>
      </c>
      <c r="JB39">
        <v>289.54000000000002</v>
      </c>
      <c r="JC39">
        <v>1</v>
      </c>
      <c r="JE39">
        <f t="shared" si="58"/>
        <v>45</v>
      </c>
      <c r="JF39" s="1">
        <v>107</v>
      </c>
      <c r="JG39">
        <v>3.6</v>
      </c>
      <c r="JH39">
        <v>289.54000000000002</v>
      </c>
      <c r="JI39">
        <v>1</v>
      </c>
      <c r="JK39">
        <f t="shared" si="59"/>
        <v>46</v>
      </c>
      <c r="JL39" s="1">
        <v>107</v>
      </c>
      <c r="JM39">
        <f t="shared" si="60"/>
        <v>3.6</v>
      </c>
      <c r="JN39">
        <v>289.54000000000002</v>
      </c>
      <c r="JO39">
        <v>1</v>
      </c>
      <c r="JQ39">
        <f t="shared" si="61"/>
        <v>47</v>
      </c>
      <c r="JR39" s="1">
        <v>107</v>
      </c>
      <c r="JS39">
        <f t="shared" si="62"/>
        <v>3.6</v>
      </c>
      <c r="JT39">
        <v>289.54000000000002</v>
      </c>
      <c r="JU39">
        <v>1</v>
      </c>
      <c r="JW39">
        <f t="shared" si="63"/>
        <v>48</v>
      </c>
      <c r="JX39" s="1">
        <v>107</v>
      </c>
      <c r="JY39">
        <f t="shared" si="64"/>
        <v>3.6</v>
      </c>
      <c r="JZ39">
        <v>289.54000000000002</v>
      </c>
      <c r="KA39">
        <v>1</v>
      </c>
      <c r="KC39">
        <f t="shared" si="65"/>
        <v>49</v>
      </c>
      <c r="KD39" s="1">
        <v>107</v>
      </c>
      <c r="KE39">
        <f t="shared" si="66"/>
        <v>3.6</v>
      </c>
      <c r="KF39">
        <v>289.54000000000002</v>
      </c>
      <c r="KG39">
        <v>1</v>
      </c>
      <c r="KI39">
        <f t="shared" si="67"/>
        <v>50</v>
      </c>
      <c r="KJ39" s="1">
        <v>107</v>
      </c>
      <c r="KK39">
        <f t="shared" si="68"/>
        <v>3.6</v>
      </c>
      <c r="KL39">
        <v>289.54000000000002</v>
      </c>
      <c r="KM39">
        <v>1</v>
      </c>
    </row>
    <row r="40" spans="1:299" x14ac:dyDescent="0.25">
      <c r="A40">
        <v>1</v>
      </c>
      <c r="B40">
        <v>108</v>
      </c>
      <c r="C40">
        <v>3.5</v>
      </c>
      <c r="D40">
        <v>289.54000000000002</v>
      </c>
      <c r="E40">
        <v>4</v>
      </c>
      <c r="G40">
        <v>2</v>
      </c>
      <c r="H40">
        <f t="shared" si="0"/>
        <v>110</v>
      </c>
      <c r="I40">
        <f t="shared" si="70"/>
        <v>3.4</v>
      </c>
      <c r="J40">
        <v>289.54000000000002</v>
      </c>
      <c r="K40">
        <v>4</v>
      </c>
      <c r="M40">
        <v>3</v>
      </c>
      <c r="N40">
        <f t="shared" si="1"/>
        <v>109</v>
      </c>
      <c r="O40">
        <v>3.5</v>
      </c>
      <c r="P40">
        <v>289.54000000000002</v>
      </c>
      <c r="Q40">
        <v>4</v>
      </c>
      <c r="S40">
        <v>4</v>
      </c>
      <c r="T40">
        <f t="shared" si="2"/>
        <v>109</v>
      </c>
      <c r="U40">
        <f t="shared" si="69"/>
        <v>3.3</v>
      </c>
      <c r="V40">
        <v>289.54000000000002</v>
      </c>
      <c r="W40">
        <v>4</v>
      </c>
      <c r="Y40">
        <v>5</v>
      </c>
      <c r="Z40">
        <v>108</v>
      </c>
      <c r="AA40">
        <v>3.5</v>
      </c>
      <c r="AB40">
        <v>289.54000000000002</v>
      </c>
      <c r="AC40">
        <v>4</v>
      </c>
      <c r="AE40">
        <f t="shared" si="3"/>
        <v>6</v>
      </c>
      <c r="AF40">
        <v>108</v>
      </c>
      <c r="AG40">
        <v>3.5</v>
      </c>
      <c r="AH40">
        <v>289.54000000000002</v>
      </c>
      <c r="AI40">
        <v>4</v>
      </c>
      <c r="AK40">
        <f t="shared" si="4"/>
        <v>7</v>
      </c>
      <c r="AL40">
        <v>108</v>
      </c>
      <c r="AM40">
        <v>3.5</v>
      </c>
      <c r="AN40">
        <v>289.54000000000002</v>
      </c>
      <c r="AO40">
        <v>4</v>
      </c>
      <c r="AQ40">
        <f t="shared" si="5"/>
        <v>8</v>
      </c>
      <c r="AR40">
        <v>108</v>
      </c>
      <c r="AS40">
        <v>3.5</v>
      </c>
      <c r="AT40">
        <v>289.54000000000002</v>
      </c>
      <c r="AU40">
        <v>4</v>
      </c>
      <c r="AW40">
        <f t="shared" si="6"/>
        <v>9</v>
      </c>
      <c r="AX40">
        <v>108</v>
      </c>
      <c r="AY40">
        <v>3.5</v>
      </c>
      <c r="AZ40">
        <v>289.54000000000002</v>
      </c>
      <c r="BA40">
        <v>4</v>
      </c>
      <c r="BC40">
        <f t="shared" si="7"/>
        <v>10</v>
      </c>
      <c r="BD40">
        <v>108</v>
      </c>
      <c r="BE40">
        <f t="shared" si="71"/>
        <v>3.5</v>
      </c>
      <c r="BF40">
        <v>289.54000000000002</v>
      </c>
      <c r="BG40">
        <v>4</v>
      </c>
      <c r="BI40">
        <f t="shared" si="8"/>
        <v>11</v>
      </c>
      <c r="BJ40">
        <f t="shared" si="9"/>
        <v>108</v>
      </c>
      <c r="BK40">
        <v>3.5</v>
      </c>
      <c r="BL40">
        <v>289.54000000000002</v>
      </c>
      <c r="BM40">
        <v>5</v>
      </c>
      <c r="BO40">
        <f t="shared" si="10"/>
        <v>12</v>
      </c>
      <c r="BP40">
        <v>108</v>
      </c>
      <c r="BQ40">
        <v>3.5</v>
      </c>
      <c r="BR40">
        <v>289.54000000000002</v>
      </c>
      <c r="BS40">
        <v>5</v>
      </c>
      <c r="BU40">
        <f t="shared" si="11"/>
        <v>13</v>
      </c>
      <c r="BV40">
        <v>108</v>
      </c>
      <c r="BW40">
        <v>3.5</v>
      </c>
      <c r="BX40">
        <v>289.54000000000002</v>
      </c>
      <c r="BY40">
        <v>5</v>
      </c>
      <c r="CA40">
        <f t="shared" si="12"/>
        <v>14</v>
      </c>
      <c r="CB40">
        <v>108</v>
      </c>
      <c r="CC40">
        <v>3.5</v>
      </c>
      <c r="CD40">
        <v>289.54000000000002</v>
      </c>
      <c r="CE40">
        <v>5</v>
      </c>
      <c r="CG40">
        <f t="shared" si="13"/>
        <v>15</v>
      </c>
      <c r="CH40">
        <v>108</v>
      </c>
      <c r="CI40">
        <v>3.5</v>
      </c>
      <c r="CJ40">
        <v>289.54000000000002</v>
      </c>
      <c r="CK40">
        <v>5</v>
      </c>
      <c r="CM40">
        <f t="shared" si="14"/>
        <v>16</v>
      </c>
      <c r="CN40">
        <v>108</v>
      </c>
      <c r="CO40">
        <v>3.5</v>
      </c>
      <c r="CP40">
        <v>289.54000000000002</v>
      </c>
      <c r="CQ40">
        <v>5</v>
      </c>
      <c r="CS40">
        <f t="shared" si="15"/>
        <v>17</v>
      </c>
      <c r="CT40">
        <v>108</v>
      </c>
      <c r="CU40" s="1">
        <v>3.5</v>
      </c>
      <c r="CV40">
        <v>289.54000000000002</v>
      </c>
      <c r="CW40">
        <v>5</v>
      </c>
      <c r="CY40">
        <f t="shared" si="16"/>
        <v>18</v>
      </c>
      <c r="CZ40">
        <v>108</v>
      </c>
      <c r="DA40">
        <f t="shared" si="17"/>
        <v>3.5</v>
      </c>
      <c r="DB40">
        <v>289.54000000000002</v>
      </c>
      <c r="DC40">
        <v>5</v>
      </c>
      <c r="DE40">
        <f t="shared" si="18"/>
        <v>19</v>
      </c>
      <c r="DF40">
        <v>108</v>
      </c>
      <c r="DG40">
        <f t="shared" si="19"/>
        <v>3.5</v>
      </c>
      <c r="DH40">
        <v>289.54000000000002</v>
      </c>
      <c r="DI40">
        <v>5</v>
      </c>
      <c r="DK40">
        <f t="shared" si="20"/>
        <v>20</v>
      </c>
      <c r="DL40">
        <v>108</v>
      </c>
      <c r="DM40">
        <f t="shared" si="21"/>
        <v>3.5</v>
      </c>
      <c r="DN40">
        <v>289.54000000000002</v>
      </c>
      <c r="DO40">
        <v>5</v>
      </c>
      <c r="DQ40">
        <f t="shared" si="22"/>
        <v>21</v>
      </c>
      <c r="DR40">
        <v>108</v>
      </c>
      <c r="DS40">
        <v>3.5</v>
      </c>
      <c r="DT40">
        <v>289.54000000000002</v>
      </c>
      <c r="DU40">
        <v>3</v>
      </c>
      <c r="DW40">
        <f t="shared" si="23"/>
        <v>22</v>
      </c>
      <c r="DX40">
        <v>108</v>
      </c>
      <c r="DY40">
        <v>3.5</v>
      </c>
      <c r="DZ40">
        <v>289.54000000000002</v>
      </c>
      <c r="EA40">
        <v>3</v>
      </c>
      <c r="EC40">
        <f t="shared" si="24"/>
        <v>23</v>
      </c>
      <c r="ED40">
        <v>108</v>
      </c>
      <c r="EE40">
        <v>3.5</v>
      </c>
      <c r="EF40">
        <v>289.54000000000002</v>
      </c>
      <c r="EG40">
        <v>3</v>
      </c>
      <c r="EI40">
        <f t="shared" si="25"/>
        <v>24</v>
      </c>
      <c r="EJ40">
        <v>108</v>
      </c>
      <c r="EK40">
        <v>3.5</v>
      </c>
      <c r="EL40">
        <v>289.54000000000002</v>
      </c>
      <c r="EM40">
        <v>3</v>
      </c>
      <c r="EO40">
        <f t="shared" si="26"/>
        <v>25</v>
      </c>
      <c r="EP40" s="1">
        <v>108</v>
      </c>
      <c r="EQ40">
        <v>3.5</v>
      </c>
      <c r="ER40">
        <v>289.54000000000002</v>
      </c>
      <c r="ES40">
        <v>3</v>
      </c>
      <c r="EU40">
        <f t="shared" si="27"/>
        <v>26</v>
      </c>
      <c r="EV40" s="1">
        <v>108</v>
      </c>
      <c r="EW40">
        <f t="shared" si="28"/>
        <v>3.5</v>
      </c>
      <c r="EX40">
        <v>289.54000000000002</v>
      </c>
      <c r="EY40">
        <v>3</v>
      </c>
      <c r="FA40">
        <f t="shared" si="29"/>
        <v>27</v>
      </c>
      <c r="FB40" s="1">
        <v>108</v>
      </c>
      <c r="FC40">
        <f t="shared" si="30"/>
        <v>3.5</v>
      </c>
      <c r="FD40">
        <v>289.54000000000002</v>
      </c>
      <c r="FE40">
        <v>3</v>
      </c>
      <c r="FG40">
        <f t="shared" si="31"/>
        <v>28</v>
      </c>
      <c r="FH40" s="1">
        <v>108</v>
      </c>
      <c r="FI40">
        <f t="shared" si="32"/>
        <v>3.5</v>
      </c>
      <c r="FJ40">
        <v>289.54000000000002</v>
      </c>
      <c r="FK40">
        <v>3</v>
      </c>
      <c r="FM40">
        <f t="shared" si="33"/>
        <v>29</v>
      </c>
      <c r="FN40" s="1">
        <v>108</v>
      </c>
      <c r="FO40">
        <f t="shared" si="34"/>
        <v>3.5</v>
      </c>
      <c r="FP40">
        <v>289.54000000000002</v>
      </c>
      <c r="FQ40">
        <v>3</v>
      </c>
      <c r="FS40">
        <f t="shared" si="35"/>
        <v>30</v>
      </c>
      <c r="FT40" s="1">
        <v>108</v>
      </c>
      <c r="FU40">
        <f t="shared" si="36"/>
        <v>3.4</v>
      </c>
      <c r="FV40">
        <v>289.54000000000002</v>
      </c>
      <c r="FW40">
        <v>3</v>
      </c>
      <c r="FY40">
        <f t="shared" si="37"/>
        <v>31</v>
      </c>
      <c r="FZ40" s="1">
        <v>108</v>
      </c>
      <c r="GA40">
        <v>3.5</v>
      </c>
      <c r="GB40">
        <v>289.54000000000002</v>
      </c>
      <c r="GC40">
        <v>2</v>
      </c>
      <c r="GE40">
        <f t="shared" si="38"/>
        <v>32</v>
      </c>
      <c r="GF40" s="1">
        <f t="shared" si="39"/>
        <v>108</v>
      </c>
      <c r="GG40" s="1">
        <v>3.5</v>
      </c>
      <c r="GH40">
        <v>289.54000000000002</v>
      </c>
      <c r="GI40">
        <v>2</v>
      </c>
      <c r="GK40">
        <f t="shared" si="40"/>
        <v>33</v>
      </c>
      <c r="GL40" s="1">
        <v>108</v>
      </c>
      <c r="GM40">
        <v>3.5</v>
      </c>
      <c r="GN40">
        <v>289.54000000000002</v>
      </c>
      <c r="GO40">
        <v>2</v>
      </c>
      <c r="GQ40">
        <f t="shared" si="41"/>
        <v>34</v>
      </c>
      <c r="GR40" s="1">
        <f t="shared" si="42"/>
        <v>108</v>
      </c>
      <c r="GS40">
        <v>3.5</v>
      </c>
      <c r="GT40">
        <v>289.54000000000002</v>
      </c>
      <c r="GU40">
        <v>2</v>
      </c>
      <c r="GW40">
        <f t="shared" si="43"/>
        <v>35</v>
      </c>
      <c r="GX40" s="1">
        <v>108</v>
      </c>
      <c r="GY40">
        <v>3.5</v>
      </c>
      <c r="GZ40">
        <v>289.54000000000002</v>
      </c>
      <c r="HA40">
        <v>2</v>
      </c>
      <c r="HC40">
        <f t="shared" si="44"/>
        <v>36</v>
      </c>
      <c r="HD40" s="1">
        <v>108</v>
      </c>
      <c r="HE40">
        <f t="shared" si="45"/>
        <v>3.5</v>
      </c>
      <c r="HF40">
        <v>289.54000000000002</v>
      </c>
      <c r="HG40">
        <v>2</v>
      </c>
      <c r="HI40">
        <f t="shared" si="46"/>
        <v>37</v>
      </c>
      <c r="HJ40" s="1">
        <v>108</v>
      </c>
      <c r="HK40">
        <f t="shared" si="47"/>
        <v>3.5</v>
      </c>
      <c r="HL40">
        <v>289.54000000000002</v>
      </c>
      <c r="HM40">
        <v>2</v>
      </c>
      <c r="HO40">
        <f t="shared" si="48"/>
        <v>38</v>
      </c>
      <c r="HP40" s="1">
        <v>108</v>
      </c>
      <c r="HQ40">
        <f t="shared" si="49"/>
        <v>3.5</v>
      </c>
      <c r="HR40">
        <v>289.54000000000002</v>
      </c>
      <c r="HS40">
        <v>2</v>
      </c>
      <c r="HU40">
        <f t="shared" si="50"/>
        <v>39</v>
      </c>
      <c r="HV40" s="1">
        <v>108</v>
      </c>
      <c r="HW40">
        <f t="shared" si="51"/>
        <v>3.5</v>
      </c>
      <c r="HX40">
        <v>289.54000000000002</v>
      </c>
      <c r="HY40">
        <v>2</v>
      </c>
      <c r="IA40">
        <f t="shared" si="52"/>
        <v>40</v>
      </c>
      <c r="IB40" s="1">
        <v>108</v>
      </c>
      <c r="IC40">
        <f t="shared" si="53"/>
        <v>3.5</v>
      </c>
      <c r="ID40">
        <v>289.54000000000002</v>
      </c>
      <c r="IE40">
        <v>2</v>
      </c>
      <c r="IG40">
        <f t="shared" si="54"/>
        <v>41</v>
      </c>
      <c r="IH40" s="1">
        <v>108</v>
      </c>
      <c r="II40">
        <v>3.5</v>
      </c>
      <c r="IJ40">
        <v>289.54000000000002</v>
      </c>
      <c r="IK40">
        <v>1</v>
      </c>
      <c r="IM40">
        <f t="shared" si="55"/>
        <v>42</v>
      </c>
      <c r="IN40" s="1">
        <v>108</v>
      </c>
      <c r="IO40">
        <v>3.5</v>
      </c>
      <c r="IP40">
        <v>289.54000000000002</v>
      </c>
      <c r="IQ40">
        <v>1</v>
      </c>
      <c r="IS40">
        <f t="shared" si="56"/>
        <v>43</v>
      </c>
      <c r="IT40" s="1">
        <v>108</v>
      </c>
      <c r="IU40">
        <v>3.5</v>
      </c>
      <c r="IV40">
        <v>289.54000000000002</v>
      </c>
      <c r="IW40">
        <v>1</v>
      </c>
      <c r="IY40">
        <f t="shared" si="57"/>
        <v>44</v>
      </c>
      <c r="IZ40" s="1">
        <v>108</v>
      </c>
      <c r="JA40">
        <v>3.5</v>
      </c>
      <c r="JB40">
        <v>289.54000000000002</v>
      </c>
      <c r="JC40">
        <v>1</v>
      </c>
      <c r="JE40">
        <f t="shared" si="58"/>
        <v>45</v>
      </c>
      <c r="JF40" s="1">
        <v>108</v>
      </c>
      <c r="JG40">
        <v>3.5</v>
      </c>
      <c r="JH40">
        <v>289.54000000000002</v>
      </c>
      <c r="JI40">
        <v>1</v>
      </c>
      <c r="JK40">
        <f t="shared" si="59"/>
        <v>46</v>
      </c>
      <c r="JL40" s="1">
        <v>108</v>
      </c>
      <c r="JM40">
        <f t="shared" si="60"/>
        <v>3.5</v>
      </c>
      <c r="JN40">
        <v>289.54000000000002</v>
      </c>
      <c r="JO40">
        <v>1</v>
      </c>
      <c r="JQ40">
        <f t="shared" si="61"/>
        <v>47</v>
      </c>
      <c r="JR40" s="1">
        <v>108</v>
      </c>
      <c r="JS40">
        <f t="shared" si="62"/>
        <v>3.5</v>
      </c>
      <c r="JT40">
        <v>289.54000000000002</v>
      </c>
      <c r="JU40">
        <v>1</v>
      </c>
      <c r="JW40">
        <f t="shared" si="63"/>
        <v>48</v>
      </c>
      <c r="JX40" s="1">
        <v>108</v>
      </c>
      <c r="JY40">
        <f t="shared" si="64"/>
        <v>3.5</v>
      </c>
      <c r="JZ40">
        <v>289.54000000000002</v>
      </c>
      <c r="KA40">
        <v>1</v>
      </c>
      <c r="KC40">
        <f t="shared" si="65"/>
        <v>49</v>
      </c>
      <c r="KD40" s="1">
        <v>108</v>
      </c>
      <c r="KE40">
        <f t="shared" si="66"/>
        <v>3.5</v>
      </c>
      <c r="KF40">
        <v>289.54000000000002</v>
      </c>
      <c r="KG40">
        <v>1</v>
      </c>
      <c r="KI40">
        <f t="shared" si="67"/>
        <v>50</v>
      </c>
      <c r="KJ40" s="1">
        <v>108</v>
      </c>
      <c r="KK40">
        <f t="shared" si="68"/>
        <v>3.5</v>
      </c>
      <c r="KL40">
        <v>289.54000000000002</v>
      </c>
      <c r="KM40">
        <v>1</v>
      </c>
    </row>
    <row r="41" spans="1:299" x14ac:dyDescent="0.25">
      <c r="A41">
        <v>1</v>
      </c>
      <c r="B41">
        <v>108</v>
      </c>
      <c r="C41">
        <v>3.3</v>
      </c>
      <c r="D41">
        <v>298.68</v>
      </c>
      <c r="E41">
        <v>4</v>
      </c>
      <c r="G41">
        <v>2</v>
      </c>
      <c r="H41">
        <f t="shared" si="0"/>
        <v>110</v>
      </c>
      <c r="I41">
        <f t="shared" si="70"/>
        <v>3.1999999999999997</v>
      </c>
      <c r="J41">
        <v>298.68</v>
      </c>
      <c r="K41">
        <v>4</v>
      </c>
      <c r="M41">
        <v>3</v>
      </c>
      <c r="N41">
        <f t="shared" si="1"/>
        <v>109</v>
      </c>
      <c r="O41">
        <v>3.3</v>
      </c>
      <c r="P41">
        <v>298.68</v>
      </c>
      <c r="Q41">
        <v>4</v>
      </c>
      <c r="S41">
        <v>4</v>
      </c>
      <c r="T41">
        <f t="shared" si="2"/>
        <v>109</v>
      </c>
      <c r="U41">
        <f t="shared" si="69"/>
        <v>3.0999999999999996</v>
      </c>
      <c r="V41">
        <v>298.68</v>
      </c>
      <c r="W41">
        <v>4</v>
      </c>
      <c r="Y41">
        <v>5</v>
      </c>
      <c r="Z41">
        <v>108</v>
      </c>
      <c r="AA41">
        <v>3.3</v>
      </c>
      <c r="AB41">
        <v>298.68</v>
      </c>
      <c r="AC41">
        <v>4</v>
      </c>
      <c r="AE41">
        <f t="shared" si="3"/>
        <v>6</v>
      </c>
      <c r="AF41">
        <v>108</v>
      </c>
      <c r="AG41">
        <v>3.3</v>
      </c>
      <c r="AH41">
        <v>298.68</v>
      </c>
      <c r="AI41">
        <v>4</v>
      </c>
      <c r="AK41">
        <f t="shared" si="4"/>
        <v>7</v>
      </c>
      <c r="AL41">
        <v>108</v>
      </c>
      <c r="AM41">
        <v>3.3</v>
      </c>
      <c r="AN41">
        <v>298.68</v>
      </c>
      <c r="AO41">
        <v>4</v>
      </c>
      <c r="AQ41">
        <f t="shared" si="5"/>
        <v>8</v>
      </c>
      <c r="AR41">
        <v>108</v>
      </c>
      <c r="AS41">
        <v>3.3</v>
      </c>
      <c r="AT41">
        <v>298.68</v>
      </c>
      <c r="AU41">
        <v>4</v>
      </c>
      <c r="AW41">
        <f t="shared" si="6"/>
        <v>9</v>
      </c>
      <c r="AX41">
        <v>108</v>
      </c>
      <c r="AY41">
        <v>3.3</v>
      </c>
      <c r="AZ41">
        <v>298.68</v>
      </c>
      <c r="BA41">
        <v>4</v>
      </c>
      <c r="BC41">
        <f t="shared" si="7"/>
        <v>10</v>
      </c>
      <c r="BD41">
        <v>108</v>
      </c>
      <c r="BE41">
        <f t="shared" si="71"/>
        <v>3.3</v>
      </c>
      <c r="BF41">
        <v>298.68</v>
      </c>
      <c r="BG41">
        <v>4</v>
      </c>
      <c r="BI41">
        <f t="shared" si="8"/>
        <v>11</v>
      </c>
      <c r="BJ41">
        <f t="shared" si="9"/>
        <v>108</v>
      </c>
      <c r="BK41">
        <v>3.3</v>
      </c>
      <c r="BL41">
        <v>298.68</v>
      </c>
      <c r="BM41">
        <v>5</v>
      </c>
      <c r="BO41">
        <f t="shared" si="10"/>
        <v>12</v>
      </c>
      <c r="BP41">
        <v>108</v>
      </c>
      <c r="BQ41">
        <v>3.3</v>
      </c>
      <c r="BR41">
        <v>298.68</v>
      </c>
      <c r="BS41">
        <v>5</v>
      </c>
      <c r="BU41">
        <f t="shared" si="11"/>
        <v>13</v>
      </c>
      <c r="BV41">
        <v>108</v>
      </c>
      <c r="BW41">
        <v>3.3</v>
      </c>
      <c r="BX41">
        <v>298.68</v>
      </c>
      <c r="BY41">
        <v>5</v>
      </c>
      <c r="CA41">
        <f t="shared" si="12"/>
        <v>14</v>
      </c>
      <c r="CB41">
        <v>108</v>
      </c>
      <c r="CC41">
        <v>3.3</v>
      </c>
      <c r="CD41">
        <v>298.68</v>
      </c>
      <c r="CE41">
        <v>5</v>
      </c>
      <c r="CG41">
        <f t="shared" si="13"/>
        <v>15</v>
      </c>
      <c r="CH41">
        <v>108</v>
      </c>
      <c r="CI41">
        <v>3.3</v>
      </c>
      <c r="CJ41">
        <v>298.68</v>
      </c>
      <c r="CK41">
        <v>5</v>
      </c>
      <c r="CM41">
        <f t="shared" si="14"/>
        <v>16</v>
      </c>
      <c r="CN41">
        <v>108</v>
      </c>
      <c r="CO41">
        <v>3.3</v>
      </c>
      <c r="CP41">
        <v>298.68</v>
      </c>
      <c r="CQ41">
        <v>5</v>
      </c>
      <c r="CS41">
        <f t="shared" si="15"/>
        <v>17</v>
      </c>
      <c r="CT41">
        <v>108</v>
      </c>
      <c r="CU41" s="1">
        <v>3.3</v>
      </c>
      <c r="CV41">
        <v>298.68</v>
      </c>
      <c r="CW41">
        <v>5</v>
      </c>
      <c r="CY41">
        <f t="shared" si="16"/>
        <v>18</v>
      </c>
      <c r="CZ41">
        <v>108</v>
      </c>
      <c r="DA41">
        <f t="shared" si="17"/>
        <v>3.3</v>
      </c>
      <c r="DB41">
        <v>298.68</v>
      </c>
      <c r="DC41">
        <v>5</v>
      </c>
      <c r="DE41">
        <f t="shared" si="18"/>
        <v>19</v>
      </c>
      <c r="DF41">
        <v>108</v>
      </c>
      <c r="DG41">
        <f t="shared" si="19"/>
        <v>3.3</v>
      </c>
      <c r="DH41">
        <v>298.68</v>
      </c>
      <c r="DI41">
        <v>5</v>
      </c>
      <c r="DK41">
        <f t="shared" si="20"/>
        <v>20</v>
      </c>
      <c r="DL41">
        <v>108</v>
      </c>
      <c r="DM41">
        <f t="shared" si="21"/>
        <v>3.3</v>
      </c>
      <c r="DN41">
        <v>298.68</v>
      </c>
      <c r="DO41">
        <v>5</v>
      </c>
      <c r="DQ41">
        <f t="shared" si="22"/>
        <v>21</v>
      </c>
      <c r="DR41">
        <v>108</v>
      </c>
      <c r="DS41">
        <v>3.3</v>
      </c>
      <c r="DT41">
        <v>298.68</v>
      </c>
      <c r="DU41">
        <v>3</v>
      </c>
      <c r="DW41">
        <f t="shared" si="23"/>
        <v>22</v>
      </c>
      <c r="DX41">
        <v>108</v>
      </c>
      <c r="DY41">
        <v>3.3</v>
      </c>
      <c r="DZ41">
        <v>298.68</v>
      </c>
      <c r="EA41">
        <v>3</v>
      </c>
      <c r="EC41">
        <f t="shared" si="24"/>
        <v>23</v>
      </c>
      <c r="ED41">
        <v>108</v>
      </c>
      <c r="EE41">
        <v>3.3</v>
      </c>
      <c r="EF41">
        <v>298.68</v>
      </c>
      <c r="EG41">
        <v>3</v>
      </c>
      <c r="EI41">
        <f t="shared" si="25"/>
        <v>24</v>
      </c>
      <c r="EJ41">
        <v>108</v>
      </c>
      <c r="EK41">
        <v>3.3</v>
      </c>
      <c r="EL41">
        <v>298.68</v>
      </c>
      <c r="EM41">
        <v>3</v>
      </c>
      <c r="EO41">
        <f t="shared" si="26"/>
        <v>25</v>
      </c>
      <c r="EP41" s="1">
        <v>108</v>
      </c>
      <c r="EQ41">
        <v>3.3</v>
      </c>
      <c r="ER41">
        <v>298.68</v>
      </c>
      <c r="ES41">
        <v>3</v>
      </c>
      <c r="EU41">
        <f t="shared" si="27"/>
        <v>26</v>
      </c>
      <c r="EV41" s="1">
        <v>108</v>
      </c>
      <c r="EW41">
        <f t="shared" si="28"/>
        <v>3.3</v>
      </c>
      <c r="EX41">
        <v>298.68</v>
      </c>
      <c r="EY41">
        <v>3</v>
      </c>
      <c r="FA41">
        <f t="shared" si="29"/>
        <v>27</v>
      </c>
      <c r="FB41" s="1">
        <v>108</v>
      </c>
      <c r="FC41">
        <f t="shared" si="30"/>
        <v>3.3</v>
      </c>
      <c r="FD41">
        <v>298.68</v>
      </c>
      <c r="FE41">
        <v>3</v>
      </c>
      <c r="FG41">
        <f t="shared" si="31"/>
        <v>28</v>
      </c>
      <c r="FH41" s="1">
        <v>108</v>
      </c>
      <c r="FI41">
        <f t="shared" si="32"/>
        <v>3.3</v>
      </c>
      <c r="FJ41">
        <v>298.68</v>
      </c>
      <c r="FK41">
        <v>3</v>
      </c>
      <c r="FM41">
        <f t="shared" si="33"/>
        <v>29</v>
      </c>
      <c r="FN41" s="1">
        <v>108</v>
      </c>
      <c r="FO41">
        <f t="shared" si="34"/>
        <v>3.3</v>
      </c>
      <c r="FP41">
        <v>298.68</v>
      </c>
      <c r="FQ41">
        <v>3</v>
      </c>
      <c r="FS41">
        <f t="shared" si="35"/>
        <v>30</v>
      </c>
      <c r="FT41" s="1">
        <v>108</v>
      </c>
      <c r="FU41">
        <f t="shared" si="36"/>
        <v>3.1999999999999997</v>
      </c>
      <c r="FV41">
        <v>298.68</v>
      </c>
      <c r="FW41">
        <v>3</v>
      </c>
      <c r="FY41">
        <f t="shared" si="37"/>
        <v>31</v>
      </c>
      <c r="FZ41" s="1">
        <v>108</v>
      </c>
      <c r="GA41">
        <v>3.3</v>
      </c>
      <c r="GB41">
        <v>298.68</v>
      </c>
      <c r="GC41">
        <v>2</v>
      </c>
      <c r="GE41">
        <f t="shared" si="38"/>
        <v>32</v>
      </c>
      <c r="GF41" s="1">
        <f t="shared" si="39"/>
        <v>108</v>
      </c>
      <c r="GG41" s="1">
        <v>3.3</v>
      </c>
      <c r="GH41">
        <v>298.68</v>
      </c>
      <c r="GI41">
        <v>2</v>
      </c>
      <c r="GK41">
        <f t="shared" si="40"/>
        <v>33</v>
      </c>
      <c r="GL41" s="1">
        <v>108</v>
      </c>
      <c r="GM41">
        <v>3.3</v>
      </c>
      <c r="GN41">
        <v>298.68</v>
      </c>
      <c r="GO41">
        <v>2</v>
      </c>
      <c r="GQ41">
        <f t="shared" si="41"/>
        <v>34</v>
      </c>
      <c r="GR41" s="1">
        <f t="shared" si="42"/>
        <v>108</v>
      </c>
      <c r="GS41">
        <v>3.3</v>
      </c>
      <c r="GT41">
        <v>298.68</v>
      </c>
      <c r="GU41">
        <v>2</v>
      </c>
      <c r="GW41">
        <f t="shared" si="43"/>
        <v>35</v>
      </c>
      <c r="GX41" s="1">
        <v>108</v>
      </c>
      <c r="GY41">
        <v>3.3</v>
      </c>
      <c r="GZ41">
        <v>298.68</v>
      </c>
      <c r="HA41">
        <v>2</v>
      </c>
      <c r="HC41">
        <f t="shared" si="44"/>
        <v>36</v>
      </c>
      <c r="HD41" s="1">
        <v>108</v>
      </c>
      <c r="HE41">
        <f t="shared" si="45"/>
        <v>3.3</v>
      </c>
      <c r="HF41">
        <v>298.68</v>
      </c>
      <c r="HG41">
        <v>2</v>
      </c>
      <c r="HI41">
        <f t="shared" si="46"/>
        <v>37</v>
      </c>
      <c r="HJ41" s="1">
        <v>108</v>
      </c>
      <c r="HK41">
        <f t="shared" si="47"/>
        <v>3.3</v>
      </c>
      <c r="HL41">
        <v>298.68</v>
      </c>
      <c r="HM41">
        <v>2</v>
      </c>
      <c r="HO41">
        <f t="shared" si="48"/>
        <v>38</v>
      </c>
      <c r="HP41" s="1">
        <v>108</v>
      </c>
      <c r="HQ41">
        <f t="shared" si="49"/>
        <v>3.3</v>
      </c>
      <c r="HR41">
        <v>298.68</v>
      </c>
      <c r="HS41">
        <v>2</v>
      </c>
      <c r="HU41">
        <f t="shared" si="50"/>
        <v>39</v>
      </c>
      <c r="HV41" s="1">
        <v>108</v>
      </c>
      <c r="HW41">
        <f t="shared" si="51"/>
        <v>3.3</v>
      </c>
      <c r="HX41">
        <v>298.68</v>
      </c>
      <c r="HY41">
        <v>2</v>
      </c>
      <c r="IA41">
        <f t="shared" si="52"/>
        <v>40</v>
      </c>
      <c r="IB41" s="1">
        <v>108</v>
      </c>
      <c r="IC41">
        <f t="shared" si="53"/>
        <v>3.3</v>
      </c>
      <c r="ID41">
        <v>298.68</v>
      </c>
      <c r="IE41">
        <v>2</v>
      </c>
      <c r="IG41">
        <f t="shared" si="54"/>
        <v>41</v>
      </c>
      <c r="IH41" s="1">
        <v>108</v>
      </c>
      <c r="II41">
        <v>3.3</v>
      </c>
      <c r="IJ41">
        <v>298.68</v>
      </c>
      <c r="IK41">
        <v>1</v>
      </c>
      <c r="IM41">
        <f t="shared" si="55"/>
        <v>42</v>
      </c>
      <c r="IN41" s="1">
        <v>108</v>
      </c>
      <c r="IO41">
        <v>3.3</v>
      </c>
      <c r="IP41">
        <v>298.68</v>
      </c>
      <c r="IQ41">
        <v>1</v>
      </c>
      <c r="IS41">
        <f t="shared" si="56"/>
        <v>43</v>
      </c>
      <c r="IT41" s="1">
        <v>108</v>
      </c>
      <c r="IU41">
        <v>3.3</v>
      </c>
      <c r="IV41">
        <v>298.68</v>
      </c>
      <c r="IW41">
        <v>1</v>
      </c>
      <c r="IY41">
        <f t="shared" si="57"/>
        <v>44</v>
      </c>
      <c r="IZ41" s="1">
        <v>108</v>
      </c>
      <c r="JA41">
        <v>3.3</v>
      </c>
      <c r="JB41">
        <v>298.68</v>
      </c>
      <c r="JC41">
        <v>1</v>
      </c>
      <c r="JE41">
        <f t="shared" si="58"/>
        <v>45</v>
      </c>
      <c r="JF41" s="1">
        <v>108</v>
      </c>
      <c r="JG41">
        <v>3.3</v>
      </c>
      <c r="JH41">
        <v>298.68</v>
      </c>
      <c r="JI41">
        <v>1</v>
      </c>
      <c r="JK41">
        <f t="shared" si="59"/>
        <v>46</v>
      </c>
      <c r="JL41" s="1">
        <v>108</v>
      </c>
      <c r="JM41">
        <f t="shared" si="60"/>
        <v>3.3</v>
      </c>
      <c r="JN41">
        <v>298.68</v>
      </c>
      <c r="JO41">
        <v>1</v>
      </c>
      <c r="JQ41">
        <f t="shared" si="61"/>
        <v>47</v>
      </c>
      <c r="JR41" s="1">
        <v>108</v>
      </c>
      <c r="JS41">
        <f t="shared" si="62"/>
        <v>3.3</v>
      </c>
      <c r="JT41">
        <v>298.68</v>
      </c>
      <c r="JU41">
        <v>1</v>
      </c>
      <c r="JW41">
        <f t="shared" si="63"/>
        <v>48</v>
      </c>
      <c r="JX41" s="1">
        <v>108</v>
      </c>
      <c r="JY41">
        <f t="shared" si="64"/>
        <v>3.3</v>
      </c>
      <c r="JZ41">
        <v>298.68</v>
      </c>
      <c r="KA41">
        <v>1</v>
      </c>
      <c r="KC41">
        <f t="shared" si="65"/>
        <v>49</v>
      </c>
      <c r="KD41" s="1">
        <v>108</v>
      </c>
      <c r="KE41">
        <f t="shared" si="66"/>
        <v>3.3</v>
      </c>
      <c r="KF41">
        <v>298.68</v>
      </c>
      <c r="KG41">
        <v>1</v>
      </c>
      <c r="KI41">
        <f t="shared" si="67"/>
        <v>50</v>
      </c>
      <c r="KJ41" s="1">
        <v>108</v>
      </c>
      <c r="KK41">
        <f t="shared" si="68"/>
        <v>3.3</v>
      </c>
      <c r="KL41">
        <v>298.68</v>
      </c>
      <c r="KM41">
        <v>1</v>
      </c>
    </row>
    <row r="42" spans="1:299" x14ac:dyDescent="0.25">
      <c r="A42">
        <v>1</v>
      </c>
      <c r="B42">
        <v>109</v>
      </c>
      <c r="C42">
        <v>3.3</v>
      </c>
      <c r="D42">
        <v>298.68</v>
      </c>
      <c r="E42">
        <v>4</v>
      </c>
      <c r="G42">
        <v>2</v>
      </c>
      <c r="H42">
        <f t="shared" si="0"/>
        <v>111</v>
      </c>
      <c r="I42">
        <f t="shared" si="70"/>
        <v>3.1999999999999997</v>
      </c>
      <c r="J42">
        <v>298.68</v>
      </c>
      <c r="K42">
        <v>4</v>
      </c>
      <c r="M42">
        <v>3</v>
      </c>
      <c r="N42">
        <f t="shared" si="1"/>
        <v>110</v>
      </c>
      <c r="O42">
        <v>3.3</v>
      </c>
      <c r="P42">
        <v>298.68</v>
      </c>
      <c r="Q42">
        <v>4</v>
      </c>
      <c r="S42">
        <v>4</v>
      </c>
      <c r="T42">
        <f t="shared" si="2"/>
        <v>110</v>
      </c>
      <c r="U42">
        <f t="shared" si="69"/>
        <v>3.0999999999999996</v>
      </c>
      <c r="V42">
        <v>298.68</v>
      </c>
      <c r="W42">
        <v>4</v>
      </c>
      <c r="Y42">
        <v>5</v>
      </c>
      <c r="Z42">
        <v>109</v>
      </c>
      <c r="AA42">
        <v>3.3</v>
      </c>
      <c r="AB42">
        <v>298.68</v>
      </c>
      <c r="AC42">
        <v>4</v>
      </c>
      <c r="AE42">
        <f t="shared" si="3"/>
        <v>6</v>
      </c>
      <c r="AF42">
        <v>109</v>
      </c>
      <c r="AG42">
        <v>3.3</v>
      </c>
      <c r="AH42">
        <v>298.68</v>
      </c>
      <c r="AI42">
        <v>4</v>
      </c>
      <c r="AK42">
        <f t="shared" si="4"/>
        <v>7</v>
      </c>
      <c r="AL42">
        <v>109</v>
      </c>
      <c r="AM42">
        <v>3.3</v>
      </c>
      <c r="AN42">
        <v>298.68</v>
      </c>
      <c r="AO42">
        <v>4</v>
      </c>
      <c r="AQ42">
        <f t="shared" si="5"/>
        <v>8</v>
      </c>
      <c r="AR42">
        <v>109</v>
      </c>
      <c r="AS42">
        <v>3.3</v>
      </c>
      <c r="AT42">
        <v>298.68</v>
      </c>
      <c r="AU42">
        <v>4</v>
      </c>
      <c r="AW42">
        <f t="shared" si="6"/>
        <v>9</v>
      </c>
      <c r="AX42">
        <v>109</v>
      </c>
      <c r="AY42">
        <v>3.3</v>
      </c>
      <c r="AZ42">
        <v>298.68</v>
      </c>
      <c r="BA42">
        <v>4</v>
      </c>
      <c r="BC42">
        <f t="shared" si="7"/>
        <v>10</v>
      </c>
      <c r="BD42">
        <v>109</v>
      </c>
      <c r="BE42">
        <f t="shared" si="71"/>
        <v>3.3</v>
      </c>
      <c r="BF42">
        <v>298.68</v>
      </c>
      <c r="BG42">
        <v>4</v>
      </c>
      <c r="BI42">
        <f t="shared" si="8"/>
        <v>11</v>
      </c>
      <c r="BJ42">
        <f t="shared" si="9"/>
        <v>109</v>
      </c>
      <c r="BK42">
        <v>3.3</v>
      </c>
      <c r="BL42">
        <v>298.68</v>
      </c>
      <c r="BM42">
        <v>5</v>
      </c>
      <c r="BO42">
        <f t="shared" si="10"/>
        <v>12</v>
      </c>
      <c r="BP42">
        <v>109</v>
      </c>
      <c r="BQ42">
        <v>3.3</v>
      </c>
      <c r="BR42">
        <v>298.68</v>
      </c>
      <c r="BS42">
        <v>5</v>
      </c>
      <c r="BU42">
        <f t="shared" si="11"/>
        <v>13</v>
      </c>
      <c r="BV42">
        <v>109</v>
      </c>
      <c r="BW42">
        <v>3.3</v>
      </c>
      <c r="BX42">
        <v>298.68</v>
      </c>
      <c r="BY42">
        <v>5</v>
      </c>
      <c r="CA42">
        <f t="shared" si="12"/>
        <v>14</v>
      </c>
      <c r="CB42">
        <v>109</v>
      </c>
      <c r="CC42">
        <v>3.3</v>
      </c>
      <c r="CD42">
        <v>298.68</v>
      </c>
      <c r="CE42">
        <v>5</v>
      </c>
      <c r="CG42">
        <f t="shared" si="13"/>
        <v>15</v>
      </c>
      <c r="CH42">
        <v>109</v>
      </c>
      <c r="CI42">
        <v>3.3</v>
      </c>
      <c r="CJ42">
        <v>298.68</v>
      </c>
      <c r="CK42">
        <v>5</v>
      </c>
      <c r="CM42">
        <f t="shared" si="14"/>
        <v>16</v>
      </c>
      <c r="CN42">
        <v>109</v>
      </c>
      <c r="CO42">
        <v>3.3</v>
      </c>
      <c r="CP42">
        <v>298.68</v>
      </c>
      <c r="CQ42">
        <v>5</v>
      </c>
      <c r="CS42">
        <f t="shared" si="15"/>
        <v>17</v>
      </c>
      <c r="CT42">
        <v>109</v>
      </c>
      <c r="CU42" s="1">
        <v>3.3</v>
      </c>
      <c r="CV42">
        <v>298.68</v>
      </c>
      <c r="CW42">
        <v>5</v>
      </c>
      <c r="CY42">
        <f t="shared" si="16"/>
        <v>18</v>
      </c>
      <c r="CZ42">
        <v>109</v>
      </c>
      <c r="DA42">
        <f t="shared" si="17"/>
        <v>3.3</v>
      </c>
      <c r="DB42">
        <v>298.68</v>
      </c>
      <c r="DC42">
        <v>5</v>
      </c>
      <c r="DE42">
        <f t="shared" si="18"/>
        <v>19</v>
      </c>
      <c r="DF42">
        <v>109</v>
      </c>
      <c r="DG42">
        <f t="shared" si="19"/>
        <v>3.3</v>
      </c>
      <c r="DH42">
        <v>298.68</v>
      </c>
      <c r="DI42">
        <v>5</v>
      </c>
      <c r="DK42">
        <f t="shared" si="20"/>
        <v>20</v>
      </c>
      <c r="DL42">
        <v>109</v>
      </c>
      <c r="DM42">
        <f t="shared" si="21"/>
        <v>3.3</v>
      </c>
      <c r="DN42">
        <v>298.68</v>
      </c>
      <c r="DO42">
        <v>5</v>
      </c>
      <c r="DQ42">
        <f t="shared" si="22"/>
        <v>21</v>
      </c>
      <c r="DR42">
        <v>109</v>
      </c>
      <c r="DS42">
        <v>3.3</v>
      </c>
      <c r="DT42">
        <v>298.68</v>
      </c>
      <c r="DU42">
        <v>3</v>
      </c>
      <c r="DW42">
        <f t="shared" si="23"/>
        <v>22</v>
      </c>
      <c r="DX42">
        <v>109</v>
      </c>
      <c r="DY42">
        <v>3.3</v>
      </c>
      <c r="DZ42">
        <v>298.68</v>
      </c>
      <c r="EA42">
        <v>3</v>
      </c>
      <c r="EC42">
        <f t="shared" si="24"/>
        <v>23</v>
      </c>
      <c r="ED42">
        <v>109</v>
      </c>
      <c r="EE42">
        <v>3.3</v>
      </c>
      <c r="EF42">
        <v>298.68</v>
      </c>
      <c r="EG42">
        <v>3</v>
      </c>
      <c r="EI42">
        <f t="shared" si="25"/>
        <v>24</v>
      </c>
      <c r="EJ42">
        <v>109</v>
      </c>
      <c r="EK42">
        <v>3.3</v>
      </c>
      <c r="EL42">
        <v>298.68</v>
      </c>
      <c r="EM42">
        <v>3</v>
      </c>
      <c r="EO42">
        <f t="shared" si="26"/>
        <v>25</v>
      </c>
      <c r="EP42" s="1">
        <v>109</v>
      </c>
      <c r="EQ42">
        <v>3.3</v>
      </c>
      <c r="ER42">
        <v>298.68</v>
      </c>
      <c r="ES42">
        <v>3</v>
      </c>
      <c r="EU42">
        <f t="shared" si="27"/>
        <v>26</v>
      </c>
      <c r="EV42" s="1">
        <v>109</v>
      </c>
      <c r="EW42">
        <f t="shared" si="28"/>
        <v>3.3</v>
      </c>
      <c r="EX42">
        <v>298.68</v>
      </c>
      <c r="EY42">
        <v>3</v>
      </c>
      <c r="FA42">
        <f t="shared" si="29"/>
        <v>27</v>
      </c>
      <c r="FB42" s="1">
        <v>109</v>
      </c>
      <c r="FC42">
        <f t="shared" si="30"/>
        <v>3.3</v>
      </c>
      <c r="FD42">
        <v>298.68</v>
      </c>
      <c r="FE42">
        <v>3</v>
      </c>
      <c r="FG42">
        <f t="shared" si="31"/>
        <v>28</v>
      </c>
      <c r="FH42" s="1">
        <v>109</v>
      </c>
      <c r="FI42">
        <f t="shared" si="32"/>
        <v>3.3</v>
      </c>
      <c r="FJ42">
        <v>298.68</v>
      </c>
      <c r="FK42">
        <v>3</v>
      </c>
      <c r="FM42">
        <f t="shared" si="33"/>
        <v>29</v>
      </c>
      <c r="FN42" s="1">
        <v>109</v>
      </c>
      <c r="FO42">
        <f t="shared" si="34"/>
        <v>3.3</v>
      </c>
      <c r="FP42">
        <v>298.68</v>
      </c>
      <c r="FQ42">
        <v>3</v>
      </c>
      <c r="FS42">
        <f t="shared" si="35"/>
        <v>30</v>
      </c>
      <c r="FT42" s="1">
        <v>109</v>
      </c>
      <c r="FU42">
        <f t="shared" si="36"/>
        <v>3.1999999999999997</v>
      </c>
      <c r="FV42">
        <v>298.68</v>
      </c>
      <c r="FW42">
        <v>3</v>
      </c>
      <c r="FY42">
        <f t="shared" si="37"/>
        <v>31</v>
      </c>
      <c r="FZ42" s="1">
        <v>109</v>
      </c>
      <c r="GA42">
        <v>3.3</v>
      </c>
      <c r="GB42">
        <v>298.68</v>
      </c>
      <c r="GC42">
        <v>2</v>
      </c>
      <c r="GE42">
        <f t="shared" si="38"/>
        <v>32</v>
      </c>
      <c r="GF42" s="1">
        <f t="shared" si="39"/>
        <v>109</v>
      </c>
      <c r="GG42" s="1">
        <v>3.3</v>
      </c>
      <c r="GH42">
        <v>298.68</v>
      </c>
      <c r="GI42">
        <v>2</v>
      </c>
      <c r="GK42">
        <f t="shared" si="40"/>
        <v>33</v>
      </c>
      <c r="GL42" s="1">
        <v>109</v>
      </c>
      <c r="GM42">
        <v>3.3</v>
      </c>
      <c r="GN42">
        <v>298.68</v>
      </c>
      <c r="GO42">
        <v>2</v>
      </c>
      <c r="GQ42">
        <f t="shared" si="41"/>
        <v>34</v>
      </c>
      <c r="GR42" s="1">
        <f t="shared" si="42"/>
        <v>109</v>
      </c>
      <c r="GS42">
        <v>3.3</v>
      </c>
      <c r="GT42">
        <v>298.68</v>
      </c>
      <c r="GU42">
        <v>2</v>
      </c>
      <c r="GW42">
        <f t="shared" si="43"/>
        <v>35</v>
      </c>
      <c r="GX42" s="1">
        <v>109</v>
      </c>
      <c r="GY42">
        <v>3.3</v>
      </c>
      <c r="GZ42">
        <v>298.68</v>
      </c>
      <c r="HA42">
        <v>2</v>
      </c>
      <c r="HC42">
        <f t="shared" si="44"/>
        <v>36</v>
      </c>
      <c r="HD42" s="1">
        <v>109</v>
      </c>
      <c r="HE42">
        <f t="shared" si="45"/>
        <v>3.3</v>
      </c>
      <c r="HF42">
        <v>298.68</v>
      </c>
      <c r="HG42">
        <v>2</v>
      </c>
      <c r="HI42">
        <f t="shared" si="46"/>
        <v>37</v>
      </c>
      <c r="HJ42" s="1">
        <v>109</v>
      </c>
      <c r="HK42">
        <f t="shared" si="47"/>
        <v>3.3</v>
      </c>
      <c r="HL42">
        <v>298.68</v>
      </c>
      <c r="HM42">
        <v>2</v>
      </c>
      <c r="HO42">
        <f t="shared" si="48"/>
        <v>38</v>
      </c>
      <c r="HP42" s="1">
        <v>109</v>
      </c>
      <c r="HQ42">
        <f t="shared" si="49"/>
        <v>3.3</v>
      </c>
      <c r="HR42">
        <v>298.68</v>
      </c>
      <c r="HS42">
        <v>2</v>
      </c>
      <c r="HU42">
        <f t="shared" si="50"/>
        <v>39</v>
      </c>
      <c r="HV42" s="1">
        <v>109</v>
      </c>
      <c r="HW42">
        <f t="shared" si="51"/>
        <v>3.3</v>
      </c>
      <c r="HX42">
        <v>298.68</v>
      </c>
      <c r="HY42">
        <v>2</v>
      </c>
      <c r="IA42">
        <f t="shared" si="52"/>
        <v>40</v>
      </c>
      <c r="IB42" s="1">
        <v>109</v>
      </c>
      <c r="IC42">
        <f t="shared" si="53"/>
        <v>3.3</v>
      </c>
      <c r="ID42">
        <v>298.68</v>
      </c>
      <c r="IE42">
        <v>2</v>
      </c>
      <c r="IG42">
        <f t="shared" si="54"/>
        <v>41</v>
      </c>
      <c r="IH42" s="1">
        <v>109</v>
      </c>
      <c r="II42">
        <v>3.3</v>
      </c>
      <c r="IJ42">
        <v>298.68</v>
      </c>
      <c r="IK42">
        <v>1</v>
      </c>
      <c r="IM42">
        <f t="shared" si="55"/>
        <v>42</v>
      </c>
      <c r="IN42" s="1">
        <v>109</v>
      </c>
      <c r="IO42">
        <v>3.3</v>
      </c>
      <c r="IP42">
        <v>298.68</v>
      </c>
      <c r="IQ42">
        <v>1</v>
      </c>
      <c r="IS42">
        <f t="shared" si="56"/>
        <v>43</v>
      </c>
      <c r="IT42" s="1">
        <v>109</v>
      </c>
      <c r="IU42">
        <v>3.3</v>
      </c>
      <c r="IV42">
        <v>298.68</v>
      </c>
      <c r="IW42">
        <v>1</v>
      </c>
      <c r="IY42">
        <f t="shared" si="57"/>
        <v>44</v>
      </c>
      <c r="IZ42" s="1">
        <v>109</v>
      </c>
      <c r="JA42">
        <v>3.3</v>
      </c>
      <c r="JB42">
        <v>298.68</v>
      </c>
      <c r="JC42">
        <v>1</v>
      </c>
      <c r="JE42">
        <f t="shared" si="58"/>
        <v>45</v>
      </c>
      <c r="JF42" s="1">
        <v>109</v>
      </c>
      <c r="JG42">
        <v>3.3</v>
      </c>
      <c r="JH42">
        <v>298.68</v>
      </c>
      <c r="JI42">
        <v>1</v>
      </c>
      <c r="JK42">
        <f t="shared" si="59"/>
        <v>46</v>
      </c>
      <c r="JL42" s="1">
        <v>109</v>
      </c>
      <c r="JM42">
        <f t="shared" si="60"/>
        <v>3.3</v>
      </c>
      <c r="JN42">
        <v>298.68</v>
      </c>
      <c r="JO42">
        <v>1</v>
      </c>
      <c r="JQ42">
        <f t="shared" si="61"/>
        <v>47</v>
      </c>
      <c r="JR42" s="1">
        <v>109</v>
      </c>
      <c r="JS42">
        <f t="shared" si="62"/>
        <v>3.3</v>
      </c>
      <c r="JT42">
        <v>298.68</v>
      </c>
      <c r="JU42">
        <v>1</v>
      </c>
      <c r="JW42">
        <f t="shared" si="63"/>
        <v>48</v>
      </c>
      <c r="JX42" s="1">
        <v>109</v>
      </c>
      <c r="JY42">
        <f t="shared" si="64"/>
        <v>3.3</v>
      </c>
      <c r="JZ42">
        <v>298.68</v>
      </c>
      <c r="KA42">
        <v>1</v>
      </c>
      <c r="KC42">
        <f t="shared" si="65"/>
        <v>49</v>
      </c>
      <c r="KD42" s="1">
        <v>109</v>
      </c>
      <c r="KE42">
        <f t="shared" si="66"/>
        <v>3.3</v>
      </c>
      <c r="KF42">
        <v>298.68</v>
      </c>
      <c r="KG42">
        <v>1</v>
      </c>
      <c r="KI42">
        <f t="shared" si="67"/>
        <v>50</v>
      </c>
      <c r="KJ42" s="1">
        <v>109</v>
      </c>
      <c r="KK42">
        <f t="shared" si="68"/>
        <v>3.3</v>
      </c>
      <c r="KL42">
        <v>298.68</v>
      </c>
      <c r="KM42">
        <v>1</v>
      </c>
    </row>
    <row r="43" spans="1:299" x14ac:dyDescent="0.25">
      <c r="A43">
        <v>1</v>
      </c>
      <c r="B43">
        <v>110</v>
      </c>
      <c r="C43">
        <v>3.3</v>
      </c>
      <c r="D43">
        <v>298.68</v>
      </c>
      <c r="E43">
        <v>4</v>
      </c>
      <c r="G43">
        <v>2</v>
      </c>
      <c r="H43">
        <f t="shared" si="0"/>
        <v>112</v>
      </c>
      <c r="I43">
        <f t="shared" si="70"/>
        <v>3.1999999999999997</v>
      </c>
      <c r="J43">
        <v>298.68</v>
      </c>
      <c r="K43">
        <v>4</v>
      </c>
      <c r="M43">
        <v>3</v>
      </c>
      <c r="N43">
        <f t="shared" si="1"/>
        <v>111</v>
      </c>
      <c r="O43">
        <v>3.3</v>
      </c>
      <c r="P43">
        <v>298.68</v>
      </c>
      <c r="Q43">
        <v>4</v>
      </c>
      <c r="S43">
        <v>4</v>
      </c>
      <c r="T43">
        <f t="shared" si="2"/>
        <v>111</v>
      </c>
      <c r="U43">
        <f t="shared" si="69"/>
        <v>3.0999999999999996</v>
      </c>
      <c r="V43">
        <v>298.68</v>
      </c>
      <c r="W43">
        <v>4</v>
      </c>
      <c r="Y43">
        <v>5</v>
      </c>
      <c r="Z43">
        <v>110</v>
      </c>
      <c r="AA43">
        <v>3.3</v>
      </c>
      <c r="AB43">
        <v>298.68</v>
      </c>
      <c r="AC43">
        <v>4</v>
      </c>
      <c r="AE43">
        <f t="shared" si="3"/>
        <v>6</v>
      </c>
      <c r="AF43">
        <v>110</v>
      </c>
      <c r="AG43">
        <v>3.3</v>
      </c>
      <c r="AH43">
        <v>298.68</v>
      </c>
      <c r="AI43">
        <v>4</v>
      </c>
      <c r="AK43">
        <f t="shared" si="4"/>
        <v>7</v>
      </c>
      <c r="AL43">
        <v>110</v>
      </c>
      <c r="AM43">
        <v>3.3</v>
      </c>
      <c r="AN43">
        <v>298.68</v>
      </c>
      <c r="AO43">
        <v>4</v>
      </c>
      <c r="AQ43">
        <f t="shared" si="5"/>
        <v>8</v>
      </c>
      <c r="AR43">
        <v>110</v>
      </c>
      <c r="AS43">
        <v>3.3</v>
      </c>
      <c r="AT43">
        <v>298.68</v>
      </c>
      <c r="AU43">
        <v>4</v>
      </c>
      <c r="AW43">
        <f t="shared" si="6"/>
        <v>9</v>
      </c>
      <c r="AX43">
        <v>110</v>
      </c>
      <c r="AY43">
        <v>3.3</v>
      </c>
      <c r="AZ43">
        <v>298.68</v>
      </c>
      <c r="BA43">
        <v>4</v>
      </c>
      <c r="BC43">
        <f t="shared" si="7"/>
        <v>10</v>
      </c>
      <c r="BD43">
        <v>110</v>
      </c>
      <c r="BE43">
        <f t="shared" si="71"/>
        <v>3.3</v>
      </c>
      <c r="BF43">
        <v>298.68</v>
      </c>
      <c r="BG43">
        <v>4</v>
      </c>
      <c r="BI43">
        <f t="shared" si="8"/>
        <v>11</v>
      </c>
      <c r="BJ43">
        <f t="shared" si="9"/>
        <v>110</v>
      </c>
      <c r="BK43">
        <v>3.3</v>
      </c>
      <c r="BL43">
        <v>298.68</v>
      </c>
      <c r="BM43">
        <v>5</v>
      </c>
      <c r="BO43">
        <f t="shared" si="10"/>
        <v>12</v>
      </c>
      <c r="BP43">
        <v>110</v>
      </c>
      <c r="BQ43">
        <v>3.3</v>
      </c>
      <c r="BR43">
        <v>298.68</v>
      </c>
      <c r="BS43">
        <v>5</v>
      </c>
      <c r="BU43">
        <f t="shared" si="11"/>
        <v>13</v>
      </c>
      <c r="BV43">
        <v>110</v>
      </c>
      <c r="BW43">
        <v>3.3</v>
      </c>
      <c r="BX43">
        <v>298.68</v>
      </c>
      <c r="BY43">
        <v>5</v>
      </c>
      <c r="CA43">
        <f t="shared" si="12"/>
        <v>14</v>
      </c>
      <c r="CB43">
        <v>110</v>
      </c>
      <c r="CC43">
        <v>3.3</v>
      </c>
      <c r="CD43">
        <v>298.68</v>
      </c>
      <c r="CE43">
        <v>5</v>
      </c>
      <c r="CG43">
        <f t="shared" si="13"/>
        <v>15</v>
      </c>
      <c r="CH43">
        <v>110</v>
      </c>
      <c r="CI43">
        <v>3.3</v>
      </c>
      <c r="CJ43">
        <v>298.68</v>
      </c>
      <c r="CK43">
        <v>5</v>
      </c>
      <c r="CM43">
        <f t="shared" si="14"/>
        <v>16</v>
      </c>
      <c r="CN43">
        <v>110</v>
      </c>
      <c r="CO43">
        <v>3.3</v>
      </c>
      <c r="CP43">
        <v>298.68</v>
      </c>
      <c r="CQ43">
        <v>5</v>
      </c>
      <c r="CS43">
        <f t="shared" si="15"/>
        <v>17</v>
      </c>
      <c r="CT43">
        <v>110</v>
      </c>
      <c r="CU43" s="1">
        <v>3.3</v>
      </c>
      <c r="CV43">
        <v>298.68</v>
      </c>
      <c r="CW43">
        <v>5</v>
      </c>
      <c r="CY43">
        <f t="shared" si="16"/>
        <v>18</v>
      </c>
      <c r="CZ43">
        <v>110</v>
      </c>
      <c r="DA43">
        <f t="shared" si="17"/>
        <v>3.3</v>
      </c>
      <c r="DB43">
        <v>298.68</v>
      </c>
      <c r="DC43">
        <v>5</v>
      </c>
      <c r="DE43">
        <f t="shared" si="18"/>
        <v>19</v>
      </c>
      <c r="DF43">
        <v>110</v>
      </c>
      <c r="DG43">
        <f t="shared" si="19"/>
        <v>3.3</v>
      </c>
      <c r="DH43">
        <v>298.68</v>
      </c>
      <c r="DI43">
        <v>5</v>
      </c>
      <c r="DK43">
        <f t="shared" si="20"/>
        <v>20</v>
      </c>
      <c r="DL43">
        <v>110</v>
      </c>
      <c r="DM43">
        <f t="shared" si="21"/>
        <v>3.3</v>
      </c>
      <c r="DN43">
        <v>298.68</v>
      </c>
      <c r="DO43">
        <v>5</v>
      </c>
      <c r="DQ43">
        <f t="shared" si="22"/>
        <v>21</v>
      </c>
      <c r="DR43">
        <v>110</v>
      </c>
      <c r="DS43">
        <v>3.3</v>
      </c>
      <c r="DT43">
        <v>298.68</v>
      </c>
      <c r="DU43">
        <v>3</v>
      </c>
      <c r="DW43">
        <f t="shared" si="23"/>
        <v>22</v>
      </c>
      <c r="DX43">
        <v>110</v>
      </c>
      <c r="DY43">
        <v>3.3</v>
      </c>
      <c r="DZ43">
        <v>298.68</v>
      </c>
      <c r="EA43">
        <v>3</v>
      </c>
      <c r="EC43">
        <f t="shared" si="24"/>
        <v>23</v>
      </c>
      <c r="ED43">
        <v>110</v>
      </c>
      <c r="EE43">
        <v>3.3</v>
      </c>
      <c r="EF43">
        <v>298.68</v>
      </c>
      <c r="EG43">
        <v>3</v>
      </c>
      <c r="EI43">
        <f t="shared" si="25"/>
        <v>24</v>
      </c>
      <c r="EJ43">
        <v>110</v>
      </c>
      <c r="EK43">
        <v>3.3</v>
      </c>
      <c r="EL43">
        <v>298.68</v>
      </c>
      <c r="EM43">
        <v>3</v>
      </c>
      <c r="EO43">
        <f t="shared" si="26"/>
        <v>25</v>
      </c>
      <c r="EP43" s="1">
        <v>110</v>
      </c>
      <c r="EQ43">
        <v>3.3</v>
      </c>
      <c r="ER43">
        <v>298.68</v>
      </c>
      <c r="ES43">
        <v>3</v>
      </c>
      <c r="EU43">
        <f t="shared" si="27"/>
        <v>26</v>
      </c>
      <c r="EV43" s="1">
        <v>110</v>
      </c>
      <c r="EW43">
        <f t="shared" si="28"/>
        <v>3.3</v>
      </c>
      <c r="EX43">
        <v>298.68</v>
      </c>
      <c r="EY43">
        <v>3</v>
      </c>
      <c r="FA43">
        <f t="shared" si="29"/>
        <v>27</v>
      </c>
      <c r="FB43" s="1">
        <v>110</v>
      </c>
      <c r="FC43">
        <f t="shared" si="30"/>
        <v>3.3</v>
      </c>
      <c r="FD43">
        <v>298.68</v>
      </c>
      <c r="FE43">
        <v>3</v>
      </c>
      <c r="FG43">
        <f t="shared" si="31"/>
        <v>28</v>
      </c>
      <c r="FH43" s="1">
        <v>110</v>
      </c>
      <c r="FI43">
        <f t="shared" si="32"/>
        <v>3.3</v>
      </c>
      <c r="FJ43">
        <v>298.68</v>
      </c>
      <c r="FK43">
        <v>3</v>
      </c>
      <c r="FM43">
        <f t="shared" si="33"/>
        <v>29</v>
      </c>
      <c r="FN43" s="1">
        <v>110</v>
      </c>
      <c r="FO43">
        <f t="shared" si="34"/>
        <v>3.3</v>
      </c>
      <c r="FP43">
        <v>298.68</v>
      </c>
      <c r="FQ43">
        <v>3</v>
      </c>
      <c r="FS43">
        <f t="shared" si="35"/>
        <v>30</v>
      </c>
      <c r="FT43" s="1">
        <v>110</v>
      </c>
      <c r="FU43">
        <f t="shared" si="36"/>
        <v>3.1999999999999997</v>
      </c>
      <c r="FV43">
        <v>298.68</v>
      </c>
      <c r="FW43">
        <v>3</v>
      </c>
      <c r="FY43">
        <f t="shared" si="37"/>
        <v>31</v>
      </c>
      <c r="FZ43" s="1">
        <v>110</v>
      </c>
      <c r="GA43">
        <v>3.3</v>
      </c>
      <c r="GB43">
        <v>298.68</v>
      </c>
      <c r="GC43">
        <v>2</v>
      </c>
      <c r="GE43">
        <f t="shared" si="38"/>
        <v>32</v>
      </c>
      <c r="GF43" s="1">
        <f t="shared" si="39"/>
        <v>110</v>
      </c>
      <c r="GG43" s="1">
        <v>3.3</v>
      </c>
      <c r="GH43">
        <v>298.68</v>
      </c>
      <c r="GI43">
        <v>2</v>
      </c>
      <c r="GK43">
        <f t="shared" si="40"/>
        <v>33</v>
      </c>
      <c r="GL43" s="1">
        <v>110</v>
      </c>
      <c r="GM43">
        <v>3.3</v>
      </c>
      <c r="GN43">
        <v>298.68</v>
      </c>
      <c r="GO43">
        <v>2</v>
      </c>
      <c r="GQ43">
        <f t="shared" si="41"/>
        <v>34</v>
      </c>
      <c r="GR43" s="1">
        <f t="shared" si="42"/>
        <v>110</v>
      </c>
      <c r="GS43">
        <v>3.3</v>
      </c>
      <c r="GT43">
        <v>298.68</v>
      </c>
      <c r="GU43">
        <v>2</v>
      </c>
      <c r="GW43">
        <f t="shared" si="43"/>
        <v>35</v>
      </c>
      <c r="GX43" s="1">
        <v>110</v>
      </c>
      <c r="GY43">
        <v>3.3</v>
      </c>
      <c r="GZ43">
        <v>298.68</v>
      </c>
      <c r="HA43">
        <v>2</v>
      </c>
      <c r="HC43">
        <f t="shared" si="44"/>
        <v>36</v>
      </c>
      <c r="HD43" s="1">
        <v>110</v>
      </c>
      <c r="HE43">
        <f t="shared" si="45"/>
        <v>3.3</v>
      </c>
      <c r="HF43">
        <v>298.68</v>
      </c>
      <c r="HG43">
        <v>2</v>
      </c>
      <c r="HI43">
        <f t="shared" si="46"/>
        <v>37</v>
      </c>
      <c r="HJ43" s="1">
        <v>110</v>
      </c>
      <c r="HK43">
        <f t="shared" si="47"/>
        <v>3.3</v>
      </c>
      <c r="HL43">
        <v>298.68</v>
      </c>
      <c r="HM43">
        <v>2</v>
      </c>
      <c r="HO43">
        <f t="shared" si="48"/>
        <v>38</v>
      </c>
      <c r="HP43" s="1">
        <v>110</v>
      </c>
      <c r="HQ43">
        <f t="shared" si="49"/>
        <v>3.3</v>
      </c>
      <c r="HR43">
        <v>298.68</v>
      </c>
      <c r="HS43">
        <v>2</v>
      </c>
      <c r="HU43">
        <f t="shared" si="50"/>
        <v>39</v>
      </c>
      <c r="HV43" s="1">
        <v>110</v>
      </c>
      <c r="HW43">
        <f t="shared" si="51"/>
        <v>3.3</v>
      </c>
      <c r="HX43">
        <v>298.68</v>
      </c>
      <c r="HY43">
        <v>2</v>
      </c>
      <c r="IA43">
        <f t="shared" si="52"/>
        <v>40</v>
      </c>
      <c r="IB43" s="1">
        <v>110</v>
      </c>
      <c r="IC43">
        <f t="shared" si="53"/>
        <v>3.3</v>
      </c>
      <c r="ID43">
        <v>298.68</v>
      </c>
      <c r="IE43">
        <v>2</v>
      </c>
      <c r="IG43">
        <f t="shared" si="54"/>
        <v>41</v>
      </c>
      <c r="IH43" s="1">
        <v>110</v>
      </c>
      <c r="II43">
        <v>3.3</v>
      </c>
      <c r="IJ43">
        <v>298.68</v>
      </c>
      <c r="IK43">
        <v>1</v>
      </c>
      <c r="IM43">
        <f t="shared" si="55"/>
        <v>42</v>
      </c>
      <c r="IN43" s="1">
        <v>110</v>
      </c>
      <c r="IO43">
        <v>3.3</v>
      </c>
      <c r="IP43">
        <v>298.68</v>
      </c>
      <c r="IQ43">
        <v>1</v>
      </c>
      <c r="IS43">
        <f t="shared" si="56"/>
        <v>43</v>
      </c>
      <c r="IT43" s="1">
        <v>110</v>
      </c>
      <c r="IU43">
        <v>3.3</v>
      </c>
      <c r="IV43">
        <v>298.68</v>
      </c>
      <c r="IW43">
        <v>1</v>
      </c>
      <c r="IY43">
        <f t="shared" si="57"/>
        <v>44</v>
      </c>
      <c r="IZ43" s="1">
        <v>110</v>
      </c>
      <c r="JA43">
        <v>3.3</v>
      </c>
      <c r="JB43">
        <v>298.68</v>
      </c>
      <c r="JC43">
        <v>1</v>
      </c>
      <c r="JE43">
        <f t="shared" si="58"/>
        <v>45</v>
      </c>
      <c r="JF43" s="1">
        <v>110</v>
      </c>
      <c r="JG43">
        <v>3.3</v>
      </c>
      <c r="JH43">
        <v>298.68</v>
      </c>
      <c r="JI43">
        <v>1</v>
      </c>
      <c r="JK43">
        <f t="shared" si="59"/>
        <v>46</v>
      </c>
      <c r="JL43" s="1">
        <v>110</v>
      </c>
      <c r="JM43">
        <f t="shared" si="60"/>
        <v>3.3</v>
      </c>
      <c r="JN43">
        <v>298.68</v>
      </c>
      <c r="JO43">
        <v>1</v>
      </c>
      <c r="JQ43">
        <f t="shared" si="61"/>
        <v>47</v>
      </c>
      <c r="JR43" s="1">
        <v>110</v>
      </c>
      <c r="JS43">
        <f t="shared" si="62"/>
        <v>3.3</v>
      </c>
      <c r="JT43">
        <v>298.68</v>
      </c>
      <c r="JU43">
        <v>1</v>
      </c>
      <c r="JW43">
        <f t="shared" si="63"/>
        <v>48</v>
      </c>
      <c r="JX43" s="1">
        <v>110</v>
      </c>
      <c r="JY43">
        <f t="shared" si="64"/>
        <v>3.3</v>
      </c>
      <c r="JZ43">
        <v>298.68</v>
      </c>
      <c r="KA43">
        <v>1</v>
      </c>
      <c r="KC43">
        <f t="shared" si="65"/>
        <v>49</v>
      </c>
      <c r="KD43" s="1">
        <v>110</v>
      </c>
      <c r="KE43">
        <f t="shared" si="66"/>
        <v>3.3</v>
      </c>
      <c r="KF43">
        <v>298.68</v>
      </c>
      <c r="KG43">
        <v>1</v>
      </c>
      <c r="KI43">
        <f t="shared" si="67"/>
        <v>50</v>
      </c>
      <c r="KJ43" s="1">
        <v>110</v>
      </c>
      <c r="KK43">
        <f t="shared" si="68"/>
        <v>3.3</v>
      </c>
      <c r="KL43">
        <v>298.68</v>
      </c>
      <c r="KM43">
        <v>1</v>
      </c>
    </row>
    <row r="44" spans="1:299" x14ac:dyDescent="0.25">
      <c r="A44">
        <v>1</v>
      </c>
      <c r="B44">
        <v>110</v>
      </c>
      <c r="C44">
        <v>3.4</v>
      </c>
      <c r="D44">
        <v>314.35000000000002</v>
      </c>
      <c r="E44">
        <v>4</v>
      </c>
      <c r="G44">
        <v>2</v>
      </c>
      <c r="H44">
        <f t="shared" si="0"/>
        <v>112</v>
      </c>
      <c r="I44">
        <f t="shared" si="70"/>
        <v>3.3</v>
      </c>
      <c r="J44">
        <v>314.35000000000002</v>
      </c>
      <c r="K44">
        <v>4</v>
      </c>
      <c r="M44">
        <v>3</v>
      </c>
      <c r="N44">
        <f t="shared" si="1"/>
        <v>111</v>
      </c>
      <c r="O44">
        <v>3.4</v>
      </c>
      <c r="P44">
        <v>314.35000000000002</v>
      </c>
      <c r="Q44">
        <v>4</v>
      </c>
      <c r="S44">
        <v>4</v>
      </c>
      <c r="T44">
        <f t="shared" si="2"/>
        <v>111</v>
      </c>
      <c r="U44">
        <f t="shared" si="69"/>
        <v>3.1999999999999997</v>
      </c>
      <c r="V44">
        <v>314.35000000000002</v>
      </c>
      <c r="W44">
        <v>4</v>
      </c>
      <c r="Y44">
        <v>5</v>
      </c>
      <c r="Z44">
        <v>110</v>
      </c>
      <c r="AA44">
        <v>3.4</v>
      </c>
      <c r="AB44">
        <v>314.35000000000002</v>
      </c>
      <c r="AC44">
        <v>4</v>
      </c>
      <c r="AE44">
        <f t="shared" si="3"/>
        <v>6</v>
      </c>
      <c r="AF44">
        <v>110</v>
      </c>
      <c r="AG44">
        <v>3.4</v>
      </c>
      <c r="AH44">
        <v>314.35000000000002</v>
      </c>
      <c r="AI44">
        <v>4</v>
      </c>
      <c r="AK44">
        <f t="shared" si="4"/>
        <v>7</v>
      </c>
      <c r="AL44">
        <v>110</v>
      </c>
      <c r="AM44">
        <v>3.4</v>
      </c>
      <c r="AN44">
        <v>314.35000000000002</v>
      </c>
      <c r="AO44">
        <v>4</v>
      </c>
      <c r="AQ44">
        <f t="shared" si="5"/>
        <v>8</v>
      </c>
      <c r="AR44">
        <v>110</v>
      </c>
      <c r="AS44">
        <v>3.4</v>
      </c>
      <c r="AT44">
        <v>314.35000000000002</v>
      </c>
      <c r="AU44">
        <v>4</v>
      </c>
      <c r="AW44">
        <f t="shared" si="6"/>
        <v>9</v>
      </c>
      <c r="AX44">
        <v>110</v>
      </c>
      <c r="AY44">
        <v>3.4</v>
      </c>
      <c r="AZ44">
        <v>314.35000000000002</v>
      </c>
      <c r="BA44">
        <v>4</v>
      </c>
      <c r="BC44">
        <f t="shared" si="7"/>
        <v>10</v>
      </c>
      <c r="BD44">
        <v>110</v>
      </c>
      <c r="BE44">
        <f t="shared" si="71"/>
        <v>3.4</v>
      </c>
      <c r="BF44">
        <v>314.35000000000002</v>
      </c>
      <c r="BG44">
        <v>4</v>
      </c>
      <c r="BI44">
        <f t="shared" si="8"/>
        <v>11</v>
      </c>
      <c r="BJ44">
        <f t="shared" si="9"/>
        <v>110</v>
      </c>
      <c r="BK44">
        <v>3.4</v>
      </c>
      <c r="BL44">
        <v>314.35000000000002</v>
      </c>
      <c r="BM44">
        <v>5</v>
      </c>
      <c r="BO44">
        <f t="shared" si="10"/>
        <v>12</v>
      </c>
      <c r="BP44">
        <v>110</v>
      </c>
      <c r="BQ44">
        <v>3.4</v>
      </c>
      <c r="BR44">
        <v>314.35000000000002</v>
      </c>
      <c r="BS44">
        <v>5</v>
      </c>
      <c r="BU44">
        <f t="shared" si="11"/>
        <v>13</v>
      </c>
      <c r="BV44">
        <v>110</v>
      </c>
      <c r="BW44">
        <v>3.4</v>
      </c>
      <c r="BX44">
        <v>314.35000000000002</v>
      </c>
      <c r="BY44">
        <v>5</v>
      </c>
      <c r="CA44">
        <f t="shared" si="12"/>
        <v>14</v>
      </c>
      <c r="CB44">
        <v>110</v>
      </c>
      <c r="CC44">
        <v>3.4</v>
      </c>
      <c r="CD44">
        <v>314.35000000000002</v>
      </c>
      <c r="CE44">
        <v>5</v>
      </c>
      <c r="CG44">
        <f t="shared" si="13"/>
        <v>15</v>
      </c>
      <c r="CH44">
        <v>110</v>
      </c>
      <c r="CI44">
        <v>3.4</v>
      </c>
      <c r="CJ44">
        <v>314.35000000000002</v>
      </c>
      <c r="CK44">
        <v>5</v>
      </c>
      <c r="CM44">
        <f t="shared" si="14"/>
        <v>16</v>
      </c>
      <c r="CN44">
        <v>110</v>
      </c>
      <c r="CO44">
        <v>3.4</v>
      </c>
      <c r="CP44">
        <v>314.35000000000002</v>
      </c>
      <c r="CQ44">
        <v>5</v>
      </c>
      <c r="CS44">
        <f t="shared" si="15"/>
        <v>17</v>
      </c>
      <c r="CT44">
        <v>110</v>
      </c>
      <c r="CU44" s="1">
        <v>3.4</v>
      </c>
      <c r="CV44">
        <v>314.35000000000002</v>
      </c>
      <c r="CW44">
        <v>5</v>
      </c>
      <c r="CY44">
        <f t="shared" si="16"/>
        <v>18</v>
      </c>
      <c r="CZ44">
        <v>110</v>
      </c>
      <c r="DA44">
        <f t="shared" si="17"/>
        <v>3.4</v>
      </c>
      <c r="DB44">
        <v>314.35000000000002</v>
      </c>
      <c r="DC44">
        <v>5</v>
      </c>
      <c r="DE44">
        <f t="shared" si="18"/>
        <v>19</v>
      </c>
      <c r="DF44">
        <v>110</v>
      </c>
      <c r="DG44">
        <f t="shared" si="19"/>
        <v>3.4</v>
      </c>
      <c r="DH44">
        <v>314.35000000000002</v>
      </c>
      <c r="DI44">
        <v>5</v>
      </c>
      <c r="DK44">
        <f t="shared" si="20"/>
        <v>20</v>
      </c>
      <c r="DL44">
        <v>110</v>
      </c>
      <c r="DM44">
        <f t="shared" si="21"/>
        <v>3.4</v>
      </c>
      <c r="DN44">
        <v>314.35000000000002</v>
      </c>
      <c r="DO44">
        <v>5</v>
      </c>
      <c r="DQ44">
        <f t="shared" si="22"/>
        <v>21</v>
      </c>
      <c r="DR44">
        <v>110</v>
      </c>
      <c r="DS44">
        <v>3.4</v>
      </c>
      <c r="DT44">
        <v>314.35000000000002</v>
      </c>
      <c r="DU44">
        <v>3</v>
      </c>
      <c r="DW44">
        <f t="shared" si="23"/>
        <v>22</v>
      </c>
      <c r="DX44">
        <v>110</v>
      </c>
      <c r="DY44">
        <v>3.4</v>
      </c>
      <c r="DZ44">
        <v>314.35000000000002</v>
      </c>
      <c r="EA44">
        <v>3</v>
      </c>
      <c r="EC44">
        <f t="shared" si="24"/>
        <v>23</v>
      </c>
      <c r="ED44">
        <v>110</v>
      </c>
      <c r="EE44">
        <v>3.4</v>
      </c>
      <c r="EF44">
        <v>314.35000000000002</v>
      </c>
      <c r="EG44">
        <v>3</v>
      </c>
      <c r="EI44">
        <f t="shared" si="25"/>
        <v>24</v>
      </c>
      <c r="EJ44">
        <v>110</v>
      </c>
      <c r="EK44">
        <v>3.4</v>
      </c>
      <c r="EL44">
        <v>314.35000000000002</v>
      </c>
      <c r="EM44">
        <v>3</v>
      </c>
      <c r="EO44">
        <f t="shared" si="26"/>
        <v>25</v>
      </c>
      <c r="EP44" s="1">
        <v>110</v>
      </c>
      <c r="EQ44">
        <v>3.4</v>
      </c>
      <c r="ER44">
        <v>314.35000000000002</v>
      </c>
      <c r="ES44">
        <v>3</v>
      </c>
      <c r="EU44">
        <f t="shared" si="27"/>
        <v>26</v>
      </c>
      <c r="EV44" s="1">
        <v>110</v>
      </c>
      <c r="EW44">
        <f t="shared" si="28"/>
        <v>3.4</v>
      </c>
      <c r="EX44">
        <v>314.35000000000002</v>
      </c>
      <c r="EY44">
        <v>3</v>
      </c>
      <c r="FA44">
        <f t="shared" si="29"/>
        <v>27</v>
      </c>
      <c r="FB44" s="1">
        <v>110</v>
      </c>
      <c r="FC44">
        <f t="shared" si="30"/>
        <v>3.4</v>
      </c>
      <c r="FD44">
        <v>314.35000000000002</v>
      </c>
      <c r="FE44">
        <v>3</v>
      </c>
      <c r="FG44">
        <f t="shared" si="31"/>
        <v>28</v>
      </c>
      <c r="FH44" s="1">
        <v>110</v>
      </c>
      <c r="FI44">
        <f t="shared" si="32"/>
        <v>3.4</v>
      </c>
      <c r="FJ44">
        <v>314.35000000000002</v>
      </c>
      <c r="FK44">
        <v>3</v>
      </c>
      <c r="FM44">
        <f t="shared" si="33"/>
        <v>29</v>
      </c>
      <c r="FN44" s="1">
        <v>110</v>
      </c>
      <c r="FO44">
        <f t="shared" si="34"/>
        <v>3.4</v>
      </c>
      <c r="FP44">
        <v>314.35000000000002</v>
      </c>
      <c r="FQ44">
        <v>3</v>
      </c>
      <c r="FS44">
        <f t="shared" si="35"/>
        <v>30</v>
      </c>
      <c r="FT44" s="1">
        <v>110</v>
      </c>
      <c r="FU44">
        <f t="shared" si="36"/>
        <v>3.3</v>
      </c>
      <c r="FV44">
        <v>314.35000000000002</v>
      </c>
      <c r="FW44">
        <v>3</v>
      </c>
      <c r="FY44">
        <f t="shared" si="37"/>
        <v>31</v>
      </c>
      <c r="FZ44" s="1">
        <v>110</v>
      </c>
      <c r="GA44">
        <v>3.4</v>
      </c>
      <c r="GB44">
        <v>314.35000000000002</v>
      </c>
      <c r="GC44">
        <v>2</v>
      </c>
      <c r="GE44">
        <f t="shared" si="38"/>
        <v>32</v>
      </c>
      <c r="GF44" s="1">
        <f t="shared" si="39"/>
        <v>110</v>
      </c>
      <c r="GG44" s="1">
        <v>3.4</v>
      </c>
      <c r="GH44">
        <v>314.35000000000002</v>
      </c>
      <c r="GI44">
        <v>2</v>
      </c>
      <c r="GK44">
        <f t="shared" si="40"/>
        <v>33</v>
      </c>
      <c r="GL44" s="1">
        <v>110</v>
      </c>
      <c r="GM44">
        <v>3.4</v>
      </c>
      <c r="GN44">
        <v>314.35000000000002</v>
      </c>
      <c r="GO44">
        <v>2</v>
      </c>
      <c r="GQ44">
        <f t="shared" si="41"/>
        <v>34</v>
      </c>
      <c r="GR44" s="1">
        <f t="shared" si="42"/>
        <v>110</v>
      </c>
      <c r="GS44">
        <v>3.4</v>
      </c>
      <c r="GT44">
        <v>314.35000000000002</v>
      </c>
      <c r="GU44">
        <v>2</v>
      </c>
      <c r="GW44">
        <f t="shared" si="43"/>
        <v>35</v>
      </c>
      <c r="GX44" s="1">
        <v>110</v>
      </c>
      <c r="GY44">
        <v>3.4</v>
      </c>
      <c r="GZ44">
        <v>314.35000000000002</v>
      </c>
      <c r="HA44">
        <v>2</v>
      </c>
      <c r="HC44">
        <f t="shared" si="44"/>
        <v>36</v>
      </c>
      <c r="HD44" s="1">
        <v>110</v>
      </c>
      <c r="HE44">
        <f t="shared" si="45"/>
        <v>3.4</v>
      </c>
      <c r="HF44">
        <v>314.35000000000002</v>
      </c>
      <c r="HG44">
        <v>2</v>
      </c>
      <c r="HI44">
        <f t="shared" si="46"/>
        <v>37</v>
      </c>
      <c r="HJ44" s="1">
        <v>110</v>
      </c>
      <c r="HK44">
        <f t="shared" si="47"/>
        <v>3.4</v>
      </c>
      <c r="HL44">
        <v>314.35000000000002</v>
      </c>
      <c r="HM44">
        <v>2</v>
      </c>
      <c r="HO44">
        <f t="shared" si="48"/>
        <v>38</v>
      </c>
      <c r="HP44" s="1">
        <v>110</v>
      </c>
      <c r="HQ44">
        <f t="shared" si="49"/>
        <v>3.4</v>
      </c>
      <c r="HR44">
        <v>314.35000000000002</v>
      </c>
      <c r="HS44">
        <v>2</v>
      </c>
      <c r="HU44">
        <f t="shared" si="50"/>
        <v>39</v>
      </c>
      <c r="HV44" s="1">
        <v>110</v>
      </c>
      <c r="HW44">
        <f t="shared" si="51"/>
        <v>3.4</v>
      </c>
      <c r="HX44">
        <v>314.35000000000002</v>
      </c>
      <c r="HY44">
        <v>2</v>
      </c>
      <c r="IA44">
        <f t="shared" si="52"/>
        <v>40</v>
      </c>
      <c r="IB44" s="1">
        <v>110</v>
      </c>
      <c r="IC44">
        <f t="shared" si="53"/>
        <v>3.4</v>
      </c>
      <c r="ID44">
        <v>314.35000000000002</v>
      </c>
      <c r="IE44">
        <v>2</v>
      </c>
      <c r="IG44">
        <f t="shared" si="54"/>
        <v>41</v>
      </c>
      <c r="IH44" s="1">
        <v>110</v>
      </c>
      <c r="II44">
        <v>3.4</v>
      </c>
      <c r="IJ44">
        <v>314.35000000000002</v>
      </c>
      <c r="IK44">
        <v>1</v>
      </c>
      <c r="IM44">
        <f t="shared" si="55"/>
        <v>42</v>
      </c>
      <c r="IN44" s="1">
        <v>110</v>
      </c>
      <c r="IO44">
        <v>3.4</v>
      </c>
      <c r="IP44">
        <v>314.35000000000002</v>
      </c>
      <c r="IQ44">
        <v>1</v>
      </c>
      <c r="IS44">
        <f t="shared" si="56"/>
        <v>43</v>
      </c>
      <c r="IT44" s="1">
        <v>110</v>
      </c>
      <c r="IU44">
        <v>3.4</v>
      </c>
      <c r="IV44">
        <v>314.35000000000002</v>
      </c>
      <c r="IW44">
        <v>1</v>
      </c>
      <c r="IY44">
        <f t="shared" si="57"/>
        <v>44</v>
      </c>
      <c r="IZ44" s="1">
        <v>110</v>
      </c>
      <c r="JA44">
        <v>3.4</v>
      </c>
      <c r="JB44">
        <v>314.35000000000002</v>
      </c>
      <c r="JC44">
        <v>1</v>
      </c>
      <c r="JE44">
        <f t="shared" si="58"/>
        <v>45</v>
      </c>
      <c r="JF44" s="1">
        <v>110</v>
      </c>
      <c r="JG44">
        <v>3.4</v>
      </c>
      <c r="JH44">
        <v>314.35000000000002</v>
      </c>
      <c r="JI44">
        <v>1</v>
      </c>
      <c r="JK44">
        <f t="shared" si="59"/>
        <v>46</v>
      </c>
      <c r="JL44" s="1">
        <v>110</v>
      </c>
      <c r="JM44">
        <f t="shared" si="60"/>
        <v>3.4</v>
      </c>
      <c r="JN44">
        <v>314.35000000000002</v>
      </c>
      <c r="JO44">
        <v>1</v>
      </c>
      <c r="JQ44">
        <f t="shared" si="61"/>
        <v>47</v>
      </c>
      <c r="JR44" s="1">
        <v>110</v>
      </c>
      <c r="JS44">
        <f t="shared" si="62"/>
        <v>3.4</v>
      </c>
      <c r="JT44">
        <v>314.35000000000002</v>
      </c>
      <c r="JU44">
        <v>1</v>
      </c>
      <c r="JW44">
        <f t="shared" si="63"/>
        <v>48</v>
      </c>
      <c r="JX44" s="1">
        <v>110</v>
      </c>
      <c r="JY44">
        <f t="shared" si="64"/>
        <v>3.4</v>
      </c>
      <c r="JZ44">
        <v>314.35000000000002</v>
      </c>
      <c r="KA44">
        <v>1</v>
      </c>
      <c r="KC44">
        <f t="shared" si="65"/>
        <v>49</v>
      </c>
      <c r="KD44" s="1">
        <v>110</v>
      </c>
      <c r="KE44">
        <f t="shared" si="66"/>
        <v>3.4</v>
      </c>
      <c r="KF44">
        <v>314.35000000000002</v>
      </c>
      <c r="KG44">
        <v>1</v>
      </c>
      <c r="KI44">
        <f t="shared" si="67"/>
        <v>50</v>
      </c>
      <c r="KJ44" s="1">
        <v>110</v>
      </c>
      <c r="KK44">
        <f t="shared" si="68"/>
        <v>3.4</v>
      </c>
      <c r="KL44">
        <v>314.35000000000002</v>
      </c>
      <c r="KM44">
        <v>1</v>
      </c>
    </row>
    <row r="45" spans="1:299" x14ac:dyDescent="0.25">
      <c r="A45">
        <v>1</v>
      </c>
      <c r="B45">
        <v>110</v>
      </c>
      <c r="C45">
        <v>3.4</v>
      </c>
      <c r="D45">
        <v>314.57</v>
      </c>
      <c r="E45">
        <v>4</v>
      </c>
      <c r="G45">
        <v>2</v>
      </c>
      <c r="H45">
        <f t="shared" si="0"/>
        <v>112</v>
      </c>
      <c r="I45">
        <f t="shared" si="70"/>
        <v>3.3</v>
      </c>
      <c r="J45">
        <v>314.57</v>
      </c>
      <c r="K45">
        <v>4</v>
      </c>
      <c r="M45">
        <v>3</v>
      </c>
      <c r="N45">
        <f t="shared" si="1"/>
        <v>111</v>
      </c>
      <c r="O45">
        <v>3.4</v>
      </c>
      <c r="P45">
        <v>314.57</v>
      </c>
      <c r="Q45">
        <v>4</v>
      </c>
      <c r="S45">
        <v>4</v>
      </c>
      <c r="T45">
        <f t="shared" si="2"/>
        <v>111</v>
      </c>
      <c r="U45">
        <f t="shared" si="69"/>
        <v>3.1999999999999997</v>
      </c>
      <c r="V45">
        <v>314.57</v>
      </c>
      <c r="W45">
        <v>4</v>
      </c>
      <c r="Y45">
        <v>5</v>
      </c>
      <c r="Z45">
        <v>110</v>
      </c>
      <c r="AA45">
        <v>3.4</v>
      </c>
      <c r="AB45">
        <v>314.57</v>
      </c>
      <c r="AC45">
        <v>4</v>
      </c>
      <c r="AE45">
        <f t="shared" si="3"/>
        <v>6</v>
      </c>
      <c r="AF45">
        <v>110</v>
      </c>
      <c r="AG45">
        <v>3.4</v>
      </c>
      <c r="AH45">
        <v>314.57</v>
      </c>
      <c r="AI45">
        <v>4</v>
      </c>
      <c r="AK45">
        <f t="shared" si="4"/>
        <v>7</v>
      </c>
      <c r="AL45">
        <v>110</v>
      </c>
      <c r="AM45">
        <v>3.4</v>
      </c>
      <c r="AN45">
        <v>314.57</v>
      </c>
      <c r="AO45">
        <v>4</v>
      </c>
      <c r="AQ45">
        <f t="shared" si="5"/>
        <v>8</v>
      </c>
      <c r="AR45">
        <v>110</v>
      </c>
      <c r="AS45">
        <v>3.4</v>
      </c>
      <c r="AT45">
        <v>314.57</v>
      </c>
      <c r="AU45">
        <v>4</v>
      </c>
      <c r="AW45">
        <f t="shared" si="6"/>
        <v>9</v>
      </c>
      <c r="AX45">
        <v>110</v>
      </c>
      <c r="AY45">
        <v>3.4</v>
      </c>
      <c r="AZ45">
        <v>314.57</v>
      </c>
      <c r="BA45">
        <v>4</v>
      </c>
      <c r="BC45">
        <f t="shared" si="7"/>
        <v>10</v>
      </c>
      <c r="BD45">
        <v>110</v>
      </c>
      <c r="BE45">
        <f t="shared" si="71"/>
        <v>3.4</v>
      </c>
      <c r="BF45">
        <v>314.57</v>
      </c>
      <c r="BG45">
        <v>4</v>
      </c>
      <c r="BI45">
        <f t="shared" si="8"/>
        <v>11</v>
      </c>
      <c r="BJ45">
        <f t="shared" si="9"/>
        <v>110</v>
      </c>
      <c r="BK45">
        <v>3.4</v>
      </c>
      <c r="BL45">
        <v>314.57</v>
      </c>
      <c r="BM45">
        <v>5</v>
      </c>
      <c r="BO45">
        <f t="shared" si="10"/>
        <v>12</v>
      </c>
      <c r="BP45">
        <v>110</v>
      </c>
      <c r="BQ45">
        <v>3.4</v>
      </c>
      <c r="BR45">
        <v>314.57</v>
      </c>
      <c r="BS45">
        <v>5</v>
      </c>
      <c r="BU45">
        <f t="shared" si="11"/>
        <v>13</v>
      </c>
      <c r="BV45">
        <v>110</v>
      </c>
      <c r="BW45">
        <v>3.4</v>
      </c>
      <c r="BX45">
        <v>314.57</v>
      </c>
      <c r="BY45">
        <v>5</v>
      </c>
      <c r="CA45">
        <f t="shared" si="12"/>
        <v>14</v>
      </c>
      <c r="CB45">
        <v>110</v>
      </c>
      <c r="CC45">
        <v>3.4</v>
      </c>
      <c r="CD45">
        <v>314.57</v>
      </c>
      <c r="CE45">
        <v>5</v>
      </c>
      <c r="CG45">
        <f t="shared" si="13"/>
        <v>15</v>
      </c>
      <c r="CH45">
        <v>110</v>
      </c>
      <c r="CI45">
        <v>3.4</v>
      </c>
      <c r="CJ45">
        <v>314.57</v>
      </c>
      <c r="CK45">
        <v>5</v>
      </c>
      <c r="CM45">
        <f t="shared" si="14"/>
        <v>16</v>
      </c>
      <c r="CN45">
        <v>110</v>
      </c>
      <c r="CO45">
        <v>3.4</v>
      </c>
      <c r="CP45">
        <v>314.57</v>
      </c>
      <c r="CQ45">
        <v>5</v>
      </c>
      <c r="CS45">
        <f t="shared" si="15"/>
        <v>17</v>
      </c>
      <c r="CT45">
        <v>110</v>
      </c>
      <c r="CU45" s="1">
        <v>3.4</v>
      </c>
      <c r="CV45">
        <v>314.57</v>
      </c>
      <c r="CW45">
        <v>5</v>
      </c>
      <c r="CY45">
        <f t="shared" si="16"/>
        <v>18</v>
      </c>
      <c r="CZ45">
        <v>110</v>
      </c>
      <c r="DA45">
        <f t="shared" si="17"/>
        <v>3.4</v>
      </c>
      <c r="DB45">
        <v>314.57</v>
      </c>
      <c r="DC45">
        <v>5</v>
      </c>
      <c r="DE45">
        <f t="shared" si="18"/>
        <v>19</v>
      </c>
      <c r="DF45">
        <v>110</v>
      </c>
      <c r="DG45">
        <f t="shared" si="19"/>
        <v>3.4</v>
      </c>
      <c r="DH45">
        <v>314.57</v>
      </c>
      <c r="DI45">
        <v>5</v>
      </c>
      <c r="DK45">
        <f t="shared" si="20"/>
        <v>20</v>
      </c>
      <c r="DL45">
        <v>110</v>
      </c>
      <c r="DM45">
        <f t="shared" si="21"/>
        <v>3.4</v>
      </c>
      <c r="DN45">
        <v>314.57</v>
      </c>
      <c r="DO45">
        <v>5</v>
      </c>
      <c r="DQ45">
        <f t="shared" si="22"/>
        <v>21</v>
      </c>
      <c r="DR45">
        <v>110</v>
      </c>
      <c r="DS45">
        <v>3.4</v>
      </c>
      <c r="DT45">
        <v>314.57</v>
      </c>
      <c r="DU45">
        <v>3</v>
      </c>
      <c r="DW45">
        <f t="shared" si="23"/>
        <v>22</v>
      </c>
      <c r="DX45">
        <v>110</v>
      </c>
      <c r="DY45">
        <v>3.4</v>
      </c>
      <c r="DZ45">
        <v>314.57</v>
      </c>
      <c r="EA45">
        <v>3</v>
      </c>
      <c r="EC45">
        <f t="shared" si="24"/>
        <v>23</v>
      </c>
      <c r="ED45">
        <v>110</v>
      </c>
      <c r="EE45">
        <v>3.4</v>
      </c>
      <c r="EF45">
        <v>314.57</v>
      </c>
      <c r="EG45">
        <v>3</v>
      </c>
      <c r="EI45">
        <f t="shared" si="25"/>
        <v>24</v>
      </c>
      <c r="EJ45">
        <v>110</v>
      </c>
      <c r="EK45">
        <v>3.4</v>
      </c>
      <c r="EL45">
        <v>314.57</v>
      </c>
      <c r="EM45">
        <v>3</v>
      </c>
      <c r="EO45">
        <f t="shared" si="26"/>
        <v>25</v>
      </c>
      <c r="EP45" s="1">
        <v>110</v>
      </c>
      <c r="EQ45">
        <v>3.4</v>
      </c>
      <c r="ER45">
        <v>314.57</v>
      </c>
      <c r="ES45">
        <v>3</v>
      </c>
      <c r="EU45">
        <f t="shared" si="27"/>
        <v>26</v>
      </c>
      <c r="EV45" s="1">
        <v>110</v>
      </c>
      <c r="EW45">
        <f t="shared" si="28"/>
        <v>3.4</v>
      </c>
      <c r="EX45">
        <v>314.57</v>
      </c>
      <c r="EY45">
        <v>3</v>
      </c>
      <c r="FA45">
        <f t="shared" si="29"/>
        <v>27</v>
      </c>
      <c r="FB45" s="1">
        <v>110</v>
      </c>
      <c r="FC45">
        <f t="shared" si="30"/>
        <v>3.4</v>
      </c>
      <c r="FD45">
        <v>314.57</v>
      </c>
      <c r="FE45">
        <v>3</v>
      </c>
      <c r="FG45">
        <f t="shared" si="31"/>
        <v>28</v>
      </c>
      <c r="FH45" s="1">
        <v>110</v>
      </c>
      <c r="FI45">
        <f t="shared" si="32"/>
        <v>3.4</v>
      </c>
      <c r="FJ45">
        <v>314.57</v>
      </c>
      <c r="FK45">
        <v>3</v>
      </c>
      <c r="FM45">
        <f t="shared" si="33"/>
        <v>29</v>
      </c>
      <c r="FN45" s="1">
        <v>110</v>
      </c>
      <c r="FO45">
        <f t="shared" si="34"/>
        <v>3.4</v>
      </c>
      <c r="FP45">
        <v>314.57</v>
      </c>
      <c r="FQ45">
        <v>3</v>
      </c>
      <c r="FS45">
        <f t="shared" si="35"/>
        <v>30</v>
      </c>
      <c r="FT45" s="1">
        <v>110</v>
      </c>
      <c r="FU45">
        <f t="shared" si="36"/>
        <v>3.3</v>
      </c>
      <c r="FV45">
        <v>314.57</v>
      </c>
      <c r="FW45">
        <v>3</v>
      </c>
      <c r="FY45">
        <f t="shared" si="37"/>
        <v>31</v>
      </c>
      <c r="FZ45" s="1">
        <v>110</v>
      </c>
      <c r="GA45">
        <v>3.4</v>
      </c>
      <c r="GB45">
        <v>314.57</v>
      </c>
      <c r="GC45">
        <v>2</v>
      </c>
      <c r="GE45">
        <f t="shared" si="38"/>
        <v>32</v>
      </c>
      <c r="GF45" s="1">
        <f t="shared" si="39"/>
        <v>110</v>
      </c>
      <c r="GG45" s="1">
        <v>3.4</v>
      </c>
      <c r="GH45">
        <v>314.57</v>
      </c>
      <c r="GI45">
        <v>2</v>
      </c>
      <c r="GK45">
        <f t="shared" si="40"/>
        <v>33</v>
      </c>
      <c r="GL45" s="1">
        <v>110</v>
      </c>
      <c r="GM45">
        <v>3.4</v>
      </c>
      <c r="GN45">
        <v>314.57</v>
      </c>
      <c r="GO45">
        <v>2</v>
      </c>
      <c r="GQ45">
        <f t="shared" si="41"/>
        <v>34</v>
      </c>
      <c r="GR45" s="1">
        <f t="shared" si="42"/>
        <v>110</v>
      </c>
      <c r="GS45">
        <v>3.4</v>
      </c>
      <c r="GT45">
        <v>314.57</v>
      </c>
      <c r="GU45">
        <v>2</v>
      </c>
      <c r="GW45">
        <f t="shared" si="43"/>
        <v>35</v>
      </c>
      <c r="GX45" s="1">
        <v>110</v>
      </c>
      <c r="GY45">
        <v>3.4</v>
      </c>
      <c r="GZ45">
        <v>314.57</v>
      </c>
      <c r="HA45">
        <v>2</v>
      </c>
      <c r="HC45">
        <f t="shared" si="44"/>
        <v>36</v>
      </c>
      <c r="HD45" s="1">
        <v>110</v>
      </c>
      <c r="HE45">
        <f t="shared" si="45"/>
        <v>3.4</v>
      </c>
      <c r="HF45">
        <v>314.57</v>
      </c>
      <c r="HG45">
        <v>2</v>
      </c>
      <c r="HI45">
        <f t="shared" si="46"/>
        <v>37</v>
      </c>
      <c r="HJ45" s="1">
        <v>110</v>
      </c>
      <c r="HK45">
        <f t="shared" si="47"/>
        <v>3.4</v>
      </c>
      <c r="HL45">
        <v>314.57</v>
      </c>
      <c r="HM45">
        <v>2</v>
      </c>
      <c r="HO45">
        <f t="shared" si="48"/>
        <v>38</v>
      </c>
      <c r="HP45" s="1">
        <v>110</v>
      </c>
      <c r="HQ45">
        <f t="shared" si="49"/>
        <v>3.4</v>
      </c>
      <c r="HR45">
        <v>314.57</v>
      </c>
      <c r="HS45">
        <v>2</v>
      </c>
      <c r="HU45">
        <f t="shared" si="50"/>
        <v>39</v>
      </c>
      <c r="HV45" s="1">
        <v>110</v>
      </c>
      <c r="HW45">
        <f t="shared" si="51"/>
        <v>3.4</v>
      </c>
      <c r="HX45">
        <v>314.57</v>
      </c>
      <c r="HY45">
        <v>2</v>
      </c>
      <c r="IA45">
        <f t="shared" si="52"/>
        <v>40</v>
      </c>
      <c r="IB45" s="1">
        <v>110</v>
      </c>
      <c r="IC45">
        <f t="shared" si="53"/>
        <v>3.4</v>
      </c>
      <c r="ID45">
        <v>314.57</v>
      </c>
      <c r="IE45">
        <v>2</v>
      </c>
      <c r="IG45">
        <f t="shared" si="54"/>
        <v>41</v>
      </c>
      <c r="IH45" s="1">
        <v>110</v>
      </c>
      <c r="II45">
        <v>3.4</v>
      </c>
      <c r="IJ45">
        <v>314.57</v>
      </c>
      <c r="IK45">
        <v>1</v>
      </c>
      <c r="IM45">
        <f t="shared" si="55"/>
        <v>42</v>
      </c>
      <c r="IN45" s="1">
        <v>110</v>
      </c>
      <c r="IO45">
        <v>3.4</v>
      </c>
      <c r="IP45">
        <v>314.57</v>
      </c>
      <c r="IQ45">
        <v>1</v>
      </c>
      <c r="IS45">
        <f t="shared" si="56"/>
        <v>43</v>
      </c>
      <c r="IT45" s="1">
        <v>110</v>
      </c>
      <c r="IU45">
        <v>3.4</v>
      </c>
      <c r="IV45">
        <v>314.57</v>
      </c>
      <c r="IW45">
        <v>1</v>
      </c>
      <c r="IY45">
        <f t="shared" si="57"/>
        <v>44</v>
      </c>
      <c r="IZ45" s="1">
        <v>110</v>
      </c>
      <c r="JA45">
        <v>3.4</v>
      </c>
      <c r="JB45">
        <v>314.57</v>
      </c>
      <c r="JC45">
        <v>1</v>
      </c>
      <c r="JE45">
        <f t="shared" si="58"/>
        <v>45</v>
      </c>
      <c r="JF45" s="1">
        <v>110</v>
      </c>
      <c r="JG45">
        <v>3.4</v>
      </c>
      <c r="JH45">
        <v>314.57</v>
      </c>
      <c r="JI45">
        <v>1</v>
      </c>
      <c r="JK45">
        <f t="shared" si="59"/>
        <v>46</v>
      </c>
      <c r="JL45" s="1">
        <v>110</v>
      </c>
      <c r="JM45">
        <f t="shared" si="60"/>
        <v>3.4</v>
      </c>
      <c r="JN45">
        <v>314.57</v>
      </c>
      <c r="JO45">
        <v>1</v>
      </c>
      <c r="JQ45">
        <f t="shared" si="61"/>
        <v>47</v>
      </c>
      <c r="JR45" s="1">
        <v>110</v>
      </c>
      <c r="JS45">
        <f t="shared" si="62"/>
        <v>3.4</v>
      </c>
      <c r="JT45">
        <v>314.57</v>
      </c>
      <c r="JU45">
        <v>1</v>
      </c>
      <c r="JW45">
        <f t="shared" si="63"/>
        <v>48</v>
      </c>
      <c r="JX45" s="1">
        <v>110</v>
      </c>
      <c r="JY45">
        <f t="shared" si="64"/>
        <v>3.4</v>
      </c>
      <c r="JZ45">
        <v>314.57</v>
      </c>
      <c r="KA45">
        <v>1</v>
      </c>
      <c r="KC45">
        <f t="shared" si="65"/>
        <v>49</v>
      </c>
      <c r="KD45" s="1">
        <v>110</v>
      </c>
      <c r="KE45">
        <f t="shared" si="66"/>
        <v>3.4</v>
      </c>
      <c r="KF45">
        <v>314.57</v>
      </c>
      <c r="KG45">
        <v>1</v>
      </c>
      <c r="KI45">
        <f t="shared" si="67"/>
        <v>50</v>
      </c>
      <c r="KJ45" s="1">
        <v>110</v>
      </c>
      <c r="KK45">
        <f t="shared" si="68"/>
        <v>3.4</v>
      </c>
      <c r="KL45">
        <v>314.57</v>
      </c>
      <c r="KM45">
        <v>1</v>
      </c>
    </row>
    <row r="46" spans="1:299" x14ac:dyDescent="0.25">
      <c r="A46">
        <v>1</v>
      </c>
      <c r="B46">
        <v>105</v>
      </c>
      <c r="C46">
        <v>3.5</v>
      </c>
      <c r="D46">
        <v>325.54000000000002</v>
      </c>
      <c r="E46">
        <v>4</v>
      </c>
      <c r="G46">
        <v>2</v>
      </c>
      <c r="H46">
        <f t="shared" si="0"/>
        <v>107</v>
      </c>
      <c r="I46">
        <f t="shared" si="70"/>
        <v>3.4</v>
      </c>
      <c r="J46">
        <v>325.54000000000002</v>
      </c>
      <c r="K46">
        <v>4</v>
      </c>
      <c r="M46">
        <v>3</v>
      </c>
      <c r="N46">
        <f t="shared" si="1"/>
        <v>106</v>
      </c>
      <c r="O46">
        <v>3.5</v>
      </c>
      <c r="P46">
        <v>325.54000000000002</v>
      </c>
      <c r="Q46">
        <v>4</v>
      </c>
      <c r="S46">
        <v>4</v>
      </c>
      <c r="T46">
        <f t="shared" si="2"/>
        <v>106</v>
      </c>
      <c r="U46">
        <f t="shared" si="69"/>
        <v>3.3</v>
      </c>
      <c r="V46">
        <v>325.54000000000002</v>
      </c>
      <c r="W46">
        <v>4</v>
      </c>
      <c r="Y46">
        <v>5</v>
      </c>
      <c r="Z46">
        <v>105</v>
      </c>
      <c r="AA46">
        <v>3.5</v>
      </c>
      <c r="AB46">
        <v>325.54000000000002</v>
      </c>
      <c r="AC46">
        <v>4</v>
      </c>
      <c r="AE46">
        <f t="shared" si="3"/>
        <v>6</v>
      </c>
      <c r="AF46">
        <v>105</v>
      </c>
      <c r="AG46">
        <v>3.5</v>
      </c>
      <c r="AH46">
        <v>325.54000000000002</v>
      </c>
      <c r="AI46">
        <v>4</v>
      </c>
      <c r="AK46">
        <f t="shared" si="4"/>
        <v>7</v>
      </c>
      <c r="AL46">
        <v>105</v>
      </c>
      <c r="AM46">
        <v>3.5</v>
      </c>
      <c r="AN46">
        <v>325.54000000000002</v>
      </c>
      <c r="AO46">
        <v>4</v>
      </c>
      <c r="AQ46">
        <f t="shared" si="5"/>
        <v>8</v>
      </c>
      <c r="AR46">
        <v>105</v>
      </c>
      <c r="AS46">
        <v>3.5</v>
      </c>
      <c r="AT46">
        <v>325.54000000000002</v>
      </c>
      <c r="AU46">
        <v>4</v>
      </c>
      <c r="AW46">
        <f t="shared" si="6"/>
        <v>9</v>
      </c>
      <c r="AX46">
        <v>105</v>
      </c>
      <c r="AY46">
        <v>3.5</v>
      </c>
      <c r="AZ46">
        <v>325.54000000000002</v>
      </c>
      <c r="BA46">
        <v>4</v>
      </c>
      <c r="BC46">
        <f t="shared" si="7"/>
        <v>10</v>
      </c>
      <c r="BD46">
        <v>105</v>
      </c>
      <c r="BE46">
        <f t="shared" si="71"/>
        <v>3.5</v>
      </c>
      <c r="BF46">
        <v>325.54000000000002</v>
      </c>
      <c r="BG46">
        <v>4</v>
      </c>
      <c r="BI46">
        <f t="shared" si="8"/>
        <v>11</v>
      </c>
      <c r="BJ46">
        <f t="shared" si="9"/>
        <v>105</v>
      </c>
      <c r="BK46">
        <v>3.5</v>
      </c>
      <c r="BL46">
        <v>325.54000000000002</v>
      </c>
      <c r="BM46">
        <v>5</v>
      </c>
      <c r="BO46">
        <f t="shared" si="10"/>
        <v>12</v>
      </c>
      <c r="BP46">
        <v>105</v>
      </c>
      <c r="BQ46">
        <v>3.5</v>
      </c>
      <c r="BR46">
        <v>325.54000000000002</v>
      </c>
      <c r="BS46">
        <v>5</v>
      </c>
      <c r="BU46">
        <f t="shared" si="11"/>
        <v>13</v>
      </c>
      <c r="BV46">
        <v>105</v>
      </c>
      <c r="BW46">
        <v>3.5</v>
      </c>
      <c r="BX46">
        <v>325.54000000000002</v>
      </c>
      <c r="BY46">
        <v>5</v>
      </c>
      <c r="CA46">
        <f t="shared" si="12"/>
        <v>14</v>
      </c>
      <c r="CB46">
        <v>105</v>
      </c>
      <c r="CC46">
        <v>3.5</v>
      </c>
      <c r="CD46">
        <v>325.54000000000002</v>
      </c>
      <c r="CE46">
        <v>5</v>
      </c>
      <c r="CG46">
        <f t="shared" si="13"/>
        <v>15</v>
      </c>
      <c r="CH46">
        <v>105</v>
      </c>
      <c r="CI46">
        <v>3.5</v>
      </c>
      <c r="CJ46">
        <v>325.54000000000002</v>
      </c>
      <c r="CK46">
        <v>5</v>
      </c>
      <c r="CM46">
        <f t="shared" si="14"/>
        <v>16</v>
      </c>
      <c r="CN46">
        <v>105</v>
      </c>
      <c r="CO46">
        <v>3.5</v>
      </c>
      <c r="CP46">
        <v>325.54000000000002</v>
      </c>
      <c r="CQ46">
        <v>5</v>
      </c>
      <c r="CS46">
        <f t="shared" si="15"/>
        <v>17</v>
      </c>
      <c r="CT46">
        <v>105</v>
      </c>
      <c r="CU46" s="1">
        <v>3.5</v>
      </c>
      <c r="CV46">
        <v>325.54000000000002</v>
      </c>
      <c r="CW46">
        <v>5</v>
      </c>
      <c r="CY46">
        <f t="shared" si="16"/>
        <v>18</v>
      </c>
      <c r="CZ46">
        <v>105</v>
      </c>
      <c r="DA46">
        <f t="shared" si="17"/>
        <v>3.5</v>
      </c>
      <c r="DB46">
        <v>325.54000000000002</v>
      </c>
      <c r="DC46">
        <v>5</v>
      </c>
      <c r="DE46">
        <f t="shared" si="18"/>
        <v>19</v>
      </c>
      <c r="DF46">
        <v>105</v>
      </c>
      <c r="DG46">
        <f t="shared" si="19"/>
        <v>3.5</v>
      </c>
      <c r="DH46">
        <v>325.54000000000002</v>
      </c>
      <c r="DI46">
        <v>5</v>
      </c>
      <c r="DK46">
        <f t="shared" si="20"/>
        <v>20</v>
      </c>
      <c r="DL46">
        <v>105</v>
      </c>
      <c r="DM46">
        <f t="shared" si="21"/>
        <v>3.5</v>
      </c>
      <c r="DN46">
        <v>325.54000000000002</v>
      </c>
      <c r="DO46">
        <v>5</v>
      </c>
      <c r="DQ46">
        <f t="shared" si="22"/>
        <v>21</v>
      </c>
      <c r="DR46">
        <v>105</v>
      </c>
      <c r="DS46">
        <v>3.5</v>
      </c>
      <c r="DT46">
        <v>325.54000000000002</v>
      </c>
      <c r="DU46">
        <v>3</v>
      </c>
      <c r="DW46">
        <f t="shared" si="23"/>
        <v>22</v>
      </c>
      <c r="DX46">
        <v>105</v>
      </c>
      <c r="DY46">
        <v>3.5</v>
      </c>
      <c r="DZ46">
        <v>325.54000000000002</v>
      </c>
      <c r="EA46">
        <v>3</v>
      </c>
      <c r="EC46">
        <f t="shared" si="24"/>
        <v>23</v>
      </c>
      <c r="ED46">
        <v>105</v>
      </c>
      <c r="EE46">
        <v>3.5</v>
      </c>
      <c r="EF46">
        <v>325.54000000000002</v>
      </c>
      <c r="EG46">
        <v>3</v>
      </c>
      <c r="EI46">
        <f t="shared" si="25"/>
        <v>24</v>
      </c>
      <c r="EJ46">
        <v>105</v>
      </c>
      <c r="EK46">
        <v>3.5</v>
      </c>
      <c r="EL46">
        <v>325.54000000000002</v>
      </c>
      <c r="EM46">
        <v>3</v>
      </c>
      <c r="EO46">
        <f t="shared" si="26"/>
        <v>25</v>
      </c>
      <c r="EP46" s="1">
        <v>105</v>
      </c>
      <c r="EQ46">
        <v>3.5</v>
      </c>
      <c r="ER46">
        <v>325.54000000000002</v>
      </c>
      <c r="ES46">
        <v>3</v>
      </c>
      <c r="EU46">
        <f t="shared" si="27"/>
        <v>26</v>
      </c>
      <c r="EV46" s="1">
        <v>105</v>
      </c>
      <c r="EW46">
        <f t="shared" si="28"/>
        <v>3.5</v>
      </c>
      <c r="EX46">
        <v>325.54000000000002</v>
      </c>
      <c r="EY46">
        <v>3</v>
      </c>
      <c r="FA46">
        <f t="shared" si="29"/>
        <v>27</v>
      </c>
      <c r="FB46" s="1">
        <v>105</v>
      </c>
      <c r="FC46">
        <f t="shared" si="30"/>
        <v>3.5</v>
      </c>
      <c r="FD46">
        <v>325.54000000000002</v>
      </c>
      <c r="FE46">
        <v>3</v>
      </c>
      <c r="FG46">
        <f t="shared" si="31"/>
        <v>28</v>
      </c>
      <c r="FH46" s="1">
        <v>105</v>
      </c>
      <c r="FI46">
        <f t="shared" si="32"/>
        <v>3.5</v>
      </c>
      <c r="FJ46">
        <v>325.54000000000002</v>
      </c>
      <c r="FK46">
        <v>3</v>
      </c>
      <c r="FM46">
        <f t="shared" si="33"/>
        <v>29</v>
      </c>
      <c r="FN46" s="1">
        <v>105</v>
      </c>
      <c r="FO46">
        <f t="shared" si="34"/>
        <v>3.5</v>
      </c>
      <c r="FP46">
        <v>325.54000000000002</v>
      </c>
      <c r="FQ46">
        <v>3</v>
      </c>
      <c r="FS46">
        <f t="shared" si="35"/>
        <v>30</v>
      </c>
      <c r="FT46" s="1">
        <v>105</v>
      </c>
      <c r="FU46">
        <f t="shared" si="36"/>
        <v>3.4</v>
      </c>
      <c r="FV46">
        <v>325.54000000000002</v>
      </c>
      <c r="FW46">
        <v>3</v>
      </c>
      <c r="FY46">
        <f t="shared" si="37"/>
        <v>31</v>
      </c>
      <c r="FZ46" s="1">
        <v>105</v>
      </c>
      <c r="GA46">
        <v>3.5</v>
      </c>
      <c r="GB46">
        <v>325.54000000000002</v>
      </c>
      <c r="GC46">
        <v>2</v>
      </c>
      <c r="GE46">
        <f t="shared" si="38"/>
        <v>32</v>
      </c>
      <c r="GF46" s="1">
        <f t="shared" si="39"/>
        <v>105</v>
      </c>
      <c r="GG46" s="1">
        <v>3.5</v>
      </c>
      <c r="GH46">
        <v>325.54000000000002</v>
      </c>
      <c r="GI46">
        <v>2</v>
      </c>
      <c r="GK46">
        <f t="shared" si="40"/>
        <v>33</v>
      </c>
      <c r="GL46" s="1">
        <v>105</v>
      </c>
      <c r="GM46">
        <v>3.5</v>
      </c>
      <c r="GN46">
        <v>325.54000000000002</v>
      </c>
      <c r="GO46">
        <v>2</v>
      </c>
      <c r="GQ46">
        <f t="shared" si="41"/>
        <v>34</v>
      </c>
      <c r="GR46" s="1">
        <f t="shared" si="42"/>
        <v>105</v>
      </c>
      <c r="GS46">
        <v>3.5</v>
      </c>
      <c r="GT46">
        <v>325.54000000000002</v>
      </c>
      <c r="GU46">
        <v>2</v>
      </c>
      <c r="GW46">
        <f t="shared" si="43"/>
        <v>35</v>
      </c>
      <c r="GX46" s="1">
        <v>105</v>
      </c>
      <c r="GY46">
        <v>3.5</v>
      </c>
      <c r="GZ46">
        <v>325.54000000000002</v>
      </c>
      <c r="HA46">
        <v>2</v>
      </c>
      <c r="HC46">
        <f t="shared" si="44"/>
        <v>36</v>
      </c>
      <c r="HD46" s="1">
        <v>105</v>
      </c>
      <c r="HE46">
        <f t="shared" si="45"/>
        <v>3.5</v>
      </c>
      <c r="HF46">
        <v>325.54000000000002</v>
      </c>
      <c r="HG46">
        <v>2</v>
      </c>
      <c r="HI46">
        <f t="shared" si="46"/>
        <v>37</v>
      </c>
      <c r="HJ46" s="1">
        <v>105</v>
      </c>
      <c r="HK46">
        <f t="shared" si="47"/>
        <v>3.5</v>
      </c>
      <c r="HL46">
        <v>325.54000000000002</v>
      </c>
      <c r="HM46">
        <v>2</v>
      </c>
      <c r="HO46">
        <f t="shared" si="48"/>
        <v>38</v>
      </c>
      <c r="HP46" s="1">
        <v>105</v>
      </c>
      <c r="HQ46">
        <f t="shared" si="49"/>
        <v>3.5</v>
      </c>
      <c r="HR46">
        <v>325.54000000000002</v>
      </c>
      <c r="HS46">
        <v>2</v>
      </c>
      <c r="HU46">
        <f t="shared" si="50"/>
        <v>39</v>
      </c>
      <c r="HV46" s="1">
        <v>105</v>
      </c>
      <c r="HW46">
        <f t="shared" si="51"/>
        <v>3.5</v>
      </c>
      <c r="HX46">
        <v>325.54000000000002</v>
      </c>
      <c r="HY46">
        <v>2</v>
      </c>
      <c r="IA46">
        <f t="shared" si="52"/>
        <v>40</v>
      </c>
      <c r="IB46" s="1">
        <v>105</v>
      </c>
      <c r="IC46">
        <f t="shared" si="53"/>
        <v>3.5</v>
      </c>
      <c r="ID46">
        <v>325.54000000000002</v>
      </c>
      <c r="IE46">
        <v>2</v>
      </c>
      <c r="IG46">
        <f t="shared" si="54"/>
        <v>41</v>
      </c>
      <c r="IH46" s="1">
        <v>105</v>
      </c>
      <c r="II46">
        <v>3.5</v>
      </c>
      <c r="IJ46">
        <v>325.54000000000002</v>
      </c>
      <c r="IK46">
        <v>1</v>
      </c>
      <c r="IM46">
        <f t="shared" si="55"/>
        <v>42</v>
      </c>
      <c r="IN46" s="1">
        <v>105</v>
      </c>
      <c r="IO46">
        <v>3.5</v>
      </c>
      <c r="IP46">
        <v>325.54000000000002</v>
      </c>
      <c r="IQ46">
        <v>1</v>
      </c>
      <c r="IS46">
        <f t="shared" si="56"/>
        <v>43</v>
      </c>
      <c r="IT46" s="1">
        <v>105</v>
      </c>
      <c r="IU46">
        <v>3.5</v>
      </c>
      <c r="IV46">
        <v>325.54000000000002</v>
      </c>
      <c r="IW46">
        <v>1</v>
      </c>
      <c r="IY46">
        <f t="shared" si="57"/>
        <v>44</v>
      </c>
      <c r="IZ46" s="1">
        <v>105</v>
      </c>
      <c r="JA46">
        <v>3.5</v>
      </c>
      <c r="JB46">
        <v>325.54000000000002</v>
      </c>
      <c r="JC46">
        <v>1</v>
      </c>
      <c r="JE46">
        <f t="shared" si="58"/>
        <v>45</v>
      </c>
      <c r="JF46" s="1">
        <v>105</v>
      </c>
      <c r="JG46">
        <v>3.5</v>
      </c>
      <c r="JH46">
        <v>325.54000000000002</v>
      </c>
      <c r="JI46">
        <v>1</v>
      </c>
      <c r="JK46">
        <f t="shared" si="59"/>
        <v>46</v>
      </c>
      <c r="JL46" s="1">
        <v>105</v>
      </c>
      <c r="JM46">
        <f t="shared" si="60"/>
        <v>3.5</v>
      </c>
      <c r="JN46">
        <v>325.54000000000002</v>
      </c>
      <c r="JO46">
        <v>1</v>
      </c>
      <c r="JQ46">
        <f t="shared" si="61"/>
        <v>47</v>
      </c>
      <c r="JR46" s="1">
        <v>105</v>
      </c>
      <c r="JS46">
        <f t="shared" si="62"/>
        <v>3.5</v>
      </c>
      <c r="JT46">
        <v>325.54000000000002</v>
      </c>
      <c r="JU46">
        <v>1</v>
      </c>
      <c r="JW46">
        <f t="shared" si="63"/>
        <v>48</v>
      </c>
      <c r="JX46" s="1">
        <v>105</v>
      </c>
      <c r="JY46">
        <f t="shared" si="64"/>
        <v>3.5</v>
      </c>
      <c r="JZ46">
        <v>325.54000000000002</v>
      </c>
      <c r="KA46">
        <v>1</v>
      </c>
      <c r="KC46">
        <f t="shared" si="65"/>
        <v>49</v>
      </c>
      <c r="KD46" s="1">
        <v>105</v>
      </c>
      <c r="KE46">
        <f t="shared" si="66"/>
        <v>3.5</v>
      </c>
      <c r="KF46">
        <v>325.54000000000002</v>
      </c>
      <c r="KG46">
        <v>1</v>
      </c>
      <c r="KI46">
        <f t="shared" si="67"/>
        <v>50</v>
      </c>
      <c r="KJ46" s="1">
        <v>105</v>
      </c>
      <c r="KK46">
        <f t="shared" si="68"/>
        <v>3.5</v>
      </c>
      <c r="KL46">
        <v>325.54000000000002</v>
      </c>
      <c r="KM46">
        <v>1</v>
      </c>
    </row>
    <row r="47" spans="1:299" x14ac:dyDescent="0.25">
      <c r="A47">
        <v>1</v>
      </c>
      <c r="B47">
        <v>105</v>
      </c>
      <c r="C47">
        <v>3.6</v>
      </c>
      <c r="D47">
        <v>325.54000000000002</v>
      </c>
      <c r="E47">
        <v>4</v>
      </c>
      <c r="G47">
        <v>2</v>
      </c>
      <c r="H47">
        <f t="shared" si="0"/>
        <v>107</v>
      </c>
      <c r="I47">
        <f t="shared" si="70"/>
        <v>3.5</v>
      </c>
      <c r="J47">
        <v>325.54000000000002</v>
      </c>
      <c r="K47">
        <v>4</v>
      </c>
      <c r="M47">
        <v>3</v>
      </c>
      <c r="N47">
        <f t="shared" si="1"/>
        <v>106</v>
      </c>
      <c r="O47">
        <v>3.6</v>
      </c>
      <c r="P47">
        <v>325.54000000000002</v>
      </c>
      <c r="Q47">
        <v>4</v>
      </c>
      <c r="S47">
        <v>4</v>
      </c>
      <c r="T47">
        <f t="shared" si="2"/>
        <v>106</v>
      </c>
      <c r="U47">
        <f t="shared" si="69"/>
        <v>3.4</v>
      </c>
      <c r="V47">
        <v>325.54000000000002</v>
      </c>
      <c r="W47">
        <v>4</v>
      </c>
      <c r="Y47">
        <v>5</v>
      </c>
      <c r="Z47">
        <v>105</v>
      </c>
      <c r="AA47">
        <v>3.6</v>
      </c>
      <c r="AB47">
        <v>325.54000000000002</v>
      </c>
      <c r="AC47">
        <v>4</v>
      </c>
      <c r="AE47">
        <f t="shared" si="3"/>
        <v>6</v>
      </c>
      <c r="AF47">
        <v>105</v>
      </c>
      <c r="AG47">
        <v>3.6</v>
      </c>
      <c r="AH47">
        <v>325.54000000000002</v>
      </c>
      <c r="AI47">
        <v>4</v>
      </c>
      <c r="AK47">
        <f t="shared" si="4"/>
        <v>7</v>
      </c>
      <c r="AL47">
        <v>105</v>
      </c>
      <c r="AM47">
        <v>3.6</v>
      </c>
      <c r="AN47">
        <v>325.54000000000002</v>
      </c>
      <c r="AO47">
        <v>4</v>
      </c>
      <c r="AQ47">
        <f t="shared" si="5"/>
        <v>8</v>
      </c>
      <c r="AR47">
        <v>105</v>
      </c>
      <c r="AS47">
        <v>3.6</v>
      </c>
      <c r="AT47">
        <v>325.54000000000002</v>
      </c>
      <c r="AU47">
        <v>4</v>
      </c>
      <c r="AW47">
        <f t="shared" si="6"/>
        <v>9</v>
      </c>
      <c r="AX47">
        <v>105</v>
      </c>
      <c r="AY47">
        <v>3.6</v>
      </c>
      <c r="AZ47">
        <v>325.54000000000002</v>
      </c>
      <c r="BA47">
        <v>4</v>
      </c>
      <c r="BC47">
        <f t="shared" si="7"/>
        <v>10</v>
      </c>
      <c r="BD47">
        <v>105</v>
      </c>
      <c r="BE47">
        <f t="shared" si="71"/>
        <v>3.6</v>
      </c>
      <c r="BF47">
        <v>325.54000000000002</v>
      </c>
      <c r="BG47">
        <v>4</v>
      </c>
      <c r="BI47">
        <f t="shared" si="8"/>
        <v>11</v>
      </c>
      <c r="BJ47">
        <f t="shared" si="9"/>
        <v>105</v>
      </c>
      <c r="BK47">
        <v>3.6</v>
      </c>
      <c r="BL47">
        <v>325.54000000000002</v>
      </c>
      <c r="BM47">
        <v>5</v>
      </c>
      <c r="BO47">
        <f t="shared" si="10"/>
        <v>12</v>
      </c>
      <c r="BP47">
        <v>105</v>
      </c>
      <c r="BQ47">
        <v>3.6</v>
      </c>
      <c r="BR47">
        <v>325.54000000000002</v>
      </c>
      <c r="BS47">
        <v>5</v>
      </c>
      <c r="BU47">
        <f t="shared" si="11"/>
        <v>13</v>
      </c>
      <c r="BV47">
        <v>105</v>
      </c>
      <c r="BW47">
        <v>3.6</v>
      </c>
      <c r="BX47">
        <v>325.54000000000002</v>
      </c>
      <c r="BY47">
        <v>5</v>
      </c>
      <c r="CA47">
        <f t="shared" si="12"/>
        <v>14</v>
      </c>
      <c r="CB47">
        <v>105</v>
      </c>
      <c r="CC47">
        <v>3.6</v>
      </c>
      <c r="CD47">
        <v>325.54000000000002</v>
      </c>
      <c r="CE47">
        <v>5</v>
      </c>
      <c r="CG47">
        <f t="shared" si="13"/>
        <v>15</v>
      </c>
      <c r="CH47">
        <v>105</v>
      </c>
      <c r="CI47">
        <v>3.6</v>
      </c>
      <c r="CJ47">
        <v>325.54000000000002</v>
      </c>
      <c r="CK47">
        <v>5</v>
      </c>
      <c r="CM47">
        <f t="shared" si="14"/>
        <v>16</v>
      </c>
      <c r="CN47">
        <v>105</v>
      </c>
      <c r="CO47">
        <v>3.6</v>
      </c>
      <c r="CP47">
        <v>325.54000000000002</v>
      </c>
      <c r="CQ47">
        <v>5</v>
      </c>
      <c r="CS47">
        <f t="shared" si="15"/>
        <v>17</v>
      </c>
      <c r="CT47">
        <v>105</v>
      </c>
      <c r="CU47" s="1">
        <v>3.6</v>
      </c>
      <c r="CV47">
        <v>325.54000000000002</v>
      </c>
      <c r="CW47">
        <v>5</v>
      </c>
      <c r="CY47">
        <f t="shared" si="16"/>
        <v>18</v>
      </c>
      <c r="CZ47">
        <v>105</v>
      </c>
      <c r="DA47">
        <f t="shared" si="17"/>
        <v>3.6</v>
      </c>
      <c r="DB47">
        <v>325.54000000000002</v>
      </c>
      <c r="DC47">
        <v>5</v>
      </c>
      <c r="DE47">
        <f t="shared" si="18"/>
        <v>19</v>
      </c>
      <c r="DF47">
        <v>105</v>
      </c>
      <c r="DG47">
        <f t="shared" si="19"/>
        <v>3.6</v>
      </c>
      <c r="DH47">
        <v>325.54000000000002</v>
      </c>
      <c r="DI47">
        <v>5</v>
      </c>
      <c r="DK47">
        <f t="shared" si="20"/>
        <v>20</v>
      </c>
      <c r="DL47">
        <v>105</v>
      </c>
      <c r="DM47">
        <f t="shared" si="21"/>
        <v>3.6</v>
      </c>
      <c r="DN47">
        <v>325.54000000000002</v>
      </c>
      <c r="DO47">
        <v>5</v>
      </c>
      <c r="DQ47">
        <f t="shared" si="22"/>
        <v>21</v>
      </c>
      <c r="DR47">
        <v>105</v>
      </c>
      <c r="DS47">
        <v>3.6</v>
      </c>
      <c r="DT47">
        <v>325.54000000000002</v>
      </c>
      <c r="DU47">
        <v>3</v>
      </c>
      <c r="DW47">
        <f t="shared" si="23"/>
        <v>22</v>
      </c>
      <c r="DX47">
        <v>105</v>
      </c>
      <c r="DY47">
        <v>3.6</v>
      </c>
      <c r="DZ47">
        <v>325.54000000000002</v>
      </c>
      <c r="EA47">
        <v>3</v>
      </c>
      <c r="EC47">
        <f t="shared" si="24"/>
        <v>23</v>
      </c>
      <c r="ED47">
        <v>105</v>
      </c>
      <c r="EE47">
        <v>3.6</v>
      </c>
      <c r="EF47">
        <v>325.54000000000002</v>
      </c>
      <c r="EG47">
        <v>3</v>
      </c>
      <c r="EI47">
        <f t="shared" si="25"/>
        <v>24</v>
      </c>
      <c r="EJ47">
        <v>105</v>
      </c>
      <c r="EK47">
        <v>3.6</v>
      </c>
      <c r="EL47">
        <v>325.54000000000002</v>
      </c>
      <c r="EM47">
        <v>3</v>
      </c>
      <c r="EO47">
        <f t="shared" si="26"/>
        <v>25</v>
      </c>
      <c r="EP47" s="1">
        <v>105</v>
      </c>
      <c r="EQ47">
        <v>3.6</v>
      </c>
      <c r="ER47">
        <v>325.54000000000002</v>
      </c>
      <c r="ES47">
        <v>3</v>
      </c>
      <c r="EU47">
        <f t="shared" si="27"/>
        <v>26</v>
      </c>
      <c r="EV47" s="1">
        <v>105</v>
      </c>
      <c r="EW47">
        <f t="shared" si="28"/>
        <v>3.6</v>
      </c>
      <c r="EX47">
        <v>325.54000000000002</v>
      </c>
      <c r="EY47">
        <v>3</v>
      </c>
      <c r="FA47">
        <f t="shared" si="29"/>
        <v>27</v>
      </c>
      <c r="FB47" s="1">
        <v>105</v>
      </c>
      <c r="FC47">
        <f t="shared" si="30"/>
        <v>3.6</v>
      </c>
      <c r="FD47">
        <v>325.54000000000002</v>
      </c>
      <c r="FE47">
        <v>3</v>
      </c>
      <c r="FG47">
        <f t="shared" si="31"/>
        <v>28</v>
      </c>
      <c r="FH47" s="1">
        <v>105</v>
      </c>
      <c r="FI47">
        <f t="shared" si="32"/>
        <v>3.6</v>
      </c>
      <c r="FJ47">
        <v>325.54000000000002</v>
      </c>
      <c r="FK47">
        <v>3</v>
      </c>
      <c r="FM47">
        <f t="shared" si="33"/>
        <v>29</v>
      </c>
      <c r="FN47" s="1">
        <v>105</v>
      </c>
      <c r="FO47">
        <f t="shared" si="34"/>
        <v>3.6</v>
      </c>
      <c r="FP47">
        <v>325.54000000000002</v>
      </c>
      <c r="FQ47">
        <v>3</v>
      </c>
      <c r="FS47">
        <f t="shared" si="35"/>
        <v>30</v>
      </c>
      <c r="FT47" s="1">
        <v>105</v>
      </c>
      <c r="FU47">
        <f t="shared" si="36"/>
        <v>3.5</v>
      </c>
      <c r="FV47">
        <v>325.54000000000002</v>
      </c>
      <c r="FW47">
        <v>3</v>
      </c>
      <c r="FY47">
        <f t="shared" si="37"/>
        <v>31</v>
      </c>
      <c r="FZ47" s="1">
        <v>105</v>
      </c>
      <c r="GA47">
        <v>3.6</v>
      </c>
      <c r="GB47">
        <v>325.54000000000002</v>
      </c>
      <c r="GC47">
        <v>2</v>
      </c>
      <c r="GE47">
        <f t="shared" si="38"/>
        <v>32</v>
      </c>
      <c r="GF47" s="1">
        <f t="shared" si="39"/>
        <v>105</v>
      </c>
      <c r="GG47" s="1">
        <v>3.6</v>
      </c>
      <c r="GH47">
        <v>325.54000000000002</v>
      </c>
      <c r="GI47">
        <v>2</v>
      </c>
      <c r="GK47">
        <f t="shared" si="40"/>
        <v>33</v>
      </c>
      <c r="GL47" s="1">
        <v>105</v>
      </c>
      <c r="GM47">
        <v>3.6</v>
      </c>
      <c r="GN47">
        <v>325.54000000000002</v>
      </c>
      <c r="GO47">
        <v>2</v>
      </c>
      <c r="GQ47">
        <f t="shared" si="41"/>
        <v>34</v>
      </c>
      <c r="GR47" s="1">
        <f t="shared" si="42"/>
        <v>105</v>
      </c>
      <c r="GS47">
        <v>3.6</v>
      </c>
      <c r="GT47">
        <v>325.54000000000002</v>
      </c>
      <c r="GU47">
        <v>2</v>
      </c>
      <c r="GW47">
        <f t="shared" si="43"/>
        <v>35</v>
      </c>
      <c r="GX47" s="1">
        <v>105</v>
      </c>
      <c r="GY47">
        <v>3.6</v>
      </c>
      <c r="GZ47">
        <v>325.54000000000002</v>
      </c>
      <c r="HA47">
        <v>2</v>
      </c>
      <c r="HC47">
        <f t="shared" si="44"/>
        <v>36</v>
      </c>
      <c r="HD47" s="1">
        <v>105</v>
      </c>
      <c r="HE47">
        <f t="shared" si="45"/>
        <v>3.6</v>
      </c>
      <c r="HF47">
        <v>325.54000000000002</v>
      </c>
      <c r="HG47">
        <v>2</v>
      </c>
      <c r="HI47">
        <f t="shared" si="46"/>
        <v>37</v>
      </c>
      <c r="HJ47" s="1">
        <v>105</v>
      </c>
      <c r="HK47">
        <f t="shared" si="47"/>
        <v>3.6</v>
      </c>
      <c r="HL47">
        <v>325.54000000000002</v>
      </c>
      <c r="HM47">
        <v>2</v>
      </c>
      <c r="HO47">
        <f t="shared" si="48"/>
        <v>38</v>
      </c>
      <c r="HP47" s="1">
        <v>105</v>
      </c>
      <c r="HQ47">
        <f t="shared" si="49"/>
        <v>3.6</v>
      </c>
      <c r="HR47">
        <v>325.54000000000002</v>
      </c>
      <c r="HS47">
        <v>2</v>
      </c>
      <c r="HU47">
        <f t="shared" si="50"/>
        <v>39</v>
      </c>
      <c r="HV47" s="1">
        <v>105</v>
      </c>
      <c r="HW47">
        <f t="shared" si="51"/>
        <v>3.6</v>
      </c>
      <c r="HX47">
        <v>325.54000000000002</v>
      </c>
      <c r="HY47">
        <v>2</v>
      </c>
      <c r="IA47">
        <f t="shared" si="52"/>
        <v>40</v>
      </c>
      <c r="IB47" s="1">
        <v>105</v>
      </c>
      <c r="IC47">
        <f t="shared" si="53"/>
        <v>3.6</v>
      </c>
      <c r="ID47">
        <v>325.54000000000002</v>
      </c>
      <c r="IE47">
        <v>2</v>
      </c>
      <c r="IG47">
        <f t="shared" si="54"/>
        <v>41</v>
      </c>
      <c r="IH47" s="1">
        <v>105</v>
      </c>
      <c r="II47">
        <v>3.6</v>
      </c>
      <c r="IJ47">
        <v>325.54000000000002</v>
      </c>
      <c r="IK47">
        <v>1</v>
      </c>
      <c r="IM47">
        <f t="shared" si="55"/>
        <v>42</v>
      </c>
      <c r="IN47" s="1">
        <v>105</v>
      </c>
      <c r="IO47">
        <v>3.6</v>
      </c>
      <c r="IP47">
        <v>325.54000000000002</v>
      </c>
      <c r="IQ47">
        <v>1</v>
      </c>
      <c r="IS47">
        <f t="shared" si="56"/>
        <v>43</v>
      </c>
      <c r="IT47" s="1">
        <v>105</v>
      </c>
      <c r="IU47">
        <v>3.6</v>
      </c>
      <c r="IV47">
        <v>325.54000000000002</v>
      </c>
      <c r="IW47">
        <v>1</v>
      </c>
      <c r="IY47">
        <f t="shared" si="57"/>
        <v>44</v>
      </c>
      <c r="IZ47" s="1">
        <v>105</v>
      </c>
      <c r="JA47">
        <v>3.6</v>
      </c>
      <c r="JB47">
        <v>325.54000000000002</v>
      </c>
      <c r="JC47">
        <v>1</v>
      </c>
      <c r="JE47">
        <f t="shared" si="58"/>
        <v>45</v>
      </c>
      <c r="JF47" s="1">
        <v>105</v>
      </c>
      <c r="JG47">
        <v>3.6</v>
      </c>
      <c r="JH47">
        <v>325.54000000000002</v>
      </c>
      <c r="JI47">
        <v>1</v>
      </c>
      <c r="JK47">
        <f t="shared" si="59"/>
        <v>46</v>
      </c>
      <c r="JL47" s="1">
        <v>105</v>
      </c>
      <c r="JM47">
        <f t="shared" si="60"/>
        <v>3.6</v>
      </c>
      <c r="JN47">
        <v>325.54000000000002</v>
      </c>
      <c r="JO47">
        <v>1</v>
      </c>
      <c r="JQ47">
        <f t="shared" si="61"/>
        <v>47</v>
      </c>
      <c r="JR47" s="1">
        <v>105</v>
      </c>
      <c r="JS47">
        <f t="shared" si="62"/>
        <v>3.6</v>
      </c>
      <c r="JT47">
        <v>325.54000000000002</v>
      </c>
      <c r="JU47">
        <v>1</v>
      </c>
      <c r="JW47">
        <f t="shared" si="63"/>
        <v>48</v>
      </c>
      <c r="JX47" s="1">
        <v>105</v>
      </c>
      <c r="JY47">
        <f t="shared" si="64"/>
        <v>3.6</v>
      </c>
      <c r="JZ47">
        <v>325.54000000000002</v>
      </c>
      <c r="KA47">
        <v>1</v>
      </c>
      <c r="KC47">
        <f t="shared" si="65"/>
        <v>49</v>
      </c>
      <c r="KD47" s="1">
        <v>105</v>
      </c>
      <c r="KE47">
        <f t="shared" si="66"/>
        <v>3.6</v>
      </c>
      <c r="KF47">
        <v>325.54000000000002</v>
      </c>
      <c r="KG47">
        <v>1</v>
      </c>
      <c r="KI47">
        <f t="shared" si="67"/>
        <v>50</v>
      </c>
      <c r="KJ47" s="1">
        <v>105</v>
      </c>
      <c r="KK47">
        <f t="shared" si="68"/>
        <v>3.6</v>
      </c>
      <c r="KL47">
        <v>325.54000000000002</v>
      </c>
      <c r="KM47">
        <v>1</v>
      </c>
    </row>
    <row r="48" spans="1:299" x14ac:dyDescent="0.25">
      <c r="A48">
        <v>1</v>
      </c>
      <c r="B48">
        <v>102</v>
      </c>
      <c r="C48">
        <v>3.7</v>
      </c>
      <c r="D48">
        <v>336.2</v>
      </c>
      <c r="E48">
        <v>4</v>
      </c>
      <c r="G48">
        <v>2</v>
      </c>
      <c r="H48">
        <f t="shared" si="0"/>
        <v>104</v>
      </c>
      <c r="I48">
        <f t="shared" si="70"/>
        <v>3.6</v>
      </c>
      <c r="J48">
        <v>336.2</v>
      </c>
      <c r="K48">
        <v>4</v>
      </c>
      <c r="M48">
        <v>3</v>
      </c>
      <c r="N48">
        <f t="shared" si="1"/>
        <v>103</v>
      </c>
      <c r="O48">
        <v>3.7</v>
      </c>
      <c r="P48">
        <v>336.2</v>
      </c>
      <c r="Q48">
        <v>4</v>
      </c>
      <c r="S48">
        <v>4</v>
      </c>
      <c r="T48">
        <f t="shared" si="2"/>
        <v>103</v>
      </c>
      <c r="U48">
        <f t="shared" si="69"/>
        <v>3.5</v>
      </c>
      <c r="V48">
        <v>336.2</v>
      </c>
      <c r="W48">
        <v>4</v>
      </c>
      <c r="Y48">
        <v>5</v>
      </c>
      <c r="Z48">
        <v>102</v>
      </c>
      <c r="AA48">
        <v>3.7</v>
      </c>
      <c r="AB48">
        <v>336.2</v>
      </c>
      <c r="AC48">
        <v>4</v>
      </c>
      <c r="AE48">
        <f t="shared" si="3"/>
        <v>6</v>
      </c>
      <c r="AF48">
        <v>102</v>
      </c>
      <c r="AG48">
        <v>3.7</v>
      </c>
      <c r="AH48">
        <v>336.2</v>
      </c>
      <c r="AI48">
        <v>4</v>
      </c>
      <c r="AK48">
        <f t="shared" si="4"/>
        <v>7</v>
      </c>
      <c r="AL48">
        <v>102</v>
      </c>
      <c r="AM48">
        <v>3.7</v>
      </c>
      <c r="AN48">
        <v>336.2</v>
      </c>
      <c r="AO48">
        <v>4</v>
      </c>
      <c r="AQ48">
        <f t="shared" si="5"/>
        <v>8</v>
      </c>
      <c r="AR48">
        <v>102</v>
      </c>
      <c r="AS48">
        <v>3.7</v>
      </c>
      <c r="AT48">
        <v>336.2</v>
      </c>
      <c r="AU48">
        <v>4</v>
      </c>
      <c r="AW48">
        <f t="shared" si="6"/>
        <v>9</v>
      </c>
      <c r="AX48">
        <v>102</v>
      </c>
      <c r="AY48">
        <v>3.7</v>
      </c>
      <c r="AZ48">
        <v>336.2</v>
      </c>
      <c r="BA48">
        <v>4</v>
      </c>
      <c r="BC48">
        <f t="shared" si="7"/>
        <v>10</v>
      </c>
      <c r="BD48">
        <v>102</v>
      </c>
      <c r="BE48">
        <f t="shared" si="71"/>
        <v>3.7</v>
      </c>
      <c r="BF48">
        <v>336.2</v>
      </c>
      <c r="BG48">
        <v>4</v>
      </c>
      <c r="BI48">
        <f t="shared" si="8"/>
        <v>11</v>
      </c>
      <c r="BJ48">
        <f t="shared" si="9"/>
        <v>102</v>
      </c>
      <c r="BK48">
        <v>3.7</v>
      </c>
      <c r="BL48">
        <v>336.2</v>
      </c>
      <c r="BM48">
        <v>5</v>
      </c>
      <c r="BO48">
        <f t="shared" si="10"/>
        <v>12</v>
      </c>
      <c r="BP48">
        <v>102</v>
      </c>
      <c r="BQ48">
        <v>3.7</v>
      </c>
      <c r="BR48">
        <v>336.2</v>
      </c>
      <c r="BS48">
        <v>5</v>
      </c>
      <c r="BU48">
        <f t="shared" si="11"/>
        <v>13</v>
      </c>
      <c r="BV48">
        <v>102</v>
      </c>
      <c r="BW48">
        <v>3.7</v>
      </c>
      <c r="BX48">
        <v>336.2</v>
      </c>
      <c r="BY48">
        <v>5</v>
      </c>
      <c r="CA48">
        <f t="shared" si="12"/>
        <v>14</v>
      </c>
      <c r="CB48">
        <v>102</v>
      </c>
      <c r="CC48">
        <v>3.7</v>
      </c>
      <c r="CD48">
        <v>336.2</v>
      </c>
      <c r="CE48">
        <v>5</v>
      </c>
      <c r="CG48">
        <f t="shared" si="13"/>
        <v>15</v>
      </c>
      <c r="CH48">
        <v>102</v>
      </c>
      <c r="CI48">
        <v>3.7</v>
      </c>
      <c r="CJ48">
        <v>336.2</v>
      </c>
      <c r="CK48">
        <v>5</v>
      </c>
      <c r="CM48">
        <f t="shared" si="14"/>
        <v>16</v>
      </c>
      <c r="CN48">
        <v>102</v>
      </c>
      <c r="CO48">
        <v>3.7</v>
      </c>
      <c r="CP48">
        <v>336.2</v>
      </c>
      <c r="CQ48">
        <v>5</v>
      </c>
      <c r="CS48">
        <f t="shared" si="15"/>
        <v>17</v>
      </c>
      <c r="CT48">
        <v>102</v>
      </c>
      <c r="CU48" s="1">
        <v>3.7</v>
      </c>
      <c r="CV48">
        <v>336.2</v>
      </c>
      <c r="CW48">
        <v>5</v>
      </c>
      <c r="CY48">
        <f t="shared" si="16"/>
        <v>18</v>
      </c>
      <c r="CZ48">
        <v>102</v>
      </c>
      <c r="DA48">
        <f t="shared" si="17"/>
        <v>3.7</v>
      </c>
      <c r="DB48">
        <v>336.2</v>
      </c>
      <c r="DC48">
        <v>5</v>
      </c>
      <c r="DE48">
        <f t="shared" si="18"/>
        <v>19</v>
      </c>
      <c r="DF48">
        <v>102</v>
      </c>
      <c r="DG48">
        <f t="shared" si="19"/>
        <v>3.7</v>
      </c>
      <c r="DH48">
        <v>336.2</v>
      </c>
      <c r="DI48">
        <v>5</v>
      </c>
      <c r="DK48">
        <f t="shared" si="20"/>
        <v>20</v>
      </c>
      <c r="DL48">
        <v>102</v>
      </c>
      <c r="DM48">
        <f t="shared" si="21"/>
        <v>3.7</v>
      </c>
      <c r="DN48">
        <v>336.2</v>
      </c>
      <c r="DO48">
        <v>5</v>
      </c>
      <c r="DQ48">
        <f t="shared" si="22"/>
        <v>21</v>
      </c>
      <c r="DR48">
        <v>102</v>
      </c>
      <c r="DS48">
        <v>3.7</v>
      </c>
      <c r="DT48">
        <v>336.2</v>
      </c>
      <c r="DU48">
        <v>3</v>
      </c>
      <c r="DW48">
        <f t="shared" si="23"/>
        <v>22</v>
      </c>
      <c r="DX48">
        <v>102</v>
      </c>
      <c r="DY48">
        <v>3.7</v>
      </c>
      <c r="DZ48">
        <v>336.2</v>
      </c>
      <c r="EA48">
        <v>3</v>
      </c>
      <c r="EC48">
        <f t="shared" si="24"/>
        <v>23</v>
      </c>
      <c r="ED48">
        <v>102</v>
      </c>
      <c r="EE48">
        <v>3.7</v>
      </c>
      <c r="EF48">
        <v>336.2</v>
      </c>
      <c r="EG48">
        <v>3</v>
      </c>
      <c r="EI48">
        <f t="shared" si="25"/>
        <v>24</v>
      </c>
      <c r="EJ48">
        <v>102</v>
      </c>
      <c r="EK48">
        <v>3.7</v>
      </c>
      <c r="EL48">
        <v>336.2</v>
      </c>
      <c r="EM48">
        <v>3</v>
      </c>
      <c r="EO48">
        <f t="shared" si="26"/>
        <v>25</v>
      </c>
      <c r="EP48" s="1">
        <v>102</v>
      </c>
      <c r="EQ48">
        <v>3.7</v>
      </c>
      <c r="ER48">
        <v>336.2</v>
      </c>
      <c r="ES48">
        <v>3</v>
      </c>
      <c r="EU48">
        <f t="shared" si="27"/>
        <v>26</v>
      </c>
      <c r="EV48" s="1">
        <v>102</v>
      </c>
      <c r="EW48">
        <f t="shared" si="28"/>
        <v>3.7</v>
      </c>
      <c r="EX48">
        <v>336.2</v>
      </c>
      <c r="EY48">
        <v>3</v>
      </c>
      <c r="FA48">
        <f t="shared" si="29"/>
        <v>27</v>
      </c>
      <c r="FB48" s="1">
        <v>102</v>
      </c>
      <c r="FC48">
        <f t="shared" si="30"/>
        <v>3.7</v>
      </c>
      <c r="FD48">
        <v>336.2</v>
      </c>
      <c r="FE48">
        <v>3</v>
      </c>
      <c r="FG48">
        <f t="shared" si="31"/>
        <v>28</v>
      </c>
      <c r="FH48" s="1">
        <v>102</v>
      </c>
      <c r="FI48">
        <f t="shared" si="32"/>
        <v>3.7</v>
      </c>
      <c r="FJ48">
        <v>336.2</v>
      </c>
      <c r="FK48">
        <v>3</v>
      </c>
      <c r="FM48">
        <f t="shared" si="33"/>
        <v>29</v>
      </c>
      <c r="FN48" s="1">
        <v>102</v>
      </c>
      <c r="FO48">
        <f t="shared" si="34"/>
        <v>3.7</v>
      </c>
      <c r="FP48">
        <v>336.2</v>
      </c>
      <c r="FQ48">
        <v>3</v>
      </c>
      <c r="FS48">
        <f t="shared" si="35"/>
        <v>30</v>
      </c>
      <c r="FT48" s="1">
        <v>102</v>
      </c>
      <c r="FU48">
        <f t="shared" si="36"/>
        <v>3.6</v>
      </c>
      <c r="FV48">
        <v>336.2</v>
      </c>
      <c r="FW48">
        <v>3</v>
      </c>
      <c r="FY48">
        <f t="shared" si="37"/>
        <v>31</v>
      </c>
      <c r="FZ48" s="1">
        <v>102</v>
      </c>
      <c r="GA48">
        <v>3.7</v>
      </c>
      <c r="GB48">
        <v>336.2</v>
      </c>
      <c r="GC48">
        <v>2</v>
      </c>
      <c r="GE48">
        <f t="shared" si="38"/>
        <v>32</v>
      </c>
      <c r="GF48" s="1">
        <f t="shared" si="39"/>
        <v>102</v>
      </c>
      <c r="GG48" s="1">
        <v>3.7</v>
      </c>
      <c r="GH48">
        <v>336.2</v>
      </c>
      <c r="GI48">
        <v>2</v>
      </c>
      <c r="GK48">
        <f t="shared" si="40"/>
        <v>33</v>
      </c>
      <c r="GL48" s="1">
        <v>102</v>
      </c>
      <c r="GM48">
        <v>3.7</v>
      </c>
      <c r="GN48">
        <v>336.2</v>
      </c>
      <c r="GO48">
        <v>2</v>
      </c>
      <c r="GQ48">
        <f t="shared" si="41"/>
        <v>34</v>
      </c>
      <c r="GR48" s="1">
        <f t="shared" si="42"/>
        <v>102</v>
      </c>
      <c r="GS48">
        <v>3.7</v>
      </c>
      <c r="GT48">
        <v>336.2</v>
      </c>
      <c r="GU48">
        <v>2</v>
      </c>
      <c r="GW48">
        <f t="shared" si="43"/>
        <v>35</v>
      </c>
      <c r="GX48" s="1">
        <v>102</v>
      </c>
      <c r="GY48">
        <v>3.7</v>
      </c>
      <c r="GZ48">
        <v>336.2</v>
      </c>
      <c r="HA48">
        <v>2</v>
      </c>
      <c r="HC48">
        <f t="shared" si="44"/>
        <v>36</v>
      </c>
      <c r="HD48" s="1">
        <v>102</v>
      </c>
      <c r="HE48">
        <f t="shared" si="45"/>
        <v>3.7</v>
      </c>
      <c r="HF48">
        <v>336.2</v>
      </c>
      <c r="HG48">
        <v>2</v>
      </c>
      <c r="HI48">
        <f t="shared" si="46"/>
        <v>37</v>
      </c>
      <c r="HJ48" s="1">
        <v>102</v>
      </c>
      <c r="HK48">
        <f t="shared" si="47"/>
        <v>3.7</v>
      </c>
      <c r="HL48">
        <v>336.2</v>
      </c>
      <c r="HM48">
        <v>2</v>
      </c>
      <c r="HO48">
        <f t="shared" si="48"/>
        <v>38</v>
      </c>
      <c r="HP48" s="1">
        <v>102</v>
      </c>
      <c r="HQ48">
        <f t="shared" si="49"/>
        <v>3.7</v>
      </c>
      <c r="HR48">
        <v>336.2</v>
      </c>
      <c r="HS48">
        <v>2</v>
      </c>
      <c r="HU48">
        <f t="shared" si="50"/>
        <v>39</v>
      </c>
      <c r="HV48" s="1">
        <v>102</v>
      </c>
      <c r="HW48">
        <f t="shared" si="51"/>
        <v>3.7</v>
      </c>
      <c r="HX48">
        <v>336.2</v>
      </c>
      <c r="HY48">
        <v>2</v>
      </c>
      <c r="IA48">
        <f t="shared" si="52"/>
        <v>40</v>
      </c>
      <c r="IB48" s="1">
        <v>102</v>
      </c>
      <c r="IC48">
        <f t="shared" si="53"/>
        <v>3.7</v>
      </c>
      <c r="ID48">
        <v>336.2</v>
      </c>
      <c r="IE48">
        <v>2</v>
      </c>
      <c r="IG48">
        <f t="shared" si="54"/>
        <v>41</v>
      </c>
      <c r="IH48" s="1">
        <v>102</v>
      </c>
      <c r="II48">
        <v>3.7</v>
      </c>
      <c r="IJ48">
        <v>336.2</v>
      </c>
      <c r="IK48">
        <v>1</v>
      </c>
      <c r="IM48">
        <f t="shared" si="55"/>
        <v>42</v>
      </c>
      <c r="IN48" s="1">
        <v>102</v>
      </c>
      <c r="IO48">
        <v>3.7</v>
      </c>
      <c r="IP48">
        <v>336.2</v>
      </c>
      <c r="IQ48">
        <v>1</v>
      </c>
      <c r="IS48">
        <f t="shared" si="56"/>
        <v>43</v>
      </c>
      <c r="IT48" s="1">
        <v>102</v>
      </c>
      <c r="IU48">
        <v>3.7</v>
      </c>
      <c r="IV48">
        <v>336.2</v>
      </c>
      <c r="IW48">
        <v>1</v>
      </c>
      <c r="IY48">
        <f t="shared" si="57"/>
        <v>44</v>
      </c>
      <c r="IZ48" s="1">
        <v>102</v>
      </c>
      <c r="JA48">
        <v>3.7</v>
      </c>
      <c r="JB48">
        <v>336.2</v>
      </c>
      <c r="JC48">
        <v>1</v>
      </c>
      <c r="JE48">
        <f t="shared" si="58"/>
        <v>45</v>
      </c>
      <c r="JF48" s="1">
        <v>102</v>
      </c>
      <c r="JG48">
        <v>3.7</v>
      </c>
      <c r="JH48">
        <v>336.2</v>
      </c>
      <c r="JI48">
        <v>1</v>
      </c>
      <c r="JK48">
        <f t="shared" si="59"/>
        <v>46</v>
      </c>
      <c r="JL48" s="1">
        <v>102</v>
      </c>
      <c r="JM48">
        <f t="shared" si="60"/>
        <v>3.7</v>
      </c>
      <c r="JN48">
        <v>336.2</v>
      </c>
      <c r="JO48">
        <v>1</v>
      </c>
      <c r="JQ48">
        <f t="shared" si="61"/>
        <v>47</v>
      </c>
      <c r="JR48" s="1">
        <v>102</v>
      </c>
      <c r="JS48">
        <f t="shared" si="62"/>
        <v>3.7</v>
      </c>
      <c r="JT48">
        <v>336.2</v>
      </c>
      <c r="JU48">
        <v>1</v>
      </c>
      <c r="JW48">
        <f t="shared" si="63"/>
        <v>48</v>
      </c>
      <c r="JX48" s="1">
        <v>102</v>
      </c>
      <c r="JY48">
        <f t="shared" si="64"/>
        <v>3.7</v>
      </c>
      <c r="JZ48">
        <v>336.2</v>
      </c>
      <c r="KA48">
        <v>1</v>
      </c>
      <c r="KC48">
        <f t="shared" si="65"/>
        <v>49</v>
      </c>
      <c r="KD48" s="1">
        <v>102</v>
      </c>
      <c r="KE48">
        <f t="shared" si="66"/>
        <v>3.7</v>
      </c>
      <c r="KF48">
        <v>336.2</v>
      </c>
      <c r="KG48">
        <v>1</v>
      </c>
      <c r="KI48">
        <f t="shared" si="67"/>
        <v>50</v>
      </c>
      <c r="KJ48" s="1">
        <v>102</v>
      </c>
      <c r="KK48">
        <f t="shared" si="68"/>
        <v>3.7</v>
      </c>
      <c r="KL48">
        <v>336.2</v>
      </c>
      <c r="KM48">
        <v>1</v>
      </c>
    </row>
    <row r="49" spans="1:299" x14ac:dyDescent="0.25">
      <c r="A49">
        <v>1</v>
      </c>
      <c r="B49">
        <v>101</v>
      </c>
      <c r="C49">
        <v>3.8</v>
      </c>
      <c r="D49">
        <v>336.2</v>
      </c>
      <c r="E49">
        <v>4</v>
      </c>
      <c r="G49">
        <v>2</v>
      </c>
      <c r="H49">
        <f t="shared" si="0"/>
        <v>103</v>
      </c>
      <c r="I49">
        <f t="shared" si="70"/>
        <v>3.6999999999999997</v>
      </c>
      <c r="J49">
        <v>336.2</v>
      </c>
      <c r="K49">
        <v>4</v>
      </c>
      <c r="M49">
        <v>3</v>
      </c>
      <c r="N49">
        <f t="shared" si="1"/>
        <v>102</v>
      </c>
      <c r="O49">
        <v>3.8</v>
      </c>
      <c r="P49">
        <v>336.2</v>
      </c>
      <c r="Q49">
        <v>4</v>
      </c>
      <c r="S49">
        <v>4</v>
      </c>
      <c r="T49">
        <f t="shared" si="2"/>
        <v>102</v>
      </c>
      <c r="U49">
        <f t="shared" si="69"/>
        <v>3.5999999999999996</v>
      </c>
      <c r="V49">
        <v>336.2</v>
      </c>
      <c r="W49">
        <v>4</v>
      </c>
      <c r="Y49">
        <v>5</v>
      </c>
      <c r="Z49">
        <v>101</v>
      </c>
      <c r="AA49">
        <v>3.8</v>
      </c>
      <c r="AB49">
        <v>336.2</v>
      </c>
      <c r="AC49">
        <v>4</v>
      </c>
      <c r="AE49">
        <f t="shared" si="3"/>
        <v>6</v>
      </c>
      <c r="AF49">
        <v>101</v>
      </c>
      <c r="AG49">
        <v>3.8</v>
      </c>
      <c r="AH49">
        <v>336.2</v>
      </c>
      <c r="AI49">
        <v>4</v>
      </c>
      <c r="AK49">
        <f t="shared" si="4"/>
        <v>7</v>
      </c>
      <c r="AL49">
        <v>101</v>
      </c>
      <c r="AM49">
        <v>3.8</v>
      </c>
      <c r="AN49">
        <v>336.2</v>
      </c>
      <c r="AO49">
        <v>4</v>
      </c>
      <c r="AQ49">
        <f t="shared" si="5"/>
        <v>8</v>
      </c>
      <c r="AR49">
        <v>101</v>
      </c>
      <c r="AS49">
        <v>3.8</v>
      </c>
      <c r="AT49">
        <v>336.2</v>
      </c>
      <c r="AU49">
        <v>4</v>
      </c>
      <c r="AW49">
        <f t="shared" si="6"/>
        <v>9</v>
      </c>
      <c r="AX49">
        <v>101</v>
      </c>
      <c r="AY49">
        <v>3.8</v>
      </c>
      <c r="AZ49">
        <v>336.2</v>
      </c>
      <c r="BA49">
        <v>4</v>
      </c>
      <c r="BC49">
        <f t="shared" si="7"/>
        <v>10</v>
      </c>
      <c r="BD49">
        <v>101</v>
      </c>
      <c r="BE49">
        <f t="shared" si="71"/>
        <v>3.8</v>
      </c>
      <c r="BF49">
        <v>336.2</v>
      </c>
      <c r="BG49">
        <v>4</v>
      </c>
      <c r="BI49">
        <f t="shared" si="8"/>
        <v>11</v>
      </c>
      <c r="BJ49">
        <f t="shared" si="9"/>
        <v>101</v>
      </c>
      <c r="BK49">
        <v>3.8</v>
      </c>
      <c r="BL49">
        <v>336.2</v>
      </c>
      <c r="BM49">
        <v>5</v>
      </c>
      <c r="BO49">
        <f t="shared" si="10"/>
        <v>12</v>
      </c>
      <c r="BP49">
        <v>101</v>
      </c>
      <c r="BQ49">
        <v>3.8</v>
      </c>
      <c r="BR49">
        <v>336.2</v>
      </c>
      <c r="BS49">
        <v>5</v>
      </c>
      <c r="BU49">
        <f t="shared" si="11"/>
        <v>13</v>
      </c>
      <c r="BV49">
        <v>101</v>
      </c>
      <c r="BW49">
        <v>3.8</v>
      </c>
      <c r="BX49">
        <v>336.2</v>
      </c>
      <c r="BY49">
        <v>5</v>
      </c>
      <c r="CA49">
        <f t="shared" si="12"/>
        <v>14</v>
      </c>
      <c r="CB49">
        <v>101</v>
      </c>
      <c r="CC49">
        <v>3.8</v>
      </c>
      <c r="CD49">
        <v>336.2</v>
      </c>
      <c r="CE49">
        <v>5</v>
      </c>
      <c r="CG49">
        <f t="shared" si="13"/>
        <v>15</v>
      </c>
      <c r="CH49">
        <v>101</v>
      </c>
      <c r="CI49">
        <v>3.8</v>
      </c>
      <c r="CJ49">
        <v>336.2</v>
      </c>
      <c r="CK49">
        <v>5</v>
      </c>
      <c r="CM49">
        <f t="shared" si="14"/>
        <v>16</v>
      </c>
      <c r="CN49">
        <v>101</v>
      </c>
      <c r="CO49">
        <v>3.8</v>
      </c>
      <c r="CP49">
        <v>336.2</v>
      </c>
      <c r="CQ49">
        <v>5</v>
      </c>
      <c r="CS49">
        <f t="shared" si="15"/>
        <v>17</v>
      </c>
      <c r="CT49">
        <v>101</v>
      </c>
      <c r="CU49" s="1">
        <v>3.8</v>
      </c>
      <c r="CV49">
        <v>336.2</v>
      </c>
      <c r="CW49">
        <v>5</v>
      </c>
      <c r="CY49">
        <f t="shared" si="16"/>
        <v>18</v>
      </c>
      <c r="CZ49">
        <v>101</v>
      </c>
      <c r="DA49">
        <f t="shared" si="17"/>
        <v>3.8</v>
      </c>
      <c r="DB49">
        <v>336.2</v>
      </c>
      <c r="DC49">
        <v>5</v>
      </c>
      <c r="DE49">
        <f t="shared" si="18"/>
        <v>19</v>
      </c>
      <c r="DF49">
        <v>101</v>
      </c>
      <c r="DG49">
        <f t="shared" si="19"/>
        <v>3.8</v>
      </c>
      <c r="DH49">
        <v>336.2</v>
      </c>
      <c r="DI49">
        <v>5</v>
      </c>
      <c r="DK49">
        <f t="shared" si="20"/>
        <v>20</v>
      </c>
      <c r="DL49">
        <v>101</v>
      </c>
      <c r="DM49">
        <f t="shared" si="21"/>
        <v>3.8</v>
      </c>
      <c r="DN49">
        <v>336.2</v>
      </c>
      <c r="DO49">
        <v>5</v>
      </c>
      <c r="DQ49">
        <f t="shared" si="22"/>
        <v>21</v>
      </c>
      <c r="DR49">
        <v>101</v>
      </c>
      <c r="DS49">
        <v>3.8</v>
      </c>
      <c r="DT49">
        <v>336.2</v>
      </c>
      <c r="DU49">
        <v>3</v>
      </c>
      <c r="DW49">
        <f t="shared" si="23"/>
        <v>22</v>
      </c>
      <c r="DX49">
        <v>101</v>
      </c>
      <c r="DY49">
        <v>3.8</v>
      </c>
      <c r="DZ49">
        <v>336.2</v>
      </c>
      <c r="EA49">
        <v>3</v>
      </c>
      <c r="EC49">
        <f t="shared" si="24"/>
        <v>23</v>
      </c>
      <c r="ED49">
        <v>101</v>
      </c>
      <c r="EE49">
        <v>3.8</v>
      </c>
      <c r="EF49">
        <v>336.2</v>
      </c>
      <c r="EG49">
        <v>3</v>
      </c>
      <c r="EI49">
        <f t="shared" si="25"/>
        <v>24</v>
      </c>
      <c r="EJ49">
        <v>101</v>
      </c>
      <c r="EK49">
        <v>3.8</v>
      </c>
      <c r="EL49">
        <v>336.2</v>
      </c>
      <c r="EM49">
        <v>3</v>
      </c>
      <c r="EO49">
        <f t="shared" si="26"/>
        <v>25</v>
      </c>
      <c r="EP49" s="1">
        <v>101</v>
      </c>
      <c r="EQ49">
        <v>3.8</v>
      </c>
      <c r="ER49">
        <v>336.2</v>
      </c>
      <c r="ES49">
        <v>3</v>
      </c>
      <c r="EU49">
        <f t="shared" si="27"/>
        <v>26</v>
      </c>
      <c r="EV49" s="1">
        <v>101</v>
      </c>
      <c r="EW49">
        <f t="shared" si="28"/>
        <v>3.8</v>
      </c>
      <c r="EX49">
        <v>336.2</v>
      </c>
      <c r="EY49">
        <v>3</v>
      </c>
      <c r="FA49">
        <f t="shared" si="29"/>
        <v>27</v>
      </c>
      <c r="FB49" s="1">
        <v>101</v>
      </c>
      <c r="FC49">
        <f t="shared" si="30"/>
        <v>3.8</v>
      </c>
      <c r="FD49">
        <v>336.2</v>
      </c>
      <c r="FE49">
        <v>3</v>
      </c>
      <c r="FG49">
        <f t="shared" si="31"/>
        <v>28</v>
      </c>
      <c r="FH49" s="1">
        <v>101</v>
      </c>
      <c r="FI49">
        <f t="shared" si="32"/>
        <v>3.8</v>
      </c>
      <c r="FJ49">
        <v>336.2</v>
      </c>
      <c r="FK49">
        <v>3</v>
      </c>
      <c r="FM49">
        <f t="shared" si="33"/>
        <v>29</v>
      </c>
      <c r="FN49" s="1">
        <v>101</v>
      </c>
      <c r="FO49">
        <f t="shared" si="34"/>
        <v>3.8</v>
      </c>
      <c r="FP49">
        <v>336.2</v>
      </c>
      <c r="FQ49">
        <v>3</v>
      </c>
      <c r="FS49">
        <f t="shared" si="35"/>
        <v>30</v>
      </c>
      <c r="FT49" s="1">
        <v>101</v>
      </c>
      <c r="FU49">
        <f t="shared" si="36"/>
        <v>3.6999999999999997</v>
      </c>
      <c r="FV49">
        <v>336.2</v>
      </c>
      <c r="FW49">
        <v>3</v>
      </c>
      <c r="FY49">
        <f t="shared" si="37"/>
        <v>31</v>
      </c>
      <c r="FZ49" s="1">
        <v>101</v>
      </c>
      <c r="GA49">
        <v>3.8</v>
      </c>
      <c r="GB49">
        <v>336.2</v>
      </c>
      <c r="GC49">
        <v>2</v>
      </c>
      <c r="GE49">
        <f t="shared" si="38"/>
        <v>32</v>
      </c>
      <c r="GF49" s="1">
        <f t="shared" si="39"/>
        <v>101</v>
      </c>
      <c r="GG49" s="1">
        <v>3.8</v>
      </c>
      <c r="GH49">
        <v>336.2</v>
      </c>
      <c r="GI49">
        <v>2</v>
      </c>
      <c r="GK49">
        <f t="shared" si="40"/>
        <v>33</v>
      </c>
      <c r="GL49" s="1">
        <v>101</v>
      </c>
      <c r="GM49">
        <v>3.8</v>
      </c>
      <c r="GN49">
        <v>336.2</v>
      </c>
      <c r="GO49">
        <v>2</v>
      </c>
      <c r="GQ49">
        <f t="shared" si="41"/>
        <v>34</v>
      </c>
      <c r="GR49" s="1">
        <f t="shared" si="42"/>
        <v>101</v>
      </c>
      <c r="GS49">
        <v>3.8</v>
      </c>
      <c r="GT49">
        <v>336.2</v>
      </c>
      <c r="GU49">
        <v>2</v>
      </c>
      <c r="GW49">
        <f t="shared" si="43"/>
        <v>35</v>
      </c>
      <c r="GX49" s="1">
        <v>101</v>
      </c>
      <c r="GY49">
        <v>3.8</v>
      </c>
      <c r="GZ49">
        <v>336.2</v>
      </c>
      <c r="HA49">
        <v>2</v>
      </c>
      <c r="HC49">
        <f t="shared" si="44"/>
        <v>36</v>
      </c>
      <c r="HD49" s="1">
        <v>101</v>
      </c>
      <c r="HE49">
        <f t="shared" si="45"/>
        <v>3.8</v>
      </c>
      <c r="HF49">
        <v>336.2</v>
      </c>
      <c r="HG49">
        <v>2</v>
      </c>
      <c r="HI49">
        <f t="shared" si="46"/>
        <v>37</v>
      </c>
      <c r="HJ49" s="1">
        <v>101</v>
      </c>
      <c r="HK49">
        <f t="shared" si="47"/>
        <v>3.8</v>
      </c>
      <c r="HL49">
        <v>336.2</v>
      </c>
      <c r="HM49">
        <v>2</v>
      </c>
      <c r="HO49">
        <f t="shared" si="48"/>
        <v>38</v>
      </c>
      <c r="HP49" s="1">
        <v>101</v>
      </c>
      <c r="HQ49">
        <f t="shared" si="49"/>
        <v>3.8</v>
      </c>
      <c r="HR49">
        <v>336.2</v>
      </c>
      <c r="HS49">
        <v>2</v>
      </c>
      <c r="HU49">
        <f t="shared" si="50"/>
        <v>39</v>
      </c>
      <c r="HV49" s="1">
        <v>101</v>
      </c>
      <c r="HW49">
        <f t="shared" si="51"/>
        <v>3.8</v>
      </c>
      <c r="HX49">
        <v>336.2</v>
      </c>
      <c r="HY49">
        <v>2</v>
      </c>
      <c r="IA49">
        <f t="shared" si="52"/>
        <v>40</v>
      </c>
      <c r="IB49" s="1">
        <v>101</v>
      </c>
      <c r="IC49">
        <f t="shared" si="53"/>
        <v>3.8</v>
      </c>
      <c r="ID49">
        <v>336.2</v>
      </c>
      <c r="IE49">
        <v>2</v>
      </c>
      <c r="IG49">
        <f t="shared" si="54"/>
        <v>41</v>
      </c>
      <c r="IH49" s="1">
        <v>101</v>
      </c>
      <c r="II49">
        <v>3.8</v>
      </c>
      <c r="IJ49">
        <v>336.2</v>
      </c>
      <c r="IK49">
        <v>1</v>
      </c>
      <c r="IM49">
        <f t="shared" si="55"/>
        <v>42</v>
      </c>
      <c r="IN49" s="1">
        <v>101</v>
      </c>
      <c r="IO49">
        <v>3.8</v>
      </c>
      <c r="IP49">
        <v>336.2</v>
      </c>
      <c r="IQ49">
        <v>1</v>
      </c>
      <c r="IS49">
        <f t="shared" si="56"/>
        <v>43</v>
      </c>
      <c r="IT49" s="1">
        <v>101</v>
      </c>
      <c r="IU49">
        <v>3.8</v>
      </c>
      <c r="IV49">
        <v>336.2</v>
      </c>
      <c r="IW49">
        <v>1</v>
      </c>
      <c r="IY49">
        <f t="shared" si="57"/>
        <v>44</v>
      </c>
      <c r="IZ49" s="1">
        <v>101</v>
      </c>
      <c r="JA49">
        <v>3.8</v>
      </c>
      <c r="JB49">
        <v>336.2</v>
      </c>
      <c r="JC49">
        <v>1</v>
      </c>
      <c r="JE49">
        <f t="shared" si="58"/>
        <v>45</v>
      </c>
      <c r="JF49" s="1">
        <v>101</v>
      </c>
      <c r="JG49">
        <v>3.8</v>
      </c>
      <c r="JH49">
        <v>336.2</v>
      </c>
      <c r="JI49">
        <v>1</v>
      </c>
      <c r="JK49">
        <f t="shared" si="59"/>
        <v>46</v>
      </c>
      <c r="JL49" s="1">
        <v>101</v>
      </c>
      <c r="JM49">
        <f t="shared" si="60"/>
        <v>3.8</v>
      </c>
      <c r="JN49">
        <v>336.2</v>
      </c>
      <c r="JO49">
        <v>1</v>
      </c>
      <c r="JQ49">
        <f t="shared" si="61"/>
        <v>47</v>
      </c>
      <c r="JR49" s="1">
        <v>101</v>
      </c>
      <c r="JS49">
        <f t="shared" si="62"/>
        <v>3.8</v>
      </c>
      <c r="JT49">
        <v>336.2</v>
      </c>
      <c r="JU49">
        <v>1</v>
      </c>
      <c r="JW49">
        <f t="shared" si="63"/>
        <v>48</v>
      </c>
      <c r="JX49" s="1">
        <v>101</v>
      </c>
      <c r="JY49">
        <f t="shared" si="64"/>
        <v>3.8</v>
      </c>
      <c r="JZ49">
        <v>336.2</v>
      </c>
      <c r="KA49">
        <v>1</v>
      </c>
      <c r="KC49">
        <f t="shared" si="65"/>
        <v>49</v>
      </c>
      <c r="KD49" s="1">
        <v>101</v>
      </c>
      <c r="KE49">
        <f t="shared" si="66"/>
        <v>3.8</v>
      </c>
      <c r="KF49">
        <v>336.2</v>
      </c>
      <c r="KG49">
        <v>1</v>
      </c>
      <c r="KI49">
        <f t="shared" si="67"/>
        <v>50</v>
      </c>
      <c r="KJ49" s="1">
        <v>101</v>
      </c>
      <c r="KK49">
        <f t="shared" si="68"/>
        <v>3.8</v>
      </c>
      <c r="KL49">
        <v>336.2</v>
      </c>
      <c r="KM49">
        <v>1</v>
      </c>
    </row>
    <row r="50" spans="1:299" x14ac:dyDescent="0.25">
      <c r="A50">
        <v>1</v>
      </c>
      <c r="B50">
        <v>103</v>
      </c>
      <c r="C50">
        <v>3.6</v>
      </c>
      <c r="D50">
        <v>345.21</v>
      </c>
      <c r="E50">
        <v>4</v>
      </c>
      <c r="G50">
        <v>2</v>
      </c>
      <c r="H50">
        <f t="shared" si="0"/>
        <v>105</v>
      </c>
      <c r="I50">
        <f t="shared" si="70"/>
        <v>3.5</v>
      </c>
      <c r="J50">
        <v>345.21</v>
      </c>
      <c r="K50">
        <v>4</v>
      </c>
      <c r="M50">
        <v>3</v>
      </c>
      <c r="N50">
        <f t="shared" si="1"/>
        <v>104</v>
      </c>
      <c r="O50">
        <v>3.6</v>
      </c>
      <c r="P50">
        <v>345.21</v>
      </c>
      <c r="Q50">
        <v>4</v>
      </c>
      <c r="S50">
        <v>4</v>
      </c>
      <c r="T50">
        <f t="shared" si="2"/>
        <v>104</v>
      </c>
      <c r="U50">
        <f t="shared" si="69"/>
        <v>3.4</v>
      </c>
      <c r="V50">
        <v>345.21</v>
      </c>
      <c r="W50">
        <v>4</v>
      </c>
      <c r="Y50">
        <v>5</v>
      </c>
      <c r="Z50">
        <v>103</v>
      </c>
      <c r="AA50">
        <v>3.6</v>
      </c>
      <c r="AB50">
        <v>345.21</v>
      </c>
      <c r="AC50">
        <v>4</v>
      </c>
      <c r="AE50">
        <f t="shared" si="3"/>
        <v>6</v>
      </c>
      <c r="AF50">
        <v>103</v>
      </c>
      <c r="AG50">
        <v>3.6</v>
      </c>
      <c r="AH50">
        <v>345.21</v>
      </c>
      <c r="AI50">
        <v>4</v>
      </c>
      <c r="AK50">
        <f t="shared" si="4"/>
        <v>7</v>
      </c>
      <c r="AL50">
        <v>103</v>
      </c>
      <c r="AM50">
        <v>3.6</v>
      </c>
      <c r="AN50">
        <v>345.21</v>
      </c>
      <c r="AO50">
        <v>4</v>
      </c>
      <c r="AQ50">
        <f t="shared" si="5"/>
        <v>8</v>
      </c>
      <c r="AR50">
        <v>103</v>
      </c>
      <c r="AS50">
        <v>3.6</v>
      </c>
      <c r="AT50">
        <v>345.21</v>
      </c>
      <c r="AU50">
        <v>4</v>
      </c>
      <c r="AW50">
        <f t="shared" si="6"/>
        <v>9</v>
      </c>
      <c r="AX50">
        <v>103</v>
      </c>
      <c r="AY50">
        <v>3.6</v>
      </c>
      <c r="AZ50">
        <v>345.21</v>
      </c>
      <c r="BA50">
        <v>4</v>
      </c>
      <c r="BC50">
        <f t="shared" si="7"/>
        <v>10</v>
      </c>
      <c r="BD50">
        <v>103</v>
      </c>
      <c r="BE50">
        <f t="shared" si="71"/>
        <v>3.6</v>
      </c>
      <c r="BF50">
        <v>345.21</v>
      </c>
      <c r="BG50">
        <v>4</v>
      </c>
      <c r="BI50">
        <f t="shared" si="8"/>
        <v>11</v>
      </c>
      <c r="BJ50">
        <f t="shared" si="9"/>
        <v>103</v>
      </c>
      <c r="BK50">
        <v>3.6</v>
      </c>
      <c r="BL50">
        <v>345.21</v>
      </c>
      <c r="BM50">
        <v>5</v>
      </c>
      <c r="BO50">
        <f t="shared" si="10"/>
        <v>12</v>
      </c>
      <c r="BP50">
        <v>103</v>
      </c>
      <c r="BQ50">
        <v>3.6</v>
      </c>
      <c r="BR50">
        <v>345.21</v>
      </c>
      <c r="BS50">
        <v>5</v>
      </c>
      <c r="BU50">
        <f t="shared" si="11"/>
        <v>13</v>
      </c>
      <c r="BV50">
        <v>103</v>
      </c>
      <c r="BW50">
        <v>3.6</v>
      </c>
      <c r="BX50">
        <v>345.21</v>
      </c>
      <c r="BY50">
        <v>5</v>
      </c>
      <c r="CA50">
        <f t="shared" si="12"/>
        <v>14</v>
      </c>
      <c r="CB50">
        <v>103</v>
      </c>
      <c r="CC50">
        <v>3.6</v>
      </c>
      <c r="CD50">
        <v>345.21</v>
      </c>
      <c r="CE50">
        <v>5</v>
      </c>
      <c r="CG50">
        <f t="shared" si="13"/>
        <v>15</v>
      </c>
      <c r="CH50">
        <v>103</v>
      </c>
      <c r="CI50">
        <v>3.6</v>
      </c>
      <c r="CJ50">
        <v>345.21</v>
      </c>
      <c r="CK50">
        <v>5</v>
      </c>
      <c r="CM50">
        <f t="shared" si="14"/>
        <v>16</v>
      </c>
      <c r="CN50">
        <v>103</v>
      </c>
      <c r="CO50">
        <v>3.6</v>
      </c>
      <c r="CP50">
        <v>345.21</v>
      </c>
      <c r="CQ50">
        <v>5</v>
      </c>
      <c r="CS50">
        <f t="shared" si="15"/>
        <v>17</v>
      </c>
      <c r="CT50">
        <v>103</v>
      </c>
      <c r="CU50" s="1">
        <v>3.6</v>
      </c>
      <c r="CV50">
        <v>345.21</v>
      </c>
      <c r="CW50">
        <v>5</v>
      </c>
      <c r="CY50">
        <f t="shared" si="16"/>
        <v>18</v>
      </c>
      <c r="CZ50">
        <v>103</v>
      </c>
      <c r="DA50">
        <f t="shared" si="17"/>
        <v>3.6</v>
      </c>
      <c r="DB50">
        <v>345.21</v>
      </c>
      <c r="DC50">
        <v>5</v>
      </c>
      <c r="DE50">
        <f t="shared" si="18"/>
        <v>19</v>
      </c>
      <c r="DF50">
        <v>103</v>
      </c>
      <c r="DG50">
        <f t="shared" si="19"/>
        <v>3.6</v>
      </c>
      <c r="DH50">
        <v>345.21</v>
      </c>
      <c r="DI50">
        <v>5</v>
      </c>
      <c r="DK50">
        <f t="shared" si="20"/>
        <v>20</v>
      </c>
      <c r="DL50">
        <v>103</v>
      </c>
      <c r="DM50">
        <f t="shared" si="21"/>
        <v>3.6</v>
      </c>
      <c r="DN50">
        <v>345.21</v>
      </c>
      <c r="DO50">
        <v>5</v>
      </c>
      <c r="DQ50">
        <f t="shared" si="22"/>
        <v>21</v>
      </c>
      <c r="DR50">
        <v>103</v>
      </c>
      <c r="DS50">
        <v>3.6</v>
      </c>
      <c r="DT50">
        <v>345.21</v>
      </c>
      <c r="DU50">
        <v>3</v>
      </c>
      <c r="DW50">
        <f t="shared" si="23"/>
        <v>22</v>
      </c>
      <c r="DX50">
        <v>103</v>
      </c>
      <c r="DY50">
        <v>3.6</v>
      </c>
      <c r="DZ50">
        <v>345.21</v>
      </c>
      <c r="EA50">
        <v>3</v>
      </c>
      <c r="EC50">
        <f t="shared" si="24"/>
        <v>23</v>
      </c>
      <c r="ED50">
        <v>103</v>
      </c>
      <c r="EE50">
        <v>3.6</v>
      </c>
      <c r="EF50">
        <v>345.21</v>
      </c>
      <c r="EG50">
        <v>3</v>
      </c>
      <c r="EI50">
        <f t="shared" si="25"/>
        <v>24</v>
      </c>
      <c r="EJ50">
        <v>103</v>
      </c>
      <c r="EK50">
        <v>3.6</v>
      </c>
      <c r="EL50">
        <v>345.21</v>
      </c>
      <c r="EM50">
        <v>3</v>
      </c>
      <c r="EO50">
        <f t="shared" si="26"/>
        <v>25</v>
      </c>
      <c r="EP50" s="1">
        <v>103</v>
      </c>
      <c r="EQ50">
        <v>3.6</v>
      </c>
      <c r="ER50">
        <v>345.21</v>
      </c>
      <c r="ES50">
        <v>3</v>
      </c>
      <c r="EU50">
        <f t="shared" si="27"/>
        <v>26</v>
      </c>
      <c r="EV50" s="1">
        <v>103</v>
      </c>
      <c r="EW50">
        <f t="shared" si="28"/>
        <v>3.6</v>
      </c>
      <c r="EX50">
        <v>345.21</v>
      </c>
      <c r="EY50">
        <v>3</v>
      </c>
      <c r="FA50">
        <f t="shared" si="29"/>
        <v>27</v>
      </c>
      <c r="FB50" s="1">
        <v>103</v>
      </c>
      <c r="FC50">
        <f t="shared" si="30"/>
        <v>3.6</v>
      </c>
      <c r="FD50">
        <v>345.21</v>
      </c>
      <c r="FE50">
        <v>3</v>
      </c>
      <c r="FG50">
        <f t="shared" si="31"/>
        <v>28</v>
      </c>
      <c r="FH50" s="1">
        <v>103</v>
      </c>
      <c r="FI50">
        <f t="shared" si="32"/>
        <v>3.6</v>
      </c>
      <c r="FJ50">
        <v>345.21</v>
      </c>
      <c r="FK50">
        <v>3</v>
      </c>
      <c r="FM50">
        <f t="shared" si="33"/>
        <v>29</v>
      </c>
      <c r="FN50" s="1">
        <v>103</v>
      </c>
      <c r="FO50">
        <f t="shared" si="34"/>
        <v>3.6</v>
      </c>
      <c r="FP50">
        <v>345.21</v>
      </c>
      <c r="FQ50">
        <v>3</v>
      </c>
      <c r="FS50">
        <f t="shared" si="35"/>
        <v>30</v>
      </c>
      <c r="FT50" s="1">
        <v>103</v>
      </c>
      <c r="FU50">
        <f t="shared" si="36"/>
        <v>3.5</v>
      </c>
      <c r="FV50">
        <v>345.21</v>
      </c>
      <c r="FW50">
        <v>3</v>
      </c>
      <c r="FY50">
        <f t="shared" si="37"/>
        <v>31</v>
      </c>
      <c r="FZ50" s="1">
        <v>103</v>
      </c>
      <c r="GA50">
        <v>3.6</v>
      </c>
      <c r="GB50">
        <v>345.21</v>
      </c>
      <c r="GC50">
        <v>2</v>
      </c>
      <c r="GE50">
        <f t="shared" si="38"/>
        <v>32</v>
      </c>
      <c r="GF50" s="1">
        <f t="shared" si="39"/>
        <v>103</v>
      </c>
      <c r="GG50" s="1">
        <v>3.6</v>
      </c>
      <c r="GH50">
        <v>345.21</v>
      </c>
      <c r="GI50">
        <v>2</v>
      </c>
      <c r="GK50">
        <f t="shared" si="40"/>
        <v>33</v>
      </c>
      <c r="GL50" s="1">
        <v>103</v>
      </c>
      <c r="GM50">
        <v>3.6</v>
      </c>
      <c r="GN50">
        <v>345.21</v>
      </c>
      <c r="GO50">
        <v>2</v>
      </c>
      <c r="GQ50">
        <f t="shared" si="41"/>
        <v>34</v>
      </c>
      <c r="GR50" s="1">
        <f t="shared" si="42"/>
        <v>103</v>
      </c>
      <c r="GS50">
        <v>3.6</v>
      </c>
      <c r="GT50">
        <v>345.21</v>
      </c>
      <c r="GU50">
        <v>2</v>
      </c>
      <c r="GW50">
        <f t="shared" si="43"/>
        <v>35</v>
      </c>
      <c r="GX50" s="1">
        <v>103</v>
      </c>
      <c r="GY50">
        <v>3.6</v>
      </c>
      <c r="GZ50">
        <v>345.21</v>
      </c>
      <c r="HA50">
        <v>2</v>
      </c>
      <c r="HC50">
        <f t="shared" si="44"/>
        <v>36</v>
      </c>
      <c r="HD50" s="1">
        <v>103</v>
      </c>
      <c r="HE50">
        <f t="shared" si="45"/>
        <v>3.6</v>
      </c>
      <c r="HF50">
        <v>345.21</v>
      </c>
      <c r="HG50">
        <v>2</v>
      </c>
      <c r="HI50">
        <f t="shared" si="46"/>
        <v>37</v>
      </c>
      <c r="HJ50" s="1">
        <v>103</v>
      </c>
      <c r="HK50">
        <f t="shared" si="47"/>
        <v>3.6</v>
      </c>
      <c r="HL50">
        <v>345.21</v>
      </c>
      <c r="HM50">
        <v>2</v>
      </c>
      <c r="HO50">
        <f t="shared" si="48"/>
        <v>38</v>
      </c>
      <c r="HP50" s="1">
        <v>103</v>
      </c>
      <c r="HQ50">
        <f t="shared" si="49"/>
        <v>3.6</v>
      </c>
      <c r="HR50">
        <v>345.21</v>
      </c>
      <c r="HS50">
        <v>2</v>
      </c>
      <c r="HU50">
        <f t="shared" si="50"/>
        <v>39</v>
      </c>
      <c r="HV50" s="1">
        <v>103</v>
      </c>
      <c r="HW50">
        <f t="shared" si="51"/>
        <v>3.6</v>
      </c>
      <c r="HX50">
        <v>345.21</v>
      </c>
      <c r="HY50">
        <v>2</v>
      </c>
      <c r="IA50">
        <f t="shared" si="52"/>
        <v>40</v>
      </c>
      <c r="IB50" s="1">
        <v>103</v>
      </c>
      <c r="IC50">
        <f t="shared" si="53"/>
        <v>3.6</v>
      </c>
      <c r="ID50">
        <v>345.21</v>
      </c>
      <c r="IE50">
        <v>2</v>
      </c>
      <c r="IG50">
        <f t="shared" si="54"/>
        <v>41</v>
      </c>
      <c r="IH50" s="1">
        <v>103</v>
      </c>
      <c r="II50">
        <v>3.6</v>
      </c>
      <c r="IJ50">
        <v>345.21</v>
      </c>
      <c r="IK50">
        <v>1</v>
      </c>
      <c r="IM50">
        <f t="shared" si="55"/>
        <v>42</v>
      </c>
      <c r="IN50" s="1">
        <v>103</v>
      </c>
      <c r="IO50">
        <v>3.6</v>
      </c>
      <c r="IP50">
        <v>345.21</v>
      </c>
      <c r="IQ50">
        <v>1</v>
      </c>
      <c r="IS50">
        <f t="shared" si="56"/>
        <v>43</v>
      </c>
      <c r="IT50" s="1">
        <v>103</v>
      </c>
      <c r="IU50">
        <v>3.6</v>
      </c>
      <c r="IV50">
        <v>345.21</v>
      </c>
      <c r="IW50">
        <v>1</v>
      </c>
      <c r="IY50">
        <f t="shared" si="57"/>
        <v>44</v>
      </c>
      <c r="IZ50" s="1">
        <v>103</v>
      </c>
      <c r="JA50">
        <v>3.6</v>
      </c>
      <c r="JB50">
        <v>345.21</v>
      </c>
      <c r="JC50">
        <v>1</v>
      </c>
      <c r="JE50">
        <f t="shared" si="58"/>
        <v>45</v>
      </c>
      <c r="JF50" s="1">
        <v>103</v>
      </c>
      <c r="JG50">
        <v>3.6</v>
      </c>
      <c r="JH50">
        <v>345.21</v>
      </c>
      <c r="JI50">
        <v>1</v>
      </c>
      <c r="JK50">
        <f t="shared" si="59"/>
        <v>46</v>
      </c>
      <c r="JL50" s="1">
        <v>103</v>
      </c>
      <c r="JM50">
        <f t="shared" si="60"/>
        <v>3.6</v>
      </c>
      <c r="JN50">
        <v>345.21</v>
      </c>
      <c r="JO50">
        <v>1</v>
      </c>
      <c r="JQ50">
        <f t="shared" si="61"/>
        <v>47</v>
      </c>
      <c r="JR50" s="1">
        <v>103</v>
      </c>
      <c r="JS50">
        <f t="shared" si="62"/>
        <v>3.6</v>
      </c>
      <c r="JT50">
        <v>345.21</v>
      </c>
      <c r="JU50">
        <v>1</v>
      </c>
      <c r="JW50">
        <f t="shared" si="63"/>
        <v>48</v>
      </c>
      <c r="JX50" s="1">
        <v>103</v>
      </c>
      <c r="JY50">
        <f t="shared" si="64"/>
        <v>3.6</v>
      </c>
      <c r="JZ50">
        <v>345.21</v>
      </c>
      <c r="KA50">
        <v>1</v>
      </c>
      <c r="KC50">
        <f t="shared" si="65"/>
        <v>49</v>
      </c>
      <c r="KD50" s="1">
        <v>103</v>
      </c>
      <c r="KE50">
        <f t="shared" si="66"/>
        <v>3.6</v>
      </c>
      <c r="KF50">
        <v>345.21</v>
      </c>
      <c r="KG50">
        <v>1</v>
      </c>
      <c r="KI50">
        <f t="shared" si="67"/>
        <v>50</v>
      </c>
      <c r="KJ50" s="1">
        <v>103</v>
      </c>
      <c r="KK50">
        <f t="shared" si="68"/>
        <v>3.6</v>
      </c>
      <c r="KL50">
        <v>345.21</v>
      </c>
      <c r="KM50">
        <v>1</v>
      </c>
    </row>
    <row r="51" spans="1:299" x14ac:dyDescent="0.25">
      <c r="A51">
        <v>1</v>
      </c>
      <c r="B51">
        <v>105</v>
      </c>
      <c r="C51">
        <v>3.5</v>
      </c>
      <c r="D51">
        <v>345.21</v>
      </c>
      <c r="E51">
        <v>4</v>
      </c>
      <c r="G51">
        <v>2</v>
      </c>
      <c r="H51">
        <f t="shared" si="0"/>
        <v>107</v>
      </c>
      <c r="I51">
        <f t="shared" si="70"/>
        <v>3.4</v>
      </c>
      <c r="J51">
        <v>345.21</v>
      </c>
      <c r="K51">
        <v>4</v>
      </c>
      <c r="M51">
        <v>3</v>
      </c>
      <c r="N51">
        <f t="shared" si="1"/>
        <v>106</v>
      </c>
      <c r="O51">
        <v>3.5</v>
      </c>
      <c r="P51">
        <v>345.21</v>
      </c>
      <c r="Q51">
        <v>4</v>
      </c>
      <c r="S51">
        <v>4</v>
      </c>
      <c r="T51">
        <f t="shared" si="2"/>
        <v>106</v>
      </c>
      <c r="U51">
        <f t="shared" si="69"/>
        <v>3.3</v>
      </c>
      <c r="V51">
        <v>345.21</v>
      </c>
      <c r="W51">
        <v>4</v>
      </c>
      <c r="Y51">
        <v>5</v>
      </c>
      <c r="Z51">
        <v>105</v>
      </c>
      <c r="AA51">
        <v>3.5</v>
      </c>
      <c r="AB51">
        <v>345.21</v>
      </c>
      <c r="AC51">
        <v>4</v>
      </c>
      <c r="AE51">
        <f t="shared" si="3"/>
        <v>6</v>
      </c>
      <c r="AF51">
        <v>105</v>
      </c>
      <c r="AG51">
        <v>3.5</v>
      </c>
      <c r="AH51">
        <v>345.21</v>
      </c>
      <c r="AI51">
        <v>4</v>
      </c>
      <c r="AK51">
        <f t="shared" si="4"/>
        <v>7</v>
      </c>
      <c r="AL51">
        <v>105</v>
      </c>
      <c r="AM51">
        <v>3.5</v>
      </c>
      <c r="AN51">
        <v>345.21</v>
      </c>
      <c r="AO51">
        <v>4</v>
      </c>
      <c r="AQ51">
        <f t="shared" si="5"/>
        <v>8</v>
      </c>
      <c r="AR51">
        <v>105</v>
      </c>
      <c r="AS51">
        <v>3.5</v>
      </c>
      <c r="AT51">
        <v>345.21</v>
      </c>
      <c r="AU51">
        <v>4</v>
      </c>
      <c r="AW51">
        <f t="shared" si="6"/>
        <v>9</v>
      </c>
      <c r="AX51">
        <v>105</v>
      </c>
      <c r="AY51">
        <v>3.5</v>
      </c>
      <c r="AZ51">
        <v>345.21</v>
      </c>
      <c r="BA51">
        <v>4</v>
      </c>
      <c r="BC51">
        <f t="shared" si="7"/>
        <v>10</v>
      </c>
      <c r="BD51">
        <v>105</v>
      </c>
      <c r="BE51">
        <f t="shared" si="71"/>
        <v>3.5</v>
      </c>
      <c r="BF51">
        <v>345.21</v>
      </c>
      <c r="BG51">
        <v>4</v>
      </c>
      <c r="BI51">
        <f t="shared" si="8"/>
        <v>11</v>
      </c>
      <c r="BJ51">
        <f t="shared" si="9"/>
        <v>105</v>
      </c>
      <c r="BK51">
        <v>3.5</v>
      </c>
      <c r="BL51">
        <v>345.21</v>
      </c>
      <c r="BM51">
        <v>5</v>
      </c>
      <c r="BO51">
        <f t="shared" si="10"/>
        <v>12</v>
      </c>
      <c r="BP51">
        <v>105</v>
      </c>
      <c r="BQ51">
        <v>3.5</v>
      </c>
      <c r="BR51">
        <v>345.21</v>
      </c>
      <c r="BS51">
        <v>5</v>
      </c>
      <c r="BU51">
        <f t="shared" si="11"/>
        <v>13</v>
      </c>
      <c r="BV51">
        <v>105</v>
      </c>
      <c r="BW51">
        <v>3.5</v>
      </c>
      <c r="BX51">
        <v>345.21</v>
      </c>
      <c r="BY51">
        <v>5</v>
      </c>
      <c r="CA51">
        <f t="shared" si="12"/>
        <v>14</v>
      </c>
      <c r="CB51">
        <v>105</v>
      </c>
      <c r="CC51">
        <v>3.5</v>
      </c>
      <c r="CD51">
        <v>345.21</v>
      </c>
      <c r="CE51">
        <v>5</v>
      </c>
      <c r="CG51">
        <f t="shared" si="13"/>
        <v>15</v>
      </c>
      <c r="CH51">
        <v>105</v>
      </c>
      <c r="CI51">
        <v>3.5</v>
      </c>
      <c r="CJ51">
        <v>345.21</v>
      </c>
      <c r="CK51">
        <v>5</v>
      </c>
      <c r="CM51">
        <f t="shared" si="14"/>
        <v>16</v>
      </c>
      <c r="CN51">
        <v>105</v>
      </c>
      <c r="CO51">
        <v>3.5</v>
      </c>
      <c r="CP51">
        <v>345.21</v>
      </c>
      <c r="CQ51">
        <v>5</v>
      </c>
      <c r="CS51">
        <f t="shared" si="15"/>
        <v>17</v>
      </c>
      <c r="CT51">
        <v>105</v>
      </c>
      <c r="CU51" s="1">
        <v>3.5</v>
      </c>
      <c r="CV51">
        <v>345.21</v>
      </c>
      <c r="CW51">
        <v>5</v>
      </c>
      <c r="CY51">
        <f t="shared" si="16"/>
        <v>18</v>
      </c>
      <c r="CZ51">
        <v>105</v>
      </c>
      <c r="DA51">
        <f t="shared" si="17"/>
        <v>3.5</v>
      </c>
      <c r="DB51">
        <v>345.21</v>
      </c>
      <c r="DC51">
        <v>5</v>
      </c>
      <c r="DE51">
        <f t="shared" si="18"/>
        <v>19</v>
      </c>
      <c r="DF51">
        <v>105</v>
      </c>
      <c r="DG51">
        <f t="shared" si="19"/>
        <v>3.5</v>
      </c>
      <c r="DH51">
        <v>345.21</v>
      </c>
      <c r="DI51">
        <v>5</v>
      </c>
      <c r="DK51">
        <f t="shared" si="20"/>
        <v>20</v>
      </c>
      <c r="DL51">
        <v>105</v>
      </c>
      <c r="DM51">
        <f t="shared" si="21"/>
        <v>3.5</v>
      </c>
      <c r="DN51">
        <v>345.21</v>
      </c>
      <c r="DO51">
        <v>5</v>
      </c>
      <c r="DQ51">
        <f t="shared" si="22"/>
        <v>21</v>
      </c>
      <c r="DR51">
        <v>105</v>
      </c>
      <c r="DS51">
        <v>3.5</v>
      </c>
      <c r="DT51">
        <v>345.21</v>
      </c>
      <c r="DU51">
        <v>3</v>
      </c>
      <c r="DW51">
        <f t="shared" si="23"/>
        <v>22</v>
      </c>
      <c r="DX51">
        <v>105</v>
      </c>
      <c r="DY51">
        <v>3.5</v>
      </c>
      <c r="DZ51">
        <v>345.21</v>
      </c>
      <c r="EA51">
        <v>3</v>
      </c>
      <c r="EC51">
        <f t="shared" si="24"/>
        <v>23</v>
      </c>
      <c r="ED51">
        <v>105</v>
      </c>
      <c r="EE51">
        <v>3.5</v>
      </c>
      <c r="EF51">
        <v>345.21</v>
      </c>
      <c r="EG51">
        <v>3</v>
      </c>
      <c r="EI51">
        <f t="shared" si="25"/>
        <v>24</v>
      </c>
      <c r="EJ51">
        <v>105</v>
      </c>
      <c r="EK51">
        <v>3.5</v>
      </c>
      <c r="EL51">
        <v>345.21</v>
      </c>
      <c r="EM51">
        <v>3</v>
      </c>
      <c r="EO51">
        <f t="shared" si="26"/>
        <v>25</v>
      </c>
      <c r="EP51" s="1">
        <v>105</v>
      </c>
      <c r="EQ51">
        <v>3.5</v>
      </c>
      <c r="ER51">
        <v>345.21</v>
      </c>
      <c r="ES51">
        <v>3</v>
      </c>
      <c r="EU51">
        <f t="shared" si="27"/>
        <v>26</v>
      </c>
      <c r="EV51" s="1">
        <v>105</v>
      </c>
      <c r="EW51">
        <f t="shared" si="28"/>
        <v>3.5</v>
      </c>
      <c r="EX51">
        <v>345.21</v>
      </c>
      <c r="EY51">
        <v>3</v>
      </c>
      <c r="FA51">
        <f t="shared" si="29"/>
        <v>27</v>
      </c>
      <c r="FB51" s="1">
        <v>105</v>
      </c>
      <c r="FC51">
        <f t="shared" si="30"/>
        <v>3.5</v>
      </c>
      <c r="FD51">
        <v>345.21</v>
      </c>
      <c r="FE51">
        <v>3</v>
      </c>
      <c r="FG51">
        <f t="shared" si="31"/>
        <v>28</v>
      </c>
      <c r="FH51" s="1">
        <v>105</v>
      </c>
      <c r="FI51">
        <f t="shared" si="32"/>
        <v>3.5</v>
      </c>
      <c r="FJ51">
        <v>345.21</v>
      </c>
      <c r="FK51">
        <v>3</v>
      </c>
      <c r="FM51">
        <f t="shared" si="33"/>
        <v>29</v>
      </c>
      <c r="FN51" s="1">
        <v>105</v>
      </c>
      <c r="FO51">
        <f t="shared" si="34"/>
        <v>3.5</v>
      </c>
      <c r="FP51">
        <v>345.21</v>
      </c>
      <c r="FQ51">
        <v>3</v>
      </c>
      <c r="FS51">
        <f t="shared" si="35"/>
        <v>30</v>
      </c>
      <c r="FT51" s="1">
        <v>105</v>
      </c>
      <c r="FU51">
        <f t="shared" si="36"/>
        <v>3.4</v>
      </c>
      <c r="FV51">
        <v>345.21</v>
      </c>
      <c r="FW51">
        <v>3</v>
      </c>
      <c r="FY51">
        <f t="shared" si="37"/>
        <v>31</v>
      </c>
      <c r="FZ51" s="1">
        <v>105</v>
      </c>
      <c r="GA51">
        <v>3.5</v>
      </c>
      <c r="GB51">
        <v>345.21</v>
      </c>
      <c r="GC51">
        <v>2</v>
      </c>
      <c r="GE51">
        <f t="shared" si="38"/>
        <v>32</v>
      </c>
      <c r="GF51" s="1">
        <f t="shared" si="39"/>
        <v>105</v>
      </c>
      <c r="GG51" s="1">
        <v>3.5</v>
      </c>
      <c r="GH51">
        <v>345.21</v>
      </c>
      <c r="GI51">
        <v>2</v>
      </c>
      <c r="GK51">
        <f t="shared" si="40"/>
        <v>33</v>
      </c>
      <c r="GL51" s="1">
        <v>105</v>
      </c>
      <c r="GM51">
        <v>3.5</v>
      </c>
      <c r="GN51">
        <v>345.21</v>
      </c>
      <c r="GO51">
        <v>2</v>
      </c>
      <c r="GQ51">
        <f t="shared" si="41"/>
        <v>34</v>
      </c>
      <c r="GR51" s="1">
        <f t="shared" si="42"/>
        <v>105</v>
      </c>
      <c r="GS51">
        <v>3.5</v>
      </c>
      <c r="GT51">
        <v>345.21</v>
      </c>
      <c r="GU51">
        <v>2</v>
      </c>
      <c r="GW51">
        <f t="shared" si="43"/>
        <v>35</v>
      </c>
      <c r="GX51" s="1">
        <v>105</v>
      </c>
      <c r="GY51">
        <v>3.5</v>
      </c>
      <c r="GZ51">
        <v>345.21</v>
      </c>
      <c r="HA51">
        <v>2</v>
      </c>
      <c r="HC51">
        <f t="shared" si="44"/>
        <v>36</v>
      </c>
      <c r="HD51" s="1">
        <v>105</v>
      </c>
      <c r="HE51">
        <f t="shared" si="45"/>
        <v>3.5</v>
      </c>
      <c r="HF51">
        <v>345.21</v>
      </c>
      <c r="HG51">
        <v>2</v>
      </c>
      <c r="HI51">
        <f t="shared" si="46"/>
        <v>37</v>
      </c>
      <c r="HJ51" s="1">
        <v>105</v>
      </c>
      <c r="HK51">
        <f t="shared" si="47"/>
        <v>3.5</v>
      </c>
      <c r="HL51">
        <v>345.21</v>
      </c>
      <c r="HM51">
        <v>2</v>
      </c>
      <c r="HO51">
        <f t="shared" si="48"/>
        <v>38</v>
      </c>
      <c r="HP51" s="1">
        <v>105</v>
      </c>
      <c r="HQ51">
        <f t="shared" si="49"/>
        <v>3.5</v>
      </c>
      <c r="HR51">
        <v>345.21</v>
      </c>
      <c r="HS51">
        <v>2</v>
      </c>
      <c r="HU51">
        <f t="shared" si="50"/>
        <v>39</v>
      </c>
      <c r="HV51" s="1">
        <v>105</v>
      </c>
      <c r="HW51">
        <f t="shared" si="51"/>
        <v>3.5</v>
      </c>
      <c r="HX51">
        <v>345.21</v>
      </c>
      <c r="HY51">
        <v>2</v>
      </c>
      <c r="IA51">
        <f t="shared" si="52"/>
        <v>40</v>
      </c>
      <c r="IB51" s="1">
        <v>105</v>
      </c>
      <c r="IC51">
        <f t="shared" si="53"/>
        <v>3.5</v>
      </c>
      <c r="ID51">
        <v>345.21</v>
      </c>
      <c r="IE51">
        <v>2</v>
      </c>
      <c r="IG51">
        <f t="shared" si="54"/>
        <v>41</v>
      </c>
      <c r="IH51" s="1">
        <v>105</v>
      </c>
      <c r="II51">
        <v>3.5</v>
      </c>
      <c r="IJ51">
        <v>345.21</v>
      </c>
      <c r="IK51">
        <v>1</v>
      </c>
      <c r="IM51">
        <f t="shared" si="55"/>
        <v>42</v>
      </c>
      <c r="IN51" s="1">
        <v>105</v>
      </c>
      <c r="IO51">
        <v>3.5</v>
      </c>
      <c r="IP51">
        <v>345.21</v>
      </c>
      <c r="IQ51">
        <v>1</v>
      </c>
      <c r="IS51">
        <f t="shared" si="56"/>
        <v>43</v>
      </c>
      <c r="IT51" s="1">
        <v>105</v>
      </c>
      <c r="IU51">
        <v>3.5</v>
      </c>
      <c r="IV51">
        <v>345.21</v>
      </c>
      <c r="IW51">
        <v>1</v>
      </c>
      <c r="IY51">
        <f t="shared" si="57"/>
        <v>44</v>
      </c>
      <c r="IZ51" s="1">
        <v>105</v>
      </c>
      <c r="JA51">
        <v>3.5</v>
      </c>
      <c r="JB51">
        <v>345.21</v>
      </c>
      <c r="JC51">
        <v>1</v>
      </c>
      <c r="JE51">
        <f t="shared" si="58"/>
        <v>45</v>
      </c>
      <c r="JF51" s="1">
        <v>105</v>
      </c>
      <c r="JG51">
        <v>3.5</v>
      </c>
      <c r="JH51">
        <v>345.21</v>
      </c>
      <c r="JI51">
        <v>1</v>
      </c>
      <c r="JK51">
        <f t="shared" si="59"/>
        <v>46</v>
      </c>
      <c r="JL51" s="1">
        <v>105</v>
      </c>
      <c r="JM51">
        <f t="shared" si="60"/>
        <v>3.5</v>
      </c>
      <c r="JN51">
        <v>345.21</v>
      </c>
      <c r="JO51">
        <v>1</v>
      </c>
      <c r="JQ51">
        <f t="shared" si="61"/>
        <v>47</v>
      </c>
      <c r="JR51" s="1">
        <v>105</v>
      </c>
      <c r="JS51">
        <f t="shared" si="62"/>
        <v>3.5</v>
      </c>
      <c r="JT51">
        <v>345.21</v>
      </c>
      <c r="JU51">
        <v>1</v>
      </c>
      <c r="JW51">
        <f t="shared" si="63"/>
        <v>48</v>
      </c>
      <c r="JX51" s="1">
        <v>105</v>
      </c>
      <c r="JY51">
        <f t="shared" si="64"/>
        <v>3.5</v>
      </c>
      <c r="JZ51">
        <v>345.21</v>
      </c>
      <c r="KA51">
        <v>1</v>
      </c>
      <c r="KC51">
        <f t="shared" si="65"/>
        <v>49</v>
      </c>
      <c r="KD51" s="1">
        <v>105</v>
      </c>
      <c r="KE51">
        <f t="shared" si="66"/>
        <v>3.5</v>
      </c>
      <c r="KF51">
        <v>345.21</v>
      </c>
      <c r="KG51">
        <v>1</v>
      </c>
      <c r="KI51">
        <f t="shared" si="67"/>
        <v>50</v>
      </c>
      <c r="KJ51" s="1">
        <v>105</v>
      </c>
      <c r="KK51">
        <f t="shared" si="68"/>
        <v>3.5</v>
      </c>
      <c r="KL51">
        <v>345.21</v>
      </c>
      <c r="KM51">
        <v>1</v>
      </c>
    </row>
    <row r="52" spans="1:299" x14ac:dyDescent="0.25">
      <c r="A52">
        <v>1</v>
      </c>
      <c r="B52">
        <v>105</v>
      </c>
      <c r="C52">
        <v>3.5</v>
      </c>
      <c r="D52">
        <v>355.66</v>
      </c>
      <c r="E52">
        <v>4</v>
      </c>
      <c r="G52">
        <v>2</v>
      </c>
      <c r="H52">
        <f t="shared" si="0"/>
        <v>107</v>
      </c>
      <c r="I52">
        <f t="shared" si="70"/>
        <v>3.4</v>
      </c>
      <c r="J52">
        <v>355.66</v>
      </c>
      <c r="K52">
        <v>4</v>
      </c>
      <c r="M52">
        <v>3</v>
      </c>
      <c r="N52">
        <f t="shared" si="1"/>
        <v>106</v>
      </c>
      <c r="O52">
        <v>3.5</v>
      </c>
      <c r="P52">
        <v>355.66</v>
      </c>
      <c r="Q52">
        <v>4</v>
      </c>
      <c r="S52">
        <v>4</v>
      </c>
      <c r="T52">
        <f t="shared" si="2"/>
        <v>106</v>
      </c>
      <c r="U52">
        <f t="shared" si="69"/>
        <v>3.3</v>
      </c>
      <c r="V52">
        <v>355.66</v>
      </c>
      <c r="W52">
        <v>4</v>
      </c>
      <c r="Y52">
        <v>5</v>
      </c>
      <c r="Z52">
        <v>105</v>
      </c>
      <c r="AA52">
        <v>3.5</v>
      </c>
      <c r="AB52">
        <v>355.66</v>
      </c>
      <c r="AC52">
        <v>4</v>
      </c>
      <c r="AE52">
        <f t="shared" si="3"/>
        <v>6</v>
      </c>
      <c r="AF52">
        <v>105</v>
      </c>
      <c r="AG52">
        <v>3.5</v>
      </c>
      <c r="AH52">
        <v>355.66</v>
      </c>
      <c r="AI52">
        <v>4</v>
      </c>
      <c r="AK52">
        <f t="shared" si="4"/>
        <v>7</v>
      </c>
      <c r="AL52">
        <v>105</v>
      </c>
      <c r="AM52">
        <v>3.5</v>
      </c>
      <c r="AN52">
        <v>355.66</v>
      </c>
      <c r="AO52">
        <v>4</v>
      </c>
      <c r="AQ52">
        <f t="shared" si="5"/>
        <v>8</v>
      </c>
      <c r="AR52">
        <v>105</v>
      </c>
      <c r="AS52">
        <v>3.5</v>
      </c>
      <c r="AT52">
        <v>355.66</v>
      </c>
      <c r="AU52">
        <v>4</v>
      </c>
      <c r="AW52">
        <f t="shared" si="6"/>
        <v>9</v>
      </c>
      <c r="AX52">
        <v>105</v>
      </c>
      <c r="AY52">
        <v>3.5</v>
      </c>
      <c r="AZ52">
        <v>355.66</v>
      </c>
      <c r="BA52">
        <v>4</v>
      </c>
      <c r="BC52">
        <f t="shared" si="7"/>
        <v>10</v>
      </c>
      <c r="BD52">
        <v>105</v>
      </c>
      <c r="BE52">
        <f t="shared" si="71"/>
        <v>3.5</v>
      </c>
      <c r="BF52">
        <v>355.66</v>
      </c>
      <c r="BG52">
        <v>4</v>
      </c>
      <c r="BI52">
        <f t="shared" si="8"/>
        <v>11</v>
      </c>
      <c r="BJ52">
        <f t="shared" si="9"/>
        <v>105</v>
      </c>
      <c r="BK52">
        <v>3.5</v>
      </c>
      <c r="BL52">
        <v>355.66</v>
      </c>
      <c r="BM52">
        <v>5</v>
      </c>
      <c r="BO52">
        <f t="shared" si="10"/>
        <v>12</v>
      </c>
      <c r="BP52">
        <v>105</v>
      </c>
      <c r="BQ52">
        <v>3.5</v>
      </c>
      <c r="BR52">
        <v>355.66</v>
      </c>
      <c r="BS52">
        <v>5</v>
      </c>
      <c r="BU52">
        <f t="shared" si="11"/>
        <v>13</v>
      </c>
      <c r="BV52">
        <v>105</v>
      </c>
      <c r="BW52">
        <v>3.5</v>
      </c>
      <c r="BX52">
        <v>355.66</v>
      </c>
      <c r="BY52">
        <v>5</v>
      </c>
      <c r="CA52">
        <f t="shared" si="12"/>
        <v>14</v>
      </c>
      <c r="CB52">
        <v>105</v>
      </c>
      <c r="CC52">
        <v>3.5</v>
      </c>
      <c r="CD52">
        <v>355.66</v>
      </c>
      <c r="CE52">
        <v>5</v>
      </c>
      <c r="CG52">
        <f t="shared" si="13"/>
        <v>15</v>
      </c>
      <c r="CH52">
        <v>105</v>
      </c>
      <c r="CI52">
        <v>3.5</v>
      </c>
      <c r="CJ52">
        <v>355.66</v>
      </c>
      <c r="CK52">
        <v>5</v>
      </c>
      <c r="CM52">
        <f t="shared" si="14"/>
        <v>16</v>
      </c>
      <c r="CN52">
        <v>105</v>
      </c>
      <c r="CO52">
        <v>3.5</v>
      </c>
      <c r="CP52">
        <v>355.66</v>
      </c>
      <c r="CQ52">
        <v>5</v>
      </c>
      <c r="CS52">
        <f t="shared" si="15"/>
        <v>17</v>
      </c>
      <c r="CT52">
        <v>105</v>
      </c>
      <c r="CU52" s="1">
        <v>3.5</v>
      </c>
      <c r="CV52">
        <v>355.66</v>
      </c>
      <c r="CW52">
        <v>5</v>
      </c>
      <c r="CY52">
        <f t="shared" si="16"/>
        <v>18</v>
      </c>
      <c r="CZ52">
        <v>105</v>
      </c>
      <c r="DA52">
        <f t="shared" si="17"/>
        <v>3.5</v>
      </c>
      <c r="DB52">
        <v>355.66</v>
      </c>
      <c r="DC52">
        <v>5</v>
      </c>
      <c r="DE52">
        <f t="shared" si="18"/>
        <v>19</v>
      </c>
      <c r="DF52">
        <v>105</v>
      </c>
      <c r="DG52">
        <f t="shared" si="19"/>
        <v>3.5</v>
      </c>
      <c r="DH52">
        <v>355.66</v>
      </c>
      <c r="DI52">
        <v>5</v>
      </c>
      <c r="DK52">
        <f t="shared" si="20"/>
        <v>20</v>
      </c>
      <c r="DL52">
        <v>105</v>
      </c>
      <c r="DM52">
        <f t="shared" si="21"/>
        <v>3.5</v>
      </c>
      <c r="DN52">
        <v>355.66</v>
      </c>
      <c r="DO52">
        <v>5</v>
      </c>
      <c r="DQ52">
        <f t="shared" si="22"/>
        <v>21</v>
      </c>
      <c r="DR52">
        <v>105</v>
      </c>
      <c r="DS52">
        <v>3.5</v>
      </c>
      <c r="DT52">
        <v>355.66</v>
      </c>
      <c r="DU52">
        <v>3</v>
      </c>
      <c r="DW52">
        <f t="shared" si="23"/>
        <v>22</v>
      </c>
      <c r="DX52">
        <v>105</v>
      </c>
      <c r="DY52">
        <v>3.5</v>
      </c>
      <c r="DZ52">
        <v>355.66</v>
      </c>
      <c r="EA52">
        <v>3</v>
      </c>
      <c r="EC52">
        <f t="shared" si="24"/>
        <v>23</v>
      </c>
      <c r="ED52">
        <v>105</v>
      </c>
      <c r="EE52">
        <v>3.5</v>
      </c>
      <c r="EF52">
        <v>355.66</v>
      </c>
      <c r="EG52">
        <v>3</v>
      </c>
      <c r="EI52">
        <f t="shared" si="25"/>
        <v>24</v>
      </c>
      <c r="EJ52">
        <v>105</v>
      </c>
      <c r="EK52">
        <v>3.5</v>
      </c>
      <c r="EL52">
        <v>355.66</v>
      </c>
      <c r="EM52">
        <v>3</v>
      </c>
      <c r="EO52">
        <f t="shared" si="26"/>
        <v>25</v>
      </c>
      <c r="EP52" s="1">
        <v>105</v>
      </c>
      <c r="EQ52">
        <v>3.5</v>
      </c>
      <c r="ER52">
        <v>355.66</v>
      </c>
      <c r="ES52">
        <v>3</v>
      </c>
      <c r="EU52">
        <f t="shared" si="27"/>
        <v>26</v>
      </c>
      <c r="EV52" s="1">
        <v>105</v>
      </c>
      <c r="EW52">
        <f t="shared" si="28"/>
        <v>3.5</v>
      </c>
      <c r="EX52">
        <v>355.66</v>
      </c>
      <c r="EY52">
        <v>3</v>
      </c>
      <c r="FA52">
        <f t="shared" si="29"/>
        <v>27</v>
      </c>
      <c r="FB52" s="1">
        <v>105</v>
      </c>
      <c r="FC52">
        <f t="shared" si="30"/>
        <v>3.5</v>
      </c>
      <c r="FD52">
        <v>355.66</v>
      </c>
      <c r="FE52">
        <v>3</v>
      </c>
      <c r="FG52">
        <f t="shared" si="31"/>
        <v>28</v>
      </c>
      <c r="FH52" s="1">
        <v>105</v>
      </c>
      <c r="FI52">
        <f t="shared" si="32"/>
        <v>3.5</v>
      </c>
      <c r="FJ52">
        <v>355.66</v>
      </c>
      <c r="FK52">
        <v>3</v>
      </c>
      <c r="FM52">
        <f t="shared" si="33"/>
        <v>29</v>
      </c>
      <c r="FN52" s="1">
        <v>105</v>
      </c>
      <c r="FO52">
        <f t="shared" si="34"/>
        <v>3.5</v>
      </c>
      <c r="FP52">
        <v>355.66</v>
      </c>
      <c r="FQ52">
        <v>3</v>
      </c>
      <c r="FS52">
        <f t="shared" si="35"/>
        <v>30</v>
      </c>
      <c r="FT52" s="1">
        <v>105</v>
      </c>
      <c r="FU52">
        <f t="shared" si="36"/>
        <v>3.4</v>
      </c>
      <c r="FV52">
        <v>355.66</v>
      </c>
      <c r="FW52">
        <v>3</v>
      </c>
      <c r="FY52">
        <f t="shared" si="37"/>
        <v>31</v>
      </c>
      <c r="FZ52" s="1">
        <v>105</v>
      </c>
      <c r="GA52">
        <v>3.5</v>
      </c>
      <c r="GB52">
        <v>355.66</v>
      </c>
      <c r="GC52">
        <v>2</v>
      </c>
      <c r="GE52">
        <f t="shared" si="38"/>
        <v>32</v>
      </c>
      <c r="GF52" s="1">
        <f t="shared" si="39"/>
        <v>105</v>
      </c>
      <c r="GG52" s="1">
        <v>3.5</v>
      </c>
      <c r="GH52">
        <v>355.66</v>
      </c>
      <c r="GI52">
        <v>2</v>
      </c>
      <c r="GK52">
        <f t="shared" si="40"/>
        <v>33</v>
      </c>
      <c r="GL52" s="1">
        <v>105</v>
      </c>
      <c r="GM52">
        <v>3.5</v>
      </c>
      <c r="GN52">
        <v>355.66</v>
      </c>
      <c r="GO52">
        <v>2</v>
      </c>
      <c r="GQ52">
        <f t="shared" si="41"/>
        <v>34</v>
      </c>
      <c r="GR52" s="1">
        <f t="shared" si="42"/>
        <v>105</v>
      </c>
      <c r="GS52">
        <v>3.5</v>
      </c>
      <c r="GT52">
        <v>355.66</v>
      </c>
      <c r="GU52">
        <v>2</v>
      </c>
      <c r="GW52">
        <f t="shared" si="43"/>
        <v>35</v>
      </c>
      <c r="GX52" s="1">
        <v>105</v>
      </c>
      <c r="GY52">
        <v>3.5</v>
      </c>
      <c r="GZ52">
        <v>355.66</v>
      </c>
      <c r="HA52">
        <v>2</v>
      </c>
      <c r="HC52">
        <f t="shared" si="44"/>
        <v>36</v>
      </c>
      <c r="HD52" s="1">
        <v>105</v>
      </c>
      <c r="HE52">
        <f t="shared" si="45"/>
        <v>3.5</v>
      </c>
      <c r="HF52">
        <v>355.66</v>
      </c>
      <c r="HG52">
        <v>2</v>
      </c>
      <c r="HI52">
        <f t="shared" si="46"/>
        <v>37</v>
      </c>
      <c r="HJ52" s="1">
        <v>105</v>
      </c>
      <c r="HK52">
        <f t="shared" si="47"/>
        <v>3.5</v>
      </c>
      <c r="HL52">
        <v>355.66</v>
      </c>
      <c r="HM52">
        <v>2</v>
      </c>
      <c r="HO52">
        <f t="shared" si="48"/>
        <v>38</v>
      </c>
      <c r="HP52" s="1">
        <v>105</v>
      </c>
      <c r="HQ52">
        <f t="shared" si="49"/>
        <v>3.5</v>
      </c>
      <c r="HR52">
        <v>355.66</v>
      </c>
      <c r="HS52">
        <v>2</v>
      </c>
      <c r="HU52">
        <f t="shared" si="50"/>
        <v>39</v>
      </c>
      <c r="HV52" s="1">
        <v>105</v>
      </c>
      <c r="HW52">
        <f t="shared" si="51"/>
        <v>3.5</v>
      </c>
      <c r="HX52">
        <v>355.66</v>
      </c>
      <c r="HY52">
        <v>2</v>
      </c>
      <c r="IA52">
        <f t="shared" si="52"/>
        <v>40</v>
      </c>
      <c r="IB52" s="1">
        <v>105</v>
      </c>
      <c r="IC52">
        <f t="shared" si="53"/>
        <v>3.5</v>
      </c>
      <c r="ID52">
        <v>355.66</v>
      </c>
      <c r="IE52">
        <v>2</v>
      </c>
      <c r="IG52">
        <f t="shared" si="54"/>
        <v>41</v>
      </c>
      <c r="IH52" s="1">
        <v>105</v>
      </c>
      <c r="II52">
        <v>3.5</v>
      </c>
      <c r="IJ52">
        <v>355.66</v>
      </c>
      <c r="IK52">
        <v>1</v>
      </c>
      <c r="IM52">
        <f t="shared" si="55"/>
        <v>42</v>
      </c>
      <c r="IN52" s="1">
        <v>105</v>
      </c>
      <c r="IO52">
        <v>3.5</v>
      </c>
      <c r="IP52">
        <v>355.66</v>
      </c>
      <c r="IQ52">
        <v>1</v>
      </c>
      <c r="IS52">
        <f t="shared" si="56"/>
        <v>43</v>
      </c>
      <c r="IT52" s="1">
        <v>105</v>
      </c>
      <c r="IU52">
        <v>3.5</v>
      </c>
      <c r="IV52">
        <v>355.66</v>
      </c>
      <c r="IW52">
        <v>1</v>
      </c>
      <c r="IY52">
        <f t="shared" si="57"/>
        <v>44</v>
      </c>
      <c r="IZ52" s="1">
        <v>105</v>
      </c>
      <c r="JA52">
        <v>3.5</v>
      </c>
      <c r="JB52">
        <v>355.66</v>
      </c>
      <c r="JC52">
        <v>1</v>
      </c>
      <c r="JE52">
        <f t="shared" si="58"/>
        <v>45</v>
      </c>
      <c r="JF52" s="1">
        <v>105</v>
      </c>
      <c r="JG52">
        <v>3.5</v>
      </c>
      <c r="JH52">
        <v>355.66</v>
      </c>
      <c r="JI52">
        <v>1</v>
      </c>
      <c r="JK52">
        <f t="shared" si="59"/>
        <v>46</v>
      </c>
      <c r="JL52" s="1">
        <v>105</v>
      </c>
      <c r="JM52">
        <f t="shared" si="60"/>
        <v>3.5</v>
      </c>
      <c r="JN52">
        <v>355.66</v>
      </c>
      <c r="JO52">
        <v>1</v>
      </c>
      <c r="JQ52">
        <f t="shared" si="61"/>
        <v>47</v>
      </c>
      <c r="JR52" s="1">
        <v>105</v>
      </c>
      <c r="JS52">
        <f t="shared" si="62"/>
        <v>3.5</v>
      </c>
      <c r="JT52">
        <v>355.66</v>
      </c>
      <c r="JU52">
        <v>1</v>
      </c>
      <c r="JW52">
        <f t="shared" si="63"/>
        <v>48</v>
      </c>
      <c r="JX52" s="1">
        <v>105</v>
      </c>
      <c r="JY52">
        <f t="shared" si="64"/>
        <v>3.5</v>
      </c>
      <c r="JZ52">
        <v>355.66</v>
      </c>
      <c r="KA52">
        <v>1</v>
      </c>
      <c r="KC52">
        <f t="shared" si="65"/>
        <v>49</v>
      </c>
      <c r="KD52" s="1">
        <v>105</v>
      </c>
      <c r="KE52">
        <f t="shared" si="66"/>
        <v>3.5</v>
      </c>
      <c r="KF52">
        <v>355.66</v>
      </c>
      <c r="KG52">
        <v>1</v>
      </c>
      <c r="KI52">
        <f t="shared" si="67"/>
        <v>50</v>
      </c>
      <c r="KJ52" s="1">
        <v>105</v>
      </c>
      <c r="KK52">
        <f t="shared" si="68"/>
        <v>3.5</v>
      </c>
      <c r="KL52">
        <v>355.66</v>
      </c>
      <c r="KM52">
        <v>1</v>
      </c>
    </row>
    <row r="53" spans="1:299" x14ac:dyDescent="0.25">
      <c r="A53">
        <v>1</v>
      </c>
      <c r="B53">
        <v>107</v>
      </c>
      <c r="C53">
        <v>3.5</v>
      </c>
      <c r="D53">
        <v>355.66</v>
      </c>
      <c r="E53">
        <v>4</v>
      </c>
      <c r="G53">
        <v>2</v>
      </c>
      <c r="H53">
        <f t="shared" si="0"/>
        <v>109</v>
      </c>
      <c r="I53">
        <f t="shared" si="70"/>
        <v>3.4</v>
      </c>
      <c r="J53">
        <v>355.66</v>
      </c>
      <c r="K53">
        <v>4</v>
      </c>
      <c r="M53">
        <v>3</v>
      </c>
      <c r="N53">
        <f t="shared" si="1"/>
        <v>108</v>
      </c>
      <c r="O53">
        <v>3.5</v>
      </c>
      <c r="P53">
        <v>355.66</v>
      </c>
      <c r="Q53">
        <v>4</v>
      </c>
      <c r="S53">
        <v>4</v>
      </c>
      <c r="T53">
        <f t="shared" si="2"/>
        <v>108</v>
      </c>
      <c r="U53">
        <f t="shared" si="69"/>
        <v>3.3</v>
      </c>
      <c r="V53">
        <v>355.66</v>
      </c>
      <c r="W53">
        <v>4</v>
      </c>
      <c r="Y53">
        <v>5</v>
      </c>
      <c r="Z53">
        <v>107</v>
      </c>
      <c r="AA53">
        <v>3.5</v>
      </c>
      <c r="AB53">
        <v>355.66</v>
      </c>
      <c r="AC53">
        <v>4</v>
      </c>
      <c r="AE53">
        <f t="shared" si="3"/>
        <v>6</v>
      </c>
      <c r="AF53">
        <v>107</v>
      </c>
      <c r="AG53">
        <v>3.5</v>
      </c>
      <c r="AH53">
        <v>355.66</v>
      </c>
      <c r="AI53">
        <v>4</v>
      </c>
      <c r="AK53">
        <f t="shared" si="4"/>
        <v>7</v>
      </c>
      <c r="AL53">
        <v>107</v>
      </c>
      <c r="AM53">
        <v>3.5</v>
      </c>
      <c r="AN53">
        <v>355.66</v>
      </c>
      <c r="AO53">
        <v>4</v>
      </c>
      <c r="AQ53">
        <f t="shared" si="5"/>
        <v>8</v>
      </c>
      <c r="AR53">
        <v>107</v>
      </c>
      <c r="AS53">
        <v>3.5</v>
      </c>
      <c r="AT53">
        <v>355.66</v>
      </c>
      <c r="AU53">
        <v>4</v>
      </c>
      <c r="AW53">
        <f t="shared" si="6"/>
        <v>9</v>
      </c>
      <c r="AX53">
        <v>107</v>
      </c>
      <c r="AY53">
        <v>3.5</v>
      </c>
      <c r="AZ53">
        <v>355.66</v>
      </c>
      <c r="BA53">
        <v>4</v>
      </c>
      <c r="BC53">
        <f t="shared" si="7"/>
        <v>10</v>
      </c>
      <c r="BD53">
        <v>107</v>
      </c>
      <c r="BE53">
        <f t="shared" si="71"/>
        <v>3.5</v>
      </c>
      <c r="BF53">
        <v>355.66</v>
      </c>
      <c r="BG53">
        <v>4</v>
      </c>
      <c r="BI53">
        <f t="shared" si="8"/>
        <v>11</v>
      </c>
      <c r="BJ53">
        <f t="shared" si="9"/>
        <v>107</v>
      </c>
      <c r="BK53">
        <v>3.5</v>
      </c>
      <c r="BL53">
        <v>355.66</v>
      </c>
      <c r="BM53">
        <v>5</v>
      </c>
      <c r="BO53">
        <f t="shared" si="10"/>
        <v>12</v>
      </c>
      <c r="BP53">
        <v>107</v>
      </c>
      <c r="BQ53">
        <v>3.5</v>
      </c>
      <c r="BR53">
        <v>355.66</v>
      </c>
      <c r="BS53">
        <v>5</v>
      </c>
      <c r="BU53">
        <f t="shared" si="11"/>
        <v>13</v>
      </c>
      <c r="BV53">
        <v>107</v>
      </c>
      <c r="BW53">
        <v>3.5</v>
      </c>
      <c r="BX53">
        <v>355.66</v>
      </c>
      <c r="BY53">
        <v>5</v>
      </c>
      <c r="CA53">
        <f t="shared" si="12"/>
        <v>14</v>
      </c>
      <c r="CB53">
        <v>107</v>
      </c>
      <c r="CC53">
        <v>3.5</v>
      </c>
      <c r="CD53">
        <v>355.66</v>
      </c>
      <c r="CE53">
        <v>5</v>
      </c>
      <c r="CG53">
        <f t="shared" si="13"/>
        <v>15</v>
      </c>
      <c r="CH53">
        <v>107</v>
      </c>
      <c r="CI53">
        <v>3.5</v>
      </c>
      <c r="CJ53">
        <v>355.66</v>
      </c>
      <c r="CK53">
        <v>5</v>
      </c>
      <c r="CM53">
        <f t="shared" si="14"/>
        <v>16</v>
      </c>
      <c r="CN53">
        <v>107</v>
      </c>
      <c r="CO53">
        <v>3.5</v>
      </c>
      <c r="CP53">
        <v>355.66</v>
      </c>
      <c r="CQ53">
        <v>5</v>
      </c>
      <c r="CS53">
        <f t="shared" si="15"/>
        <v>17</v>
      </c>
      <c r="CT53">
        <v>107</v>
      </c>
      <c r="CU53" s="1">
        <v>3.5</v>
      </c>
      <c r="CV53">
        <v>355.66</v>
      </c>
      <c r="CW53">
        <v>5</v>
      </c>
      <c r="CY53">
        <f t="shared" si="16"/>
        <v>18</v>
      </c>
      <c r="CZ53">
        <v>107</v>
      </c>
      <c r="DA53">
        <f t="shared" si="17"/>
        <v>3.5</v>
      </c>
      <c r="DB53">
        <v>355.66</v>
      </c>
      <c r="DC53">
        <v>5</v>
      </c>
      <c r="DE53">
        <f t="shared" si="18"/>
        <v>19</v>
      </c>
      <c r="DF53">
        <v>107</v>
      </c>
      <c r="DG53">
        <f t="shared" si="19"/>
        <v>3.5</v>
      </c>
      <c r="DH53">
        <v>355.66</v>
      </c>
      <c r="DI53">
        <v>5</v>
      </c>
      <c r="DK53">
        <f t="shared" si="20"/>
        <v>20</v>
      </c>
      <c r="DL53">
        <v>107</v>
      </c>
      <c r="DM53">
        <f t="shared" si="21"/>
        <v>3.5</v>
      </c>
      <c r="DN53">
        <v>355.66</v>
      </c>
      <c r="DO53">
        <v>5</v>
      </c>
      <c r="DQ53">
        <f t="shared" si="22"/>
        <v>21</v>
      </c>
      <c r="DR53">
        <v>107</v>
      </c>
      <c r="DS53">
        <v>3.5</v>
      </c>
      <c r="DT53">
        <v>355.66</v>
      </c>
      <c r="DU53">
        <v>3</v>
      </c>
      <c r="DW53">
        <f t="shared" si="23"/>
        <v>22</v>
      </c>
      <c r="DX53">
        <v>107</v>
      </c>
      <c r="DY53">
        <v>3.5</v>
      </c>
      <c r="DZ53">
        <v>355.66</v>
      </c>
      <c r="EA53">
        <v>3</v>
      </c>
      <c r="EC53">
        <f t="shared" si="24"/>
        <v>23</v>
      </c>
      <c r="ED53">
        <v>107</v>
      </c>
      <c r="EE53">
        <v>3.5</v>
      </c>
      <c r="EF53">
        <v>355.66</v>
      </c>
      <c r="EG53">
        <v>3</v>
      </c>
      <c r="EI53">
        <f t="shared" si="25"/>
        <v>24</v>
      </c>
      <c r="EJ53">
        <v>107</v>
      </c>
      <c r="EK53">
        <v>3.5</v>
      </c>
      <c r="EL53">
        <v>355.66</v>
      </c>
      <c r="EM53">
        <v>3</v>
      </c>
      <c r="EO53">
        <f t="shared" si="26"/>
        <v>25</v>
      </c>
      <c r="EP53" s="1">
        <v>107</v>
      </c>
      <c r="EQ53">
        <v>3.5</v>
      </c>
      <c r="ER53">
        <v>355.66</v>
      </c>
      <c r="ES53">
        <v>3</v>
      </c>
      <c r="EU53">
        <f t="shared" si="27"/>
        <v>26</v>
      </c>
      <c r="EV53" s="1">
        <v>107</v>
      </c>
      <c r="EW53">
        <f t="shared" si="28"/>
        <v>3.5</v>
      </c>
      <c r="EX53">
        <v>355.66</v>
      </c>
      <c r="EY53">
        <v>3</v>
      </c>
      <c r="FA53">
        <f t="shared" si="29"/>
        <v>27</v>
      </c>
      <c r="FB53" s="1">
        <v>107</v>
      </c>
      <c r="FC53">
        <f t="shared" si="30"/>
        <v>3.5</v>
      </c>
      <c r="FD53">
        <v>355.66</v>
      </c>
      <c r="FE53">
        <v>3</v>
      </c>
      <c r="FG53">
        <f t="shared" si="31"/>
        <v>28</v>
      </c>
      <c r="FH53" s="1">
        <v>107</v>
      </c>
      <c r="FI53">
        <f t="shared" si="32"/>
        <v>3.5</v>
      </c>
      <c r="FJ53">
        <v>355.66</v>
      </c>
      <c r="FK53">
        <v>3</v>
      </c>
      <c r="FM53">
        <f t="shared" si="33"/>
        <v>29</v>
      </c>
      <c r="FN53" s="1">
        <v>107</v>
      </c>
      <c r="FO53">
        <f t="shared" si="34"/>
        <v>3.5</v>
      </c>
      <c r="FP53">
        <v>355.66</v>
      </c>
      <c r="FQ53">
        <v>3</v>
      </c>
      <c r="FS53">
        <f t="shared" si="35"/>
        <v>30</v>
      </c>
      <c r="FT53" s="1">
        <v>107</v>
      </c>
      <c r="FU53">
        <f t="shared" si="36"/>
        <v>3.4</v>
      </c>
      <c r="FV53">
        <v>355.66</v>
      </c>
      <c r="FW53">
        <v>3</v>
      </c>
      <c r="FY53">
        <f t="shared" si="37"/>
        <v>31</v>
      </c>
      <c r="FZ53" s="1">
        <v>107</v>
      </c>
      <c r="GA53">
        <v>3.5</v>
      </c>
      <c r="GB53">
        <v>355.66</v>
      </c>
      <c r="GC53">
        <v>2</v>
      </c>
      <c r="GE53">
        <f t="shared" si="38"/>
        <v>32</v>
      </c>
      <c r="GF53" s="1">
        <f t="shared" si="39"/>
        <v>107</v>
      </c>
      <c r="GG53" s="1">
        <v>3.5</v>
      </c>
      <c r="GH53">
        <v>355.66</v>
      </c>
      <c r="GI53">
        <v>2</v>
      </c>
      <c r="GK53">
        <f t="shared" si="40"/>
        <v>33</v>
      </c>
      <c r="GL53" s="1">
        <v>107</v>
      </c>
      <c r="GM53">
        <v>3.5</v>
      </c>
      <c r="GN53">
        <v>355.66</v>
      </c>
      <c r="GO53">
        <v>2</v>
      </c>
      <c r="GQ53">
        <f t="shared" si="41"/>
        <v>34</v>
      </c>
      <c r="GR53" s="1">
        <f t="shared" si="42"/>
        <v>107</v>
      </c>
      <c r="GS53">
        <v>3.5</v>
      </c>
      <c r="GT53">
        <v>355.66</v>
      </c>
      <c r="GU53">
        <v>2</v>
      </c>
      <c r="GW53">
        <f t="shared" si="43"/>
        <v>35</v>
      </c>
      <c r="GX53" s="1">
        <v>107</v>
      </c>
      <c r="GY53">
        <v>3.5</v>
      </c>
      <c r="GZ53">
        <v>355.66</v>
      </c>
      <c r="HA53">
        <v>2</v>
      </c>
      <c r="HC53">
        <f t="shared" si="44"/>
        <v>36</v>
      </c>
      <c r="HD53" s="1">
        <v>107</v>
      </c>
      <c r="HE53">
        <f t="shared" si="45"/>
        <v>3.5</v>
      </c>
      <c r="HF53">
        <v>355.66</v>
      </c>
      <c r="HG53">
        <v>2</v>
      </c>
      <c r="HI53">
        <f t="shared" si="46"/>
        <v>37</v>
      </c>
      <c r="HJ53" s="1">
        <v>107</v>
      </c>
      <c r="HK53">
        <f t="shared" si="47"/>
        <v>3.5</v>
      </c>
      <c r="HL53">
        <v>355.66</v>
      </c>
      <c r="HM53">
        <v>2</v>
      </c>
      <c r="HO53">
        <f t="shared" si="48"/>
        <v>38</v>
      </c>
      <c r="HP53" s="1">
        <v>107</v>
      </c>
      <c r="HQ53">
        <f t="shared" si="49"/>
        <v>3.5</v>
      </c>
      <c r="HR53">
        <v>355.66</v>
      </c>
      <c r="HS53">
        <v>2</v>
      </c>
      <c r="HU53">
        <f t="shared" si="50"/>
        <v>39</v>
      </c>
      <c r="HV53" s="1">
        <v>107</v>
      </c>
      <c r="HW53">
        <f t="shared" si="51"/>
        <v>3.5</v>
      </c>
      <c r="HX53">
        <v>355.66</v>
      </c>
      <c r="HY53">
        <v>2</v>
      </c>
      <c r="IA53">
        <f t="shared" si="52"/>
        <v>40</v>
      </c>
      <c r="IB53" s="1">
        <v>107</v>
      </c>
      <c r="IC53">
        <f t="shared" si="53"/>
        <v>3.5</v>
      </c>
      <c r="ID53">
        <v>355.66</v>
      </c>
      <c r="IE53">
        <v>2</v>
      </c>
      <c r="IG53">
        <f t="shared" si="54"/>
        <v>41</v>
      </c>
      <c r="IH53" s="1">
        <v>107</v>
      </c>
      <c r="II53">
        <v>3.5</v>
      </c>
      <c r="IJ53">
        <v>355.66</v>
      </c>
      <c r="IK53">
        <v>1</v>
      </c>
      <c r="IM53">
        <f t="shared" si="55"/>
        <v>42</v>
      </c>
      <c r="IN53" s="1">
        <v>107</v>
      </c>
      <c r="IO53">
        <v>3.5</v>
      </c>
      <c r="IP53">
        <v>355.66</v>
      </c>
      <c r="IQ53">
        <v>1</v>
      </c>
      <c r="IS53">
        <f t="shared" si="56"/>
        <v>43</v>
      </c>
      <c r="IT53" s="1">
        <v>107</v>
      </c>
      <c r="IU53">
        <v>3.5</v>
      </c>
      <c r="IV53">
        <v>355.66</v>
      </c>
      <c r="IW53">
        <v>1</v>
      </c>
      <c r="IY53">
        <f t="shared" si="57"/>
        <v>44</v>
      </c>
      <c r="IZ53" s="1">
        <v>107</v>
      </c>
      <c r="JA53">
        <v>3.5</v>
      </c>
      <c r="JB53">
        <v>355.66</v>
      </c>
      <c r="JC53">
        <v>1</v>
      </c>
      <c r="JE53">
        <f t="shared" si="58"/>
        <v>45</v>
      </c>
      <c r="JF53" s="1">
        <v>107</v>
      </c>
      <c r="JG53">
        <v>3.5</v>
      </c>
      <c r="JH53">
        <v>355.66</v>
      </c>
      <c r="JI53">
        <v>1</v>
      </c>
      <c r="JK53">
        <f t="shared" si="59"/>
        <v>46</v>
      </c>
      <c r="JL53" s="1">
        <v>107</v>
      </c>
      <c r="JM53">
        <f t="shared" si="60"/>
        <v>3.5</v>
      </c>
      <c r="JN53">
        <v>355.66</v>
      </c>
      <c r="JO53">
        <v>1</v>
      </c>
      <c r="JQ53">
        <f t="shared" si="61"/>
        <v>47</v>
      </c>
      <c r="JR53" s="1">
        <v>107</v>
      </c>
      <c r="JS53">
        <f t="shared" si="62"/>
        <v>3.5</v>
      </c>
      <c r="JT53">
        <v>355.66</v>
      </c>
      <c r="JU53">
        <v>1</v>
      </c>
      <c r="JW53">
        <f t="shared" si="63"/>
        <v>48</v>
      </c>
      <c r="JX53" s="1">
        <v>107</v>
      </c>
      <c r="JY53">
        <f t="shared" si="64"/>
        <v>3.5</v>
      </c>
      <c r="JZ53">
        <v>355.66</v>
      </c>
      <c r="KA53">
        <v>1</v>
      </c>
      <c r="KC53">
        <f t="shared" si="65"/>
        <v>49</v>
      </c>
      <c r="KD53" s="1">
        <v>107</v>
      </c>
      <c r="KE53">
        <f t="shared" si="66"/>
        <v>3.5</v>
      </c>
      <c r="KF53">
        <v>355.66</v>
      </c>
      <c r="KG53">
        <v>1</v>
      </c>
      <c r="KI53">
        <f t="shared" si="67"/>
        <v>50</v>
      </c>
      <c r="KJ53" s="1">
        <v>107</v>
      </c>
      <c r="KK53">
        <f t="shared" si="68"/>
        <v>3.5</v>
      </c>
      <c r="KL53">
        <v>355.66</v>
      </c>
      <c r="KM53">
        <v>1</v>
      </c>
    </row>
    <row r="54" spans="1:299" x14ac:dyDescent="0.25">
      <c r="A54">
        <v>1</v>
      </c>
      <c r="B54">
        <v>107</v>
      </c>
      <c r="C54">
        <v>3.4</v>
      </c>
      <c r="D54">
        <v>366.18</v>
      </c>
      <c r="E54">
        <v>4</v>
      </c>
      <c r="G54">
        <v>2</v>
      </c>
      <c r="H54">
        <f t="shared" si="0"/>
        <v>109</v>
      </c>
      <c r="I54">
        <f t="shared" si="70"/>
        <v>3.3</v>
      </c>
      <c r="J54">
        <v>366.18</v>
      </c>
      <c r="K54">
        <v>4</v>
      </c>
      <c r="M54">
        <v>3</v>
      </c>
      <c r="N54">
        <f t="shared" si="1"/>
        <v>108</v>
      </c>
      <c r="O54">
        <v>3.4</v>
      </c>
      <c r="P54">
        <v>366.18</v>
      </c>
      <c r="Q54">
        <v>4</v>
      </c>
      <c r="S54">
        <v>4</v>
      </c>
      <c r="T54">
        <f t="shared" si="2"/>
        <v>108</v>
      </c>
      <c r="U54">
        <f t="shared" si="69"/>
        <v>3.1999999999999997</v>
      </c>
      <c r="V54">
        <v>366.18</v>
      </c>
      <c r="W54">
        <v>4</v>
      </c>
      <c r="Y54">
        <v>5</v>
      </c>
      <c r="Z54">
        <v>107</v>
      </c>
      <c r="AA54">
        <v>3.4</v>
      </c>
      <c r="AB54">
        <v>366.18</v>
      </c>
      <c r="AC54">
        <v>4</v>
      </c>
      <c r="AE54">
        <f t="shared" si="3"/>
        <v>6</v>
      </c>
      <c r="AF54">
        <v>107</v>
      </c>
      <c r="AG54">
        <v>3.4</v>
      </c>
      <c r="AH54">
        <v>366.18</v>
      </c>
      <c r="AI54">
        <v>4</v>
      </c>
      <c r="AK54">
        <f t="shared" si="4"/>
        <v>7</v>
      </c>
      <c r="AL54">
        <v>107</v>
      </c>
      <c r="AM54">
        <v>3.4</v>
      </c>
      <c r="AN54">
        <v>366.18</v>
      </c>
      <c r="AO54">
        <v>4</v>
      </c>
      <c r="AQ54">
        <f t="shared" si="5"/>
        <v>8</v>
      </c>
      <c r="AR54">
        <v>107</v>
      </c>
      <c r="AS54">
        <v>3.4</v>
      </c>
      <c r="AT54">
        <v>366.18</v>
      </c>
      <c r="AU54">
        <v>4</v>
      </c>
      <c r="AW54">
        <f t="shared" si="6"/>
        <v>9</v>
      </c>
      <c r="AX54">
        <v>107</v>
      </c>
      <c r="AY54">
        <v>3.4</v>
      </c>
      <c r="AZ54">
        <v>366.18</v>
      </c>
      <c r="BA54">
        <v>4</v>
      </c>
      <c r="BC54">
        <f t="shared" si="7"/>
        <v>10</v>
      </c>
      <c r="BD54">
        <v>107</v>
      </c>
      <c r="BE54">
        <f t="shared" si="71"/>
        <v>3.4</v>
      </c>
      <c r="BF54">
        <v>366.18</v>
      </c>
      <c r="BG54">
        <v>4</v>
      </c>
      <c r="BI54">
        <f t="shared" si="8"/>
        <v>11</v>
      </c>
      <c r="BJ54">
        <f t="shared" si="9"/>
        <v>107</v>
      </c>
      <c r="BK54">
        <v>3.4</v>
      </c>
      <c r="BL54">
        <v>366.18</v>
      </c>
      <c r="BM54">
        <v>5</v>
      </c>
      <c r="BO54">
        <f t="shared" si="10"/>
        <v>12</v>
      </c>
      <c r="BP54">
        <v>107</v>
      </c>
      <c r="BQ54">
        <v>3.4</v>
      </c>
      <c r="BR54">
        <v>366.18</v>
      </c>
      <c r="BS54">
        <v>5</v>
      </c>
      <c r="BU54">
        <f t="shared" si="11"/>
        <v>13</v>
      </c>
      <c r="BV54">
        <v>107</v>
      </c>
      <c r="BW54">
        <v>3.4</v>
      </c>
      <c r="BX54">
        <v>366.18</v>
      </c>
      <c r="BY54">
        <v>5</v>
      </c>
      <c r="CA54">
        <f t="shared" si="12"/>
        <v>14</v>
      </c>
      <c r="CB54">
        <v>107</v>
      </c>
      <c r="CC54">
        <v>3.4</v>
      </c>
      <c r="CD54">
        <v>366.18</v>
      </c>
      <c r="CE54">
        <v>5</v>
      </c>
      <c r="CG54">
        <f t="shared" si="13"/>
        <v>15</v>
      </c>
      <c r="CH54">
        <v>107</v>
      </c>
      <c r="CI54">
        <v>3.4</v>
      </c>
      <c r="CJ54">
        <v>366.18</v>
      </c>
      <c r="CK54">
        <v>5</v>
      </c>
      <c r="CM54">
        <f t="shared" si="14"/>
        <v>16</v>
      </c>
      <c r="CN54">
        <v>107</v>
      </c>
      <c r="CO54">
        <v>3.4</v>
      </c>
      <c r="CP54">
        <v>366.18</v>
      </c>
      <c r="CQ54">
        <v>5</v>
      </c>
      <c r="CS54">
        <f t="shared" si="15"/>
        <v>17</v>
      </c>
      <c r="CT54">
        <v>107</v>
      </c>
      <c r="CU54" s="1">
        <v>3.4</v>
      </c>
      <c r="CV54">
        <v>366.18</v>
      </c>
      <c r="CW54">
        <v>5</v>
      </c>
      <c r="CY54">
        <f t="shared" si="16"/>
        <v>18</v>
      </c>
      <c r="CZ54">
        <v>107</v>
      </c>
      <c r="DA54">
        <f t="shared" si="17"/>
        <v>3.4</v>
      </c>
      <c r="DB54">
        <v>366.18</v>
      </c>
      <c r="DC54">
        <v>5</v>
      </c>
      <c r="DE54">
        <f t="shared" si="18"/>
        <v>19</v>
      </c>
      <c r="DF54">
        <v>107</v>
      </c>
      <c r="DG54">
        <f t="shared" si="19"/>
        <v>3.4</v>
      </c>
      <c r="DH54">
        <v>366.18</v>
      </c>
      <c r="DI54">
        <v>5</v>
      </c>
      <c r="DK54">
        <f t="shared" si="20"/>
        <v>20</v>
      </c>
      <c r="DL54">
        <v>107</v>
      </c>
      <c r="DM54">
        <f t="shared" si="21"/>
        <v>3.4</v>
      </c>
      <c r="DN54">
        <v>366.18</v>
      </c>
      <c r="DO54">
        <v>5</v>
      </c>
      <c r="DQ54">
        <f t="shared" si="22"/>
        <v>21</v>
      </c>
      <c r="DR54">
        <v>107</v>
      </c>
      <c r="DS54">
        <v>3.4</v>
      </c>
      <c r="DT54">
        <v>366.18</v>
      </c>
      <c r="DU54">
        <v>3</v>
      </c>
      <c r="DW54">
        <f t="shared" si="23"/>
        <v>22</v>
      </c>
      <c r="DX54">
        <v>107</v>
      </c>
      <c r="DY54">
        <v>3.4</v>
      </c>
      <c r="DZ54">
        <v>366.18</v>
      </c>
      <c r="EA54">
        <v>3</v>
      </c>
      <c r="EC54">
        <f t="shared" si="24"/>
        <v>23</v>
      </c>
      <c r="ED54">
        <v>107</v>
      </c>
      <c r="EE54">
        <v>3.4</v>
      </c>
      <c r="EF54">
        <v>366.18</v>
      </c>
      <c r="EG54">
        <v>3</v>
      </c>
      <c r="EI54">
        <f t="shared" si="25"/>
        <v>24</v>
      </c>
      <c r="EJ54">
        <v>107</v>
      </c>
      <c r="EK54">
        <v>3.4</v>
      </c>
      <c r="EL54">
        <v>366.18</v>
      </c>
      <c r="EM54">
        <v>3</v>
      </c>
      <c r="EO54">
        <f t="shared" si="26"/>
        <v>25</v>
      </c>
      <c r="EP54" s="1">
        <v>107</v>
      </c>
      <c r="EQ54">
        <v>3.4</v>
      </c>
      <c r="ER54">
        <v>366.18</v>
      </c>
      <c r="ES54">
        <v>3</v>
      </c>
      <c r="EU54">
        <f t="shared" si="27"/>
        <v>26</v>
      </c>
      <c r="EV54" s="1">
        <v>107</v>
      </c>
      <c r="EW54">
        <f t="shared" si="28"/>
        <v>3.4</v>
      </c>
      <c r="EX54">
        <v>366.18</v>
      </c>
      <c r="EY54">
        <v>3</v>
      </c>
      <c r="FA54">
        <f t="shared" si="29"/>
        <v>27</v>
      </c>
      <c r="FB54" s="1">
        <v>107</v>
      </c>
      <c r="FC54">
        <f t="shared" si="30"/>
        <v>3.4</v>
      </c>
      <c r="FD54">
        <v>366.18</v>
      </c>
      <c r="FE54">
        <v>3</v>
      </c>
      <c r="FG54">
        <f t="shared" si="31"/>
        <v>28</v>
      </c>
      <c r="FH54" s="1">
        <v>107</v>
      </c>
      <c r="FI54">
        <f t="shared" si="32"/>
        <v>3.4</v>
      </c>
      <c r="FJ54">
        <v>366.18</v>
      </c>
      <c r="FK54">
        <v>3</v>
      </c>
      <c r="FM54">
        <f t="shared" si="33"/>
        <v>29</v>
      </c>
      <c r="FN54" s="1">
        <v>107</v>
      </c>
      <c r="FO54">
        <f t="shared" si="34"/>
        <v>3.4</v>
      </c>
      <c r="FP54">
        <v>366.18</v>
      </c>
      <c r="FQ54">
        <v>3</v>
      </c>
      <c r="FS54">
        <f t="shared" si="35"/>
        <v>30</v>
      </c>
      <c r="FT54" s="1">
        <v>107</v>
      </c>
      <c r="FU54">
        <f t="shared" si="36"/>
        <v>3.3</v>
      </c>
      <c r="FV54">
        <v>366.18</v>
      </c>
      <c r="FW54">
        <v>3</v>
      </c>
      <c r="FY54">
        <f t="shared" si="37"/>
        <v>31</v>
      </c>
      <c r="FZ54" s="1">
        <v>107</v>
      </c>
      <c r="GA54">
        <v>3.4</v>
      </c>
      <c r="GB54">
        <v>366.18</v>
      </c>
      <c r="GC54">
        <v>2</v>
      </c>
      <c r="GE54">
        <f t="shared" si="38"/>
        <v>32</v>
      </c>
      <c r="GF54" s="1">
        <f t="shared" si="39"/>
        <v>107</v>
      </c>
      <c r="GG54" s="1">
        <v>3.4</v>
      </c>
      <c r="GH54">
        <v>366.18</v>
      </c>
      <c r="GI54">
        <v>2</v>
      </c>
      <c r="GK54">
        <f t="shared" si="40"/>
        <v>33</v>
      </c>
      <c r="GL54" s="1">
        <v>107</v>
      </c>
      <c r="GM54">
        <v>3.4</v>
      </c>
      <c r="GN54">
        <v>366.18</v>
      </c>
      <c r="GO54">
        <v>2</v>
      </c>
      <c r="GQ54">
        <f t="shared" si="41"/>
        <v>34</v>
      </c>
      <c r="GR54" s="1">
        <f t="shared" si="42"/>
        <v>107</v>
      </c>
      <c r="GS54">
        <v>3.4</v>
      </c>
      <c r="GT54">
        <v>366.18</v>
      </c>
      <c r="GU54">
        <v>2</v>
      </c>
      <c r="GW54">
        <f t="shared" si="43"/>
        <v>35</v>
      </c>
      <c r="GX54" s="1">
        <v>107</v>
      </c>
      <c r="GY54">
        <v>3.4</v>
      </c>
      <c r="GZ54">
        <v>366.18</v>
      </c>
      <c r="HA54">
        <v>2</v>
      </c>
      <c r="HC54">
        <f t="shared" si="44"/>
        <v>36</v>
      </c>
      <c r="HD54" s="1">
        <v>107</v>
      </c>
      <c r="HE54">
        <f t="shared" si="45"/>
        <v>3.4</v>
      </c>
      <c r="HF54">
        <v>366.18</v>
      </c>
      <c r="HG54">
        <v>2</v>
      </c>
      <c r="HI54">
        <f t="shared" si="46"/>
        <v>37</v>
      </c>
      <c r="HJ54" s="1">
        <v>107</v>
      </c>
      <c r="HK54">
        <f t="shared" si="47"/>
        <v>3.4</v>
      </c>
      <c r="HL54">
        <v>366.18</v>
      </c>
      <c r="HM54">
        <v>2</v>
      </c>
      <c r="HO54">
        <f t="shared" si="48"/>
        <v>38</v>
      </c>
      <c r="HP54" s="1">
        <v>107</v>
      </c>
      <c r="HQ54">
        <f t="shared" si="49"/>
        <v>3.4</v>
      </c>
      <c r="HR54">
        <v>366.18</v>
      </c>
      <c r="HS54">
        <v>2</v>
      </c>
      <c r="HU54">
        <f t="shared" si="50"/>
        <v>39</v>
      </c>
      <c r="HV54" s="1">
        <v>107</v>
      </c>
      <c r="HW54">
        <f t="shared" si="51"/>
        <v>3.4</v>
      </c>
      <c r="HX54">
        <v>366.18</v>
      </c>
      <c r="HY54">
        <v>2</v>
      </c>
      <c r="IA54">
        <f t="shared" si="52"/>
        <v>40</v>
      </c>
      <c r="IB54" s="1">
        <v>107</v>
      </c>
      <c r="IC54">
        <f t="shared" si="53"/>
        <v>3.4</v>
      </c>
      <c r="ID54">
        <v>366.18</v>
      </c>
      <c r="IE54">
        <v>2</v>
      </c>
      <c r="IG54">
        <f t="shared" si="54"/>
        <v>41</v>
      </c>
      <c r="IH54" s="1">
        <v>107</v>
      </c>
      <c r="II54">
        <v>3.4</v>
      </c>
      <c r="IJ54">
        <v>366.18</v>
      </c>
      <c r="IK54">
        <v>1</v>
      </c>
      <c r="IM54">
        <f t="shared" si="55"/>
        <v>42</v>
      </c>
      <c r="IN54" s="1">
        <v>107</v>
      </c>
      <c r="IO54">
        <v>3.4</v>
      </c>
      <c r="IP54">
        <v>366.18</v>
      </c>
      <c r="IQ54">
        <v>1</v>
      </c>
      <c r="IS54">
        <f t="shared" si="56"/>
        <v>43</v>
      </c>
      <c r="IT54" s="1">
        <v>107</v>
      </c>
      <c r="IU54">
        <v>3.4</v>
      </c>
      <c r="IV54">
        <v>366.18</v>
      </c>
      <c r="IW54">
        <v>1</v>
      </c>
      <c r="IY54">
        <f t="shared" si="57"/>
        <v>44</v>
      </c>
      <c r="IZ54" s="1">
        <v>107</v>
      </c>
      <c r="JA54">
        <v>3.4</v>
      </c>
      <c r="JB54">
        <v>366.18</v>
      </c>
      <c r="JC54">
        <v>1</v>
      </c>
      <c r="JE54">
        <f t="shared" si="58"/>
        <v>45</v>
      </c>
      <c r="JF54" s="1">
        <v>107</v>
      </c>
      <c r="JG54">
        <v>3.4</v>
      </c>
      <c r="JH54">
        <v>366.18</v>
      </c>
      <c r="JI54">
        <v>1</v>
      </c>
      <c r="JK54">
        <f t="shared" si="59"/>
        <v>46</v>
      </c>
      <c r="JL54" s="1">
        <v>107</v>
      </c>
      <c r="JM54">
        <f t="shared" si="60"/>
        <v>3.4</v>
      </c>
      <c r="JN54">
        <v>366.18</v>
      </c>
      <c r="JO54">
        <v>1</v>
      </c>
      <c r="JQ54">
        <f t="shared" si="61"/>
        <v>47</v>
      </c>
      <c r="JR54" s="1">
        <v>107</v>
      </c>
      <c r="JS54">
        <f t="shared" si="62"/>
        <v>3.4</v>
      </c>
      <c r="JT54">
        <v>366.18</v>
      </c>
      <c r="JU54">
        <v>1</v>
      </c>
      <c r="JW54">
        <f t="shared" si="63"/>
        <v>48</v>
      </c>
      <c r="JX54" s="1">
        <v>107</v>
      </c>
      <c r="JY54">
        <f t="shared" si="64"/>
        <v>3.4</v>
      </c>
      <c r="JZ54">
        <v>366.18</v>
      </c>
      <c r="KA54">
        <v>1</v>
      </c>
      <c r="KC54">
        <f t="shared" si="65"/>
        <v>49</v>
      </c>
      <c r="KD54" s="1">
        <v>107</v>
      </c>
      <c r="KE54">
        <f t="shared" si="66"/>
        <v>3.4</v>
      </c>
      <c r="KF54">
        <v>366.18</v>
      </c>
      <c r="KG54">
        <v>1</v>
      </c>
      <c r="KI54">
        <f t="shared" si="67"/>
        <v>50</v>
      </c>
      <c r="KJ54" s="1">
        <v>107</v>
      </c>
      <c r="KK54">
        <f t="shared" si="68"/>
        <v>3.4</v>
      </c>
      <c r="KL54">
        <v>366.18</v>
      </c>
      <c r="KM54">
        <v>1</v>
      </c>
    </row>
    <row r="55" spans="1:299" x14ac:dyDescent="0.25">
      <c r="A55">
        <v>1</v>
      </c>
      <c r="B55">
        <v>107</v>
      </c>
      <c r="C55">
        <v>3.4</v>
      </c>
      <c r="D55">
        <v>366.18</v>
      </c>
      <c r="E55">
        <v>4</v>
      </c>
      <c r="G55">
        <v>2</v>
      </c>
      <c r="H55">
        <f t="shared" si="0"/>
        <v>109</v>
      </c>
      <c r="I55">
        <f t="shared" si="70"/>
        <v>3.3</v>
      </c>
      <c r="J55">
        <v>366.18</v>
      </c>
      <c r="K55">
        <v>4</v>
      </c>
      <c r="M55">
        <v>3</v>
      </c>
      <c r="N55">
        <f t="shared" si="1"/>
        <v>108</v>
      </c>
      <c r="O55">
        <v>3.4</v>
      </c>
      <c r="P55">
        <v>366.18</v>
      </c>
      <c r="Q55">
        <v>4</v>
      </c>
      <c r="S55">
        <v>4</v>
      </c>
      <c r="T55">
        <f t="shared" si="2"/>
        <v>108</v>
      </c>
      <c r="U55">
        <f t="shared" si="69"/>
        <v>3.1999999999999997</v>
      </c>
      <c r="V55">
        <v>366.18</v>
      </c>
      <c r="W55">
        <v>4</v>
      </c>
      <c r="Y55">
        <v>5</v>
      </c>
      <c r="Z55">
        <v>107</v>
      </c>
      <c r="AA55">
        <v>3.4</v>
      </c>
      <c r="AB55">
        <v>366.18</v>
      </c>
      <c r="AC55">
        <v>4</v>
      </c>
      <c r="AE55">
        <f t="shared" si="3"/>
        <v>6</v>
      </c>
      <c r="AF55">
        <v>107</v>
      </c>
      <c r="AG55">
        <v>3.4</v>
      </c>
      <c r="AH55">
        <v>366.18</v>
      </c>
      <c r="AI55">
        <v>4</v>
      </c>
      <c r="AK55">
        <f t="shared" si="4"/>
        <v>7</v>
      </c>
      <c r="AL55">
        <v>107</v>
      </c>
      <c r="AM55">
        <v>3.4</v>
      </c>
      <c r="AN55">
        <v>366.18</v>
      </c>
      <c r="AO55">
        <v>4</v>
      </c>
      <c r="AQ55">
        <f t="shared" si="5"/>
        <v>8</v>
      </c>
      <c r="AR55">
        <v>107</v>
      </c>
      <c r="AS55">
        <v>3.4</v>
      </c>
      <c r="AT55">
        <v>366.18</v>
      </c>
      <c r="AU55">
        <v>4</v>
      </c>
      <c r="AW55">
        <f t="shared" si="6"/>
        <v>9</v>
      </c>
      <c r="AX55">
        <v>107</v>
      </c>
      <c r="AY55">
        <v>3.4</v>
      </c>
      <c r="AZ55">
        <v>366.18</v>
      </c>
      <c r="BA55">
        <v>4</v>
      </c>
      <c r="BC55">
        <f t="shared" si="7"/>
        <v>10</v>
      </c>
      <c r="BD55">
        <v>107</v>
      </c>
      <c r="BE55">
        <f t="shared" si="71"/>
        <v>3.4</v>
      </c>
      <c r="BF55">
        <v>366.18</v>
      </c>
      <c r="BG55">
        <v>4</v>
      </c>
      <c r="BI55">
        <f t="shared" si="8"/>
        <v>11</v>
      </c>
      <c r="BJ55">
        <f t="shared" si="9"/>
        <v>107</v>
      </c>
      <c r="BK55">
        <v>3.4</v>
      </c>
      <c r="BL55">
        <v>366.18</v>
      </c>
      <c r="BM55">
        <v>5</v>
      </c>
      <c r="BO55">
        <f t="shared" si="10"/>
        <v>12</v>
      </c>
      <c r="BP55">
        <v>107</v>
      </c>
      <c r="BQ55">
        <v>3.4</v>
      </c>
      <c r="BR55">
        <v>366.18</v>
      </c>
      <c r="BS55">
        <v>5</v>
      </c>
      <c r="BU55">
        <f t="shared" si="11"/>
        <v>13</v>
      </c>
      <c r="BV55">
        <v>107</v>
      </c>
      <c r="BW55">
        <v>3.4</v>
      </c>
      <c r="BX55">
        <v>366.18</v>
      </c>
      <c r="BY55">
        <v>5</v>
      </c>
      <c r="CA55">
        <f t="shared" si="12"/>
        <v>14</v>
      </c>
      <c r="CB55">
        <v>107</v>
      </c>
      <c r="CC55">
        <v>3.4</v>
      </c>
      <c r="CD55">
        <v>366.18</v>
      </c>
      <c r="CE55">
        <v>5</v>
      </c>
      <c r="CG55">
        <f t="shared" si="13"/>
        <v>15</v>
      </c>
      <c r="CH55">
        <v>107</v>
      </c>
      <c r="CI55">
        <v>3.4</v>
      </c>
      <c r="CJ55">
        <v>366.18</v>
      </c>
      <c r="CK55">
        <v>5</v>
      </c>
      <c r="CM55">
        <f t="shared" si="14"/>
        <v>16</v>
      </c>
      <c r="CN55">
        <v>107</v>
      </c>
      <c r="CO55">
        <v>3.4</v>
      </c>
      <c r="CP55">
        <v>366.18</v>
      </c>
      <c r="CQ55">
        <v>5</v>
      </c>
      <c r="CS55">
        <f t="shared" si="15"/>
        <v>17</v>
      </c>
      <c r="CT55">
        <v>107</v>
      </c>
      <c r="CU55" s="1">
        <v>3.4</v>
      </c>
      <c r="CV55">
        <v>366.18</v>
      </c>
      <c r="CW55">
        <v>5</v>
      </c>
      <c r="CY55">
        <f t="shared" si="16"/>
        <v>18</v>
      </c>
      <c r="CZ55">
        <v>107</v>
      </c>
      <c r="DA55">
        <f t="shared" si="17"/>
        <v>3.4</v>
      </c>
      <c r="DB55">
        <v>366.18</v>
      </c>
      <c r="DC55">
        <v>5</v>
      </c>
      <c r="DE55">
        <f t="shared" si="18"/>
        <v>19</v>
      </c>
      <c r="DF55">
        <v>107</v>
      </c>
      <c r="DG55">
        <f t="shared" si="19"/>
        <v>3.4</v>
      </c>
      <c r="DH55">
        <v>366.18</v>
      </c>
      <c r="DI55">
        <v>5</v>
      </c>
      <c r="DK55">
        <f t="shared" si="20"/>
        <v>20</v>
      </c>
      <c r="DL55">
        <v>107</v>
      </c>
      <c r="DM55">
        <f t="shared" si="21"/>
        <v>3.4</v>
      </c>
      <c r="DN55">
        <v>366.18</v>
      </c>
      <c r="DO55">
        <v>5</v>
      </c>
      <c r="DQ55">
        <f t="shared" si="22"/>
        <v>21</v>
      </c>
      <c r="DR55">
        <v>107</v>
      </c>
      <c r="DS55">
        <v>3.4</v>
      </c>
      <c r="DT55">
        <v>366.18</v>
      </c>
      <c r="DU55">
        <v>3</v>
      </c>
      <c r="DW55">
        <f t="shared" si="23"/>
        <v>22</v>
      </c>
      <c r="DX55">
        <v>107</v>
      </c>
      <c r="DY55">
        <v>3.4</v>
      </c>
      <c r="DZ55">
        <v>366.18</v>
      </c>
      <c r="EA55">
        <v>3</v>
      </c>
      <c r="EC55">
        <f t="shared" si="24"/>
        <v>23</v>
      </c>
      <c r="ED55">
        <v>107</v>
      </c>
      <c r="EE55">
        <v>3.4</v>
      </c>
      <c r="EF55">
        <v>366.18</v>
      </c>
      <c r="EG55">
        <v>3</v>
      </c>
      <c r="EI55">
        <f t="shared" si="25"/>
        <v>24</v>
      </c>
      <c r="EJ55">
        <v>107</v>
      </c>
      <c r="EK55">
        <v>3.4</v>
      </c>
      <c r="EL55">
        <v>366.18</v>
      </c>
      <c r="EM55">
        <v>3</v>
      </c>
      <c r="EO55">
        <f t="shared" si="26"/>
        <v>25</v>
      </c>
      <c r="EP55" s="1">
        <v>107</v>
      </c>
      <c r="EQ55">
        <v>3.4</v>
      </c>
      <c r="ER55">
        <v>366.18</v>
      </c>
      <c r="ES55">
        <v>3</v>
      </c>
      <c r="EU55">
        <f t="shared" si="27"/>
        <v>26</v>
      </c>
      <c r="EV55" s="1">
        <v>107</v>
      </c>
      <c r="EW55">
        <f t="shared" si="28"/>
        <v>3.4</v>
      </c>
      <c r="EX55">
        <v>366.18</v>
      </c>
      <c r="EY55">
        <v>3</v>
      </c>
      <c r="FA55">
        <f t="shared" si="29"/>
        <v>27</v>
      </c>
      <c r="FB55" s="1">
        <v>107</v>
      </c>
      <c r="FC55">
        <f t="shared" si="30"/>
        <v>3.4</v>
      </c>
      <c r="FD55">
        <v>366.18</v>
      </c>
      <c r="FE55">
        <v>3</v>
      </c>
      <c r="FG55">
        <f t="shared" si="31"/>
        <v>28</v>
      </c>
      <c r="FH55" s="1">
        <v>107</v>
      </c>
      <c r="FI55">
        <f t="shared" si="32"/>
        <v>3.4</v>
      </c>
      <c r="FJ55">
        <v>366.18</v>
      </c>
      <c r="FK55">
        <v>3</v>
      </c>
      <c r="FM55">
        <f t="shared" si="33"/>
        <v>29</v>
      </c>
      <c r="FN55" s="1">
        <v>107</v>
      </c>
      <c r="FO55">
        <f t="shared" si="34"/>
        <v>3.4</v>
      </c>
      <c r="FP55">
        <v>366.18</v>
      </c>
      <c r="FQ55">
        <v>3</v>
      </c>
      <c r="FS55">
        <f t="shared" si="35"/>
        <v>30</v>
      </c>
      <c r="FT55" s="1">
        <v>107</v>
      </c>
      <c r="FU55">
        <f t="shared" si="36"/>
        <v>3.3</v>
      </c>
      <c r="FV55">
        <v>366.18</v>
      </c>
      <c r="FW55">
        <v>3</v>
      </c>
      <c r="FY55">
        <f t="shared" si="37"/>
        <v>31</v>
      </c>
      <c r="FZ55" s="1">
        <v>107</v>
      </c>
      <c r="GA55">
        <v>3.4</v>
      </c>
      <c r="GB55">
        <v>366.18</v>
      </c>
      <c r="GC55">
        <v>2</v>
      </c>
      <c r="GE55">
        <f t="shared" si="38"/>
        <v>32</v>
      </c>
      <c r="GF55" s="1">
        <f t="shared" si="39"/>
        <v>107</v>
      </c>
      <c r="GG55" s="1">
        <v>3.4</v>
      </c>
      <c r="GH55">
        <v>366.18</v>
      </c>
      <c r="GI55">
        <v>2</v>
      </c>
      <c r="GK55">
        <f t="shared" si="40"/>
        <v>33</v>
      </c>
      <c r="GL55" s="1">
        <v>107</v>
      </c>
      <c r="GM55">
        <v>3.4</v>
      </c>
      <c r="GN55">
        <v>366.18</v>
      </c>
      <c r="GO55">
        <v>2</v>
      </c>
      <c r="GQ55">
        <f t="shared" si="41"/>
        <v>34</v>
      </c>
      <c r="GR55" s="1">
        <f t="shared" si="42"/>
        <v>107</v>
      </c>
      <c r="GS55">
        <v>3.4</v>
      </c>
      <c r="GT55">
        <v>366.18</v>
      </c>
      <c r="GU55">
        <v>2</v>
      </c>
      <c r="GW55">
        <f t="shared" si="43"/>
        <v>35</v>
      </c>
      <c r="GX55" s="1">
        <v>107</v>
      </c>
      <c r="GY55">
        <v>3.4</v>
      </c>
      <c r="GZ55">
        <v>366.18</v>
      </c>
      <c r="HA55">
        <v>2</v>
      </c>
      <c r="HC55">
        <f t="shared" si="44"/>
        <v>36</v>
      </c>
      <c r="HD55" s="1">
        <v>107</v>
      </c>
      <c r="HE55">
        <f t="shared" si="45"/>
        <v>3.4</v>
      </c>
      <c r="HF55">
        <v>366.18</v>
      </c>
      <c r="HG55">
        <v>2</v>
      </c>
      <c r="HI55">
        <f t="shared" si="46"/>
        <v>37</v>
      </c>
      <c r="HJ55" s="1">
        <v>107</v>
      </c>
      <c r="HK55">
        <f t="shared" si="47"/>
        <v>3.4</v>
      </c>
      <c r="HL55">
        <v>366.18</v>
      </c>
      <c r="HM55">
        <v>2</v>
      </c>
      <c r="HO55">
        <f t="shared" si="48"/>
        <v>38</v>
      </c>
      <c r="HP55" s="1">
        <v>107</v>
      </c>
      <c r="HQ55">
        <f t="shared" si="49"/>
        <v>3.4</v>
      </c>
      <c r="HR55">
        <v>366.18</v>
      </c>
      <c r="HS55">
        <v>2</v>
      </c>
      <c r="HU55">
        <f t="shared" si="50"/>
        <v>39</v>
      </c>
      <c r="HV55" s="1">
        <v>107</v>
      </c>
      <c r="HW55">
        <f t="shared" si="51"/>
        <v>3.4</v>
      </c>
      <c r="HX55">
        <v>366.18</v>
      </c>
      <c r="HY55">
        <v>2</v>
      </c>
      <c r="IA55">
        <f t="shared" si="52"/>
        <v>40</v>
      </c>
      <c r="IB55" s="1">
        <v>107</v>
      </c>
      <c r="IC55">
        <f t="shared" si="53"/>
        <v>3.4</v>
      </c>
      <c r="ID55">
        <v>366.18</v>
      </c>
      <c r="IE55">
        <v>2</v>
      </c>
      <c r="IG55">
        <f t="shared" si="54"/>
        <v>41</v>
      </c>
      <c r="IH55" s="1">
        <v>107</v>
      </c>
      <c r="II55">
        <v>3.4</v>
      </c>
      <c r="IJ55">
        <v>366.18</v>
      </c>
      <c r="IK55">
        <v>1</v>
      </c>
      <c r="IM55">
        <f t="shared" si="55"/>
        <v>42</v>
      </c>
      <c r="IN55" s="1">
        <v>107</v>
      </c>
      <c r="IO55">
        <v>3.4</v>
      </c>
      <c r="IP55">
        <v>366.18</v>
      </c>
      <c r="IQ55">
        <v>1</v>
      </c>
      <c r="IS55">
        <f t="shared" si="56"/>
        <v>43</v>
      </c>
      <c r="IT55" s="1">
        <v>107</v>
      </c>
      <c r="IU55">
        <v>3.4</v>
      </c>
      <c r="IV55">
        <v>366.18</v>
      </c>
      <c r="IW55">
        <v>1</v>
      </c>
      <c r="IY55">
        <f t="shared" si="57"/>
        <v>44</v>
      </c>
      <c r="IZ55" s="1">
        <v>107</v>
      </c>
      <c r="JA55">
        <v>3.4</v>
      </c>
      <c r="JB55">
        <v>366.18</v>
      </c>
      <c r="JC55">
        <v>1</v>
      </c>
      <c r="JE55">
        <f t="shared" si="58"/>
        <v>45</v>
      </c>
      <c r="JF55" s="1">
        <v>107</v>
      </c>
      <c r="JG55">
        <v>3.4</v>
      </c>
      <c r="JH55">
        <v>366.18</v>
      </c>
      <c r="JI55">
        <v>1</v>
      </c>
      <c r="JK55">
        <f t="shared" si="59"/>
        <v>46</v>
      </c>
      <c r="JL55" s="1">
        <v>107</v>
      </c>
      <c r="JM55">
        <f t="shared" si="60"/>
        <v>3.4</v>
      </c>
      <c r="JN55">
        <v>366.18</v>
      </c>
      <c r="JO55">
        <v>1</v>
      </c>
      <c r="JQ55">
        <f t="shared" si="61"/>
        <v>47</v>
      </c>
      <c r="JR55" s="1">
        <v>107</v>
      </c>
      <c r="JS55">
        <f t="shared" si="62"/>
        <v>3.4</v>
      </c>
      <c r="JT55">
        <v>366.18</v>
      </c>
      <c r="JU55">
        <v>1</v>
      </c>
      <c r="JW55">
        <f t="shared" si="63"/>
        <v>48</v>
      </c>
      <c r="JX55" s="1">
        <v>107</v>
      </c>
      <c r="JY55">
        <f t="shared" si="64"/>
        <v>3.4</v>
      </c>
      <c r="JZ55">
        <v>366.18</v>
      </c>
      <c r="KA55">
        <v>1</v>
      </c>
      <c r="KC55">
        <f t="shared" si="65"/>
        <v>49</v>
      </c>
      <c r="KD55" s="1">
        <v>107</v>
      </c>
      <c r="KE55">
        <f t="shared" si="66"/>
        <v>3.4</v>
      </c>
      <c r="KF55">
        <v>366.18</v>
      </c>
      <c r="KG55">
        <v>1</v>
      </c>
      <c r="KI55">
        <f t="shared" si="67"/>
        <v>50</v>
      </c>
      <c r="KJ55" s="1">
        <v>107</v>
      </c>
      <c r="KK55">
        <f t="shared" si="68"/>
        <v>3.4</v>
      </c>
      <c r="KL55">
        <v>366.18</v>
      </c>
      <c r="KM55">
        <v>1</v>
      </c>
    </row>
    <row r="56" spans="1:299" x14ac:dyDescent="0.25">
      <c r="A56">
        <v>1</v>
      </c>
      <c r="B56">
        <v>106</v>
      </c>
      <c r="C56">
        <v>3.4</v>
      </c>
      <c r="D56">
        <v>376.85</v>
      </c>
      <c r="E56">
        <v>4</v>
      </c>
      <c r="G56">
        <v>2</v>
      </c>
      <c r="H56">
        <f t="shared" si="0"/>
        <v>108</v>
      </c>
      <c r="I56">
        <f t="shared" si="70"/>
        <v>3.3</v>
      </c>
      <c r="J56">
        <v>376.85</v>
      </c>
      <c r="K56">
        <v>4</v>
      </c>
      <c r="M56">
        <v>3</v>
      </c>
      <c r="N56">
        <f t="shared" si="1"/>
        <v>107</v>
      </c>
      <c r="O56">
        <v>3.4</v>
      </c>
      <c r="P56">
        <v>376.85</v>
      </c>
      <c r="Q56">
        <v>4</v>
      </c>
      <c r="S56">
        <v>4</v>
      </c>
      <c r="T56">
        <f t="shared" si="2"/>
        <v>107</v>
      </c>
      <c r="U56">
        <f t="shared" si="69"/>
        <v>3.1999999999999997</v>
      </c>
      <c r="V56">
        <v>376.85</v>
      </c>
      <c r="W56">
        <v>4</v>
      </c>
      <c r="Y56">
        <v>5</v>
      </c>
      <c r="Z56">
        <v>106</v>
      </c>
      <c r="AA56">
        <v>3.4</v>
      </c>
      <c r="AB56">
        <v>376.85</v>
      </c>
      <c r="AC56">
        <v>4</v>
      </c>
      <c r="AE56">
        <f t="shared" si="3"/>
        <v>6</v>
      </c>
      <c r="AF56">
        <v>106</v>
      </c>
      <c r="AG56">
        <v>3.4</v>
      </c>
      <c r="AH56">
        <v>376.85</v>
      </c>
      <c r="AI56">
        <v>4</v>
      </c>
      <c r="AK56">
        <f t="shared" si="4"/>
        <v>7</v>
      </c>
      <c r="AL56">
        <v>106</v>
      </c>
      <c r="AM56">
        <v>3.4</v>
      </c>
      <c r="AN56">
        <v>376.85</v>
      </c>
      <c r="AO56">
        <v>4</v>
      </c>
      <c r="AQ56">
        <f t="shared" si="5"/>
        <v>8</v>
      </c>
      <c r="AR56">
        <v>106</v>
      </c>
      <c r="AS56">
        <v>3.4</v>
      </c>
      <c r="AT56">
        <v>376.85</v>
      </c>
      <c r="AU56">
        <v>4</v>
      </c>
      <c r="AW56">
        <f t="shared" si="6"/>
        <v>9</v>
      </c>
      <c r="AX56">
        <v>106</v>
      </c>
      <c r="AY56">
        <v>3.4</v>
      </c>
      <c r="AZ56">
        <v>376.85</v>
      </c>
      <c r="BA56">
        <v>4</v>
      </c>
      <c r="BC56">
        <f t="shared" si="7"/>
        <v>10</v>
      </c>
      <c r="BD56">
        <v>106</v>
      </c>
      <c r="BE56">
        <f t="shared" si="71"/>
        <v>3.4</v>
      </c>
      <c r="BF56">
        <v>376.85</v>
      </c>
      <c r="BG56">
        <v>4</v>
      </c>
      <c r="BI56">
        <f t="shared" si="8"/>
        <v>11</v>
      </c>
      <c r="BJ56">
        <f t="shared" si="9"/>
        <v>106</v>
      </c>
      <c r="BK56">
        <v>3.4</v>
      </c>
      <c r="BL56">
        <v>376.85</v>
      </c>
      <c r="BM56">
        <v>5</v>
      </c>
      <c r="BO56">
        <f t="shared" si="10"/>
        <v>12</v>
      </c>
      <c r="BP56">
        <v>106</v>
      </c>
      <c r="BQ56">
        <v>3.4</v>
      </c>
      <c r="BR56">
        <v>376.85</v>
      </c>
      <c r="BS56">
        <v>5</v>
      </c>
      <c r="BU56">
        <f t="shared" si="11"/>
        <v>13</v>
      </c>
      <c r="BV56">
        <v>106</v>
      </c>
      <c r="BW56">
        <v>3.4</v>
      </c>
      <c r="BX56">
        <v>376.85</v>
      </c>
      <c r="BY56">
        <v>5</v>
      </c>
      <c r="CA56">
        <f t="shared" si="12"/>
        <v>14</v>
      </c>
      <c r="CB56">
        <v>106</v>
      </c>
      <c r="CC56">
        <v>3.4</v>
      </c>
      <c r="CD56">
        <v>376.85</v>
      </c>
      <c r="CE56">
        <v>5</v>
      </c>
      <c r="CG56">
        <f t="shared" si="13"/>
        <v>15</v>
      </c>
      <c r="CH56">
        <v>106</v>
      </c>
      <c r="CI56">
        <v>3.4</v>
      </c>
      <c r="CJ56">
        <v>376.85</v>
      </c>
      <c r="CK56">
        <v>5</v>
      </c>
      <c r="CM56">
        <f t="shared" si="14"/>
        <v>16</v>
      </c>
      <c r="CN56">
        <v>106</v>
      </c>
      <c r="CO56">
        <v>3.4</v>
      </c>
      <c r="CP56">
        <v>376.85</v>
      </c>
      <c r="CQ56">
        <v>5</v>
      </c>
      <c r="CS56">
        <f t="shared" si="15"/>
        <v>17</v>
      </c>
      <c r="CT56">
        <v>106</v>
      </c>
      <c r="CU56" s="1">
        <v>3.4</v>
      </c>
      <c r="CV56">
        <v>376.85</v>
      </c>
      <c r="CW56">
        <v>5</v>
      </c>
      <c r="CY56">
        <f t="shared" si="16"/>
        <v>18</v>
      </c>
      <c r="CZ56">
        <v>106</v>
      </c>
      <c r="DA56">
        <f t="shared" si="17"/>
        <v>3.4</v>
      </c>
      <c r="DB56">
        <v>376.85</v>
      </c>
      <c r="DC56">
        <v>5</v>
      </c>
      <c r="DE56">
        <f t="shared" si="18"/>
        <v>19</v>
      </c>
      <c r="DF56">
        <v>106</v>
      </c>
      <c r="DG56">
        <f t="shared" si="19"/>
        <v>3.4</v>
      </c>
      <c r="DH56">
        <v>376.85</v>
      </c>
      <c r="DI56">
        <v>5</v>
      </c>
      <c r="DK56">
        <f t="shared" si="20"/>
        <v>20</v>
      </c>
      <c r="DL56">
        <v>106</v>
      </c>
      <c r="DM56">
        <f t="shared" si="21"/>
        <v>3.4</v>
      </c>
      <c r="DN56">
        <v>376.85</v>
      </c>
      <c r="DO56">
        <v>5</v>
      </c>
      <c r="DQ56">
        <f t="shared" si="22"/>
        <v>21</v>
      </c>
      <c r="DR56">
        <v>106</v>
      </c>
      <c r="DS56">
        <v>3.4</v>
      </c>
      <c r="DT56">
        <v>376.85</v>
      </c>
      <c r="DU56">
        <v>3</v>
      </c>
      <c r="DW56">
        <f t="shared" si="23"/>
        <v>22</v>
      </c>
      <c r="DX56">
        <v>106</v>
      </c>
      <c r="DY56">
        <v>3.4</v>
      </c>
      <c r="DZ56">
        <v>376.85</v>
      </c>
      <c r="EA56">
        <v>3</v>
      </c>
      <c r="EC56">
        <f t="shared" si="24"/>
        <v>23</v>
      </c>
      <c r="ED56">
        <v>106</v>
      </c>
      <c r="EE56">
        <v>3.4</v>
      </c>
      <c r="EF56">
        <v>376.85</v>
      </c>
      <c r="EG56">
        <v>3</v>
      </c>
      <c r="EI56">
        <f t="shared" si="25"/>
        <v>24</v>
      </c>
      <c r="EJ56">
        <v>106</v>
      </c>
      <c r="EK56">
        <v>3.4</v>
      </c>
      <c r="EL56">
        <v>376.85</v>
      </c>
      <c r="EM56">
        <v>3</v>
      </c>
      <c r="EO56">
        <f t="shared" si="26"/>
        <v>25</v>
      </c>
      <c r="EP56" s="1">
        <v>106</v>
      </c>
      <c r="EQ56">
        <v>3.4</v>
      </c>
      <c r="ER56">
        <v>376.85</v>
      </c>
      <c r="ES56">
        <v>3</v>
      </c>
      <c r="EU56">
        <f t="shared" si="27"/>
        <v>26</v>
      </c>
      <c r="EV56" s="1">
        <v>106</v>
      </c>
      <c r="EW56">
        <f t="shared" si="28"/>
        <v>3.4</v>
      </c>
      <c r="EX56">
        <v>376.85</v>
      </c>
      <c r="EY56">
        <v>3</v>
      </c>
      <c r="FA56">
        <f t="shared" si="29"/>
        <v>27</v>
      </c>
      <c r="FB56" s="1">
        <v>106</v>
      </c>
      <c r="FC56">
        <f t="shared" si="30"/>
        <v>3.4</v>
      </c>
      <c r="FD56">
        <v>376.85</v>
      </c>
      <c r="FE56">
        <v>3</v>
      </c>
      <c r="FG56">
        <f t="shared" si="31"/>
        <v>28</v>
      </c>
      <c r="FH56" s="1">
        <v>106</v>
      </c>
      <c r="FI56">
        <f t="shared" si="32"/>
        <v>3.4</v>
      </c>
      <c r="FJ56">
        <v>376.85</v>
      </c>
      <c r="FK56">
        <v>3</v>
      </c>
      <c r="FM56">
        <f t="shared" si="33"/>
        <v>29</v>
      </c>
      <c r="FN56" s="1">
        <v>106</v>
      </c>
      <c r="FO56">
        <f t="shared" si="34"/>
        <v>3.4</v>
      </c>
      <c r="FP56">
        <v>376.85</v>
      </c>
      <c r="FQ56">
        <v>3</v>
      </c>
      <c r="FS56">
        <f t="shared" si="35"/>
        <v>30</v>
      </c>
      <c r="FT56" s="1">
        <v>106</v>
      </c>
      <c r="FU56">
        <f t="shared" si="36"/>
        <v>3.3</v>
      </c>
      <c r="FV56">
        <v>376.85</v>
      </c>
      <c r="FW56">
        <v>3</v>
      </c>
      <c r="FY56">
        <f t="shared" si="37"/>
        <v>31</v>
      </c>
      <c r="FZ56" s="1">
        <v>106</v>
      </c>
      <c r="GA56">
        <v>3.4</v>
      </c>
      <c r="GB56">
        <v>376.85</v>
      </c>
      <c r="GC56">
        <v>2</v>
      </c>
      <c r="GE56">
        <f t="shared" si="38"/>
        <v>32</v>
      </c>
      <c r="GF56" s="1">
        <f t="shared" si="39"/>
        <v>106</v>
      </c>
      <c r="GG56" s="1">
        <v>3.4</v>
      </c>
      <c r="GH56">
        <v>376.85</v>
      </c>
      <c r="GI56">
        <v>2</v>
      </c>
      <c r="GK56">
        <f t="shared" si="40"/>
        <v>33</v>
      </c>
      <c r="GL56" s="1">
        <v>106</v>
      </c>
      <c r="GM56">
        <v>3.4</v>
      </c>
      <c r="GN56">
        <v>376.85</v>
      </c>
      <c r="GO56">
        <v>2</v>
      </c>
      <c r="GQ56">
        <f t="shared" si="41"/>
        <v>34</v>
      </c>
      <c r="GR56" s="1">
        <f t="shared" si="42"/>
        <v>106</v>
      </c>
      <c r="GS56">
        <v>3.4</v>
      </c>
      <c r="GT56">
        <v>376.85</v>
      </c>
      <c r="GU56">
        <v>2</v>
      </c>
      <c r="GW56">
        <f t="shared" si="43"/>
        <v>35</v>
      </c>
      <c r="GX56" s="1">
        <v>106</v>
      </c>
      <c r="GY56">
        <v>3.4</v>
      </c>
      <c r="GZ56">
        <v>376.85</v>
      </c>
      <c r="HA56">
        <v>2</v>
      </c>
      <c r="HC56">
        <f t="shared" si="44"/>
        <v>36</v>
      </c>
      <c r="HD56" s="1">
        <v>106</v>
      </c>
      <c r="HE56">
        <f t="shared" si="45"/>
        <v>3.4</v>
      </c>
      <c r="HF56">
        <v>376.85</v>
      </c>
      <c r="HG56">
        <v>2</v>
      </c>
      <c r="HI56">
        <f t="shared" si="46"/>
        <v>37</v>
      </c>
      <c r="HJ56" s="1">
        <v>106</v>
      </c>
      <c r="HK56">
        <f t="shared" si="47"/>
        <v>3.4</v>
      </c>
      <c r="HL56">
        <v>376.85</v>
      </c>
      <c r="HM56">
        <v>2</v>
      </c>
      <c r="HO56">
        <f t="shared" si="48"/>
        <v>38</v>
      </c>
      <c r="HP56" s="1">
        <v>106</v>
      </c>
      <c r="HQ56">
        <f t="shared" si="49"/>
        <v>3.4</v>
      </c>
      <c r="HR56">
        <v>376.85</v>
      </c>
      <c r="HS56">
        <v>2</v>
      </c>
      <c r="HU56">
        <f t="shared" si="50"/>
        <v>39</v>
      </c>
      <c r="HV56" s="1">
        <v>106</v>
      </c>
      <c r="HW56">
        <f t="shared" si="51"/>
        <v>3.4</v>
      </c>
      <c r="HX56">
        <v>376.85</v>
      </c>
      <c r="HY56">
        <v>2</v>
      </c>
      <c r="IA56">
        <f t="shared" si="52"/>
        <v>40</v>
      </c>
      <c r="IB56" s="1">
        <v>106</v>
      </c>
      <c r="IC56">
        <f t="shared" si="53"/>
        <v>3.4</v>
      </c>
      <c r="ID56">
        <v>376.85</v>
      </c>
      <c r="IE56">
        <v>2</v>
      </c>
      <c r="IG56">
        <f t="shared" si="54"/>
        <v>41</v>
      </c>
      <c r="IH56" s="1">
        <v>106</v>
      </c>
      <c r="II56">
        <v>3.4</v>
      </c>
      <c r="IJ56">
        <v>376.85</v>
      </c>
      <c r="IK56">
        <v>1</v>
      </c>
      <c r="IM56">
        <f t="shared" si="55"/>
        <v>42</v>
      </c>
      <c r="IN56" s="1">
        <v>106</v>
      </c>
      <c r="IO56">
        <v>3.4</v>
      </c>
      <c r="IP56">
        <v>376.85</v>
      </c>
      <c r="IQ56">
        <v>1</v>
      </c>
      <c r="IS56">
        <f t="shared" si="56"/>
        <v>43</v>
      </c>
      <c r="IT56" s="1">
        <v>106</v>
      </c>
      <c r="IU56">
        <v>3.4</v>
      </c>
      <c r="IV56">
        <v>376.85</v>
      </c>
      <c r="IW56">
        <v>1</v>
      </c>
      <c r="IY56">
        <f t="shared" si="57"/>
        <v>44</v>
      </c>
      <c r="IZ56" s="1">
        <v>106</v>
      </c>
      <c r="JA56">
        <v>3.4</v>
      </c>
      <c r="JB56">
        <v>376.85</v>
      </c>
      <c r="JC56">
        <v>1</v>
      </c>
      <c r="JE56">
        <f t="shared" si="58"/>
        <v>45</v>
      </c>
      <c r="JF56" s="1">
        <v>106</v>
      </c>
      <c r="JG56">
        <v>3.4</v>
      </c>
      <c r="JH56">
        <v>376.85</v>
      </c>
      <c r="JI56">
        <v>1</v>
      </c>
      <c r="JK56">
        <f t="shared" si="59"/>
        <v>46</v>
      </c>
      <c r="JL56" s="1">
        <v>106</v>
      </c>
      <c r="JM56">
        <f t="shared" si="60"/>
        <v>3.4</v>
      </c>
      <c r="JN56">
        <v>376.85</v>
      </c>
      <c r="JO56">
        <v>1</v>
      </c>
      <c r="JQ56">
        <f t="shared" si="61"/>
        <v>47</v>
      </c>
      <c r="JR56" s="1">
        <v>106</v>
      </c>
      <c r="JS56">
        <f t="shared" si="62"/>
        <v>3.4</v>
      </c>
      <c r="JT56">
        <v>376.85</v>
      </c>
      <c r="JU56">
        <v>1</v>
      </c>
      <c r="JW56">
        <f t="shared" si="63"/>
        <v>48</v>
      </c>
      <c r="JX56" s="1">
        <v>106</v>
      </c>
      <c r="JY56">
        <f t="shared" si="64"/>
        <v>3.4</v>
      </c>
      <c r="JZ56">
        <v>376.85</v>
      </c>
      <c r="KA56">
        <v>1</v>
      </c>
      <c r="KC56">
        <f t="shared" si="65"/>
        <v>49</v>
      </c>
      <c r="KD56" s="1">
        <v>106</v>
      </c>
      <c r="KE56">
        <f t="shared" si="66"/>
        <v>3.4</v>
      </c>
      <c r="KF56">
        <v>376.85</v>
      </c>
      <c r="KG56">
        <v>1</v>
      </c>
      <c r="KI56">
        <f t="shared" si="67"/>
        <v>50</v>
      </c>
      <c r="KJ56" s="1">
        <v>106</v>
      </c>
      <c r="KK56">
        <f t="shared" si="68"/>
        <v>3.4</v>
      </c>
      <c r="KL56">
        <v>376.85</v>
      </c>
      <c r="KM56">
        <v>1</v>
      </c>
    </row>
    <row r="57" spans="1:299" x14ac:dyDescent="0.25">
      <c r="A57">
        <v>1</v>
      </c>
      <c r="B57">
        <v>106</v>
      </c>
      <c r="C57">
        <v>3.5</v>
      </c>
      <c r="D57">
        <v>376.85</v>
      </c>
      <c r="E57">
        <v>4</v>
      </c>
      <c r="G57">
        <v>2</v>
      </c>
      <c r="H57">
        <f t="shared" si="0"/>
        <v>108</v>
      </c>
      <c r="I57">
        <f t="shared" si="70"/>
        <v>3.4</v>
      </c>
      <c r="J57">
        <v>376.85</v>
      </c>
      <c r="K57">
        <v>4</v>
      </c>
      <c r="M57">
        <v>3</v>
      </c>
      <c r="N57">
        <f t="shared" si="1"/>
        <v>107</v>
      </c>
      <c r="O57">
        <v>3.5</v>
      </c>
      <c r="P57">
        <v>376.85</v>
      </c>
      <c r="Q57">
        <v>4</v>
      </c>
      <c r="S57">
        <v>4</v>
      </c>
      <c r="T57">
        <f t="shared" si="2"/>
        <v>107</v>
      </c>
      <c r="U57">
        <f t="shared" si="69"/>
        <v>3.3</v>
      </c>
      <c r="V57">
        <v>376.85</v>
      </c>
      <c r="W57">
        <v>4</v>
      </c>
      <c r="Y57">
        <v>5</v>
      </c>
      <c r="Z57">
        <v>106</v>
      </c>
      <c r="AA57">
        <v>3.5</v>
      </c>
      <c r="AB57">
        <v>376.85</v>
      </c>
      <c r="AC57">
        <v>4</v>
      </c>
      <c r="AE57">
        <f t="shared" si="3"/>
        <v>6</v>
      </c>
      <c r="AF57">
        <v>106</v>
      </c>
      <c r="AG57">
        <v>3.5</v>
      </c>
      <c r="AH57">
        <v>376.85</v>
      </c>
      <c r="AI57">
        <v>4</v>
      </c>
      <c r="AK57">
        <f t="shared" si="4"/>
        <v>7</v>
      </c>
      <c r="AL57">
        <v>106</v>
      </c>
      <c r="AM57">
        <v>3.5</v>
      </c>
      <c r="AN57">
        <v>376.85</v>
      </c>
      <c r="AO57">
        <v>4</v>
      </c>
      <c r="AQ57">
        <f t="shared" si="5"/>
        <v>8</v>
      </c>
      <c r="AR57">
        <v>106</v>
      </c>
      <c r="AS57">
        <v>3.5</v>
      </c>
      <c r="AT57">
        <v>376.85</v>
      </c>
      <c r="AU57">
        <v>4</v>
      </c>
      <c r="AW57">
        <f t="shared" si="6"/>
        <v>9</v>
      </c>
      <c r="AX57">
        <v>106</v>
      </c>
      <c r="AY57">
        <v>3.5</v>
      </c>
      <c r="AZ57">
        <v>376.85</v>
      </c>
      <c r="BA57">
        <v>4</v>
      </c>
      <c r="BC57">
        <f t="shared" si="7"/>
        <v>10</v>
      </c>
      <c r="BD57">
        <v>106</v>
      </c>
      <c r="BE57">
        <f t="shared" si="71"/>
        <v>3.5</v>
      </c>
      <c r="BF57">
        <v>376.85</v>
      </c>
      <c r="BG57">
        <v>4</v>
      </c>
      <c r="BI57">
        <f t="shared" si="8"/>
        <v>11</v>
      </c>
      <c r="BJ57">
        <f t="shared" si="9"/>
        <v>106</v>
      </c>
      <c r="BK57">
        <v>3.5</v>
      </c>
      <c r="BL57">
        <v>376.85</v>
      </c>
      <c r="BM57">
        <v>5</v>
      </c>
      <c r="BO57">
        <f t="shared" si="10"/>
        <v>12</v>
      </c>
      <c r="BP57">
        <v>106</v>
      </c>
      <c r="BQ57">
        <v>3.5</v>
      </c>
      <c r="BR57">
        <v>376.85</v>
      </c>
      <c r="BS57">
        <v>5</v>
      </c>
      <c r="BU57">
        <f t="shared" si="11"/>
        <v>13</v>
      </c>
      <c r="BV57">
        <v>106</v>
      </c>
      <c r="BW57">
        <v>3.5</v>
      </c>
      <c r="BX57">
        <v>376.85</v>
      </c>
      <c r="BY57">
        <v>5</v>
      </c>
      <c r="CA57">
        <f t="shared" si="12"/>
        <v>14</v>
      </c>
      <c r="CB57">
        <v>106</v>
      </c>
      <c r="CC57">
        <v>3.5</v>
      </c>
      <c r="CD57">
        <v>376.85</v>
      </c>
      <c r="CE57">
        <v>5</v>
      </c>
      <c r="CG57">
        <f t="shared" si="13"/>
        <v>15</v>
      </c>
      <c r="CH57">
        <v>106</v>
      </c>
      <c r="CI57">
        <v>3.5</v>
      </c>
      <c r="CJ57">
        <v>376.85</v>
      </c>
      <c r="CK57">
        <v>5</v>
      </c>
      <c r="CM57">
        <f t="shared" si="14"/>
        <v>16</v>
      </c>
      <c r="CN57">
        <v>106</v>
      </c>
      <c r="CO57">
        <v>3.5</v>
      </c>
      <c r="CP57">
        <v>376.85</v>
      </c>
      <c r="CQ57">
        <v>5</v>
      </c>
      <c r="CS57">
        <f t="shared" si="15"/>
        <v>17</v>
      </c>
      <c r="CT57">
        <v>106</v>
      </c>
      <c r="CU57" s="1">
        <v>3.5</v>
      </c>
      <c r="CV57">
        <v>376.85</v>
      </c>
      <c r="CW57">
        <v>5</v>
      </c>
      <c r="CY57">
        <f t="shared" si="16"/>
        <v>18</v>
      </c>
      <c r="CZ57">
        <v>106</v>
      </c>
      <c r="DA57">
        <f t="shared" si="17"/>
        <v>3.5</v>
      </c>
      <c r="DB57">
        <v>376.85</v>
      </c>
      <c r="DC57">
        <v>5</v>
      </c>
      <c r="DE57">
        <f t="shared" si="18"/>
        <v>19</v>
      </c>
      <c r="DF57">
        <v>106</v>
      </c>
      <c r="DG57">
        <f t="shared" si="19"/>
        <v>3.5</v>
      </c>
      <c r="DH57">
        <v>376.85</v>
      </c>
      <c r="DI57">
        <v>5</v>
      </c>
      <c r="DK57">
        <f t="shared" si="20"/>
        <v>20</v>
      </c>
      <c r="DL57">
        <v>106</v>
      </c>
      <c r="DM57">
        <f t="shared" si="21"/>
        <v>3.5</v>
      </c>
      <c r="DN57">
        <v>376.85</v>
      </c>
      <c r="DO57">
        <v>5</v>
      </c>
      <c r="DQ57">
        <f t="shared" si="22"/>
        <v>21</v>
      </c>
      <c r="DR57">
        <v>106</v>
      </c>
      <c r="DS57">
        <v>3.5</v>
      </c>
      <c r="DT57">
        <v>376.85</v>
      </c>
      <c r="DU57">
        <v>3</v>
      </c>
      <c r="DW57">
        <f t="shared" si="23"/>
        <v>22</v>
      </c>
      <c r="DX57">
        <v>106</v>
      </c>
      <c r="DY57">
        <v>3.5</v>
      </c>
      <c r="DZ57">
        <v>376.85</v>
      </c>
      <c r="EA57">
        <v>3</v>
      </c>
      <c r="EC57">
        <f t="shared" si="24"/>
        <v>23</v>
      </c>
      <c r="ED57">
        <v>106</v>
      </c>
      <c r="EE57">
        <v>3.5</v>
      </c>
      <c r="EF57">
        <v>376.85</v>
      </c>
      <c r="EG57">
        <v>3</v>
      </c>
      <c r="EI57">
        <f t="shared" si="25"/>
        <v>24</v>
      </c>
      <c r="EJ57">
        <v>106</v>
      </c>
      <c r="EK57">
        <v>3.5</v>
      </c>
      <c r="EL57">
        <v>376.85</v>
      </c>
      <c r="EM57">
        <v>3</v>
      </c>
      <c r="EO57">
        <f t="shared" si="26"/>
        <v>25</v>
      </c>
      <c r="EP57" s="1">
        <v>106</v>
      </c>
      <c r="EQ57">
        <v>3.5</v>
      </c>
      <c r="ER57">
        <v>376.85</v>
      </c>
      <c r="ES57">
        <v>3</v>
      </c>
      <c r="EU57">
        <f t="shared" si="27"/>
        <v>26</v>
      </c>
      <c r="EV57" s="1">
        <v>106</v>
      </c>
      <c r="EW57">
        <f t="shared" si="28"/>
        <v>3.5</v>
      </c>
      <c r="EX57">
        <v>376.85</v>
      </c>
      <c r="EY57">
        <v>3</v>
      </c>
      <c r="FA57">
        <f t="shared" si="29"/>
        <v>27</v>
      </c>
      <c r="FB57" s="1">
        <v>106</v>
      </c>
      <c r="FC57">
        <f t="shared" si="30"/>
        <v>3.5</v>
      </c>
      <c r="FD57">
        <v>376.85</v>
      </c>
      <c r="FE57">
        <v>3</v>
      </c>
      <c r="FG57">
        <f t="shared" si="31"/>
        <v>28</v>
      </c>
      <c r="FH57" s="1">
        <v>106</v>
      </c>
      <c r="FI57">
        <f t="shared" si="32"/>
        <v>3.5</v>
      </c>
      <c r="FJ57">
        <v>376.85</v>
      </c>
      <c r="FK57">
        <v>3</v>
      </c>
      <c r="FM57">
        <f t="shared" si="33"/>
        <v>29</v>
      </c>
      <c r="FN57" s="1">
        <v>106</v>
      </c>
      <c r="FO57">
        <f t="shared" si="34"/>
        <v>3.5</v>
      </c>
      <c r="FP57">
        <v>376.85</v>
      </c>
      <c r="FQ57">
        <v>3</v>
      </c>
      <c r="FS57">
        <f t="shared" si="35"/>
        <v>30</v>
      </c>
      <c r="FT57" s="1">
        <v>106</v>
      </c>
      <c r="FU57">
        <f t="shared" si="36"/>
        <v>3.4</v>
      </c>
      <c r="FV57">
        <v>376.85</v>
      </c>
      <c r="FW57">
        <v>3</v>
      </c>
      <c r="FY57">
        <f t="shared" si="37"/>
        <v>31</v>
      </c>
      <c r="FZ57" s="1">
        <v>106</v>
      </c>
      <c r="GA57">
        <v>3.5</v>
      </c>
      <c r="GB57">
        <v>376.85</v>
      </c>
      <c r="GC57">
        <v>2</v>
      </c>
      <c r="GE57">
        <f t="shared" si="38"/>
        <v>32</v>
      </c>
      <c r="GF57" s="1">
        <f t="shared" si="39"/>
        <v>106</v>
      </c>
      <c r="GG57" s="1">
        <v>3.5</v>
      </c>
      <c r="GH57">
        <v>376.85</v>
      </c>
      <c r="GI57">
        <v>2</v>
      </c>
      <c r="GK57">
        <f t="shared" si="40"/>
        <v>33</v>
      </c>
      <c r="GL57" s="1">
        <v>106</v>
      </c>
      <c r="GM57">
        <v>3.5</v>
      </c>
      <c r="GN57">
        <v>376.85</v>
      </c>
      <c r="GO57">
        <v>2</v>
      </c>
      <c r="GQ57">
        <f t="shared" si="41"/>
        <v>34</v>
      </c>
      <c r="GR57" s="1">
        <f t="shared" si="42"/>
        <v>106</v>
      </c>
      <c r="GS57">
        <v>3.5</v>
      </c>
      <c r="GT57">
        <v>376.85</v>
      </c>
      <c r="GU57">
        <v>2</v>
      </c>
      <c r="GW57">
        <f t="shared" si="43"/>
        <v>35</v>
      </c>
      <c r="GX57" s="1">
        <v>106</v>
      </c>
      <c r="GY57">
        <v>3.5</v>
      </c>
      <c r="GZ57">
        <v>376.85</v>
      </c>
      <c r="HA57">
        <v>2</v>
      </c>
      <c r="HC57">
        <f t="shared" si="44"/>
        <v>36</v>
      </c>
      <c r="HD57" s="1">
        <v>106</v>
      </c>
      <c r="HE57">
        <f t="shared" si="45"/>
        <v>3.5</v>
      </c>
      <c r="HF57">
        <v>376.85</v>
      </c>
      <c r="HG57">
        <v>2</v>
      </c>
      <c r="HI57">
        <f t="shared" si="46"/>
        <v>37</v>
      </c>
      <c r="HJ57" s="1">
        <v>106</v>
      </c>
      <c r="HK57">
        <f t="shared" si="47"/>
        <v>3.5</v>
      </c>
      <c r="HL57">
        <v>376.85</v>
      </c>
      <c r="HM57">
        <v>2</v>
      </c>
      <c r="HO57">
        <f t="shared" si="48"/>
        <v>38</v>
      </c>
      <c r="HP57" s="1">
        <v>106</v>
      </c>
      <c r="HQ57">
        <f t="shared" si="49"/>
        <v>3.5</v>
      </c>
      <c r="HR57">
        <v>376.85</v>
      </c>
      <c r="HS57">
        <v>2</v>
      </c>
      <c r="HU57">
        <f t="shared" si="50"/>
        <v>39</v>
      </c>
      <c r="HV57" s="1">
        <v>106</v>
      </c>
      <c r="HW57">
        <f t="shared" si="51"/>
        <v>3.5</v>
      </c>
      <c r="HX57">
        <v>376.85</v>
      </c>
      <c r="HY57">
        <v>2</v>
      </c>
      <c r="IA57">
        <f t="shared" si="52"/>
        <v>40</v>
      </c>
      <c r="IB57" s="1">
        <v>106</v>
      </c>
      <c r="IC57">
        <f t="shared" si="53"/>
        <v>3.5</v>
      </c>
      <c r="ID57">
        <v>376.85</v>
      </c>
      <c r="IE57">
        <v>2</v>
      </c>
      <c r="IG57">
        <f t="shared" si="54"/>
        <v>41</v>
      </c>
      <c r="IH57" s="1">
        <v>106</v>
      </c>
      <c r="II57">
        <v>3.5</v>
      </c>
      <c r="IJ57">
        <v>376.85</v>
      </c>
      <c r="IK57">
        <v>1</v>
      </c>
      <c r="IM57">
        <f t="shared" si="55"/>
        <v>42</v>
      </c>
      <c r="IN57" s="1">
        <v>106</v>
      </c>
      <c r="IO57">
        <v>3.5</v>
      </c>
      <c r="IP57">
        <v>376.85</v>
      </c>
      <c r="IQ57">
        <v>1</v>
      </c>
      <c r="IS57">
        <f t="shared" si="56"/>
        <v>43</v>
      </c>
      <c r="IT57" s="1">
        <v>106</v>
      </c>
      <c r="IU57">
        <v>3.5</v>
      </c>
      <c r="IV57">
        <v>376.85</v>
      </c>
      <c r="IW57">
        <v>1</v>
      </c>
      <c r="IY57">
        <f t="shared" si="57"/>
        <v>44</v>
      </c>
      <c r="IZ57" s="1">
        <v>106</v>
      </c>
      <c r="JA57">
        <v>3.5</v>
      </c>
      <c r="JB57">
        <v>376.85</v>
      </c>
      <c r="JC57">
        <v>1</v>
      </c>
      <c r="JE57">
        <f t="shared" si="58"/>
        <v>45</v>
      </c>
      <c r="JF57" s="1">
        <v>106</v>
      </c>
      <c r="JG57">
        <v>3.5</v>
      </c>
      <c r="JH57">
        <v>376.85</v>
      </c>
      <c r="JI57">
        <v>1</v>
      </c>
      <c r="JK57">
        <f t="shared" si="59"/>
        <v>46</v>
      </c>
      <c r="JL57" s="1">
        <v>106</v>
      </c>
      <c r="JM57">
        <f t="shared" si="60"/>
        <v>3.5</v>
      </c>
      <c r="JN57">
        <v>376.85</v>
      </c>
      <c r="JO57">
        <v>1</v>
      </c>
      <c r="JQ57">
        <f t="shared" si="61"/>
        <v>47</v>
      </c>
      <c r="JR57" s="1">
        <v>106</v>
      </c>
      <c r="JS57">
        <f t="shared" si="62"/>
        <v>3.5</v>
      </c>
      <c r="JT57">
        <v>376.85</v>
      </c>
      <c r="JU57">
        <v>1</v>
      </c>
      <c r="JW57">
        <f t="shared" si="63"/>
        <v>48</v>
      </c>
      <c r="JX57" s="1">
        <v>106</v>
      </c>
      <c r="JY57">
        <f t="shared" si="64"/>
        <v>3.5</v>
      </c>
      <c r="JZ57">
        <v>376.85</v>
      </c>
      <c r="KA57">
        <v>1</v>
      </c>
      <c r="KC57">
        <f t="shared" si="65"/>
        <v>49</v>
      </c>
      <c r="KD57" s="1">
        <v>106</v>
      </c>
      <c r="KE57">
        <f t="shared" si="66"/>
        <v>3.5</v>
      </c>
      <c r="KF57">
        <v>376.85</v>
      </c>
      <c r="KG57">
        <v>1</v>
      </c>
      <c r="KI57">
        <f t="shared" si="67"/>
        <v>50</v>
      </c>
      <c r="KJ57" s="1">
        <v>106</v>
      </c>
      <c r="KK57">
        <f t="shared" si="68"/>
        <v>3.5</v>
      </c>
      <c r="KL57">
        <v>376.85</v>
      </c>
      <c r="KM57">
        <v>1</v>
      </c>
    </row>
    <row r="58" spans="1:299" x14ac:dyDescent="0.25">
      <c r="A58">
        <v>1</v>
      </c>
      <c r="B58">
        <v>106</v>
      </c>
      <c r="C58">
        <v>3.4</v>
      </c>
      <c r="D58">
        <v>386.94</v>
      </c>
      <c r="E58">
        <v>4</v>
      </c>
      <c r="G58">
        <v>2</v>
      </c>
      <c r="H58">
        <f t="shared" si="0"/>
        <v>108</v>
      </c>
      <c r="I58">
        <f t="shared" si="70"/>
        <v>3.3</v>
      </c>
      <c r="J58">
        <v>386.94</v>
      </c>
      <c r="K58">
        <v>4</v>
      </c>
      <c r="M58">
        <v>3</v>
      </c>
      <c r="N58">
        <f t="shared" si="1"/>
        <v>107</v>
      </c>
      <c r="O58">
        <v>3.4</v>
      </c>
      <c r="P58">
        <v>386.94</v>
      </c>
      <c r="Q58">
        <v>4</v>
      </c>
      <c r="S58">
        <v>4</v>
      </c>
      <c r="T58">
        <f t="shared" si="2"/>
        <v>107</v>
      </c>
      <c r="U58">
        <f t="shared" si="69"/>
        <v>3.1999999999999997</v>
      </c>
      <c r="V58">
        <v>386.94</v>
      </c>
      <c r="W58">
        <v>4</v>
      </c>
      <c r="Y58">
        <v>5</v>
      </c>
      <c r="Z58">
        <v>106</v>
      </c>
      <c r="AA58">
        <v>3.4</v>
      </c>
      <c r="AB58">
        <v>386.94</v>
      </c>
      <c r="AC58">
        <v>4</v>
      </c>
      <c r="AE58">
        <f t="shared" si="3"/>
        <v>6</v>
      </c>
      <c r="AF58">
        <v>106</v>
      </c>
      <c r="AG58">
        <v>3.4</v>
      </c>
      <c r="AH58">
        <v>386.94</v>
      </c>
      <c r="AI58">
        <v>4</v>
      </c>
      <c r="AK58">
        <f t="shared" si="4"/>
        <v>7</v>
      </c>
      <c r="AL58">
        <v>106</v>
      </c>
      <c r="AM58">
        <v>3.4</v>
      </c>
      <c r="AN58">
        <v>386.94</v>
      </c>
      <c r="AO58">
        <v>4</v>
      </c>
      <c r="AQ58">
        <f t="shared" si="5"/>
        <v>8</v>
      </c>
      <c r="AR58">
        <v>106</v>
      </c>
      <c r="AS58">
        <v>3.4</v>
      </c>
      <c r="AT58">
        <v>386.94</v>
      </c>
      <c r="AU58">
        <v>4</v>
      </c>
      <c r="AW58">
        <f t="shared" si="6"/>
        <v>9</v>
      </c>
      <c r="AX58">
        <v>106</v>
      </c>
      <c r="AY58">
        <v>3.4</v>
      </c>
      <c r="AZ58">
        <v>386.94</v>
      </c>
      <c r="BA58">
        <v>4</v>
      </c>
      <c r="BC58">
        <f t="shared" si="7"/>
        <v>10</v>
      </c>
      <c r="BD58">
        <v>106</v>
      </c>
      <c r="BE58">
        <f t="shared" si="71"/>
        <v>3.4</v>
      </c>
      <c r="BF58">
        <v>386.94</v>
      </c>
      <c r="BG58">
        <v>4</v>
      </c>
      <c r="BI58">
        <f t="shared" si="8"/>
        <v>11</v>
      </c>
      <c r="BJ58">
        <f t="shared" si="9"/>
        <v>106</v>
      </c>
      <c r="BK58">
        <v>3.4</v>
      </c>
      <c r="BL58">
        <v>386.94</v>
      </c>
      <c r="BM58">
        <v>5</v>
      </c>
      <c r="BO58">
        <f t="shared" si="10"/>
        <v>12</v>
      </c>
      <c r="BP58">
        <v>106</v>
      </c>
      <c r="BQ58">
        <v>3.4</v>
      </c>
      <c r="BR58">
        <v>386.94</v>
      </c>
      <c r="BS58">
        <v>5</v>
      </c>
      <c r="BU58">
        <f t="shared" si="11"/>
        <v>13</v>
      </c>
      <c r="BV58">
        <v>106</v>
      </c>
      <c r="BW58">
        <v>3.4</v>
      </c>
      <c r="BX58">
        <v>386.94</v>
      </c>
      <c r="BY58">
        <v>5</v>
      </c>
      <c r="CA58">
        <f t="shared" si="12"/>
        <v>14</v>
      </c>
      <c r="CB58">
        <v>106</v>
      </c>
      <c r="CC58">
        <v>3.4</v>
      </c>
      <c r="CD58">
        <v>386.94</v>
      </c>
      <c r="CE58">
        <v>5</v>
      </c>
      <c r="CG58">
        <f t="shared" si="13"/>
        <v>15</v>
      </c>
      <c r="CH58">
        <v>106</v>
      </c>
      <c r="CI58">
        <v>3.4</v>
      </c>
      <c r="CJ58">
        <v>386.94</v>
      </c>
      <c r="CK58">
        <v>5</v>
      </c>
      <c r="CM58">
        <f t="shared" si="14"/>
        <v>16</v>
      </c>
      <c r="CN58">
        <v>106</v>
      </c>
      <c r="CO58">
        <v>3.4</v>
      </c>
      <c r="CP58">
        <v>386.94</v>
      </c>
      <c r="CQ58">
        <v>5</v>
      </c>
      <c r="CS58">
        <f t="shared" si="15"/>
        <v>17</v>
      </c>
      <c r="CT58">
        <v>106</v>
      </c>
      <c r="CU58" s="1">
        <v>3.4</v>
      </c>
      <c r="CV58">
        <v>386.94</v>
      </c>
      <c r="CW58">
        <v>5</v>
      </c>
      <c r="CY58">
        <f t="shared" si="16"/>
        <v>18</v>
      </c>
      <c r="CZ58">
        <v>106</v>
      </c>
      <c r="DA58">
        <f t="shared" si="17"/>
        <v>3.4</v>
      </c>
      <c r="DB58">
        <v>386.94</v>
      </c>
      <c r="DC58">
        <v>5</v>
      </c>
      <c r="DE58">
        <f t="shared" si="18"/>
        <v>19</v>
      </c>
      <c r="DF58">
        <v>106</v>
      </c>
      <c r="DG58">
        <f t="shared" si="19"/>
        <v>3.4</v>
      </c>
      <c r="DH58">
        <v>386.94</v>
      </c>
      <c r="DI58">
        <v>5</v>
      </c>
      <c r="DK58">
        <f t="shared" si="20"/>
        <v>20</v>
      </c>
      <c r="DL58">
        <v>106</v>
      </c>
      <c r="DM58">
        <f t="shared" si="21"/>
        <v>3.4</v>
      </c>
      <c r="DN58">
        <v>386.94</v>
      </c>
      <c r="DO58">
        <v>5</v>
      </c>
      <c r="DQ58">
        <f t="shared" si="22"/>
        <v>21</v>
      </c>
      <c r="DR58">
        <v>106</v>
      </c>
      <c r="DS58">
        <v>3.4</v>
      </c>
      <c r="DT58">
        <v>386.94</v>
      </c>
      <c r="DU58">
        <v>3</v>
      </c>
      <c r="DW58">
        <f t="shared" si="23"/>
        <v>22</v>
      </c>
      <c r="DX58">
        <v>106</v>
      </c>
      <c r="DY58">
        <v>3.4</v>
      </c>
      <c r="DZ58">
        <v>386.94</v>
      </c>
      <c r="EA58">
        <v>3</v>
      </c>
      <c r="EC58">
        <f t="shared" si="24"/>
        <v>23</v>
      </c>
      <c r="ED58">
        <v>106</v>
      </c>
      <c r="EE58">
        <v>3.4</v>
      </c>
      <c r="EF58">
        <v>386.94</v>
      </c>
      <c r="EG58">
        <v>3</v>
      </c>
      <c r="EI58">
        <f t="shared" si="25"/>
        <v>24</v>
      </c>
      <c r="EJ58">
        <v>106</v>
      </c>
      <c r="EK58">
        <v>3.4</v>
      </c>
      <c r="EL58">
        <v>386.94</v>
      </c>
      <c r="EM58">
        <v>3</v>
      </c>
      <c r="EO58">
        <f t="shared" si="26"/>
        <v>25</v>
      </c>
      <c r="EP58" s="1">
        <v>106</v>
      </c>
      <c r="EQ58">
        <v>3.4</v>
      </c>
      <c r="ER58">
        <v>386.94</v>
      </c>
      <c r="ES58">
        <v>3</v>
      </c>
      <c r="EU58">
        <f t="shared" si="27"/>
        <v>26</v>
      </c>
      <c r="EV58" s="1">
        <v>106</v>
      </c>
      <c r="EW58">
        <f t="shared" si="28"/>
        <v>3.4</v>
      </c>
      <c r="EX58">
        <v>386.94</v>
      </c>
      <c r="EY58">
        <v>3</v>
      </c>
      <c r="FA58">
        <f t="shared" si="29"/>
        <v>27</v>
      </c>
      <c r="FB58" s="1">
        <v>106</v>
      </c>
      <c r="FC58">
        <f t="shared" si="30"/>
        <v>3.4</v>
      </c>
      <c r="FD58">
        <v>386.94</v>
      </c>
      <c r="FE58">
        <v>3</v>
      </c>
      <c r="FG58">
        <f t="shared" si="31"/>
        <v>28</v>
      </c>
      <c r="FH58" s="1">
        <v>106</v>
      </c>
      <c r="FI58">
        <f t="shared" si="32"/>
        <v>3.4</v>
      </c>
      <c r="FJ58">
        <v>386.94</v>
      </c>
      <c r="FK58">
        <v>3</v>
      </c>
      <c r="FM58">
        <f t="shared" si="33"/>
        <v>29</v>
      </c>
      <c r="FN58" s="1">
        <v>106</v>
      </c>
      <c r="FO58">
        <f t="shared" si="34"/>
        <v>3.4</v>
      </c>
      <c r="FP58">
        <v>386.94</v>
      </c>
      <c r="FQ58">
        <v>3</v>
      </c>
      <c r="FS58">
        <f t="shared" si="35"/>
        <v>30</v>
      </c>
      <c r="FT58" s="1">
        <v>106</v>
      </c>
      <c r="FU58">
        <f t="shared" si="36"/>
        <v>3.3</v>
      </c>
      <c r="FV58">
        <v>386.94</v>
      </c>
      <c r="FW58">
        <v>3</v>
      </c>
      <c r="FY58">
        <f t="shared" si="37"/>
        <v>31</v>
      </c>
      <c r="FZ58" s="1">
        <v>106</v>
      </c>
      <c r="GA58">
        <v>3.4</v>
      </c>
      <c r="GB58">
        <v>386.94</v>
      </c>
      <c r="GC58">
        <v>2</v>
      </c>
      <c r="GE58">
        <f t="shared" si="38"/>
        <v>32</v>
      </c>
      <c r="GF58" s="1">
        <f t="shared" si="39"/>
        <v>106</v>
      </c>
      <c r="GG58" s="1">
        <v>3.4</v>
      </c>
      <c r="GH58">
        <v>386.94</v>
      </c>
      <c r="GI58">
        <v>2</v>
      </c>
      <c r="GK58">
        <f t="shared" si="40"/>
        <v>33</v>
      </c>
      <c r="GL58" s="1">
        <v>106</v>
      </c>
      <c r="GM58">
        <v>3.4</v>
      </c>
      <c r="GN58">
        <v>386.94</v>
      </c>
      <c r="GO58">
        <v>2</v>
      </c>
      <c r="GQ58">
        <f t="shared" si="41"/>
        <v>34</v>
      </c>
      <c r="GR58" s="1">
        <f t="shared" si="42"/>
        <v>106</v>
      </c>
      <c r="GS58">
        <v>3.4</v>
      </c>
      <c r="GT58">
        <v>386.94</v>
      </c>
      <c r="GU58">
        <v>2</v>
      </c>
      <c r="GW58">
        <f t="shared" si="43"/>
        <v>35</v>
      </c>
      <c r="GX58" s="1">
        <v>106</v>
      </c>
      <c r="GY58">
        <v>3.4</v>
      </c>
      <c r="GZ58">
        <v>386.94</v>
      </c>
      <c r="HA58">
        <v>2</v>
      </c>
      <c r="HC58">
        <f t="shared" si="44"/>
        <v>36</v>
      </c>
      <c r="HD58" s="1">
        <v>106</v>
      </c>
      <c r="HE58">
        <f t="shared" si="45"/>
        <v>3.4</v>
      </c>
      <c r="HF58">
        <v>386.94</v>
      </c>
      <c r="HG58">
        <v>2</v>
      </c>
      <c r="HI58">
        <f t="shared" si="46"/>
        <v>37</v>
      </c>
      <c r="HJ58" s="1">
        <v>106</v>
      </c>
      <c r="HK58">
        <f t="shared" si="47"/>
        <v>3.4</v>
      </c>
      <c r="HL58">
        <v>386.94</v>
      </c>
      <c r="HM58">
        <v>2</v>
      </c>
      <c r="HO58">
        <f t="shared" si="48"/>
        <v>38</v>
      </c>
      <c r="HP58" s="1">
        <v>106</v>
      </c>
      <c r="HQ58">
        <f t="shared" si="49"/>
        <v>3.4</v>
      </c>
      <c r="HR58">
        <v>386.94</v>
      </c>
      <c r="HS58">
        <v>2</v>
      </c>
      <c r="HU58">
        <f t="shared" si="50"/>
        <v>39</v>
      </c>
      <c r="HV58" s="1">
        <v>106</v>
      </c>
      <c r="HW58">
        <f t="shared" si="51"/>
        <v>3.4</v>
      </c>
      <c r="HX58">
        <v>386.94</v>
      </c>
      <c r="HY58">
        <v>2</v>
      </c>
      <c r="IA58">
        <f t="shared" si="52"/>
        <v>40</v>
      </c>
      <c r="IB58" s="1">
        <v>106</v>
      </c>
      <c r="IC58">
        <f t="shared" si="53"/>
        <v>3.4</v>
      </c>
      <c r="ID58">
        <v>386.94</v>
      </c>
      <c r="IE58">
        <v>2</v>
      </c>
      <c r="IG58">
        <f t="shared" si="54"/>
        <v>41</v>
      </c>
      <c r="IH58" s="1">
        <v>106</v>
      </c>
      <c r="II58">
        <v>3.4</v>
      </c>
      <c r="IJ58">
        <v>386.94</v>
      </c>
      <c r="IK58">
        <v>1</v>
      </c>
      <c r="IM58">
        <f t="shared" si="55"/>
        <v>42</v>
      </c>
      <c r="IN58" s="1">
        <v>106</v>
      </c>
      <c r="IO58">
        <v>3.4</v>
      </c>
      <c r="IP58">
        <v>386.94</v>
      </c>
      <c r="IQ58">
        <v>1</v>
      </c>
      <c r="IS58">
        <f t="shared" si="56"/>
        <v>43</v>
      </c>
      <c r="IT58" s="1">
        <v>106</v>
      </c>
      <c r="IU58">
        <v>3.4</v>
      </c>
      <c r="IV58">
        <v>386.94</v>
      </c>
      <c r="IW58">
        <v>1</v>
      </c>
      <c r="IY58">
        <f t="shared" si="57"/>
        <v>44</v>
      </c>
      <c r="IZ58" s="1">
        <v>106</v>
      </c>
      <c r="JA58">
        <v>3.4</v>
      </c>
      <c r="JB58">
        <v>386.94</v>
      </c>
      <c r="JC58">
        <v>1</v>
      </c>
      <c r="JE58">
        <f t="shared" si="58"/>
        <v>45</v>
      </c>
      <c r="JF58" s="1">
        <v>106</v>
      </c>
      <c r="JG58">
        <v>3.4</v>
      </c>
      <c r="JH58">
        <v>386.94</v>
      </c>
      <c r="JI58">
        <v>1</v>
      </c>
      <c r="JK58">
        <f t="shared" si="59"/>
        <v>46</v>
      </c>
      <c r="JL58" s="1">
        <v>106</v>
      </c>
      <c r="JM58">
        <f t="shared" si="60"/>
        <v>3.4</v>
      </c>
      <c r="JN58">
        <v>386.94</v>
      </c>
      <c r="JO58">
        <v>1</v>
      </c>
      <c r="JQ58">
        <f t="shared" si="61"/>
        <v>47</v>
      </c>
      <c r="JR58" s="1">
        <v>106</v>
      </c>
      <c r="JS58">
        <f t="shared" si="62"/>
        <v>3.4</v>
      </c>
      <c r="JT58">
        <v>386.94</v>
      </c>
      <c r="JU58">
        <v>1</v>
      </c>
      <c r="JW58">
        <f t="shared" si="63"/>
        <v>48</v>
      </c>
      <c r="JX58" s="1">
        <v>106</v>
      </c>
      <c r="JY58">
        <f t="shared" si="64"/>
        <v>3.4</v>
      </c>
      <c r="JZ58">
        <v>386.94</v>
      </c>
      <c r="KA58">
        <v>1</v>
      </c>
      <c r="KC58">
        <f t="shared" si="65"/>
        <v>49</v>
      </c>
      <c r="KD58" s="1">
        <v>106</v>
      </c>
      <c r="KE58">
        <f t="shared" si="66"/>
        <v>3.4</v>
      </c>
      <c r="KF58">
        <v>386.94</v>
      </c>
      <c r="KG58">
        <v>1</v>
      </c>
      <c r="KI58">
        <f t="shared" si="67"/>
        <v>50</v>
      </c>
      <c r="KJ58" s="1">
        <v>106</v>
      </c>
      <c r="KK58">
        <f t="shared" si="68"/>
        <v>3.4</v>
      </c>
      <c r="KL58">
        <v>386.94</v>
      </c>
      <c r="KM58">
        <v>1</v>
      </c>
    </row>
    <row r="59" spans="1:299" x14ac:dyDescent="0.25">
      <c r="A59">
        <v>1</v>
      </c>
      <c r="B59">
        <v>106</v>
      </c>
      <c r="C59">
        <v>3.4</v>
      </c>
      <c r="D59">
        <v>386.94</v>
      </c>
      <c r="E59">
        <v>4</v>
      </c>
      <c r="G59">
        <v>2</v>
      </c>
      <c r="H59">
        <f t="shared" si="0"/>
        <v>108</v>
      </c>
      <c r="I59">
        <f t="shared" si="70"/>
        <v>3.3</v>
      </c>
      <c r="J59">
        <v>386.94</v>
      </c>
      <c r="K59">
        <v>4</v>
      </c>
      <c r="M59">
        <v>3</v>
      </c>
      <c r="N59">
        <f t="shared" si="1"/>
        <v>107</v>
      </c>
      <c r="O59">
        <v>3.4</v>
      </c>
      <c r="P59">
        <v>386.94</v>
      </c>
      <c r="Q59">
        <v>4</v>
      </c>
      <c r="S59">
        <v>4</v>
      </c>
      <c r="T59">
        <f t="shared" si="2"/>
        <v>107</v>
      </c>
      <c r="U59">
        <f t="shared" si="69"/>
        <v>3.1999999999999997</v>
      </c>
      <c r="V59">
        <v>386.94</v>
      </c>
      <c r="W59">
        <v>4</v>
      </c>
      <c r="Y59">
        <v>5</v>
      </c>
      <c r="Z59">
        <v>106</v>
      </c>
      <c r="AA59">
        <v>3.4</v>
      </c>
      <c r="AB59">
        <v>386.94</v>
      </c>
      <c r="AC59">
        <v>4</v>
      </c>
      <c r="AE59">
        <f t="shared" si="3"/>
        <v>6</v>
      </c>
      <c r="AF59">
        <v>106</v>
      </c>
      <c r="AG59">
        <v>3.4</v>
      </c>
      <c r="AH59">
        <v>386.94</v>
      </c>
      <c r="AI59">
        <v>4</v>
      </c>
      <c r="AK59">
        <f t="shared" si="4"/>
        <v>7</v>
      </c>
      <c r="AL59">
        <v>106</v>
      </c>
      <c r="AM59">
        <v>3.4</v>
      </c>
      <c r="AN59">
        <v>386.94</v>
      </c>
      <c r="AO59">
        <v>4</v>
      </c>
      <c r="AQ59">
        <f t="shared" si="5"/>
        <v>8</v>
      </c>
      <c r="AR59">
        <v>106</v>
      </c>
      <c r="AS59">
        <v>3.4</v>
      </c>
      <c r="AT59">
        <v>386.94</v>
      </c>
      <c r="AU59">
        <v>4</v>
      </c>
      <c r="AW59">
        <f t="shared" si="6"/>
        <v>9</v>
      </c>
      <c r="AX59">
        <v>106</v>
      </c>
      <c r="AY59">
        <v>3.4</v>
      </c>
      <c r="AZ59">
        <v>386.94</v>
      </c>
      <c r="BA59">
        <v>4</v>
      </c>
      <c r="BC59">
        <f t="shared" si="7"/>
        <v>10</v>
      </c>
      <c r="BD59">
        <v>106</v>
      </c>
      <c r="BE59">
        <f t="shared" si="71"/>
        <v>3.4</v>
      </c>
      <c r="BF59">
        <v>386.94</v>
      </c>
      <c r="BG59">
        <v>4</v>
      </c>
      <c r="BI59">
        <f t="shared" si="8"/>
        <v>11</v>
      </c>
      <c r="BJ59">
        <f t="shared" si="9"/>
        <v>106</v>
      </c>
      <c r="BK59">
        <v>3.4</v>
      </c>
      <c r="BL59">
        <v>386.94</v>
      </c>
      <c r="BM59">
        <v>5</v>
      </c>
      <c r="BO59">
        <f t="shared" si="10"/>
        <v>12</v>
      </c>
      <c r="BP59">
        <v>106</v>
      </c>
      <c r="BQ59">
        <v>3.4</v>
      </c>
      <c r="BR59">
        <v>386.94</v>
      </c>
      <c r="BS59">
        <v>5</v>
      </c>
      <c r="BU59">
        <f t="shared" si="11"/>
        <v>13</v>
      </c>
      <c r="BV59">
        <v>106</v>
      </c>
      <c r="BW59">
        <v>3.4</v>
      </c>
      <c r="BX59">
        <v>386.94</v>
      </c>
      <c r="BY59">
        <v>5</v>
      </c>
      <c r="CA59">
        <f t="shared" si="12"/>
        <v>14</v>
      </c>
      <c r="CB59">
        <v>106</v>
      </c>
      <c r="CC59">
        <v>3.4</v>
      </c>
      <c r="CD59">
        <v>386.94</v>
      </c>
      <c r="CE59">
        <v>5</v>
      </c>
      <c r="CG59">
        <f t="shared" si="13"/>
        <v>15</v>
      </c>
      <c r="CH59">
        <v>106</v>
      </c>
      <c r="CI59">
        <v>3.4</v>
      </c>
      <c r="CJ59">
        <v>386.94</v>
      </c>
      <c r="CK59">
        <v>5</v>
      </c>
      <c r="CM59">
        <f t="shared" si="14"/>
        <v>16</v>
      </c>
      <c r="CN59">
        <v>106</v>
      </c>
      <c r="CO59">
        <v>3.4</v>
      </c>
      <c r="CP59">
        <v>386.94</v>
      </c>
      <c r="CQ59">
        <v>5</v>
      </c>
      <c r="CS59">
        <f t="shared" si="15"/>
        <v>17</v>
      </c>
      <c r="CT59">
        <v>106</v>
      </c>
      <c r="CU59" s="1">
        <v>3.4</v>
      </c>
      <c r="CV59">
        <v>386.94</v>
      </c>
      <c r="CW59">
        <v>5</v>
      </c>
      <c r="CY59">
        <f t="shared" si="16"/>
        <v>18</v>
      </c>
      <c r="CZ59">
        <v>106</v>
      </c>
      <c r="DA59">
        <f t="shared" si="17"/>
        <v>3.4</v>
      </c>
      <c r="DB59">
        <v>386.94</v>
      </c>
      <c r="DC59">
        <v>5</v>
      </c>
      <c r="DE59">
        <f t="shared" si="18"/>
        <v>19</v>
      </c>
      <c r="DF59">
        <v>106</v>
      </c>
      <c r="DG59">
        <f t="shared" si="19"/>
        <v>3.4</v>
      </c>
      <c r="DH59">
        <v>386.94</v>
      </c>
      <c r="DI59">
        <v>5</v>
      </c>
      <c r="DK59">
        <f t="shared" si="20"/>
        <v>20</v>
      </c>
      <c r="DL59">
        <v>106</v>
      </c>
      <c r="DM59">
        <f t="shared" si="21"/>
        <v>3.4</v>
      </c>
      <c r="DN59">
        <v>386.94</v>
      </c>
      <c r="DO59">
        <v>5</v>
      </c>
      <c r="DQ59">
        <f t="shared" si="22"/>
        <v>21</v>
      </c>
      <c r="DR59">
        <v>106</v>
      </c>
      <c r="DS59">
        <v>3.4</v>
      </c>
      <c r="DT59">
        <v>386.94</v>
      </c>
      <c r="DU59">
        <v>3</v>
      </c>
      <c r="DW59">
        <f t="shared" si="23"/>
        <v>22</v>
      </c>
      <c r="DX59">
        <v>106</v>
      </c>
      <c r="DY59">
        <v>3.4</v>
      </c>
      <c r="DZ59">
        <v>386.94</v>
      </c>
      <c r="EA59">
        <v>3</v>
      </c>
      <c r="EC59">
        <f t="shared" si="24"/>
        <v>23</v>
      </c>
      <c r="ED59">
        <v>106</v>
      </c>
      <c r="EE59">
        <v>3.4</v>
      </c>
      <c r="EF59">
        <v>386.94</v>
      </c>
      <c r="EG59">
        <v>3</v>
      </c>
      <c r="EI59">
        <f t="shared" si="25"/>
        <v>24</v>
      </c>
      <c r="EJ59">
        <v>106</v>
      </c>
      <c r="EK59">
        <v>3.4</v>
      </c>
      <c r="EL59">
        <v>386.94</v>
      </c>
      <c r="EM59">
        <v>3</v>
      </c>
      <c r="EO59">
        <f t="shared" si="26"/>
        <v>25</v>
      </c>
      <c r="EP59" s="1">
        <v>106</v>
      </c>
      <c r="EQ59">
        <v>3.4</v>
      </c>
      <c r="ER59">
        <v>386.94</v>
      </c>
      <c r="ES59">
        <v>3</v>
      </c>
      <c r="EU59">
        <f t="shared" si="27"/>
        <v>26</v>
      </c>
      <c r="EV59" s="1">
        <v>106</v>
      </c>
      <c r="EW59">
        <f t="shared" si="28"/>
        <v>3.4</v>
      </c>
      <c r="EX59">
        <v>386.94</v>
      </c>
      <c r="EY59">
        <v>3</v>
      </c>
      <c r="FA59">
        <f t="shared" si="29"/>
        <v>27</v>
      </c>
      <c r="FB59" s="1">
        <v>106</v>
      </c>
      <c r="FC59">
        <f t="shared" si="30"/>
        <v>3.4</v>
      </c>
      <c r="FD59">
        <v>386.94</v>
      </c>
      <c r="FE59">
        <v>3</v>
      </c>
      <c r="FG59">
        <f t="shared" si="31"/>
        <v>28</v>
      </c>
      <c r="FH59" s="1">
        <v>106</v>
      </c>
      <c r="FI59">
        <f t="shared" si="32"/>
        <v>3.4</v>
      </c>
      <c r="FJ59">
        <v>386.94</v>
      </c>
      <c r="FK59">
        <v>3</v>
      </c>
      <c r="FM59">
        <f t="shared" si="33"/>
        <v>29</v>
      </c>
      <c r="FN59" s="1">
        <v>106</v>
      </c>
      <c r="FO59">
        <f t="shared" si="34"/>
        <v>3.4</v>
      </c>
      <c r="FP59">
        <v>386.94</v>
      </c>
      <c r="FQ59">
        <v>3</v>
      </c>
      <c r="FS59">
        <f t="shared" si="35"/>
        <v>30</v>
      </c>
      <c r="FT59" s="1">
        <v>106</v>
      </c>
      <c r="FU59">
        <f t="shared" si="36"/>
        <v>3.3</v>
      </c>
      <c r="FV59">
        <v>386.94</v>
      </c>
      <c r="FW59">
        <v>3</v>
      </c>
      <c r="FY59">
        <f t="shared" si="37"/>
        <v>31</v>
      </c>
      <c r="FZ59" s="1">
        <v>106</v>
      </c>
      <c r="GA59">
        <v>3.4</v>
      </c>
      <c r="GB59">
        <v>386.94</v>
      </c>
      <c r="GC59">
        <v>2</v>
      </c>
      <c r="GE59">
        <f t="shared" si="38"/>
        <v>32</v>
      </c>
      <c r="GF59" s="1">
        <f t="shared" si="39"/>
        <v>106</v>
      </c>
      <c r="GG59" s="1">
        <v>3.4</v>
      </c>
      <c r="GH59">
        <v>386.94</v>
      </c>
      <c r="GI59">
        <v>2</v>
      </c>
      <c r="GK59">
        <f t="shared" si="40"/>
        <v>33</v>
      </c>
      <c r="GL59" s="1">
        <v>106</v>
      </c>
      <c r="GM59">
        <v>3.4</v>
      </c>
      <c r="GN59">
        <v>386.94</v>
      </c>
      <c r="GO59">
        <v>2</v>
      </c>
      <c r="GQ59">
        <f t="shared" si="41"/>
        <v>34</v>
      </c>
      <c r="GR59" s="1">
        <f t="shared" si="42"/>
        <v>106</v>
      </c>
      <c r="GS59">
        <v>3.4</v>
      </c>
      <c r="GT59">
        <v>386.94</v>
      </c>
      <c r="GU59">
        <v>2</v>
      </c>
      <c r="GW59">
        <f t="shared" si="43"/>
        <v>35</v>
      </c>
      <c r="GX59" s="1">
        <v>106</v>
      </c>
      <c r="GY59">
        <v>3.4</v>
      </c>
      <c r="GZ59">
        <v>386.94</v>
      </c>
      <c r="HA59">
        <v>2</v>
      </c>
      <c r="HC59">
        <f t="shared" si="44"/>
        <v>36</v>
      </c>
      <c r="HD59" s="1">
        <v>106</v>
      </c>
      <c r="HE59">
        <f t="shared" si="45"/>
        <v>3.4</v>
      </c>
      <c r="HF59">
        <v>386.94</v>
      </c>
      <c r="HG59">
        <v>2</v>
      </c>
      <c r="HI59">
        <f t="shared" si="46"/>
        <v>37</v>
      </c>
      <c r="HJ59" s="1">
        <v>106</v>
      </c>
      <c r="HK59">
        <f t="shared" si="47"/>
        <v>3.4</v>
      </c>
      <c r="HL59">
        <v>386.94</v>
      </c>
      <c r="HM59">
        <v>2</v>
      </c>
      <c r="HO59">
        <f t="shared" si="48"/>
        <v>38</v>
      </c>
      <c r="HP59" s="1">
        <v>106</v>
      </c>
      <c r="HQ59">
        <f t="shared" si="49"/>
        <v>3.4</v>
      </c>
      <c r="HR59">
        <v>386.94</v>
      </c>
      <c r="HS59">
        <v>2</v>
      </c>
      <c r="HU59">
        <f t="shared" si="50"/>
        <v>39</v>
      </c>
      <c r="HV59" s="1">
        <v>106</v>
      </c>
      <c r="HW59">
        <f t="shared" si="51"/>
        <v>3.4</v>
      </c>
      <c r="HX59">
        <v>386.94</v>
      </c>
      <c r="HY59">
        <v>2</v>
      </c>
      <c r="IA59">
        <f t="shared" si="52"/>
        <v>40</v>
      </c>
      <c r="IB59" s="1">
        <v>106</v>
      </c>
      <c r="IC59">
        <f t="shared" si="53"/>
        <v>3.4</v>
      </c>
      <c r="ID59">
        <v>386.94</v>
      </c>
      <c r="IE59">
        <v>2</v>
      </c>
      <c r="IG59">
        <f t="shared" si="54"/>
        <v>41</v>
      </c>
      <c r="IH59" s="1">
        <v>106</v>
      </c>
      <c r="II59">
        <v>3.4</v>
      </c>
      <c r="IJ59">
        <v>386.94</v>
      </c>
      <c r="IK59">
        <v>1</v>
      </c>
      <c r="IM59">
        <f t="shared" si="55"/>
        <v>42</v>
      </c>
      <c r="IN59" s="1">
        <v>106</v>
      </c>
      <c r="IO59">
        <v>3.4</v>
      </c>
      <c r="IP59">
        <v>386.94</v>
      </c>
      <c r="IQ59">
        <v>1</v>
      </c>
      <c r="IS59">
        <f t="shared" si="56"/>
        <v>43</v>
      </c>
      <c r="IT59" s="1">
        <v>106</v>
      </c>
      <c r="IU59">
        <v>3.4</v>
      </c>
      <c r="IV59">
        <v>386.94</v>
      </c>
      <c r="IW59">
        <v>1</v>
      </c>
      <c r="IY59">
        <f t="shared" si="57"/>
        <v>44</v>
      </c>
      <c r="IZ59" s="1">
        <v>106</v>
      </c>
      <c r="JA59">
        <v>3.4</v>
      </c>
      <c r="JB59">
        <v>386.94</v>
      </c>
      <c r="JC59">
        <v>1</v>
      </c>
      <c r="JE59">
        <f t="shared" si="58"/>
        <v>45</v>
      </c>
      <c r="JF59" s="1">
        <v>106</v>
      </c>
      <c r="JG59">
        <v>3.4</v>
      </c>
      <c r="JH59">
        <v>386.94</v>
      </c>
      <c r="JI59">
        <v>1</v>
      </c>
      <c r="JK59">
        <f t="shared" si="59"/>
        <v>46</v>
      </c>
      <c r="JL59" s="1">
        <v>106</v>
      </c>
      <c r="JM59">
        <f t="shared" si="60"/>
        <v>3.4</v>
      </c>
      <c r="JN59">
        <v>386.94</v>
      </c>
      <c r="JO59">
        <v>1</v>
      </c>
      <c r="JQ59">
        <f t="shared" si="61"/>
        <v>47</v>
      </c>
      <c r="JR59" s="1">
        <v>106</v>
      </c>
      <c r="JS59">
        <f t="shared" si="62"/>
        <v>3.4</v>
      </c>
      <c r="JT59">
        <v>386.94</v>
      </c>
      <c r="JU59">
        <v>1</v>
      </c>
      <c r="JW59">
        <f t="shared" si="63"/>
        <v>48</v>
      </c>
      <c r="JX59" s="1">
        <v>106</v>
      </c>
      <c r="JY59">
        <f t="shared" si="64"/>
        <v>3.4</v>
      </c>
      <c r="JZ59">
        <v>386.94</v>
      </c>
      <c r="KA59">
        <v>1</v>
      </c>
      <c r="KC59">
        <f t="shared" si="65"/>
        <v>49</v>
      </c>
      <c r="KD59" s="1">
        <v>106</v>
      </c>
      <c r="KE59">
        <f t="shared" si="66"/>
        <v>3.4</v>
      </c>
      <c r="KF59">
        <v>386.94</v>
      </c>
      <c r="KG59">
        <v>1</v>
      </c>
      <c r="KI59">
        <f t="shared" si="67"/>
        <v>50</v>
      </c>
      <c r="KJ59" s="1">
        <v>106</v>
      </c>
      <c r="KK59">
        <f t="shared" si="68"/>
        <v>3.4</v>
      </c>
      <c r="KL59">
        <v>386.94</v>
      </c>
      <c r="KM59">
        <v>1</v>
      </c>
    </row>
    <row r="60" spans="1:299" x14ac:dyDescent="0.25">
      <c r="A60">
        <v>1</v>
      </c>
      <c r="B60">
        <v>107</v>
      </c>
      <c r="C60">
        <v>3.4</v>
      </c>
      <c r="D60">
        <v>396.1</v>
      </c>
      <c r="E60">
        <v>4</v>
      </c>
      <c r="G60">
        <v>2</v>
      </c>
      <c r="H60">
        <f t="shared" si="0"/>
        <v>109</v>
      </c>
      <c r="I60">
        <f t="shared" si="70"/>
        <v>3.3</v>
      </c>
      <c r="J60">
        <v>396.1</v>
      </c>
      <c r="K60">
        <v>4</v>
      </c>
      <c r="M60">
        <v>3</v>
      </c>
      <c r="N60">
        <f t="shared" si="1"/>
        <v>108</v>
      </c>
      <c r="O60">
        <v>3.4</v>
      </c>
      <c r="P60">
        <v>396.1</v>
      </c>
      <c r="Q60">
        <v>4</v>
      </c>
      <c r="S60">
        <v>4</v>
      </c>
      <c r="T60">
        <f t="shared" si="2"/>
        <v>108</v>
      </c>
      <c r="U60">
        <f t="shared" si="69"/>
        <v>3.1999999999999997</v>
      </c>
      <c r="V60">
        <v>396.1</v>
      </c>
      <c r="W60">
        <v>4</v>
      </c>
      <c r="Y60">
        <v>5</v>
      </c>
      <c r="Z60">
        <v>107</v>
      </c>
      <c r="AA60">
        <v>3.4</v>
      </c>
      <c r="AB60">
        <v>396.1</v>
      </c>
      <c r="AC60">
        <v>4</v>
      </c>
      <c r="AE60">
        <f t="shared" si="3"/>
        <v>6</v>
      </c>
      <c r="AF60">
        <v>107</v>
      </c>
      <c r="AG60">
        <v>3.4</v>
      </c>
      <c r="AH60">
        <v>396.1</v>
      </c>
      <c r="AI60">
        <v>4</v>
      </c>
      <c r="AK60">
        <f t="shared" si="4"/>
        <v>7</v>
      </c>
      <c r="AL60">
        <v>107</v>
      </c>
      <c r="AM60">
        <v>3.4</v>
      </c>
      <c r="AN60">
        <v>396.1</v>
      </c>
      <c r="AO60">
        <v>4</v>
      </c>
      <c r="AQ60">
        <f t="shared" si="5"/>
        <v>8</v>
      </c>
      <c r="AR60">
        <v>107</v>
      </c>
      <c r="AS60">
        <v>3.4</v>
      </c>
      <c r="AT60">
        <v>396.1</v>
      </c>
      <c r="AU60">
        <v>4</v>
      </c>
      <c r="AW60">
        <f t="shared" si="6"/>
        <v>9</v>
      </c>
      <c r="AX60">
        <v>107</v>
      </c>
      <c r="AY60">
        <v>3.4</v>
      </c>
      <c r="AZ60">
        <v>396.1</v>
      </c>
      <c r="BA60">
        <v>4</v>
      </c>
      <c r="BC60">
        <f t="shared" si="7"/>
        <v>10</v>
      </c>
      <c r="BD60">
        <v>107</v>
      </c>
      <c r="BE60">
        <f t="shared" si="71"/>
        <v>3.4</v>
      </c>
      <c r="BF60">
        <v>396.1</v>
      </c>
      <c r="BG60">
        <v>4</v>
      </c>
      <c r="BI60">
        <f t="shared" si="8"/>
        <v>11</v>
      </c>
      <c r="BJ60">
        <f t="shared" si="9"/>
        <v>107</v>
      </c>
      <c r="BK60">
        <v>3.4</v>
      </c>
      <c r="BL60">
        <v>396.1</v>
      </c>
      <c r="BM60">
        <v>5</v>
      </c>
      <c r="BO60">
        <f t="shared" si="10"/>
        <v>12</v>
      </c>
      <c r="BP60">
        <v>107</v>
      </c>
      <c r="BQ60">
        <v>3.4</v>
      </c>
      <c r="BR60">
        <v>396.1</v>
      </c>
      <c r="BS60">
        <v>5</v>
      </c>
      <c r="BU60">
        <f t="shared" si="11"/>
        <v>13</v>
      </c>
      <c r="BV60">
        <v>107</v>
      </c>
      <c r="BW60">
        <v>3.4</v>
      </c>
      <c r="BX60">
        <v>396.1</v>
      </c>
      <c r="BY60">
        <v>5</v>
      </c>
      <c r="CA60">
        <f t="shared" si="12"/>
        <v>14</v>
      </c>
      <c r="CB60">
        <v>107</v>
      </c>
      <c r="CC60">
        <v>3.4</v>
      </c>
      <c r="CD60">
        <v>396.1</v>
      </c>
      <c r="CE60">
        <v>5</v>
      </c>
      <c r="CG60">
        <f t="shared" si="13"/>
        <v>15</v>
      </c>
      <c r="CH60">
        <v>107</v>
      </c>
      <c r="CI60">
        <v>3.4</v>
      </c>
      <c r="CJ60">
        <v>396.1</v>
      </c>
      <c r="CK60">
        <v>5</v>
      </c>
      <c r="CM60">
        <f t="shared" si="14"/>
        <v>16</v>
      </c>
      <c r="CN60">
        <v>107</v>
      </c>
      <c r="CO60">
        <v>3.4</v>
      </c>
      <c r="CP60">
        <v>396.1</v>
      </c>
      <c r="CQ60">
        <v>5</v>
      </c>
      <c r="CS60">
        <f t="shared" si="15"/>
        <v>17</v>
      </c>
      <c r="CT60">
        <v>107</v>
      </c>
      <c r="CU60" s="1">
        <v>3.4</v>
      </c>
      <c r="CV60">
        <v>396.1</v>
      </c>
      <c r="CW60">
        <v>5</v>
      </c>
      <c r="CY60">
        <f t="shared" si="16"/>
        <v>18</v>
      </c>
      <c r="CZ60">
        <v>107</v>
      </c>
      <c r="DA60">
        <f t="shared" si="17"/>
        <v>3.4</v>
      </c>
      <c r="DB60">
        <v>396.1</v>
      </c>
      <c r="DC60">
        <v>5</v>
      </c>
      <c r="DE60">
        <f t="shared" si="18"/>
        <v>19</v>
      </c>
      <c r="DF60">
        <v>107</v>
      </c>
      <c r="DG60">
        <f t="shared" si="19"/>
        <v>3.4</v>
      </c>
      <c r="DH60">
        <v>396.1</v>
      </c>
      <c r="DI60">
        <v>5</v>
      </c>
      <c r="DK60">
        <f t="shared" si="20"/>
        <v>20</v>
      </c>
      <c r="DL60">
        <v>107</v>
      </c>
      <c r="DM60">
        <f t="shared" si="21"/>
        <v>3.4</v>
      </c>
      <c r="DN60">
        <v>396.1</v>
      </c>
      <c r="DO60">
        <v>5</v>
      </c>
      <c r="DQ60">
        <f t="shared" si="22"/>
        <v>21</v>
      </c>
      <c r="DR60">
        <v>107</v>
      </c>
      <c r="DS60">
        <v>3.4</v>
      </c>
      <c r="DT60">
        <v>396.1</v>
      </c>
      <c r="DU60">
        <v>3</v>
      </c>
      <c r="DW60">
        <f t="shared" si="23"/>
        <v>22</v>
      </c>
      <c r="DX60">
        <v>107</v>
      </c>
      <c r="DY60">
        <v>3.4</v>
      </c>
      <c r="DZ60">
        <v>396.1</v>
      </c>
      <c r="EA60">
        <v>3</v>
      </c>
      <c r="EC60">
        <f t="shared" si="24"/>
        <v>23</v>
      </c>
      <c r="ED60">
        <v>107</v>
      </c>
      <c r="EE60">
        <v>3.4</v>
      </c>
      <c r="EF60">
        <v>396.1</v>
      </c>
      <c r="EG60">
        <v>3</v>
      </c>
      <c r="EI60">
        <f t="shared" si="25"/>
        <v>24</v>
      </c>
      <c r="EJ60">
        <v>107</v>
      </c>
      <c r="EK60">
        <v>3.4</v>
      </c>
      <c r="EL60">
        <v>396.1</v>
      </c>
      <c r="EM60">
        <v>3</v>
      </c>
      <c r="EO60">
        <f t="shared" si="26"/>
        <v>25</v>
      </c>
      <c r="EP60" s="1">
        <v>107</v>
      </c>
      <c r="EQ60">
        <v>3.4</v>
      </c>
      <c r="ER60">
        <v>396.1</v>
      </c>
      <c r="ES60">
        <v>3</v>
      </c>
      <c r="EU60">
        <f t="shared" si="27"/>
        <v>26</v>
      </c>
      <c r="EV60" s="1">
        <v>107</v>
      </c>
      <c r="EW60">
        <f t="shared" si="28"/>
        <v>3.4</v>
      </c>
      <c r="EX60">
        <v>396.1</v>
      </c>
      <c r="EY60">
        <v>3</v>
      </c>
      <c r="FA60">
        <f t="shared" si="29"/>
        <v>27</v>
      </c>
      <c r="FB60" s="1">
        <v>107</v>
      </c>
      <c r="FC60">
        <f t="shared" si="30"/>
        <v>3.4</v>
      </c>
      <c r="FD60">
        <v>396.1</v>
      </c>
      <c r="FE60">
        <v>3</v>
      </c>
      <c r="FG60">
        <f t="shared" si="31"/>
        <v>28</v>
      </c>
      <c r="FH60" s="1">
        <v>107</v>
      </c>
      <c r="FI60">
        <f t="shared" si="32"/>
        <v>3.4</v>
      </c>
      <c r="FJ60">
        <v>396.1</v>
      </c>
      <c r="FK60">
        <v>3</v>
      </c>
      <c r="FM60">
        <f t="shared" si="33"/>
        <v>29</v>
      </c>
      <c r="FN60" s="1">
        <v>107</v>
      </c>
      <c r="FO60">
        <f t="shared" si="34"/>
        <v>3.4</v>
      </c>
      <c r="FP60">
        <v>396.1</v>
      </c>
      <c r="FQ60">
        <v>3</v>
      </c>
      <c r="FS60">
        <f t="shared" si="35"/>
        <v>30</v>
      </c>
      <c r="FT60" s="1">
        <v>107</v>
      </c>
      <c r="FU60">
        <f t="shared" si="36"/>
        <v>3.3</v>
      </c>
      <c r="FV60">
        <v>396.1</v>
      </c>
      <c r="FW60">
        <v>3</v>
      </c>
      <c r="FY60">
        <f t="shared" si="37"/>
        <v>31</v>
      </c>
      <c r="FZ60" s="1">
        <v>107</v>
      </c>
      <c r="GA60">
        <v>3.4</v>
      </c>
      <c r="GB60">
        <v>396.1</v>
      </c>
      <c r="GC60">
        <v>2</v>
      </c>
      <c r="GE60">
        <f t="shared" si="38"/>
        <v>32</v>
      </c>
      <c r="GF60" s="1">
        <f t="shared" si="39"/>
        <v>107</v>
      </c>
      <c r="GG60" s="1">
        <v>3.4</v>
      </c>
      <c r="GH60">
        <v>396.1</v>
      </c>
      <c r="GI60">
        <v>2</v>
      </c>
      <c r="GK60">
        <f t="shared" si="40"/>
        <v>33</v>
      </c>
      <c r="GL60" s="1">
        <v>107</v>
      </c>
      <c r="GM60">
        <v>3.4</v>
      </c>
      <c r="GN60">
        <v>396.1</v>
      </c>
      <c r="GO60">
        <v>2</v>
      </c>
      <c r="GQ60">
        <f t="shared" si="41"/>
        <v>34</v>
      </c>
      <c r="GR60" s="1">
        <f t="shared" si="42"/>
        <v>107</v>
      </c>
      <c r="GS60">
        <v>3.4</v>
      </c>
      <c r="GT60">
        <v>396.1</v>
      </c>
      <c r="GU60">
        <v>2</v>
      </c>
      <c r="GW60">
        <f t="shared" si="43"/>
        <v>35</v>
      </c>
      <c r="GX60" s="1">
        <v>107</v>
      </c>
      <c r="GY60">
        <v>3.4</v>
      </c>
      <c r="GZ60">
        <v>396.1</v>
      </c>
      <c r="HA60">
        <v>2</v>
      </c>
      <c r="HC60">
        <f t="shared" si="44"/>
        <v>36</v>
      </c>
      <c r="HD60" s="1">
        <v>107</v>
      </c>
      <c r="HE60">
        <f t="shared" si="45"/>
        <v>3.4</v>
      </c>
      <c r="HF60">
        <v>396.1</v>
      </c>
      <c r="HG60">
        <v>2</v>
      </c>
      <c r="HI60">
        <f t="shared" si="46"/>
        <v>37</v>
      </c>
      <c r="HJ60" s="1">
        <v>107</v>
      </c>
      <c r="HK60">
        <f t="shared" si="47"/>
        <v>3.4</v>
      </c>
      <c r="HL60">
        <v>396.1</v>
      </c>
      <c r="HM60">
        <v>2</v>
      </c>
      <c r="HO60">
        <f t="shared" si="48"/>
        <v>38</v>
      </c>
      <c r="HP60" s="1">
        <v>107</v>
      </c>
      <c r="HQ60">
        <f t="shared" si="49"/>
        <v>3.4</v>
      </c>
      <c r="HR60">
        <v>396.1</v>
      </c>
      <c r="HS60">
        <v>2</v>
      </c>
      <c r="HU60">
        <f t="shared" si="50"/>
        <v>39</v>
      </c>
      <c r="HV60" s="1">
        <v>107</v>
      </c>
      <c r="HW60">
        <f t="shared" si="51"/>
        <v>3.4</v>
      </c>
      <c r="HX60">
        <v>396.1</v>
      </c>
      <c r="HY60">
        <v>2</v>
      </c>
      <c r="IA60">
        <f t="shared" si="52"/>
        <v>40</v>
      </c>
      <c r="IB60" s="1">
        <v>107</v>
      </c>
      <c r="IC60">
        <f t="shared" si="53"/>
        <v>3.4</v>
      </c>
      <c r="ID60">
        <v>396.1</v>
      </c>
      <c r="IE60">
        <v>2</v>
      </c>
      <c r="IG60">
        <f t="shared" si="54"/>
        <v>41</v>
      </c>
      <c r="IH60" s="1">
        <v>107</v>
      </c>
      <c r="II60">
        <v>3.4</v>
      </c>
      <c r="IJ60">
        <v>396.1</v>
      </c>
      <c r="IK60">
        <v>1</v>
      </c>
      <c r="IM60">
        <f t="shared" si="55"/>
        <v>42</v>
      </c>
      <c r="IN60" s="1">
        <v>107</v>
      </c>
      <c r="IO60">
        <v>3.4</v>
      </c>
      <c r="IP60">
        <v>396.1</v>
      </c>
      <c r="IQ60">
        <v>1</v>
      </c>
      <c r="IS60">
        <f t="shared" si="56"/>
        <v>43</v>
      </c>
      <c r="IT60" s="1">
        <v>107</v>
      </c>
      <c r="IU60">
        <v>3.4</v>
      </c>
      <c r="IV60">
        <v>396.1</v>
      </c>
      <c r="IW60">
        <v>1</v>
      </c>
      <c r="IY60">
        <f t="shared" si="57"/>
        <v>44</v>
      </c>
      <c r="IZ60" s="1">
        <v>107</v>
      </c>
      <c r="JA60">
        <v>3.4</v>
      </c>
      <c r="JB60">
        <v>396.1</v>
      </c>
      <c r="JC60">
        <v>1</v>
      </c>
      <c r="JE60">
        <f t="shared" si="58"/>
        <v>45</v>
      </c>
      <c r="JF60" s="1">
        <v>107</v>
      </c>
      <c r="JG60">
        <v>3.4</v>
      </c>
      <c r="JH60">
        <v>396.1</v>
      </c>
      <c r="JI60">
        <v>1</v>
      </c>
      <c r="JK60">
        <f t="shared" si="59"/>
        <v>46</v>
      </c>
      <c r="JL60" s="1">
        <v>107</v>
      </c>
      <c r="JM60">
        <f t="shared" si="60"/>
        <v>3.4</v>
      </c>
      <c r="JN60">
        <v>396.1</v>
      </c>
      <c r="JO60">
        <v>1</v>
      </c>
      <c r="JQ60">
        <f t="shared" si="61"/>
        <v>47</v>
      </c>
      <c r="JR60" s="1">
        <v>107</v>
      </c>
      <c r="JS60">
        <f t="shared" si="62"/>
        <v>3.4</v>
      </c>
      <c r="JT60">
        <v>396.1</v>
      </c>
      <c r="JU60">
        <v>1</v>
      </c>
      <c r="JW60">
        <f t="shared" si="63"/>
        <v>48</v>
      </c>
      <c r="JX60" s="1">
        <v>107</v>
      </c>
      <c r="JY60">
        <f t="shared" si="64"/>
        <v>3.4</v>
      </c>
      <c r="JZ60">
        <v>396.1</v>
      </c>
      <c r="KA60">
        <v>1</v>
      </c>
      <c r="KC60">
        <f t="shared" si="65"/>
        <v>49</v>
      </c>
      <c r="KD60" s="1">
        <v>107</v>
      </c>
      <c r="KE60">
        <f t="shared" si="66"/>
        <v>3.4</v>
      </c>
      <c r="KF60">
        <v>396.1</v>
      </c>
      <c r="KG60">
        <v>1</v>
      </c>
      <c r="KI60">
        <f t="shared" si="67"/>
        <v>50</v>
      </c>
      <c r="KJ60" s="1">
        <v>107</v>
      </c>
      <c r="KK60">
        <f t="shared" si="68"/>
        <v>3.4</v>
      </c>
      <c r="KL60">
        <v>396.1</v>
      </c>
      <c r="KM60">
        <v>1</v>
      </c>
    </row>
    <row r="61" spans="1:299" x14ac:dyDescent="0.25">
      <c r="A61">
        <v>1</v>
      </c>
      <c r="B61">
        <v>108</v>
      </c>
      <c r="C61">
        <v>3.4</v>
      </c>
      <c r="D61">
        <v>396.1</v>
      </c>
      <c r="E61">
        <v>4</v>
      </c>
      <c r="G61">
        <v>2</v>
      </c>
      <c r="H61">
        <f t="shared" si="0"/>
        <v>110</v>
      </c>
      <c r="I61">
        <f t="shared" si="70"/>
        <v>3.3</v>
      </c>
      <c r="J61">
        <v>396.1</v>
      </c>
      <c r="K61">
        <v>4</v>
      </c>
      <c r="M61">
        <v>3</v>
      </c>
      <c r="N61">
        <f t="shared" si="1"/>
        <v>109</v>
      </c>
      <c r="O61">
        <v>3.4</v>
      </c>
      <c r="P61">
        <v>396.1</v>
      </c>
      <c r="Q61">
        <v>4</v>
      </c>
      <c r="S61">
        <v>4</v>
      </c>
      <c r="T61">
        <f t="shared" si="2"/>
        <v>109</v>
      </c>
      <c r="U61">
        <f t="shared" si="69"/>
        <v>3.1999999999999997</v>
      </c>
      <c r="V61">
        <v>396.1</v>
      </c>
      <c r="W61">
        <v>4</v>
      </c>
      <c r="Y61">
        <v>5</v>
      </c>
      <c r="Z61">
        <v>108</v>
      </c>
      <c r="AA61">
        <v>3.4</v>
      </c>
      <c r="AB61">
        <v>396.1</v>
      </c>
      <c r="AC61">
        <v>4</v>
      </c>
      <c r="AE61">
        <f t="shared" si="3"/>
        <v>6</v>
      </c>
      <c r="AF61">
        <v>108</v>
      </c>
      <c r="AG61">
        <v>3.4</v>
      </c>
      <c r="AH61">
        <v>396.1</v>
      </c>
      <c r="AI61">
        <v>4</v>
      </c>
      <c r="AK61">
        <f t="shared" si="4"/>
        <v>7</v>
      </c>
      <c r="AL61">
        <v>108</v>
      </c>
      <c r="AM61">
        <v>3.4</v>
      </c>
      <c r="AN61">
        <v>396.1</v>
      </c>
      <c r="AO61">
        <v>4</v>
      </c>
      <c r="AQ61">
        <f t="shared" si="5"/>
        <v>8</v>
      </c>
      <c r="AR61">
        <v>108</v>
      </c>
      <c r="AS61">
        <v>3.4</v>
      </c>
      <c r="AT61">
        <v>396.1</v>
      </c>
      <c r="AU61">
        <v>4</v>
      </c>
      <c r="AW61">
        <f t="shared" si="6"/>
        <v>9</v>
      </c>
      <c r="AX61">
        <v>108</v>
      </c>
      <c r="AY61">
        <v>3.4</v>
      </c>
      <c r="AZ61">
        <v>396.1</v>
      </c>
      <c r="BA61">
        <v>4</v>
      </c>
      <c r="BC61">
        <f t="shared" si="7"/>
        <v>10</v>
      </c>
      <c r="BD61">
        <v>108</v>
      </c>
      <c r="BE61">
        <f t="shared" si="71"/>
        <v>3.4</v>
      </c>
      <c r="BF61">
        <v>396.1</v>
      </c>
      <c r="BG61">
        <v>4</v>
      </c>
      <c r="BI61">
        <f t="shared" si="8"/>
        <v>11</v>
      </c>
      <c r="BJ61">
        <f t="shared" si="9"/>
        <v>108</v>
      </c>
      <c r="BK61">
        <v>3.4</v>
      </c>
      <c r="BL61">
        <v>396.1</v>
      </c>
      <c r="BM61">
        <v>5</v>
      </c>
      <c r="BO61">
        <f t="shared" si="10"/>
        <v>12</v>
      </c>
      <c r="BP61">
        <v>108</v>
      </c>
      <c r="BQ61">
        <v>3.4</v>
      </c>
      <c r="BR61">
        <v>396.1</v>
      </c>
      <c r="BS61">
        <v>5</v>
      </c>
      <c r="BU61">
        <f t="shared" si="11"/>
        <v>13</v>
      </c>
      <c r="BV61">
        <v>108</v>
      </c>
      <c r="BW61">
        <v>3.4</v>
      </c>
      <c r="BX61">
        <v>396.1</v>
      </c>
      <c r="BY61">
        <v>5</v>
      </c>
      <c r="CA61">
        <f t="shared" si="12"/>
        <v>14</v>
      </c>
      <c r="CB61">
        <v>108</v>
      </c>
      <c r="CC61">
        <v>3.4</v>
      </c>
      <c r="CD61">
        <v>396.1</v>
      </c>
      <c r="CE61">
        <v>5</v>
      </c>
      <c r="CG61">
        <f t="shared" si="13"/>
        <v>15</v>
      </c>
      <c r="CH61">
        <v>108</v>
      </c>
      <c r="CI61">
        <v>3.4</v>
      </c>
      <c r="CJ61">
        <v>396.1</v>
      </c>
      <c r="CK61">
        <v>5</v>
      </c>
      <c r="CM61">
        <f t="shared" si="14"/>
        <v>16</v>
      </c>
      <c r="CN61">
        <v>108</v>
      </c>
      <c r="CO61">
        <v>3.4</v>
      </c>
      <c r="CP61">
        <v>396.1</v>
      </c>
      <c r="CQ61">
        <v>5</v>
      </c>
      <c r="CS61">
        <f t="shared" si="15"/>
        <v>17</v>
      </c>
      <c r="CT61">
        <v>108</v>
      </c>
      <c r="CU61" s="1">
        <v>3.4</v>
      </c>
      <c r="CV61">
        <v>396.1</v>
      </c>
      <c r="CW61">
        <v>5</v>
      </c>
      <c r="CY61">
        <f t="shared" si="16"/>
        <v>18</v>
      </c>
      <c r="CZ61">
        <v>108</v>
      </c>
      <c r="DA61">
        <f t="shared" si="17"/>
        <v>3.4</v>
      </c>
      <c r="DB61">
        <v>396.1</v>
      </c>
      <c r="DC61">
        <v>5</v>
      </c>
      <c r="DE61">
        <f t="shared" si="18"/>
        <v>19</v>
      </c>
      <c r="DF61">
        <v>108</v>
      </c>
      <c r="DG61">
        <f t="shared" si="19"/>
        <v>3.4</v>
      </c>
      <c r="DH61">
        <v>396.1</v>
      </c>
      <c r="DI61">
        <v>5</v>
      </c>
      <c r="DK61">
        <f t="shared" si="20"/>
        <v>20</v>
      </c>
      <c r="DL61">
        <v>108</v>
      </c>
      <c r="DM61">
        <f t="shared" si="21"/>
        <v>3.4</v>
      </c>
      <c r="DN61">
        <v>396.1</v>
      </c>
      <c r="DO61">
        <v>5</v>
      </c>
      <c r="DQ61">
        <f t="shared" si="22"/>
        <v>21</v>
      </c>
      <c r="DR61">
        <v>108</v>
      </c>
      <c r="DS61">
        <v>3.4</v>
      </c>
      <c r="DT61">
        <v>396.1</v>
      </c>
      <c r="DU61">
        <v>3</v>
      </c>
      <c r="DW61">
        <f t="shared" si="23"/>
        <v>22</v>
      </c>
      <c r="DX61">
        <v>108</v>
      </c>
      <c r="DY61">
        <v>3.4</v>
      </c>
      <c r="DZ61">
        <v>396.1</v>
      </c>
      <c r="EA61">
        <v>3</v>
      </c>
      <c r="EC61">
        <f t="shared" si="24"/>
        <v>23</v>
      </c>
      <c r="ED61">
        <v>108</v>
      </c>
      <c r="EE61">
        <v>3.4</v>
      </c>
      <c r="EF61">
        <v>396.1</v>
      </c>
      <c r="EG61">
        <v>3</v>
      </c>
      <c r="EI61">
        <f t="shared" si="25"/>
        <v>24</v>
      </c>
      <c r="EJ61">
        <v>108</v>
      </c>
      <c r="EK61">
        <v>3.4</v>
      </c>
      <c r="EL61">
        <v>396.1</v>
      </c>
      <c r="EM61">
        <v>3</v>
      </c>
      <c r="EO61">
        <f t="shared" si="26"/>
        <v>25</v>
      </c>
      <c r="EP61" s="1">
        <v>108</v>
      </c>
      <c r="EQ61">
        <v>3.4</v>
      </c>
      <c r="ER61">
        <v>396.1</v>
      </c>
      <c r="ES61">
        <v>3</v>
      </c>
      <c r="EU61">
        <f t="shared" si="27"/>
        <v>26</v>
      </c>
      <c r="EV61" s="1">
        <v>108</v>
      </c>
      <c r="EW61">
        <f t="shared" si="28"/>
        <v>3.4</v>
      </c>
      <c r="EX61">
        <v>396.1</v>
      </c>
      <c r="EY61">
        <v>3</v>
      </c>
      <c r="FA61">
        <f t="shared" si="29"/>
        <v>27</v>
      </c>
      <c r="FB61" s="1">
        <v>108</v>
      </c>
      <c r="FC61">
        <f t="shared" si="30"/>
        <v>3.4</v>
      </c>
      <c r="FD61">
        <v>396.1</v>
      </c>
      <c r="FE61">
        <v>3</v>
      </c>
      <c r="FG61">
        <f t="shared" si="31"/>
        <v>28</v>
      </c>
      <c r="FH61" s="1">
        <v>108</v>
      </c>
      <c r="FI61">
        <f t="shared" si="32"/>
        <v>3.4</v>
      </c>
      <c r="FJ61">
        <v>396.1</v>
      </c>
      <c r="FK61">
        <v>3</v>
      </c>
      <c r="FM61">
        <f t="shared" si="33"/>
        <v>29</v>
      </c>
      <c r="FN61" s="1">
        <v>108</v>
      </c>
      <c r="FO61">
        <f t="shared" si="34"/>
        <v>3.4</v>
      </c>
      <c r="FP61">
        <v>396.1</v>
      </c>
      <c r="FQ61">
        <v>3</v>
      </c>
      <c r="FS61">
        <f t="shared" si="35"/>
        <v>30</v>
      </c>
      <c r="FT61" s="1">
        <v>108</v>
      </c>
      <c r="FU61">
        <f t="shared" si="36"/>
        <v>3.3</v>
      </c>
      <c r="FV61">
        <v>396.1</v>
      </c>
      <c r="FW61">
        <v>3</v>
      </c>
      <c r="FY61">
        <f t="shared" si="37"/>
        <v>31</v>
      </c>
      <c r="FZ61" s="1">
        <v>108</v>
      </c>
      <c r="GA61">
        <v>3.4</v>
      </c>
      <c r="GB61">
        <v>396.1</v>
      </c>
      <c r="GC61">
        <v>2</v>
      </c>
      <c r="GE61">
        <f t="shared" si="38"/>
        <v>32</v>
      </c>
      <c r="GF61" s="1">
        <f t="shared" si="39"/>
        <v>108</v>
      </c>
      <c r="GG61" s="1">
        <v>3.4</v>
      </c>
      <c r="GH61">
        <v>396.1</v>
      </c>
      <c r="GI61">
        <v>2</v>
      </c>
      <c r="GK61">
        <f t="shared" si="40"/>
        <v>33</v>
      </c>
      <c r="GL61" s="1">
        <v>108</v>
      </c>
      <c r="GM61">
        <v>3.4</v>
      </c>
      <c r="GN61">
        <v>396.1</v>
      </c>
      <c r="GO61">
        <v>2</v>
      </c>
      <c r="GQ61">
        <f t="shared" si="41"/>
        <v>34</v>
      </c>
      <c r="GR61" s="1">
        <f t="shared" si="42"/>
        <v>108</v>
      </c>
      <c r="GS61">
        <v>3.4</v>
      </c>
      <c r="GT61">
        <v>396.1</v>
      </c>
      <c r="GU61">
        <v>2</v>
      </c>
      <c r="GW61">
        <f t="shared" si="43"/>
        <v>35</v>
      </c>
      <c r="GX61" s="1">
        <v>108</v>
      </c>
      <c r="GY61">
        <v>3.4</v>
      </c>
      <c r="GZ61">
        <v>396.1</v>
      </c>
      <c r="HA61">
        <v>2</v>
      </c>
      <c r="HC61">
        <f t="shared" si="44"/>
        <v>36</v>
      </c>
      <c r="HD61" s="1">
        <v>108</v>
      </c>
      <c r="HE61">
        <f t="shared" si="45"/>
        <v>3.4</v>
      </c>
      <c r="HF61">
        <v>396.1</v>
      </c>
      <c r="HG61">
        <v>2</v>
      </c>
      <c r="HI61">
        <f t="shared" si="46"/>
        <v>37</v>
      </c>
      <c r="HJ61" s="1">
        <v>108</v>
      </c>
      <c r="HK61">
        <f t="shared" si="47"/>
        <v>3.4</v>
      </c>
      <c r="HL61">
        <v>396.1</v>
      </c>
      <c r="HM61">
        <v>2</v>
      </c>
      <c r="HO61">
        <f t="shared" si="48"/>
        <v>38</v>
      </c>
      <c r="HP61" s="1">
        <v>108</v>
      </c>
      <c r="HQ61">
        <f t="shared" si="49"/>
        <v>3.4</v>
      </c>
      <c r="HR61">
        <v>396.1</v>
      </c>
      <c r="HS61">
        <v>2</v>
      </c>
      <c r="HU61">
        <f t="shared" si="50"/>
        <v>39</v>
      </c>
      <c r="HV61" s="1">
        <v>108</v>
      </c>
      <c r="HW61">
        <f t="shared" si="51"/>
        <v>3.4</v>
      </c>
      <c r="HX61">
        <v>396.1</v>
      </c>
      <c r="HY61">
        <v>2</v>
      </c>
      <c r="IA61">
        <f t="shared" si="52"/>
        <v>40</v>
      </c>
      <c r="IB61" s="1">
        <v>108</v>
      </c>
      <c r="IC61">
        <f t="shared" si="53"/>
        <v>3.4</v>
      </c>
      <c r="ID61">
        <v>396.1</v>
      </c>
      <c r="IE61">
        <v>2</v>
      </c>
      <c r="IG61">
        <f t="shared" si="54"/>
        <v>41</v>
      </c>
      <c r="IH61" s="1">
        <v>108</v>
      </c>
      <c r="II61">
        <v>3.4</v>
      </c>
      <c r="IJ61">
        <v>396.1</v>
      </c>
      <c r="IK61">
        <v>1</v>
      </c>
      <c r="IM61">
        <f t="shared" si="55"/>
        <v>42</v>
      </c>
      <c r="IN61" s="1">
        <v>108</v>
      </c>
      <c r="IO61">
        <v>3.4</v>
      </c>
      <c r="IP61">
        <v>396.1</v>
      </c>
      <c r="IQ61">
        <v>1</v>
      </c>
      <c r="IS61">
        <f t="shared" si="56"/>
        <v>43</v>
      </c>
      <c r="IT61" s="1">
        <v>108</v>
      </c>
      <c r="IU61">
        <v>3.4</v>
      </c>
      <c r="IV61">
        <v>396.1</v>
      </c>
      <c r="IW61">
        <v>1</v>
      </c>
      <c r="IY61">
        <f t="shared" si="57"/>
        <v>44</v>
      </c>
      <c r="IZ61" s="1">
        <v>108</v>
      </c>
      <c r="JA61">
        <v>3.4</v>
      </c>
      <c r="JB61">
        <v>396.1</v>
      </c>
      <c r="JC61">
        <v>1</v>
      </c>
      <c r="JE61">
        <f t="shared" si="58"/>
        <v>45</v>
      </c>
      <c r="JF61" s="1">
        <v>108</v>
      </c>
      <c r="JG61">
        <v>3.4</v>
      </c>
      <c r="JH61">
        <v>396.1</v>
      </c>
      <c r="JI61">
        <v>1</v>
      </c>
      <c r="JK61">
        <f t="shared" si="59"/>
        <v>46</v>
      </c>
      <c r="JL61" s="1">
        <v>108</v>
      </c>
      <c r="JM61">
        <f t="shared" si="60"/>
        <v>3.4</v>
      </c>
      <c r="JN61">
        <v>396.1</v>
      </c>
      <c r="JO61">
        <v>1</v>
      </c>
      <c r="JQ61">
        <f t="shared" si="61"/>
        <v>47</v>
      </c>
      <c r="JR61" s="1">
        <v>108</v>
      </c>
      <c r="JS61">
        <f t="shared" si="62"/>
        <v>3.4</v>
      </c>
      <c r="JT61">
        <v>396.1</v>
      </c>
      <c r="JU61">
        <v>1</v>
      </c>
      <c r="JW61">
        <f t="shared" si="63"/>
        <v>48</v>
      </c>
      <c r="JX61" s="1">
        <v>108</v>
      </c>
      <c r="JY61">
        <f t="shared" si="64"/>
        <v>3.4</v>
      </c>
      <c r="JZ61">
        <v>396.1</v>
      </c>
      <c r="KA61">
        <v>1</v>
      </c>
      <c r="KC61">
        <f t="shared" si="65"/>
        <v>49</v>
      </c>
      <c r="KD61" s="1">
        <v>108</v>
      </c>
      <c r="KE61">
        <f t="shared" si="66"/>
        <v>3.4</v>
      </c>
      <c r="KF61">
        <v>396.1</v>
      </c>
      <c r="KG61">
        <v>1</v>
      </c>
      <c r="KI61">
        <f t="shared" si="67"/>
        <v>50</v>
      </c>
      <c r="KJ61" s="1">
        <v>108</v>
      </c>
      <c r="KK61">
        <f t="shared" si="68"/>
        <v>3.4</v>
      </c>
      <c r="KL61">
        <v>396.1</v>
      </c>
      <c r="KM61">
        <v>1</v>
      </c>
    </row>
    <row r="62" spans="1:299" x14ac:dyDescent="0.25">
      <c r="A62">
        <v>1</v>
      </c>
      <c r="B62">
        <v>107</v>
      </c>
      <c r="C62">
        <v>3.4</v>
      </c>
      <c r="D62">
        <v>406.09</v>
      </c>
      <c r="E62">
        <v>4</v>
      </c>
      <c r="G62">
        <v>2</v>
      </c>
      <c r="H62">
        <f t="shared" si="0"/>
        <v>109</v>
      </c>
      <c r="I62">
        <f t="shared" si="70"/>
        <v>3.3</v>
      </c>
      <c r="J62">
        <v>406.09</v>
      </c>
      <c r="K62">
        <v>4</v>
      </c>
      <c r="M62">
        <v>3</v>
      </c>
      <c r="N62">
        <f t="shared" si="1"/>
        <v>108</v>
      </c>
      <c r="O62">
        <v>3.4</v>
      </c>
      <c r="P62">
        <v>406.09</v>
      </c>
      <c r="Q62">
        <v>4</v>
      </c>
      <c r="S62">
        <v>4</v>
      </c>
      <c r="T62">
        <f t="shared" si="2"/>
        <v>108</v>
      </c>
      <c r="U62">
        <f t="shared" si="69"/>
        <v>3.1999999999999997</v>
      </c>
      <c r="V62">
        <v>406.09</v>
      </c>
      <c r="W62">
        <v>4</v>
      </c>
      <c r="Y62">
        <v>5</v>
      </c>
      <c r="Z62">
        <v>107</v>
      </c>
      <c r="AA62">
        <v>3.4</v>
      </c>
      <c r="AB62">
        <v>406.09</v>
      </c>
      <c r="AC62">
        <v>4</v>
      </c>
      <c r="AE62">
        <f t="shared" si="3"/>
        <v>6</v>
      </c>
      <c r="AF62">
        <v>107</v>
      </c>
      <c r="AG62">
        <v>3.4</v>
      </c>
      <c r="AH62">
        <v>406.09</v>
      </c>
      <c r="AI62">
        <v>4</v>
      </c>
      <c r="AK62">
        <f t="shared" si="4"/>
        <v>7</v>
      </c>
      <c r="AL62">
        <v>107</v>
      </c>
      <c r="AM62">
        <v>3.4</v>
      </c>
      <c r="AN62">
        <v>406.09</v>
      </c>
      <c r="AO62">
        <v>4</v>
      </c>
      <c r="AQ62">
        <f t="shared" si="5"/>
        <v>8</v>
      </c>
      <c r="AR62">
        <v>107</v>
      </c>
      <c r="AS62">
        <v>3.4</v>
      </c>
      <c r="AT62">
        <v>406.09</v>
      </c>
      <c r="AU62">
        <v>4</v>
      </c>
      <c r="AW62">
        <f t="shared" si="6"/>
        <v>9</v>
      </c>
      <c r="AX62">
        <v>107</v>
      </c>
      <c r="AY62">
        <v>3.4</v>
      </c>
      <c r="AZ62">
        <v>406.09</v>
      </c>
      <c r="BA62">
        <v>4</v>
      </c>
      <c r="BC62">
        <f t="shared" si="7"/>
        <v>10</v>
      </c>
      <c r="BD62">
        <v>107</v>
      </c>
      <c r="BE62">
        <f t="shared" si="71"/>
        <v>3.4</v>
      </c>
      <c r="BF62">
        <v>406.09</v>
      </c>
      <c r="BG62">
        <v>4</v>
      </c>
      <c r="BI62">
        <f t="shared" si="8"/>
        <v>11</v>
      </c>
      <c r="BJ62">
        <f t="shared" si="9"/>
        <v>107</v>
      </c>
      <c r="BK62">
        <v>3.4</v>
      </c>
      <c r="BL62">
        <v>406.09</v>
      </c>
      <c r="BM62">
        <v>5</v>
      </c>
      <c r="BO62">
        <f t="shared" si="10"/>
        <v>12</v>
      </c>
      <c r="BP62">
        <v>107</v>
      </c>
      <c r="BQ62">
        <v>3.4</v>
      </c>
      <c r="BR62">
        <v>406.09</v>
      </c>
      <c r="BS62">
        <v>5</v>
      </c>
      <c r="BU62">
        <f t="shared" si="11"/>
        <v>13</v>
      </c>
      <c r="BV62">
        <v>107</v>
      </c>
      <c r="BW62">
        <v>3.4</v>
      </c>
      <c r="BX62">
        <v>406.09</v>
      </c>
      <c r="BY62">
        <v>5</v>
      </c>
      <c r="CA62">
        <f t="shared" si="12"/>
        <v>14</v>
      </c>
      <c r="CB62">
        <v>107</v>
      </c>
      <c r="CC62">
        <v>3.4</v>
      </c>
      <c r="CD62">
        <v>406.09</v>
      </c>
      <c r="CE62">
        <v>5</v>
      </c>
      <c r="CG62">
        <f t="shared" si="13"/>
        <v>15</v>
      </c>
      <c r="CH62">
        <v>107</v>
      </c>
      <c r="CI62">
        <v>3.4</v>
      </c>
      <c r="CJ62">
        <v>406.09</v>
      </c>
      <c r="CK62">
        <v>5</v>
      </c>
      <c r="CM62">
        <f t="shared" si="14"/>
        <v>16</v>
      </c>
      <c r="CN62">
        <v>107</v>
      </c>
      <c r="CO62">
        <v>3.4</v>
      </c>
      <c r="CP62">
        <v>406.09</v>
      </c>
      <c r="CQ62">
        <v>5</v>
      </c>
      <c r="CS62">
        <f t="shared" si="15"/>
        <v>17</v>
      </c>
      <c r="CT62">
        <v>107</v>
      </c>
      <c r="CU62" s="1">
        <v>3.4</v>
      </c>
      <c r="CV62">
        <v>406.09</v>
      </c>
      <c r="CW62">
        <v>5</v>
      </c>
      <c r="CY62">
        <f t="shared" si="16"/>
        <v>18</v>
      </c>
      <c r="CZ62">
        <v>107</v>
      </c>
      <c r="DA62">
        <f t="shared" si="17"/>
        <v>3.4</v>
      </c>
      <c r="DB62">
        <v>406.09</v>
      </c>
      <c r="DC62">
        <v>5</v>
      </c>
      <c r="DE62">
        <f t="shared" si="18"/>
        <v>19</v>
      </c>
      <c r="DF62">
        <v>107</v>
      </c>
      <c r="DG62">
        <f t="shared" si="19"/>
        <v>3.4</v>
      </c>
      <c r="DH62">
        <v>406.09</v>
      </c>
      <c r="DI62">
        <v>5</v>
      </c>
      <c r="DK62">
        <f t="shared" si="20"/>
        <v>20</v>
      </c>
      <c r="DL62">
        <v>107</v>
      </c>
      <c r="DM62">
        <f t="shared" si="21"/>
        <v>3.4</v>
      </c>
      <c r="DN62">
        <v>406.09</v>
      </c>
      <c r="DO62">
        <v>5</v>
      </c>
      <c r="DQ62">
        <f t="shared" si="22"/>
        <v>21</v>
      </c>
      <c r="DR62">
        <v>107</v>
      </c>
      <c r="DS62">
        <v>3.4</v>
      </c>
      <c r="DT62">
        <v>406.09</v>
      </c>
      <c r="DU62">
        <v>3</v>
      </c>
      <c r="DW62">
        <f t="shared" si="23"/>
        <v>22</v>
      </c>
      <c r="DX62">
        <v>107</v>
      </c>
      <c r="DY62">
        <v>3.4</v>
      </c>
      <c r="DZ62">
        <v>406.09</v>
      </c>
      <c r="EA62">
        <v>3</v>
      </c>
      <c r="EC62">
        <f t="shared" si="24"/>
        <v>23</v>
      </c>
      <c r="ED62">
        <v>107</v>
      </c>
      <c r="EE62">
        <v>3.4</v>
      </c>
      <c r="EF62">
        <v>406.09</v>
      </c>
      <c r="EG62">
        <v>3</v>
      </c>
      <c r="EI62">
        <f t="shared" si="25"/>
        <v>24</v>
      </c>
      <c r="EJ62">
        <v>107</v>
      </c>
      <c r="EK62">
        <v>3.4</v>
      </c>
      <c r="EL62">
        <v>406.09</v>
      </c>
      <c r="EM62">
        <v>3</v>
      </c>
      <c r="EO62">
        <f t="shared" si="26"/>
        <v>25</v>
      </c>
      <c r="EP62" s="1">
        <v>107</v>
      </c>
      <c r="EQ62">
        <v>3.4</v>
      </c>
      <c r="ER62">
        <v>406.09</v>
      </c>
      <c r="ES62">
        <v>3</v>
      </c>
      <c r="EU62">
        <f t="shared" si="27"/>
        <v>26</v>
      </c>
      <c r="EV62" s="1">
        <v>107</v>
      </c>
      <c r="EW62">
        <f t="shared" si="28"/>
        <v>3.4</v>
      </c>
      <c r="EX62">
        <v>406.09</v>
      </c>
      <c r="EY62">
        <v>3</v>
      </c>
      <c r="FA62">
        <f t="shared" si="29"/>
        <v>27</v>
      </c>
      <c r="FB62" s="1">
        <v>107</v>
      </c>
      <c r="FC62">
        <f t="shared" si="30"/>
        <v>3.4</v>
      </c>
      <c r="FD62">
        <v>406.09</v>
      </c>
      <c r="FE62">
        <v>3</v>
      </c>
      <c r="FG62">
        <f t="shared" si="31"/>
        <v>28</v>
      </c>
      <c r="FH62" s="1">
        <v>107</v>
      </c>
      <c r="FI62">
        <f t="shared" si="32"/>
        <v>3.4</v>
      </c>
      <c r="FJ62">
        <v>406.09</v>
      </c>
      <c r="FK62">
        <v>3</v>
      </c>
      <c r="FM62">
        <f t="shared" si="33"/>
        <v>29</v>
      </c>
      <c r="FN62" s="1">
        <v>107</v>
      </c>
      <c r="FO62">
        <f t="shared" si="34"/>
        <v>3.4</v>
      </c>
      <c r="FP62">
        <v>406.09</v>
      </c>
      <c r="FQ62">
        <v>3</v>
      </c>
      <c r="FS62">
        <f t="shared" si="35"/>
        <v>30</v>
      </c>
      <c r="FT62" s="1">
        <v>107</v>
      </c>
      <c r="FU62">
        <f t="shared" si="36"/>
        <v>3.3</v>
      </c>
      <c r="FV62">
        <v>406.09</v>
      </c>
      <c r="FW62">
        <v>3</v>
      </c>
      <c r="FY62">
        <f t="shared" si="37"/>
        <v>31</v>
      </c>
      <c r="FZ62" s="1">
        <v>107</v>
      </c>
      <c r="GA62">
        <v>3.4</v>
      </c>
      <c r="GB62">
        <v>406.09</v>
      </c>
      <c r="GC62">
        <v>2</v>
      </c>
      <c r="GE62">
        <f t="shared" si="38"/>
        <v>32</v>
      </c>
      <c r="GF62" s="1">
        <f t="shared" si="39"/>
        <v>107</v>
      </c>
      <c r="GG62" s="1">
        <v>3.4</v>
      </c>
      <c r="GH62">
        <v>406.09</v>
      </c>
      <c r="GI62">
        <v>2</v>
      </c>
      <c r="GK62">
        <f t="shared" si="40"/>
        <v>33</v>
      </c>
      <c r="GL62" s="1">
        <v>107</v>
      </c>
      <c r="GM62">
        <v>3.4</v>
      </c>
      <c r="GN62">
        <v>406.09</v>
      </c>
      <c r="GO62">
        <v>2</v>
      </c>
      <c r="GQ62">
        <f t="shared" si="41"/>
        <v>34</v>
      </c>
      <c r="GR62" s="1">
        <f t="shared" si="42"/>
        <v>107</v>
      </c>
      <c r="GS62">
        <v>3.4</v>
      </c>
      <c r="GT62">
        <v>406.09</v>
      </c>
      <c r="GU62">
        <v>2</v>
      </c>
      <c r="GW62">
        <f t="shared" si="43"/>
        <v>35</v>
      </c>
      <c r="GX62" s="1">
        <v>107</v>
      </c>
      <c r="GY62">
        <v>3.4</v>
      </c>
      <c r="GZ62">
        <v>406.09</v>
      </c>
      <c r="HA62">
        <v>2</v>
      </c>
      <c r="HC62">
        <f t="shared" si="44"/>
        <v>36</v>
      </c>
      <c r="HD62" s="1">
        <v>107</v>
      </c>
      <c r="HE62">
        <f t="shared" si="45"/>
        <v>3.4</v>
      </c>
      <c r="HF62">
        <v>406.09</v>
      </c>
      <c r="HG62">
        <v>2</v>
      </c>
      <c r="HI62">
        <f t="shared" si="46"/>
        <v>37</v>
      </c>
      <c r="HJ62" s="1">
        <v>107</v>
      </c>
      <c r="HK62">
        <f t="shared" si="47"/>
        <v>3.4</v>
      </c>
      <c r="HL62">
        <v>406.09</v>
      </c>
      <c r="HM62">
        <v>2</v>
      </c>
      <c r="HO62">
        <f t="shared" si="48"/>
        <v>38</v>
      </c>
      <c r="HP62" s="1">
        <v>107</v>
      </c>
      <c r="HQ62">
        <f t="shared" si="49"/>
        <v>3.4</v>
      </c>
      <c r="HR62">
        <v>406.09</v>
      </c>
      <c r="HS62">
        <v>2</v>
      </c>
      <c r="HU62">
        <f t="shared" si="50"/>
        <v>39</v>
      </c>
      <c r="HV62" s="1">
        <v>107</v>
      </c>
      <c r="HW62">
        <f t="shared" si="51"/>
        <v>3.4</v>
      </c>
      <c r="HX62">
        <v>406.09</v>
      </c>
      <c r="HY62">
        <v>2</v>
      </c>
      <c r="IA62">
        <f t="shared" si="52"/>
        <v>40</v>
      </c>
      <c r="IB62" s="1">
        <v>107</v>
      </c>
      <c r="IC62">
        <f t="shared" si="53"/>
        <v>3.4</v>
      </c>
      <c r="ID62">
        <v>406.09</v>
      </c>
      <c r="IE62">
        <v>2</v>
      </c>
      <c r="IG62">
        <f t="shared" si="54"/>
        <v>41</v>
      </c>
      <c r="IH62" s="1">
        <v>107</v>
      </c>
      <c r="II62">
        <v>3.4</v>
      </c>
      <c r="IJ62">
        <v>406.09</v>
      </c>
      <c r="IK62">
        <v>1</v>
      </c>
      <c r="IM62">
        <f t="shared" si="55"/>
        <v>42</v>
      </c>
      <c r="IN62" s="1">
        <v>107</v>
      </c>
      <c r="IO62">
        <v>3.4</v>
      </c>
      <c r="IP62">
        <v>406.09</v>
      </c>
      <c r="IQ62">
        <v>1</v>
      </c>
      <c r="IS62">
        <f t="shared" si="56"/>
        <v>43</v>
      </c>
      <c r="IT62" s="1">
        <v>107</v>
      </c>
      <c r="IU62">
        <v>3.4</v>
      </c>
      <c r="IV62">
        <v>406.09</v>
      </c>
      <c r="IW62">
        <v>1</v>
      </c>
      <c r="IY62">
        <f t="shared" si="57"/>
        <v>44</v>
      </c>
      <c r="IZ62" s="1">
        <v>107</v>
      </c>
      <c r="JA62">
        <v>3.4</v>
      </c>
      <c r="JB62">
        <v>406.09</v>
      </c>
      <c r="JC62">
        <v>1</v>
      </c>
      <c r="JE62">
        <f t="shared" si="58"/>
        <v>45</v>
      </c>
      <c r="JF62" s="1">
        <v>107</v>
      </c>
      <c r="JG62">
        <v>3.4</v>
      </c>
      <c r="JH62">
        <v>406.09</v>
      </c>
      <c r="JI62">
        <v>1</v>
      </c>
      <c r="JK62">
        <f t="shared" si="59"/>
        <v>46</v>
      </c>
      <c r="JL62" s="1">
        <v>107</v>
      </c>
      <c r="JM62">
        <f t="shared" si="60"/>
        <v>3.4</v>
      </c>
      <c r="JN62">
        <v>406.09</v>
      </c>
      <c r="JO62">
        <v>1</v>
      </c>
      <c r="JQ62">
        <f t="shared" si="61"/>
        <v>47</v>
      </c>
      <c r="JR62" s="1">
        <v>107</v>
      </c>
      <c r="JS62">
        <f t="shared" si="62"/>
        <v>3.4</v>
      </c>
      <c r="JT62">
        <v>406.09</v>
      </c>
      <c r="JU62">
        <v>1</v>
      </c>
      <c r="JW62">
        <f t="shared" si="63"/>
        <v>48</v>
      </c>
      <c r="JX62" s="1">
        <v>107</v>
      </c>
      <c r="JY62">
        <f t="shared" si="64"/>
        <v>3.4</v>
      </c>
      <c r="JZ62">
        <v>406.09</v>
      </c>
      <c r="KA62">
        <v>1</v>
      </c>
      <c r="KC62">
        <f t="shared" si="65"/>
        <v>49</v>
      </c>
      <c r="KD62" s="1">
        <v>107</v>
      </c>
      <c r="KE62">
        <f t="shared" si="66"/>
        <v>3.4</v>
      </c>
      <c r="KF62">
        <v>406.09</v>
      </c>
      <c r="KG62">
        <v>1</v>
      </c>
      <c r="KI62">
        <f t="shared" si="67"/>
        <v>50</v>
      </c>
      <c r="KJ62" s="1">
        <v>107</v>
      </c>
      <c r="KK62">
        <f t="shared" si="68"/>
        <v>3.4</v>
      </c>
      <c r="KL62">
        <v>406.09</v>
      </c>
      <c r="KM62">
        <v>1</v>
      </c>
    </row>
    <row r="63" spans="1:299" x14ac:dyDescent="0.25">
      <c r="A63">
        <v>1</v>
      </c>
      <c r="B63">
        <v>106</v>
      </c>
      <c r="C63">
        <v>3.4</v>
      </c>
      <c r="D63">
        <v>406.09</v>
      </c>
      <c r="E63">
        <v>4</v>
      </c>
      <c r="G63">
        <v>2</v>
      </c>
      <c r="H63">
        <f t="shared" si="0"/>
        <v>108</v>
      </c>
      <c r="I63">
        <f t="shared" si="70"/>
        <v>3.3</v>
      </c>
      <c r="J63">
        <v>406.09</v>
      </c>
      <c r="K63">
        <v>4</v>
      </c>
      <c r="M63">
        <v>3</v>
      </c>
      <c r="N63">
        <f t="shared" si="1"/>
        <v>107</v>
      </c>
      <c r="O63">
        <v>3.4</v>
      </c>
      <c r="P63">
        <v>406.09</v>
      </c>
      <c r="Q63">
        <v>4</v>
      </c>
      <c r="S63">
        <v>4</v>
      </c>
      <c r="T63">
        <f t="shared" si="2"/>
        <v>107</v>
      </c>
      <c r="U63">
        <f t="shared" si="69"/>
        <v>3.1999999999999997</v>
      </c>
      <c r="V63">
        <v>406.09</v>
      </c>
      <c r="W63">
        <v>4</v>
      </c>
      <c r="Y63">
        <v>5</v>
      </c>
      <c r="Z63">
        <v>106</v>
      </c>
      <c r="AA63">
        <v>3.4</v>
      </c>
      <c r="AB63">
        <v>406.09</v>
      </c>
      <c r="AC63">
        <v>4</v>
      </c>
      <c r="AE63">
        <f t="shared" si="3"/>
        <v>6</v>
      </c>
      <c r="AF63">
        <v>106</v>
      </c>
      <c r="AG63">
        <v>3.4</v>
      </c>
      <c r="AH63">
        <v>406.09</v>
      </c>
      <c r="AI63">
        <v>4</v>
      </c>
      <c r="AK63">
        <f t="shared" si="4"/>
        <v>7</v>
      </c>
      <c r="AL63">
        <v>106</v>
      </c>
      <c r="AM63">
        <v>3.4</v>
      </c>
      <c r="AN63">
        <v>406.09</v>
      </c>
      <c r="AO63">
        <v>4</v>
      </c>
      <c r="AQ63">
        <f t="shared" si="5"/>
        <v>8</v>
      </c>
      <c r="AR63">
        <v>106</v>
      </c>
      <c r="AS63">
        <v>3.4</v>
      </c>
      <c r="AT63">
        <v>406.09</v>
      </c>
      <c r="AU63">
        <v>4</v>
      </c>
      <c r="AW63">
        <f t="shared" si="6"/>
        <v>9</v>
      </c>
      <c r="AX63">
        <v>106</v>
      </c>
      <c r="AY63">
        <v>3.4</v>
      </c>
      <c r="AZ63">
        <v>406.09</v>
      </c>
      <c r="BA63">
        <v>4</v>
      </c>
      <c r="BC63">
        <f t="shared" si="7"/>
        <v>10</v>
      </c>
      <c r="BD63">
        <v>106</v>
      </c>
      <c r="BE63">
        <f t="shared" si="71"/>
        <v>3.4</v>
      </c>
      <c r="BF63">
        <v>406.09</v>
      </c>
      <c r="BG63">
        <v>4</v>
      </c>
      <c r="BI63">
        <f t="shared" si="8"/>
        <v>11</v>
      </c>
      <c r="BJ63">
        <f t="shared" si="9"/>
        <v>106</v>
      </c>
      <c r="BK63">
        <v>3.4</v>
      </c>
      <c r="BL63">
        <v>406.09</v>
      </c>
      <c r="BM63">
        <v>5</v>
      </c>
      <c r="BO63">
        <f t="shared" si="10"/>
        <v>12</v>
      </c>
      <c r="BP63">
        <v>106</v>
      </c>
      <c r="BQ63">
        <v>3.4</v>
      </c>
      <c r="BR63">
        <v>406.09</v>
      </c>
      <c r="BS63">
        <v>5</v>
      </c>
      <c r="BU63">
        <f t="shared" si="11"/>
        <v>13</v>
      </c>
      <c r="BV63">
        <v>106</v>
      </c>
      <c r="BW63">
        <v>3.4</v>
      </c>
      <c r="BX63">
        <v>406.09</v>
      </c>
      <c r="BY63">
        <v>5</v>
      </c>
      <c r="CA63">
        <f t="shared" si="12"/>
        <v>14</v>
      </c>
      <c r="CB63">
        <v>106</v>
      </c>
      <c r="CC63">
        <v>3.4</v>
      </c>
      <c r="CD63">
        <v>406.09</v>
      </c>
      <c r="CE63">
        <v>5</v>
      </c>
      <c r="CG63">
        <f t="shared" si="13"/>
        <v>15</v>
      </c>
      <c r="CH63">
        <v>106</v>
      </c>
      <c r="CI63">
        <v>3.4</v>
      </c>
      <c r="CJ63">
        <v>406.09</v>
      </c>
      <c r="CK63">
        <v>5</v>
      </c>
      <c r="CM63">
        <f t="shared" si="14"/>
        <v>16</v>
      </c>
      <c r="CN63">
        <v>106</v>
      </c>
      <c r="CO63">
        <v>3.4</v>
      </c>
      <c r="CP63">
        <v>406.09</v>
      </c>
      <c r="CQ63">
        <v>5</v>
      </c>
      <c r="CS63">
        <f t="shared" si="15"/>
        <v>17</v>
      </c>
      <c r="CT63">
        <v>106</v>
      </c>
      <c r="CU63" s="1">
        <v>3.4</v>
      </c>
      <c r="CV63">
        <v>406.09</v>
      </c>
      <c r="CW63">
        <v>5</v>
      </c>
      <c r="CY63">
        <f t="shared" si="16"/>
        <v>18</v>
      </c>
      <c r="CZ63">
        <v>106</v>
      </c>
      <c r="DA63">
        <f t="shared" si="17"/>
        <v>3.4</v>
      </c>
      <c r="DB63">
        <v>406.09</v>
      </c>
      <c r="DC63">
        <v>5</v>
      </c>
      <c r="DE63">
        <f t="shared" si="18"/>
        <v>19</v>
      </c>
      <c r="DF63">
        <v>106</v>
      </c>
      <c r="DG63">
        <f t="shared" si="19"/>
        <v>3.4</v>
      </c>
      <c r="DH63">
        <v>406.09</v>
      </c>
      <c r="DI63">
        <v>5</v>
      </c>
      <c r="DK63">
        <f t="shared" si="20"/>
        <v>20</v>
      </c>
      <c r="DL63">
        <v>106</v>
      </c>
      <c r="DM63">
        <f t="shared" si="21"/>
        <v>3.4</v>
      </c>
      <c r="DN63">
        <v>406.09</v>
      </c>
      <c r="DO63">
        <v>5</v>
      </c>
      <c r="DQ63">
        <f t="shared" si="22"/>
        <v>21</v>
      </c>
      <c r="DR63">
        <v>106</v>
      </c>
      <c r="DS63">
        <v>3.4</v>
      </c>
      <c r="DT63">
        <v>406.09</v>
      </c>
      <c r="DU63">
        <v>3</v>
      </c>
      <c r="DW63">
        <f t="shared" si="23"/>
        <v>22</v>
      </c>
      <c r="DX63">
        <v>106</v>
      </c>
      <c r="DY63">
        <v>3.4</v>
      </c>
      <c r="DZ63">
        <v>406.09</v>
      </c>
      <c r="EA63">
        <v>3</v>
      </c>
      <c r="EC63">
        <f t="shared" si="24"/>
        <v>23</v>
      </c>
      <c r="ED63">
        <v>106</v>
      </c>
      <c r="EE63">
        <v>3.4</v>
      </c>
      <c r="EF63">
        <v>406.09</v>
      </c>
      <c r="EG63">
        <v>3</v>
      </c>
      <c r="EI63">
        <f t="shared" si="25"/>
        <v>24</v>
      </c>
      <c r="EJ63">
        <v>106</v>
      </c>
      <c r="EK63">
        <v>3.4</v>
      </c>
      <c r="EL63">
        <v>406.09</v>
      </c>
      <c r="EM63">
        <v>3</v>
      </c>
      <c r="EO63">
        <f t="shared" si="26"/>
        <v>25</v>
      </c>
      <c r="EP63" s="1">
        <v>106</v>
      </c>
      <c r="EQ63">
        <v>3.4</v>
      </c>
      <c r="ER63">
        <v>406.09</v>
      </c>
      <c r="ES63">
        <v>3</v>
      </c>
      <c r="EU63">
        <f t="shared" si="27"/>
        <v>26</v>
      </c>
      <c r="EV63" s="1">
        <v>106</v>
      </c>
      <c r="EW63">
        <f t="shared" si="28"/>
        <v>3.4</v>
      </c>
      <c r="EX63">
        <v>406.09</v>
      </c>
      <c r="EY63">
        <v>3</v>
      </c>
      <c r="FA63">
        <f t="shared" si="29"/>
        <v>27</v>
      </c>
      <c r="FB63" s="1">
        <v>106</v>
      </c>
      <c r="FC63">
        <f t="shared" si="30"/>
        <v>3.4</v>
      </c>
      <c r="FD63">
        <v>406.09</v>
      </c>
      <c r="FE63">
        <v>3</v>
      </c>
      <c r="FG63">
        <f t="shared" si="31"/>
        <v>28</v>
      </c>
      <c r="FH63" s="1">
        <v>106</v>
      </c>
      <c r="FI63">
        <f t="shared" si="32"/>
        <v>3.4</v>
      </c>
      <c r="FJ63">
        <v>406.09</v>
      </c>
      <c r="FK63">
        <v>3</v>
      </c>
      <c r="FM63">
        <f t="shared" si="33"/>
        <v>29</v>
      </c>
      <c r="FN63" s="1">
        <v>106</v>
      </c>
      <c r="FO63">
        <f t="shared" si="34"/>
        <v>3.4</v>
      </c>
      <c r="FP63">
        <v>406.09</v>
      </c>
      <c r="FQ63">
        <v>3</v>
      </c>
      <c r="FS63">
        <f t="shared" si="35"/>
        <v>30</v>
      </c>
      <c r="FT63" s="1">
        <v>106</v>
      </c>
      <c r="FU63">
        <f t="shared" si="36"/>
        <v>3.3</v>
      </c>
      <c r="FV63">
        <v>406.09</v>
      </c>
      <c r="FW63">
        <v>3</v>
      </c>
      <c r="FY63">
        <f t="shared" si="37"/>
        <v>31</v>
      </c>
      <c r="FZ63" s="1">
        <v>106</v>
      </c>
      <c r="GA63">
        <v>3.4</v>
      </c>
      <c r="GB63">
        <v>406.09</v>
      </c>
      <c r="GC63">
        <v>2</v>
      </c>
      <c r="GE63">
        <f t="shared" si="38"/>
        <v>32</v>
      </c>
      <c r="GF63" s="1">
        <f t="shared" si="39"/>
        <v>106</v>
      </c>
      <c r="GG63" s="1">
        <v>3.4</v>
      </c>
      <c r="GH63">
        <v>406.09</v>
      </c>
      <c r="GI63">
        <v>2</v>
      </c>
      <c r="GK63">
        <f t="shared" si="40"/>
        <v>33</v>
      </c>
      <c r="GL63" s="1">
        <v>106</v>
      </c>
      <c r="GM63">
        <v>3.4</v>
      </c>
      <c r="GN63">
        <v>406.09</v>
      </c>
      <c r="GO63">
        <v>2</v>
      </c>
      <c r="GQ63">
        <f t="shared" si="41"/>
        <v>34</v>
      </c>
      <c r="GR63" s="1">
        <f t="shared" si="42"/>
        <v>106</v>
      </c>
      <c r="GS63">
        <v>3.4</v>
      </c>
      <c r="GT63">
        <v>406.09</v>
      </c>
      <c r="GU63">
        <v>2</v>
      </c>
      <c r="GW63">
        <f t="shared" si="43"/>
        <v>35</v>
      </c>
      <c r="GX63" s="1">
        <v>106</v>
      </c>
      <c r="GY63">
        <v>3.4</v>
      </c>
      <c r="GZ63">
        <v>406.09</v>
      </c>
      <c r="HA63">
        <v>2</v>
      </c>
      <c r="HC63">
        <f t="shared" si="44"/>
        <v>36</v>
      </c>
      <c r="HD63" s="1">
        <v>106</v>
      </c>
      <c r="HE63">
        <f t="shared" si="45"/>
        <v>3.4</v>
      </c>
      <c r="HF63">
        <v>406.09</v>
      </c>
      <c r="HG63">
        <v>2</v>
      </c>
      <c r="HI63">
        <f t="shared" si="46"/>
        <v>37</v>
      </c>
      <c r="HJ63" s="1">
        <v>106</v>
      </c>
      <c r="HK63">
        <f t="shared" si="47"/>
        <v>3.4</v>
      </c>
      <c r="HL63">
        <v>406.09</v>
      </c>
      <c r="HM63">
        <v>2</v>
      </c>
      <c r="HO63">
        <f t="shared" si="48"/>
        <v>38</v>
      </c>
      <c r="HP63" s="1">
        <v>106</v>
      </c>
      <c r="HQ63">
        <f t="shared" si="49"/>
        <v>3.4</v>
      </c>
      <c r="HR63">
        <v>406.09</v>
      </c>
      <c r="HS63">
        <v>2</v>
      </c>
      <c r="HU63">
        <f t="shared" si="50"/>
        <v>39</v>
      </c>
      <c r="HV63" s="1">
        <v>106</v>
      </c>
      <c r="HW63">
        <f t="shared" si="51"/>
        <v>3.4</v>
      </c>
      <c r="HX63">
        <v>406.09</v>
      </c>
      <c r="HY63">
        <v>2</v>
      </c>
      <c r="IA63">
        <f t="shared" si="52"/>
        <v>40</v>
      </c>
      <c r="IB63" s="1">
        <v>106</v>
      </c>
      <c r="IC63">
        <f t="shared" si="53"/>
        <v>3.4</v>
      </c>
      <c r="ID63">
        <v>406.09</v>
      </c>
      <c r="IE63">
        <v>2</v>
      </c>
      <c r="IG63">
        <f t="shared" si="54"/>
        <v>41</v>
      </c>
      <c r="IH63" s="1">
        <v>106</v>
      </c>
      <c r="II63">
        <v>3.4</v>
      </c>
      <c r="IJ63">
        <v>406.09</v>
      </c>
      <c r="IK63">
        <v>1</v>
      </c>
      <c r="IM63">
        <f t="shared" si="55"/>
        <v>42</v>
      </c>
      <c r="IN63" s="1">
        <v>106</v>
      </c>
      <c r="IO63">
        <v>3.4</v>
      </c>
      <c r="IP63">
        <v>406.09</v>
      </c>
      <c r="IQ63">
        <v>1</v>
      </c>
      <c r="IS63">
        <f t="shared" si="56"/>
        <v>43</v>
      </c>
      <c r="IT63" s="1">
        <v>106</v>
      </c>
      <c r="IU63">
        <v>3.4</v>
      </c>
      <c r="IV63">
        <v>406.09</v>
      </c>
      <c r="IW63">
        <v>1</v>
      </c>
      <c r="IY63">
        <f t="shared" si="57"/>
        <v>44</v>
      </c>
      <c r="IZ63" s="1">
        <v>106</v>
      </c>
      <c r="JA63">
        <v>3.4</v>
      </c>
      <c r="JB63">
        <v>406.09</v>
      </c>
      <c r="JC63">
        <v>1</v>
      </c>
      <c r="JE63">
        <f t="shared" si="58"/>
        <v>45</v>
      </c>
      <c r="JF63" s="1">
        <v>106</v>
      </c>
      <c r="JG63">
        <v>3.4</v>
      </c>
      <c r="JH63">
        <v>406.09</v>
      </c>
      <c r="JI63">
        <v>1</v>
      </c>
      <c r="JK63">
        <f t="shared" si="59"/>
        <v>46</v>
      </c>
      <c r="JL63" s="1">
        <v>106</v>
      </c>
      <c r="JM63">
        <f t="shared" si="60"/>
        <v>3.4</v>
      </c>
      <c r="JN63">
        <v>406.09</v>
      </c>
      <c r="JO63">
        <v>1</v>
      </c>
      <c r="JQ63">
        <f t="shared" si="61"/>
        <v>47</v>
      </c>
      <c r="JR63" s="1">
        <v>106</v>
      </c>
      <c r="JS63">
        <f t="shared" si="62"/>
        <v>3.4</v>
      </c>
      <c r="JT63">
        <v>406.09</v>
      </c>
      <c r="JU63">
        <v>1</v>
      </c>
      <c r="JW63">
        <f t="shared" si="63"/>
        <v>48</v>
      </c>
      <c r="JX63" s="1">
        <v>106</v>
      </c>
      <c r="JY63">
        <f t="shared" si="64"/>
        <v>3.4</v>
      </c>
      <c r="JZ63">
        <v>406.09</v>
      </c>
      <c r="KA63">
        <v>1</v>
      </c>
      <c r="KC63">
        <f t="shared" si="65"/>
        <v>49</v>
      </c>
      <c r="KD63" s="1">
        <v>106</v>
      </c>
      <c r="KE63">
        <f t="shared" si="66"/>
        <v>3.4</v>
      </c>
      <c r="KF63">
        <v>406.09</v>
      </c>
      <c r="KG63">
        <v>1</v>
      </c>
      <c r="KI63">
        <f t="shared" si="67"/>
        <v>50</v>
      </c>
      <c r="KJ63" s="1">
        <v>106</v>
      </c>
      <c r="KK63">
        <f t="shared" si="68"/>
        <v>3.4</v>
      </c>
      <c r="KL63">
        <v>406.09</v>
      </c>
      <c r="KM63">
        <v>1</v>
      </c>
    </row>
    <row r="64" spans="1:299" x14ac:dyDescent="0.25">
      <c r="A64">
        <v>1</v>
      </c>
      <c r="B64">
        <v>107</v>
      </c>
      <c r="C64">
        <v>3.3</v>
      </c>
      <c r="D64">
        <v>414.89</v>
      </c>
      <c r="E64">
        <v>4</v>
      </c>
      <c r="G64">
        <v>2</v>
      </c>
      <c r="H64">
        <f t="shared" si="0"/>
        <v>109</v>
      </c>
      <c r="I64">
        <f t="shared" si="70"/>
        <v>3.1999999999999997</v>
      </c>
      <c r="J64">
        <v>414.89</v>
      </c>
      <c r="K64">
        <v>4</v>
      </c>
      <c r="M64">
        <v>3</v>
      </c>
      <c r="N64">
        <f t="shared" si="1"/>
        <v>108</v>
      </c>
      <c r="O64">
        <v>3.3</v>
      </c>
      <c r="P64">
        <v>414.89</v>
      </c>
      <c r="Q64">
        <v>4</v>
      </c>
      <c r="S64">
        <v>4</v>
      </c>
      <c r="T64">
        <f t="shared" si="2"/>
        <v>108</v>
      </c>
      <c r="U64">
        <f t="shared" si="69"/>
        <v>3.0999999999999996</v>
      </c>
      <c r="V64">
        <v>414.89</v>
      </c>
      <c r="W64">
        <v>4</v>
      </c>
      <c r="Y64">
        <v>5</v>
      </c>
      <c r="Z64">
        <v>107</v>
      </c>
      <c r="AA64">
        <v>3.3</v>
      </c>
      <c r="AB64">
        <v>414.89</v>
      </c>
      <c r="AC64">
        <v>4</v>
      </c>
      <c r="AE64">
        <f t="shared" si="3"/>
        <v>6</v>
      </c>
      <c r="AF64">
        <v>107</v>
      </c>
      <c r="AG64">
        <v>3.3</v>
      </c>
      <c r="AH64">
        <v>414.89</v>
      </c>
      <c r="AI64">
        <v>4</v>
      </c>
      <c r="AK64">
        <f t="shared" si="4"/>
        <v>7</v>
      </c>
      <c r="AL64">
        <v>107</v>
      </c>
      <c r="AM64">
        <v>3.3</v>
      </c>
      <c r="AN64">
        <v>414.89</v>
      </c>
      <c r="AO64">
        <v>4</v>
      </c>
      <c r="AQ64">
        <f t="shared" si="5"/>
        <v>8</v>
      </c>
      <c r="AR64">
        <v>107</v>
      </c>
      <c r="AS64">
        <v>3.3</v>
      </c>
      <c r="AT64">
        <v>414.89</v>
      </c>
      <c r="AU64">
        <v>4</v>
      </c>
      <c r="AW64">
        <f t="shared" si="6"/>
        <v>9</v>
      </c>
      <c r="AX64">
        <v>107</v>
      </c>
      <c r="AY64">
        <v>3.3</v>
      </c>
      <c r="AZ64">
        <v>414.89</v>
      </c>
      <c r="BA64">
        <v>4</v>
      </c>
      <c r="BC64">
        <f t="shared" si="7"/>
        <v>10</v>
      </c>
      <c r="BD64">
        <v>107</v>
      </c>
      <c r="BE64">
        <f t="shared" si="71"/>
        <v>3.3</v>
      </c>
      <c r="BF64">
        <v>414.89</v>
      </c>
      <c r="BG64">
        <v>4</v>
      </c>
      <c r="BI64">
        <f t="shared" si="8"/>
        <v>11</v>
      </c>
      <c r="BJ64">
        <f t="shared" si="9"/>
        <v>107</v>
      </c>
      <c r="BK64">
        <v>3.3</v>
      </c>
      <c r="BL64">
        <v>414.89</v>
      </c>
      <c r="BM64">
        <v>5</v>
      </c>
      <c r="BO64">
        <f t="shared" si="10"/>
        <v>12</v>
      </c>
      <c r="BP64">
        <v>107</v>
      </c>
      <c r="BQ64">
        <v>3.3</v>
      </c>
      <c r="BR64">
        <v>414.89</v>
      </c>
      <c r="BS64">
        <v>5</v>
      </c>
      <c r="BU64">
        <f t="shared" si="11"/>
        <v>13</v>
      </c>
      <c r="BV64">
        <v>107</v>
      </c>
      <c r="BW64">
        <v>3.3</v>
      </c>
      <c r="BX64">
        <v>414.89</v>
      </c>
      <c r="BY64">
        <v>5</v>
      </c>
      <c r="CA64">
        <f t="shared" si="12"/>
        <v>14</v>
      </c>
      <c r="CB64">
        <v>107</v>
      </c>
      <c r="CC64">
        <v>3.3</v>
      </c>
      <c r="CD64">
        <v>414.89</v>
      </c>
      <c r="CE64">
        <v>5</v>
      </c>
      <c r="CG64">
        <f t="shared" si="13"/>
        <v>15</v>
      </c>
      <c r="CH64">
        <v>107</v>
      </c>
      <c r="CI64">
        <v>3.3</v>
      </c>
      <c r="CJ64">
        <v>414.89</v>
      </c>
      <c r="CK64">
        <v>5</v>
      </c>
      <c r="CM64">
        <f t="shared" si="14"/>
        <v>16</v>
      </c>
      <c r="CN64">
        <v>107</v>
      </c>
      <c r="CO64">
        <v>3.3</v>
      </c>
      <c r="CP64">
        <v>414.89</v>
      </c>
      <c r="CQ64">
        <v>5</v>
      </c>
      <c r="CS64">
        <f t="shared" si="15"/>
        <v>17</v>
      </c>
      <c r="CT64">
        <v>107</v>
      </c>
      <c r="CU64" s="1">
        <v>3.3</v>
      </c>
      <c r="CV64">
        <v>414.89</v>
      </c>
      <c r="CW64">
        <v>5</v>
      </c>
      <c r="CY64">
        <f t="shared" si="16"/>
        <v>18</v>
      </c>
      <c r="CZ64">
        <v>107</v>
      </c>
      <c r="DA64">
        <f t="shared" si="17"/>
        <v>3.3</v>
      </c>
      <c r="DB64">
        <v>414.89</v>
      </c>
      <c r="DC64">
        <v>5</v>
      </c>
      <c r="DE64">
        <f t="shared" si="18"/>
        <v>19</v>
      </c>
      <c r="DF64">
        <v>107</v>
      </c>
      <c r="DG64">
        <f t="shared" si="19"/>
        <v>3.3</v>
      </c>
      <c r="DH64">
        <v>414.89</v>
      </c>
      <c r="DI64">
        <v>5</v>
      </c>
      <c r="DK64">
        <f t="shared" si="20"/>
        <v>20</v>
      </c>
      <c r="DL64">
        <v>107</v>
      </c>
      <c r="DM64">
        <f t="shared" si="21"/>
        <v>3.3</v>
      </c>
      <c r="DN64">
        <v>414.89</v>
      </c>
      <c r="DO64">
        <v>5</v>
      </c>
      <c r="DQ64">
        <f t="shared" si="22"/>
        <v>21</v>
      </c>
      <c r="DR64">
        <v>107</v>
      </c>
      <c r="DS64">
        <v>3.3</v>
      </c>
      <c r="DT64">
        <v>414.89</v>
      </c>
      <c r="DU64">
        <v>3</v>
      </c>
      <c r="DW64">
        <f t="shared" si="23"/>
        <v>22</v>
      </c>
      <c r="DX64">
        <v>107</v>
      </c>
      <c r="DY64">
        <v>3.3</v>
      </c>
      <c r="DZ64">
        <v>414.89</v>
      </c>
      <c r="EA64">
        <v>3</v>
      </c>
      <c r="EC64">
        <f t="shared" si="24"/>
        <v>23</v>
      </c>
      <c r="ED64">
        <v>107</v>
      </c>
      <c r="EE64">
        <v>3.3</v>
      </c>
      <c r="EF64">
        <v>414.89</v>
      </c>
      <c r="EG64">
        <v>3</v>
      </c>
      <c r="EI64">
        <f t="shared" si="25"/>
        <v>24</v>
      </c>
      <c r="EJ64">
        <v>107</v>
      </c>
      <c r="EK64">
        <v>3.3</v>
      </c>
      <c r="EL64">
        <v>414.89</v>
      </c>
      <c r="EM64">
        <v>3</v>
      </c>
      <c r="EO64">
        <f t="shared" si="26"/>
        <v>25</v>
      </c>
      <c r="EP64" s="1">
        <v>107</v>
      </c>
      <c r="EQ64">
        <v>3.3</v>
      </c>
      <c r="ER64">
        <v>414.89</v>
      </c>
      <c r="ES64">
        <v>3</v>
      </c>
      <c r="EU64">
        <f t="shared" si="27"/>
        <v>26</v>
      </c>
      <c r="EV64" s="1">
        <v>107</v>
      </c>
      <c r="EW64">
        <f t="shared" si="28"/>
        <v>3.3</v>
      </c>
      <c r="EX64">
        <v>414.89</v>
      </c>
      <c r="EY64">
        <v>3</v>
      </c>
      <c r="FA64">
        <f t="shared" si="29"/>
        <v>27</v>
      </c>
      <c r="FB64" s="1">
        <v>107</v>
      </c>
      <c r="FC64">
        <f t="shared" si="30"/>
        <v>3.3</v>
      </c>
      <c r="FD64">
        <v>414.89</v>
      </c>
      <c r="FE64">
        <v>3</v>
      </c>
      <c r="FG64">
        <f t="shared" si="31"/>
        <v>28</v>
      </c>
      <c r="FH64" s="1">
        <v>107</v>
      </c>
      <c r="FI64">
        <f t="shared" si="32"/>
        <v>3.3</v>
      </c>
      <c r="FJ64">
        <v>414.89</v>
      </c>
      <c r="FK64">
        <v>3</v>
      </c>
      <c r="FM64">
        <f t="shared" si="33"/>
        <v>29</v>
      </c>
      <c r="FN64" s="1">
        <v>107</v>
      </c>
      <c r="FO64">
        <f t="shared" si="34"/>
        <v>3.3</v>
      </c>
      <c r="FP64">
        <v>414.89</v>
      </c>
      <c r="FQ64">
        <v>3</v>
      </c>
      <c r="FS64">
        <f t="shared" si="35"/>
        <v>30</v>
      </c>
      <c r="FT64" s="1">
        <v>107</v>
      </c>
      <c r="FU64">
        <f t="shared" si="36"/>
        <v>3.1999999999999997</v>
      </c>
      <c r="FV64">
        <v>414.89</v>
      </c>
      <c r="FW64">
        <v>3</v>
      </c>
      <c r="FY64">
        <f t="shared" si="37"/>
        <v>31</v>
      </c>
      <c r="FZ64" s="1">
        <v>107</v>
      </c>
      <c r="GA64">
        <v>3.3</v>
      </c>
      <c r="GB64">
        <v>414.89</v>
      </c>
      <c r="GC64">
        <v>2</v>
      </c>
      <c r="GE64">
        <f t="shared" si="38"/>
        <v>32</v>
      </c>
      <c r="GF64" s="1">
        <f t="shared" si="39"/>
        <v>107</v>
      </c>
      <c r="GG64" s="1">
        <v>3.3</v>
      </c>
      <c r="GH64">
        <v>414.89</v>
      </c>
      <c r="GI64">
        <v>2</v>
      </c>
      <c r="GK64">
        <f t="shared" si="40"/>
        <v>33</v>
      </c>
      <c r="GL64" s="1">
        <v>107</v>
      </c>
      <c r="GM64">
        <v>3.3</v>
      </c>
      <c r="GN64">
        <v>414.89</v>
      </c>
      <c r="GO64">
        <v>2</v>
      </c>
      <c r="GQ64">
        <f t="shared" si="41"/>
        <v>34</v>
      </c>
      <c r="GR64" s="1">
        <f t="shared" si="42"/>
        <v>107</v>
      </c>
      <c r="GS64">
        <v>3.3</v>
      </c>
      <c r="GT64">
        <v>414.89</v>
      </c>
      <c r="GU64">
        <v>2</v>
      </c>
      <c r="GW64">
        <f t="shared" si="43"/>
        <v>35</v>
      </c>
      <c r="GX64" s="1">
        <v>107</v>
      </c>
      <c r="GY64">
        <v>3.3</v>
      </c>
      <c r="GZ64">
        <v>414.89</v>
      </c>
      <c r="HA64">
        <v>2</v>
      </c>
      <c r="HC64">
        <f t="shared" si="44"/>
        <v>36</v>
      </c>
      <c r="HD64" s="1">
        <v>107</v>
      </c>
      <c r="HE64">
        <f t="shared" si="45"/>
        <v>3.3</v>
      </c>
      <c r="HF64">
        <v>414.89</v>
      </c>
      <c r="HG64">
        <v>2</v>
      </c>
      <c r="HI64">
        <f t="shared" si="46"/>
        <v>37</v>
      </c>
      <c r="HJ64" s="1">
        <v>107</v>
      </c>
      <c r="HK64">
        <f t="shared" si="47"/>
        <v>3.3</v>
      </c>
      <c r="HL64">
        <v>414.89</v>
      </c>
      <c r="HM64">
        <v>2</v>
      </c>
      <c r="HO64">
        <f t="shared" si="48"/>
        <v>38</v>
      </c>
      <c r="HP64" s="1">
        <v>107</v>
      </c>
      <c r="HQ64">
        <f t="shared" si="49"/>
        <v>3.3</v>
      </c>
      <c r="HR64">
        <v>414.89</v>
      </c>
      <c r="HS64">
        <v>2</v>
      </c>
      <c r="HU64">
        <f t="shared" si="50"/>
        <v>39</v>
      </c>
      <c r="HV64" s="1">
        <v>107</v>
      </c>
      <c r="HW64">
        <f t="shared" si="51"/>
        <v>3.3</v>
      </c>
      <c r="HX64">
        <v>414.89</v>
      </c>
      <c r="HY64">
        <v>2</v>
      </c>
      <c r="IA64">
        <f t="shared" si="52"/>
        <v>40</v>
      </c>
      <c r="IB64" s="1">
        <v>107</v>
      </c>
      <c r="IC64">
        <f t="shared" si="53"/>
        <v>3.3</v>
      </c>
      <c r="ID64">
        <v>414.89</v>
      </c>
      <c r="IE64">
        <v>2</v>
      </c>
      <c r="IG64">
        <f t="shared" si="54"/>
        <v>41</v>
      </c>
      <c r="IH64" s="1">
        <v>107</v>
      </c>
      <c r="II64">
        <v>3.3</v>
      </c>
      <c r="IJ64">
        <v>414.89</v>
      </c>
      <c r="IK64">
        <v>1</v>
      </c>
      <c r="IM64">
        <f t="shared" si="55"/>
        <v>42</v>
      </c>
      <c r="IN64" s="1">
        <v>107</v>
      </c>
      <c r="IO64">
        <v>3.3</v>
      </c>
      <c r="IP64">
        <v>414.89</v>
      </c>
      <c r="IQ64">
        <v>1</v>
      </c>
      <c r="IS64">
        <f t="shared" si="56"/>
        <v>43</v>
      </c>
      <c r="IT64" s="1">
        <v>107</v>
      </c>
      <c r="IU64">
        <v>3.3</v>
      </c>
      <c r="IV64">
        <v>414.89</v>
      </c>
      <c r="IW64">
        <v>1</v>
      </c>
      <c r="IY64">
        <f t="shared" si="57"/>
        <v>44</v>
      </c>
      <c r="IZ64" s="1">
        <v>107</v>
      </c>
      <c r="JA64">
        <v>3.3</v>
      </c>
      <c r="JB64">
        <v>414.89</v>
      </c>
      <c r="JC64">
        <v>1</v>
      </c>
      <c r="JE64">
        <f t="shared" si="58"/>
        <v>45</v>
      </c>
      <c r="JF64" s="1">
        <v>107</v>
      </c>
      <c r="JG64">
        <v>3.3</v>
      </c>
      <c r="JH64">
        <v>414.89</v>
      </c>
      <c r="JI64">
        <v>1</v>
      </c>
      <c r="JK64">
        <f t="shared" si="59"/>
        <v>46</v>
      </c>
      <c r="JL64" s="1">
        <v>107</v>
      </c>
      <c r="JM64">
        <f t="shared" si="60"/>
        <v>3.3</v>
      </c>
      <c r="JN64">
        <v>414.89</v>
      </c>
      <c r="JO64">
        <v>1</v>
      </c>
      <c r="JQ64">
        <f t="shared" si="61"/>
        <v>47</v>
      </c>
      <c r="JR64" s="1">
        <v>107</v>
      </c>
      <c r="JS64">
        <f t="shared" si="62"/>
        <v>3.3</v>
      </c>
      <c r="JT64">
        <v>414.89</v>
      </c>
      <c r="JU64">
        <v>1</v>
      </c>
      <c r="JW64">
        <f t="shared" si="63"/>
        <v>48</v>
      </c>
      <c r="JX64" s="1">
        <v>107</v>
      </c>
      <c r="JY64">
        <f t="shared" si="64"/>
        <v>3.3</v>
      </c>
      <c r="JZ64">
        <v>414.89</v>
      </c>
      <c r="KA64">
        <v>1</v>
      </c>
      <c r="KC64">
        <f t="shared" si="65"/>
        <v>49</v>
      </c>
      <c r="KD64" s="1">
        <v>107</v>
      </c>
      <c r="KE64">
        <f t="shared" si="66"/>
        <v>3.3</v>
      </c>
      <c r="KF64">
        <v>414.89</v>
      </c>
      <c r="KG64">
        <v>1</v>
      </c>
      <c r="KI64">
        <f t="shared" si="67"/>
        <v>50</v>
      </c>
      <c r="KJ64" s="1">
        <v>107</v>
      </c>
      <c r="KK64">
        <f t="shared" si="68"/>
        <v>3.3</v>
      </c>
      <c r="KL64">
        <v>414.89</v>
      </c>
      <c r="KM64">
        <v>1</v>
      </c>
    </row>
    <row r="65" spans="1:299" x14ac:dyDescent="0.25">
      <c r="A65">
        <v>1</v>
      </c>
      <c r="B65">
        <v>108</v>
      </c>
      <c r="C65">
        <v>3.3</v>
      </c>
      <c r="D65">
        <v>414.89</v>
      </c>
      <c r="E65">
        <v>4</v>
      </c>
      <c r="G65">
        <v>2</v>
      </c>
      <c r="H65">
        <f t="shared" si="0"/>
        <v>110</v>
      </c>
      <c r="I65">
        <f t="shared" si="70"/>
        <v>3.1999999999999997</v>
      </c>
      <c r="J65">
        <v>414.89</v>
      </c>
      <c r="K65">
        <v>4</v>
      </c>
      <c r="M65">
        <v>3</v>
      </c>
      <c r="N65">
        <f t="shared" si="1"/>
        <v>109</v>
      </c>
      <c r="O65">
        <v>3.3</v>
      </c>
      <c r="P65">
        <v>414.89</v>
      </c>
      <c r="Q65">
        <v>4</v>
      </c>
      <c r="S65">
        <v>4</v>
      </c>
      <c r="T65">
        <f t="shared" si="2"/>
        <v>109</v>
      </c>
      <c r="U65">
        <f t="shared" si="69"/>
        <v>3.0999999999999996</v>
      </c>
      <c r="V65">
        <v>414.89</v>
      </c>
      <c r="W65">
        <v>4</v>
      </c>
      <c r="Y65">
        <v>5</v>
      </c>
      <c r="Z65">
        <v>108</v>
      </c>
      <c r="AA65">
        <v>3.3</v>
      </c>
      <c r="AB65">
        <v>414.89</v>
      </c>
      <c r="AC65">
        <v>4</v>
      </c>
      <c r="AE65">
        <f t="shared" si="3"/>
        <v>6</v>
      </c>
      <c r="AF65">
        <v>108</v>
      </c>
      <c r="AG65">
        <v>3.3</v>
      </c>
      <c r="AH65">
        <v>414.89</v>
      </c>
      <c r="AI65">
        <v>4</v>
      </c>
      <c r="AK65">
        <f t="shared" si="4"/>
        <v>7</v>
      </c>
      <c r="AL65">
        <v>108</v>
      </c>
      <c r="AM65">
        <v>3.3</v>
      </c>
      <c r="AN65">
        <v>414.89</v>
      </c>
      <c r="AO65">
        <v>4</v>
      </c>
      <c r="AQ65">
        <f t="shared" si="5"/>
        <v>8</v>
      </c>
      <c r="AR65">
        <v>108</v>
      </c>
      <c r="AS65">
        <v>3.3</v>
      </c>
      <c r="AT65">
        <v>414.89</v>
      </c>
      <c r="AU65">
        <v>4</v>
      </c>
      <c r="AW65">
        <f t="shared" si="6"/>
        <v>9</v>
      </c>
      <c r="AX65">
        <v>108</v>
      </c>
      <c r="AY65">
        <v>3.3</v>
      </c>
      <c r="AZ65">
        <v>414.89</v>
      </c>
      <c r="BA65">
        <v>4</v>
      </c>
      <c r="BC65">
        <f t="shared" si="7"/>
        <v>10</v>
      </c>
      <c r="BD65">
        <v>108</v>
      </c>
      <c r="BE65">
        <f t="shared" si="71"/>
        <v>3.3</v>
      </c>
      <c r="BF65">
        <v>414.89</v>
      </c>
      <c r="BG65">
        <v>4</v>
      </c>
      <c r="BI65">
        <f t="shared" si="8"/>
        <v>11</v>
      </c>
      <c r="BJ65">
        <f t="shared" si="9"/>
        <v>108</v>
      </c>
      <c r="BK65">
        <v>3.3</v>
      </c>
      <c r="BL65">
        <v>414.89</v>
      </c>
      <c r="BM65">
        <v>5</v>
      </c>
      <c r="BO65">
        <f t="shared" si="10"/>
        <v>12</v>
      </c>
      <c r="BP65">
        <v>108</v>
      </c>
      <c r="BQ65">
        <v>3.3</v>
      </c>
      <c r="BR65">
        <v>414.89</v>
      </c>
      <c r="BS65">
        <v>5</v>
      </c>
      <c r="BU65">
        <f t="shared" si="11"/>
        <v>13</v>
      </c>
      <c r="BV65">
        <v>108</v>
      </c>
      <c r="BW65">
        <v>3.3</v>
      </c>
      <c r="BX65">
        <v>414.89</v>
      </c>
      <c r="BY65">
        <v>5</v>
      </c>
      <c r="CA65">
        <f t="shared" si="12"/>
        <v>14</v>
      </c>
      <c r="CB65">
        <v>108</v>
      </c>
      <c r="CC65">
        <v>3.3</v>
      </c>
      <c r="CD65">
        <v>414.89</v>
      </c>
      <c r="CE65">
        <v>5</v>
      </c>
      <c r="CG65">
        <f t="shared" si="13"/>
        <v>15</v>
      </c>
      <c r="CH65">
        <v>108</v>
      </c>
      <c r="CI65">
        <v>3.3</v>
      </c>
      <c r="CJ65">
        <v>414.89</v>
      </c>
      <c r="CK65">
        <v>5</v>
      </c>
      <c r="CM65">
        <f t="shared" si="14"/>
        <v>16</v>
      </c>
      <c r="CN65">
        <v>108</v>
      </c>
      <c r="CO65">
        <v>3.3</v>
      </c>
      <c r="CP65">
        <v>414.89</v>
      </c>
      <c r="CQ65">
        <v>5</v>
      </c>
      <c r="CS65">
        <f t="shared" si="15"/>
        <v>17</v>
      </c>
      <c r="CT65">
        <v>108</v>
      </c>
      <c r="CU65" s="1">
        <v>3.3</v>
      </c>
      <c r="CV65">
        <v>414.89</v>
      </c>
      <c r="CW65">
        <v>5</v>
      </c>
      <c r="CY65">
        <f t="shared" si="16"/>
        <v>18</v>
      </c>
      <c r="CZ65">
        <v>108</v>
      </c>
      <c r="DA65">
        <f t="shared" si="17"/>
        <v>3.3</v>
      </c>
      <c r="DB65">
        <v>414.89</v>
      </c>
      <c r="DC65">
        <v>5</v>
      </c>
      <c r="DE65">
        <f t="shared" si="18"/>
        <v>19</v>
      </c>
      <c r="DF65">
        <v>108</v>
      </c>
      <c r="DG65">
        <f t="shared" si="19"/>
        <v>3.3</v>
      </c>
      <c r="DH65">
        <v>414.89</v>
      </c>
      <c r="DI65">
        <v>5</v>
      </c>
      <c r="DK65">
        <f t="shared" si="20"/>
        <v>20</v>
      </c>
      <c r="DL65">
        <v>108</v>
      </c>
      <c r="DM65">
        <f t="shared" si="21"/>
        <v>3.3</v>
      </c>
      <c r="DN65">
        <v>414.89</v>
      </c>
      <c r="DO65">
        <v>5</v>
      </c>
      <c r="DQ65">
        <f t="shared" si="22"/>
        <v>21</v>
      </c>
      <c r="DR65">
        <v>108</v>
      </c>
      <c r="DS65">
        <v>3.3</v>
      </c>
      <c r="DT65">
        <v>414.89</v>
      </c>
      <c r="DU65">
        <v>3</v>
      </c>
      <c r="DW65">
        <f t="shared" si="23"/>
        <v>22</v>
      </c>
      <c r="DX65">
        <v>108</v>
      </c>
      <c r="DY65">
        <v>3.3</v>
      </c>
      <c r="DZ65">
        <v>414.89</v>
      </c>
      <c r="EA65">
        <v>3</v>
      </c>
      <c r="EC65">
        <f t="shared" si="24"/>
        <v>23</v>
      </c>
      <c r="ED65">
        <v>108</v>
      </c>
      <c r="EE65">
        <v>3.3</v>
      </c>
      <c r="EF65">
        <v>414.89</v>
      </c>
      <c r="EG65">
        <v>3</v>
      </c>
      <c r="EI65">
        <f t="shared" si="25"/>
        <v>24</v>
      </c>
      <c r="EJ65">
        <v>108</v>
      </c>
      <c r="EK65">
        <v>3.3</v>
      </c>
      <c r="EL65">
        <v>414.89</v>
      </c>
      <c r="EM65">
        <v>3</v>
      </c>
      <c r="EO65">
        <f t="shared" si="26"/>
        <v>25</v>
      </c>
      <c r="EP65" s="1">
        <v>108</v>
      </c>
      <c r="EQ65">
        <v>3.3</v>
      </c>
      <c r="ER65">
        <v>414.89</v>
      </c>
      <c r="ES65">
        <v>3</v>
      </c>
      <c r="EU65">
        <f t="shared" si="27"/>
        <v>26</v>
      </c>
      <c r="EV65" s="1">
        <v>108</v>
      </c>
      <c r="EW65">
        <f t="shared" si="28"/>
        <v>3.3</v>
      </c>
      <c r="EX65">
        <v>414.89</v>
      </c>
      <c r="EY65">
        <v>3</v>
      </c>
      <c r="FA65">
        <f t="shared" si="29"/>
        <v>27</v>
      </c>
      <c r="FB65" s="1">
        <v>108</v>
      </c>
      <c r="FC65">
        <f t="shared" si="30"/>
        <v>3.3</v>
      </c>
      <c r="FD65">
        <v>414.89</v>
      </c>
      <c r="FE65">
        <v>3</v>
      </c>
      <c r="FG65">
        <f t="shared" si="31"/>
        <v>28</v>
      </c>
      <c r="FH65" s="1">
        <v>108</v>
      </c>
      <c r="FI65">
        <f t="shared" si="32"/>
        <v>3.3</v>
      </c>
      <c r="FJ65">
        <v>414.89</v>
      </c>
      <c r="FK65">
        <v>3</v>
      </c>
      <c r="FM65">
        <f t="shared" si="33"/>
        <v>29</v>
      </c>
      <c r="FN65" s="1">
        <v>108</v>
      </c>
      <c r="FO65">
        <f t="shared" si="34"/>
        <v>3.3</v>
      </c>
      <c r="FP65">
        <v>414.89</v>
      </c>
      <c r="FQ65">
        <v>3</v>
      </c>
      <c r="FS65">
        <f t="shared" si="35"/>
        <v>30</v>
      </c>
      <c r="FT65" s="1">
        <v>108</v>
      </c>
      <c r="FU65">
        <f t="shared" si="36"/>
        <v>3.1999999999999997</v>
      </c>
      <c r="FV65">
        <v>414.89</v>
      </c>
      <c r="FW65">
        <v>3</v>
      </c>
      <c r="FY65">
        <f t="shared" si="37"/>
        <v>31</v>
      </c>
      <c r="FZ65" s="1">
        <v>108</v>
      </c>
      <c r="GA65">
        <v>3.3</v>
      </c>
      <c r="GB65">
        <v>414.89</v>
      </c>
      <c r="GC65">
        <v>2</v>
      </c>
      <c r="GE65">
        <f t="shared" si="38"/>
        <v>32</v>
      </c>
      <c r="GF65" s="1">
        <f t="shared" si="39"/>
        <v>108</v>
      </c>
      <c r="GG65" s="1">
        <v>3.3</v>
      </c>
      <c r="GH65">
        <v>414.89</v>
      </c>
      <c r="GI65">
        <v>2</v>
      </c>
      <c r="GK65">
        <f t="shared" si="40"/>
        <v>33</v>
      </c>
      <c r="GL65" s="1">
        <v>108</v>
      </c>
      <c r="GM65">
        <v>3.3</v>
      </c>
      <c r="GN65">
        <v>414.89</v>
      </c>
      <c r="GO65">
        <v>2</v>
      </c>
      <c r="GQ65">
        <f t="shared" si="41"/>
        <v>34</v>
      </c>
      <c r="GR65" s="1">
        <f t="shared" si="42"/>
        <v>108</v>
      </c>
      <c r="GS65">
        <v>3.3</v>
      </c>
      <c r="GT65">
        <v>414.89</v>
      </c>
      <c r="GU65">
        <v>2</v>
      </c>
      <c r="GW65">
        <f t="shared" si="43"/>
        <v>35</v>
      </c>
      <c r="GX65" s="1">
        <v>108</v>
      </c>
      <c r="GY65">
        <v>3.3</v>
      </c>
      <c r="GZ65">
        <v>414.89</v>
      </c>
      <c r="HA65">
        <v>2</v>
      </c>
      <c r="HC65">
        <f t="shared" si="44"/>
        <v>36</v>
      </c>
      <c r="HD65" s="1">
        <v>108</v>
      </c>
      <c r="HE65">
        <f t="shared" si="45"/>
        <v>3.3</v>
      </c>
      <c r="HF65">
        <v>414.89</v>
      </c>
      <c r="HG65">
        <v>2</v>
      </c>
      <c r="HI65">
        <f t="shared" si="46"/>
        <v>37</v>
      </c>
      <c r="HJ65" s="1">
        <v>108</v>
      </c>
      <c r="HK65">
        <f t="shared" si="47"/>
        <v>3.3</v>
      </c>
      <c r="HL65">
        <v>414.89</v>
      </c>
      <c r="HM65">
        <v>2</v>
      </c>
      <c r="HO65">
        <f t="shared" si="48"/>
        <v>38</v>
      </c>
      <c r="HP65" s="1">
        <v>108</v>
      </c>
      <c r="HQ65">
        <f t="shared" si="49"/>
        <v>3.3</v>
      </c>
      <c r="HR65">
        <v>414.89</v>
      </c>
      <c r="HS65">
        <v>2</v>
      </c>
      <c r="HU65">
        <f t="shared" si="50"/>
        <v>39</v>
      </c>
      <c r="HV65" s="1">
        <v>108</v>
      </c>
      <c r="HW65">
        <f t="shared" si="51"/>
        <v>3.3</v>
      </c>
      <c r="HX65">
        <v>414.89</v>
      </c>
      <c r="HY65">
        <v>2</v>
      </c>
      <c r="IA65">
        <f t="shared" si="52"/>
        <v>40</v>
      </c>
      <c r="IB65" s="1">
        <v>108</v>
      </c>
      <c r="IC65">
        <f t="shared" si="53"/>
        <v>3.3</v>
      </c>
      <c r="ID65">
        <v>414.89</v>
      </c>
      <c r="IE65">
        <v>2</v>
      </c>
      <c r="IG65">
        <f t="shared" si="54"/>
        <v>41</v>
      </c>
      <c r="IH65" s="1">
        <v>108</v>
      </c>
      <c r="II65">
        <v>3.3</v>
      </c>
      <c r="IJ65">
        <v>414.89</v>
      </c>
      <c r="IK65">
        <v>1</v>
      </c>
      <c r="IM65">
        <f t="shared" si="55"/>
        <v>42</v>
      </c>
      <c r="IN65" s="1">
        <v>108</v>
      </c>
      <c r="IO65">
        <v>3.3</v>
      </c>
      <c r="IP65">
        <v>414.89</v>
      </c>
      <c r="IQ65">
        <v>1</v>
      </c>
      <c r="IS65">
        <f t="shared" si="56"/>
        <v>43</v>
      </c>
      <c r="IT65" s="1">
        <v>108</v>
      </c>
      <c r="IU65">
        <v>3.3</v>
      </c>
      <c r="IV65">
        <v>414.89</v>
      </c>
      <c r="IW65">
        <v>1</v>
      </c>
      <c r="IY65">
        <f t="shared" si="57"/>
        <v>44</v>
      </c>
      <c r="IZ65" s="1">
        <v>108</v>
      </c>
      <c r="JA65">
        <v>3.3</v>
      </c>
      <c r="JB65">
        <v>414.89</v>
      </c>
      <c r="JC65">
        <v>1</v>
      </c>
      <c r="JE65">
        <f t="shared" si="58"/>
        <v>45</v>
      </c>
      <c r="JF65" s="1">
        <v>108</v>
      </c>
      <c r="JG65">
        <v>3.3</v>
      </c>
      <c r="JH65">
        <v>414.89</v>
      </c>
      <c r="JI65">
        <v>1</v>
      </c>
      <c r="JK65">
        <f t="shared" si="59"/>
        <v>46</v>
      </c>
      <c r="JL65" s="1">
        <v>108</v>
      </c>
      <c r="JM65">
        <f t="shared" si="60"/>
        <v>3.3</v>
      </c>
      <c r="JN65">
        <v>414.89</v>
      </c>
      <c r="JO65">
        <v>1</v>
      </c>
      <c r="JQ65">
        <f t="shared" si="61"/>
        <v>47</v>
      </c>
      <c r="JR65" s="1">
        <v>108</v>
      </c>
      <c r="JS65">
        <f t="shared" si="62"/>
        <v>3.3</v>
      </c>
      <c r="JT65">
        <v>414.89</v>
      </c>
      <c r="JU65">
        <v>1</v>
      </c>
      <c r="JW65">
        <f t="shared" si="63"/>
        <v>48</v>
      </c>
      <c r="JX65" s="1">
        <v>108</v>
      </c>
      <c r="JY65">
        <f t="shared" si="64"/>
        <v>3.3</v>
      </c>
      <c r="JZ65">
        <v>414.89</v>
      </c>
      <c r="KA65">
        <v>1</v>
      </c>
      <c r="KC65">
        <f t="shared" si="65"/>
        <v>49</v>
      </c>
      <c r="KD65" s="1">
        <v>108</v>
      </c>
      <c r="KE65">
        <f t="shared" si="66"/>
        <v>3.3</v>
      </c>
      <c r="KF65">
        <v>414.89</v>
      </c>
      <c r="KG65">
        <v>1</v>
      </c>
      <c r="KI65">
        <f t="shared" si="67"/>
        <v>50</v>
      </c>
      <c r="KJ65" s="1">
        <v>108</v>
      </c>
      <c r="KK65">
        <f t="shared" si="68"/>
        <v>3.3</v>
      </c>
      <c r="KL65">
        <v>414.89</v>
      </c>
      <c r="KM65">
        <v>1</v>
      </c>
    </row>
    <row r="66" spans="1:299" x14ac:dyDescent="0.25">
      <c r="A66">
        <v>1</v>
      </c>
      <c r="B66">
        <v>110</v>
      </c>
      <c r="C66">
        <v>3.2</v>
      </c>
      <c r="D66">
        <v>423.22</v>
      </c>
      <c r="E66">
        <v>4</v>
      </c>
      <c r="G66">
        <v>2</v>
      </c>
      <c r="H66">
        <f t="shared" si="0"/>
        <v>112</v>
      </c>
      <c r="I66">
        <f t="shared" si="70"/>
        <v>3.1</v>
      </c>
      <c r="J66">
        <v>423.22</v>
      </c>
      <c r="K66">
        <v>4</v>
      </c>
      <c r="M66">
        <v>3</v>
      </c>
      <c r="N66">
        <f t="shared" si="1"/>
        <v>111</v>
      </c>
      <c r="O66">
        <v>3.2</v>
      </c>
      <c r="P66">
        <v>423.22</v>
      </c>
      <c r="Q66">
        <v>4</v>
      </c>
      <c r="S66">
        <v>4</v>
      </c>
      <c r="T66">
        <f t="shared" si="2"/>
        <v>111</v>
      </c>
      <c r="U66">
        <f t="shared" si="69"/>
        <v>3</v>
      </c>
      <c r="V66">
        <v>423.22</v>
      </c>
      <c r="W66">
        <v>4</v>
      </c>
      <c r="Y66">
        <v>5</v>
      </c>
      <c r="Z66">
        <v>110</v>
      </c>
      <c r="AA66">
        <v>3.2</v>
      </c>
      <c r="AB66">
        <v>423.22</v>
      </c>
      <c r="AC66">
        <v>4</v>
      </c>
      <c r="AE66">
        <f t="shared" si="3"/>
        <v>6</v>
      </c>
      <c r="AF66">
        <v>110</v>
      </c>
      <c r="AG66">
        <v>3.2</v>
      </c>
      <c r="AH66">
        <v>423.22</v>
      </c>
      <c r="AI66">
        <v>4</v>
      </c>
      <c r="AK66">
        <f t="shared" si="4"/>
        <v>7</v>
      </c>
      <c r="AL66">
        <v>110</v>
      </c>
      <c r="AM66">
        <v>3.2</v>
      </c>
      <c r="AN66">
        <v>423.22</v>
      </c>
      <c r="AO66">
        <v>4</v>
      </c>
      <c r="AQ66">
        <f t="shared" si="5"/>
        <v>8</v>
      </c>
      <c r="AR66">
        <v>110</v>
      </c>
      <c r="AS66">
        <v>3.2</v>
      </c>
      <c r="AT66">
        <v>423.22</v>
      </c>
      <c r="AU66">
        <v>4</v>
      </c>
      <c r="AW66">
        <f t="shared" si="6"/>
        <v>9</v>
      </c>
      <c r="AX66">
        <v>110</v>
      </c>
      <c r="AY66">
        <v>3.2</v>
      </c>
      <c r="AZ66">
        <v>423.22</v>
      </c>
      <c r="BA66">
        <v>4</v>
      </c>
      <c r="BC66">
        <f t="shared" si="7"/>
        <v>10</v>
      </c>
      <c r="BD66">
        <v>110</v>
      </c>
      <c r="BE66">
        <f t="shared" si="71"/>
        <v>3.2</v>
      </c>
      <c r="BF66">
        <v>423.22</v>
      </c>
      <c r="BG66">
        <v>4</v>
      </c>
      <c r="BI66">
        <f t="shared" si="8"/>
        <v>11</v>
      </c>
      <c r="BJ66">
        <f t="shared" si="9"/>
        <v>110</v>
      </c>
      <c r="BK66">
        <v>3.2</v>
      </c>
      <c r="BL66">
        <v>423.22</v>
      </c>
      <c r="BM66">
        <v>5</v>
      </c>
      <c r="BO66">
        <f t="shared" si="10"/>
        <v>12</v>
      </c>
      <c r="BP66">
        <v>110</v>
      </c>
      <c r="BQ66">
        <v>3.2</v>
      </c>
      <c r="BR66">
        <v>423.22</v>
      </c>
      <c r="BS66">
        <v>5</v>
      </c>
      <c r="BU66">
        <f t="shared" si="11"/>
        <v>13</v>
      </c>
      <c r="BV66">
        <v>110</v>
      </c>
      <c r="BW66">
        <v>3.2</v>
      </c>
      <c r="BX66">
        <v>423.22</v>
      </c>
      <c r="BY66">
        <v>5</v>
      </c>
      <c r="CA66">
        <f t="shared" si="12"/>
        <v>14</v>
      </c>
      <c r="CB66">
        <v>110</v>
      </c>
      <c r="CC66">
        <v>3.2</v>
      </c>
      <c r="CD66">
        <v>423.22</v>
      </c>
      <c r="CE66">
        <v>5</v>
      </c>
      <c r="CG66">
        <f t="shared" si="13"/>
        <v>15</v>
      </c>
      <c r="CH66">
        <v>110</v>
      </c>
      <c r="CI66">
        <v>3.2</v>
      </c>
      <c r="CJ66">
        <v>423.22</v>
      </c>
      <c r="CK66">
        <v>5</v>
      </c>
      <c r="CM66">
        <f t="shared" si="14"/>
        <v>16</v>
      </c>
      <c r="CN66">
        <v>110</v>
      </c>
      <c r="CO66">
        <v>3.2</v>
      </c>
      <c r="CP66">
        <v>423.22</v>
      </c>
      <c r="CQ66">
        <v>5</v>
      </c>
      <c r="CS66">
        <f t="shared" si="15"/>
        <v>17</v>
      </c>
      <c r="CT66">
        <v>110</v>
      </c>
      <c r="CU66" s="1">
        <v>3.2</v>
      </c>
      <c r="CV66">
        <v>423.22</v>
      </c>
      <c r="CW66">
        <v>5</v>
      </c>
      <c r="CY66">
        <f t="shared" si="16"/>
        <v>18</v>
      </c>
      <c r="CZ66">
        <v>110</v>
      </c>
      <c r="DA66">
        <f t="shared" si="17"/>
        <v>3.2</v>
      </c>
      <c r="DB66">
        <v>423.22</v>
      </c>
      <c r="DC66">
        <v>5</v>
      </c>
      <c r="DE66">
        <f t="shared" si="18"/>
        <v>19</v>
      </c>
      <c r="DF66">
        <v>110</v>
      </c>
      <c r="DG66">
        <f t="shared" si="19"/>
        <v>3.2</v>
      </c>
      <c r="DH66">
        <v>423.22</v>
      </c>
      <c r="DI66">
        <v>5</v>
      </c>
      <c r="DK66">
        <f t="shared" si="20"/>
        <v>20</v>
      </c>
      <c r="DL66">
        <v>110</v>
      </c>
      <c r="DM66">
        <f t="shared" si="21"/>
        <v>3.2</v>
      </c>
      <c r="DN66">
        <v>423.22</v>
      </c>
      <c r="DO66">
        <v>5</v>
      </c>
      <c r="DQ66">
        <f t="shared" si="22"/>
        <v>21</v>
      </c>
      <c r="DR66">
        <v>110</v>
      </c>
      <c r="DS66">
        <v>3.2</v>
      </c>
      <c r="DT66">
        <v>423.22</v>
      </c>
      <c r="DU66">
        <v>3</v>
      </c>
      <c r="DW66">
        <f t="shared" si="23"/>
        <v>22</v>
      </c>
      <c r="DX66">
        <v>110</v>
      </c>
      <c r="DY66">
        <v>3.2</v>
      </c>
      <c r="DZ66">
        <v>423.22</v>
      </c>
      <c r="EA66">
        <v>3</v>
      </c>
      <c r="EC66">
        <f t="shared" si="24"/>
        <v>23</v>
      </c>
      <c r="ED66">
        <v>110</v>
      </c>
      <c r="EE66">
        <v>3.2</v>
      </c>
      <c r="EF66">
        <v>423.22</v>
      </c>
      <c r="EG66">
        <v>3</v>
      </c>
      <c r="EI66">
        <f t="shared" si="25"/>
        <v>24</v>
      </c>
      <c r="EJ66">
        <v>110</v>
      </c>
      <c r="EK66">
        <v>3.2</v>
      </c>
      <c r="EL66">
        <v>423.22</v>
      </c>
      <c r="EM66">
        <v>3</v>
      </c>
      <c r="EO66">
        <f t="shared" si="26"/>
        <v>25</v>
      </c>
      <c r="EP66" s="1">
        <v>110</v>
      </c>
      <c r="EQ66">
        <v>3.2</v>
      </c>
      <c r="ER66">
        <v>423.22</v>
      </c>
      <c r="ES66">
        <v>3</v>
      </c>
      <c r="EU66">
        <f t="shared" si="27"/>
        <v>26</v>
      </c>
      <c r="EV66" s="1">
        <v>110</v>
      </c>
      <c r="EW66">
        <f t="shared" si="28"/>
        <v>3.2</v>
      </c>
      <c r="EX66">
        <v>423.22</v>
      </c>
      <c r="EY66">
        <v>3</v>
      </c>
      <c r="FA66">
        <f t="shared" si="29"/>
        <v>27</v>
      </c>
      <c r="FB66" s="1">
        <v>110</v>
      </c>
      <c r="FC66">
        <f t="shared" si="30"/>
        <v>3.2</v>
      </c>
      <c r="FD66">
        <v>423.22</v>
      </c>
      <c r="FE66">
        <v>3</v>
      </c>
      <c r="FG66">
        <f t="shared" si="31"/>
        <v>28</v>
      </c>
      <c r="FH66" s="1">
        <v>110</v>
      </c>
      <c r="FI66">
        <f t="shared" si="32"/>
        <v>3.2</v>
      </c>
      <c r="FJ66">
        <v>423.22</v>
      </c>
      <c r="FK66">
        <v>3</v>
      </c>
      <c r="FM66">
        <f t="shared" si="33"/>
        <v>29</v>
      </c>
      <c r="FN66" s="1">
        <v>110</v>
      </c>
      <c r="FO66">
        <f t="shared" si="34"/>
        <v>3.2</v>
      </c>
      <c r="FP66">
        <v>423.22</v>
      </c>
      <c r="FQ66">
        <v>3</v>
      </c>
      <c r="FS66">
        <f t="shared" si="35"/>
        <v>30</v>
      </c>
      <c r="FT66" s="1">
        <v>110</v>
      </c>
      <c r="FU66">
        <f t="shared" si="36"/>
        <v>3.1</v>
      </c>
      <c r="FV66">
        <v>423.22</v>
      </c>
      <c r="FW66">
        <v>3</v>
      </c>
      <c r="FY66">
        <f t="shared" si="37"/>
        <v>31</v>
      </c>
      <c r="FZ66" s="1">
        <v>110</v>
      </c>
      <c r="GA66">
        <v>3.2</v>
      </c>
      <c r="GB66">
        <v>423.22</v>
      </c>
      <c r="GC66">
        <v>2</v>
      </c>
      <c r="GE66">
        <f t="shared" si="38"/>
        <v>32</v>
      </c>
      <c r="GF66" s="1">
        <f t="shared" si="39"/>
        <v>110</v>
      </c>
      <c r="GG66" s="1">
        <v>3.2</v>
      </c>
      <c r="GH66">
        <v>423.22</v>
      </c>
      <c r="GI66">
        <v>2</v>
      </c>
      <c r="GK66">
        <f t="shared" si="40"/>
        <v>33</v>
      </c>
      <c r="GL66" s="1">
        <v>110</v>
      </c>
      <c r="GM66">
        <v>3.2</v>
      </c>
      <c r="GN66">
        <v>423.22</v>
      </c>
      <c r="GO66">
        <v>2</v>
      </c>
      <c r="GQ66">
        <f t="shared" si="41"/>
        <v>34</v>
      </c>
      <c r="GR66" s="1">
        <f t="shared" si="42"/>
        <v>110</v>
      </c>
      <c r="GS66">
        <v>3.2</v>
      </c>
      <c r="GT66">
        <v>423.22</v>
      </c>
      <c r="GU66">
        <v>2</v>
      </c>
      <c r="GW66">
        <f t="shared" si="43"/>
        <v>35</v>
      </c>
      <c r="GX66" s="1">
        <v>110</v>
      </c>
      <c r="GY66">
        <v>3.2</v>
      </c>
      <c r="GZ66">
        <v>423.22</v>
      </c>
      <c r="HA66">
        <v>2</v>
      </c>
      <c r="HC66">
        <f t="shared" si="44"/>
        <v>36</v>
      </c>
      <c r="HD66" s="1">
        <v>110</v>
      </c>
      <c r="HE66">
        <f t="shared" si="45"/>
        <v>3.2</v>
      </c>
      <c r="HF66">
        <v>423.22</v>
      </c>
      <c r="HG66">
        <v>2</v>
      </c>
      <c r="HI66">
        <f t="shared" si="46"/>
        <v>37</v>
      </c>
      <c r="HJ66" s="1">
        <v>110</v>
      </c>
      <c r="HK66">
        <f t="shared" si="47"/>
        <v>3.2</v>
      </c>
      <c r="HL66">
        <v>423.22</v>
      </c>
      <c r="HM66">
        <v>2</v>
      </c>
      <c r="HO66">
        <f t="shared" si="48"/>
        <v>38</v>
      </c>
      <c r="HP66" s="1">
        <v>110</v>
      </c>
      <c r="HQ66">
        <f t="shared" si="49"/>
        <v>3.2</v>
      </c>
      <c r="HR66">
        <v>423.22</v>
      </c>
      <c r="HS66">
        <v>2</v>
      </c>
      <c r="HU66">
        <f t="shared" si="50"/>
        <v>39</v>
      </c>
      <c r="HV66" s="1">
        <v>110</v>
      </c>
      <c r="HW66">
        <f t="shared" si="51"/>
        <v>3.2</v>
      </c>
      <c r="HX66">
        <v>423.22</v>
      </c>
      <c r="HY66">
        <v>2</v>
      </c>
      <c r="IA66">
        <f t="shared" si="52"/>
        <v>40</v>
      </c>
      <c r="IB66" s="1">
        <v>110</v>
      </c>
      <c r="IC66">
        <f t="shared" si="53"/>
        <v>3.2</v>
      </c>
      <c r="ID66">
        <v>423.22</v>
      </c>
      <c r="IE66">
        <v>2</v>
      </c>
      <c r="IG66">
        <f t="shared" si="54"/>
        <v>41</v>
      </c>
      <c r="IH66" s="1">
        <v>110</v>
      </c>
      <c r="II66">
        <v>3.2</v>
      </c>
      <c r="IJ66">
        <v>423.22</v>
      </c>
      <c r="IK66">
        <v>1</v>
      </c>
      <c r="IM66">
        <f t="shared" si="55"/>
        <v>42</v>
      </c>
      <c r="IN66" s="1">
        <v>110</v>
      </c>
      <c r="IO66">
        <v>3.2</v>
      </c>
      <c r="IP66">
        <v>423.22</v>
      </c>
      <c r="IQ66">
        <v>1</v>
      </c>
      <c r="IS66">
        <f t="shared" si="56"/>
        <v>43</v>
      </c>
      <c r="IT66" s="1">
        <v>110</v>
      </c>
      <c r="IU66">
        <v>3.2</v>
      </c>
      <c r="IV66">
        <v>423.22</v>
      </c>
      <c r="IW66">
        <v>1</v>
      </c>
      <c r="IY66">
        <f t="shared" si="57"/>
        <v>44</v>
      </c>
      <c r="IZ66" s="1">
        <v>110</v>
      </c>
      <c r="JA66">
        <v>3.2</v>
      </c>
      <c r="JB66">
        <v>423.22</v>
      </c>
      <c r="JC66">
        <v>1</v>
      </c>
      <c r="JE66">
        <f t="shared" si="58"/>
        <v>45</v>
      </c>
      <c r="JF66" s="1">
        <v>110</v>
      </c>
      <c r="JG66">
        <v>3.2</v>
      </c>
      <c r="JH66">
        <v>423.22</v>
      </c>
      <c r="JI66">
        <v>1</v>
      </c>
      <c r="JK66">
        <f t="shared" si="59"/>
        <v>46</v>
      </c>
      <c r="JL66" s="1">
        <v>110</v>
      </c>
      <c r="JM66">
        <f t="shared" si="60"/>
        <v>3.2</v>
      </c>
      <c r="JN66">
        <v>423.22</v>
      </c>
      <c r="JO66">
        <v>1</v>
      </c>
      <c r="JQ66">
        <f t="shared" si="61"/>
        <v>47</v>
      </c>
      <c r="JR66" s="1">
        <v>110</v>
      </c>
      <c r="JS66">
        <f t="shared" si="62"/>
        <v>3.2</v>
      </c>
      <c r="JT66">
        <v>423.22</v>
      </c>
      <c r="JU66">
        <v>1</v>
      </c>
      <c r="JW66">
        <f t="shared" si="63"/>
        <v>48</v>
      </c>
      <c r="JX66" s="1">
        <v>110</v>
      </c>
      <c r="JY66">
        <f t="shared" si="64"/>
        <v>3.2</v>
      </c>
      <c r="JZ66">
        <v>423.22</v>
      </c>
      <c r="KA66">
        <v>1</v>
      </c>
      <c r="KC66">
        <f t="shared" si="65"/>
        <v>49</v>
      </c>
      <c r="KD66" s="1">
        <v>110</v>
      </c>
      <c r="KE66">
        <f t="shared" si="66"/>
        <v>3.2</v>
      </c>
      <c r="KF66">
        <v>423.22</v>
      </c>
      <c r="KG66">
        <v>1</v>
      </c>
      <c r="KI66">
        <f t="shared" si="67"/>
        <v>50</v>
      </c>
      <c r="KJ66" s="1">
        <v>110</v>
      </c>
      <c r="KK66">
        <f t="shared" si="68"/>
        <v>3.2</v>
      </c>
      <c r="KL66">
        <v>423.22</v>
      </c>
      <c r="KM66">
        <v>1</v>
      </c>
    </row>
    <row r="67" spans="1:299" x14ac:dyDescent="0.25">
      <c r="A67">
        <v>1</v>
      </c>
      <c r="B67">
        <v>110</v>
      </c>
      <c r="C67">
        <v>3.1</v>
      </c>
      <c r="D67">
        <v>423.22</v>
      </c>
      <c r="E67">
        <v>4</v>
      </c>
      <c r="G67">
        <v>2</v>
      </c>
      <c r="H67">
        <f t="shared" ref="H67:H130" si="72">B67+2</f>
        <v>112</v>
      </c>
      <c r="I67">
        <f t="shared" si="70"/>
        <v>3</v>
      </c>
      <c r="J67">
        <v>423.22</v>
      </c>
      <c r="K67">
        <v>4</v>
      </c>
      <c r="M67">
        <v>3</v>
      </c>
      <c r="N67">
        <f t="shared" ref="N67:N130" si="73">B67+1</f>
        <v>111</v>
      </c>
      <c r="O67">
        <v>3.1</v>
      </c>
      <c r="P67">
        <v>423.22</v>
      </c>
      <c r="Q67">
        <v>4</v>
      </c>
      <c r="S67">
        <v>4</v>
      </c>
      <c r="T67">
        <f t="shared" ref="T67:T130" si="74">H67-1</f>
        <v>111</v>
      </c>
      <c r="U67">
        <f t="shared" ref="U67:U130" si="75">I67-0.1</f>
        <v>2.9</v>
      </c>
      <c r="V67">
        <v>423.22</v>
      </c>
      <c r="W67">
        <v>4</v>
      </c>
      <c r="Y67">
        <v>5</v>
      </c>
      <c r="Z67">
        <v>110</v>
      </c>
      <c r="AA67">
        <v>3.1</v>
      </c>
      <c r="AB67">
        <v>423.22</v>
      </c>
      <c r="AC67">
        <v>4</v>
      </c>
      <c r="AE67">
        <f t="shared" ref="AE67:AE130" si="76">Y67+1</f>
        <v>6</v>
      </c>
      <c r="AF67">
        <v>110</v>
      </c>
      <c r="AG67">
        <v>3.1</v>
      </c>
      <c r="AH67">
        <v>423.22</v>
      </c>
      <c r="AI67">
        <v>4</v>
      </c>
      <c r="AK67">
        <f t="shared" ref="AK67:AK130" si="77">AE67+1</f>
        <v>7</v>
      </c>
      <c r="AL67">
        <v>110</v>
      </c>
      <c r="AM67">
        <v>3.1</v>
      </c>
      <c r="AN67">
        <v>423.22</v>
      </c>
      <c r="AO67">
        <v>4</v>
      </c>
      <c r="AQ67">
        <f t="shared" ref="AQ67:AQ130" si="78">AK67+1</f>
        <v>8</v>
      </c>
      <c r="AR67">
        <v>110</v>
      </c>
      <c r="AS67">
        <v>3.1</v>
      </c>
      <c r="AT67">
        <v>423.22</v>
      </c>
      <c r="AU67">
        <v>4</v>
      </c>
      <c r="AW67">
        <f t="shared" ref="AW67:AW130" si="79">AQ67+1</f>
        <v>9</v>
      </c>
      <c r="AX67">
        <v>110</v>
      </c>
      <c r="AY67">
        <v>3.1</v>
      </c>
      <c r="AZ67">
        <v>423.22</v>
      </c>
      <c r="BA67">
        <v>4</v>
      </c>
      <c r="BC67">
        <f t="shared" ref="BC67:BC130" si="80">AW67+1</f>
        <v>10</v>
      </c>
      <c r="BD67">
        <v>110</v>
      </c>
      <c r="BE67">
        <f t="shared" si="71"/>
        <v>3.1</v>
      </c>
      <c r="BF67">
        <v>423.22</v>
      </c>
      <c r="BG67">
        <v>4</v>
      </c>
      <c r="BI67">
        <f t="shared" ref="BI67:BI130" si="81">BC67+1</f>
        <v>11</v>
      </c>
      <c r="BJ67">
        <f t="shared" ref="BJ67:BJ130" si="82">B67</f>
        <v>110</v>
      </c>
      <c r="BK67">
        <v>3.1</v>
      </c>
      <c r="BL67">
        <v>423.22</v>
      </c>
      <c r="BM67">
        <v>5</v>
      </c>
      <c r="BO67">
        <f t="shared" ref="BO67:BO130" si="83">BI67+1</f>
        <v>12</v>
      </c>
      <c r="BP67">
        <v>110</v>
      </c>
      <c r="BQ67">
        <v>3.1</v>
      </c>
      <c r="BR67">
        <v>423.22</v>
      </c>
      <c r="BS67">
        <v>5</v>
      </c>
      <c r="BU67">
        <f t="shared" ref="BU67:BU130" si="84">BO67+1</f>
        <v>13</v>
      </c>
      <c r="BV67">
        <v>110</v>
      </c>
      <c r="BW67">
        <v>3.1</v>
      </c>
      <c r="BX67">
        <v>423.22</v>
      </c>
      <c r="BY67">
        <v>5</v>
      </c>
      <c r="CA67">
        <f t="shared" ref="CA67:CA130" si="85">BU67+1</f>
        <v>14</v>
      </c>
      <c r="CB67">
        <v>110</v>
      </c>
      <c r="CC67">
        <v>3.1</v>
      </c>
      <c r="CD67">
        <v>423.22</v>
      </c>
      <c r="CE67">
        <v>5</v>
      </c>
      <c r="CG67">
        <f t="shared" ref="CG67:CG130" si="86">CA67+1</f>
        <v>15</v>
      </c>
      <c r="CH67">
        <v>110</v>
      </c>
      <c r="CI67">
        <v>3.1</v>
      </c>
      <c r="CJ67">
        <v>423.22</v>
      </c>
      <c r="CK67">
        <v>5</v>
      </c>
      <c r="CM67">
        <f t="shared" ref="CM67:CM130" si="87">CG67+1</f>
        <v>16</v>
      </c>
      <c r="CN67">
        <v>110</v>
      </c>
      <c r="CO67">
        <v>3.1</v>
      </c>
      <c r="CP67">
        <v>423.22</v>
      </c>
      <c r="CQ67">
        <v>5</v>
      </c>
      <c r="CS67">
        <f t="shared" ref="CS67:CS130" si="88">CM67+1</f>
        <v>17</v>
      </c>
      <c r="CT67">
        <v>110</v>
      </c>
      <c r="CU67" s="1">
        <v>3.1</v>
      </c>
      <c r="CV67">
        <v>423.22</v>
      </c>
      <c r="CW67">
        <v>5</v>
      </c>
      <c r="CY67">
        <f t="shared" ref="CY67:CY130" si="89">CS67+1</f>
        <v>18</v>
      </c>
      <c r="CZ67">
        <v>110</v>
      </c>
      <c r="DA67">
        <f t="shared" ref="DA67:DA130" si="90">C67</f>
        <v>3.1</v>
      </c>
      <c r="DB67">
        <v>423.22</v>
      </c>
      <c r="DC67">
        <v>5</v>
      </c>
      <c r="DE67">
        <f t="shared" ref="DE67:DE130" si="91">CY67+1</f>
        <v>19</v>
      </c>
      <c r="DF67">
        <v>110</v>
      </c>
      <c r="DG67">
        <f t="shared" ref="DG67:DG130" si="92">C67</f>
        <v>3.1</v>
      </c>
      <c r="DH67">
        <v>423.22</v>
      </c>
      <c r="DI67">
        <v>5</v>
      </c>
      <c r="DK67">
        <f t="shared" ref="DK67:DK130" si="93">DE67+1</f>
        <v>20</v>
      </c>
      <c r="DL67">
        <v>110</v>
      </c>
      <c r="DM67">
        <f t="shared" ref="DM67:DM130" si="94">C67</f>
        <v>3.1</v>
      </c>
      <c r="DN67">
        <v>423.22</v>
      </c>
      <c r="DO67">
        <v>5</v>
      </c>
      <c r="DQ67">
        <f t="shared" ref="DQ67:DQ130" si="95">DK67+1</f>
        <v>21</v>
      </c>
      <c r="DR67">
        <v>110</v>
      </c>
      <c r="DS67">
        <v>3.1</v>
      </c>
      <c r="DT67">
        <v>423.22</v>
      </c>
      <c r="DU67">
        <v>3</v>
      </c>
      <c r="DW67">
        <f t="shared" ref="DW67:DW130" si="96">DQ67+1</f>
        <v>22</v>
      </c>
      <c r="DX67">
        <v>110</v>
      </c>
      <c r="DY67">
        <v>3.1</v>
      </c>
      <c r="DZ67">
        <v>423.22</v>
      </c>
      <c r="EA67">
        <v>3</v>
      </c>
      <c r="EC67">
        <f t="shared" ref="EC67:EC130" si="97">DW67+1</f>
        <v>23</v>
      </c>
      <c r="ED67">
        <v>110</v>
      </c>
      <c r="EE67">
        <v>3.1</v>
      </c>
      <c r="EF67">
        <v>423.22</v>
      </c>
      <c r="EG67">
        <v>3</v>
      </c>
      <c r="EI67">
        <f t="shared" ref="EI67:EI130" si="98">EC67+1</f>
        <v>24</v>
      </c>
      <c r="EJ67">
        <v>110</v>
      </c>
      <c r="EK67">
        <v>3.1</v>
      </c>
      <c r="EL67">
        <v>423.22</v>
      </c>
      <c r="EM67">
        <v>3</v>
      </c>
      <c r="EO67">
        <f t="shared" ref="EO67:EO130" si="99">EI67+1</f>
        <v>25</v>
      </c>
      <c r="EP67" s="1">
        <v>110</v>
      </c>
      <c r="EQ67">
        <v>3.1</v>
      </c>
      <c r="ER67">
        <v>423.22</v>
      </c>
      <c r="ES67">
        <v>3</v>
      </c>
      <c r="EU67">
        <f t="shared" ref="EU67:EU130" si="100">EO67+1</f>
        <v>26</v>
      </c>
      <c r="EV67" s="1">
        <v>110</v>
      </c>
      <c r="EW67">
        <f t="shared" ref="EW67:EW130" si="101">C67</f>
        <v>3.1</v>
      </c>
      <c r="EX67">
        <v>423.22</v>
      </c>
      <c r="EY67">
        <v>3</v>
      </c>
      <c r="FA67">
        <f t="shared" ref="FA67:FA130" si="102">EU67+1</f>
        <v>27</v>
      </c>
      <c r="FB67" s="1">
        <v>110</v>
      </c>
      <c r="FC67">
        <f t="shared" ref="FC67:FC130" si="103">C67</f>
        <v>3.1</v>
      </c>
      <c r="FD67">
        <v>423.22</v>
      </c>
      <c r="FE67">
        <v>3</v>
      </c>
      <c r="FG67">
        <f t="shared" ref="FG67:FG130" si="104">FA67+1</f>
        <v>28</v>
      </c>
      <c r="FH67" s="1">
        <v>110</v>
      </c>
      <c r="FI67">
        <f t="shared" ref="FI67:FI130" si="105">C67</f>
        <v>3.1</v>
      </c>
      <c r="FJ67">
        <v>423.22</v>
      </c>
      <c r="FK67">
        <v>3</v>
      </c>
      <c r="FM67">
        <f t="shared" ref="FM67:FM130" si="106">FG67+1</f>
        <v>29</v>
      </c>
      <c r="FN67" s="1">
        <v>110</v>
      </c>
      <c r="FO67">
        <f t="shared" ref="FO67:FO130" si="107">C67</f>
        <v>3.1</v>
      </c>
      <c r="FP67">
        <v>423.22</v>
      </c>
      <c r="FQ67">
        <v>3</v>
      </c>
      <c r="FS67">
        <f t="shared" ref="FS67:FS130" si="108">FM67+1</f>
        <v>30</v>
      </c>
      <c r="FT67" s="1">
        <v>110</v>
      </c>
      <c r="FU67">
        <f t="shared" ref="FU67:FU130" si="109">I67</f>
        <v>3</v>
      </c>
      <c r="FV67">
        <v>423.22</v>
      </c>
      <c r="FW67">
        <v>3</v>
      </c>
      <c r="FY67">
        <f t="shared" ref="FY67:FY130" si="110">FS67+1</f>
        <v>31</v>
      </c>
      <c r="FZ67" s="1">
        <v>110</v>
      </c>
      <c r="GA67">
        <v>3.1</v>
      </c>
      <c r="GB67">
        <v>423.22</v>
      </c>
      <c r="GC67">
        <v>2</v>
      </c>
      <c r="GE67">
        <f t="shared" ref="GE67:GE130" si="111">FY67+1</f>
        <v>32</v>
      </c>
      <c r="GF67" s="1">
        <f t="shared" ref="GF67:GF130" si="112">B67</f>
        <v>110</v>
      </c>
      <c r="GG67" s="1">
        <v>3.1</v>
      </c>
      <c r="GH67">
        <v>423.22</v>
      </c>
      <c r="GI67">
        <v>2</v>
      </c>
      <c r="GK67">
        <f t="shared" ref="GK67:GK130" si="113">GE67+1</f>
        <v>33</v>
      </c>
      <c r="GL67" s="1">
        <v>110</v>
      </c>
      <c r="GM67">
        <v>3.1</v>
      </c>
      <c r="GN67">
        <v>423.22</v>
      </c>
      <c r="GO67">
        <v>2</v>
      </c>
      <c r="GQ67">
        <f t="shared" ref="GQ67:GQ130" si="114">GK67+1</f>
        <v>34</v>
      </c>
      <c r="GR67" s="1">
        <f t="shared" ref="GR67:GR130" si="115">B67</f>
        <v>110</v>
      </c>
      <c r="GS67">
        <v>3.1</v>
      </c>
      <c r="GT67">
        <v>423.22</v>
      </c>
      <c r="GU67">
        <v>2</v>
      </c>
      <c r="GW67">
        <f t="shared" ref="GW67:GW130" si="116">GQ67+1</f>
        <v>35</v>
      </c>
      <c r="GX67" s="1">
        <v>110</v>
      </c>
      <c r="GY67">
        <v>3.1</v>
      </c>
      <c r="GZ67">
        <v>423.22</v>
      </c>
      <c r="HA67">
        <v>2</v>
      </c>
      <c r="HC67">
        <f t="shared" ref="HC67:HC130" si="117">GW67+1</f>
        <v>36</v>
      </c>
      <c r="HD67" s="1">
        <v>110</v>
      </c>
      <c r="HE67">
        <f t="shared" ref="HE67:HE130" si="118">C67</f>
        <v>3.1</v>
      </c>
      <c r="HF67">
        <v>423.22</v>
      </c>
      <c r="HG67">
        <v>2</v>
      </c>
      <c r="HI67">
        <f t="shared" ref="HI67:HI130" si="119">HC67+1</f>
        <v>37</v>
      </c>
      <c r="HJ67" s="1">
        <v>110</v>
      </c>
      <c r="HK67">
        <f t="shared" ref="HK67:HK130" si="120">C67</f>
        <v>3.1</v>
      </c>
      <c r="HL67">
        <v>423.22</v>
      </c>
      <c r="HM67">
        <v>2</v>
      </c>
      <c r="HO67">
        <f t="shared" ref="HO67:HO130" si="121">HI67+1</f>
        <v>38</v>
      </c>
      <c r="HP67" s="1">
        <v>110</v>
      </c>
      <c r="HQ67">
        <f t="shared" ref="HQ67:HQ130" si="122">C67</f>
        <v>3.1</v>
      </c>
      <c r="HR67">
        <v>423.22</v>
      </c>
      <c r="HS67">
        <v>2</v>
      </c>
      <c r="HU67">
        <f t="shared" ref="HU67:HU130" si="123">HO67+1</f>
        <v>39</v>
      </c>
      <c r="HV67" s="1">
        <v>110</v>
      </c>
      <c r="HW67">
        <f t="shared" ref="HW67:HW130" si="124">C67</f>
        <v>3.1</v>
      </c>
      <c r="HX67">
        <v>423.22</v>
      </c>
      <c r="HY67">
        <v>2</v>
      </c>
      <c r="IA67">
        <f t="shared" ref="IA67:IA130" si="125">HU67+1</f>
        <v>40</v>
      </c>
      <c r="IB67" s="1">
        <v>110</v>
      </c>
      <c r="IC67">
        <f t="shared" ref="IC67:IC130" si="126">C67</f>
        <v>3.1</v>
      </c>
      <c r="ID67">
        <v>423.22</v>
      </c>
      <c r="IE67">
        <v>2</v>
      </c>
      <c r="IG67">
        <f t="shared" ref="IG67:IG130" si="127">IA67+1</f>
        <v>41</v>
      </c>
      <c r="IH67" s="1">
        <v>110</v>
      </c>
      <c r="II67">
        <v>3.1</v>
      </c>
      <c r="IJ67">
        <v>423.22</v>
      </c>
      <c r="IK67">
        <v>1</v>
      </c>
      <c r="IM67">
        <f t="shared" ref="IM67:IM130" si="128">IG67+1</f>
        <v>42</v>
      </c>
      <c r="IN67" s="1">
        <v>110</v>
      </c>
      <c r="IO67">
        <v>3.1</v>
      </c>
      <c r="IP67">
        <v>423.22</v>
      </c>
      <c r="IQ67">
        <v>1</v>
      </c>
      <c r="IS67">
        <f t="shared" ref="IS67:IS130" si="129">IM67+1</f>
        <v>43</v>
      </c>
      <c r="IT67" s="1">
        <v>110</v>
      </c>
      <c r="IU67">
        <v>3.1</v>
      </c>
      <c r="IV67">
        <v>423.22</v>
      </c>
      <c r="IW67">
        <v>1</v>
      </c>
      <c r="IY67">
        <f t="shared" ref="IY67:IY130" si="130">IS67+1</f>
        <v>44</v>
      </c>
      <c r="IZ67" s="1">
        <v>110</v>
      </c>
      <c r="JA67">
        <v>3.1</v>
      </c>
      <c r="JB67">
        <v>423.22</v>
      </c>
      <c r="JC67">
        <v>1</v>
      </c>
      <c r="JE67">
        <f t="shared" ref="JE67:JE130" si="131">IY67+1</f>
        <v>45</v>
      </c>
      <c r="JF67" s="1">
        <v>110</v>
      </c>
      <c r="JG67">
        <v>3.1</v>
      </c>
      <c r="JH67">
        <v>423.22</v>
      </c>
      <c r="JI67">
        <v>1</v>
      </c>
      <c r="JK67">
        <f t="shared" ref="JK67:JK130" si="132">JE67+1</f>
        <v>46</v>
      </c>
      <c r="JL67" s="1">
        <v>110</v>
      </c>
      <c r="JM67">
        <f t="shared" ref="JM67:JM130" si="133">C67</f>
        <v>3.1</v>
      </c>
      <c r="JN67">
        <v>423.22</v>
      </c>
      <c r="JO67">
        <v>1</v>
      </c>
      <c r="JQ67">
        <f t="shared" ref="JQ67:JQ130" si="134">JK67+1</f>
        <v>47</v>
      </c>
      <c r="JR67" s="1">
        <v>110</v>
      </c>
      <c r="JS67">
        <f t="shared" ref="JS67:JS130" si="135">C67</f>
        <v>3.1</v>
      </c>
      <c r="JT67">
        <v>423.22</v>
      </c>
      <c r="JU67">
        <v>1</v>
      </c>
      <c r="JW67">
        <f t="shared" ref="JW67:JW130" si="136">JQ67+1</f>
        <v>48</v>
      </c>
      <c r="JX67" s="1">
        <v>110</v>
      </c>
      <c r="JY67">
        <f t="shared" ref="JY67:JY130" si="137">C67</f>
        <v>3.1</v>
      </c>
      <c r="JZ67">
        <v>423.22</v>
      </c>
      <c r="KA67">
        <v>1</v>
      </c>
      <c r="KC67">
        <f t="shared" ref="KC67:KC130" si="138">JW67+1</f>
        <v>49</v>
      </c>
      <c r="KD67" s="1">
        <v>110</v>
      </c>
      <c r="KE67">
        <f t="shared" ref="KE67:KE130" si="139">C67</f>
        <v>3.1</v>
      </c>
      <c r="KF67">
        <v>423.22</v>
      </c>
      <c r="KG67">
        <v>1</v>
      </c>
      <c r="KI67">
        <f t="shared" ref="KI67:KI130" si="140">KC67+1</f>
        <v>50</v>
      </c>
      <c r="KJ67" s="1">
        <v>110</v>
      </c>
      <c r="KK67">
        <f t="shared" ref="KK67:KK130" si="141">C67</f>
        <v>3.1</v>
      </c>
      <c r="KL67">
        <v>423.22</v>
      </c>
      <c r="KM67">
        <v>1</v>
      </c>
    </row>
    <row r="68" spans="1:299" x14ac:dyDescent="0.25">
      <c r="A68">
        <v>1</v>
      </c>
      <c r="B68">
        <v>109</v>
      </c>
      <c r="C68">
        <v>3.2</v>
      </c>
      <c r="D68">
        <v>433.58</v>
      </c>
      <c r="E68">
        <v>4</v>
      </c>
      <c r="G68">
        <v>2</v>
      </c>
      <c r="H68">
        <f t="shared" si="72"/>
        <v>111</v>
      </c>
      <c r="I68">
        <f t="shared" si="70"/>
        <v>3.1</v>
      </c>
      <c r="J68">
        <v>433.58</v>
      </c>
      <c r="K68">
        <v>4</v>
      </c>
      <c r="M68">
        <v>3</v>
      </c>
      <c r="N68">
        <f t="shared" si="73"/>
        <v>110</v>
      </c>
      <c r="O68">
        <v>3.2</v>
      </c>
      <c r="P68">
        <v>433.58</v>
      </c>
      <c r="Q68">
        <v>4</v>
      </c>
      <c r="S68">
        <v>4</v>
      </c>
      <c r="T68">
        <f t="shared" si="74"/>
        <v>110</v>
      </c>
      <c r="U68">
        <f t="shared" si="75"/>
        <v>3</v>
      </c>
      <c r="V68">
        <v>433.58</v>
      </c>
      <c r="W68">
        <v>4</v>
      </c>
      <c r="Y68">
        <v>5</v>
      </c>
      <c r="Z68">
        <v>109</v>
      </c>
      <c r="AA68">
        <v>3.2</v>
      </c>
      <c r="AB68">
        <v>433.58</v>
      </c>
      <c r="AC68">
        <v>4</v>
      </c>
      <c r="AE68">
        <f t="shared" si="76"/>
        <v>6</v>
      </c>
      <c r="AF68">
        <v>109</v>
      </c>
      <c r="AG68">
        <v>3.2</v>
      </c>
      <c r="AH68">
        <v>433.58</v>
      </c>
      <c r="AI68">
        <v>4</v>
      </c>
      <c r="AK68">
        <f t="shared" si="77"/>
        <v>7</v>
      </c>
      <c r="AL68">
        <v>109</v>
      </c>
      <c r="AM68">
        <v>3.2</v>
      </c>
      <c r="AN68">
        <v>433.58</v>
      </c>
      <c r="AO68">
        <v>4</v>
      </c>
      <c r="AQ68">
        <f t="shared" si="78"/>
        <v>8</v>
      </c>
      <c r="AR68">
        <v>109</v>
      </c>
      <c r="AS68">
        <v>3.2</v>
      </c>
      <c r="AT68">
        <v>433.58</v>
      </c>
      <c r="AU68">
        <v>4</v>
      </c>
      <c r="AW68">
        <f t="shared" si="79"/>
        <v>9</v>
      </c>
      <c r="AX68">
        <v>109</v>
      </c>
      <c r="AY68">
        <v>3.2</v>
      </c>
      <c r="AZ68">
        <v>433.58</v>
      </c>
      <c r="BA68">
        <v>4</v>
      </c>
      <c r="BC68">
        <f t="shared" si="80"/>
        <v>10</v>
      </c>
      <c r="BD68">
        <v>109</v>
      </c>
      <c r="BE68">
        <f t="shared" si="71"/>
        <v>3.2</v>
      </c>
      <c r="BF68">
        <v>433.58</v>
      </c>
      <c r="BG68">
        <v>4</v>
      </c>
      <c r="BI68">
        <f t="shared" si="81"/>
        <v>11</v>
      </c>
      <c r="BJ68">
        <f t="shared" si="82"/>
        <v>109</v>
      </c>
      <c r="BK68">
        <v>3.2</v>
      </c>
      <c r="BL68">
        <v>433.58</v>
      </c>
      <c r="BM68">
        <v>5</v>
      </c>
      <c r="BO68">
        <f t="shared" si="83"/>
        <v>12</v>
      </c>
      <c r="BP68">
        <v>109</v>
      </c>
      <c r="BQ68">
        <v>3.2</v>
      </c>
      <c r="BR68">
        <v>433.58</v>
      </c>
      <c r="BS68">
        <v>5</v>
      </c>
      <c r="BU68">
        <f t="shared" si="84"/>
        <v>13</v>
      </c>
      <c r="BV68">
        <v>109</v>
      </c>
      <c r="BW68">
        <v>3.2</v>
      </c>
      <c r="BX68">
        <v>433.58</v>
      </c>
      <c r="BY68">
        <v>5</v>
      </c>
      <c r="CA68">
        <f t="shared" si="85"/>
        <v>14</v>
      </c>
      <c r="CB68">
        <v>109</v>
      </c>
      <c r="CC68">
        <v>3.2</v>
      </c>
      <c r="CD68">
        <v>433.58</v>
      </c>
      <c r="CE68">
        <v>5</v>
      </c>
      <c r="CG68">
        <f t="shared" si="86"/>
        <v>15</v>
      </c>
      <c r="CH68">
        <v>109</v>
      </c>
      <c r="CI68">
        <v>3.2</v>
      </c>
      <c r="CJ68">
        <v>433.58</v>
      </c>
      <c r="CK68">
        <v>5</v>
      </c>
      <c r="CM68">
        <f t="shared" si="87"/>
        <v>16</v>
      </c>
      <c r="CN68">
        <v>109</v>
      </c>
      <c r="CO68">
        <v>3.2</v>
      </c>
      <c r="CP68">
        <v>433.58</v>
      </c>
      <c r="CQ68">
        <v>5</v>
      </c>
      <c r="CS68">
        <f t="shared" si="88"/>
        <v>17</v>
      </c>
      <c r="CT68">
        <v>109</v>
      </c>
      <c r="CU68" s="1">
        <v>3.2</v>
      </c>
      <c r="CV68">
        <v>433.58</v>
      </c>
      <c r="CW68">
        <v>5</v>
      </c>
      <c r="CY68">
        <f t="shared" si="89"/>
        <v>18</v>
      </c>
      <c r="CZ68">
        <v>109</v>
      </c>
      <c r="DA68">
        <f t="shared" si="90"/>
        <v>3.2</v>
      </c>
      <c r="DB68">
        <v>433.58</v>
      </c>
      <c r="DC68">
        <v>5</v>
      </c>
      <c r="DE68">
        <f t="shared" si="91"/>
        <v>19</v>
      </c>
      <c r="DF68">
        <v>109</v>
      </c>
      <c r="DG68">
        <f t="shared" si="92"/>
        <v>3.2</v>
      </c>
      <c r="DH68">
        <v>433.58</v>
      </c>
      <c r="DI68">
        <v>5</v>
      </c>
      <c r="DK68">
        <f t="shared" si="93"/>
        <v>20</v>
      </c>
      <c r="DL68">
        <v>109</v>
      </c>
      <c r="DM68">
        <f t="shared" si="94"/>
        <v>3.2</v>
      </c>
      <c r="DN68">
        <v>433.58</v>
      </c>
      <c r="DO68">
        <v>5</v>
      </c>
      <c r="DQ68">
        <f t="shared" si="95"/>
        <v>21</v>
      </c>
      <c r="DR68">
        <v>109</v>
      </c>
      <c r="DS68">
        <v>3.2</v>
      </c>
      <c r="DT68">
        <v>433.58</v>
      </c>
      <c r="DU68">
        <v>3</v>
      </c>
      <c r="DW68">
        <f t="shared" si="96"/>
        <v>22</v>
      </c>
      <c r="DX68">
        <v>109</v>
      </c>
      <c r="DY68">
        <v>3.2</v>
      </c>
      <c r="DZ68">
        <v>433.58</v>
      </c>
      <c r="EA68">
        <v>3</v>
      </c>
      <c r="EC68">
        <f t="shared" si="97"/>
        <v>23</v>
      </c>
      <c r="ED68">
        <v>109</v>
      </c>
      <c r="EE68">
        <v>3.2</v>
      </c>
      <c r="EF68">
        <v>433.58</v>
      </c>
      <c r="EG68">
        <v>3</v>
      </c>
      <c r="EI68">
        <f t="shared" si="98"/>
        <v>24</v>
      </c>
      <c r="EJ68">
        <v>109</v>
      </c>
      <c r="EK68">
        <v>3.2</v>
      </c>
      <c r="EL68">
        <v>433.58</v>
      </c>
      <c r="EM68">
        <v>3</v>
      </c>
      <c r="EO68">
        <f t="shared" si="99"/>
        <v>25</v>
      </c>
      <c r="EP68" s="1">
        <v>109</v>
      </c>
      <c r="EQ68">
        <v>3.2</v>
      </c>
      <c r="ER68">
        <v>433.58</v>
      </c>
      <c r="ES68">
        <v>3</v>
      </c>
      <c r="EU68">
        <f t="shared" si="100"/>
        <v>26</v>
      </c>
      <c r="EV68" s="1">
        <v>109</v>
      </c>
      <c r="EW68">
        <f t="shared" si="101"/>
        <v>3.2</v>
      </c>
      <c r="EX68">
        <v>433.58</v>
      </c>
      <c r="EY68">
        <v>3</v>
      </c>
      <c r="FA68">
        <f t="shared" si="102"/>
        <v>27</v>
      </c>
      <c r="FB68" s="1">
        <v>109</v>
      </c>
      <c r="FC68">
        <f t="shared" si="103"/>
        <v>3.2</v>
      </c>
      <c r="FD68">
        <v>433.58</v>
      </c>
      <c r="FE68">
        <v>3</v>
      </c>
      <c r="FG68">
        <f t="shared" si="104"/>
        <v>28</v>
      </c>
      <c r="FH68" s="1">
        <v>109</v>
      </c>
      <c r="FI68">
        <f t="shared" si="105"/>
        <v>3.2</v>
      </c>
      <c r="FJ68">
        <v>433.58</v>
      </c>
      <c r="FK68">
        <v>3</v>
      </c>
      <c r="FM68">
        <f t="shared" si="106"/>
        <v>29</v>
      </c>
      <c r="FN68" s="1">
        <v>109</v>
      </c>
      <c r="FO68">
        <f t="shared" si="107"/>
        <v>3.2</v>
      </c>
      <c r="FP68">
        <v>433.58</v>
      </c>
      <c r="FQ68">
        <v>3</v>
      </c>
      <c r="FS68">
        <f t="shared" si="108"/>
        <v>30</v>
      </c>
      <c r="FT68" s="1">
        <v>109</v>
      </c>
      <c r="FU68">
        <f t="shared" si="109"/>
        <v>3.1</v>
      </c>
      <c r="FV68">
        <v>433.58</v>
      </c>
      <c r="FW68">
        <v>3</v>
      </c>
      <c r="FY68">
        <f t="shared" si="110"/>
        <v>31</v>
      </c>
      <c r="FZ68" s="1">
        <v>109</v>
      </c>
      <c r="GA68">
        <v>3.2</v>
      </c>
      <c r="GB68">
        <v>433.58</v>
      </c>
      <c r="GC68">
        <v>2</v>
      </c>
      <c r="GE68">
        <f t="shared" si="111"/>
        <v>32</v>
      </c>
      <c r="GF68" s="1">
        <f t="shared" si="112"/>
        <v>109</v>
      </c>
      <c r="GG68" s="1">
        <v>3.2</v>
      </c>
      <c r="GH68">
        <v>433.58</v>
      </c>
      <c r="GI68">
        <v>2</v>
      </c>
      <c r="GK68">
        <f t="shared" si="113"/>
        <v>33</v>
      </c>
      <c r="GL68" s="1">
        <v>109</v>
      </c>
      <c r="GM68">
        <v>3.2</v>
      </c>
      <c r="GN68">
        <v>433.58</v>
      </c>
      <c r="GO68">
        <v>2</v>
      </c>
      <c r="GQ68">
        <f t="shared" si="114"/>
        <v>34</v>
      </c>
      <c r="GR68" s="1">
        <f t="shared" si="115"/>
        <v>109</v>
      </c>
      <c r="GS68">
        <v>3.2</v>
      </c>
      <c r="GT68">
        <v>433.58</v>
      </c>
      <c r="GU68">
        <v>2</v>
      </c>
      <c r="GW68">
        <f t="shared" si="116"/>
        <v>35</v>
      </c>
      <c r="GX68" s="1">
        <v>109</v>
      </c>
      <c r="GY68">
        <v>3.2</v>
      </c>
      <c r="GZ68">
        <v>433.58</v>
      </c>
      <c r="HA68">
        <v>2</v>
      </c>
      <c r="HC68">
        <f t="shared" si="117"/>
        <v>36</v>
      </c>
      <c r="HD68" s="1">
        <v>109</v>
      </c>
      <c r="HE68">
        <f t="shared" si="118"/>
        <v>3.2</v>
      </c>
      <c r="HF68">
        <v>433.58</v>
      </c>
      <c r="HG68">
        <v>2</v>
      </c>
      <c r="HI68">
        <f t="shared" si="119"/>
        <v>37</v>
      </c>
      <c r="HJ68" s="1">
        <v>109</v>
      </c>
      <c r="HK68">
        <f t="shared" si="120"/>
        <v>3.2</v>
      </c>
      <c r="HL68">
        <v>433.58</v>
      </c>
      <c r="HM68">
        <v>2</v>
      </c>
      <c r="HO68">
        <f t="shared" si="121"/>
        <v>38</v>
      </c>
      <c r="HP68" s="1">
        <v>109</v>
      </c>
      <c r="HQ68">
        <f t="shared" si="122"/>
        <v>3.2</v>
      </c>
      <c r="HR68">
        <v>433.58</v>
      </c>
      <c r="HS68">
        <v>2</v>
      </c>
      <c r="HU68">
        <f t="shared" si="123"/>
        <v>39</v>
      </c>
      <c r="HV68" s="1">
        <v>109</v>
      </c>
      <c r="HW68">
        <f t="shared" si="124"/>
        <v>3.2</v>
      </c>
      <c r="HX68">
        <v>433.58</v>
      </c>
      <c r="HY68">
        <v>2</v>
      </c>
      <c r="IA68">
        <f t="shared" si="125"/>
        <v>40</v>
      </c>
      <c r="IB68" s="1">
        <v>109</v>
      </c>
      <c r="IC68">
        <f t="shared" si="126"/>
        <v>3.2</v>
      </c>
      <c r="ID68">
        <v>433.58</v>
      </c>
      <c r="IE68">
        <v>2</v>
      </c>
      <c r="IG68">
        <f t="shared" si="127"/>
        <v>41</v>
      </c>
      <c r="IH68" s="1">
        <v>109</v>
      </c>
      <c r="II68">
        <v>3.2</v>
      </c>
      <c r="IJ68">
        <v>433.58</v>
      </c>
      <c r="IK68">
        <v>1</v>
      </c>
      <c r="IM68">
        <f t="shared" si="128"/>
        <v>42</v>
      </c>
      <c r="IN68" s="1">
        <v>109</v>
      </c>
      <c r="IO68">
        <v>3.2</v>
      </c>
      <c r="IP68">
        <v>433.58</v>
      </c>
      <c r="IQ68">
        <v>1</v>
      </c>
      <c r="IS68">
        <f t="shared" si="129"/>
        <v>43</v>
      </c>
      <c r="IT68" s="1">
        <v>109</v>
      </c>
      <c r="IU68">
        <v>3.2</v>
      </c>
      <c r="IV68">
        <v>433.58</v>
      </c>
      <c r="IW68">
        <v>1</v>
      </c>
      <c r="IY68">
        <f t="shared" si="130"/>
        <v>44</v>
      </c>
      <c r="IZ68" s="1">
        <v>109</v>
      </c>
      <c r="JA68">
        <v>3.2</v>
      </c>
      <c r="JB68">
        <v>433.58</v>
      </c>
      <c r="JC68">
        <v>1</v>
      </c>
      <c r="JE68">
        <f t="shared" si="131"/>
        <v>45</v>
      </c>
      <c r="JF68" s="1">
        <v>109</v>
      </c>
      <c r="JG68">
        <v>3.2</v>
      </c>
      <c r="JH68">
        <v>433.58</v>
      </c>
      <c r="JI68">
        <v>1</v>
      </c>
      <c r="JK68">
        <f t="shared" si="132"/>
        <v>46</v>
      </c>
      <c r="JL68" s="1">
        <v>109</v>
      </c>
      <c r="JM68">
        <f t="shared" si="133"/>
        <v>3.2</v>
      </c>
      <c r="JN68">
        <v>433.58</v>
      </c>
      <c r="JO68">
        <v>1</v>
      </c>
      <c r="JQ68">
        <f t="shared" si="134"/>
        <v>47</v>
      </c>
      <c r="JR68" s="1">
        <v>109</v>
      </c>
      <c r="JS68">
        <f t="shared" si="135"/>
        <v>3.2</v>
      </c>
      <c r="JT68">
        <v>433.58</v>
      </c>
      <c r="JU68">
        <v>1</v>
      </c>
      <c r="JW68">
        <f t="shared" si="136"/>
        <v>48</v>
      </c>
      <c r="JX68" s="1">
        <v>109</v>
      </c>
      <c r="JY68">
        <f t="shared" si="137"/>
        <v>3.2</v>
      </c>
      <c r="JZ68">
        <v>433.58</v>
      </c>
      <c r="KA68">
        <v>1</v>
      </c>
      <c r="KC68">
        <f t="shared" si="138"/>
        <v>49</v>
      </c>
      <c r="KD68" s="1">
        <v>109</v>
      </c>
      <c r="KE68">
        <f t="shared" si="139"/>
        <v>3.2</v>
      </c>
      <c r="KF68">
        <v>433.58</v>
      </c>
      <c r="KG68">
        <v>1</v>
      </c>
      <c r="KI68">
        <f t="shared" si="140"/>
        <v>50</v>
      </c>
      <c r="KJ68" s="1">
        <v>109</v>
      </c>
      <c r="KK68">
        <f t="shared" si="141"/>
        <v>3.2</v>
      </c>
      <c r="KL68">
        <v>433.58</v>
      </c>
      <c r="KM68">
        <v>1</v>
      </c>
    </row>
    <row r="69" spans="1:299" x14ac:dyDescent="0.25">
      <c r="A69">
        <v>1</v>
      </c>
      <c r="B69">
        <v>109</v>
      </c>
      <c r="C69">
        <v>3.2</v>
      </c>
      <c r="D69">
        <v>433.58</v>
      </c>
      <c r="E69">
        <v>4</v>
      </c>
      <c r="G69">
        <v>2</v>
      </c>
      <c r="H69">
        <f t="shared" si="72"/>
        <v>111</v>
      </c>
      <c r="I69">
        <f t="shared" si="70"/>
        <v>3.1</v>
      </c>
      <c r="J69">
        <v>433.58</v>
      </c>
      <c r="K69">
        <v>4</v>
      </c>
      <c r="M69">
        <v>3</v>
      </c>
      <c r="N69">
        <f t="shared" si="73"/>
        <v>110</v>
      </c>
      <c r="O69">
        <v>3.2</v>
      </c>
      <c r="P69">
        <v>433.58</v>
      </c>
      <c r="Q69">
        <v>4</v>
      </c>
      <c r="S69">
        <v>4</v>
      </c>
      <c r="T69">
        <f t="shared" si="74"/>
        <v>110</v>
      </c>
      <c r="U69">
        <f t="shared" si="75"/>
        <v>3</v>
      </c>
      <c r="V69">
        <v>433.58</v>
      </c>
      <c r="W69">
        <v>4</v>
      </c>
      <c r="Y69">
        <v>5</v>
      </c>
      <c r="Z69">
        <v>109</v>
      </c>
      <c r="AA69">
        <v>3.2</v>
      </c>
      <c r="AB69">
        <v>433.58</v>
      </c>
      <c r="AC69">
        <v>4</v>
      </c>
      <c r="AE69">
        <f t="shared" si="76"/>
        <v>6</v>
      </c>
      <c r="AF69">
        <v>109</v>
      </c>
      <c r="AG69">
        <v>3.2</v>
      </c>
      <c r="AH69">
        <v>433.58</v>
      </c>
      <c r="AI69">
        <v>4</v>
      </c>
      <c r="AK69">
        <f t="shared" si="77"/>
        <v>7</v>
      </c>
      <c r="AL69">
        <v>109</v>
      </c>
      <c r="AM69">
        <v>3.2</v>
      </c>
      <c r="AN69">
        <v>433.58</v>
      </c>
      <c r="AO69">
        <v>4</v>
      </c>
      <c r="AQ69">
        <f t="shared" si="78"/>
        <v>8</v>
      </c>
      <c r="AR69">
        <v>109</v>
      </c>
      <c r="AS69">
        <v>3.2</v>
      </c>
      <c r="AT69">
        <v>433.58</v>
      </c>
      <c r="AU69">
        <v>4</v>
      </c>
      <c r="AW69">
        <f t="shared" si="79"/>
        <v>9</v>
      </c>
      <c r="AX69">
        <v>109</v>
      </c>
      <c r="AY69">
        <v>3.2</v>
      </c>
      <c r="AZ69">
        <v>433.58</v>
      </c>
      <c r="BA69">
        <v>4</v>
      </c>
      <c r="BC69">
        <f t="shared" si="80"/>
        <v>10</v>
      </c>
      <c r="BD69">
        <v>109</v>
      </c>
      <c r="BE69">
        <f t="shared" si="71"/>
        <v>3.2</v>
      </c>
      <c r="BF69">
        <v>433.58</v>
      </c>
      <c r="BG69">
        <v>4</v>
      </c>
      <c r="BI69">
        <f t="shared" si="81"/>
        <v>11</v>
      </c>
      <c r="BJ69">
        <f t="shared" si="82"/>
        <v>109</v>
      </c>
      <c r="BK69">
        <v>3.2</v>
      </c>
      <c r="BL69">
        <v>433.58</v>
      </c>
      <c r="BM69">
        <v>5</v>
      </c>
      <c r="BO69">
        <f t="shared" si="83"/>
        <v>12</v>
      </c>
      <c r="BP69">
        <v>109</v>
      </c>
      <c r="BQ69">
        <v>3.2</v>
      </c>
      <c r="BR69">
        <v>433.58</v>
      </c>
      <c r="BS69">
        <v>5</v>
      </c>
      <c r="BU69">
        <f t="shared" si="84"/>
        <v>13</v>
      </c>
      <c r="BV69">
        <v>109</v>
      </c>
      <c r="BW69">
        <v>3.2</v>
      </c>
      <c r="BX69">
        <v>433.58</v>
      </c>
      <c r="BY69">
        <v>5</v>
      </c>
      <c r="CA69">
        <f t="shared" si="85"/>
        <v>14</v>
      </c>
      <c r="CB69">
        <v>109</v>
      </c>
      <c r="CC69">
        <v>3.2</v>
      </c>
      <c r="CD69">
        <v>433.58</v>
      </c>
      <c r="CE69">
        <v>5</v>
      </c>
      <c r="CG69">
        <f t="shared" si="86"/>
        <v>15</v>
      </c>
      <c r="CH69">
        <v>109</v>
      </c>
      <c r="CI69">
        <v>3.2</v>
      </c>
      <c r="CJ69">
        <v>433.58</v>
      </c>
      <c r="CK69">
        <v>5</v>
      </c>
      <c r="CM69">
        <f t="shared" si="87"/>
        <v>16</v>
      </c>
      <c r="CN69">
        <v>109</v>
      </c>
      <c r="CO69">
        <v>3.2</v>
      </c>
      <c r="CP69">
        <v>433.58</v>
      </c>
      <c r="CQ69">
        <v>5</v>
      </c>
      <c r="CS69">
        <f t="shared" si="88"/>
        <v>17</v>
      </c>
      <c r="CT69">
        <v>109</v>
      </c>
      <c r="CU69" s="1">
        <v>3.2</v>
      </c>
      <c r="CV69">
        <v>433.58</v>
      </c>
      <c r="CW69">
        <v>5</v>
      </c>
      <c r="CY69">
        <f t="shared" si="89"/>
        <v>18</v>
      </c>
      <c r="CZ69">
        <v>109</v>
      </c>
      <c r="DA69">
        <f t="shared" si="90"/>
        <v>3.2</v>
      </c>
      <c r="DB69">
        <v>433.58</v>
      </c>
      <c r="DC69">
        <v>5</v>
      </c>
      <c r="DE69">
        <f t="shared" si="91"/>
        <v>19</v>
      </c>
      <c r="DF69">
        <v>109</v>
      </c>
      <c r="DG69">
        <f t="shared" si="92"/>
        <v>3.2</v>
      </c>
      <c r="DH69">
        <v>433.58</v>
      </c>
      <c r="DI69">
        <v>5</v>
      </c>
      <c r="DK69">
        <f t="shared" si="93"/>
        <v>20</v>
      </c>
      <c r="DL69">
        <v>109</v>
      </c>
      <c r="DM69">
        <f t="shared" si="94"/>
        <v>3.2</v>
      </c>
      <c r="DN69">
        <v>433.58</v>
      </c>
      <c r="DO69">
        <v>5</v>
      </c>
      <c r="DQ69">
        <f t="shared" si="95"/>
        <v>21</v>
      </c>
      <c r="DR69">
        <v>109</v>
      </c>
      <c r="DS69">
        <v>3.2</v>
      </c>
      <c r="DT69">
        <v>433.58</v>
      </c>
      <c r="DU69">
        <v>3</v>
      </c>
      <c r="DW69">
        <f t="shared" si="96"/>
        <v>22</v>
      </c>
      <c r="DX69">
        <v>109</v>
      </c>
      <c r="DY69">
        <v>3.2</v>
      </c>
      <c r="DZ69">
        <v>433.58</v>
      </c>
      <c r="EA69">
        <v>3</v>
      </c>
      <c r="EC69">
        <f t="shared" si="97"/>
        <v>23</v>
      </c>
      <c r="ED69">
        <v>109</v>
      </c>
      <c r="EE69">
        <v>3.2</v>
      </c>
      <c r="EF69">
        <v>433.58</v>
      </c>
      <c r="EG69">
        <v>3</v>
      </c>
      <c r="EI69">
        <f t="shared" si="98"/>
        <v>24</v>
      </c>
      <c r="EJ69">
        <v>109</v>
      </c>
      <c r="EK69">
        <v>3.2</v>
      </c>
      <c r="EL69">
        <v>433.58</v>
      </c>
      <c r="EM69">
        <v>3</v>
      </c>
      <c r="EO69">
        <f t="shared" si="99"/>
        <v>25</v>
      </c>
      <c r="EP69" s="1">
        <v>109</v>
      </c>
      <c r="EQ69">
        <v>3.2</v>
      </c>
      <c r="ER69">
        <v>433.58</v>
      </c>
      <c r="ES69">
        <v>3</v>
      </c>
      <c r="EU69">
        <f t="shared" si="100"/>
        <v>26</v>
      </c>
      <c r="EV69" s="1">
        <v>109</v>
      </c>
      <c r="EW69">
        <f t="shared" si="101"/>
        <v>3.2</v>
      </c>
      <c r="EX69">
        <v>433.58</v>
      </c>
      <c r="EY69">
        <v>3</v>
      </c>
      <c r="FA69">
        <f t="shared" si="102"/>
        <v>27</v>
      </c>
      <c r="FB69" s="1">
        <v>109</v>
      </c>
      <c r="FC69">
        <f t="shared" si="103"/>
        <v>3.2</v>
      </c>
      <c r="FD69">
        <v>433.58</v>
      </c>
      <c r="FE69">
        <v>3</v>
      </c>
      <c r="FG69">
        <f t="shared" si="104"/>
        <v>28</v>
      </c>
      <c r="FH69" s="1">
        <v>109</v>
      </c>
      <c r="FI69">
        <f t="shared" si="105"/>
        <v>3.2</v>
      </c>
      <c r="FJ69">
        <v>433.58</v>
      </c>
      <c r="FK69">
        <v>3</v>
      </c>
      <c r="FM69">
        <f t="shared" si="106"/>
        <v>29</v>
      </c>
      <c r="FN69" s="1">
        <v>109</v>
      </c>
      <c r="FO69">
        <f t="shared" si="107"/>
        <v>3.2</v>
      </c>
      <c r="FP69">
        <v>433.58</v>
      </c>
      <c r="FQ69">
        <v>3</v>
      </c>
      <c r="FS69">
        <f t="shared" si="108"/>
        <v>30</v>
      </c>
      <c r="FT69" s="1">
        <v>109</v>
      </c>
      <c r="FU69">
        <f t="shared" si="109"/>
        <v>3.1</v>
      </c>
      <c r="FV69">
        <v>433.58</v>
      </c>
      <c r="FW69">
        <v>3</v>
      </c>
      <c r="FY69">
        <f t="shared" si="110"/>
        <v>31</v>
      </c>
      <c r="FZ69" s="1">
        <v>109</v>
      </c>
      <c r="GA69">
        <v>3.2</v>
      </c>
      <c r="GB69">
        <v>433.58</v>
      </c>
      <c r="GC69">
        <v>2</v>
      </c>
      <c r="GE69">
        <f t="shared" si="111"/>
        <v>32</v>
      </c>
      <c r="GF69" s="1">
        <f t="shared" si="112"/>
        <v>109</v>
      </c>
      <c r="GG69" s="1">
        <v>3.2</v>
      </c>
      <c r="GH69">
        <v>433.58</v>
      </c>
      <c r="GI69">
        <v>2</v>
      </c>
      <c r="GK69">
        <f t="shared" si="113"/>
        <v>33</v>
      </c>
      <c r="GL69" s="1">
        <v>109</v>
      </c>
      <c r="GM69">
        <v>3.2</v>
      </c>
      <c r="GN69">
        <v>433.58</v>
      </c>
      <c r="GO69">
        <v>2</v>
      </c>
      <c r="GQ69">
        <f t="shared" si="114"/>
        <v>34</v>
      </c>
      <c r="GR69" s="1">
        <f t="shared" si="115"/>
        <v>109</v>
      </c>
      <c r="GS69">
        <v>3.2</v>
      </c>
      <c r="GT69">
        <v>433.58</v>
      </c>
      <c r="GU69">
        <v>2</v>
      </c>
      <c r="GW69">
        <f t="shared" si="116"/>
        <v>35</v>
      </c>
      <c r="GX69" s="1">
        <v>109</v>
      </c>
      <c r="GY69">
        <v>3.2</v>
      </c>
      <c r="GZ69">
        <v>433.58</v>
      </c>
      <c r="HA69">
        <v>2</v>
      </c>
      <c r="HC69">
        <f t="shared" si="117"/>
        <v>36</v>
      </c>
      <c r="HD69" s="1">
        <v>109</v>
      </c>
      <c r="HE69">
        <f t="shared" si="118"/>
        <v>3.2</v>
      </c>
      <c r="HF69">
        <v>433.58</v>
      </c>
      <c r="HG69">
        <v>2</v>
      </c>
      <c r="HI69">
        <f t="shared" si="119"/>
        <v>37</v>
      </c>
      <c r="HJ69" s="1">
        <v>109</v>
      </c>
      <c r="HK69">
        <f t="shared" si="120"/>
        <v>3.2</v>
      </c>
      <c r="HL69">
        <v>433.58</v>
      </c>
      <c r="HM69">
        <v>2</v>
      </c>
      <c r="HO69">
        <f t="shared" si="121"/>
        <v>38</v>
      </c>
      <c r="HP69" s="1">
        <v>109</v>
      </c>
      <c r="HQ69">
        <f t="shared" si="122"/>
        <v>3.2</v>
      </c>
      <c r="HR69">
        <v>433.58</v>
      </c>
      <c r="HS69">
        <v>2</v>
      </c>
      <c r="HU69">
        <f t="shared" si="123"/>
        <v>39</v>
      </c>
      <c r="HV69" s="1">
        <v>109</v>
      </c>
      <c r="HW69">
        <f t="shared" si="124"/>
        <v>3.2</v>
      </c>
      <c r="HX69">
        <v>433.58</v>
      </c>
      <c r="HY69">
        <v>2</v>
      </c>
      <c r="IA69">
        <f t="shared" si="125"/>
        <v>40</v>
      </c>
      <c r="IB69" s="1">
        <v>109</v>
      </c>
      <c r="IC69">
        <f t="shared" si="126"/>
        <v>3.2</v>
      </c>
      <c r="ID69">
        <v>433.58</v>
      </c>
      <c r="IE69">
        <v>2</v>
      </c>
      <c r="IG69">
        <f t="shared" si="127"/>
        <v>41</v>
      </c>
      <c r="IH69" s="1">
        <v>109</v>
      </c>
      <c r="II69">
        <v>3.2</v>
      </c>
      <c r="IJ69">
        <v>433.58</v>
      </c>
      <c r="IK69">
        <v>1</v>
      </c>
      <c r="IM69">
        <f t="shared" si="128"/>
        <v>42</v>
      </c>
      <c r="IN69" s="1">
        <v>109</v>
      </c>
      <c r="IO69">
        <v>3.2</v>
      </c>
      <c r="IP69">
        <v>433.58</v>
      </c>
      <c r="IQ69">
        <v>1</v>
      </c>
      <c r="IS69">
        <f t="shared" si="129"/>
        <v>43</v>
      </c>
      <c r="IT69" s="1">
        <v>109</v>
      </c>
      <c r="IU69">
        <v>3.2</v>
      </c>
      <c r="IV69">
        <v>433.58</v>
      </c>
      <c r="IW69">
        <v>1</v>
      </c>
      <c r="IY69">
        <f t="shared" si="130"/>
        <v>44</v>
      </c>
      <c r="IZ69" s="1">
        <v>109</v>
      </c>
      <c r="JA69">
        <v>3.2</v>
      </c>
      <c r="JB69">
        <v>433.58</v>
      </c>
      <c r="JC69">
        <v>1</v>
      </c>
      <c r="JE69">
        <f t="shared" si="131"/>
        <v>45</v>
      </c>
      <c r="JF69" s="1">
        <v>109</v>
      </c>
      <c r="JG69">
        <v>3.2</v>
      </c>
      <c r="JH69">
        <v>433.58</v>
      </c>
      <c r="JI69">
        <v>1</v>
      </c>
      <c r="JK69">
        <f t="shared" si="132"/>
        <v>46</v>
      </c>
      <c r="JL69" s="1">
        <v>109</v>
      </c>
      <c r="JM69">
        <f t="shared" si="133"/>
        <v>3.2</v>
      </c>
      <c r="JN69">
        <v>433.58</v>
      </c>
      <c r="JO69">
        <v>1</v>
      </c>
      <c r="JQ69">
        <f t="shared" si="134"/>
        <v>47</v>
      </c>
      <c r="JR69" s="1">
        <v>109</v>
      </c>
      <c r="JS69">
        <f t="shared" si="135"/>
        <v>3.2</v>
      </c>
      <c r="JT69">
        <v>433.58</v>
      </c>
      <c r="JU69">
        <v>1</v>
      </c>
      <c r="JW69">
        <f t="shared" si="136"/>
        <v>48</v>
      </c>
      <c r="JX69" s="1">
        <v>109</v>
      </c>
      <c r="JY69">
        <f t="shared" si="137"/>
        <v>3.2</v>
      </c>
      <c r="JZ69">
        <v>433.58</v>
      </c>
      <c r="KA69">
        <v>1</v>
      </c>
      <c r="KC69">
        <f t="shared" si="138"/>
        <v>49</v>
      </c>
      <c r="KD69" s="1">
        <v>109</v>
      </c>
      <c r="KE69">
        <f t="shared" si="139"/>
        <v>3.2</v>
      </c>
      <c r="KF69">
        <v>433.58</v>
      </c>
      <c r="KG69">
        <v>1</v>
      </c>
      <c r="KI69">
        <f t="shared" si="140"/>
        <v>50</v>
      </c>
      <c r="KJ69" s="1">
        <v>109</v>
      </c>
      <c r="KK69">
        <f t="shared" si="141"/>
        <v>3.2</v>
      </c>
      <c r="KL69">
        <v>433.58</v>
      </c>
      <c r="KM69">
        <v>1</v>
      </c>
    </row>
    <row r="70" spans="1:299" x14ac:dyDescent="0.25">
      <c r="A70">
        <v>1</v>
      </c>
      <c r="B70">
        <v>107</v>
      </c>
      <c r="C70">
        <v>3.2</v>
      </c>
      <c r="D70">
        <v>443.23</v>
      </c>
      <c r="E70">
        <v>4</v>
      </c>
      <c r="G70">
        <v>2</v>
      </c>
      <c r="H70">
        <f t="shared" si="72"/>
        <v>109</v>
      </c>
      <c r="I70">
        <f t="shared" si="70"/>
        <v>3.1</v>
      </c>
      <c r="J70">
        <v>443.23</v>
      </c>
      <c r="K70">
        <v>4</v>
      </c>
      <c r="M70">
        <v>3</v>
      </c>
      <c r="N70">
        <f t="shared" si="73"/>
        <v>108</v>
      </c>
      <c r="O70">
        <v>3.2</v>
      </c>
      <c r="P70">
        <v>443.23</v>
      </c>
      <c r="Q70">
        <v>4</v>
      </c>
      <c r="S70">
        <v>4</v>
      </c>
      <c r="T70">
        <f t="shared" si="74"/>
        <v>108</v>
      </c>
      <c r="U70">
        <f t="shared" si="75"/>
        <v>3</v>
      </c>
      <c r="V70">
        <v>443.23</v>
      </c>
      <c r="W70">
        <v>4</v>
      </c>
      <c r="Y70">
        <v>5</v>
      </c>
      <c r="Z70">
        <v>107</v>
      </c>
      <c r="AA70">
        <v>3.2</v>
      </c>
      <c r="AB70">
        <v>443.23</v>
      </c>
      <c r="AC70">
        <v>4</v>
      </c>
      <c r="AE70">
        <f t="shared" si="76"/>
        <v>6</v>
      </c>
      <c r="AF70">
        <v>107</v>
      </c>
      <c r="AG70">
        <v>3.2</v>
      </c>
      <c r="AH70">
        <v>443.23</v>
      </c>
      <c r="AI70">
        <v>4</v>
      </c>
      <c r="AK70">
        <f t="shared" si="77"/>
        <v>7</v>
      </c>
      <c r="AL70">
        <v>107</v>
      </c>
      <c r="AM70">
        <v>3.2</v>
      </c>
      <c r="AN70">
        <v>443.23</v>
      </c>
      <c r="AO70">
        <v>4</v>
      </c>
      <c r="AQ70">
        <f t="shared" si="78"/>
        <v>8</v>
      </c>
      <c r="AR70">
        <v>107</v>
      </c>
      <c r="AS70">
        <v>3.2</v>
      </c>
      <c r="AT70">
        <v>443.23</v>
      </c>
      <c r="AU70">
        <v>4</v>
      </c>
      <c r="AW70">
        <f t="shared" si="79"/>
        <v>9</v>
      </c>
      <c r="AX70">
        <v>107</v>
      </c>
      <c r="AY70">
        <v>3.2</v>
      </c>
      <c r="AZ70">
        <v>443.23</v>
      </c>
      <c r="BA70">
        <v>4</v>
      </c>
      <c r="BC70">
        <f t="shared" si="80"/>
        <v>10</v>
      </c>
      <c r="BD70">
        <v>107</v>
      </c>
      <c r="BE70">
        <f t="shared" si="71"/>
        <v>3.2</v>
      </c>
      <c r="BF70">
        <v>443.23</v>
      </c>
      <c r="BG70">
        <v>4</v>
      </c>
      <c r="BI70">
        <f t="shared" si="81"/>
        <v>11</v>
      </c>
      <c r="BJ70">
        <f t="shared" si="82"/>
        <v>107</v>
      </c>
      <c r="BK70">
        <v>3.2</v>
      </c>
      <c r="BL70">
        <v>443.23</v>
      </c>
      <c r="BM70">
        <v>5</v>
      </c>
      <c r="BO70">
        <f t="shared" si="83"/>
        <v>12</v>
      </c>
      <c r="BP70">
        <v>107</v>
      </c>
      <c r="BQ70">
        <v>3.2</v>
      </c>
      <c r="BR70">
        <v>443.23</v>
      </c>
      <c r="BS70">
        <v>5</v>
      </c>
      <c r="BU70">
        <f t="shared" si="84"/>
        <v>13</v>
      </c>
      <c r="BV70">
        <v>107</v>
      </c>
      <c r="BW70">
        <v>3.2</v>
      </c>
      <c r="BX70">
        <v>443.23</v>
      </c>
      <c r="BY70">
        <v>5</v>
      </c>
      <c r="CA70">
        <f t="shared" si="85"/>
        <v>14</v>
      </c>
      <c r="CB70">
        <v>107</v>
      </c>
      <c r="CC70">
        <v>3.2</v>
      </c>
      <c r="CD70">
        <v>443.23</v>
      </c>
      <c r="CE70">
        <v>5</v>
      </c>
      <c r="CG70">
        <f t="shared" si="86"/>
        <v>15</v>
      </c>
      <c r="CH70">
        <v>107</v>
      </c>
      <c r="CI70">
        <v>3.2</v>
      </c>
      <c r="CJ70">
        <v>443.23</v>
      </c>
      <c r="CK70">
        <v>5</v>
      </c>
      <c r="CM70">
        <f t="shared" si="87"/>
        <v>16</v>
      </c>
      <c r="CN70">
        <v>107</v>
      </c>
      <c r="CO70">
        <v>3.2</v>
      </c>
      <c r="CP70">
        <v>443.23</v>
      </c>
      <c r="CQ70">
        <v>5</v>
      </c>
      <c r="CS70">
        <f t="shared" si="88"/>
        <v>17</v>
      </c>
      <c r="CT70">
        <v>107</v>
      </c>
      <c r="CU70" s="1">
        <v>3.2</v>
      </c>
      <c r="CV70">
        <v>443.23</v>
      </c>
      <c r="CW70">
        <v>5</v>
      </c>
      <c r="CY70">
        <f t="shared" si="89"/>
        <v>18</v>
      </c>
      <c r="CZ70">
        <v>107</v>
      </c>
      <c r="DA70">
        <f t="shared" si="90"/>
        <v>3.2</v>
      </c>
      <c r="DB70">
        <v>443.23</v>
      </c>
      <c r="DC70">
        <v>5</v>
      </c>
      <c r="DE70">
        <f t="shared" si="91"/>
        <v>19</v>
      </c>
      <c r="DF70">
        <v>107</v>
      </c>
      <c r="DG70">
        <f t="shared" si="92"/>
        <v>3.2</v>
      </c>
      <c r="DH70">
        <v>443.23</v>
      </c>
      <c r="DI70">
        <v>5</v>
      </c>
      <c r="DK70">
        <f t="shared" si="93"/>
        <v>20</v>
      </c>
      <c r="DL70">
        <v>107</v>
      </c>
      <c r="DM70">
        <f t="shared" si="94"/>
        <v>3.2</v>
      </c>
      <c r="DN70">
        <v>443.23</v>
      </c>
      <c r="DO70">
        <v>5</v>
      </c>
      <c r="DQ70">
        <f t="shared" si="95"/>
        <v>21</v>
      </c>
      <c r="DR70">
        <v>107</v>
      </c>
      <c r="DS70">
        <v>3.2</v>
      </c>
      <c r="DT70">
        <v>443.23</v>
      </c>
      <c r="DU70">
        <v>3</v>
      </c>
      <c r="DW70">
        <f t="shared" si="96"/>
        <v>22</v>
      </c>
      <c r="DX70">
        <v>107</v>
      </c>
      <c r="DY70">
        <v>3.2</v>
      </c>
      <c r="DZ70">
        <v>443.23</v>
      </c>
      <c r="EA70">
        <v>3</v>
      </c>
      <c r="EC70">
        <f t="shared" si="97"/>
        <v>23</v>
      </c>
      <c r="ED70">
        <v>107</v>
      </c>
      <c r="EE70">
        <v>3.2</v>
      </c>
      <c r="EF70">
        <v>443.23</v>
      </c>
      <c r="EG70">
        <v>3</v>
      </c>
      <c r="EI70">
        <f t="shared" si="98"/>
        <v>24</v>
      </c>
      <c r="EJ70">
        <v>107</v>
      </c>
      <c r="EK70">
        <v>3.2</v>
      </c>
      <c r="EL70">
        <v>443.23</v>
      </c>
      <c r="EM70">
        <v>3</v>
      </c>
      <c r="EO70">
        <f t="shared" si="99"/>
        <v>25</v>
      </c>
      <c r="EP70" s="1">
        <v>107</v>
      </c>
      <c r="EQ70">
        <v>3.2</v>
      </c>
      <c r="ER70">
        <v>443.23</v>
      </c>
      <c r="ES70">
        <v>3</v>
      </c>
      <c r="EU70">
        <f t="shared" si="100"/>
        <v>26</v>
      </c>
      <c r="EV70" s="1">
        <v>107</v>
      </c>
      <c r="EW70">
        <f t="shared" si="101"/>
        <v>3.2</v>
      </c>
      <c r="EX70">
        <v>443.23</v>
      </c>
      <c r="EY70">
        <v>3</v>
      </c>
      <c r="FA70">
        <f t="shared" si="102"/>
        <v>27</v>
      </c>
      <c r="FB70" s="1">
        <v>107</v>
      </c>
      <c r="FC70">
        <f t="shared" si="103"/>
        <v>3.2</v>
      </c>
      <c r="FD70">
        <v>443.23</v>
      </c>
      <c r="FE70">
        <v>3</v>
      </c>
      <c r="FG70">
        <f t="shared" si="104"/>
        <v>28</v>
      </c>
      <c r="FH70" s="1">
        <v>107</v>
      </c>
      <c r="FI70">
        <f t="shared" si="105"/>
        <v>3.2</v>
      </c>
      <c r="FJ70">
        <v>443.23</v>
      </c>
      <c r="FK70">
        <v>3</v>
      </c>
      <c r="FM70">
        <f t="shared" si="106"/>
        <v>29</v>
      </c>
      <c r="FN70" s="1">
        <v>107</v>
      </c>
      <c r="FO70">
        <f t="shared" si="107"/>
        <v>3.2</v>
      </c>
      <c r="FP70">
        <v>443.23</v>
      </c>
      <c r="FQ70">
        <v>3</v>
      </c>
      <c r="FS70">
        <f t="shared" si="108"/>
        <v>30</v>
      </c>
      <c r="FT70" s="1">
        <v>107</v>
      </c>
      <c r="FU70">
        <f t="shared" si="109"/>
        <v>3.1</v>
      </c>
      <c r="FV70">
        <v>443.23</v>
      </c>
      <c r="FW70">
        <v>3</v>
      </c>
      <c r="FY70">
        <f t="shared" si="110"/>
        <v>31</v>
      </c>
      <c r="FZ70" s="1">
        <v>107</v>
      </c>
      <c r="GA70">
        <v>3.2</v>
      </c>
      <c r="GB70">
        <v>443.23</v>
      </c>
      <c r="GC70">
        <v>2</v>
      </c>
      <c r="GE70">
        <f t="shared" si="111"/>
        <v>32</v>
      </c>
      <c r="GF70" s="1">
        <f t="shared" si="112"/>
        <v>107</v>
      </c>
      <c r="GG70" s="1">
        <v>3.2</v>
      </c>
      <c r="GH70">
        <v>443.23</v>
      </c>
      <c r="GI70">
        <v>2</v>
      </c>
      <c r="GK70">
        <f t="shared" si="113"/>
        <v>33</v>
      </c>
      <c r="GL70" s="1">
        <v>107</v>
      </c>
      <c r="GM70">
        <v>3.2</v>
      </c>
      <c r="GN70">
        <v>443.23</v>
      </c>
      <c r="GO70">
        <v>2</v>
      </c>
      <c r="GQ70">
        <f t="shared" si="114"/>
        <v>34</v>
      </c>
      <c r="GR70" s="1">
        <f t="shared" si="115"/>
        <v>107</v>
      </c>
      <c r="GS70">
        <v>3.2</v>
      </c>
      <c r="GT70">
        <v>443.23</v>
      </c>
      <c r="GU70">
        <v>2</v>
      </c>
      <c r="GW70">
        <f t="shared" si="116"/>
        <v>35</v>
      </c>
      <c r="GX70" s="1">
        <v>107</v>
      </c>
      <c r="GY70">
        <v>3.2</v>
      </c>
      <c r="GZ70">
        <v>443.23</v>
      </c>
      <c r="HA70">
        <v>2</v>
      </c>
      <c r="HC70">
        <f t="shared" si="117"/>
        <v>36</v>
      </c>
      <c r="HD70" s="1">
        <v>107</v>
      </c>
      <c r="HE70">
        <f t="shared" si="118"/>
        <v>3.2</v>
      </c>
      <c r="HF70">
        <v>443.23</v>
      </c>
      <c r="HG70">
        <v>2</v>
      </c>
      <c r="HI70">
        <f t="shared" si="119"/>
        <v>37</v>
      </c>
      <c r="HJ70" s="1">
        <v>107</v>
      </c>
      <c r="HK70">
        <f t="shared" si="120"/>
        <v>3.2</v>
      </c>
      <c r="HL70">
        <v>443.23</v>
      </c>
      <c r="HM70">
        <v>2</v>
      </c>
      <c r="HO70">
        <f t="shared" si="121"/>
        <v>38</v>
      </c>
      <c r="HP70" s="1">
        <v>107</v>
      </c>
      <c r="HQ70">
        <f t="shared" si="122"/>
        <v>3.2</v>
      </c>
      <c r="HR70">
        <v>443.23</v>
      </c>
      <c r="HS70">
        <v>2</v>
      </c>
      <c r="HU70">
        <f t="shared" si="123"/>
        <v>39</v>
      </c>
      <c r="HV70" s="1">
        <v>107</v>
      </c>
      <c r="HW70">
        <f t="shared" si="124"/>
        <v>3.2</v>
      </c>
      <c r="HX70">
        <v>443.23</v>
      </c>
      <c r="HY70">
        <v>2</v>
      </c>
      <c r="IA70">
        <f t="shared" si="125"/>
        <v>40</v>
      </c>
      <c r="IB70" s="1">
        <v>107</v>
      </c>
      <c r="IC70">
        <f t="shared" si="126"/>
        <v>3.2</v>
      </c>
      <c r="ID70">
        <v>443.23</v>
      </c>
      <c r="IE70">
        <v>2</v>
      </c>
      <c r="IG70">
        <f t="shared" si="127"/>
        <v>41</v>
      </c>
      <c r="IH70" s="1">
        <v>107</v>
      </c>
      <c r="II70">
        <v>3.2</v>
      </c>
      <c r="IJ70">
        <v>443.23</v>
      </c>
      <c r="IK70">
        <v>1</v>
      </c>
      <c r="IM70">
        <f t="shared" si="128"/>
        <v>42</v>
      </c>
      <c r="IN70" s="1">
        <v>107</v>
      </c>
      <c r="IO70">
        <v>3.2</v>
      </c>
      <c r="IP70">
        <v>443.23</v>
      </c>
      <c r="IQ70">
        <v>1</v>
      </c>
      <c r="IS70">
        <f t="shared" si="129"/>
        <v>43</v>
      </c>
      <c r="IT70" s="1">
        <v>107</v>
      </c>
      <c r="IU70">
        <v>3.2</v>
      </c>
      <c r="IV70">
        <v>443.23</v>
      </c>
      <c r="IW70">
        <v>1</v>
      </c>
      <c r="IY70">
        <f t="shared" si="130"/>
        <v>44</v>
      </c>
      <c r="IZ70" s="1">
        <v>107</v>
      </c>
      <c r="JA70">
        <v>3.2</v>
      </c>
      <c r="JB70">
        <v>443.23</v>
      </c>
      <c r="JC70">
        <v>1</v>
      </c>
      <c r="JE70">
        <f t="shared" si="131"/>
        <v>45</v>
      </c>
      <c r="JF70" s="1">
        <v>107</v>
      </c>
      <c r="JG70">
        <v>3.2</v>
      </c>
      <c r="JH70">
        <v>443.23</v>
      </c>
      <c r="JI70">
        <v>1</v>
      </c>
      <c r="JK70">
        <f t="shared" si="132"/>
        <v>46</v>
      </c>
      <c r="JL70" s="1">
        <v>107</v>
      </c>
      <c r="JM70">
        <f t="shared" si="133"/>
        <v>3.2</v>
      </c>
      <c r="JN70">
        <v>443.23</v>
      </c>
      <c r="JO70">
        <v>1</v>
      </c>
      <c r="JQ70">
        <f t="shared" si="134"/>
        <v>47</v>
      </c>
      <c r="JR70" s="1">
        <v>107</v>
      </c>
      <c r="JS70">
        <f t="shared" si="135"/>
        <v>3.2</v>
      </c>
      <c r="JT70">
        <v>443.23</v>
      </c>
      <c r="JU70">
        <v>1</v>
      </c>
      <c r="JW70">
        <f t="shared" si="136"/>
        <v>48</v>
      </c>
      <c r="JX70" s="1">
        <v>107</v>
      </c>
      <c r="JY70">
        <f t="shared" si="137"/>
        <v>3.2</v>
      </c>
      <c r="JZ70">
        <v>443.23</v>
      </c>
      <c r="KA70">
        <v>1</v>
      </c>
      <c r="KC70">
        <f t="shared" si="138"/>
        <v>49</v>
      </c>
      <c r="KD70" s="1">
        <v>107</v>
      </c>
      <c r="KE70">
        <f t="shared" si="139"/>
        <v>3.2</v>
      </c>
      <c r="KF70">
        <v>443.23</v>
      </c>
      <c r="KG70">
        <v>1</v>
      </c>
      <c r="KI70">
        <f t="shared" si="140"/>
        <v>50</v>
      </c>
      <c r="KJ70" s="1">
        <v>107</v>
      </c>
      <c r="KK70">
        <f t="shared" si="141"/>
        <v>3.2</v>
      </c>
      <c r="KL70">
        <v>443.23</v>
      </c>
      <c r="KM70">
        <v>1</v>
      </c>
    </row>
    <row r="71" spans="1:299" x14ac:dyDescent="0.25">
      <c r="A71">
        <v>1</v>
      </c>
      <c r="B71">
        <v>107</v>
      </c>
      <c r="C71">
        <v>3.2</v>
      </c>
      <c r="D71">
        <v>443.23</v>
      </c>
      <c r="E71">
        <v>4</v>
      </c>
      <c r="G71">
        <v>2</v>
      </c>
      <c r="H71">
        <f t="shared" si="72"/>
        <v>109</v>
      </c>
      <c r="I71">
        <f t="shared" si="70"/>
        <v>3.1</v>
      </c>
      <c r="J71">
        <v>443.23</v>
      </c>
      <c r="K71">
        <v>4</v>
      </c>
      <c r="M71">
        <v>3</v>
      </c>
      <c r="N71">
        <f t="shared" si="73"/>
        <v>108</v>
      </c>
      <c r="O71">
        <v>3.2</v>
      </c>
      <c r="P71">
        <v>443.23</v>
      </c>
      <c r="Q71">
        <v>4</v>
      </c>
      <c r="S71">
        <v>4</v>
      </c>
      <c r="T71">
        <f t="shared" si="74"/>
        <v>108</v>
      </c>
      <c r="U71">
        <f t="shared" si="75"/>
        <v>3</v>
      </c>
      <c r="V71">
        <v>443.23</v>
      </c>
      <c r="W71">
        <v>4</v>
      </c>
      <c r="Y71">
        <v>5</v>
      </c>
      <c r="Z71">
        <v>107</v>
      </c>
      <c r="AA71">
        <v>3.2</v>
      </c>
      <c r="AB71">
        <v>443.23</v>
      </c>
      <c r="AC71">
        <v>4</v>
      </c>
      <c r="AE71">
        <f t="shared" si="76"/>
        <v>6</v>
      </c>
      <c r="AF71">
        <v>107</v>
      </c>
      <c r="AG71">
        <v>3.2</v>
      </c>
      <c r="AH71">
        <v>443.23</v>
      </c>
      <c r="AI71">
        <v>4</v>
      </c>
      <c r="AK71">
        <f t="shared" si="77"/>
        <v>7</v>
      </c>
      <c r="AL71">
        <v>107</v>
      </c>
      <c r="AM71">
        <v>3.2</v>
      </c>
      <c r="AN71">
        <v>443.23</v>
      </c>
      <c r="AO71">
        <v>4</v>
      </c>
      <c r="AQ71">
        <f t="shared" si="78"/>
        <v>8</v>
      </c>
      <c r="AR71">
        <v>107</v>
      </c>
      <c r="AS71">
        <v>3.2</v>
      </c>
      <c r="AT71">
        <v>443.23</v>
      </c>
      <c r="AU71">
        <v>4</v>
      </c>
      <c r="AW71">
        <f t="shared" si="79"/>
        <v>9</v>
      </c>
      <c r="AX71">
        <v>107</v>
      </c>
      <c r="AY71">
        <v>3.2</v>
      </c>
      <c r="AZ71">
        <v>443.23</v>
      </c>
      <c r="BA71">
        <v>4</v>
      </c>
      <c r="BC71">
        <f t="shared" si="80"/>
        <v>10</v>
      </c>
      <c r="BD71">
        <v>107</v>
      </c>
      <c r="BE71">
        <f t="shared" si="71"/>
        <v>3.2</v>
      </c>
      <c r="BF71">
        <v>443.23</v>
      </c>
      <c r="BG71">
        <v>4</v>
      </c>
      <c r="BI71">
        <f t="shared" si="81"/>
        <v>11</v>
      </c>
      <c r="BJ71">
        <f t="shared" si="82"/>
        <v>107</v>
      </c>
      <c r="BK71">
        <v>3.2</v>
      </c>
      <c r="BL71">
        <v>443.23</v>
      </c>
      <c r="BM71">
        <v>5</v>
      </c>
      <c r="BO71">
        <f t="shared" si="83"/>
        <v>12</v>
      </c>
      <c r="BP71">
        <v>107</v>
      </c>
      <c r="BQ71">
        <v>3.2</v>
      </c>
      <c r="BR71">
        <v>443.23</v>
      </c>
      <c r="BS71">
        <v>5</v>
      </c>
      <c r="BU71">
        <f t="shared" si="84"/>
        <v>13</v>
      </c>
      <c r="BV71">
        <v>107</v>
      </c>
      <c r="BW71">
        <v>3.2</v>
      </c>
      <c r="BX71">
        <v>443.23</v>
      </c>
      <c r="BY71">
        <v>5</v>
      </c>
      <c r="CA71">
        <f t="shared" si="85"/>
        <v>14</v>
      </c>
      <c r="CB71">
        <v>107</v>
      </c>
      <c r="CC71">
        <v>3.2</v>
      </c>
      <c r="CD71">
        <v>443.23</v>
      </c>
      <c r="CE71">
        <v>5</v>
      </c>
      <c r="CG71">
        <f t="shared" si="86"/>
        <v>15</v>
      </c>
      <c r="CH71">
        <v>107</v>
      </c>
      <c r="CI71">
        <v>3.2</v>
      </c>
      <c r="CJ71">
        <v>443.23</v>
      </c>
      <c r="CK71">
        <v>5</v>
      </c>
      <c r="CM71">
        <f t="shared" si="87"/>
        <v>16</v>
      </c>
      <c r="CN71">
        <v>107</v>
      </c>
      <c r="CO71">
        <v>3.2</v>
      </c>
      <c r="CP71">
        <v>443.23</v>
      </c>
      <c r="CQ71">
        <v>5</v>
      </c>
      <c r="CS71">
        <f t="shared" si="88"/>
        <v>17</v>
      </c>
      <c r="CT71">
        <v>107</v>
      </c>
      <c r="CU71" s="1">
        <v>3.2</v>
      </c>
      <c r="CV71">
        <v>443.23</v>
      </c>
      <c r="CW71">
        <v>5</v>
      </c>
      <c r="CY71">
        <f t="shared" si="89"/>
        <v>18</v>
      </c>
      <c r="CZ71">
        <v>107</v>
      </c>
      <c r="DA71">
        <f t="shared" si="90"/>
        <v>3.2</v>
      </c>
      <c r="DB71">
        <v>443.23</v>
      </c>
      <c r="DC71">
        <v>5</v>
      </c>
      <c r="DE71">
        <f t="shared" si="91"/>
        <v>19</v>
      </c>
      <c r="DF71">
        <v>107</v>
      </c>
      <c r="DG71">
        <f t="shared" si="92"/>
        <v>3.2</v>
      </c>
      <c r="DH71">
        <v>443.23</v>
      </c>
      <c r="DI71">
        <v>5</v>
      </c>
      <c r="DK71">
        <f t="shared" si="93"/>
        <v>20</v>
      </c>
      <c r="DL71">
        <v>107</v>
      </c>
      <c r="DM71">
        <f t="shared" si="94"/>
        <v>3.2</v>
      </c>
      <c r="DN71">
        <v>443.23</v>
      </c>
      <c r="DO71">
        <v>5</v>
      </c>
      <c r="DQ71">
        <f t="shared" si="95"/>
        <v>21</v>
      </c>
      <c r="DR71">
        <v>107</v>
      </c>
      <c r="DS71">
        <v>3.2</v>
      </c>
      <c r="DT71">
        <v>443.23</v>
      </c>
      <c r="DU71">
        <v>3</v>
      </c>
      <c r="DW71">
        <f t="shared" si="96"/>
        <v>22</v>
      </c>
      <c r="DX71">
        <v>107</v>
      </c>
      <c r="DY71">
        <v>3.2</v>
      </c>
      <c r="DZ71">
        <v>443.23</v>
      </c>
      <c r="EA71">
        <v>3</v>
      </c>
      <c r="EC71">
        <f t="shared" si="97"/>
        <v>23</v>
      </c>
      <c r="ED71">
        <v>107</v>
      </c>
      <c r="EE71">
        <v>3.2</v>
      </c>
      <c r="EF71">
        <v>443.23</v>
      </c>
      <c r="EG71">
        <v>3</v>
      </c>
      <c r="EI71">
        <f t="shared" si="98"/>
        <v>24</v>
      </c>
      <c r="EJ71">
        <v>107</v>
      </c>
      <c r="EK71">
        <v>3.2</v>
      </c>
      <c r="EL71">
        <v>443.23</v>
      </c>
      <c r="EM71">
        <v>3</v>
      </c>
      <c r="EO71">
        <f t="shared" si="99"/>
        <v>25</v>
      </c>
      <c r="EP71" s="1">
        <v>107</v>
      </c>
      <c r="EQ71">
        <v>3.2</v>
      </c>
      <c r="ER71">
        <v>443.23</v>
      </c>
      <c r="ES71">
        <v>3</v>
      </c>
      <c r="EU71">
        <f t="shared" si="100"/>
        <v>26</v>
      </c>
      <c r="EV71" s="1">
        <v>107</v>
      </c>
      <c r="EW71">
        <f t="shared" si="101"/>
        <v>3.2</v>
      </c>
      <c r="EX71">
        <v>443.23</v>
      </c>
      <c r="EY71">
        <v>3</v>
      </c>
      <c r="FA71">
        <f t="shared" si="102"/>
        <v>27</v>
      </c>
      <c r="FB71" s="1">
        <v>107</v>
      </c>
      <c r="FC71">
        <f t="shared" si="103"/>
        <v>3.2</v>
      </c>
      <c r="FD71">
        <v>443.23</v>
      </c>
      <c r="FE71">
        <v>3</v>
      </c>
      <c r="FG71">
        <f t="shared" si="104"/>
        <v>28</v>
      </c>
      <c r="FH71" s="1">
        <v>107</v>
      </c>
      <c r="FI71">
        <f t="shared" si="105"/>
        <v>3.2</v>
      </c>
      <c r="FJ71">
        <v>443.23</v>
      </c>
      <c r="FK71">
        <v>3</v>
      </c>
      <c r="FM71">
        <f t="shared" si="106"/>
        <v>29</v>
      </c>
      <c r="FN71" s="1">
        <v>107</v>
      </c>
      <c r="FO71">
        <f t="shared" si="107"/>
        <v>3.2</v>
      </c>
      <c r="FP71">
        <v>443.23</v>
      </c>
      <c r="FQ71">
        <v>3</v>
      </c>
      <c r="FS71">
        <f t="shared" si="108"/>
        <v>30</v>
      </c>
      <c r="FT71" s="1">
        <v>107</v>
      </c>
      <c r="FU71">
        <f t="shared" si="109"/>
        <v>3.1</v>
      </c>
      <c r="FV71">
        <v>443.23</v>
      </c>
      <c r="FW71">
        <v>3</v>
      </c>
      <c r="FY71">
        <f t="shared" si="110"/>
        <v>31</v>
      </c>
      <c r="FZ71" s="1">
        <v>107</v>
      </c>
      <c r="GA71">
        <v>3.2</v>
      </c>
      <c r="GB71">
        <v>443.23</v>
      </c>
      <c r="GC71">
        <v>2</v>
      </c>
      <c r="GE71">
        <f t="shared" si="111"/>
        <v>32</v>
      </c>
      <c r="GF71" s="1">
        <f t="shared" si="112"/>
        <v>107</v>
      </c>
      <c r="GG71" s="1">
        <v>3.2</v>
      </c>
      <c r="GH71">
        <v>443.23</v>
      </c>
      <c r="GI71">
        <v>2</v>
      </c>
      <c r="GK71">
        <f t="shared" si="113"/>
        <v>33</v>
      </c>
      <c r="GL71" s="1">
        <v>107</v>
      </c>
      <c r="GM71">
        <v>3.2</v>
      </c>
      <c r="GN71">
        <v>443.23</v>
      </c>
      <c r="GO71">
        <v>2</v>
      </c>
      <c r="GQ71">
        <f t="shared" si="114"/>
        <v>34</v>
      </c>
      <c r="GR71" s="1">
        <f t="shared" si="115"/>
        <v>107</v>
      </c>
      <c r="GS71">
        <v>3.2</v>
      </c>
      <c r="GT71">
        <v>443.23</v>
      </c>
      <c r="GU71">
        <v>2</v>
      </c>
      <c r="GW71">
        <f t="shared" si="116"/>
        <v>35</v>
      </c>
      <c r="GX71" s="1">
        <v>107</v>
      </c>
      <c r="GY71">
        <v>3.2</v>
      </c>
      <c r="GZ71">
        <v>443.23</v>
      </c>
      <c r="HA71">
        <v>2</v>
      </c>
      <c r="HC71">
        <f t="shared" si="117"/>
        <v>36</v>
      </c>
      <c r="HD71" s="1">
        <v>107</v>
      </c>
      <c r="HE71">
        <f t="shared" si="118"/>
        <v>3.2</v>
      </c>
      <c r="HF71">
        <v>443.23</v>
      </c>
      <c r="HG71">
        <v>2</v>
      </c>
      <c r="HI71">
        <f t="shared" si="119"/>
        <v>37</v>
      </c>
      <c r="HJ71" s="1">
        <v>107</v>
      </c>
      <c r="HK71">
        <f t="shared" si="120"/>
        <v>3.2</v>
      </c>
      <c r="HL71">
        <v>443.23</v>
      </c>
      <c r="HM71">
        <v>2</v>
      </c>
      <c r="HO71">
        <f t="shared" si="121"/>
        <v>38</v>
      </c>
      <c r="HP71" s="1">
        <v>107</v>
      </c>
      <c r="HQ71">
        <f t="shared" si="122"/>
        <v>3.2</v>
      </c>
      <c r="HR71">
        <v>443.23</v>
      </c>
      <c r="HS71">
        <v>2</v>
      </c>
      <c r="HU71">
        <f t="shared" si="123"/>
        <v>39</v>
      </c>
      <c r="HV71" s="1">
        <v>107</v>
      </c>
      <c r="HW71">
        <f t="shared" si="124"/>
        <v>3.2</v>
      </c>
      <c r="HX71">
        <v>443.23</v>
      </c>
      <c r="HY71">
        <v>2</v>
      </c>
      <c r="IA71">
        <f t="shared" si="125"/>
        <v>40</v>
      </c>
      <c r="IB71" s="1">
        <v>107</v>
      </c>
      <c r="IC71">
        <f t="shared" si="126"/>
        <v>3.2</v>
      </c>
      <c r="ID71">
        <v>443.23</v>
      </c>
      <c r="IE71">
        <v>2</v>
      </c>
      <c r="IG71">
        <f t="shared" si="127"/>
        <v>41</v>
      </c>
      <c r="IH71" s="1">
        <v>107</v>
      </c>
      <c r="II71">
        <v>3.2</v>
      </c>
      <c r="IJ71">
        <v>443.23</v>
      </c>
      <c r="IK71">
        <v>1</v>
      </c>
      <c r="IM71">
        <f t="shared" si="128"/>
        <v>42</v>
      </c>
      <c r="IN71" s="1">
        <v>107</v>
      </c>
      <c r="IO71">
        <v>3.2</v>
      </c>
      <c r="IP71">
        <v>443.23</v>
      </c>
      <c r="IQ71">
        <v>1</v>
      </c>
      <c r="IS71">
        <f t="shared" si="129"/>
        <v>43</v>
      </c>
      <c r="IT71" s="1">
        <v>107</v>
      </c>
      <c r="IU71">
        <v>3.2</v>
      </c>
      <c r="IV71">
        <v>443.23</v>
      </c>
      <c r="IW71">
        <v>1</v>
      </c>
      <c r="IY71">
        <f t="shared" si="130"/>
        <v>44</v>
      </c>
      <c r="IZ71" s="1">
        <v>107</v>
      </c>
      <c r="JA71">
        <v>3.2</v>
      </c>
      <c r="JB71">
        <v>443.23</v>
      </c>
      <c r="JC71">
        <v>1</v>
      </c>
      <c r="JE71">
        <f t="shared" si="131"/>
        <v>45</v>
      </c>
      <c r="JF71" s="1">
        <v>107</v>
      </c>
      <c r="JG71">
        <v>3.2</v>
      </c>
      <c r="JH71">
        <v>443.23</v>
      </c>
      <c r="JI71">
        <v>1</v>
      </c>
      <c r="JK71">
        <f t="shared" si="132"/>
        <v>46</v>
      </c>
      <c r="JL71" s="1">
        <v>107</v>
      </c>
      <c r="JM71">
        <f t="shared" si="133"/>
        <v>3.2</v>
      </c>
      <c r="JN71">
        <v>443.23</v>
      </c>
      <c r="JO71">
        <v>1</v>
      </c>
      <c r="JQ71">
        <f t="shared" si="134"/>
        <v>47</v>
      </c>
      <c r="JR71" s="1">
        <v>107</v>
      </c>
      <c r="JS71">
        <f t="shared" si="135"/>
        <v>3.2</v>
      </c>
      <c r="JT71">
        <v>443.23</v>
      </c>
      <c r="JU71">
        <v>1</v>
      </c>
      <c r="JW71">
        <f t="shared" si="136"/>
        <v>48</v>
      </c>
      <c r="JX71" s="1">
        <v>107</v>
      </c>
      <c r="JY71">
        <f t="shared" si="137"/>
        <v>3.2</v>
      </c>
      <c r="JZ71">
        <v>443.23</v>
      </c>
      <c r="KA71">
        <v>1</v>
      </c>
      <c r="KC71">
        <f t="shared" si="138"/>
        <v>49</v>
      </c>
      <c r="KD71" s="1">
        <v>107</v>
      </c>
      <c r="KE71">
        <f t="shared" si="139"/>
        <v>3.2</v>
      </c>
      <c r="KF71">
        <v>443.23</v>
      </c>
      <c r="KG71">
        <v>1</v>
      </c>
      <c r="KI71">
        <f t="shared" si="140"/>
        <v>50</v>
      </c>
      <c r="KJ71" s="1">
        <v>107</v>
      </c>
      <c r="KK71">
        <f t="shared" si="141"/>
        <v>3.2</v>
      </c>
      <c r="KL71">
        <v>443.23</v>
      </c>
      <c r="KM71">
        <v>1</v>
      </c>
    </row>
    <row r="72" spans="1:299" x14ac:dyDescent="0.25">
      <c r="A72">
        <v>1</v>
      </c>
      <c r="B72">
        <v>107</v>
      </c>
      <c r="C72">
        <v>3.2</v>
      </c>
      <c r="D72">
        <v>452.69</v>
      </c>
      <c r="E72">
        <v>4</v>
      </c>
      <c r="G72">
        <v>2</v>
      </c>
      <c r="H72">
        <f t="shared" si="72"/>
        <v>109</v>
      </c>
      <c r="I72">
        <f t="shared" si="70"/>
        <v>3.1</v>
      </c>
      <c r="J72">
        <v>452.69</v>
      </c>
      <c r="K72">
        <v>4</v>
      </c>
      <c r="M72">
        <v>3</v>
      </c>
      <c r="N72">
        <f t="shared" si="73"/>
        <v>108</v>
      </c>
      <c r="O72">
        <v>3.2</v>
      </c>
      <c r="P72">
        <v>452.69</v>
      </c>
      <c r="Q72">
        <v>4</v>
      </c>
      <c r="S72">
        <v>4</v>
      </c>
      <c r="T72">
        <f t="shared" si="74"/>
        <v>108</v>
      </c>
      <c r="U72">
        <f t="shared" si="75"/>
        <v>3</v>
      </c>
      <c r="V72">
        <v>452.69</v>
      </c>
      <c r="W72">
        <v>4</v>
      </c>
      <c r="Y72">
        <v>5</v>
      </c>
      <c r="Z72">
        <v>107</v>
      </c>
      <c r="AA72">
        <v>3.2</v>
      </c>
      <c r="AB72">
        <v>452.69</v>
      </c>
      <c r="AC72">
        <v>4</v>
      </c>
      <c r="AE72">
        <f t="shared" si="76"/>
        <v>6</v>
      </c>
      <c r="AF72">
        <v>107</v>
      </c>
      <c r="AG72">
        <v>3.2</v>
      </c>
      <c r="AH72">
        <v>452.69</v>
      </c>
      <c r="AI72">
        <v>4</v>
      </c>
      <c r="AK72">
        <f t="shared" si="77"/>
        <v>7</v>
      </c>
      <c r="AL72">
        <v>107</v>
      </c>
      <c r="AM72">
        <v>3.2</v>
      </c>
      <c r="AN72">
        <v>452.69</v>
      </c>
      <c r="AO72">
        <v>4</v>
      </c>
      <c r="AQ72">
        <f t="shared" si="78"/>
        <v>8</v>
      </c>
      <c r="AR72">
        <v>107</v>
      </c>
      <c r="AS72">
        <v>3.2</v>
      </c>
      <c r="AT72">
        <v>452.69</v>
      </c>
      <c r="AU72">
        <v>4</v>
      </c>
      <c r="AW72">
        <f t="shared" si="79"/>
        <v>9</v>
      </c>
      <c r="AX72">
        <v>107</v>
      </c>
      <c r="AY72">
        <v>3.2</v>
      </c>
      <c r="AZ72">
        <v>452.69</v>
      </c>
      <c r="BA72">
        <v>4</v>
      </c>
      <c r="BC72">
        <f t="shared" si="80"/>
        <v>10</v>
      </c>
      <c r="BD72">
        <v>107</v>
      </c>
      <c r="BE72">
        <f t="shared" si="71"/>
        <v>3.2</v>
      </c>
      <c r="BF72">
        <v>452.69</v>
      </c>
      <c r="BG72">
        <v>4</v>
      </c>
      <c r="BI72">
        <f t="shared" si="81"/>
        <v>11</v>
      </c>
      <c r="BJ72">
        <f t="shared" si="82"/>
        <v>107</v>
      </c>
      <c r="BK72">
        <v>3.2</v>
      </c>
      <c r="BL72">
        <v>452.69</v>
      </c>
      <c r="BM72">
        <v>5</v>
      </c>
      <c r="BO72">
        <f t="shared" si="83"/>
        <v>12</v>
      </c>
      <c r="BP72">
        <v>107</v>
      </c>
      <c r="BQ72">
        <v>3.2</v>
      </c>
      <c r="BR72">
        <v>452.69</v>
      </c>
      <c r="BS72">
        <v>5</v>
      </c>
      <c r="BU72">
        <f t="shared" si="84"/>
        <v>13</v>
      </c>
      <c r="BV72">
        <v>107</v>
      </c>
      <c r="BW72">
        <v>3.2</v>
      </c>
      <c r="BX72">
        <v>452.69</v>
      </c>
      <c r="BY72">
        <v>5</v>
      </c>
      <c r="CA72">
        <f t="shared" si="85"/>
        <v>14</v>
      </c>
      <c r="CB72">
        <v>107</v>
      </c>
      <c r="CC72">
        <v>3.2</v>
      </c>
      <c r="CD72">
        <v>452.69</v>
      </c>
      <c r="CE72">
        <v>5</v>
      </c>
      <c r="CG72">
        <f t="shared" si="86"/>
        <v>15</v>
      </c>
      <c r="CH72">
        <v>107</v>
      </c>
      <c r="CI72">
        <v>3.2</v>
      </c>
      <c r="CJ72">
        <v>452.69</v>
      </c>
      <c r="CK72">
        <v>5</v>
      </c>
      <c r="CM72">
        <f t="shared" si="87"/>
        <v>16</v>
      </c>
      <c r="CN72">
        <v>107</v>
      </c>
      <c r="CO72">
        <v>3.2</v>
      </c>
      <c r="CP72">
        <v>452.69</v>
      </c>
      <c r="CQ72">
        <v>5</v>
      </c>
      <c r="CS72">
        <f t="shared" si="88"/>
        <v>17</v>
      </c>
      <c r="CT72">
        <v>107</v>
      </c>
      <c r="CU72" s="1">
        <v>3.2</v>
      </c>
      <c r="CV72">
        <v>452.69</v>
      </c>
      <c r="CW72">
        <v>5</v>
      </c>
      <c r="CY72">
        <f t="shared" si="89"/>
        <v>18</v>
      </c>
      <c r="CZ72">
        <v>107</v>
      </c>
      <c r="DA72">
        <f t="shared" si="90"/>
        <v>3.2</v>
      </c>
      <c r="DB72">
        <v>452.69</v>
      </c>
      <c r="DC72">
        <v>5</v>
      </c>
      <c r="DE72">
        <f t="shared" si="91"/>
        <v>19</v>
      </c>
      <c r="DF72">
        <v>107</v>
      </c>
      <c r="DG72">
        <f t="shared" si="92"/>
        <v>3.2</v>
      </c>
      <c r="DH72">
        <v>452.69</v>
      </c>
      <c r="DI72">
        <v>5</v>
      </c>
      <c r="DK72">
        <f t="shared" si="93"/>
        <v>20</v>
      </c>
      <c r="DL72">
        <v>107</v>
      </c>
      <c r="DM72">
        <f t="shared" si="94"/>
        <v>3.2</v>
      </c>
      <c r="DN72">
        <v>452.69</v>
      </c>
      <c r="DO72">
        <v>5</v>
      </c>
      <c r="DQ72">
        <f t="shared" si="95"/>
        <v>21</v>
      </c>
      <c r="DR72">
        <v>107</v>
      </c>
      <c r="DS72">
        <v>3.2</v>
      </c>
      <c r="DT72">
        <v>452.69</v>
      </c>
      <c r="DU72">
        <v>3</v>
      </c>
      <c r="DW72">
        <f t="shared" si="96"/>
        <v>22</v>
      </c>
      <c r="DX72">
        <v>107</v>
      </c>
      <c r="DY72">
        <v>3.2</v>
      </c>
      <c r="DZ72">
        <v>452.69</v>
      </c>
      <c r="EA72">
        <v>3</v>
      </c>
      <c r="EC72">
        <f t="shared" si="97"/>
        <v>23</v>
      </c>
      <c r="ED72">
        <v>107</v>
      </c>
      <c r="EE72">
        <v>3.2</v>
      </c>
      <c r="EF72">
        <v>452.69</v>
      </c>
      <c r="EG72">
        <v>3</v>
      </c>
      <c r="EI72">
        <f t="shared" si="98"/>
        <v>24</v>
      </c>
      <c r="EJ72">
        <v>107</v>
      </c>
      <c r="EK72">
        <v>3.2</v>
      </c>
      <c r="EL72">
        <v>452.69</v>
      </c>
      <c r="EM72">
        <v>3</v>
      </c>
      <c r="EO72">
        <f t="shared" si="99"/>
        <v>25</v>
      </c>
      <c r="EP72" s="1">
        <v>107</v>
      </c>
      <c r="EQ72">
        <v>3.2</v>
      </c>
      <c r="ER72">
        <v>452.69</v>
      </c>
      <c r="ES72">
        <v>3</v>
      </c>
      <c r="EU72">
        <f t="shared" si="100"/>
        <v>26</v>
      </c>
      <c r="EV72" s="1">
        <v>107</v>
      </c>
      <c r="EW72">
        <f t="shared" si="101"/>
        <v>3.2</v>
      </c>
      <c r="EX72">
        <v>452.69</v>
      </c>
      <c r="EY72">
        <v>3</v>
      </c>
      <c r="FA72">
        <f t="shared" si="102"/>
        <v>27</v>
      </c>
      <c r="FB72" s="1">
        <v>107</v>
      </c>
      <c r="FC72">
        <f t="shared" si="103"/>
        <v>3.2</v>
      </c>
      <c r="FD72">
        <v>452.69</v>
      </c>
      <c r="FE72">
        <v>3</v>
      </c>
      <c r="FG72">
        <f t="shared" si="104"/>
        <v>28</v>
      </c>
      <c r="FH72" s="1">
        <v>107</v>
      </c>
      <c r="FI72">
        <f t="shared" si="105"/>
        <v>3.2</v>
      </c>
      <c r="FJ72">
        <v>452.69</v>
      </c>
      <c r="FK72">
        <v>3</v>
      </c>
      <c r="FM72">
        <f t="shared" si="106"/>
        <v>29</v>
      </c>
      <c r="FN72" s="1">
        <v>107</v>
      </c>
      <c r="FO72">
        <f t="shared" si="107"/>
        <v>3.2</v>
      </c>
      <c r="FP72">
        <v>452.69</v>
      </c>
      <c r="FQ72">
        <v>3</v>
      </c>
      <c r="FS72">
        <f t="shared" si="108"/>
        <v>30</v>
      </c>
      <c r="FT72" s="1">
        <v>107</v>
      </c>
      <c r="FU72">
        <f t="shared" si="109"/>
        <v>3.1</v>
      </c>
      <c r="FV72">
        <v>452.69</v>
      </c>
      <c r="FW72">
        <v>3</v>
      </c>
      <c r="FY72">
        <f t="shared" si="110"/>
        <v>31</v>
      </c>
      <c r="FZ72" s="1">
        <v>107</v>
      </c>
      <c r="GA72">
        <v>3.2</v>
      </c>
      <c r="GB72">
        <v>452.69</v>
      </c>
      <c r="GC72">
        <v>2</v>
      </c>
      <c r="GE72">
        <f t="shared" si="111"/>
        <v>32</v>
      </c>
      <c r="GF72" s="1">
        <f t="shared" si="112"/>
        <v>107</v>
      </c>
      <c r="GG72" s="1">
        <v>3.2</v>
      </c>
      <c r="GH72">
        <v>452.69</v>
      </c>
      <c r="GI72">
        <v>2</v>
      </c>
      <c r="GK72">
        <f t="shared" si="113"/>
        <v>33</v>
      </c>
      <c r="GL72" s="1">
        <v>107</v>
      </c>
      <c r="GM72">
        <v>3.2</v>
      </c>
      <c r="GN72">
        <v>452.69</v>
      </c>
      <c r="GO72">
        <v>2</v>
      </c>
      <c r="GQ72">
        <f t="shared" si="114"/>
        <v>34</v>
      </c>
      <c r="GR72" s="1">
        <f t="shared" si="115"/>
        <v>107</v>
      </c>
      <c r="GS72">
        <v>3.2</v>
      </c>
      <c r="GT72">
        <v>452.69</v>
      </c>
      <c r="GU72">
        <v>2</v>
      </c>
      <c r="GW72">
        <f t="shared" si="116"/>
        <v>35</v>
      </c>
      <c r="GX72" s="1">
        <v>107</v>
      </c>
      <c r="GY72">
        <v>3.2</v>
      </c>
      <c r="GZ72">
        <v>452.69</v>
      </c>
      <c r="HA72">
        <v>2</v>
      </c>
      <c r="HC72">
        <f t="shared" si="117"/>
        <v>36</v>
      </c>
      <c r="HD72" s="1">
        <v>107</v>
      </c>
      <c r="HE72">
        <f t="shared" si="118"/>
        <v>3.2</v>
      </c>
      <c r="HF72">
        <v>452.69</v>
      </c>
      <c r="HG72">
        <v>2</v>
      </c>
      <c r="HI72">
        <f t="shared" si="119"/>
        <v>37</v>
      </c>
      <c r="HJ72" s="1">
        <v>107</v>
      </c>
      <c r="HK72">
        <f t="shared" si="120"/>
        <v>3.2</v>
      </c>
      <c r="HL72">
        <v>452.69</v>
      </c>
      <c r="HM72">
        <v>2</v>
      </c>
      <c r="HO72">
        <f t="shared" si="121"/>
        <v>38</v>
      </c>
      <c r="HP72" s="1">
        <v>107</v>
      </c>
      <c r="HQ72">
        <f t="shared" si="122"/>
        <v>3.2</v>
      </c>
      <c r="HR72">
        <v>452.69</v>
      </c>
      <c r="HS72">
        <v>2</v>
      </c>
      <c r="HU72">
        <f t="shared" si="123"/>
        <v>39</v>
      </c>
      <c r="HV72" s="1">
        <v>107</v>
      </c>
      <c r="HW72">
        <f t="shared" si="124"/>
        <v>3.2</v>
      </c>
      <c r="HX72">
        <v>452.69</v>
      </c>
      <c r="HY72">
        <v>2</v>
      </c>
      <c r="IA72">
        <f t="shared" si="125"/>
        <v>40</v>
      </c>
      <c r="IB72" s="1">
        <v>107</v>
      </c>
      <c r="IC72">
        <f t="shared" si="126"/>
        <v>3.2</v>
      </c>
      <c r="ID72">
        <v>452.69</v>
      </c>
      <c r="IE72">
        <v>2</v>
      </c>
      <c r="IG72">
        <f t="shared" si="127"/>
        <v>41</v>
      </c>
      <c r="IH72" s="1">
        <v>107</v>
      </c>
      <c r="II72">
        <v>3.2</v>
      </c>
      <c r="IJ72">
        <v>452.69</v>
      </c>
      <c r="IK72">
        <v>1</v>
      </c>
      <c r="IM72">
        <f t="shared" si="128"/>
        <v>42</v>
      </c>
      <c r="IN72" s="1">
        <v>107</v>
      </c>
      <c r="IO72">
        <v>3.2</v>
      </c>
      <c r="IP72">
        <v>452.69</v>
      </c>
      <c r="IQ72">
        <v>1</v>
      </c>
      <c r="IS72">
        <f t="shared" si="129"/>
        <v>43</v>
      </c>
      <c r="IT72" s="1">
        <v>107</v>
      </c>
      <c r="IU72">
        <v>3.2</v>
      </c>
      <c r="IV72">
        <v>452.69</v>
      </c>
      <c r="IW72">
        <v>1</v>
      </c>
      <c r="IY72">
        <f t="shared" si="130"/>
        <v>44</v>
      </c>
      <c r="IZ72" s="1">
        <v>107</v>
      </c>
      <c r="JA72">
        <v>3.2</v>
      </c>
      <c r="JB72">
        <v>452.69</v>
      </c>
      <c r="JC72">
        <v>1</v>
      </c>
      <c r="JE72">
        <f t="shared" si="131"/>
        <v>45</v>
      </c>
      <c r="JF72" s="1">
        <v>107</v>
      </c>
      <c r="JG72">
        <v>3.2</v>
      </c>
      <c r="JH72">
        <v>452.69</v>
      </c>
      <c r="JI72">
        <v>1</v>
      </c>
      <c r="JK72">
        <f t="shared" si="132"/>
        <v>46</v>
      </c>
      <c r="JL72" s="1">
        <v>107</v>
      </c>
      <c r="JM72">
        <f t="shared" si="133"/>
        <v>3.2</v>
      </c>
      <c r="JN72">
        <v>452.69</v>
      </c>
      <c r="JO72">
        <v>1</v>
      </c>
      <c r="JQ72">
        <f t="shared" si="134"/>
        <v>47</v>
      </c>
      <c r="JR72" s="1">
        <v>107</v>
      </c>
      <c r="JS72">
        <f t="shared" si="135"/>
        <v>3.2</v>
      </c>
      <c r="JT72">
        <v>452.69</v>
      </c>
      <c r="JU72">
        <v>1</v>
      </c>
      <c r="JW72">
        <f t="shared" si="136"/>
        <v>48</v>
      </c>
      <c r="JX72" s="1">
        <v>107</v>
      </c>
      <c r="JY72">
        <f t="shared" si="137"/>
        <v>3.2</v>
      </c>
      <c r="JZ72">
        <v>452.69</v>
      </c>
      <c r="KA72">
        <v>1</v>
      </c>
      <c r="KC72">
        <f t="shared" si="138"/>
        <v>49</v>
      </c>
      <c r="KD72" s="1">
        <v>107</v>
      </c>
      <c r="KE72">
        <f t="shared" si="139"/>
        <v>3.2</v>
      </c>
      <c r="KF72">
        <v>452.69</v>
      </c>
      <c r="KG72">
        <v>1</v>
      </c>
      <c r="KI72">
        <f t="shared" si="140"/>
        <v>50</v>
      </c>
      <c r="KJ72" s="1">
        <v>107</v>
      </c>
      <c r="KK72">
        <f t="shared" si="141"/>
        <v>3.2</v>
      </c>
      <c r="KL72">
        <v>452.69</v>
      </c>
      <c r="KM72">
        <v>1</v>
      </c>
    </row>
    <row r="73" spans="1:299" x14ac:dyDescent="0.25">
      <c r="A73">
        <v>1</v>
      </c>
      <c r="B73">
        <v>109</v>
      </c>
      <c r="C73">
        <v>3.2</v>
      </c>
      <c r="D73">
        <v>452.69</v>
      </c>
      <c r="E73">
        <v>4</v>
      </c>
      <c r="G73">
        <v>2</v>
      </c>
      <c r="H73">
        <f t="shared" si="72"/>
        <v>111</v>
      </c>
      <c r="I73">
        <f t="shared" ref="I73:I136" si="142">C73-0.1</f>
        <v>3.1</v>
      </c>
      <c r="J73">
        <v>452.69</v>
      </c>
      <c r="K73">
        <v>4</v>
      </c>
      <c r="M73">
        <v>3</v>
      </c>
      <c r="N73">
        <f t="shared" si="73"/>
        <v>110</v>
      </c>
      <c r="O73">
        <v>3.2</v>
      </c>
      <c r="P73">
        <v>452.69</v>
      </c>
      <c r="Q73">
        <v>4</v>
      </c>
      <c r="S73">
        <v>4</v>
      </c>
      <c r="T73">
        <f t="shared" si="74"/>
        <v>110</v>
      </c>
      <c r="U73">
        <f t="shared" si="75"/>
        <v>3</v>
      </c>
      <c r="V73">
        <v>452.69</v>
      </c>
      <c r="W73">
        <v>4</v>
      </c>
      <c r="Y73">
        <v>5</v>
      </c>
      <c r="Z73">
        <v>109</v>
      </c>
      <c r="AA73">
        <v>3.2</v>
      </c>
      <c r="AB73">
        <v>452.69</v>
      </c>
      <c r="AC73">
        <v>4</v>
      </c>
      <c r="AE73">
        <f t="shared" si="76"/>
        <v>6</v>
      </c>
      <c r="AF73">
        <v>109</v>
      </c>
      <c r="AG73">
        <v>3.2</v>
      </c>
      <c r="AH73">
        <v>452.69</v>
      </c>
      <c r="AI73">
        <v>4</v>
      </c>
      <c r="AK73">
        <f t="shared" si="77"/>
        <v>7</v>
      </c>
      <c r="AL73">
        <v>109</v>
      </c>
      <c r="AM73">
        <v>3.2</v>
      </c>
      <c r="AN73">
        <v>452.69</v>
      </c>
      <c r="AO73">
        <v>4</v>
      </c>
      <c r="AQ73">
        <f t="shared" si="78"/>
        <v>8</v>
      </c>
      <c r="AR73">
        <v>109</v>
      </c>
      <c r="AS73">
        <v>3.2</v>
      </c>
      <c r="AT73">
        <v>452.69</v>
      </c>
      <c r="AU73">
        <v>4</v>
      </c>
      <c r="AW73">
        <f t="shared" si="79"/>
        <v>9</v>
      </c>
      <c r="AX73">
        <v>109</v>
      </c>
      <c r="AY73">
        <v>3.2</v>
      </c>
      <c r="AZ73">
        <v>452.69</v>
      </c>
      <c r="BA73">
        <v>4</v>
      </c>
      <c r="BC73">
        <f t="shared" si="80"/>
        <v>10</v>
      </c>
      <c r="BD73">
        <v>109</v>
      </c>
      <c r="BE73">
        <f t="shared" ref="BE73:BE136" si="143">C73</f>
        <v>3.2</v>
      </c>
      <c r="BF73">
        <v>452.69</v>
      </c>
      <c r="BG73">
        <v>4</v>
      </c>
      <c r="BI73">
        <f t="shared" si="81"/>
        <v>11</v>
      </c>
      <c r="BJ73">
        <f t="shared" si="82"/>
        <v>109</v>
      </c>
      <c r="BK73">
        <v>3.2</v>
      </c>
      <c r="BL73">
        <v>452.69</v>
      </c>
      <c r="BM73">
        <v>5</v>
      </c>
      <c r="BO73">
        <f t="shared" si="83"/>
        <v>12</v>
      </c>
      <c r="BP73">
        <v>109</v>
      </c>
      <c r="BQ73">
        <v>3.2</v>
      </c>
      <c r="BR73">
        <v>452.69</v>
      </c>
      <c r="BS73">
        <v>5</v>
      </c>
      <c r="BU73">
        <f t="shared" si="84"/>
        <v>13</v>
      </c>
      <c r="BV73">
        <v>109</v>
      </c>
      <c r="BW73">
        <v>3.2</v>
      </c>
      <c r="BX73">
        <v>452.69</v>
      </c>
      <c r="BY73">
        <v>5</v>
      </c>
      <c r="CA73">
        <f t="shared" si="85"/>
        <v>14</v>
      </c>
      <c r="CB73">
        <v>109</v>
      </c>
      <c r="CC73">
        <v>3.2</v>
      </c>
      <c r="CD73">
        <v>452.69</v>
      </c>
      <c r="CE73">
        <v>5</v>
      </c>
      <c r="CG73">
        <f t="shared" si="86"/>
        <v>15</v>
      </c>
      <c r="CH73">
        <v>109</v>
      </c>
      <c r="CI73">
        <v>3.2</v>
      </c>
      <c r="CJ73">
        <v>452.69</v>
      </c>
      <c r="CK73">
        <v>5</v>
      </c>
      <c r="CM73">
        <f t="shared" si="87"/>
        <v>16</v>
      </c>
      <c r="CN73">
        <v>109</v>
      </c>
      <c r="CO73">
        <v>3.2</v>
      </c>
      <c r="CP73">
        <v>452.69</v>
      </c>
      <c r="CQ73">
        <v>5</v>
      </c>
      <c r="CS73">
        <f t="shared" si="88"/>
        <v>17</v>
      </c>
      <c r="CT73">
        <v>109</v>
      </c>
      <c r="CU73" s="1">
        <v>3.2</v>
      </c>
      <c r="CV73">
        <v>452.69</v>
      </c>
      <c r="CW73">
        <v>5</v>
      </c>
      <c r="CY73">
        <f t="shared" si="89"/>
        <v>18</v>
      </c>
      <c r="CZ73">
        <v>109</v>
      </c>
      <c r="DA73">
        <f t="shared" si="90"/>
        <v>3.2</v>
      </c>
      <c r="DB73">
        <v>452.69</v>
      </c>
      <c r="DC73">
        <v>5</v>
      </c>
      <c r="DE73">
        <f t="shared" si="91"/>
        <v>19</v>
      </c>
      <c r="DF73">
        <v>109</v>
      </c>
      <c r="DG73">
        <f t="shared" si="92"/>
        <v>3.2</v>
      </c>
      <c r="DH73">
        <v>452.69</v>
      </c>
      <c r="DI73">
        <v>5</v>
      </c>
      <c r="DK73">
        <f t="shared" si="93"/>
        <v>20</v>
      </c>
      <c r="DL73">
        <v>109</v>
      </c>
      <c r="DM73">
        <f t="shared" si="94"/>
        <v>3.2</v>
      </c>
      <c r="DN73">
        <v>452.69</v>
      </c>
      <c r="DO73">
        <v>5</v>
      </c>
      <c r="DQ73">
        <f t="shared" si="95"/>
        <v>21</v>
      </c>
      <c r="DR73">
        <v>109</v>
      </c>
      <c r="DS73">
        <v>3.2</v>
      </c>
      <c r="DT73">
        <v>452.69</v>
      </c>
      <c r="DU73">
        <v>3</v>
      </c>
      <c r="DW73">
        <f t="shared" si="96"/>
        <v>22</v>
      </c>
      <c r="DX73">
        <v>109</v>
      </c>
      <c r="DY73">
        <v>3.2</v>
      </c>
      <c r="DZ73">
        <v>452.69</v>
      </c>
      <c r="EA73">
        <v>3</v>
      </c>
      <c r="EC73">
        <f t="shared" si="97"/>
        <v>23</v>
      </c>
      <c r="ED73">
        <v>109</v>
      </c>
      <c r="EE73">
        <v>3.2</v>
      </c>
      <c r="EF73">
        <v>452.69</v>
      </c>
      <c r="EG73">
        <v>3</v>
      </c>
      <c r="EI73">
        <f t="shared" si="98"/>
        <v>24</v>
      </c>
      <c r="EJ73">
        <v>109</v>
      </c>
      <c r="EK73">
        <v>3.2</v>
      </c>
      <c r="EL73">
        <v>452.69</v>
      </c>
      <c r="EM73">
        <v>3</v>
      </c>
      <c r="EO73">
        <f t="shared" si="99"/>
        <v>25</v>
      </c>
      <c r="EP73" s="1">
        <v>109</v>
      </c>
      <c r="EQ73">
        <v>3.2</v>
      </c>
      <c r="ER73">
        <v>452.69</v>
      </c>
      <c r="ES73">
        <v>3</v>
      </c>
      <c r="EU73">
        <f t="shared" si="100"/>
        <v>26</v>
      </c>
      <c r="EV73" s="1">
        <v>109</v>
      </c>
      <c r="EW73">
        <f t="shared" si="101"/>
        <v>3.2</v>
      </c>
      <c r="EX73">
        <v>452.69</v>
      </c>
      <c r="EY73">
        <v>3</v>
      </c>
      <c r="FA73">
        <f t="shared" si="102"/>
        <v>27</v>
      </c>
      <c r="FB73" s="1">
        <v>109</v>
      </c>
      <c r="FC73">
        <f t="shared" si="103"/>
        <v>3.2</v>
      </c>
      <c r="FD73">
        <v>452.69</v>
      </c>
      <c r="FE73">
        <v>3</v>
      </c>
      <c r="FG73">
        <f t="shared" si="104"/>
        <v>28</v>
      </c>
      <c r="FH73" s="1">
        <v>109</v>
      </c>
      <c r="FI73">
        <f t="shared" si="105"/>
        <v>3.2</v>
      </c>
      <c r="FJ73">
        <v>452.69</v>
      </c>
      <c r="FK73">
        <v>3</v>
      </c>
      <c r="FM73">
        <f t="shared" si="106"/>
        <v>29</v>
      </c>
      <c r="FN73" s="1">
        <v>109</v>
      </c>
      <c r="FO73">
        <f t="shared" si="107"/>
        <v>3.2</v>
      </c>
      <c r="FP73">
        <v>452.69</v>
      </c>
      <c r="FQ73">
        <v>3</v>
      </c>
      <c r="FS73">
        <f t="shared" si="108"/>
        <v>30</v>
      </c>
      <c r="FT73" s="1">
        <v>109</v>
      </c>
      <c r="FU73">
        <f t="shared" si="109"/>
        <v>3.1</v>
      </c>
      <c r="FV73">
        <v>452.69</v>
      </c>
      <c r="FW73">
        <v>3</v>
      </c>
      <c r="FY73">
        <f t="shared" si="110"/>
        <v>31</v>
      </c>
      <c r="FZ73" s="1">
        <v>109</v>
      </c>
      <c r="GA73">
        <v>3.2</v>
      </c>
      <c r="GB73">
        <v>452.69</v>
      </c>
      <c r="GC73">
        <v>2</v>
      </c>
      <c r="GE73">
        <f t="shared" si="111"/>
        <v>32</v>
      </c>
      <c r="GF73" s="1">
        <f t="shared" si="112"/>
        <v>109</v>
      </c>
      <c r="GG73" s="1">
        <v>3.2</v>
      </c>
      <c r="GH73">
        <v>452.69</v>
      </c>
      <c r="GI73">
        <v>2</v>
      </c>
      <c r="GK73">
        <f t="shared" si="113"/>
        <v>33</v>
      </c>
      <c r="GL73" s="1">
        <v>109</v>
      </c>
      <c r="GM73">
        <v>3.2</v>
      </c>
      <c r="GN73">
        <v>452.69</v>
      </c>
      <c r="GO73">
        <v>2</v>
      </c>
      <c r="GQ73">
        <f t="shared" si="114"/>
        <v>34</v>
      </c>
      <c r="GR73" s="1">
        <f t="shared" si="115"/>
        <v>109</v>
      </c>
      <c r="GS73">
        <v>3.2</v>
      </c>
      <c r="GT73">
        <v>452.69</v>
      </c>
      <c r="GU73">
        <v>2</v>
      </c>
      <c r="GW73">
        <f t="shared" si="116"/>
        <v>35</v>
      </c>
      <c r="GX73" s="1">
        <v>109</v>
      </c>
      <c r="GY73">
        <v>3.2</v>
      </c>
      <c r="GZ73">
        <v>452.69</v>
      </c>
      <c r="HA73">
        <v>2</v>
      </c>
      <c r="HC73">
        <f t="shared" si="117"/>
        <v>36</v>
      </c>
      <c r="HD73" s="1">
        <v>109</v>
      </c>
      <c r="HE73">
        <f t="shared" si="118"/>
        <v>3.2</v>
      </c>
      <c r="HF73">
        <v>452.69</v>
      </c>
      <c r="HG73">
        <v>2</v>
      </c>
      <c r="HI73">
        <f t="shared" si="119"/>
        <v>37</v>
      </c>
      <c r="HJ73" s="1">
        <v>109</v>
      </c>
      <c r="HK73">
        <f t="shared" si="120"/>
        <v>3.2</v>
      </c>
      <c r="HL73">
        <v>452.69</v>
      </c>
      <c r="HM73">
        <v>2</v>
      </c>
      <c r="HO73">
        <f t="shared" si="121"/>
        <v>38</v>
      </c>
      <c r="HP73" s="1">
        <v>109</v>
      </c>
      <c r="HQ73">
        <f t="shared" si="122"/>
        <v>3.2</v>
      </c>
      <c r="HR73">
        <v>452.69</v>
      </c>
      <c r="HS73">
        <v>2</v>
      </c>
      <c r="HU73">
        <f t="shared" si="123"/>
        <v>39</v>
      </c>
      <c r="HV73" s="1">
        <v>109</v>
      </c>
      <c r="HW73">
        <f t="shared" si="124"/>
        <v>3.2</v>
      </c>
      <c r="HX73">
        <v>452.69</v>
      </c>
      <c r="HY73">
        <v>2</v>
      </c>
      <c r="IA73">
        <f t="shared" si="125"/>
        <v>40</v>
      </c>
      <c r="IB73" s="1">
        <v>109</v>
      </c>
      <c r="IC73">
        <f t="shared" si="126"/>
        <v>3.2</v>
      </c>
      <c r="ID73">
        <v>452.69</v>
      </c>
      <c r="IE73">
        <v>2</v>
      </c>
      <c r="IG73">
        <f t="shared" si="127"/>
        <v>41</v>
      </c>
      <c r="IH73" s="1">
        <v>109</v>
      </c>
      <c r="II73">
        <v>3.2</v>
      </c>
      <c r="IJ73">
        <v>452.69</v>
      </c>
      <c r="IK73">
        <v>1</v>
      </c>
      <c r="IM73">
        <f t="shared" si="128"/>
        <v>42</v>
      </c>
      <c r="IN73" s="1">
        <v>109</v>
      </c>
      <c r="IO73">
        <v>3.2</v>
      </c>
      <c r="IP73">
        <v>452.69</v>
      </c>
      <c r="IQ73">
        <v>1</v>
      </c>
      <c r="IS73">
        <f t="shared" si="129"/>
        <v>43</v>
      </c>
      <c r="IT73" s="1">
        <v>109</v>
      </c>
      <c r="IU73">
        <v>3.2</v>
      </c>
      <c r="IV73">
        <v>452.69</v>
      </c>
      <c r="IW73">
        <v>1</v>
      </c>
      <c r="IY73">
        <f t="shared" si="130"/>
        <v>44</v>
      </c>
      <c r="IZ73" s="1">
        <v>109</v>
      </c>
      <c r="JA73">
        <v>3.2</v>
      </c>
      <c r="JB73">
        <v>452.69</v>
      </c>
      <c r="JC73">
        <v>1</v>
      </c>
      <c r="JE73">
        <f t="shared" si="131"/>
        <v>45</v>
      </c>
      <c r="JF73" s="1">
        <v>109</v>
      </c>
      <c r="JG73">
        <v>3.2</v>
      </c>
      <c r="JH73">
        <v>452.69</v>
      </c>
      <c r="JI73">
        <v>1</v>
      </c>
      <c r="JK73">
        <f t="shared" si="132"/>
        <v>46</v>
      </c>
      <c r="JL73" s="1">
        <v>109</v>
      </c>
      <c r="JM73">
        <f t="shared" si="133"/>
        <v>3.2</v>
      </c>
      <c r="JN73">
        <v>452.69</v>
      </c>
      <c r="JO73">
        <v>1</v>
      </c>
      <c r="JQ73">
        <f t="shared" si="134"/>
        <v>47</v>
      </c>
      <c r="JR73" s="1">
        <v>109</v>
      </c>
      <c r="JS73">
        <f t="shared" si="135"/>
        <v>3.2</v>
      </c>
      <c r="JT73">
        <v>452.69</v>
      </c>
      <c r="JU73">
        <v>1</v>
      </c>
      <c r="JW73">
        <f t="shared" si="136"/>
        <v>48</v>
      </c>
      <c r="JX73" s="1">
        <v>109</v>
      </c>
      <c r="JY73">
        <f t="shared" si="137"/>
        <v>3.2</v>
      </c>
      <c r="JZ73">
        <v>452.69</v>
      </c>
      <c r="KA73">
        <v>1</v>
      </c>
      <c r="KC73">
        <f t="shared" si="138"/>
        <v>49</v>
      </c>
      <c r="KD73" s="1">
        <v>109</v>
      </c>
      <c r="KE73">
        <f t="shared" si="139"/>
        <v>3.2</v>
      </c>
      <c r="KF73">
        <v>452.69</v>
      </c>
      <c r="KG73">
        <v>1</v>
      </c>
      <c r="KI73">
        <f t="shared" si="140"/>
        <v>50</v>
      </c>
      <c r="KJ73" s="1">
        <v>109</v>
      </c>
      <c r="KK73">
        <f t="shared" si="141"/>
        <v>3.2</v>
      </c>
      <c r="KL73">
        <v>452.69</v>
      </c>
      <c r="KM73">
        <v>1</v>
      </c>
    </row>
    <row r="74" spans="1:299" x14ac:dyDescent="0.25">
      <c r="A74">
        <v>1</v>
      </c>
      <c r="B74">
        <v>108</v>
      </c>
      <c r="C74">
        <v>3.2</v>
      </c>
      <c r="D74">
        <v>462.62</v>
      </c>
      <c r="E74">
        <v>4</v>
      </c>
      <c r="G74">
        <v>2</v>
      </c>
      <c r="H74">
        <f t="shared" si="72"/>
        <v>110</v>
      </c>
      <c r="I74">
        <f t="shared" si="142"/>
        <v>3.1</v>
      </c>
      <c r="J74">
        <v>462.62</v>
      </c>
      <c r="K74">
        <v>4</v>
      </c>
      <c r="M74">
        <v>3</v>
      </c>
      <c r="N74">
        <f t="shared" si="73"/>
        <v>109</v>
      </c>
      <c r="O74">
        <v>3.2</v>
      </c>
      <c r="P74">
        <v>462.62</v>
      </c>
      <c r="Q74">
        <v>4</v>
      </c>
      <c r="S74">
        <v>4</v>
      </c>
      <c r="T74">
        <f t="shared" si="74"/>
        <v>109</v>
      </c>
      <c r="U74">
        <f t="shared" si="75"/>
        <v>3</v>
      </c>
      <c r="V74">
        <v>462.62</v>
      </c>
      <c r="W74">
        <v>4</v>
      </c>
      <c r="Y74">
        <v>5</v>
      </c>
      <c r="Z74">
        <v>108</v>
      </c>
      <c r="AA74">
        <v>3.2</v>
      </c>
      <c r="AB74">
        <v>462.62</v>
      </c>
      <c r="AC74">
        <v>4</v>
      </c>
      <c r="AE74">
        <f t="shared" si="76"/>
        <v>6</v>
      </c>
      <c r="AF74">
        <v>108</v>
      </c>
      <c r="AG74">
        <v>3.2</v>
      </c>
      <c r="AH74">
        <v>462.62</v>
      </c>
      <c r="AI74">
        <v>4</v>
      </c>
      <c r="AK74">
        <f t="shared" si="77"/>
        <v>7</v>
      </c>
      <c r="AL74">
        <v>108</v>
      </c>
      <c r="AM74">
        <v>3.2</v>
      </c>
      <c r="AN74">
        <v>462.62</v>
      </c>
      <c r="AO74">
        <v>4</v>
      </c>
      <c r="AQ74">
        <f t="shared" si="78"/>
        <v>8</v>
      </c>
      <c r="AR74">
        <v>108</v>
      </c>
      <c r="AS74">
        <v>3.2</v>
      </c>
      <c r="AT74">
        <v>462.62</v>
      </c>
      <c r="AU74">
        <v>4</v>
      </c>
      <c r="AW74">
        <f t="shared" si="79"/>
        <v>9</v>
      </c>
      <c r="AX74">
        <v>108</v>
      </c>
      <c r="AY74">
        <v>3.2</v>
      </c>
      <c r="AZ74">
        <v>462.62</v>
      </c>
      <c r="BA74">
        <v>4</v>
      </c>
      <c r="BC74">
        <f t="shared" si="80"/>
        <v>10</v>
      </c>
      <c r="BD74">
        <v>108</v>
      </c>
      <c r="BE74">
        <f t="shared" si="143"/>
        <v>3.2</v>
      </c>
      <c r="BF74">
        <v>462.62</v>
      </c>
      <c r="BG74">
        <v>4</v>
      </c>
      <c r="BI74">
        <f t="shared" si="81"/>
        <v>11</v>
      </c>
      <c r="BJ74">
        <f t="shared" si="82"/>
        <v>108</v>
      </c>
      <c r="BK74">
        <v>3.2</v>
      </c>
      <c r="BL74">
        <v>462.62</v>
      </c>
      <c r="BM74">
        <v>5</v>
      </c>
      <c r="BO74">
        <f t="shared" si="83"/>
        <v>12</v>
      </c>
      <c r="BP74">
        <v>108</v>
      </c>
      <c r="BQ74">
        <v>3.2</v>
      </c>
      <c r="BR74">
        <v>462.62</v>
      </c>
      <c r="BS74">
        <v>5</v>
      </c>
      <c r="BU74">
        <f t="shared" si="84"/>
        <v>13</v>
      </c>
      <c r="BV74">
        <v>108</v>
      </c>
      <c r="BW74">
        <v>3.2</v>
      </c>
      <c r="BX74">
        <v>462.62</v>
      </c>
      <c r="BY74">
        <v>5</v>
      </c>
      <c r="CA74">
        <f t="shared" si="85"/>
        <v>14</v>
      </c>
      <c r="CB74">
        <v>108</v>
      </c>
      <c r="CC74">
        <v>3.2</v>
      </c>
      <c r="CD74">
        <v>462.62</v>
      </c>
      <c r="CE74">
        <v>5</v>
      </c>
      <c r="CG74">
        <f t="shared" si="86"/>
        <v>15</v>
      </c>
      <c r="CH74">
        <v>108</v>
      </c>
      <c r="CI74">
        <v>3.2</v>
      </c>
      <c r="CJ74">
        <v>462.62</v>
      </c>
      <c r="CK74">
        <v>5</v>
      </c>
      <c r="CM74">
        <f t="shared" si="87"/>
        <v>16</v>
      </c>
      <c r="CN74">
        <v>108</v>
      </c>
      <c r="CO74">
        <v>3.2</v>
      </c>
      <c r="CP74">
        <v>462.62</v>
      </c>
      <c r="CQ74">
        <v>5</v>
      </c>
      <c r="CS74">
        <f t="shared" si="88"/>
        <v>17</v>
      </c>
      <c r="CT74">
        <v>108</v>
      </c>
      <c r="CU74" s="1">
        <v>3.2</v>
      </c>
      <c r="CV74">
        <v>462.62</v>
      </c>
      <c r="CW74">
        <v>5</v>
      </c>
      <c r="CY74">
        <f t="shared" si="89"/>
        <v>18</v>
      </c>
      <c r="CZ74">
        <v>108</v>
      </c>
      <c r="DA74">
        <f t="shared" si="90"/>
        <v>3.2</v>
      </c>
      <c r="DB74">
        <v>462.62</v>
      </c>
      <c r="DC74">
        <v>5</v>
      </c>
      <c r="DE74">
        <f t="shared" si="91"/>
        <v>19</v>
      </c>
      <c r="DF74">
        <v>108</v>
      </c>
      <c r="DG74">
        <f t="shared" si="92"/>
        <v>3.2</v>
      </c>
      <c r="DH74">
        <v>462.62</v>
      </c>
      <c r="DI74">
        <v>5</v>
      </c>
      <c r="DK74">
        <f t="shared" si="93"/>
        <v>20</v>
      </c>
      <c r="DL74">
        <v>108</v>
      </c>
      <c r="DM74">
        <f t="shared" si="94"/>
        <v>3.2</v>
      </c>
      <c r="DN74">
        <v>462.62</v>
      </c>
      <c r="DO74">
        <v>5</v>
      </c>
      <c r="DQ74">
        <f t="shared" si="95"/>
        <v>21</v>
      </c>
      <c r="DR74">
        <v>108</v>
      </c>
      <c r="DS74">
        <v>3.2</v>
      </c>
      <c r="DT74">
        <v>462.62</v>
      </c>
      <c r="DU74">
        <v>3</v>
      </c>
      <c r="DW74">
        <f t="shared" si="96"/>
        <v>22</v>
      </c>
      <c r="DX74">
        <v>108</v>
      </c>
      <c r="DY74">
        <v>3.2</v>
      </c>
      <c r="DZ74">
        <v>462.62</v>
      </c>
      <c r="EA74">
        <v>3</v>
      </c>
      <c r="EC74">
        <f t="shared" si="97"/>
        <v>23</v>
      </c>
      <c r="ED74">
        <v>108</v>
      </c>
      <c r="EE74">
        <v>3.2</v>
      </c>
      <c r="EF74">
        <v>462.62</v>
      </c>
      <c r="EG74">
        <v>3</v>
      </c>
      <c r="EI74">
        <f t="shared" si="98"/>
        <v>24</v>
      </c>
      <c r="EJ74">
        <v>108</v>
      </c>
      <c r="EK74">
        <v>3.2</v>
      </c>
      <c r="EL74">
        <v>462.62</v>
      </c>
      <c r="EM74">
        <v>3</v>
      </c>
      <c r="EO74">
        <f t="shared" si="99"/>
        <v>25</v>
      </c>
      <c r="EP74" s="1">
        <v>108</v>
      </c>
      <c r="EQ74">
        <v>3.2</v>
      </c>
      <c r="ER74">
        <v>462.62</v>
      </c>
      <c r="ES74">
        <v>3</v>
      </c>
      <c r="EU74">
        <f t="shared" si="100"/>
        <v>26</v>
      </c>
      <c r="EV74" s="1">
        <v>108</v>
      </c>
      <c r="EW74">
        <f t="shared" si="101"/>
        <v>3.2</v>
      </c>
      <c r="EX74">
        <v>462.62</v>
      </c>
      <c r="EY74">
        <v>3</v>
      </c>
      <c r="FA74">
        <f t="shared" si="102"/>
        <v>27</v>
      </c>
      <c r="FB74" s="1">
        <v>108</v>
      </c>
      <c r="FC74">
        <f t="shared" si="103"/>
        <v>3.2</v>
      </c>
      <c r="FD74">
        <v>462.62</v>
      </c>
      <c r="FE74">
        <v>3</v>
      </c>
      <c r="FG74">
        <f t="shared" si="104"/>
        <v>28</v>
      </c>
      <c r="FH74" s="1">
        <v>108</v>
      </c>
      <c r="FI74">
        <f t="shared" si="105"/>
        <v>3.2</v>
      </c>
      <c r="FJ74">
        <v>462.62</v>
      </c>
      <c r="FK74">
        <v>3</v>
      </c>
      <c r="FM74">
        <f t="shared" si="106"/>
        <v>29</v>
      </c>
      <c r="FN74" s="1">
        <v>108</v>
      </c>
      <c r="FO74">
        <f t="shared" si="107"/>
        <v>3.2</v>
      </c>
      <c r="FP74">
        <v>462.62</v>
      </c>
      <c r="FQ74">
        <v>3</v>
      </c>
      <c r="FS74">
        <f t="shared" si="108"/>
        <v>30</v>
      </c>
      <c r="FT74" s="1">
        <v>108</v>
      </c>
      <c r="FU74">
        <f t="shared" si="109"/>
        <v>3.1</v>
      </c>
      <c r="FV74">
        <v>462.62</v>
      </c>
      <c r="FW74">
        <v>3</v>
      </c>
      <c r="FY74">
        <f t="shared" si="110"/>
        <v>31</v>
      </c>
      <c r="FZ74" s="1">
        <v>108</v>
      </c>
      <c r="GA74">
        <v>3.2</v>
      </c>
      <c r="GB74">
        <v>462.62</v>
      </c>
      <c r="GC74">
        <v>2</v>
      </c>
      <c r="GE74">
        <f t="shared" si="111"/>
        <v>32</v>
      </c>
      <c r="GF74" s="1">
        <f t="shared" si="112"/>
        <v>108</v>
      </c>
      <c r="GG74" s="1">
        <v>3.2</v>
      </c>
      <c r="GH74">
        <v>462.62</v>
      </c>
      <c r="GI74">
        <v>2</v>
      </c>
      <c r="GK74">
        <f t="shared" si="113"/>
        <v>33</v>
      </c>
      <c r="GL74" s="1">
        <v>108</v>
      </c>
      <c r="GM74">
        <v>3.2</v>
      </c>
      <c r="GN74">
        <v>462.62</v>
      </c>
      <c r="GO74">
        <v>2</v>
      </c>
      <c r="GQ74">
        <f t="shared" si="114"/>
        <v>34</v>
      </c>
      <c r="GR74" s="1">
        <f t="shared" si="115"/>
        <v>108</v>
      </c>
      <c r="GS74">
        <v>3.2</v>
      </c>
      <c r="GT74">
        <v>462.62</v>
      </c>
      <c r="GU74">
        <v>2</v>
      </c>
      <c r="GW74">
        <f t="shared" si="116"/>
        <v>35</v>
      </c>
      <c r="GX74" s="1">
        <v>108</v>
      </c>
      <c r="GY74">
        <v>3.2</v>
      </c>
      <c r="GZ74">
        <v>462.62</v>
      </c>
      <c r="HA74">
        <v>2</v>
      </c>
      <c r="HC74">
        <f t="shared" si="117"/>
        <v>36</v>
      </c>
      <c r="HD74" s="1">
        <v>108</v>
      </c>
      <c r="HE74">
        <f t="shared" si="118"/>
        <v>3.2</v>
      </c>
      <c r="HF74">
        <v>462.62</v>
      </c>
      <c r="HG74">
        <v>2</v>
      </c>
      <c r="HI74">
        <f t="shared" si="119"/>
        <v>37</v>
      </c>
      <c r="HJ74" s="1">
        <v>108</v>
      </c>
      <c r="HK74">
        <f t="shared" si="120"/>
        <v>3.2</v>
      </c>
      <c r="HL74">
        <v>462.62</v>
      </c>
      <c r="HM74">
        <v>2</v>
      </c>
      <c r="HO74">
        <f t="shared" si="121"/>
        <v>38</v>
      </c>
      <c r="HP74" s="1">
        <v>108</v>
      </c>
      <c r="HQ74">
        <f t="shared" si="122"/>
        <v>3.2</v>
      </c>
      <c r="HR74">
        <v>462.62</v>
      </c>
      <c r="HS74">
        <v>2</v>
      </c>
      <c r="HU74">
        <f t="shared" si="123"/>
        <v>39</v>
      </c>
      <c r="HV74" s="1">
        <v>108</v>
      </c>
      <c r="HW74">
        <f t="shared" si="124"/>
        <v>3.2</v>
      </c>
      <c r="HX74">
        <v>462.62</v>
      </c>
      <c r="HY74">
        <v>2</v>
      </c>
      <c r="IA74">
        <f t="shared" si="125"/>
        <v>40</v>
      </c>
      <c r="IB74" s="1">
        <v>108</v>
      </c>
      <c r="IC74">
        <f t="shared" si="126"/>
        <v>3.2</v>
      </c>
      <c r="ID74">
        <v>462.62</v>
      </c>
      <c r="IE74">
        <v>2</v>
      </c>
      <c r="IG74">
        <f t="shared" si="127"/>
        <v>41</v>
      </c>
      <c r="IH74" s="1">
        <v>108</v>
      </c>
      <c r="II74">
        <v>3.2</v>
      </c>
      <c r="IJ74">
        <v>462.62</v>
      </c>
      <c r="IK74">
        <v>1</v>
      </c>
      <c r="IM74">
        <f t="shared" si="128"/>
        <v>42</v>
      </c>
      <c r="IN74" s="1">
        <v>108</v>
      </c>
      <c r="IO74">
        <v>3.2</v>
      </c>
      <c r="IP74">
        <v>462.62</v>
      </c>
      <c r="IQ74">
        <v>1</v>
      </c>
      <c r="IS74">
        <f t="shared" si="129"/>
        <v>43</v>
      </c>
      <c r="IT74" s="1">
        <v>108</v>
      </c>
      <c r="IU74">
        <v>3.2</v>
      </c>
      <c r="IV74">
        <v>462.62</v>
      </c>
      <c r="IW74">
        <v>1</v>
      </c>
      <c r="IY74">
        <f t="shared" si="130"/>
        <v>44</v>
      </c>
      <c r="IZ74" s="1">
        <v>108</v>
      </c>
      <c r="JA74">
        <v>3.2</v>
      </c>
      <c r="JB74">
        <v>462.62</v>
      </c>
      <c r="JC74">
        <v>1</v>
      </c>
      <c r="JE74">
        <f t="shared" si="131"/>
        <v>45</v>
      </c>
      <c r="JF74" s="1">
        <v>108</v>
      </c>
      <c r="JG74">
        <v>3.2</v>
      </c>
      <c r="JH74">
        <v>462.62</v>
      </c>
      <c r="JI74">
        <v>1</v>
      </c>
      <c r="JK74">
        <f t="shared" si="132"/>
        <v>46</v>
      </c>
      <c r="JL74" s="1">
        <v>108</v>
      </c>
      <c r="JM74">
        <f t="shared" si="133"/>
        <v>3.2</v>
      </c>
      <c r="JN74">
        <v>462.62</v>
      </c>
      <c r="JO74">
        <v>1</v>
      </c>
      <c r="JQ74">
        <f t="shared" si="134"/>
        <v>47</v>
      </c>
      <c r="JR74" s="1">
        <v>108</v>
      </c>
      <c r="JS74">
        <f t="shared" si="135"/>
        <v>3.2</v>
      </c>
      <c r="JT74">
        <v>462.62</v>
      </c>
      <c r="JU74">
        <v>1</v>
      </c>
      <c r="JW74">
        <f t="shared" si="136"/>
        <v>48</v>
      </c>
      <c r="JX74" s="1">
        <v>108</v>
      </c>
      <c r="JY74">
        <f t="shared" si="137"/>
        <v>3.2</v>
      </c>
      <c r="JZ74">
        <v>462.62</v>
      </c>
      <c r="KA74">
        <v>1</v>
      </c>
      <c r="KC74">
        <f t="shared" si="138"/>
        <v>49</v>
      </c>
      <c r="KD74" s="1">
        <v>108</v>
      </c>
      <c r="KE74">
        <f t="shared" si="139"/>
        <v>3.2</v>
      </c>
      <c r="KF74">
        <v>462.62</v>
      </c>
      <c r="KG74">
        <v>1</v>
      </c>
      <c r="KI74">
        <f t="shared" si="140"/>
        <v>50</v>
      </c>
      <c r="KJ74" s="1">
        <v>108</v>
      </c>
      <c r="KK74">
        <f t="shared" si="141"/>
        <v>3.2</v>
      </c>
      <c r="KL74">
        <v>462.62</v>
      </c>
      <c r="KM74">
        <v>1</v>
      </c>
    </row>
    <row r="75" spans="1:299" x14ac:dyDescent="0.25">
      <c r="A75">
        <v>1</v>
      </c>
      <c r="B75">
        <v>107</v>
      </c>
      <c r="C75">
        <v>3.2</v>
      </c>
      <c r="D75">
        <v>462.62</v>
      </c>
      <c r="E75">
        <v>4</v>
      </c>
      <c r="G75">
        <v>2</v>
      </c>
      <c r="H75">
        <f t="shared" si="72"/>
        <v>109</v>
      </c>
      <c r="I75">
        <f t="shared" si="142"/>
        <v>3.1</v>
      </c>
      <c r="J75">
        <v>462.62</v>
      </c>
      <c r="K75">
        <v>4</v>
      </c>
      <c r="M75">
        <v>3</v>
      </c>
      <c r="N75">
        <f t="shared" si="73"/>
        <v>108</v>
      </c>
      <c r="O75">
        <v>3.2</v>
      </c>
      <c r="P75">
        <v>462.62</v>
      </c>
      <c r="Q75">
        <v>4</v>
      </c>
      <c r="S75">
        <v>4</v>
      </c>
      <c r="T75">
        <f t="shared" si="74"/>
        <v>108</v>
      </c>
      <c r="U75">
        <f t="shared" si="75"/>
        <v>3</v>
      </c>
      <c r="V75">
        <v>462.62</v>
      </c>
      <c r="W75">
        <v>4</v>
      </c>
      <c r="Y75">
        <v>5</v>
      </c>
      <c r="Z75">
        <v>107</v>
      </c>
      <c r="AA75">
        <v>3.2</v>
      </c>
      <c r="AB75">
        <v>462.62</v>
      </c>
      <c r="AC75">
        <v>4</v>
      </c>
      <c r="AE75">
        <f t="shared" si="76"/>
        <v>6</v>
      </c>
      <c r="AF75">
        <v>107</v>
      </c>
      <c r="AG75">
        <v>3.2</v>
      </c>
      <c r="AH75">
        <v>462.62</v>
      </c>
      <c r="AI75">
        <v>4</v>
      </c>
      <c r="AK75">
        <f t="shared" si="77"/>
        <v>7</v>
      </c>
      <c r="AL75">
        <v>107</v>
      </c>
      <c r="AM75">
        <v>3.2</v>
      </c>
      <c r="AN75">
        <v>462.62</v>
      </c>
      <c r="AO75">
        <v>4</v>
      </c>
      <c r="AQ75">
        <f t="shared" si="78"/>
        <v>8</v>
      </c>
      <c r="AR75">
        <v>107</v>
      </c>
      <c r="AS75">
        <v>3.2</v>
      </c>
      <c r="AT75">
        <v>462.62</v>
      </c>
      <c r="AU75">
        <v>4</v>
      </c>
      <c r="AW75">
        <f t="shared" si="79"/>
        <v>9</v>
      </c>
      <c r="AX75">
        <v>107</v>
      </c>
      <c r="AY75">
        <v>3.2</v>
      </c>
      <c r="AZ75">
        <v>462.62</v>
      </c>
      <c r="BA75">
        <v>4</v>
      </c>
      <c r="BC75">
        <f t="shared" si="80"/>
        <v>10</v>
      </c>
      <c r="BD75">
        <v>107</v>
      </c>
      <c r="BE75">
        <f t="shared" si="143"/>
        <v>3.2</v>
      </c>
      <c r="BF75">
        <v>462.62</v>
      </c>
      <c r="BG75">
        <v>4</v>
      </c>
      <c r="BI75">
        <f t="shared" si="81"/>
        <v>11</v>
      </c>
      <c r="BJ75">
        <f t="shared" si="82"/>
        <v>107</v>
      </c>
      <c r="BK75">
        <v>3.2</v>
      </c>
      <c r="BL75">
        <v>462.62</v>
      </c>
      <c r="BM75">
        <v>5</v>
      </c>
      <c r="BO75">
        <f t="shared" si="83"/>
        <v>12</v>
      </c>
      <c r="BP75">
        <v>107</v>
      </c>
      <c r="BQ75">
        <v>3.2</v>
      </c>
      <c r="BR75">
        <v>462.62</v>
      </c>
      <c r="BS75">
        <v>5</v>
      </c>
      <c r="BU75">
        <f t="shared" si="84"/>
        <v>13</v>
      </c>
      <c r="BV75">
        <v>107</v>
      </c>
      <c r="BW75">
        <v>3.2</v>
      </c>
      <c r="BX75">
        <v>462.62</v>
      </c>
      <c r="BY75">
        <v>5</v>
      </c>
      <c r="CA75">
        <f t="shared" si="85"/>
        <v>14</v>
      </c>
      <c r="CB75">
        <v>107</v>
      </c>
      <c r="CC75">
        <v>3.2</v>
      </c>
      <c r="CD75">
        <v>462.62</v>
      </c>
      <c r="CE75">
        <v>5</v>
      </c>
      <c r="CG75">
        <f t="shared" si="86"/>
        <v>15</v>
      </c>
      <c r="CH75">
        <v>107</v>
      </c>
      <c r="CI75">
        <v>3.2</v>
      </c>
      <c r="CJ75">
        <v>462.62</v>
      </c>
      <c r="CK75">
        <v>5</v>
      </c>
      <c r="CM75">
        <f t="shared" si="87"/>
        <v>16</v>
      </c>
      <c r="CN75">
        <v>107</v>
      </c>
      <c r="CO75">
        <v>3.2</v>
      </c>
      <c r="CP75">
        <v>462.62</v>
      </c>
      <c r="CQ75">
        <v>5</v>
      </c>
      <c r="CS75">
        <f t="shared" si="88"/>
        <v>17</v>
      </c>
      <c r="CT75">
        <v>107</v>
      </c>
      <c r="CU75" s="1">
        <v>3.2</v>
      </c>
      <c r="CV75">
        <v>462.62</v>
      </c>
      <c r="CW75">
        <v>5</v>
      </c>
      <c r="CY75">
        <f t="shared" si="89"/>
        <v>18</v>
      </c>
      <c r="CZ75">
        <v>107</v>
      </c>
      <c r="DA75">
        <f t="shared" si="90"/>
        <v>3.2</v>
      </c>
      <c r="DB75">
        <v>462.62</v>
      </c>
      <c r="DC75">
        <v>5</v>
      </c>
      <c r="DE75">
        <f t="shared" si="91"/>
        <v>19</v>
      </c>
      <c r="DF75">
        <v>107</v>
      </c>
      <c r="DG75">
        <f t="shared" si="92"/>
        <v>3.2</v>
      </c>
      <c r="DH75">
        <v>462.62</v>
      </c>
      <c r="DI75">
        <v>5</v>
      </c>
      <c r="DK75">
        <f t="shared" si="93"/>
        <v>20</v>
      </c>
      <c r="DL75">
        <v>107</v>
      </c>
      <c r="DM75">
        <f t="shared" si="94"/>
        <v>3.2</v>
      </c>
      <c r="DN75">
        <v>462.62</v>
      </c>
      <c r="DO75">
        <v>5</v>
      </c>
      <c r="DQ75">
        <f t="shared" si="95"/>
        <v>21</v>
      </c>
      <c r="DR75">
        <v>107</v>
      </c>
      <c r="DS75">
        <v>3.2</v>
      </c>
      <c r="DT75">
        <v>462.62</v>
      </c>
      <c r="DU75">
        <v>3</v>
      </c>
      <c r="DW75">
        <f t="shared" si="96"/>
        <v>22</v>
      </c>
      <c r="DX75">
        <v>107</v>
      </c>
      <c r="DY75">
        <v>3.2</v>
      </c>
      <c r="DZ75">
        <v>462.62</v>
      </c>
      <c r="EA75">
        <v>3</v>
      </c>
      <c r="EC75">
        <f t="shared" si="97"/>
        <v>23</v>
      </c>
      <c r="ED75">
        <v>107</v>
      </c>
      <c r="EE75">
        <v>3.2</v>
      </c>
      <c r="EF75">
        <v>462.62</v>
      </c>
      <c r="EG75">
        <v>3</v>
      </c>
      <c r="EI75">
        <f t="shared" si="98"/>
        <v>24</v>
      </c>
      <c r="EJ75">
        <v>107</v>
      </c>
      <c r="EK75">
        <v>3.2</v>
      </c>
      <c r="EL75">
        <v>462.62</v>
      </c>
      <c r="EM75">
        <v>3</v>
      </c>
      <c r="EO75">
        <f t="shared" si="99"/>
        <v>25</v>
      </c>
      <c r="EP75" s="1">
        <v>107</v>
      </c>
      <c r="EQ75">
        <v>3.2</v>
      </c>
      <c r="ER75">
        <v>462.62</v>
      </c>
      <c r="ES75">
        <v>3</v>
      </c>
      <c r="EU75">
        <f t="shared" si="100"/>
        <v>26</v>
      </c>
      <c r="EV75" s="1">
        <v>107</v>
      </c>
      <c r="EW75">
        <f t="shared" si="101"/>
        <v>3.2</v>
      </c>
      <c r="EX75">
        <v>462.62</v>
      </c>
      <c r="EY75">
        <v>3</v>
      </c>
      <c r="FA75">
        <f t="shared" si="102"/>
        <v>27</v>
      </c>
      <c r="FB75" s="1">
        <v>107</v>
      </c>
      <c r="FC75">
        <f t="shared" si="103"/>
        <v>3.2</v>
      </c>
      <c r="FD75">
        <v>462.62</v>
      </c>
      <c r="FE75">
        <v>3</v>
      </c>
      <c r="FG75">
        <f t="shared" si="104"/>
        <v>28</v>
      </c>
      <c r="FH75" s="1">
        <v>107</v>
      </c>
      <c r="FI75">
        <f t="shared" si="105"/>
        <v>3.2</v>
      </c>
      <c r="FJ75">
        <v>462.62</v>
      </c>
      <c r="FK75">
        <v>3</v>
      </c>
      <c r="FM75">
        <f t="shared" si="106"/>
        <v>29</v>
      </c>
      <c r="FN75" s="1">
        <v>107</v>
      </c>
      <c r="FO75">
        <f t="shared" si="107"/>
        <v>3.2</v>
      </c>
      <c r="FP75">
        <v>462.62</v>
      </c>
      <c r="FQ75">
        <v>3</v>
      </c>
      <c r="FS75">
        <f t="shared" si="108"/>
        <v>30</v>
      </c>
      <c r="FT75" s="1">
        <v>107</v>
      </c>
      <c r="FU75">
        <f t="shared" si="109"/>
        <v>3.1</v>
      </c>
      <c r="FV75">
        <v>462.62</v>
      </c>
      <c r="FW75">
        <v>3</v>
      </c>
      <c r="FY75">
        <f t="shared" si="110"/>
        <v>31</v>
      </c>
      <c r="FZ75" s="1">
        <v>107</v>
      </c>
      <c r="GA75">
        <v>3.2</v>
      </c>
      <c r="GB75">
        <v>462.62</v>
      </c>
      <c r="GC75">
        <v>2</v>
      </c>
      <c r="GE75">
        <f t="shared" si="111"/>
        <v>32</v>
      </c>
      <c r="GF75" s="1">
        <f t="shared" si="112"/>
        <v>107</v>
      </c>
      <c r="GG75" s="1">
        <v>3.2</v>
      </c>
      <c r="GH75">
        <v>462.62</v>
      </c>
      <c r="GI75">
        <v>2</v>
      </c>
      <c r="GK75">
        <f t="shared" si="113"/>
        <v>33</v>
      </c>
      <c r="GL75" s="1">
        <v>107</v>
      </c>
      <c r="GM75">
        <v>3.2</v>
      </c>
      <c r="GN75">
        <v>462.62</v>
      </c>
      <c r="GO75">
        <v>2</v>
      </c>
      <c r="GQ75">
        <f t="shared" si="114"/>
        <v>34</v>
      </c>
      <c r="GR75" s="1">
        <f t="shared" si="115"/>
        <v>107</v>
      </c>
      <c r="GS75">
        <v>3.2</v>
      </c>
      <c r="GT75">
        <v>462.62</v>
      </c>
      <c r="GU75">
        <v>2</v>
      </c>
      <c r="GW75">
        <f t="shared" si="116"/>
        <v>35</v>
      </c>
      <c r="GX75" s="1">
        <v>107</v>
      </c>
      <c r="GY75">
        <v>3.2</v>
      </c>
      <c r="GZ75">
        <v>462.62</v>
      </c>
      <c r="HA75">
        <v>2</v>
      </c>
      <c r="HC75">
        <f t="shared" si="117"/>
        <v>36</v>
      </c>
      <c r="HD75" s="1">
        <v>107</v>
      </c>
      <c r="HE75">
        <f t="shared" si="118"/>
        <v>3.2</v>
      </c>
      <c r="HF75">
        <v>462.62</v>
      </c>
      <c r="HG75">
        <v>2</v>
      </c>
      <c r="HI75">
        <f t="shared" si="119"/>
        <v>37</v>
      </c>
      <c r="HJ75" s="1">
        <v>107</v>
      </c>
      <c r="HK75">
        <f t="shared" si="120"/>
        <v>3.2</v>
      </c>
      <c r="HL75">
        <v>462.62</v>
      </c>
      <c r="HM75">
        <v>2</v>
      </c>
      <c r="HO75">
        <f t="shared" si="121"/>
        <v>38</v>
      </c>
      <c r="HP75" s="1">
        <v>107</v>
      </c>
      <c r="HQ75">
        <f t="shared" si="122"/>
        <v>3.2</v>
      </c>
      <c r="HR75">
        <v>462.62</v>
      </c>
      <c r="HS75">
        <v>2</v>
      </c>
      <c r="HU75">
        <f t="shared" si="123"/>
        <v>39</v>
      </c>
      <c r="HV75" s="1">
        <v>107</v>
      </c>
      <c r="HW75">
        <f t="shared" si="124"/>
        <v>3.2</v>
      </c>
      <c r="HX75">
        <v>462.62</v>
      </c>
      <c r="HY75">
        <v>2</v>
      </c>
      <c r="IA75">
        <f t="shared" si="125"/>
        <v>40</v>
      </c>
      <c r="IB75" s="1">
        <v>107</v>
      </c>
      <c r="IC75">
        <f t="shared" si="126"/>
        <v>3.2</v>
      </c>
      <c r="ID75">
        <v>462.62</v>
      </c>
      <c r="IE75">
        <v>2</v>
      </c>
      <c r="IG75">
        <f t="shared" si="127"/>
        <v>41</v>
      </c>
      <c r="IH75" s="1">
        <v>107</v>
      </c>
      <c r="II75">
        <v>3.2</v>
      </c>
      <c r="IJ75">
        <v>462.62</v>
      </c>
      <c r="IK75">
        <v>1</v>
      </c>
      <c r="IM75">
        <f t="shared" si="128"/>
        <v>42</v>
      </c>
      <c r="IN75" s="1">
        <v>107</v>
      </c>
      <c r="IO75">
        <v>3.2</v>
      </c>
      <c r="IP75">
        <v>462.62</v>
      </c>
      <c r="IQ75">
        <v>1</v>
      </c>
      <c r="IS75">
        <f t="shared" si="129"/>
        <v>43</v>
      </c>
      <c r="IT75" s="1">
        <v>107</v>
      </c>
      <c r="IU75">
        <v>3.2</v>
      </c>
      <c r="IV75">
        <v>462.62</v>
      </c>
      <c r="IW75">
        <v>1</v>
      </c>
      <c r="IY75">
        <f t="shared" si="130"/>
        <v>44</v>
      </c>
      <c r="IZ75" s="1">
        <v>107</v>
      </c>
      <c r="JA75">
        <v>3.2</v>
      </c>
      <c r="JB75">
        <v>462.62</v>
      </c>
      <c r="JC75">
        <v>1</v>
      </c>
      <c r="JE75">
        <f t="shared" si="131"/>
        <v>45</v>
      </c>
      <c r="JF75" s="1">
        <v>107</v>
      </c>
      <c r="JG75">
        <v>3.2</v>
      </c>
      <c r="JH75">
        <v>462.62</v>
      </c>
      <c r="JI75">
        <v>1</v>
      </c>
      <c r="JK75">
        <f t="shared" si="132"/>
        <v>46</v>
      </c>
      <c r="JL75" s="1">
        <v>107</v>
      </c>
      <c r="JM75">
        <f t="shared" si="133"/>
        <v>3.2</v>
      </c>
      <c r="JN75">
        <v>462.62</v>
      </c>
      <c r="JO75">
        <v>1</v>
      </c>
      <c r="JQ75">
        <f t="shared" si="134"/>
        <v>47</v>
      </c>
      <c r="JR75" s="1">
        <v>107</v>
      </c>
      <c r="JS75">
        <f t="shared" si="135"/>
        <v>3.2</v>
      </c>
      <c r="JT75">
        <v>462.62</v>
      </c>
      <c r="JU75">
        <v>1</v>
      </c>
      <c r="JW75">
        <f t="shared" si="136"/>
        <v>48</v>
      </c>
      <c r="JX75" s="1">
        <v>107</v>
      </c>
      <c r="JY75">
        <f t="shared" si="137"/>
        <v>3.2</v>
      </c>
      <c r="JZ75">
        <v>462.62</v>
      </c>
      <c r="KA75">
        <v>1</v>
      </c>
      <c r="KC75">
        <f t="shared" si="138"/>
        <v>49</v>
      </c>
      <c r="KD75" s="1">
        <v>107</v>
      </c>
      <c r="KE75">
        <f t="shared" si="139"/>
        <v>3.2</v>
      </c>
      <c r="KF75">
        <v>462.62</v>
      </c>
      <c r="KG75">
        <v>1</v>
      </c>
      <c r="KI75">
        <f t="shared" si="140"/>
        <v>50</v>
      </c>
      <c r="KJ75" s="1">
        <v>107</v>
      </c>
      <c r="KK75">
        <f t="shared" si="141"/>
        <v>3.2</v>
      </c>
      <c r="KL75">
        <v>462.62</v>
      </c>
      <c r="KM75">
        <v>1</v>
      </c>
    </row>
    <row r="76" spans="1:299" x14ac:dyDescent="0.25">
      <c r="A76">
        <v>1</v>
      </c>
      <c r="B76">
        <v>106</v>
      </c>
      <c r="C76">
        <v>3.2</v>
      </c>
      <c r="D76">
        <v>472.86</v>
      </c>
      <c r="E76">
        <v>4</v>
      </c>
      <c r="G76">
        <v>2</v>
      </c>
      <c r="H76">
        <f t="shared" si="72"/>
        <v>108</v>
      </c>
      <c r="I76">
        <f t="shared" si="142"/>
        <v>3.1</v>
      </c>
      <c r="J76">
        <v>472.86</v>
      </c>
      <c r="K76">
        <v>4</v>
      </c>
      <c r="M76">
        <v>3</v>
      </c>
      <c r="N76">
        <f t="shared" si="73"/>
        <v>107</v>
      </c>
      <c r="O76">
        <v>3.2</v>
      </c>
      <c r="P76">
        <v>472.86</v>
      </c>
      <c r="Q76">
        <v>4</v>
      </c>
      <c r="S76">
        <v>4</v>
      </c>
      <c r="T76">
        <f t="shared" si="74"/>
        <v>107</v>
      </c>
      <c r="U76">
        <f t="shared" si="75"/>
        <v>3</v>
      </c>
      <c r="V76">
        <v>472.86</v>
      </c>
      <c r="W76">
        <v>4</v>
      </c>
      <c r="Y76">
        <v>5</v>
      </c>
      <c r="Z76">
        <v>106</v>
      </c>
      <c r="AA76">
        <v>3.2</v>
      </c>
      <c r="AB76">
        <v>472.86</v>
      </c>
      <c r="AC76">
        <v>4</v>
      </c>
      <c r="AE76">
        <f t="shared" si="76"/>
        <v>6</v>
      </c>
      <c r="AF76">
        <v>106</v>
      </c>
      <c r="AG76">
        <v>3.2</v>
      </c>
      <c r="AH76">
        <v>472.86</v>
      </c>
      <c r="AI76">
        <v>4</v>
      </c>
      <c r="AK76">
        <f t="shared" si="77"/>
        <v>7</v>
      </c>
      <c r="AL76">
        <v>106</v>
      </c>
      <c r="AM76">
        <v>3.2</v>
      </c>
      <c r="AN76">
        <v>472.86</v>
      </c>
      <c r="AO76">
        <v>4</v>
      </c>
      <c r="AQ76">
        <f t="shared" si="78"/>
        <v>8</v>
      </c>
      <c r="AR76">
        <v>106</v>
      </c>
      <c r="AS76">
        <v>3.2</v>
      </c>
      <c r="AT76">
        <v>472.86</v>
      </c>
      <c r="AU76">
        <v>4</v>
      </c>
      <c r="AW76">
        <f t="shared" si="79"/>
        <v>9</v>
      </c>
      <c r="AX76">
        <v>106</v>
      </c>
      <c r="AY76">
        <v>3.2</v>
      </c>
      <c r="AZ76">
        <v>472.86</v>
      </c>
      <c r="BA76">
        <v>4</v>
      </c>
      <c r="BC76">
        <f t="shared" si="80"/>
        <v>10</v>
      </c>
      <c r="BD76">
        <v>106</v>
      </c>
      <c r="BE76">
        <f t="shared" si="143"/>
        <v>3.2</v>
      </c>
      <c r="BF76">
        <v>472.86</v>
      </c>
      <c r="BG76">
        <v>4</v>
      </c>
      <c r="BI76">
        <f t="shared" si="81"/>
        <v>11</v>
      </c>
      <c r="BJ76">
        <f t="shared" si="82"/>
        <v>106</v>
      </c>
      <c r="BK76">
        <v>3.2</v>
      </c>
      <c r="BL76">
        <v>472.86</v>
      </c>
      <c r="BM76">
        <v>5</v>
      </c>
      <c r="BO76">
        <f t="shared" si="83"/>
        <v>12</v>
      </c>
      <c r="BP76">
        <v>106</v>
      </c>
      <c r="BQ76">
        <v>3.2</v>
      </c>
      <c r="BR76">
        <v>472.86</v>
      </c>
      <c r="BS76">
        <v>5</v>
      </c>
      <c r="BU76">
        <f t="shared" si="84"/>
        <v>13</v>
      </c>
      <c r="BV76">
        <v>106</v>
      </c>
      <c r="BW76">
        <v>3.2</v>
      </c>
      <c r="BX76">
        <v>472.86</v>
      </c>
      <c r="BY76">
        <v>5</v>
      </c>
      <c r="CA76">
        <f t="shared" si="85"/>
        <v>14</v>
      </c>
      <c r="CB76">
        <v>106</v>
      </c>
      <c r="CC76">
        <v>3.2</v>
      </c>
      <c r="CD76">
        <v>472.86</v>
      </c>
      <c r="CE76">
        <v>5</v>
      </c>
      <c r="CG76">
        <f t="shared" si="86"/>
        <v>15</v>
      </c>
      <c r="CH76">
        <v>106</v>
      </c>
      <c r="CI76">
        <v>3.2</v>
      </c>
      <c r="CJ76">
        <v>472.86</v>
      </c>
      <c r="CK76">
        <v>5</v>
      </c>
      <c r="CM76">
        <f t="shared" si="87"/>
        <v>16</v>
      </c>
      <c r="CN76">
        <v>106</v>
      </c>
      <c r="CO76">
        <v>3.2</v>
      </c>
      <c r="CP76">
        <v>472.86</v>
      </c>
      <c r="CQ76">
        <v>5</v>
      </c>
      <c r="CS76">
        <f t="shared" si="88"/>
        <v>17</v>
      </c>
      <c r="CT76">
        <v>106</v>
      </c>
      <c r="CU76" s="1">
        <v>3.2</v>
      </c>
      <c r="CV76">
        <v>472.86</v>
      </c>
      <c r="CW76">
        <v>5</v>
      </c>
      <c r="CY76">
        <f t="shared" si="89"/>
        <v>18</v>
      </c>
      <c r="CZ76">
        <v>106</v>
      </c>
      <c r="DA76">
        <f t="shared" si="90"/>
        <v>3.2</v>
      </c>
      <c r="DB76">
        <v>472.86</v>
      </c>
      <c r="DC76">
        <v>5</v>
      </c>
      <c r="DE76">
        <f t="shared" si="91"/>
        <v>19</v>
      </c>
      <c r="DF76">
        <v>106</v>
      </c>
      <c r="DG76">
        <f t="shared" si="92"/>
        <v>3.2</v>
      </c>
      <c r="DH76">
        <v>472.86</v>
      </c>
      <c r="DI76">
        <v>5</v>
      </c>
      <c r="DK76">
        <f t="shared" si="93"/>
        <v>20</v>
      </c>
      <c r="DL76">
        <v>106</v>
      </c>
      <c r="DM76">
        <f t="shared" si="94"/>
        <v>3.2</v>
      </c>
      <c r="DN76">
        <v>472.86</v>
      </c>
      <c r="DO76">
        <v>5</v>
      </c>
      <c r="DQ76">
        <f t="shared" si="95"/>
        <v>21</v>
      </c>
      <c r="DR76">
        <v>106</v>
      </c>
      <c r="DS76">
        <v>3.2</v>
      </c>
      <c r="DT76">
        <v>472.86</v>
      </c>
      <c r="DU76">
        <v>3</v>
      </c>
      <c r="DW76">
        <f t="shared" si="96"/>
        <v>22</v>
      </c>
      <c r="DX76">
        <v>106</v>
      </c>
      <c r="DY76">
        <v>3.2</v>
      </c>
      <c r="DZ76">
        <v>472.86</v>
      </c>
      <c r="EA76">
        <v>3</v>
      </c>
      <c r="EC76">
        <f t="shared" si="97"/>
        <v>23</v>
      </c>
      <c r="ED76">
        <v>106</v>
      </c>
      <c r="EE76">
        <v>3.2</v>
      </c>
      <c r="EF76">
        <v>472.86</v>
      </c>
      <c r="EG76">
        <v>3</v>
      </c>
      <c r="EI76">
        <f t="shared" si="98"/>
        <v>24</v>
      </c>
      <c r="EJ76">
        <v>106</v>
      </c>
      <c r="EK76">
        <v>3.2</v>
      </c>
      <c r="EL76">
        <v>472.86</v>
      </c>
      <c r="EM76">
        <v>3</v>
      </c>
      <c r="EO76">
        <f t="shared" si="99"/>
        <v>25</v>
      </c>
      <c r="EP76" s="1">
        <v>106</v>
      </c>
      <c r="EQ76">
        <v>3.2</v>
      </c>
      <c r="ER76">
        <v>472.86</v>
      </c>
      <c r="ES76">
        <v>3</v>
      </c>
      <c r="EU76">
        <f t="shared" si="100"/>
        <v>26</v>
      </c>
      <c r="EV76" s="1">
        <v>106</v>
      </c>
      <c r="EW76">
        <f t="shared" si="101"/>
        <v>3.2</v>
      </c>
      <c r="EX76">
        <v>472.86</v>
      </c>
      <c r="EY76">
        <v>3</v>
      </c>
      <c r="FA76">
        <f t="shared" si="102"/>
        <v>27</v>
      </c>
      <c r="FB76" s="1">
        <v>106</v>
      </c>
      <c r="FC76">
        <f t="shared" si="103"/>
        <v>3.2</v>
      </c>
      <c r="FD76">
        <v>472.86</v>
      </c>
      <c r="FE76">
        <v>3</v>
      </c>
      <c r="FG76">
        <f t="shared" si="104"/>
        <v>28</v>
      </c>
      <c r="FH76" s="1">
        <v>106</v>
      </c>
      <c r="FI76">
        <f t="shared" si="105"/>
        <v>3.2</v>
      </c>
      <c r="FJ76">
        <v>472.86</v>
      </c>
      <c r="FK76">
        <v>3</v>
      </c>
      <c r="FM76">
        <f t="shared" si="106"/>
        <v>29</v>
      </c>
      <c r="FN76" s="1">
        <v>106</v>
      </c>
      <c r="FO76">
        <f t="shared" si="107"/>
        <v>3.2</v>
      </c>
      <c r="FP76">
        <v>472.86</v>
      </c>
      <c r="FQ76">
        <v>3</v>
      </c>
      <c r="FS76">
        <f t="shared" si="108"/>
        <v>30</v>
      </c>
      <c r="FT76" s="1">
        <v>106</v>
      </c>
      <c r="FU76">
        <f t="shared" si="109"/>
        <v>3.1</v>
      </c>
      <c r="FV76">
        <v>472.86</v>
      </c>
      <c r="FW76">
        <v>3</v>
      </c>
      <c r="FY76">
        <f t="shared" si="110"/>
        <v>31</v>
      </c>
      <c r="FZ76" s="1">
        <v>106</v>
      </c>
      <c r="GA76">
        <v>3.2</v>
      </c>
      <c r="GB76">
        <v>472.86</v>
      </c>
      <c r="GC76">
        <v>2</v>
      </c>
      <c r="GE76">
        <f t="shared" si="111"/>
        <v>32</v>
      </c>
      <c r="GF76" s="1">
        <f t="shared" si="112"/>
        <v>106</v>
      </c>
      <c r="GG76" s="1">
        <v>3.2</v>
      </c>
      <c r="GH76">
        <v>472.86</v>
      </c>
      <c r="GI76">
        <v>2</v>
      </c>
      <c r="GK76">
        <f t="shared" si="113"/>
        <v>33</v>
      </c>
      <c r="GL76" s="1">
        <v>106</v>
      </c>
      <c r="GM76">
        <v>3.2</v>
      </c>
      <c r="GN76">
        <v>472.86</v>
      </c>
      <c r="GO76">
        <v>2</v>
      </c>
      <c r="GQ76">
        <f t="shared" si="114"/>
        <v>34</v>
      </c>
      <c r="GR76" s="1">
        <f t="shared" si="115"/>
        <v>106</v>
      </c>
      <c r="GS76">
        <v>3.2</v>
      </c>
      <c r="GT76">
        <v>472.86</v>
      </c>
      <c r="GU76">
        <v>2</v>
      </c>
      <c r="GW76">
        <f t="shared" si="116"/>
        <v>35</v>
      </c>
      <c r="GX76" s="1">
        <v>106</v>
      </c>
      <c r="GY76">
        <v>3.2</v>
      </c>
      <c r="GZ76">
        <v>472.86</v>
      </c>
      <c r="HA76">
        <v>2</v>
      </c>
      <c r="HC76">
        <f t="shared" si="117"/>
        <v>36</v>
      </c>
      <c r="HD76" s="1">
        <v>106</v>
      </c>
      <c r="HE76">
        <f t="shared" si="118"/>
        <v>3.2</v>
      </c>
      <c r="HF76">
        <v>472.86</v>
      </c>
      <c r="HG76">
        <v>2</v>
      </c>
      <c r="HI76">
        <f t="shared" si="119"/>
        <v>37</v>
      </c>
      <c r="HJ76" s="1">
        <v>106</v>
      </c>
      <c r="HK76">
        <f t="shared" si="120"/>
        <v>3.2</v>
      </c>
      <c r="HL76">
        <v>472.86</v>
      </c>
      <c r="HM76">
        <v>2</v>
      </c>
      <c r="HO76">
        <f t="shared" si="121"/>
        <v>38</v>
      </c>
      <c r="HP76" s="1">
        <v>106</v>
      </c>
      <c r="HQ76">
        <f t="shared" si="122"/>
        <v>3.2</v>
      </c>
      <c r="HR76">
        <v>472.86</v>
      </c>
      <c r="HS76">
        <v>2</v>
      </c>
      <c r="HU76">
        <f t="shared" si="123"/>
        <v>39</v>
      </c>
      <c r="HV76" s="1">
        <v>106</v>
      </c>
      <c r="HW76">
        <f t="shared" si="124"/>
        <v>3.2</v>
      </c>
      <c r="HX76">
        <v>472.86</v>
      </c>
      <c r="HY76">
        <v>2</v>
      </c>
      <c r="IA76">
        <f t="shared" si="125"/>
        <v>40</v>
      </c>
      <c r="IB76" s="1">
        <v>106</v>
      </c>
      <c r="IC76">
        <f t="shared" si="126"/>
        <v>3.2</v>
      </c>
      <c r="ID76">
        <v>472.86</v>
      </c>
      <c r="IE76">
        <v>2</v>
      </c>
      <c r="IG76">
        <f t="shared" si="127"/>
        <v>41</v>
      </c>
      <c r="IH76" s="1">
        <v>106</v>
      </c>
      <c r="II76">
        <v>3.2</v>
      </c>
      <c r="IJ76">
        <v>472.86</v>
      </c>
      <c r="IK76">
        <v>1</v>
      </c>
      <c r="IM76">
        <f t="shared" si="128"/>
        <v>42</v>
      </c>
      <c r="IN76" s="1">
        <v>106</v>
      </c>
      <c r="IO76">
        <v>3.2</v>
      </c>
      <c r="IP76">
        <v>472.86</v>
      </c>
      <c r="IQ76">
        <v>1</v>
      </c>
      <c r="IS76">
        <f t="shared" si="129"/>
        <v>43</v>
      </c>
      <c r="IT76" s="1">
        <v>106</v>
      </c>
      <c r="IU76">
        <v>3.2</v>
      </c>
      <c r="IV76">
        <v>472.86</v>
      </c>
      <c r="IW76">
        <v>1</v>
      </c>
      <c r="IY76">
        <f t="shared" si="130"/>
        <v>44</v>
      </c>
      <c r="IZ76" s="1">
        <v>106</v>
      </c>
      <c r="JA76">
        <v>3.2</v>
      </c>
      <c r="JB76">
        <v>472.86</v>
      </c>
      <c r="JC76">
        <v>1</v>
      </c>
      <c r="JE76">
        <f t="shared" si="131"/>
        <v>45</v>
      </c>
      <c r="JF76" s="1">
        <v>106</v>
      </c>
      <c r="JG76">
        <v>3.2</v>
      </c>
      <c r="JH76">
        <v>472.86</v>
      </c>
      <c r="JI76">
        <v>1</v>
      </c>
      <c r="JK76">
        <f t="shared" si="132"/>
        <v>46</v>
      </c>
      <c r="JL76" s="1">
        <v>106</v>
      </c>
      <c r="JM76">
        <f t="shared" si="133"/>
        <v>3.2</v>
      </c>
      <c r="JN76">
        <v>472.86</v>
      </c>
      <c r="JO76">
        <v>1</v>
      </c>
      <c r="JQ76">
        <f t="shared" si="134"/>
        <v>47</v>
      </c>
      <c r="JR76" s="1">
        <v>106</v>
      </c>
      <c r="JS76">
        <f t="shared" si="135"/>
        <v>3.2</v>
      </c>
      <c r="JT76">
        <v>472.86</v>
      </c>
      <c r="JU76">
        <v>1</v>
      </c>
      <c r="JW76">
        <f t="shared" si="136"/>
        <v>48</v>
      </c>
      <c r="JX76" s="1">
        <v>106</v>
      </c>
      <c r="JY76">
        <f t="shared" si="137"/>
        <v>3.2</v>
      </c>
      <c r="JZ76">
        <v>472.86</v>
      </c>
      <c r="KA76">
        <v>1</v>
      </c>
      <c r="KC76">
        <f t="shared" si="138"/>
        <v>49</v>
      </c>
      <c r="KD76" s="1">
        <v>106</v>
      </c>
      <c r="KE76">
        <f t="shared" si="139"/>
        <v>3.2</v>
      </c>
      <c r="KF76">
        <v>472.86</v>
      </c>
      <c r="KG76">
        <v>1</v>
      </c>
      <c r="KI76">
        <f t="shared" si="140"/>
        <v>50</v>
      </c>
      <c r="KJ76" s="1">
        <v>106</v>
      </c>
      <c r="KK76">
        <f t="shared" si="141"/>
        <v>3.2</v>
      </c>
      <c r="KL76">
        <v>472.86</v>
      </c>
      <c r="KM76">
        <v>1</v>
      </c>
    </row>
    <row r="77" spans="1:299" x14ac:dyDescent="0.25">
      <c r="A77">
        <v>1</v>
      </c>
      <c r="B77">
        <v>105</v>
      </c>
      <c r="C77">
        <v>3.2</v>
      </c>
      <c r="D77">
        <v>472.86</v>
      </c>
      <c r="E77">
        <v>4</v>
      </c>
      <c r="G77">
        <v>2</v>
      </c>
      <c r="H77">
        <f t="shared" si="72"/>
        <v>107</v>
      </c>
      <c r="I77">
        <f t="shared" si="142"/>
        <v>3.1</v>
      </c>
      <c r="J77">
        <v>472.86</v>
      </c>
      <c r="K77">
        <v>4</v>
      </c>
      <c r="M77">
        <v>3</v>
      </c>
      <c r="N77">
        <f t="shared" si="73"/>
        <v>106</v>
      </c>
      <c r="O77">
        <v>3.2</v>
      </c>
      <c r="P77">
        <v>472.86</v>
      </c>
      <c r="Q77">
        <v>4</v>
      </c>
      <c r="S77">
        <v>4</v>
      </c>
      <c r="T77">
        <f t="shared" si="74"/>
        <v>106</v>
      </c>
      <c r="U77">
        <f t="shared" si="75"/>
        <v>3</v>
      </c>
      <c r="V77">
        <v>472.86</v>
      </c>
      <c r="W77">
        <v>4</v>
      </c>
      <c r="Y77">
        <v>5</v>
      </c>
      <c r="Z77">
        <v>105</v>
      </c>
      <c r="AA77">
        <v>3.2</v>
      </c>
      <c r="AB77">
        <v>472.86</v>
      </c>
      <c r="AC77">
        <v>4</v>
      </c>
      <c r="AE77">
        <f t="shared" si="76"/>
        <v>6</v>
      </c>
      <c r="AF77">
        <v>105</v>
      </c>
      <c r="AG77">
        <v>3.2</v>
      </c>
      <c r="AH77">
        <v>472.86</v>
      </c>
      <c r="AI77">
        <v>4</v>
      </c>
      <c r="AK77">
        <f t="shared" si="77"/>
        <v>7</v>
      </c>
      <c r="AL77">
        <v>105</v>
      </c>
      <c r="AM77">
        <v>3.2</v>
      </c>
      <c r="AN77">
        <v>472.86</v>
      </c>
      <c r="AO77">
        <v>4</v>
      </c>
      <c r="AQ77">
        <f t="shared" si="78"/>
        <v>8</v>
      </c>
      <c r="AR77">
        <v>105</v>
      </c>
      <c r="AS77">
        <v>3.2</v>
      </c>
      <c r="AT77">
        <v>472.86</v>
      </c>
      <c r="AU77">
        <v>4</v>
      </c>
      <c r="AW77">
        <f t="shared" si="79"/>
        <v>9</v>
      </c>
      <c r="AX77">
        <v>105</v>
      </c>
      <c r="AY77">
        <v>3.2</v>
      </c>
      <c r="AZ77">
        <v>472.86</v>
      </c>
      <c r="BA77">
        <v>4</v>
      </c>
      <c r="BC77">
        <f t="shared" si="80"/>
        <v>10</v>
      </c>
      <c r="BD77">
        <v>105</v>
      </c>
      <c r="BE77">
        <f t="shared" si="143"/>
        <v>3.2</v>
      </c>
      <c r="BF77">
        <v>472.86</v>
      </c>
      <c r="BG77">
        <v>4</v>
      </c>
      <c r="BI77">
        <f t="shared" si="81"/>
        <v>11</v>
      </c>
      <c r="BJ77">
        <f t="shared" si="82"/>
        <v>105</v>
      </c>
      <c r="BK77">
        <v>3.2</v>
      </c>
      <c r="BL77">
        <v>472.86</v>
      </c>
      <c r="BM77">
        <v>5</v>
      </c>
      <c r="BO77">
        <f t="shared" si="83"/>
        <v>12</v>
      </c>
      <c r="BP77">
        <v>105</v>
      </c>
      <c r="BQ77">
        <v>3.2</v>
      </c>
      <c r="BR77">
        <v>472.86</v>
      </c>
      <c r="BS77">
        <v>5</v>
      </c>
      <c r="BU77">
        <f t="shared" si="84"/>
        <v>13</v>
      </c>
      <c r="BV77">
        <v>105</v>
      </c>
      <c r="BW77">
        <v>3.2</v>
      </c>
      <c r="BX77">
        <v>472.86</v>
      </c>
      <c r="BY77">
        <v>5</v>
      </c>
      <c r="CA77">
        <f t="shared" si="85"/>
        <v>14</v>
      </c>
      <c r="CB77">
        <v>105</v>
      </c>
      <c r="CC77">
        <v>3.2</v>
      </c>
      <c r="CD77">
        <v>472.86</v>
      </c>
      <c r="CE77">
        <v>5</v>
      </c>
      <c r="CG77">
        <f t="shared" si="86"/>
        <v>15</v>
      </c>
      <c r="CH77">
        <v>105</v>
      </c>
      <c r="CI77">
        <v>3.2</v>
      </c>
      <c r="CJ77">
        <v>472.86</v>
      </c>
      <c r="CK77">
        <v>5</v>
      </c>
      <c r="CM77">
        <f t="shared" si="87"/>
        <v>16</v>
      </c>
      <c r="CN77">
        <v>105</v>
      </c>
      <c r="CO77">
        <v>3.2</v>
      </c>
      <c r="CP77">
        <v>472.86</v>
      </c>
      <c r="CQ77">
        <v>5</v>
      </c>
      <c r="CS77">
        <f t="shared" si="88"/>
        <v>17</v>
      </c>
      <c r="CT77">
        <v>105</v>
      </c>
      <c r="CU77" s="1">
        <v>3.2</v>
      </c>
      <c r="CV77">
        <v>472.86</v>
      </c>
      <c r="CW77">
        <v>5</v>
      </c>
      <c r="CY77">
        <f t="shared" si="89"/>
        <v>18</v>
      </c>
      <c r="CZ77">
        <v>105</v>
      </c>
      <c r="DA77">
        <f t="shared" si="90"/>
        <v>3.2</v>
      </c>
      <c r="DB77">
        <v>472.86</v>
      </c>
      <c r="DC77">
        <v>5</v>
      </c>
      <c r="DE77">
        <f t="shared" si="91"/>
        <v>19</v>
      </c>
      <c r="DF77">
        <v>105</v>
      </c>
      <c r="DG77">
        <f t="shared" si="92"/>
        <v>3.2</v>
      </c>
      <c r="DH77">
        <v>472.86</v>
      </c>
      <c r="DI77">
        <v>5</v>
      </c>
      <c r="DK77">
        <f t="shared" si="93"/>
        <v>20</v>
      </c>
      <c r="DL77">
        <v>105</v>
      </c>
      <c r="DM77">
        <f t="shared" si="94"/>
        <v>3.2</v>
      </c>
      <c r="DN77">
        <v>472.86</v>
      </c>
      <c r="DO77">
        <v>5</v>
      </c>
      <c r="DQ77">
        <f t="shared" si="95"/>
        <v>21</v>
      </c>
      <c r="DR77">
        <v>105</v>
      </c>
      <c r="DS77">
        <v>3.2</v>
      </c>
      <c r="DT77">
        <v>472.86</v>
      </c>
      <c r="DU77">
        <v>3</v>
      </c>
      <c r="DW77">
        <f t="shared" si="96"/>
        <v>22</v>
      </c>
      <c r="DX77">
        <v>105</v>
      </c>
      <c r="DY77">
        <v>3.2</v>
      </c>
      <c r="DZ77">
        <v>472.86</v>
      </c>
      <c r="EA77">
        <v>3</v>
      </c>
      <c r="EC77">
        <f t="shared" si="97"/>
        <v>23</v>
      </c>
      <c r="ED77">
        <v>105</v>
      </c>
      <c r="EE77">
        <v>3.2</v>
      </c>
      <c r="EF77">
        <v>472.86</v>
      </c>
      <c r="EG77">
        <v>3</v>
      </c>
      <c r="EI77">
        <f t="shared" si="98"/>
        <v>24</v>
      </c>
      <c r="EJ77">
        <v>105</v>
      </c>
      <c r="EK77">
        <v>3.2</v>
      </c>
      <c r="EL77">
        <v>472.86</v>
      </c>
      <c r="EM77">
        <v>3</v>
      </c>
      <c r="EO77">
        <f t="shared" si="99"/>
        <v>25</v>
      </c>
      <c r="EP77" s="1">
        <v>105</v>
      </c>
      <c r="EQ77">
        <v>3.2</v>
      </c>
      <c r="ER77">
        <v>472.86</v>
      </c>
      <c r="ES77">
        <v>3</v>
      </c>
      <c r="EU77">
        <f t="shared" si="100"/>
        <v>26</v>
      </c>
      <c r="EV77" s="1">
        <v>105</v>
      </c>
      <c r="EW77">
        <f t="shared" si="101"/>
        <v>3.2</v>
      </c>
      <c r="EX77">
        <v>472.86</v>
      </c>
      <c r="EY77">
        <v>3</v>
      </c>
      <c r="FA77">
        <f t="shared" si="102"/>
        <v>27</v>
      </c>
      <c r="FB77" s="1">
        <v>105</v>
      </c>
      <c r="FC77">
        <f t="shared" si="103"/>
        <v>3.2</v>
      </c>
      <c r="FD77">
        <v>472.86</v>
      </c>
      <c r="FE77">
        <v>3</v>
      </c>
      <c r="FG77">
        <f t="shared" si="104"/>
        <v>28</v>
      </c>
      <c r="FH77" s="1">
        <v>105</v>
      </c>
      <c r="FI77">
        <f t="shared" si="105"/>
        <v>3.2</v>
      </c>
      <c r="FJ77">
        <v>472.86</v>
      </c>
      <c r="FK77">
        <v>3</v>
      </c>
      <c r="FM77">
        <f t="shared" si="106"/>
        <v>29</v>
      </c>
      <c r="FN77" s="1">
        <v>105</v>
      </c>
      <c r="FO77">
        <f t="shared" si="107"/>
        <v>3.2</v>
      </c>
      <c r="FP77">
        <v>472.86</v>
      </c>
      <c r="FQ77">
        <v>3</v>
      </c>
      <c r="FS77">
        <f t="shared" si="108"/>
        <v>30</v>
      </c>
      <c r="FT77" s="1">
        <v>105</v>
      </c>
      <c r="FU77">
        <f t="shared" si="109"/>
        <v>3.1</v>
      </c>
      <c r="FV77">
        <v>472.86</v>
      </c>
      <c r="FW77">
        <v>3</v>
      </c>
      <c r="FY77">
        <f t="shared" si="110"/>
        <v>31</v>
      </c>
      <c r="FZ77" s="1">
        <v>105</v>
      </c>
      <c r="GA77">
        <v>3.2</v>
      </c>
      <c r="GB77">
        <v>472.86</v>
      </c>
      <c r="GC77">
        <v>2</v>
      </c>
      <c r="GE77">
        <f t="shared" si="111"/>
        <v>32</v>
      </c>
      <c r="GF77" s="1">
        <f t="shared" si="112"/>
        <v>105</v>
      </c>
      <c r="GG77" s="1">
        <v>3.2</v>
      </c>
      <c r="GH77">
        <v>472.86</v>
      </c>
      <c r="GI77">
        <v>2</v>
      </c>
      <c r="GK77">
        <f t="shared" si="113"/>
        <v>33</v>
      </c>
      <c r="GL77" s="1">
        <v>105</v>
      </c>
      <c r="GM77">
        <v>3.2</v>
      </c>
      <c r="GN77">
        <v>472.86</v>
      </c>
      <c r="GO77">
        <v>2</v>
      </c>
      <c r="GQ77">
        <f t="shared" si="114"/>
        <v>34</v>
      </c>
      <c r="GR77" s="1">
        <f t="shared" si="115"/>
        <v>105</v>
      </c>
      <c r="GS77">
        <v>3.2</v>
      </c>
      <c r="GT77">
        <v>472.86</v>
      </c>
      <c r="GU77">
        <v>2</v>
      </c>
      <c r="GW77">
        <f t="shared" si="116"/>
        <v>35</v>
      </c>
      <c r="GX77" s="1">
        <v>105</v>
      </c>
      <c r="GY77">
        <v>3.2</v>
      </c>
      <c r="GZ77">
        <v>472.86</v>
      </c>
      <c r="HA77">
        <v>2</v>
      </c>
      <c r="HC77">
        <f t="shared" si="117"/>
        <v>36</v>
      </c>
      <c r="HD77" s="1">
        <v>105</v>
      </c>
      <c r="HE77">
        <f t="shared" si="118"/>
        <v>3.2</v>
      </c>
      <c r="HF77">
        <v>472.86</v>
      </c>
      <c r="HG77">
        <v>2</v>
      </c>
      <c r="HI77">
        <f t="shared" si="119"/>
        <v>37</v>
      </c>
      <c r="HJ77" s="1">
        <v>105</v>
      </c>
      <c r="HK77">
        <f t="shared" si="120"/>
        <v>3.2</v>
      </c>
      <c r="HL77">
        <v>472.86</v>
      </c>
      <c r="HM77">
        <v>2</v>
      </c>
      <c r="HO77">
        <f t="shared" si="121"/>
        <v>38</v>
      </c>
      <c r="HP77" s="1">
        <v>105</v>
      </c>
      <c r="HQ77">
        <f t="shared" si="122"/>
        <v>3.2</v>
      </c>
      <c r="HR77">
        <v>472.86</v>
      </c>
      <c r="HS77">
        <v>2</v>
      </c>
      <c r="HU77">
        <f t="shared" si="123"/>
        <v>39</v>
      </c>
      <c r="HV77" s="1">
        <v>105</v>
      </c>
      <c r="HW77">
        <f t="shared" si="124"/>
        <v>3.2</v>
      </c>
      <c r="HX77">
        <v>472.86</v>
      </c>
      <c r="HY77">
        <v>2</v>
      </c>
      <c r="IA77">
        <f t="shared" si="125"/>
        <v>40</v>
      </c>
      <c r="IB77" s="1">
        <v>105</v>
      </c>
      <c r="IC77">
        <f t="shared" si="126"/>
        <v>3.2</v>
      </c>
      <c r="ID77">
        <v>472.86</v>
      </c>
      <c r="IE77">
        <v>2</v>
      </c>
      <c r="IG77">
        <f t="shared" si="127"/>
        <v>41</v>
      </c>
      <c r="IH77" s="1">
        <v>105</v>
      </c>
      <c r="II77">
        <v>3.2</v>
      </c>
      <c r="IJ77">
        <v>472.86</v>
      </c>
      <c r="IK77">
        <v>1</v>
      </c>
      <c r="IM77">
        <f t="shared" si="128"/>
        <v>42</v>
      </c>
      <c r="IN77" s="1">
        <v>105</v>
      </c>
      <c r="IO77">
        <v>3.2</v>
      </c>
      <c r="IP77">
        <v>472.86</v>
      </c>
      <c r="IQ77">
        <v>1</v>
      </c>
      <c r="IS77">
        <f t="shared" si="129"/>
        <v>43</v>
      </c>
      <c r="IT77" s="1">
        <v>105</v>
      </c>
      <c r="IU77">
        <v>3.2</v>
      </c>
      <c r="IV77">
        <v>472.86</v>
      </c>
      <c r="IW77">
        <v>1</v>
      </c>
      <c r="IY77">
        <f t="shared" si="130"/>
        <v>44</v>
      </c>
      <c r="IZ77" s="1">
        <v>105</v>
      </c>
      <c r="JA77">
        <v>3.2</v>
      </c>
      <c r="JB77">
        <v>472.86</v>
      </c>
      <c r="JC77">
        <v>1</v>
      </c>
      <c r="JE77">
        <f t="shared" si="131"/>
        <v>45</v>
      </c>
      <c r="JF77" s="1">
        <v>105</v>
      </c>
      <c r="JG77">
        <v>3.2</v>
      </c>
      <c r="JH77">
        <v>472.86</v>
      </c>
      <c r="JI77">
        <v>1</v>
      </c>
      <c r="JK77">
        <f t="shared" si="132"/>
        <v>46</v>
      </c>
      <c r="JL77" s="1">
        <v>105</v>
      </c>
      <c r="JM77">
        <f t="shared" si="133"/>
        <v>3.2</v>
      </c>
      <c r="JN77">
        <v>472.86</v>
      </c>
      <c r="JO77">
        <v>1</v>
      </c>
      <c r="JQ77">
        <f t="shared" si="134"/>
        <v>47</v>
      </c>
      <c r="JR77" s="1">
        <v>105</v>
      </c>
      <c r="JS77">
        <f t="shared" si="135"/>
        <v>3.2</v>
      </c>
      <c r="JT77">
        <v>472.86</v>
      </c>
      <c r="JU77">
        <v>1</v>
      </c>
      <c r="JW77">
        <f t="shared" si="136"/>
        <v>48</v>
      </c>
      <c r="JX77" s="1">
        <v>105</v>
      </c>
      <c r="JY77">
        <f t="shared" si="137"/>
        <v>3.2</v>
      </c>
      <c r="JZ77">
        <v>472.86</v>
      </c>
      <c r="KA77">
        <v>1</v>
      </c>
      <c r="KC77">
        <f t="shared" si="138"/>
        <v>49</v>
      </c>
      <c r="KD77" s="1">
        <v>105</v>
      </c>
      <c r="KE77">
        <f t="shared" si="139"/>
        <v>3.2</v>
      </c>
      <c r="KF77">
        <v>472.86</v>
      </c>
      <c r="KG77">
        <v>1</v>
      </c>
      <c r="KI77">
        <f t="shared" si="140"/>
        <v>50</v>
      </c>
      <c r="KJ77" s="1">
        <v>105</v>
      </c>
      <c r="KK77">
        <f t="shared" si="141"/>
        <v>3.2</v>
      </c>
      <c r="KL77">
        <v>472.86</v>
      </c>
      <c r="KM77">
        <v>1</v>
      </c>
    </row>
    <row r="78" spans="1:299" x14ac:dyDescent="0.25">
      <c r="A78">
        <v>1</v>
      </c>
      <c r="B78">
        <v>104</v>
      </c>
      <c r="C78">
        <v>3.2</v>
      </c>
      <c r="D78">
        <v>483.13</v>
      </c>
      <c r="E78">
        <v>4</v>
      </c>
      <c r="G78">
        <v>2</v>
      </c>
      <c r="H78">
        <f t="shared" si="72"/>
        <v>106</v>
      </c>
      <c r="I78">
        <f t="shared" si="142"/>
        <v>3.1</v>
      </c>
      <c r="J78">
        <v>483.13</v>
      </c>
      <c r="K78">
        <v>4</v>
      </c>
      <c r="M78">
        <v>3</v>
      </c>
      <c r="N78">
        <f t="shared" si="73"/>
        <v>105</v>
      </c>
      <c r="O78">
        <v>3.2</v>
      </c>
      <c r="P78">
        <v>483.13</v>
      </c>
      <c r="Q78">
        <v>4</v>
      </c>
      <c r="S78">
        <v>4</v>
      </c>
      <c r="T78">
        <f t="shared" si="74"/>
        <v>105</v>
      </c>
      <c r="U78">
        <f t="shared" si="75"/>
        <v>3</v>
      </c>
      <c r="V78">
        <v>483.13</v>
      </c>
      <c r="W78">
        <v>4</v>
      </c>
      <c r="Y78">
        <v>5</v>
      </c>
      <c r="Z78">
        <v>104</v>
      </c>
      <c r="AA78">
        <v>3.2</v>
      </c>
      <c r="AB78">
        <v>483.13</v>
      </c>
      <c r="AC78">
        <v>4</v>
      </c>
      <c r="AE78">
        <f t="shared" si="76"/>
        <v>6</v>
      </c>
      <c r="AF78">
        <v>104</v>
      </c>
      <c r="AG78">
        <v>3.2</v>
      </c>
      <c r="AH78">
        <v>483.13</v>
      </c>
      <c r="AI78">
        <v>4</v>
      </c>
      <c r="AK78">
        <f t="shared" si="77"/>
        <v>7</v>
      </c>
      <c r="AL78">
        <v>104</v>
      </c>
      <c r="AM78">
        <v>3.2</v>
      </c>
      <c r="AN78">
        <v>483.13</v>
      </c>
      <c r="AO78">
        <v>4</v>
      </c>
      <c r="AQ78">
        <f t="shared" si="78"/>
        <v>8</v>
      </c>
      <c r="AR78">
        <v>104</v>
      </c>
      <c r="AS78">
        <v>3.2</v>
      </c>
      <c r="AT78">
        <v>483.13</v>
      </c>
      <c r="AU78">
        <v>4</v>
      </c>
      <c r="AW78">
        <f t="shared" si="79"/>
        <v>9</v>
      </c>
      <c r="AX78">
        <v>104</v>
      </c>
      <c r="AY78">
        <v>3.2</v>
      </c>
      <c r="AZ78">
        <v>483.13</v>
      </c>
      <c r="BA78">
        <v>4</v>
      </c>
      <c r="BC78">
        <f t="shared" si="80"/>
        <v>10</v>
      </c>
      <c r="BD78">
        <v>104</v>
      </c>
      <c r="BE78">
        <f t="shared" si="143"/>
        <v>3.2</v>
      </c>
      <c r="BF78">
        <v>483.13</v>
      </c>
      <c r="BG78">
        <v>4</v>
      </c>
      <c r="BI78">
        <f t="shared" si="81"/>
        <v>11</v>
      </c>
      <c r="BJ78">
        <f t="shared" si="82"/>
        <v>104</v>
      </c>
      <c r="BK78">
        <v>3.2</v>
      </c>
      <c r="BL78">
        <v>483.13</v>
      </c>
      <c r="BM78">
        <v>5</v>
      </c>
      <c r="BO78">
        <f t="shared" si="83"/>
        <v>12</v>
      </c>
      <c r="BP78">
        <v>104</v>
      </c>
      <c r="BQ78">
        <v>3.2</v>
      </c>
      <c r="BR78">
        <v>483.13</v>
      </c>
      <c r="BS78">
        <v>5</v>
      </c>
      <c r="BU78">
        <f t="shared" si="84"/>
        <v>13</v>
      </c>
      <c r="BV78">
        <v>104</v>
      </c>
      <c r="BW78">
        <v>3.2</v>
      </c>
      <c r="BX78">
        <v>483.13</v>
      </c>
      <c r="BY78">
        <v>5</v>
      </c>
      <c r="CA78">
        <f t="shared" si="85"/>
        <v>14</v>
      </c>
      <c r="CB78">
        <v>104</v>
      </c>
      <c r="CC78">
        <v>3.2</v>
      </c>
      <c r="CD78">
        <v>483.13</v>
      </c>
      <c r="CE78">
        <v>5</v>
      </c>
      <c r="CG78">
        <f t="shared" si="86"/>
        <v>15</v>
      </c>
      <c r="CH78">
        <v>104</v>
      </c>
      <c r="CI78">
        <v>3.2</v>
      </c>
      <c r="CJ78">
        <v>483.13</v>
      </c>
      <c r="CK78">
        <v>5</v>
      </c>
      <c r="CM78">
        <f t="shared" si="87"/>
        <v>16</v>
      </c>
      <c r="CN78">
        <v>104</v>
      </c>
      <c r="CO78">
        <v>3.2</v>
      </c>
      <c r="CP78">
        <v>483.13</v>
      </c>
      <c r="CQ78">
        <v>5</v>
      </c>
      <c r="CS78">
        <f t="shared" si="88"/>
        <v>17</v>
      </c>
      <c r="CT78">
        <v>104</v>
      </c>
      <c r="CU78" s="1">
        <v>3.2</v>
      </c>
      <c r="CV78">
        <v>483.13</v>
      </c>
      <c r="CW78">
        <v>5</v>
      </c>
      <c r="CY78">
        <f t="shared" si="89"/>
        <v>18</v>
      </c>
      <c r="CZ78">
        <v>104</v>
      </c>
      <c r="DA78">
        <f t="shared" si="90"/>
        <v>3.2</v>
      </c>
      <c r="DB78">
        <v>483.13</v>
      </c>
      <c r="DC78">
        <v>5</v>
      </c>
      <c r="DE78">
        <f t="shared" si="91"/>
        <v>19</v>
      </c>
      <c r="DF78">
        <v>104</v>
      </c>
      <c r="DG78">
        <f t="shared" si="92"/>
        <v>3.2</v>
      </c>
      <c r="DH78">
        <v>483.13</v>
      </c>
      <c r="DI78">
        <v>5</v>
      </c>
      <c r="DK78">
        <f t="shared" si="93"/>
        <v>20</v>
      </c>
      <c r="DL78">
        <v>104</v>
      </c>
      <c r="DM78">
        <f t="shared" si="94"/>
        <v>3.2</v>
      </c>
      <c r="DN78">
        <v>483.13</v>
      </c>
      <c r="DO78">
        <v>5</v>
      </c>
      <c r="DQ78">
        <f t="shared" si="95"/>
        <v>21</v>
      </c>
      <c r="DR78">
        <v>104</v>
      </c>
      <c r="DS78">
        <v>3.2</v>
      </c>
      <c r="DT78">
        <v>483.13</v>
      </c>
      <c r="DU78">
        <v>3</v>
      </c>
      <c r="DW78">
        <f t="shared" si="96"/>
        <v>22</v>
      </c>
      <c r="DX78">
        <v>104</v>
      </c>
      <c r="DY78">
        <v>3.2</v>
      </c>
      <c r="DZ78">
        <v>483.13</v>
      </c>
      <c r="EA78">
        <v>3</v>
      </c>
      <c r="EC78">
        <f t="shared" si="97"/>
        <v>23</v>
      </c>
      <c r="ED78">
        <v>104</v>
      </c>
      <c r="EE78">
        <v>3.2</v>
      </c>
      <c r="EF78">
        <v>483.13</v>
      </c>
      <c r="EG78">
        <v>3</v>
      </c>
      <c r="EI78">
        <f t="shared" si="98"/>
        <v>24</v>
      </c>
      <c r="EJ78">
        <v>104</v>
      </c>
      <c r="EK78">
        <v>3.2</v>
      </c>
      <c r="EL78">
        <v>483.13</v>
      </c>
      <c r="EM78">
        <v>3</v>
      </c>
      <c r="EO78">
        <f t="shared" si="99"/>
        <v>25</v>
      </c>
      <c r="EP78" s="1">
        <v>104</v>
      </c>
      <c r="EQ78">
        <v>3.2</v>
      </c>
      <c r="ER78">
        <v>483.13</v>
      </c>
      <c r="ES78">
        <v>3</v>
      </c>
      <c r="EU78">
        <f t="shared" si="100"/>
        <v>26</v>
      </c>
      <c r="EV78" s="1">
        <v>104</v>
      </c>
      <c r="EW78">
        <f t="shared" si="101"/>
        <v>3.2</v>
      </c>
      <c r="EX78">
        <v>483.13</v>
      </c>
      <c r="EY78">
        <v>3</v>
      </c>
      <c r="FA78">
        <f t="shared" si="102"/>
        <v>27</v>
      </c>
      <c r="FB78" s="1">
        <v>104</v>
      </c>
      <c r="FC78">
        <f t="shared" si="103"/>
        <v>3.2</v>
      </c>
      <c r="FD78">
        <v>483.13</v>
      </c>
      <c r="FE78">
        <v>3</v>
      </c>
      <c r="FG78">
        <f t="shared" si="104"/>
        <v>28</v>
      </c>
      <c r="FH78" s="1">
        <v>104</v>
      </c>
      <c r="FI78">
        <f t="shared" si="105"/>
        <v>3.2</v>
      </c>
      <c r="FJ78">
        <v>483.13</v>
      </c>
      <c r="FK78">
        <v>3</v>
      </c>
      <c r="FM78">
        <f t="shared" si="106"/>
        <v>29</v>
      </c>
      <c r="FN78" s="1">
        <v>104</v>
      </c>
      <c r="FO78">
        <f t="shared" si="107"/>
        <v>3.2</v>
      </c>
      <c r="FP78">
        <v>483.13</v>
      </c>
      <c r="FQ78">
        <v>3</v>
      </c>
      <c r="FS78">
        <f t="shared" si="108"/>
        <v>30</v>
      </c>
      <c r="FT78" s="1">
        <v>104</v>
      </c>
      <c r="FU78">
        <f t="shared" si="109"/>
        <v>3.1</v>
      </c>
      <c r="FV78">
        <v>483.13</v>
      </c>
      <c r="FW78">
        <v>3</v>
      </c>
      <c r="FY78">
        <f t="shared" si="110"/>
        <v>31</v>
      </c>
      <c r="FZ78" s="1">
        <v>104</v>
      </c>
      <c r="GA78">
        <v>3.2</v>
      </c>
      <c r="GB78">
        <v>483.13</v>
      </c>
      <c r="GC78">
        <v>2</v>
      </c>
      <c r="GE78">
        <f t="shared" si="111"/>
        <v>32</v>
      </c>
      <c r="GF78" s="1">
        <f t="shared" si="112"/>
        <v>104</v>
      </c>
      <c r="GG78" s="1">
        <v>3.2</v>
      </c>
      <c r="GH78">
        <v>483.13</v>
      </c>
      <c r="GI78">
        <v>2</v>
      </c>
      <c r="GK78">
        <f t="shared" si="113"/>
        <v>33</v>
      </c>
      <c r="GL78" s="1">
        <v>104</v>
      </c>
      <c r="GM78">
        <v>3.2</v>
      </c>
      <c r="GN78">
        <v>483.13</v>
      </c>
      <c r="GO78">
        <v>2</v>
      </c>
      <c r="GQ78">
        <f t="shared" si="114"/>
        <v>34</v>
      </c>
      <c r="GR78" s="1">
        <f t="shared" si="115"/>
        <v>104</v>
      </c>
      <c r="GS78">
        <v>3.2</v>
      </c>
      <c r="GT78">
        <v>483.13</v>
      </c>
      <c r="GU78">
        <v>2</v>
      </c>
      <c r="GW78">
        <f t="shared" si="116"/>
        <v>35</v>
      </c>
      <c r="GX78" s="1">
        <v>104</v>
      </c>
      <c r="GY78">
        <v>3.2</v>
      </c>
      <c r="GZ78">
        <v>483.13</v>
      </c>
      <c r="HA78">
        <v>2</v>
      </c>
      <c r="HC78">
        <f t="shared" si="117"/>
        <v>36</v>
      </c>
      <c r="HD78" s="1">
        <v>104</v>
      </c>
      <c r="HE78">
        <f t="shared" si="118"/>
        <v>3.2</v>
      </c>
      <c r="HF78">
        <v>483.13</v>
      </c>
      <c r="HG78">
        <v>2</v>
      </c>
      <c r="HI78">
        <f t="shared" si="119"/>
        <v>37</v>
      </c>
      <c r="HJ78" s="1">
        <v>104</v>
      </c>
      <c r="HK78">
        <f t="shared" si="120"/>
        <v>3.2</v>
      </c>
      <c r="HL78">
        <v>483.13</v>
      </c>
      <c r="HM78">
        <v>2</v>
      </c>
      <c r="HO78">
        <f t="shared" si="121"/>
        <v>38</v>
      </c>
      <c r="HP78" s="1">
        <v>104</v>
      </c>
      <c r="HQ78">
        <f t="shared" si="122"/>
        <v>3.2</v>
      </c>
      <c r="HR78">
        <v>483.13</v>
      </c>
      <c r="HS78">
        <v>2</v>
      </c>
      <c r="HU78">
        <f t="shared" si="123"/>
        <v>39</v>
      </c>
      <c r="HV78" s="1">
        <v>104</v>
      </c>
      <c r="HW78">
        <f t="shared" si="124"/>
        <v>3.2</v>
      </c>
      <c r="HX78">
        <v>483.13</v>
      </c>
      <c r="HY78">
        <v>2</v>
      </c>
      <c r="IA78">
        <f t="shared" si="125"/>
        <v>40</v>
      </c>
      <c r="IB78" s="1">
        <v>104</v>
      </c>
      <c r="IC78">
        <f t="shared" si="126"/>
        <v>3.2</v>
      </c>
      <c r="ID78">
        <v>483.13</v>
      </c>
      <c r="IE78">
        <v>2</v>
      </c>
      <c r="IG78">
        <f t="shared" si="127"/>
        <v>41</v>
      </c>
      <c r="IH78" s="1">
        <v>104</v>
      </c>
      <c r="II78">
        <v>3.2</v>
      </c>
      <c r="IJ78">
        <v>483.13</v>
      </c>
      <c r="IK78">
        <v>1</v>
      </c>
      <c r="IM78">
        <f t="shared" si="128"/>
        <v>42</v>
      </c>
      <c r="IN78" s="1">
        <v>104</v>
      </c>
      <c r="IO78">
        <v>3.2</v>
      </c>
      <c r="IP78">
        <v>483.13</v>
      </c>
      <c r="IQ78">
        <v>1</v>
      </c>
      <c r="IS78">
        <f t="shared" si="129"/>
        <v>43</v>
      </c>
      <c r="IT78" s="1">
        <v>104</v>
      </c>
      <c r="IU78">
        <v>3.2</v>
      </c>
      <c r="IV78">
        <v>483.13</v>
      </c>
      <c r="IW78">
        <v>1</v>
      </c>
      <c r="IY78">
        <f t="shared" si="130"/>
        <v>44</v>
      </c>
      <c r="IZ78" s="1">
        <v>104</v>
      </c>
      <c r="JA78">
        <v>3.2</v>
      </c>
      <c r="JB78">
        <v>483.13</v>
      </c>
      <c r="JC78">
        <v>1</v>
      </c>
      <c r="JE78">
        <f t="shared" si="131"/>
        <v>45</v>
      </c>
      <c r="JF78" s="1">
        <v>104</v>
      </c>
      <c r="JG78">
        <v>3.2</v>
      </c>
      <c r="JH78">
        <v>483.13</v>
      </c>
      <c r="JI78">
        <v>1</v>
      </c>
      <c r="JK78">
        <f t="shared" si="132"/>
        <v>46</v>
      </c>
      <c r="JL78" s="1">
        <v>104</v>
      </c>
      <c r="JM78">
        <f t="shared" si="133"/>
        <v>3.2</v>
      </c>
      <c r="JN78">
        <v>483.13</v>
      </c>
      <c r="JO78">
        <v>1</v>
      </c>
      <c r="JQ78">
        <f t="shared" si="134"/>
        <v>47</v>
      </c>
      <c r="JR78" s="1">
        <v>104</v>
      </c>
      <c r="JS78">
        <f t="shared" si="135"/>
        <v>3.2</v>
      </c>
      <c r="JT78">
        <v>483.13</v>
      </c>
      <c r="JU78">
        <v>1</v>
      </c>
      <c r="JW78">
        <f t="shared" si="136"/>
        <v>48</v>
      </c>
      <c r="JX78" s="1">
        <v>104</v>
      </c>
      <c r="JY78">
        <f t="shared" si="137"/>
        <v>3.2</v>
      </c>
      <c r="JZ78">
        <v>483.13</v>
      </c>
      <c r="KA78">
        <v>1</v>
      </c>
      <c r="KC78">
        <f t="shared" si="138"/>
        <v>49</v>
      </c>
      <c r="KD78" s="1">
        <v>104</v>
      </c>
      <c r="KE78">
        <f t="shared" si="139"/>
        <v>3.2</v>
      </c>
      <c r="KF78">
        <v>483.13</v>
      </c>
      <c r="KG78">
        <v>1</v>
      </c>
      <c r="KI78">
        <f t="shared" si="140"/>
        <v>50</v>
      </c>
      <c r="KJ78" s="1">
        <v>104</v>
      </c>
      <c r="KK78">
        <f t="shared" si="141"/>
        <v>3.2</v>
      </c>
      <c r="KL78">
        <v>483.13</v>
      </c>
      <c r="KM78">
        <v>1</v>
      </c>
    </row>
    <row r="79" spans="1:299" x14ac:dyDescent="0.25">
      <c r="A79">
        <v>1</v>
      </c>
      <c r="B79">
        <v>103</v>
      </c>
      <c r="C79">
        <v>3.3</v>
      </c>
      <c r="D79">
        <v>483.13</v>
      </c>
      <c r="E79">
        <v>4</v>
      </c>
      <c r="G79">
        <v>2</v>
      </c>
      <c r="H79">
        <f t="shared" si="72"/>
        <v>105</v>
      </c>
      <c r="I79">
        <f t="shared" si="142"/>
        <v>3.1999999999999997</v>
      </c>
      <c r="J79">
        <v>483.13</v>
      </c>
      <c r="K79">
        <v>4</v>
      </c>
      <c r="M79">
        <v>3</v>
      </c>
      <c r="N79">
        <f t="shared" si="73"/>
        <v>104</v>
      </c>
      <c r="O79">
        <v>3.3</v>
      </c>
      <c r="P79">
        <v>483.13</v>
      </c>
      <c r="Q79">
        <v>4</v>
      </c>
      <c r="S79">
        <v>4</v>
      </c>
      <c r="T79">
        <f t="shared" si="74"/>
        <v>104</v>
      </c>
      <c r="U79">
        <f t="shared" si="75"/>
        <v>3.0999999999999996</v>
      </c>
      <c r="V79">
        <v>483.13</v>
      </c>
      <c r="W79">
        <v>4</v>
      </c>
      <c r="Y79">
        <v>5</v>
      </c>
      <c r="Z79">
        <v>103</v>
      </c>
      <c r="AA79">
        <v>3.3</v>
      </c>
      <c r="AB79">
        <v>483.13</v>
      </c>
      <c r="AC79">
        <v>4</v>
      </c>
      <c r="AE79">
        <f t="shared" si="76"/>
        <v>6</v>
      </c>
      <c r="AF79">
        <v>103</v>
      </c>
      <c r="AG79">
        <v>3.3</v>
      </c>
      <c r="AH79">
        <v>483.13</v>
      </c>
      <c r="AI79">
        <v>4</v>
      </c>
      <c r="AK79">
        <f t="shared" si="77"/>
        <v>7</v>
      </c>
      <c r="AL79">
        <v>103</v>
      </c>
      <c r="AM79">
        <v>3.3</v>
      </c>
      <c r="AN79">
        <v>483.13</v>
      </c>
      <c r="AO79">
        <v>4</v>
      </c>
      <c r="AQ79">
        <f t="shared" si="78"/>
        <v>8</v>
      </c>
      <c r="AR79">
        <v>103</v>
      </c>
      <c r="AS79">
        <v>3.3</v>
      </c>
      <c r="AT79">
        <v>483.13</v>
      </c>
      <c r="AU79">
        <v>4</v>
      </c>
      <c r="AW79">
        <f t="shared" si="79"/>
        <v>9</v>
      </c>
      <c r="AX79">
        <v>103</v>
      </c>
      <c r="AY79">
        <v>3.3</v>
      </c>
      <c r="AZ79">
        <v>483.13</v>
      </c>
      <c r="BA79">
        <v>4</v>
      </c>
      <c r="BC79">
        <f t="shared" si="80"/>
        <v>10</v>
      </c>
      <c r="BD79">
        <v>103</v>
      </c>
      <c r="BE79">
        <f t="shared" si="143"/>
        <v>3.3</v>
      </c>
      <c r="BF79">
        <v>483.13</v>
      </c>
      <c r="BG79">
        <v>4</v>
      </c>
      <c r="BI79">
        <f t="shared" si="81"/>
        <v>11</v>
      </c>
      <c r="BJ79">
        <f t="shared" si="82"/>
        <v>103</v>
      </c>
      <c r="BK79">
        <v>3.3</v>
      </c>
      <c r="BL79">
        <v>483.13</v>
      </c>
      <c r="BM79">
        <v>5</v>
      </c>
      <c r="BO79">
        <f t="shared" si="83"/>
        <v>12</v>
      </c>
      <c r="BP79">
        <v>103</v>
      </c>
      <c r="BQ79">
        <v>3.3</v>
      </c>
      <c r="BR79">
        <v>483.13</v>
      </c>
      <c r="BS79">
        <v>5</v>
      </c>
      <c r="BU79">
        <f t="shared" si="84"/>
        <v>13</v>
      </c>
      <c r="BV79">
        <v>103</v>
      </c>
      <c r="BW79">
        <v>3.3</v>
      </c>
      <c r="BX79">
        <v>483.13</v>
      </c>
      <c r="BY79">
        <v>5</v>
      </c>
      <c r="CA79">
        <f t="shared" si="85"/>
        <v>14</v>
      </c>
      <c r="CB79">
        <v>103</v>
      </c>
      <c r="CC79">
        <v>3.3</v>
      </c>
      <c r="CD79">
        <v>483.13</v>
      </c>
      <c r="CE79">
        <v>5</v>
      </c>
      <c r="CG79">
        <f t="shared" si="86"/>
        <v>15</v>
      </c>
      <c r="CH79">
        <v>103</v>
      </c>
      <c r="CI79">
        <v>3.3</v>
      </c>
      <c r="CJ79">
        <v>483.13</v>
      </c>
      <c r="CK79">
        <v>5</v>
      </c>
      <c r="CM79">
        <f t="shared" si="87"/>
        <v>16</v>
      </c>
      <c r="CN79">
        <v>103</v>
      </c>
      <c r="CO79">
        <v>3.3</v>
      </c>
      <c r="CP79">
        <v>483.13</v>
      </c>
      <c r="CQ79">
        <v>5</v>
      </c>
      <c r="CS79">
        <f t="shared" si="88"/>
        <v>17</v>
      </c>
      <c r="CT79">
        <v>103</v>
      </c>
      <c r="CU79" s="1">
        <v>3.3</v>
      </c>
      <c r="CV79">
        <v>483.13</v>
      </c>
      <c r="CW79">
        <v>5</v>
      </c>
      <c r="CY79">
        <f t="shared" si="89"/>
        <v>18</v>
      </c>
      <c r="CZ79">
        <v>103</v>
      </c>
      <c r="DA79">
        <f t="shared" si="90"/>
        <v>3.3</v>
      </c>
      <c r="DB79">
        <v>483.13</v>
      </c>
      <c r="DC79">
        <v>5</v>
      </c>
      <c r="DE79">
        <f t="shared" si="91"/>
        <v>19</v>
      </c>
      <c r="DF79">
        <v>103</v>
      </c>
      <c r="DG79">
        <f t="shared" si="92"/>
        <v>3.3</v>
      </c>
      <c r="DH79">
        <v>483.13</v>
      </c>
      <c r="DI79">
        <v>5</v>
      </c>
      <c r="DK79">
        <f t="shared" si="93"/>
        <v>20</v>
      </c>
      <c r="DL79">
        <v>103</v>
      </c>
      <c r="DM79">
        <f t="shared" si="94"/>
        <v>3.3</v>
      </c>
      <c r="DN79">
        <v>483.13</v>
      </c>
      <c r="DO79">
        <v>5</v>
      </c>
      <c r="DQ79">
        <f t="shared" si="95"/>
        <v>21</v>
      </c>
      <c r="DR79">
        <v>103</v>
      </c>
      <c r="DS79">
        <v>3.3</v>
      </c>
      <c r="DT79">
        <v>483.13</v>
      </c>
      <c r="DU79">
        <v>3</v>
      </c>
      <c r="DW79">
        <f t="shared" si="96"/>
        <v>22</v>
      </c>
      <c r="DX79">
        <v>103</v>
      </c>
      <c r="DY79">
        <v>3.3</v>
      </c>
      <c r="DZ79">
        <v>483.13</v>
      </c>
      <c r="EA79">
        <v>3</v>
      </c>
      <c r="EC79">
        <f t="shared" si="97"/>
        <v>23</v>
      </c>
      <c r="ED79">
        <v>103</v>
      </c>
      <c r="EE79">
        <v>3.3</v>
      </c>
      <c r="EF79">
        <v>483.13</v>
      </c>
      <c r="EG79">
        <v>3</v>
      </c>
      <c r="EI79">
        <f t="shared" si="98"/>
        <v>24</v>
      </c>
      <c r="EJ79">
        <v>103</v>
      </c>
      <c r="EK79">
        <v>3.3</v>
      </c>
      <c r="EL79">
        <v>483.13</v>
      </c>
      <c r="EM79">
        <v>3</v>
      </c>
      <c r="EO79">
        <f t="shared" si="99"/>
        <v>25</v>
      </c>
      <c r="EP79" s="1">
        <v>103</v>
      </c>
      <c r="EQ79">
        <v>3.3</v>
      </c>
      <c r="ER79">
        <v>483.13</v>
      </c>
      <c r="ES79">
        <v>3</v>
      </c>
      <c r="EU79">
        <f t="shared" si="100"/>
        <v>26</v>
      </c>
      <c r="EV79" s="1">
        <v>103</v>
      </c>
      <c r="EW79">
        <f t="shared" si="101"/>
        <v>3.3</v>
      </c>
      <c r="EX79">
        <v>483.13</v>
      </c>
      <c r="EY79">
        <v>3</v>
      </c>
      <c r="FA79">
        <f t="shared" si="102"/>
        <v>27</v>
      </c>
      <c r="FB79" s="1">
        <v>103</v>
      </c>
      <c r="FC79">
        <f t="shared" si="103"/>
        <v>3.3</v>
      </c>
      <c r="FD79">
        <v>483.13</v>
      </c>
      <c r="FE79">
        <v>3</v>
      </c>
      <c r="FG79">
        <f t="shared" si="104"/>
        <v>28</v>
      </c>
      <c r="FH79" s="1">
        <v>103</v>
      </c>
      <c r="FI79">
        <f t="shared" si="105"/>
        <v>3.3</v>
      </c>
      <c r="FJ79">
        <v>483.13</v>
      </c>
      <c r="FK79">
        <v>3</v>
      </c>
      <c r="FM79">
        <f t="shared" si="106"/>
        <v>29</v>
      </c>
      <c r="FN79" s="1">
        <v>103</v>
      </c>
      <c r="FO79">
        <f t="shared" si="107"/>
        <v>3.3</v>
      </c>
      <c r="FP79">
        <v>483.13</v>
      </c>
      <c r="FQ79">
        <v>3</v>
      </c>
      <c r="FS79">
        <f t="shared" si="108"/>
        <v>30</v>
      </c>
      <c r="FT79" s="1">
        <v>103</v>
      </c>
      <c r="FU79">
        <f t="shared" si="109"/>
        <v>3.1999999999999997</v>
      </c>
      <c r="FV79">
        <v>483.13</v>
      </c>
      <c r="FW79">
        <v>3</v>
      </c>
      <c r="FY79">
        <f t="shared" si="110"/>
        <v>31</v>
      </c>
      <c r="FZ79" s="1">
        <v>103</v>
      </c>
      <c r="GA79">
        <v>3.3</v>
      </c>
      <c r="GB79">
        <v>483.13</v>
      </c>
      <c r="GC79">
        <v>2</v>
      </c>
      <c r="GE79">
        <f t="shared" si="111"/>
        <v>32</v>
      </c>
      <c r="GF79" s="1">
        <f t="shared" si="112"/>
        <v>103</v>
      </c>
      <c r="GG79" s="1">
        <v>3.3</v>
      </c>
      <c r="GH79">
        <v>483.13</v>
      </c>
      <c r="GI79">
        <v>2</v>
      </c>
      <c r="GK79">
        <f t="shared" si="113"/>
        <v>33</v>
      </c>
      <c r="GL79" s="1">
        <v>103</v>
      </c>
      <c r="GM79">
        <v>3.3</v>
      </c>
      <c r="GN79">
        <v>483.13</v>
      </c>
      <c r="GO79">
        <v>2</v>
      </c>
      <c r="GQ79">
        <f t="shared" si="114"/>
        <v>34</v>
      </c>
      <c r="GR79" s="1">
        <f t="shared" si="115"/>
        <v>103</v>
      </c>
      <c r="GS79">
        <v>3.3</v>
      </c>
      <c r="GT79">
        <v>483.13</v>
      </c>
      <c r="GU79">
        <v>2</v>
      </c>
      <c r="GW79">
        <f t="shared" si="116"/>
        <v>35</v>
      </c>
      <c r="GX79" s="1">
        <v>103</v>
      </c>
      <c r="GY79">
        <v>3.3</v>
      </c>
      <c r="GZ79">
        <v>483.13</v>
      </c>
      <c r="HA79">
        <v>2</v>
      </c>
      <c r="HC79">
        <f t="shared" si="117"/>
        <v>36</v>
      </c>
      <c r="HD79" s="1">
        <v>103</v>
      </c>
      <c r="HE79">
        <f t="shared" si="118"/>
        <v>3.3</v>
      </c>
      <c r="HF79">
        <v>483.13</v>
      </c>
      <c r="HG79">
        <v>2</v>
      </c>
      <c r="HI79">
        <f t="shared" si="119"/>
        <v>37</v>
      </c>
      <c r="HJ79" s="1">
        <v>103</v>
      </c>
      <c r="HK79">
        <f t="shared" si="120"/>
        <v>3.3</v>
      </c>
      <c r="HL79">
        <v>483.13</v>
      </c>
      <c r="HM79">
        <v>2</v>
      </c>
      <c r="HO79">
        <f t="shared" si="121"/>
        <v>38</v>
      </c>
      <c r="HP79" s="1">
        <v>103</v>
      </c>
      <c r="HQ79">
        <f t="shared" si="122"/>
        <v>3.3</v>
      </c>
      <c r="HR79">
        <v>483.13</v>
      </c>
      <c r="HS79">
        <v>2</v>
      </c>
      <c r="HU79">
        <f t="shared" si="123"/>
        <v>39</v>
      </c>
      <c r="HV79" s="1">
        <v>103</v>
      </c>
      <c r="HW79">
        <f t="shared" si="124"/>
        <v>3.3</v>
      </c>
      <c r="HX79">
        <v>483.13</v>
      </c>
      <c r="HY79">
        <v>2</v>
      </c>
      <c r="IA79">
        <f t="shared" si="125"/>
        <v>40</v>
      </c>
      <c r="IB79" s="1">
        <v>103</v>
      </c>
      <c r="IC79">
        <f t="shared" si="126"/>
        <v>3.3</v>
      </c>
      <c r="ID79">
        <v>483.13</v>
      </c>
      <c r="IE79">
        <v>2</v>
      </c>
      <c r="IG79">
        <f t="shared" si="127"/>
        <v>41</v>
      </c>
      <c r="IH79" s="1">
        <v>103</v>
      </c>
      <c r="II79">
        <v>3.3</v>
      </c>
      <c r="IJ79">
        <v>483.13</v>
      </c>
      <c r="IK79">
        <v>1</v>
      </c>
      <c r="IM79">
        <f t="shared" si="128"/>
        <v>42</v>
      </c>
      <c r="IN79" s="1">
        <v>103</v>
      </c>
      <c r="IO79">
        <v>3.3</v>
      </c>
      <c r="IP79">
        <v>483.13</v>
      </c>
      <c r="IQ79">
        <v>1</v>
      </c>
      <c r="IS79">
        <f t="shared" si="129"/>
        <v>43</v>
      </c>
      <c r="IT79" s="1">
        <v>103</v>
      </c>
      <c r="IU79">
        <v>3.3</v>
      </c>
      <c r="IV79">
        <v>483.13</v>
      </c>
      <c r="IW79">
        <v>1</v>
      </c>
      <c r="IY79">
        <f t="shared" si="130"/>
        <v>44</v>
      </c>
      <c r="IZ79" s="1">
        <v>103</v>
      </c>
      <c r="JA79">
        <v>3.3</v>
      </c>
      <c r="JB79">
        <v>483.13</v>
      </c>
      <c r="JC79">
        <v>1</v>
      </c>
      <c r="JE79">
        <f t="shared" si="131"/>
        <v>45</v>
      </c>
      <c r="JF79" s="1">
        <v>103</v>
      </c>
      <c r="JG79">
        <v>3.3</v>
      </c>
      <c r="JH79">
        <v>483.13</v>
      </c>
      <c r="JI79">
        <v>1</v>
      </c>
      <c r="JK79">
        <f t="shared" si="132"/>
        <v>46</v>
      </c>
      <c r="JL79" s="1">
        <v>103</v>
      </c>
      <c r="JM79">
        <f t="shared" si="133"/>
        <v>3.3</v>
      </c>
      <c r="JN79">
        <v>483.13</v>
      </c>
      <c r="JO79">
        <v>1</v>
      </c>
      <c r="JQ79">
        <f t="shared" si="134"/>
        <v>47</v>
      </c>
      <c r="JR79" s="1">
        <v>103</v>
      </c>
      <c r="JS79">
        <f t="shared" si="135"/>
        <v>3.3</v>
      </c>
      <c r="JT79">
        <v>483.13</v>
      </c>
      <c r="JU79">
        <v>1</v>
      </c>
      <c r="JW79">
        <f t="shared" si="136"/>
        <v>48</v>
      </c>
      <c r="JX79" s="1">
        <v>103</v>
      </c>
      <c r="JY79">
        <f t="shared" si="137"/>
        <v>3.3</v>
      </c>
      <c r="JZ79">
        <v>483.13</v>
      </c>
      <c r="KA79">
        <v>1</v>
      </c>
      <c r="KC79">
        <f t="shared" si="138"/>
        <v>49</v>
      </c>
      <c r="KD79" s="1">
        <v>103</v>
      </c>
      <c r="KE79">
        <f t="shared" si="139"/>
        <v>3.3</v>
      </c>
      <c r="KF79">
        <v>483.13</v>
      </c>
      <c r="KG79">
        <v>1</v>
      </c>
      <c r="KI79">
        <f t="shared" si="140"/>
        <v>50</v>
      </c>
      <c r="KJ79" s="1">
        <v>103</v>
      </c>
      <c r="KK79">
        <f t="shared" si="141"/>
        <v>3.3</v>
      </c>
      <c r="KL79">
        <v>483.13</v>
      </c>
      <c r="KM79">
        <v>1</v>
      </c>
    </row>
    <row r="80" spans="1:299" x14ac:dyDescent="0.25">
      <c r="A80">
        <v>1</v>
      </c>
      <c r="B80">
        <v>103</v>
      </c>
      <c r="C80">
        <v>3.3</v>
      </c>
      <c r="D80">
        <v>492.54</v>
      </c>
      <c r="E80">
        <v>4</v>
      </c>
      <c r="G80">
        <v>2</v>
      </c>
      <c r="H80">
        <f t="shared" si="72"/>
        <v>105</v>
      </c>
      <c r="I80">
        <f t="shared" si="142"/>
        <v>3.1999999999999997</v>
      </c>
      <c r="J80">
        <v>492.54</v>
      </c>
      <c r="K80">
        <v>4</v>
      </c>
      <c r="M80">
        <v>3</v>
      </c>
      <c r="N80">
        <f t="shared" si="73"/>
        <v>104</v>
      </c>
      <c r="O80">
        <v>3.3</v>
      </c>
      <c r="P80">
        <v>492.54</v>
      </c>
      <c r="Q80">
        <v>4</v>
      </c>
      <c r="S80">
        <v>4</v>
      </c>
      <c r="T80">
        <f t="shared" si="74"/>
        <v>104</v>
      </c>
      <c r="U80">
        <f t="shared" si="75"/>
        <v>3.0999999999999996</v>
      </c>
      <c r="V80">
        <v>492.54</v>
      </c>
      <c r="W80">
        <v>4</v>
      </c>
      <c r="Y80">
        <v>5</v>
      </c>
      <c r="Z80">
        <v>103</v>
      </c>
      <c r="AA80">
        <v>3.3</v>
      </c>
      <c r="AB80">
        <v>492.54</v>
      </c>
      <c r="AC80">
        <v>4</v>
      </c>
      <c r="AE80">
        <f t="shared" si="76"/>
        <v>6</v>
      </c>
      <c r="AF80">
        <v>103</v>
      </c>
      <c r="AG80">
        <v>3.3</v>
      </c>
      <c r="AH80">
        <v>492.54</v>
      </c>
      <c r="AI80">
        <v>4</v>
      </c>
      <c r="AK80">
        <f t="shared" si="77"/>
        <v>7</v>
      </c>
      <c r="AL80">
        <v>103</v>
      </c>
      <c r="AM80">
        <v>3.3</v>
      </c>
      <c r="AN80">
        <v>492.54</v>
      </c>
      <c r="AO80">
        <v>4</v>
      </c>
      <c r="AQ80">
        <f t="shared" si="78"/>
        <v>8</v>
      </c>
      <c r="AR80">
        <v>103</v>
      </c>
      <c r="AS80">
        <v>3.3</v>
      </c>
      <c r="AT80">
        <v>492.54</v>
      </c>
      <c r="AU80">
        <v>4</v>
      </c>
      <c r="AW80">
        <f t="shared" si="79"/>
        <v>9</v>
      </c>
      <c r="AX80">
        <v>103</v>
      </c>
      <c r="AY80">
        <v>3.3</v>
      </c>
      <c r="AZ80">
        <v>492.54</v>
      </c>
      <c r="BA80">
        <v>4</v>
      </c>
      <c r="BC80">
        <f t="shared" si="80"/>
        <v>10</v>
      </c>
      <c r="BD80">
        <v>103</v>
      </c>
      <c r="BE80">
        <f t="shared" si="143"/>
        <v>3.3</v>
      </c>
      <c r="BF80">
        <v>492.54</v>
      </c>
      <c r="BG80">
        <v>4</v>
      </c>
      <c r="BI80">
        <f t="shared" si="81"/>
        <v>11</v>
      </c>
      <c r="BJ80">
        <f t="shared" si="82"/>
        <v>103</v>
      </c>
      <c r="BK80">
        <v>3.3</v>
      </c>
      <c r="BL80">
        <v>492.54</v>
      </c>
      <c r="BM80">
        <v>5</v>
      </c>
      <c r="BO80">
        <f t="shared" si="83"/>
        <v>12</v>
      </c>
      <c r="BP80">
        <v>103</v>
      </c>
      <c r="BQ80">
        <v>3.3</v>
      </c>
      <c r="BR80">
        <v>492.54</v>
      </c>
      <c r="BS80">
        <v>5</v>
      </c>
      <c r="BU80">
        <f t="shared" si="84"/>
        <v>13</v>
      </c>
      <c r="BV80">
        <v>103</v>
      </c>
      <c r="BW80">
        <v>3.3</v>
      </c>
      <c r="BX80">
        <v>492.54</v>
      </c>
      <c r="BY80">
        <v>5</v>
      </c>
      <c r="CA80">
        <f t="shared" si="85"/>
        <v>14</v>
      </c>
      <c r="CB80">
        <v>103</v>
      </c>
      <c r="CC80">
        <v>3.3</v>
      </c>
      <c r="CD80">
        <v>492.54</v>
      </c>
      <c r="CE80">
        <v>5</v>
      </c>
      <c r="CG80">
        <f t="shared" si="86"/>
        <v>15</v>
      </c>
      <c r="CH80">
        <v>103</v>
      </c>
      <c r="CI80">
        <v>3.3</v>
      </c>
      <c r="CJ80">
        <v>492.54</v>
      </c>
      <c r="CK80">
        <v>5</v>
      </c>
      <c r="CM80">
        <f t="shared" si="87"/>
        <v>16</v>
      </c>
      <c r="CN80">
        <v>103</v>
      </c>
      <c r="CO80">
        <v>3.3</v>
      </c>
      <c r="CP80">
        <v>492.54</v>
      </c>
      <c r="CQ80">
        <v>5</v>
      </c>
      <c r="CS80">
        <f t="shared" si="88"/>
        <v>17</v>
      </c>
      <c r="CT80">
        <v>103</v>
      </c>
      <c r="CU80" s="1">
        <v>3.3</v>
      </c>
      <c r="CV80">
        <v>492.54</v>
      </c>
      <c r="CW80">
        <v>5</v>
      </c>
      <c r="CY80">
        <f t="shared" si="89"/>
        <v>18</v>
      </c>
      <c r="CZ80">
        <v>103</v>
      </c>
      <c r="DA80">
        <f t="shared" si="90"/>
        <v>3.3</v>
      </c>
      <c r="DB80">
        <v>492.54</v>
      </c>
      <c r="DC80">
        <v>5</v>
      </c>
      <c r="DE80">
        <f t="shared" si="91"/>
        <v>19</v>
      </c>
      <c r="DF80">
        <v>103</v>
      </c>
      <c r="DG80">
        <f t="shared" si="92"/>
        <v>3.3</v>
      </c>
      <c r="DH80">
        <v>492.54</v>
      </c>
      <c r="DI80">
        <v>5</v>
      </c>
      <c r="DK80">
        <f t="shared" si="93"/>
        <v>20</v>
      </c>
      <c r="DL80">
        <v>103</v>
      </c>
      <c r="DM80">
        <f t="shared" si="94"/>
        <v>3.3</v>
      </c>
      <c r="DN80">
        <v>492.54</v>
      </c>
      <c r="DO80">
        <v>5</v>
      </c>
      <c r="DQ80">
        <f t="shared" si="95"/>
        <v>21</v>
      </c>
      <c r="DR80">
        <v>103</v>
      </c>
      <c r="DS80">
        <v>3.3</v>
      </c>
      <c r="DT80">
        <v>492.54</v>
      </c>
      <c r="DU80">
        <v>3</v>
      </c>
      <c r="DW80">
        <f t="shared" si="96"/>
        <v>22</v>
      </c>
      <c r="DX80">
        <v>103</v>
      </c>
      <c r="DY80">
        <v>3.3</v>
      </c>
      <c r="DZ80">
        <v>492.54</v>
      </c>
      <c r="EA80">
        <v>3</v>
      </c>
      <c r="EC80">
        <f t="shared" si="97"/>
        <v>23</v>
      </c>
      <c r="ED80">
        <v>103</v>
      </c>
      <c r="EE80">
        <v>3.3</v>
      </c>
      <c r="EF80">
        <v>492.54</v>
      </c>
      <c r="EG80">
        <v>3</v>
      </c>
      <c r="EI80">
        <f t="shared" si="98"/>
        <v>24</v>
      </c>
      <c r="EJ80">
        <v>103</v>
      </c>
      <c r="EK80">
        <v>3.3</v>
      </c>
      <c r="EL80">
        <v>492.54</v>
      </c>
      <c r="EM80">
        <v>3</v>
      </c>
      <c r="EO80">
        <f t="shared" si="99"/>
        <v>25</v>
      </c>
      <c r="EP80" s="1">
        <v>103</v>
      </c>
      <c r="EQ80">
        <v>3.3</v>
      </c>
      <c r="ER80">
        <v>492.54</v>
      </c>
      <c r="ES80">
        <v>3</v>
      </c>
      <c r="EU80">
        <f t="shared" si="100"/>
        <v>26</v>
      </c>
      <c r="EV80" s="1">
        <v>103</v>
      </c>
      <c r="EW80">
        <f t="shared" si="101"/>
        <v>3.3</v>
      </c>
      <c r="EX80">
        <v>492.54</v>
      </c>
      <c r="EY80">
        <v>3</v>
      </c>
      <c r="FA80">
        <f t="shared" si="102"/>
        <v>27</v>
      </c>
      <c r="FB80" s="1">
        <v>103</v>
      </c>
      <c r="FC80">
        <f t="shared" si="103"/>
        <v>3.3</v>
      </c>
      <c r="FD80">
        <v>492.54</v>
      </c>
      <c r="FE80">
        <v>3</v>
      </c>
      <c r="FG80">
        <f t="shared" si="104"/>
        <v>28</v>
      </c>
      <c r="FH80" s="1">
        <v>103</v>
      </c>
      <c r="FI80">
        <f t="shared" si="105"/>
        <v>3.3</v>
      </c>
      <c r="FJ80">
        <v>492.54</v>
      </c>
      <c r="FK80">
        <v>3</v>
      </c>
      <c r="FM80">
        <f t="shared" si="106"/>
        <v>29</v>
      </c>
      <c r="FN80" s="1">
        <v>103</v>
      </c>
      <c r="FO80">
        <f t="shared" si="107"/>
        <v>3.3</v>
      </c>
      <c r="FP80">
        <v>492.54</v>
      </c>
      <c r="FQ80">
        <v>3</v>
      </c>
      <c r="FS80">
        <f t="shared" si="108"/>
        <v>30</v>
      </c>
      <c r="FT80" s="1">
        <v>103</v>
      </c>
      <c r="FU80">
        <f t="shared" si="109"/>
        <v>3.1999999999999997</v>
      </c>
      <c r="FV80">
        <v>492.54</v>
      </c>
      <c r="FW80">
        <v>3</v>
      </c>
      <c r="FY80">
        <f t="shared" si="110"/>
        <v>31</v>
      </c>
      <c r="FZ80" s="1">
        <v>103</v>
      </c>
      <c r="GA80">
        <v>3.3</v>
      </c>
      <c r="GB80">
        <v>492.54</v>
      </c>
      <c r="GC80">
        <v>2</v>
      </c>
      <c r="GE80">
        <f t="shared" si="111"/>
        <v>32</v>
      </c>
      <c r="GF80" s="1">
        <f t="shared" si="112"/>
        <v>103</v>
      </c>
      <c r="GG80" s="1">
        <v>3.3</v>
      </c>
      <c r="GH80">
        <v>492.54</v>
      </c>
      <c r="GI80">
        <v>2</v>
      </c>
      <c r="GK80">
        <f t="shared" si="113"/>
        <v>33</v>
      </c>
      <c r="GL80" s="1">
        <v>103</v>
      </c>
      <c r="GM80">
        <v>3.3</v>
      </c>
      <c r="GN80">
        <v>492.54</v>
      </c>
      <c r="GO80">
        <v>2</v>
      </c>
      <c r="GQ80">
        <f t="shared" si="114"/>
        <v>34</v>
      </c>
      <c r="GR80" s="1">
        <f t="shared" si="115"/>
        <v>103</v>
      </c>
      <c r="GS80">
        <v>3.3</v>
      </c>
      <c r="GT80">
        <v>492.54</v>
      </c>
      <c r="GU80">
        <v>2</v>
      </c>
      <c r="GW80">
        <f t="shared" si="116"/>
        <v>35</v>
      </c>
      <c r="GX80" s="1">
        <v>103</v>
      </c>
      <c r="GY80">
        <v>3.3</v>
      </c>
      <c r="GZ80">
        <v>492.54</v>
      </c>
      <c r="HA80">
        <v>2</v>
      </c>
      <c r="HC80">
        <f t="shared" si="117"/>
        <v>36</v>
      </c>
      <c r="HD80" s="1">
        <v>103</v>
      </c>
      <c r="HE80">
        <f t="shared" si="118"/>
        <v>3.3</v>
      </c>
      <c r="HF80">
        <v>492.54</v>
      </c>
      <c r="HG80">
        <v>2</v>
      </c>
      <c r="HI80">
        <f t="shared" si="119"/>
        <v>37</v>
      </c>
      <c r="HJ80" s="1">
        <v>103</v>
      </c>
      <c r="HK80">
        <f t="shared" si="120"/>
        <v>3.3</v>
      </c>
      <c r="HL80">
        <v>492.54</v>
      </c>
      <c r="HM80">
        <v>2</v>
      </c>
      <c r="HO80">
        <f t="shared" si="121"/>
        <v>38</v>
      </c>
      <c r="HP80" s="1">
        <v>103</v>
      </c>
      <c r="HQ80">
        <f t="shared" si="122"/>
        <v>3.3</v>
      </c>
      <c r="HR80">
        <v>492.54</v>
      </c>
      <c r="HS80">
        <v>2</v>
      </c>
      <c r="HU80">
        <f t="shared" si="123"/>
        <v>39</v>
      </c>
      <c r="HV80" s="1">
        <v>103</v>
      </c>
      <c r="HW80">
        <f t="shared" si="124"/>
        <v>3.3</v>
      </c>
      <c r="HX80">
        <v>492.54</v>
      </c>
      <c r="HY80">
        <v>2</v>
      </c>
      <c r="IA80">
        <f t="shared" si="125"/>
        <v>40</v>
      </c>
      <c r="IB80" s="1">
        <v>103</v>
      </c>
      <c r="IC80">
        <f t="shared" si="126"/>
        <v>3.3</v>
      </c>
      <c r="ID80">
        <v>492.54</v>
      </c>
      <c r="IE80">
        <v>2</v>
      </c>
      <c r="IG80">
        <f t="shared" si="127"/>
        <v>41</v>
      </c>
      <c r="IH80" s="1">
        <v>103</v>
      </c>
      <c r="II80">
        <v>3.3</v>
      </c>
      <c r="IJ80">
        <v>492.54</v>
      </c>
      <c r="IK80">
        <v>1</v>
      </c>
      <c r="IM80">
        <f t="shared" si="128"/>
        <v>42</v>
      </c>
      <c r="IN80" s="1">
        <v>103</v>
      </c>
      <c r="IO80">
        <v>3.3</v>
      </c>
      <c r="IP80">
        <v>492.54</v>
      </c>
      <c r="IQ80">
        <v>1</v>
      </c>
      <c r="IS80">
        <f t="shared" si="129"/>
        <v>43</v>
      </c>
      <c r="IT80" s="1">
        <v>103</v>
      </c>
      <c r="IU80">
        <v>3.3</v>
      </c>
      <c r="IV80">
        <v>492.54</v>
      </c>
      <c r="IW80">
        <v>1</v>
      </c>
      <c r="IY80">
        <f t="shared" si="130"/>
        <v>44</v>
      </c>
      <c r="IZ80" s="1">
        <v>103</v>
      </c>
      <c r="JA80">
        <v>3.3</v>
      </c>
      <c r="JB80">
        <v>492.54</v>
      </c>
      <c r="JC80">
        <v>1</v>
      </c>
      <c r="JE80">
        <f t="shared" si="131"/>
        <v>45</v>
      </c>
      <c r="JF80" s="1">
        <v>103</v>
      </c>
      <c r="JG80">
        <v>3.3</v>
      </c>
      <c r="JH80">
        <v>492.54</v>
      </c>
      <c r="JI80">
        <v>1</v>
      </c>
      <c r="JK80">
        <f t="shared" si="132"/>
        <v>46</v>
      </c>
      <c r="JL80" s="1">
        <v>103</v>
      </c>
      <c r="JM80">
        <f t="shared" si="133"/>
        <v>3.3</v>
      </c>
      <c r="JN80">
        <v>492.54</v>
      </c>
      <c r="JO80">
        <v>1</v>
      </c>
      <c r="JQ80">
        <f t="shared" si="134"/>
        <v>47</v>
      </c>
      <c r="JR80" s="1">
        <v>103</v>
      </c>
      <c r="JS80">
        <f t="shared" si="135"/>
        <v>3.3</v>
      </c>
      <c r="JT80">
        <v>492.54</v>
      </c>
      <c r="JU80">
        <v>1</v>
      </c>
      <c r="JW80">
        <f t="shared" si="136"/>
        <v>48</v>
      </c>
      <c r="JX80" s="1">
        <v>103</v>
      </c>
      <c r="JY80">
        <f t="shared" si="137"/>
        <v>3.3</v>
      </c>
      <c r="JZ80">
        <v>492.54</v>
      </c>
      <c r="KA80">
        <v>1</v>
      </c>
      <c r="KC80">
        <f t="shared" si="138"/>
        <v>49</v>
      </c>
      <c r="KD80" s="1">
        <v>103</v>
      </c>
      <c r="KE80">
        <f t="shared" si="139"/>
        <v>3.3</v>
      </c>
      <c r="KF80">
        <v>492.54</v>
      </c>
      <c r="KG80">
        <v>1</v>
      </c>
      <c r="KI80">
        <f t="shared" si="140"/>
        <v>50</v>
      </c>
      <c r="KJ80" s="1">
        <v>103</v>
      </c>
      <c r="KK80">
        <f t="shared" si="141"/>
        <v>3.3</v>
      </c>
      <c r="KL80">
        <v>492.54</v>
      </c>
      <c r="KM80">
        <v>1</v>
      </c>
    </row>
    <row r="81" spans="1:299" x14ac:dyDescent="0.25">
      <c r="A81">
        <v>1</v>
      </c>
      <c r="B81">
        <v>104</v>
      </c>
      <c r="C81">
        <v>3.3</v>
      </c>
      <c r="D81">
        <v>492.54</v>
      </c>
      <c r="E81">
        <v>4</v>
      </c>
      <c r="G81">
        <v>2</v>
      </c>
      <c r="H81">
        <f t="shared" si="72"/>
        <v>106</v>
      </c>
      <c r="I81">
        <f t="shared" si="142"/>
        <v>3.1999999999999997</v>
      </c>
      <c r="J81">
        <v>492.54</v>
      </c>
      <c r="K81">
        <v>4</v>
      </c>
      <c r="M81">
        <v>3</v>
      </c>
      <c r="N81">
        <f t="shared" si="73"/>
        <v>105</v>
      </c>
      <c r="O81">
        <v>3.3</v>
      </c>
      <c r="P81">
        <v>492.54</v>
      </c>
      <c r="Q81">
        <v>4</v>
      </c>
      <c r="S81">
        <v>4</v>
      </c>
      <c r="T81">
        <f t="shared" si="74"/>
        <v>105</v>
      </c>
      <c r="U81">
        <f t="shared" si="75"/>
        <v>3.0999999999999996</v>
      </c>
      <c r="V81">
        <v>492.54</v>
      </c>
      <c r="W81">
        <v>4</v>
      </c>
      <c r="Y81">
        <v>5</v>
      </c>
      <c r="Z81">
        <v>104</v>
      </c>
      <c r="AA81">
        <v>3.3</v>
      </c>
      <c r="AB81">
        <v>492.54</v>
      </c>
      <c r="AC81">
        <v>4</v>
      </c>
      <c r="AE81">
        <f t="shared" si="76"/>
        <v>6</v>
      </c>
      <c r="AF81">
        <v>104</v>
      </c>
      <c r="AG81">
        <v>3.3</v>
      </c>
      <c r="AH81">
        <v>492.54</v>
      </c>
      <c r="AI81">
        <v>4</v>
      </c>
      <c r="AK81">
        <f t="shared" si="77"/>
        <v>7</v>
      </c>
      <c r="AL81">
        <v>104</v>
      </c>
      <c r="AM81">
        <v>3.3</v>
      </c>
      <c r="AN81">
        <v>492.54</v>
      </c>
      <c r="AO81">
        <v>4</v>
      </c>
      <c r="AQ81">
        <f t="shared" si="78"/>
        <v>8</v>
      </c>
      <c r="AR81">
        <v>104</v>
      </c>
      <c r="AS81">
        <v>3.3</v>
      </c>
      <c r="AT81">
        <v>492.54</v>
      </c>
      <c r="AU81">
        <v>4</v>
      </c>
      <c r="AW81">
        <f t="shared" si="79"/>
        <v>9</v>
      </c>
      <c r="AX81">
        <v>104</v>
      </c>
      <c r="AY81">
        <v>3.3</v>
      </c>
      <c r="AZ81">
        <v>492.54</v>
      </c>
      <c r="BA81">
        <v>4</v>
      </c>
      <c r="BC81">
        <f t="shared" si="80"/>
        <v>10</v>
      </c>
      <c r="BD81">
        <v>104</v>
      </c>
      <c r="BE81">
        <f t="shared" si="143"/>
        <v>3.3</v>
      </c>
      <c r="BF81">
        <v>492.54</v>
      </c>
      <c r="BG81">
        <v>4</v>
      </c>
      <c r="BI81">
        <f t="shared" si="81"/>
        <v>11</v>
      </c>
      <c r="BJ81">
        <f t="shared" si="82"/>
        <v>104</v>
      </c>
      <c r="BK81">
        <v>3.3</v>
      </c>
      <c r="BL81">
        <v>492.54</v>
      </c>
      <c r="BM81">
        <v>5</v>
      </c>
      <c r="BO81">
        <f t="shared" si="83"/>
        <v>12</v>
      </c>
      <c r="BP81">
        <v>104</v>
      </c>
      <c r="BQ81">
        <v>3.3</v>
      </c>
      <c r="BR81">
        <v>492.54</v>
      </c>
      <c r="BS81">
        <v>5</v>
      </c>
      <c r="BU81">
        <f t="shared" si="84"/>
        <v>13</v>
      </c>
      <c r="BV81">
        <v>104</v>
      </c>
      <c r="BW81">
        <v>3.3</v>
      </c>
      <c r="BX81">
        <v>492.54</v>
      </c>
      <c r="BY81">
        <v>5</v>
      </c>
      <c r="CA81">
        <f t="shared" si="85"/>
        <v>14</v>
      </c>
      <c r="CB81">
        <v>104</v>
      </c>
      <c r="CC81">
        <v>3.3</v>
      </c>
      <c r="CD81">
        <v>492.54</v>
      </c>
      <c r="CE81">
        <v>5</v>
      </c>
      <c r="CG81">
        <f t="shared" si="86"/>
        <v>15</v>
      </c>
      <c r="CH81">
        <v>104</v>
      </c>
      <c r="CI81">
        <v>3.3</v>
      </c>
      <c r="CJ81">
        <v>492.54</v>
      </c>
      <c r="CK81">
        <v>5</v>
      </c>
      <c r="CM81">
        <f t="shared" si="87"/>
        <v>16</v>
      </c>
      <c r="CN81">
        <v>104</v>
      </c>
      <c r="CO81">
        <v>3.3</v>
      </c>
      <c r="CP81">
        <v>492.54</v>
      </c>
      <c r="CQ81">
        <v>5</v>
      </c>
      <c r="CS81">
        <f t="shared" si="88"/>
        <v>17</v>
      </c>
      <c r="CT81">
        <v>104</v>
      </c>
      <c r="CU81" s="1">
        <v>3.3</v>
      </c>
      <c r="CV81">
        <v>492.54</v>
      </c>
      <c r="CW81">
        <v>5</v>
      </c>
      <c r="CY81">
        <f t="shared" si="89"/>
        <v>18</v>
      </c>
      <c r="CZ81">
        <v>104</v>
      </c>
      <c r="DA81">
        <f t="shared" si="90"/>
        <v>3.3</v>
      </c>
      <c r="DB81">
        <v>492.54</v>
      </c>
      <c r="DC81">
        <v>5</v>
      </c>
      <c r="DE81">
        <f t="shared" si="91"/>
        <v>19</v>
      </c>
      <c r="DF81">
        <v>104</v>
      </c>
      <c r="DG81">
        <f t="shared" si="92"/>
        <v>3.3</v>
      </c>
      <c r="DH81">
        <v>492.54</v>
      </c>
      <c r="DI81">
        <v>5</v>
      </c>
      <c r="DK81">
        <f t="shared" si="93"/>
        <v>20</v>
      </c>
      <c r="DL81">
        <v>104</v>
      </c>
      <c r="DM81">
        <f t="shared" si="94"/>
        <v>3.3</v>
      </c>
      <c r="DN81">
        <v>492.54</v>
      </c>
      <c r="DO81">
        <v>5</v>
      </c>
      <c r="DQ81">
        <f t="shared" si="95"/>
        <v>21</v>
      </c>
      <c r="DR81">
        <v>104</v>
      </c>
      <c r="DS81">
        <v>3.3</v>
      </c>
      <c r="DT81">
        <v>492.54</v>
      </c>
      <c r="DU81">
        <v>3</v>
      </c>
      <c r="DW81">
        <f t="shared" si="96"/>
        <v>22</v>
      </c>
      <c r="DX81">
        <v>104</v>
      </c>
      <c r="DY81">
        <v>3.3</v>
      </c>
      <c r="DZ81">
        <v>492.54</v>
      </c>
      <c r="EA81">
        <v>3</v>
      </c>
      <c r="EC81">
        <f t="shared" si="97"/>
        <v>23</v>
      </c>
      <c r="ED81">
        <v>104</v>
      </c>
      <c r="EE81">
        <v>3.3</v>
      </c>
      <c r="EF81">
        <v>492.54</v>
      </c>
      <c r="EG81">
        <v>3</v>
      </c>
      <c r="EI81">
        <f t="shared" si="98"/>
        <v>24</v>
      </c>
      <c r="EJ81">
        <v>104</v>
      </c>
      <c r="EK81">
        <v>3.3</v>
      </c>
      <c r="EL81">
        <v>492.54</v>
      </c>
      <c r="EM81">
        <v>3</v>
      </c>
      <c r="EO81">
        <f t="shared" si="99"/>
        <v>25</v>
      </c>
      <c r="EP81" s="1">
        <v>104</v>
      </c>
      <c r="EQ81">
        <v>3.3</v>
      </c>
      <c r="ER81">
        <v>492.54</v>
      </c>
      <c r="ES81">
        <v>3</v>
      </c>
      <c r="EU81">
        <f t="shared" si="100"/>
        <v>26</v>
      </c>
      <c r="EV81" s="1">
        <v>104</v>
      </c>
      <c r="EW81">
        <f t="shared" si="101"/>
        <v>3.3</v>
      </c>
      <c r="EX81">
        <v>492.54</v>
      </c>
      <c r="EY81">
        <v>3</v>
      </c>
      <c r="FA81">
        <f t="shared" si="102"/>
        <v>27</v>
      </c>
      <c r="FB81" s="1">
        <v>104</v>
      </c>
      <c r="FC81">
        <f t="shared" si="103"/>
        <v>3.3</v>
      </c>
      <c r="FD81">
        <v>492.54</v>
      </c>
      <c r="FE81">
        <v>3</v>
      </c>
      <c r="FG81">
        <f t="shared" si="104"/>
        <v>28</v>
      </c>
      <c r="FH81" s="1">
        <v>104</v>
      </c>
      <c r="FI81">
        <f t="shared" si="105"/>
        <v>3.3</v>
      </c>
      <c r="FJ81">
        <v>492.54</v>
      </c>
      <c r="FK81">
        <v>3</v>
      </c>
      <c r="FM81">
        <f t="shared" si="106"/>
        <v>29</v>
      </c>
      <c r="FN81" s="1">
        <v>104</v>
      </c>
      <c r="FO81">
        <f t="shared" si="107"/>
        <v>3.3</v>
      </c>
      <c r="FP81">
        <v>492.54</v>
      </c>
      <c r="FQ81">
        <v>3</v>
      </c>
      <c r="FS81">
        <f t="shared" si="108"/>
        <v>30</v>
      </c>
      <c r="FT81" s="1">
        <v>104</v>
      </c>
      <c r="FU81">
        <f t="shared" si="109"/>
        <v>3.1999999999999997</v>
      </c>
      <c r="FV81">
        <v>492.54</v>
      </c>
      <c r="FW81">
        <v>3</v>
      </c>
      <c r="FY81">
        <f t="shared" si="110"/>
        <v>31</v>
      </c>
      <c r="FZ81" s="1">
        <v>104</v>
      </c>
      <c r="GA81">
        <v>3.3</v>
      </c>
      <c r="GB81">
        <v>492.54</v>
      </c>
      <c r="GC81">
        <v>2</v>
      </c>
      <c r="GE81">
        <f t="shared" si="111"/>
        <v>32</v>
      </c>
      <c r="GF81" s="1">
        <f t="shared" si="112"/>
        <v>104</v>
      </c>
      <c r="GG81" s="1">
        <v>3.3</v>
      </c>
      <c r="GH81">
        <v>492.54</v>
      </c>
      <c r="GI81">
        <v>2</v>
      </c>
      <c r="GK81">
        <f t="shared" si="113"/>
        <v>33</v>
      </c>
      <c r="GL81" s="1">
        <v>104</v>
      </c>
      <c r="GM81">
        <v>3.3</v>
      </c>
      <c r="GN81">
        <v>492.54</v>
      </c>
      <c r="GO81">
        <v>2</v>
      </c>
      <c r="GQ81">
        <f t="shared" si="114"/>
        <v>34</v>
      </c>
      <c r="GR81" s="1">
        <f t="shared" si="115"/>
        <v>104</v>
      </c>
      <c r="GS81">
        <v>3.3</v>
      </c>
      <c r="GT81">
        <v>492.54</v>
      </c>
      <c r="GU81">
        <v>2</v>
      </c>
      <c r="GW81">
        <f t="shared" si="116"/>
        <v>35</v>
      </c>
      <c r="GX81" s="1">
        <v>104</v>
      </c>
      <c r="GY81">
        <v>3.3</v>
      </c>
      <c r="GZ81">
        <v>492.54</v>
      </c>
      <c r="HA81">
        <v>2</v>
      </c>
      <c r="HC81">
        <f t="shared" si="117"/>
        <v>36</v>
      </c>
      <c r="HD81" s="1">
        <v>104</v>
      </c>
      <c r="HE81">
        <f t="shared" si="118"/>
        <v>3.3</v>
      </c>
      <c r="HF81">
        <v>492.54</v>
      </c>
      <c r="HG81">
        <v>2</v>
      </c>
      <c r="HI81">
        <f t="shared" si="119"/>
        <v>37</v>
      </c>
      <c r="HJ81" s="1">
        <v>104</v>
      </c>
      <c r="HK81">
        <f t="shared" si="120"/>
        <v>3.3</v>
      </c>
      <c r="HL81">
        <v>492.54</v>
      </c>
      <c r="HM81">
        <v>2</v>
      </c>
      <c r="HO81">
        <f t="shared" si="121"/>
        <v>38</v>
      </c>
      <c r="HP81" s="1">
        <v>104</v>
      </c>
      <c r="HQ81">
        <f t="shared" si="122"/>
        <v>3.3</v>
      </c>
      <c r="HR81">
        <v>492.54</v>
      </c>
      <c r="HS81">
        <v>2</v>
      </c>
      <c r="HU81">
        <f t="shared" si="123"/>
        <v>39</v>
      </c>
      <c r="HV81" s="1">
        <v>104</v>
      </c>
      <c r="HW81">
        <f t="shared" si="124"/>
        <v>3.3</v>
      </c>
      <c r="HX81">
        <v>492.54</v>
      </c>
      <c r="HY81">
        <v>2</v>
      </c>
      <c r="IA81">
        <f t="shared" si="125"/>
        <v>40</v>
      </c>
      <c r="IB81" s="1">
        <v>104</v>
      </c>
      <c r="IC81">
        <f t="shared" si="126"/>
        <v>3.3</v>
      </c>
      <c r="ID81">
        <v>492.54</v>
      </c>
      <c r="IE81">
        <v>2</v>
      </c>
      <c r="IG81">
        <f t="shared" si="127"/>
        <v>41</v>
      </c>
      <c r="IH81" s="1">
        <v>104</v>
      </c>
      <c r="II81">
        <v>3.3</v>
      </c>
      <c r="IJ81">
        <v>492.54</v>
      </c>
      <c r="IK81">
        <v>1</v>
      </c>
      <c r="IM81">
        <f t="shared" si="128"/>
        <v>42</v>
      </c>
      <c r="IN81" s="1">
        <v>104</v>
      </c>
      <c r="IO81">
        <v>3.3</v>
      </c>
      <c r="IP81">
        <v>492.54</v>
      </c>
      <c r="IQ81">
        <v>1</v>
      </c>
      <c r="IS81">
        <f t="shared" si="129"/>
        <v>43</v>
      </c>
      <c r="IT81" s="1">
        <v>104</v>
      </c>
      <c r="IU81">
        <v>3.3</v>
      </c>
      <c r="IV81">
        <v>492.54</v>
      </c>
      <c r="IW81">
        <v>1</v>
      </c>
      <c r="IY81">
        <f t="shared" si="130"/>
        <v>44</v>
      </c>
      <c r="IZ81" s="1">
        <v>104</v>
      </c>
      <c r="JA81">
        <v>3.3</v>
      </c>
      <c r="JB81">
        <v>492.54</v>
      </c>
      <c r="JC81">
        <v>1</v>
      </c>
      <c r="JE81">
        <f t="shared" si="131"/>
        <v>45</v>
      </c>
      <c r="JF81" s="1">
        <v>104</v>
      </c>
      <c r="JG81">
        <v>3.3</v>
      </c>
      <c r="JH81">
        <v>492.54</v>
      </c>
      <c r="JI81">
        <v>1</v>
      </c>
      <c r="JK81">
        <f t="shared" si="132"/>
        <v>46</v>
      </c>
      <c r="JL81" s="1">
        <v>104</v>
      </c>
      <c r="JM81">
        <f t="shared" si="133"/>
        <v>3.3</v>
      </c>
      <c r="JN81">
        <v>492.54</v>
      </c>
      <c r="JO81">
        <v>1</v>
      </c>
      <c r="JQ81">
        <f t="shared" si="134"/>
        <v>47</v>
      </c>
      <c r="JR81" s="1">
        <v>104</v>
      </c>
      <c r="JS81">
        <f t="shared" si="135"/>
        <v>3.3</v>
      </c>
      <c r="JT81">
        <v>492.54</v>
      </c>
      <c r="JU81">
        <v>1</v>
      </c>
      <c r="JW81">
        <f t="shared" si="136"/>
        <v>48</v>
      </c>
      <c r="JX81" s="1">
        <v>104</v>
      </c>
      <c r="JY81">
        <f t="shared" si="137"/>
        <v>3.3</v>
      </c>
      <c r="JZ81">
        <v>492.54</v>
      </c>
      <c r="KA81">
        <v>1</v>
      </c>
      <c r="KC81">
        <f t="shared" si="138"/>
        <v>49</v>
      </c>
      <c r="KD81" s="1">
        <v>104</v>
      </c>
      <c r="KE81">
        <f t="shared" si="139"/>
        <v>3.3</v>
      </c>
      <c r="KF81">
        <v>492.54</v>
      </c>
      <c r="KG81">
        <v>1</v>
      </c>
      <c r="KI81">
        <f t="shared" si="140"/>
        <v>50</v>
      </c>
      <c r="KJ81" s="1">
        <v>104</v>
      </c>
      <c r="KK81">
        <f t="shared" si="141"/>
        <v>3.3</v>
      </c>
      <c r="KL81">
        <v>492.54</v>
      </c>
      <c r="KM81">
        <v>1</v>
      </c>
    </row>
    <row r="82" spans="1:299" x14ac:dyDescent="0.25">
      <c r="A82">
        <v>1</v>
      </c>
      <c r="B82">
        <v>104</v>
      </c>
      <c r="C82">
        <v>3.2</v>
      </c>
      <c r="D82">
        <v>501.3</v>
      </c>
      <c r="E82">
        <v>4</v>
      </c>
      <c r="G82">
        <v>2</v>
      </c>
      <c r="H82">
        <f t="shared" si="72"/>
        <v>106</v>
      </c>
      <c r="I82">
        <f t="shared" si="142"/>
        <v>3.1</v>
      </c>
      <c r="J82">
        <v>501.3</v>
      </c>
      <c r="K82">
        <v>4</v>
      </c>
      <c r="M82">
        <v>3</v>
      </c>
      <c r="N82">
        <f t="shared" si="73"/>
        <v>105</v>
      </c>
      <c r="O82">
        <v>3.2</v>
      </c>
      <c r="P82">
        <v>501.3</v>
      </c>
      <c r="Q82">
        <v>4</v>
      </c>
      <c r="S82">
        <v>4</v>
      </c>
      <c r="T82">
        <f t="shared" si="74"/>
        <v>105</v>
      </c>
      <c r="U82">
        <f t="shared" si="75"/>
        <v>3</v>
      </c>
      <c r="V82">
        <v>501.3</v>
      </c>
      <c r="W82">
        <v>4</v>
      </c>
      <c r="Y82">
        <v>5</v>
      </c>
      <c r="Z82">
        <v>104</v>
      </c>
      <c r="AA82">
        <v>3.2</v>
      </c>
      <c r="AB82">
        <v>501.3</v>
      </c>
      <c r="AC82">
        <v>4</v>
      </c>
      <c r="AE82">
        <f t="shared" si="76"/>
        <v>6</v>
      </c>
      <c r="AF82">
        <v>104</v>
      </c>
      <c r="AG82">
        <v>3.2</v>
      </c>
      <c r="AH82">
        <v>501.3</v>
      </c>
      <c r="AI82">
        <v>4</v>
      </c>
      <c r="AK82">
        <f t="shared" si="77"/>
        <v>7</v>
      </c>
      <c r="AL82">
        <v>104</v>
      </c>
      <c r="AM82">
        <v>3.2</v>
      </c>
      <c r="AN82">
        <v>501.3</v>
      </c>
      <c r="AO82">
        <v>4</v>
      </c>
      <c r="AQ82">
        <f t="shared" si="78"/>
        <v>8</v>
      </c>
      <c r="AR82">
        <v>104</v>
      </c>
      <c r="AS82">
        <v>3.2</v>
      </c>
      <c r="AT82">
        <v>501.3</v>
      </c>
      <c r="AU82">
        <v>4</v>
      </c>
      <c r="AW82">
        <f t="shared" si="79"/>
        <v>9</v>
      </c>
      <c r="AX82">
        <v>104</v>
      </c>
      <c r="AY82">
        <v>3.2</v>
      </c>
      <c r="AZ82">
        <v>501.3</v>
      </c>
      <c r="BA82">
        <v>4</v>
      </c>
      <c r="BC82">
        <f t="shared" si="80"/>
        <v>10</v>
      </c>
      <c r="BD82">
        <v>104</v>
      </c>
      <c r="BE82">
        <f t="shared" si="143"/>
        <v>3.2</v>
      </c>
      <c r="BF82">
        <v>501.3</v>
      </c>
      <c r="BG82">
        <v>4</v>
      </c>
      <c r="BI82">
        <f t="shared" si="81"/>
        <v>11</v>
      </c>
      <c r="BJ82">
        <f t="shared" si="82"/>
        <v>104</v>
      </c>
      <c r="BK82">
        <v>3.2</v>
      </c>
      <c r="BL82">
        <v>501.3</v>
      </c>
      <c r="BM82">
        <v>5</v>
      </c>
      <c r="BO82">
        <f t="shared" si="83"/>
        <v>12</v>
      </c>
      <c r="BP82">
        <v>104</v>
      </c>
      <c r="BQ82">
        <v>3.2</v>
      </c>
      <c r="BR82">
        <v>501.3</v>
      </c>
      <c r="BS82">
        <v>5</v>
      </c>
      <c r="BU82">
        <f t="shared" si="84"/>
        <v>13</v>
      </c>
      <c r="BV82">
        <v>104</v>
      </c>
      <c r="BW82">
        <v>3.2</v>
      </c>
      <c r="BX82">
        <v>501.3</v>
      </c>
      <c r="BY82">
        <v>5</v>
      </c>
      <c r="CA82">
        <f t="shared" si="85"/>
        <v>14</v>
      </c>
      <c r="CB82">
        <v>104</v>
      </c>
      <c r="CC82">
        <v>3.2</v>
      </c>
      <c r="CD82">
        <v>501.3</v>
      </c>
      <c r="CE82">
        <v>5</v>
      </c>
      <c r="CG82">
        <f t="shared" si="86"/>
        <v>15</v>
      </c>
      <c r="CH82">
        <v>104</v>
      </c>
      <c r="CI82">
        <v>3.2</v>
      </c>
      <c r="CJ82">
        <v>501.3</v>
      </c>
      <c r="CK82">
        <v>5</v>
      </c>
      <c r="CM82">
        <f t="shared" si="87"/>
        <v>16</v>
      </c>
      <c r="CN82">
        <v>104</v>
      </c>
      <c r="CO82">
        <v>3.2</v>
      </c>
      <c r="CP82">
        <v>501.3</v>
      </c>
      <c r="CQ82">
        <v>5</v>
      </c>
      <c r="CS82">
        <f t="shared" si="88"/>
        <v>17</v>
      </c>
      <c r="CT82">
        <v>104</v>
      </c>
      <c r="CU82" s="1">
        <v>3.2</v>
      </c>
      <c r="CV82">
        <v>501.3</v>
      </c>
      <c r="CW82">
        <v>5</v>
      </c>
      <c r="CY82">
        <f t="shared" si="89"/>
        <v>18</v>
      </c>
      <c r="CZ82">
        <v>104</v>
      </c>
      <c r="DA82">
        <f t="shared" si="90"/>
        <v>3.2</v>
      </c>
      <c r="DB82">
        <v>501.3</v>
      </c>
      <c r="DC82">
        <v>5</v>
      </c>
      <c r="DE82">
        <f t="shared" si="91"/>
        <v>19</v>
      </c>
      <c r="DF82">
        <v>104</v>
      </c>
      <c r="DG82">
        <f t="shared" si="92"/>
        <v>3.2</v>
      </c>
      <c r="DH82">
        <v>501.3</v>
      </c>
      <c r="DI82">
        <v>5</v>
      </c>
      <c r="DK82">
        <f t="shared" si="93"/>
        <v>20</v>
      </c>
      <c r="DL82">
        <v>104</v>
      </c>
      <c r="DM82">
        <f t="shared" si="94"/>
        <v>3.2</v>
      </c>
      <c r="DN82">
        <v>501.3</v>
      </c>
      <c r="DO82">
        <v>5</v>
      </c>
      <c r="DQ82">
        <f t="shared" si="95"/>
        <v>21</v>
      </c>
      <c r="DR82">
        <v>104</v>
      </c>
      <c r="DS82">
        <v>3.2</v>
      </c>
      <c r="DT82">
        <v>501.3</v>
      </c>
      <c r="DU82">
        <v>3</v>
      </c>
      <c r="DW82">
        <f t="shared" si="96"/>
        <v>22</v>
      </c>
      <c r="DX82">
        <v>104</v>
      </c>
      <c r="DY82">
        <v>3.2</v>
      </c>
      <c r="DZ82">
        <v>501.3</v>
      </c>
      <c r="EA82">
        <v>3</v>
      </c>
      <c r="EC82">
        <f t="shared" si="97"/>
        <v>23</v>
      </c>
      <c r="ED82">
        <v>104</v>
      </c>
      <c r="EE82">
        <v>3.2</v>
      </c>
      <c r="EF82">
        <v>501.3</v>
      </c>
      <c r="EG82">
        <v>3</v>
      </c>
      <c r="EI82">
        <f t="shared" si="98"/>
        <v>24</v>
      </c>
      <c r="EJ82">
        <v>104</v>
      </c>
      <c r="EK82">
        <v>3.2</v>
      </c>
      <c r="EL82">
        <v>501.3</v>
      </c>
      <c r="EM82">
        <v>3</v>
      </c>
      <c r="EO82">
        <f t="shared" si="99"/>
        <v>25</v>
      </c>
      <c r="EP82" s="1">
        <v>104</v>
      </c>
      <c r="EQ82">
        <v>3.2</v>
      </c>
      <c r="ER82">
        <v>501.3</v>
      </c>
      <c r="ES82">
        <v>3</v>
      </c>
      <c r="EU82">
        <f t="shared" si="100"/>
        <v>26</v>
      </c>
      <c r="EV82" s="1">
        <v>104</v>
      </c>
      <c r="EW82">
        <f t="shared" si="101"/>
        <v>3.2</v>
      </c>
      <c r="EX82">
        <v>501.3</v>
      </c>
      <c r="EY82">
        <v>3</v>
      </c>
      <c r="FA82">
        <f t="shared" si="102"/>
        <v>27</v>
      </c>
      <c r="FB82" s="1">
        <v>104</v>
      </c>
      <c r="FC82">
        <f t="shared" si="103"/>
        <v>3.2</v>
      </c>
      <c r="FD82">
        <v>501.3</v>
      </c>
      <c r="FE82">
        <v>3</v>
      </c>
      <c r="FG82">
        <f t="shared" si="104"/>
        <v>28</v>
      </c>
      <c r="FH82" s="1">
        <v>104</v>
      </c>
      <c r="FI82">
        <f t="shared" si="105"/>
        <v>3.2</v>
      </c>
      <c r="FJ82">
        <v>501.3</v>
      </c>
      <c r="FK82">
        <v>3</v>
      </c>
      <c r="FM82">
        <f t="shared" si="106"/>
        <v>29</v>
      </c>
      <c r="FN82" s="1">
        <v>104</v>
      </c>
      <c r="FO82">
        <f t="shared" si="107"/>
        <v>3.2</v>
      </c>
      <c r="FP82">
        <v>501.3</v>
      </c>
      <c r="FQ82">
        <v>3</v>
      </c>
      <c r="FS82">
        <f t="shared" si="108"/>
        <v>30</v>
      </c>
      <c r="FT82" s="1">
        <v>104</v>
      </c>
      <c r="FU82">
        <f t="shared" si="109"/>
        <v>3.1</v>
      </c>
      <c r="FV82">
        <v>501.3</v>
      </c>
      <c r="FW82">
        <v>3</v>
      </c>
      <c r="FY82">
        <f t="shared" si="110"/>
        <v>31</v>
      </c>
      <c r="FZ82" s="1">
        <v>104</v>
      </c>
      <c r="GA82">
        <v>3.2</v>
      </c>
      <c r="GB82">
        <v>501.3</v>
      </c>
      <c r="GC82">
        <v>2</v>
      </c>
      <c r="GE82">
        <f t="shared" si="111"/>
        <v>32</v>
      </c>
      <c r="GF82" s="1">
        <f t="shared" si="112"/>
        <v>104</v>
      </c>
      <c r="GG82" s="1">
        <v>3.2</v>
      </c>
      <c r="GH82">
        <v>501.3</v>
      </c>
      <c r="GI82">
        <v>2</v>
      </c>
      <c r="GK82">
        <f t="shared" si="113"/>
        <v>33</v>
      </c>
      <c r="GL82" s="1">
        <v>104</v>
      </c>
      <c r="GM82">
        <v>3.2</v>
      </c>
      <c r="GN82">
        <v>501.3</v>
      </c>
      <c r="GO82">
        <v>2</v>
      </c>
      <c r="GQ82">
        <f t="shared" si="114"/>
        <v>34</v>
      </c>
      <c r="GR82" s="1">
        <f t="shared" si="115"/>
        <v>104</v>
      </c>
      <c r="GS82">
        <v>3.2</v>
      </c>
      <c r="GT82">
        <v>501.3</v>
      </c>
      <c r="GU82">
        <v>2</v>
      </c>
      <c r="GW82">
        <f t="shared" si="116"/>
        <v>35</v>
      </c>
      <c r="GX82" s="1">
        <v>104</v>
      </c>
      <c r="GY82">
        <v>3.2</v>
      </c>
      <c r="GZ82">
        <v>501.3</v>
      </c>
      <c r="HA82">
        <v>2</v>
      </c>
      <c r="HC82">
        <f t="shared" si="117"/>
        <v>36</v>
      </c>
      <c r="HD82" s="1">
        <v>104</v>
      </c>
      <c r="HE82">
        <f t="shared" si="118"/>
        <v>3.2</v>
      </c>
      <c r="HF82">
        <v>501.3</v>
      </c>
      <c r="HG82">
        <v>2</v>
      </c>
      <c r="HI82">
        <f t="shared" si="119"/>
        <v>37</v>
      </c>
      <c r="HJ82" s="1">
        <v>104</v>
      </c>
      <c r="HK82">
        <f t="shared" si="120"/>
        <v>3.2</v>
      </c>
      <c r="HL82">
        <v>501.3</v>
      </c>
      <c r="HM82">
        <v>2</v>
      </c>
      <c r="HO82">
        <f t="shared" si="121"/>
        <v>38</v>
      </c>
      <c r="HP82" s="1">
        <v>104</v>
      </c>
      <c r="HQ82">
        <f t="shared" si="122"/>
        <v>3.2</v>
      </c>
      <c r="HR82">
        <v>501.3</v>
      </c>
      <c r="HS82">
        <v>2</v>
      </c>
      <c r="HU82">
        <f t="shared" si="123"/>
        <v>39</v>
      </c>
      <c r="HV82" s="1">
        <v>104</v>
      </c>
      <c r="HW82">
        <f t="shared" si="124"/>
        <v>3.2</v>
      </c>
      <c r="HX82">
        <v>501.3</v>
      </c>
      <c r="HY82">
        <v>2</v>
      </c>
      <c r="IA82">
        <f t="shared" si="125"/>
        <v>40</v>
      </c>
      <c r="IB82" s="1">
        <v>104</v>
      </c>
      <c r="IC82">
        <f t="shared" si="126"/>
        <v>3.2</v>
      </c>
      <c r="ID82">
        <v>501.3</v>
      </c>
      <c r="IE82">
        <v>2</v>
      </c>
      <c r="IG82">
        <f t="shared" si="127"/>
        <v>41</v>
      </c>
      <c r="IH82" s="1">
        <v>104</v>
      </c>
      <c r="II82">
        <v>3.2</v>
      </c>
      <c r="IJ82">
        <v>501.3</v>
      </c>
      <c r="IK82">
        <v>1</v>
      </c>
      <c r="IM82">
        <f t="shared" si="128"/>
        <v>42</v>
      </c>
      <c r="IN82" s="1">
        <v>104</v>
      </c>
      <c r="IO82">
        <v>3.2</v>
      </c>
      <c r="IP82">
        <v>501.3</v>
      </c>
      <c r="IQ82">
        <v>1</v>
      </c>
      <c r="IS82">
        <f t="shared" si="129"/>
        <v>43</v>
      </c>
      <c r="IT82" s="1">
        <v>104</v>
      </c>
      <c r="IU82">
        <v>3.2</v>
      </c>
      <c r="IV82">
        <v>501.3</v>
      </c>
      <c r="IW82">
        <v>1</v>
      </c>
      <c r="IY82">
        <f t="shared" si="130"/>
        <v>44</v>
      </c>
      <c r="IZ82" s="1">
        <v>104</v>
      </c>
      <c r="JA82">
        <v>3.2</v>
      </c>
      <c r="JB82">
        <v>501.3</v>
      </c>
      <c r="JC82">
        <v>1</v>
      </c>
      <c r="JE82">
        <f t="shared" si="131"/>
        <v>45</v>
      </c>
      <c r="JF82" s="1">
        <v>104</v>
      </c>
      <c r="JG82">
        <v>3.2</v>
      </c>
      <c r="JH82">
        <v>501.3</v>
      </c>
      <c r="JI82">
        <v>1</v>
      </c>
      <c r="JK82">
        <f t="shared" si="132"/>
        <v>46</v>
      </c>
      <c r="JL82" s="1">
        <v>104</v>
      </c>
      <c r="JM82">
        <f t="shared" si="133"/>
        <v>3.2</v>
      </c>
      <c r="JN82">
        <v>501.3</v>
      </c>
      <c r="JO82">
        <v>1</v>
      </c>
      <c r="JQ82">
        <f t="shared" si="134"/>
        <v>47</v>
      </c>
      <c r="JR82" s="1">
        <v>104</v>
      </c>
      <c r="JS82">
        <f t="shared" si="135"/>
        <v>3.2</v>
      </c>
      <c r="JT82">
        <v>501.3</v>
      </c>
      <c r="JU82">
        <v>1</v>
      </c>
      <c r="JW82">
        <f t="shared" si="136"/>
        <v>48</v>
      </c>
      <c r="JX82" s="1">
        <v>104</v>
      </c>
      <c r="JY82">
        <f t="shared" si="137"/>
        <v>3.2</v>
      </c>
      <c r="JZ82">
        <v>501.3</v>
      </c>
      <c r="KA82">
        <v>1</v>
      </c>
      <c r="KC82">
        <f t="shared" si="138"/>
        <v>49</v>
      </c>
      <c r="KD82" s="1">
        <v>104</v>
      </c>
      <c r="KE82">
        <f t="shared" si="139"/>
        <v>3.2</v>
      </c>
      <c r="KF82">
        <v>501.3</v>
      </c>
      <c r="KG82">
        <v>1</v>
      </c>
      <c r="KI82">
        <f t="shared" si="140"/>
        <v>50</v>
      </c>
      <c r="KJ82" s="1">
        <v>104</v>
      </c>
      <c r="KK82">
        <f t="shared" si="141"/>
        <v>3.2</v>
      </c>
      <c r="KL82">
        <v>501.3</v>
      </c>
      <c r="KM82">
        <v>1</v>
      </c>
    </row>
    <row r="83" spans="1:299" x14ac:dyDescent="0.25">
      <c r="A83">
        <v>1</v>
      </c>
      <c r="B83">
        <v>103</v>
      </c>
      <c r="C83">
        <v>3.1</v>
      </c>
      <c r="D83">
        <v>501.3</v>
      </c>
      <c r="E83">
        <v>4</v>
      </c>
      <c r="G83">
        <v>2</v>
      </c>
      <c r="H83">
        <f t="shared" si="72"/>
        <v>105</v>
      </c>
      <c r="I83">
        <f t="shared" si="142"/>
        <v>3</v>
      </c>
      <c r="J83">
        <v>501.3</v>
      </c>
      <c r="K83">
        <v>4</v>
      </c>
      <c r="M83">
        <v>3</v>
      </c>
      <c r="N83">
        <f t="shared" si="73"/>
        <v>104</v>
      </c>
      <c r="O83">
        <v>3.1</v>
      </c>
      <c r="P83">
        <v>501.3</v>
      </c>
      <c r="Q83">
        <v>4</v>
      </c>
      <c r="S83">
        <v>4</v>
      </c>
      <c r="T83">
        <f t="shared" si="74"/>
        <v>104</v>
      </c>
      <c r="U83">
        <f t="shared" si="75"/>
        <v>2.9</v>
      </c>
      <c r="V83">
        <v>501.3</v>
      </c>
      <c r="W83">
        <v>4</v>
      </c>
      <c r="Y83">
        <v>5</v>
      </c>
      <c r="Z83">
        <v>103</v>
      </c>
      <c r="AA83">
        <v>3.1</v>
      </c>
      <c r="AB83">
        <v>501.3</v>
      </c>
      <c r="AC83">
        <v>4</v>
      </c>
      <c r="AE83">
        <f t="shared" si="76"/>
        <v>6</v>
      </c>
      <c r="AF83">
        <v>103</v>
      </c>
      <c r="AG83">
        <v>3.1</v>
      </c>
      <c r="AH83">
        <v>501.3</v>
      </c>
      <c r="AI83">
        <v>4</v>
      </c>
      <c r="AK83">
        <f t="shared" si="77"/>
        <v>7</v>
      </c>
      <c r="AL83">
        <v>103</v>
      </c>
      <c r="AM83">
        <v>3.1</v>
      </c>
      <c r="AN83">
        <v>501.3</v>
      </c>
      <c r="AO83">
        <v>4</v>
      </c>
      <c r="AQ83">
        <f t="shared" si="78"/>
        <v>8</v>
      </c>
      <c r="AR83">
        <v>103</v>
      </c>
      <c r="AS83">
        <v>3.1</v>
      </c>
      <c r="AT83">
        <v>501.3</v>
      </c>
      <c r="AU83">
        <v>4</v>
      </c>
      <c r="AW83">
        <f t="shared" si="79"/>
        <v>9</v>
      </c>
      <c r="AX83">
        <v>103</v>
      </c>
      <c r="AY83">
        <v>3.1</v>
      </c>
      <c r="AZ83">
        <v>501.3</v>
      </c>
      <c r="BA83">
        <v>4</v>
      </c>
      <c r="BC83">
        <f t="shared" si="80"/>
        <v>10</v>
      </c>
      <c r="BD83">
        <v>103</v>
      </c>
      <c r="BE83">
        <f t="shared" si="143"/>
        <v>3.1</v>
      </c>
      <c r="BF83">
        <v>501.3</v>
      </c>
      <c r="BG83">
        <v>4</v>
      </c>
      <c r="BI83">
        <f t="shared" si="81"/>
        <v>11</v>
      </c>
      <c r="BJ83">
        <f t="shared" si="82"/>
        <v>103</v>
      </c>
      <c r="BK83">
        <v>3.1</v>
      </c>
      <c r="BL83">
        <v>501.3</v>
      </c>
      <c r="BM83">
        <v>5</v>
      </c>
      <c r="BO83">
        <f t="shared" si="83"/>
        <v>12</v>
      </c>
      <c r="BP83">
        <v>103</v>
      </c>
      <c r="BQ83">
        <v>3.1</v>
      </c>
      <c r="BR83">
        <v>501.3</v>
      </c>
      <c r="BS83">
        <v>5</v>
      </c>
      <c r="BU83">
        <f t="shared" si="84"/>
        <v>13</v>
      </c>
      <c r="BV83">
        <v>103</v>
      </c>
      <c r="BW83">
        <v>3.1</v>
      </c>
      <c r="BX83">
        <v>501.3</v>
      </c>
      <c r="BY83">
        <v>5</v>
      </c>
      <c r="CA83">
        <f t="shared" si="85"/>
        <v>14</v>
      </c>
      <c r="CB83">
        <v>103</v>
      </c>
      <c r="CC83">
        <v>3.1</v>
      </c>
      <c r="CD83">
        <v>501.3</v>
      </c>
      <c r="CE83">
        <v>5</v>
      </c>
      <c r="CG83">
        <f t="shared" si="86"/>
        <v>15</v>
      </c>
      <c r="CH83">
        <v>103</v>
      </c>
      <c r="CI83">
        <v>3.1</v>
      </c>
      <c r="CJ83">
        <v>501.3</v>
      </c>
      <c r="CK83">
        <v>5</v>
      </c>
      <c r="CM83">
        <f t="shared" si="87"/>
        <v>16</v>
      </c>
      <c r="CN83">
        <v>103</v>
      </c>
      <c r="CO83">
        <v>3.1</v>
      </c>
      <c r="CP83">
        <v>501.3</v>
      </c>
      <c r="CQ83">
        <v>5</v>
      </c>
      <c r="CS83">
        <f t="shared" si="88"/>
        <v>17</v>
      </c>
      <c r="CT83">
        <v>103</v>
      </c>
      <c r="CU83" s="1">
        <v>3.1</v>
      </c>
      <c r="CV83">
        <v>501.3</v>
      </c>
      <c r="CW83">
        <v>5</v>
      </c>
      <c r="CY83">
        <f t="shared" si="89"/>
        <v>18</v>
      </c>
      <c r="CZ83">
        <v>103</v>
      </c>
      <c r="DA83">
        <f t="shared" si="90"/>
        <v>3.1</v>
      </c>
      <c r="DB83">
        <v>501.3</v>
      </c>
      <c r="DC83">
        <v>5</v>
      </c>
      <c r="DE83">
        <f t="shared" si="91"/>
        <v>19</v>
      </c>
      <c r="DF83">
        <v>103</v>
      </c>
      <c r="DG83">
        <f t="shared" si="92"/>
        <v>3.1</v>
      </c>
      <c r="DH83">
        <v>501.3</v>
      </c>
      <c r="DI83">
        <v>5</v>
      </c>
      <c r="DK83">
        <f t="shared" si="93"/>
        <v>20</v>
      </c>
      <c r="DL83">
        <v>103</v>
      </c>
      <c r="DM83">
        <f t="shared" si="94"/>
        <v>3.1</v>
      </c>
      <c r="DN83">
        <v>501.3</v>
      </c>
      <c r="DO83">
        <v>5</v>
      </c>
      <c r="DQ83">
        <f t="shared" si="95"/>
        <v>21</v>
      </c>
      <c r="DR83">
        <v>103</v>
      </c>
      <c r="DS83">
        <v>3.1</v>
      </c>
      <c r="DT83">
        <v>501.3</v>
      </c>
      <c r="DU83">
        <v>3</v>
      </c>
      <c r="DW83">
        <f t="shared" si="96"/>
        <v>22</v>
      </c>
      <c r="DX83">
        <v>103</v>
      </c>
      <c r="DY83">
        <v>3.1</v>
      </c>
      <c r="DZ83">
        <v>501.3</v>
      </c>
      <c r="EA83">
        <v>3</v>
      </c>
      <c r="EC83">
        <f t="shared" si="97"/>
        <v>23</v>
      </c>
      <c r="ED83">
        <v>103</v>
      </c>
      <c r="EE83">
        <v>3.1</v>
      </c>
      <c r="EF83">
        <v>501.3</v>
      </c>
      <c r="EG83">
        <v>3</v>
      </c>
      <c r="EI83">
        <f t="shared" si="98"/>
        <v>24</v>
      </c>
      <c r="EJ83">
        <v>103</v>
      </c>
      <c r="EK83">
        <v>3.1</v>
      </c>
      <c r="EL83">
        <v>501.3</v>
      </c>
      <c r="EM83">
        <v>3</v>
      </c>
      <c r="EO83">
        <f t="shared" si="99"/>
        <v>25</v>
      </c>
      <c r="EP83" s="1">
        <v>103</v>
      </c>
      <c r="EQ83">
        <v>3.1</v>
      </c>
      <c r="ER83">
        <v>501.3</v>
      </c>
      <c r="ES83">
        <v>3</v>
      </c>
      <c r="EU83">
        <f t="shared" si="100"/>
        <v>26</v>
      </c>
      <c r="EV83" s="1">
        <v>103</v>
      </c>
      <c r="EW83">
        <f t="shared" si="101"/>
        <v>3.1</v>
      </c>
      <c r="EX83">
        <v>501.3</v>
      </c>
      <c r="EY83">
        <v>3</v>
      </c>
      <c r="FA83">
        <f t="shared" si="102"/>
        <v>27</v>
      </c>
      <c r="FB83" s="1">
        <v>103</v>
      </c>
      <c r="FC83">
        <f t="shared" si="103"/>
        <v>3.1</v>
      </c>
      <c r="FD83">
        <v>501.3</v>
      </c>
      <c r="FE83">
        <v>3</v>
      </c>
      <c r="FG83">
        <f t="shared" si="104"/>
        <v>28</v>
      </c>
      <c r="FH83" s="1">
        <v>103</v>
      </c>
      <c r="FI83">
        <f t="shared" si="105"/>
        <v>3.1</v>
      </c>
      <c r="FJ83">
        <v>501.3</v>
      </c>
      <c r="FK83">
        <v>3</v>
      </c>
      <c r="FM83">
        <f t="shared" si="106"/>
        <v>29</v>
      </c>
      <c r="FN83" s="1">
        <v>103</v>
      </c>
      <c r="FO83">
        <f t="shared" si="107"/>
        <v>3.1</v>
      </c>
      <c r="FP83">
        <v>501.3</v>
      </c>
      <c r="FQ83">
        <v>3</v>
      </c>
      <c r="FS83">
        <f t="shared" si="108"/>
        <v>30</v>
      </c>
      <c r="FT83" s="1">
        <v>103</v>
      </c>
      <c r="FU83">
        <f t="shared" si="109"/>
        <v>3</v>
      </c>
      <c r="FV83">
        <v>501.3</v>
      </c>
      <c r="FW83">
        <v>3</v>
      </c>
      <c r="FY83">
        <f t="shared" si="110"/>
        <v>31</v>
      </c>
      <c r="FZ83" s="1">
        <v>103</v>
      </c>
      <c r="GA83">
        <v>3.1</v>
      </c>
      <c r="GB83">
        <v>501.3</v>
      </c>
      <c r="GC83">
        <v>2</v>
      </c>
      <c r="GE83">
        <f t="shared" si="111"/>
        <v>32</v>
      </c>
      <c r="GF83" s="1">
        <f t="shared" si="112"/>
        <v>103</v>
      </c>
      <c r="GG83" s="1">
        <v>3.1</v>
      </c>
      <c r="GH83">
        <v>501.3</v>
      </c>
      <c r="GI83">
        <v>2</v>
      </c>
      <c r="GK83">
        <f t="shared" si="113"/>
        <v>33</v>
      </c>
      <c r="GL83" s="1">
        <v>103</v>
      </c>
      <c r="GM83">
        <v>3.1</v>
      </c>
      <c r="GN83">
        <v>501.3</v>
      </c>
      <c r="GO83">
        <v>2</v>
      </c>
      <c r="GQ83">
        <f t="shared" si="114"/>
        <v>34</v>
      </c>
      <c r="GR83" s="1">
        <f t="shared" si="115"/>
        <v>103</v>
      </c>
      <c r="GS83">
        <v>3.1</v>
      </c>
      <c r="GT83">
        <v>501.3</v>
      </c>
      <c r="GU83">
        <v>2</v>
      </c>
      <c r="GW83">
        <f t="shared" si="116"/>
        <v>35</v>
      </c>
      <c r="GX83" s="1">
        <v>103</v>
      </c>
      <c r="GY83">
        <v>3.1</v>
      </c>
      <c r="GZ83">
        <v>501.3</v>
      </c>
      <c r="HA83">
        <v>2</v>
      </c>
      <c r="HC83">
        <f t="shared" si="117"/>
        <v>36</v>
      </c>
      <c r="HD83" s="1">
        <v>103</v>
      </c>
      <c r="HE83">
        <f t="shared" si="118"/>
        <v>3.1</v>
      </c>
      <c r="HF83">
        <v>501.3</v>
      </c>
      <c r="HG83">
        <v>2</v>
      </c>
      <c r="HI83">
        <f t="shared" si="119"/>
        <v>37</v>
      </c>
      <c r="HJ83" s="1">
        <v>103</v>
      </c>
      <c r="HK83">
        <f t="shared" si="120"/>
        <v>3.1</v>
      </c>
      <c r="HL83">
        <v>501.3</v>
      </c>
      <c r="HM83">
        <v>2</v>
      </c>
      <c r="HO83">
        <f t="shared" si="121"/>
        <v>38</v>
      </c>
      <c r="HP83" s="1">
        <v>103</v>
      </c>
      <c r="HQ83">
        <f t="shared" si="122"/>
        <v>3.1</v>
      </c>
      <c r="HR83">
        <v>501.3</v>
      </c>
      <c r="HS83">
        <v>2</v>
      </c>
      <c r="HU83">
        <f t="shared" si="123"/>
        <v>39</v>
      </c>
      <c r="HV83" s="1">
        <v>103</v>
      </c>
      <c r="HW83">
        <f t="shared" si="124"/>
        <v>3.1</v>
      </c>
      <c r="HX83">
        <v>501.3</v>
      </c>
      <c r="HY83">
        <v>2</v>
      </c>
      <c r="IA83">
        <f t="shared" si="125"/>
        <v>40</v>
      </c>
      <c r="IB83" s="1">
        <v>103</v>
      </c>
      <c r="IC83">
        <f t="shared" si="126"/>
        <v>3.1</v>
      </c>
      <c r="ID83">
        <v>501.3</v>
      </c>
      <c r="IE83">
        <v>2</v>
      </c>
      <c r="IG83">
        <f t="shared" si="127"/>
        <v>41</v>
      </c>
      <c r="IH83" s="1">
        <v>103</v>
      </c>
      <c r="II83">
        <v>3.1</v>
      </c>
      <c r="IJ83">
        <v>501.3</v>
      </c>
      <c r="IK83">
        <v>1</v>
      </c>
      <c r="IM83">
        <f t="shared" si="128"/>
        <v>42</v>
      </c>
      <c r="IN83" s="1">
        <v>103</v>
      </c>
      <c r="IO83">
        <v>3.1</v>
      </c>
      <c r="IP83">
        <v>501.3</v>
      </c>
      <c r="IQ83">
        <v>1</v>
      </c>
      <c r="IS83">
        <f t="shared" si="129"/>
        <v>43</v>
      </c>
      <c r="IT83" s="1">
        <v>103</v>
      </c>
      <c r="IU83">
        <v>3.1</v>
      </c>
      <c r="IV83">
        <v>501.3</v>
      </c>
      <c r="IW83">
        <v>1</v>
      </c>
      <c r="IY83">
        <f t="shared" si="130"/>
        <v>44</v>
      </c>
      <c r="IZ83" s="1">
        <v>103</v>
      </c>
      <c r="JA83">
        <v>3.1</v>
      </c>
      <c r="JB83">
        <v>501.3</v>
      </c>
      <c r="JC83">
        <v>1</v>
      </c>
      <c r="JE83">
        <f t="shared" si="131"/>
        <v>45</v>
      </c>
      <c r="JF83" s="1">
        <v>103</v>
      </c>
      <c r="JG83">
        <v>3.1</v>
      </c>
      <c r="JH83">
        <v>501.3</v>
      </c>
      <c r="JI83">
        <v>1</v>
      </c>
      <c r="JK83">
        <f t="shared" si="132"/>
        <v>46</v>
      </c>
      <c r="JL83" s="1">
        <v>103</v>
      </c>
      <c r="JM83">
        <f t="shared" si="133"/>
        <v>3.1</v>
      </c>
      <c r="JN83">
        <v>501.3</v>
      </c>
      <c r="JO83">
        <v>1</v>
      </c>
      <c r="JQ83">
        <f t="shared" si="134"/>
        <v>47</v>
      </c>
      <c r="JR83" s="1">
        <v>103</v>
      </c>
      <c r="JS83">
        <f t="shared" si="135"/>
        <v>3.1</v>
      </c>
      <c r="JT83">
        <v>501.3</v>
      </c>
      <c r="JU83">
        <v>1</v>
      </c>
      <c r="JW83">
        <f t="shared" si="136"/>
        <v>48</v>
      </c>
      <c r="JX83" s="1">
        <v>103</v>
      </c>
      <c r="JY83">
        <f t="shared" si="137"/>
        <v>3.1</v>
      </c>
      <c r="JZ83">
        <v>501.3</v>
      </c>
      <c r="KA83">
        <v>1</v>
      </c>
      <c r="KC83">
        <f t="shared" si="138"/>
        <v>49</v>
      </c>
      <c r="KD83" s="1">
        <v>103</v>
      </c>
      <c r="KE83">
        <f t="shared" si="139"/>
        <v>3.1</v>
      </c>
      <c r="KF83">
        <v>501.3</v>
      </c>
      <c r="KG83">
        <v>1</v>
      </c>
      <c r="KI83">
        <f t="shared" si="140"/>
        <v>50</v>
      </c>
      <c r="KJ83" s="1">
        <v>103</v>
      </c>
      <c r="KK83">
        <f t="shared" si="141"/>
        <v>3.1</v>
      </c>
      <c r="KL83">
        <v>501.3</v>
      </c>
      <c r="KM83">
        <v>1</v>
      </c>
    </row>
    <row r="84" spans="1:299" x14ac:dyDescent="0.25">
      <c r="A84">
        <v>1</v>
      </c>
      <c r="B84">
        <v>101</v>
      </c>
      <c r="C84">
        <v>3</v>
      </c>
      <c r="D84">
        <v>510.9</v>
      </c>
      <c r="E84">
        <v>4</v>
      </c>
      <c r="G84">
        <v>2</v>
      </c>
      <c r="H84">
        <f t="shared" si="72"/>
        <v>103</v>
      </c>
      <c r="I84">
        <f t="shared" si="142"/>
        <v>2.9</v>
      </c>
      <c r="J84">
        <v>510.9</v>
      </c>
      <c r="K84">
        <v>4</v>
      </c>
      <c r="M84">
        <v>3</v>
      </c>
      <c r="N84">
        <f t="shared" si="73"/>
        <v>102</v>
      </c>
      <c r="O84">
        <v>3</v>
      </c>
      <c r="P84">
        <v>510.9</v>
      </c>
      <c r="Q84">
        <v>4</v>
      </c>
      <c r="S84">
        <v>4</v>
      </c>
      <c r="T84">
        <f t="shared" si="74"/>
        <v>102</v>
      </c>
      <c r="U84">
        <f t="shared" si="75"/>
        <v>2.8</v>
      </c>
      <c r="V84">
        <v>510.9</v>
      </c>
      <c r="W84">
        <v>4</v>
      </c>
      <c r="Y84">
        <v>5</v>
      </c>
      <c r="Z84">
        <v>101</v>
      </c>
      <c r="AA84">
        <v>3</v>
      </c>
      <c r="AB84">
        <v>510.9</v>
      </c>
      <c r="AC84">
        <v>4</v>
      </c>
      <c r="AE84">
        <f t="shared" si="76"/>
        <v>6</v>
      </c>
      <c r="AF84">
        <v>101</v>
      </c>
      <c r="AG84">
        <v>3</v>
      </c>
      <c r="AH84">
        <v>510.9</v>
      </c>
      <c r="AI84">
        <v>4</v>
      </c>
      <c r="AK84">
        <f t="shared" si="77"/>
        <v>7</v>
      </c>
      <c r="AL84">
        <v>101</v>
      </c>
      <c r="AM84">
        <v>3</v>
      </c>
      <c r="AN84">
        <v>510.9</v>
      </c>
      <c r="AO84">
        <v>4</v>
      </c>
      <c r="AQ84">
        <f t="shared" si="78"/>
        <v>8</v>
      </c>
      <c r="AR84">
        <v>101</v>
      </c>
      <c r="AS84">
        <v>3</v>
      </c>
      <c r="AT84">
        <v>510.9</v>
      </c>
      <c r="AU84">
        <v>4</v>
      </c>
      <c r="AW84">
        <f t="shared" si="79"/>
        <v>9</v>
      </c>
      <c r="AX84">
        <v>101</v>
      </c>
      <c r="AY84">
        <v>3</v>
      </c>
      <c r="AZ84">
        <v>510.9</v>
      </c>
      <c r="BA84">
        <v>4</v>
      </c>
      <c r="BC84">
        <f t="shared" si="80"/>
        <v>10</v>
      </c>
      <c r="BD84">
        <v>101</v>
      </c>
      <c r="BE84">
        <f t="shared" si="143"/>
        <v>3</v>
      </c>
      <c r="BF84">
        <v>510.9</v>
      </c>
      <c r="BG84">
        <v>4</v>
      </c>
      <c r="BI84">
        <f t="shared" si="81"/>
        <v>11</v>
      </c>
      <c r="BJ84">
        <f t="shared" si="82"/>
        <v>101</v>
      </c>
      <c r="BK84">
        <v>3</v>
      </c>
      <c r="BL84">
        <v>510.9</v>
      </c>
      <c r="BM84">
        <v>5</v>
      </c>
      <c r="BO84">
        <f t="shared" si="83"/>
        <v>12</v>
      </c>
      <c r="BP84">
        <v>101</v>
      </c>
      <c r="BQ84">
        <v>3</v>
      </c>
      <c r="BR84">
        <v>510.9</v>
      </c>
      <c r="BS84">
        <v>5</v>
      </c>
      <c r="BU84">
        <f t="shared" si="84"/>
        <v>13</v>
      </c>
      <c r="BV84">
        <v>101</v>
      </c>
      <c r="BW84">
        <v>3</v>
      </c>
      <c r="BX84">
        <v>510.9</v>
      </c>
      <c r="BY84">
        <v>5</v>
      </c>
      <c r="CA84">
        <f t="shared" si="85"/>
        <v>14</v>
      </c>
      <c r="CB84">
        <v>101</v>
      </c>
      <c r="CC84">
        <v>3</v>
      </c>
      <c r="CD84">
        <v>510.9</v>
      </c>
      <c r="CE84">
        <v>5</v>
      </c>
      <c r="CG84">
        <f t="shared" si="86"/>
        <v>15</v>
      </c>
      <c r="CH84">
        <v>101</v>
      </c>
      <c r="CI84">
        <v>3</v>
      </c>
      <c r="CJ84">
        <v>510.9</v>
      </c>
      <c r="CK84">
        <v>5</v>
      </c>
      <c r="CM84">
        <f t="shared" si="87"/>
        <v>16</v>
      </c>
      <c r="CN84">
        <v>101</v>
      </c>
      <c r="CO84">
        <v>3</v>
      </c>
      <c r="CP84">
        <v>510.9</v>
      </c>
      <c r="CQ84">
        <v>5</v>
      </c>
      <c r="CS84">
        <f t="shared" si="88"/>
        <v>17</v>
      </c>
      <c r="CT84">
        <v>101</v>
      </c>
      <c r="CU84" s="1">
        <v>3</v>
      </c>
      <c r="CV84">
        <v>510.9</v>
      </c>
      <c r="CW84">
        <v>5</v>
      </c>
      <c r="CY84">
        <f t="shared" si="89"/>
        <v>18</v>
      </c>
      <c r="CZ84">
        <v>101</v>
      </c>
      <c r="DA84">
        <f t="shared" si="90"/>
        <v>3</v>
      </c>
      <c r="DB84">
        <v>510.9</v>
      </c>
      <c r="DC84">
        <v>5</v>
      </c>
      <c r="DE84">
        <f t="shared" si="91"/>
        <v>19</v>
      </c>
      <c r="DF84">
        <v>101</v>
      </c>
      <c r="DG84">
        <f t="shared" si="92"/>
        <v>3</v>
      </c>
      <c r="DH84">
        <v>510.9</v>
      </c>
      <c r="DI84">
        <v>5</v>
      </c>
      <c r="DK84">
        <f t="shared" si="93"/>
        <v>20</v>
      </c>
      <c r="DL84">
        <v>101</v>
      </c>
      <c r="DM84">
        <f t="shared" si="94"/>
        <v>3</v>
      </c>
      <c r="DN84">
        <v>510.9</v>
      </c>
      <c r="DO84">
        <v>5</v>
      </c>
      <c r="DQ84">
        <f t="shared" si="95"/>
        <v>21</v>
      </c>
      <c r="DR84">
        <v>101</v>
      </c>
      <c r="DS84">
        <v>3</v>
      </c>
      <c r="DT84">
        <v>510.9</v>
      </c>
      <c r="DU84">
        <v>3</v>
      </c>
      <c r="DW84">
        <f t="shared" si="96"/>
        <v>22</v>
      </c>
      <c r="DX84">
        <v>101</v>
      </c>
      <c r="DY84">
        <v>3</v>
      </c>
      <c r="DZ84">
        <v>510.9</v>
      </c>
      <c r="EA84">
        <v>3</v>
      </c>
      <c r="EC84">
        <f t="shared" si="97"/>
        <v>23</v>
      </c>
      <c r="ED84">
        <v>101</v>
      </c>
      <c r="EE84">
        <v>3</v>
      </c>
      <c r="EF84">
        <v>510.9</v>
      </c>
      <c r="EG84">
        <v>3</v>
      </c>
      <c r="EI84">
        <f t="shared" si="98"/>
        <v>24</v>
      </c>
      <c r="EJ84">
        <v>101</v>
      </c>
      <c r="EK84">
        <v>3</v>
      </c>
      <c r="EL84">
        <v>510.9</v>
      </c>
      <c r="EM84">
        <v>3</v>
      </c>
      <c r="EO84">
        <f t="shared" si="99"/>
        <v>25</v>
      </c>
      <c r="EP84" s="1">
        <v>101</v>
      </c>
      <c r="EQ84">
        <v>3</v>
      </c>
      <c r="ER84">
        <v>510.9</v>
      </c>
      <c r="ES84">
        <v>3</v>
      </c>
      <c r="EU84">
        <f t="shared" si="100"/>
        <v>26</v>
      </c>
      <c r="EV84" s="1">
        <v>101</v>
      </c>
      <c r="EW84">
        <f t="shared" si="101"/>
        <v>3</v>
      </c>
      <c r="EX84">
        <v>510.9</v>
      </c>
      <c r="EY84">
        <v>3</v>
      </c>
      <c r="FA84">
        <f t="shared" si="102"/>
        <v>27</v>
      </c>
      <c r="FB84" s="1">
        <v>101</v>
      </c>
      <c r="FC84">
        <f t="shared" si="103"/>
        <v>3</v>
      </c>
      <c r="FD84">
        <v>510.9</v>
      </c>
      <c r="FE84">
        <v>3</v>
      </c>
      <c r="FG84">
        <f t="shared" si="104"/>
        <v>28</v>
      </c>
      <c r="FH84" s="1">
        <v>101</v>
      </c>
      <c r="FI84">
        <f t="shared" si="105"/>
        <v>3</v>
      </c>
      <c r="FJ84">
        <v>510.9</v>
      </c>
      <c r="FK84">
        <v>3</v>
      </c>
      <c r="FM84">
        <f t="shared" si="106"/>
        <v>29</v>
      </c>
      <c r="FN84" s="1">
        <v>101</v>
      </c>
      <c r="FO84">
        <f t="shared" si="107"/>
        <v>3</v>
      </c>
      <c r="FP84">
        <v>510.9</v>
      </c>
      <c r="FQ84">
        <v>3</v>
      </c>
      <c r="FS84">
        <f t="shared" si="108"/>
        <v>30</v>
      </c>
      <c r="FT84" s="1">
        <v>101</v>
      </c>
      <c r="FU84">
        <f t="shared" si="109"/>
        <v>2.9</v>
      </c>
      <c r="FV84">
        <v>510.9</v>
      </c>
      <c r="FW84">
        <v>3</v>
      </c>
      <c r="FY84">
        <f t="shared" si="110"/>
        <v>31</v>
      </c>
      <c r="FZ84" s="1">
        <v>101</v>
      </c>
      <c r="GA84">
        <v>3</v>
      </c>
      <c r="GB84">
        <v>510.9</v>
      </c>
      <c r="GC84">
        <v>2</v>
      </c>
      <c r="GE84">
        <f t="shared" si="111"/>
        <v>32</v>
      </c>
      <c r="GF84" s="1">
        <f t="shared" si="112"/>
        <v>101</v>
      </c>
      <c r="GG84" s="1">
        <v>3</v>
      </c>
      <c r="GH84">
        <v>510.9</v>
      </c>
      <c r="GI84">
        <v>2</v>
      </c>
      <c r="GK84">
        <f t="shared" si="113"/>
        <v>33</v>
      </c>
      <c r="GL84" s="1">
        <v>101</v>
      </c>
      <c r="GM84">
        <v>3</v>
      </c>
      <c r="GN84">
        <v>510.9</v>
      </c>
      <c r="GO84">
        <v>2</v>
      </c>
      <c r="GQ84">
        <f t="shared" si="114"/>
        <v>34</v>
      </c>
      <c r="GR84" s="1">
        <f t="shared" si="115"/>
        <v>101</v>
      </c>
      <c r="GS84">
        <v>3</v>
      </c>
      <c r="GT84">
        <v>510.9</v>
      </c>
      <c r="GU84">
        <v>2</v>
      </c>
      <c r="GW84">
        <f t="shared" si="116"/>
        <v>35</v>
      </c>
      <c r="GX84" s="1">
        <v>101</v>
      </c>
      <c r="GY84">
        <v>3</v>
      </c>
      <c r="GZ84">
        <v>510.9</v>
      </c>
      <c r="HA84">
        <v>2</v>
      </c>
      <c r="HC84">
        <f t="shared" si="117"/>
        <v>36</v>
      </c>
      <c r="HD84" s="1">
        <v>101</v>
      </c>
      <c r="HE84">
        <f t="shared" si="118"/>
        <v>3</v>
      </c>
      <c r="HF84">
        <v>510.9</v>
      </c>
      <c r="HG84">
        <v>2</v>
      </c>
      <c r="HI84">
        <f t="shared" si="119"/>
        <v>37</v>
      </c>
      <c r="HJ84" s="1">
        <v>101</v>
      </c>
      <c r="HK84">
        <f t="shared" si="120"/>
        <v>3</v>
      </c>
      <c r="HL84">
        <v>510.9</v>
      </c>
      <c r="HM84">
        <v>2</v>
      </c>
      <c r="HO84">
        <f t="shared" si="121"/>
        <v>38</v>
      </c>
      <c r="HP84" s="1">
        <v>101</v>
      </c>
      <c r="HQ84">
        <f t="shared" si="122"/>
        <v>3</v>
      </c>
      <c r="HR84">
        <v>510.9</v>
      </c>
      <c r="HS84">
        <v>2</v>
      </c>
      <c r="HU84">
        <f t="shared" si="123"/>
        <v>39</v>
      </c>
      <c r="HV84" s="1">
        <v>101</v>
      </c>
      <c r="HW84">
        <f t="shared" si="124"/>
        <v>3</v>
      </c>
      <c r="HX84">
        <v>510.9</v>
      </c>
      <c r="HY84">
        <v>2</v>
      </c>
      <c r="IA84">
        <f t="shared" si="125"/>
        <v>40</v>
      </c>
      <c r="IB84" s="1">
        <v>101</v>
      </c>
      <c r="IC84">
        <f t="shared" si="126"/>
        <v>3</v>
      </c>
      <c r="ID84">
        <v>510.9</v>
      </c>
      <c r="IE84">
        <v>2</v>
      </c>
      <c r="IG84">
        <f t="shared" si="127"/>
        <v>41</v>
      </c>
      <c r="IH84" s="1">
        <v>101</v>
      </c>
      <c r="II84">
        <v>3</v>
      </c>
      <c r="IJ84">
        <v>510.9</v>
      </c>
      <c r="IK84">
        <v>1</v>
      </c>
      <c r="IM84">
        <f t="shared" si="128"/>
        <v>42</v>
      </c>
      <c r="IN84" s="1">
        <v>101</v>
      </c>
      <c r="IO84">
        <v>3</v>
      </c>
      <c r="IP84">
        <v>510.9</v>
      </c>
      <c r="IQ84">
        <v>1</v>
      </c>
      <c r="IS84">
        <f t="shared" si="129"/>
        <v>43</v>
      </c>
      <c r="IT84" s="1">
        <v>101</v>
      </c>
      <c r="IU84">
        <v>3</v>
      </c>
      <c r="IV84">
        <v>510.9</v>
      </c>
      <c r="IW84">
        <v>1</v>
      </c>
      <c r="IY84">
        <f t="shared" si="130"/>
        <v>44</v>
      </c>
      <c r="IZ84" s="1">
        <v>101</v>
      </c>
      <c r="JA84">
        <v>3</v>
      </c>
      <c r="JB84">
        <v>510.9</v>
      </c>
      <c r="JC84">
        <v>1</v>
      </c>
      <c r="JE84">
        <f t="shared" si="131"/>
        <v>45</v>
      </c>
      <c r="JF84" s="1">
        <v>101</v>
      </c>
      <c r="JG84">
        <v>3</v>
      </c>
      <c r="JH84">
        <v>510.9</v>
      </c>
      <c r="JI84">
        <v>1</v>
      </c>
      <c r="JK84">
        <f t="shared" si="132"/>
        <v>46</v>
      </c>
      <c r="JL84" s="1">
        <v>101</v>
      </c>
      <c r="JM84">
        <f t="shared" si="133"/>
        <v>3</v>
      </c>
      <c r="JN84">
        <v>510.9</v>
      </c>
      <c r="JO84">
        <v>1</v>
      </c>
      <c r="JQ84">
        <f t="shared" si="134"/>
        <v>47</v>
      </c>
      <c r="JR84" s="1">
        <v>101</v>
      </c>
      <c r="JS84">
        <f t="shared" si="135"/>
        <v>3</v>
      </c>
      <c r="JT84">
        <v>510.9</v>
      </c>
      <c r="JU84">
        <v>1</v>
      </c>
      <c r="JW84">
        <f t="shared" si="136"/>
        <v>48</v>
      </c>
      <c r="JX84" s="1">
        <v>101</v>
      </c>
      <c r="JY84">
        <f t="shared" si="137"/>
        <v>3</v>
      </c>
      <c r="JZ84">
        <v>510.9</v>
      </c>
      <c r="KA84">
        <v>1</v>
      </c>
      <c r="KC84">
        <f t="shared" si="138"/>
        <v>49</v>
      </c>
      <c r="KD84" s="1">
        <v>101</v>
      </c>
      <c r="KE84">
        <f t="shared" si="139"/>
        <v>3</v>
      </c>
      <c r="KF84">
        <v>510.9</v>
      </c>
      <c r="KG84">
        <v>1</v>
      </c>
      <c r="KI84">
        <f t="shared" si="140"/>
        <v>50</v>
      </c>
      <c r="KJ84" s="1">
        <v>101</v>
      </c>
      <c r="KK84">
        <f t="shared" si="141"/>
        <v>3</v>
      </c>
      <c r="KL84">
        <v>510.9</v>
      </c>
      <c r="KM84">
        <v>1</v>
      </c>
    </row>
    <row r="85" spans="1:299" x14ac:dyDescent="0.25">
      <c r="A85">
        <v>1</v>
      </c>
      <c r="B85">
        <v>100</v>
      </c>
      <c r="C85">
        <v>2.9</v>
      </c>
      <c r="D85">
        <v>510.9</v>
      </c>
      <c r="E85">
        <v>4</v>
      </c>
      <c r="G85">
        <v>2</v>
      </c>
      <c r="H85">
        <f t="shared" si="72"/>
        <v>102</v>
      </c>
      <c r="I85">
        <f t="shared" si="142"/>
        <v>2.8</v>
      </c>
      <c r="J85">
        <v>510.9</v>
      </c>
      <c r="K85">
        <v>4</v>
      </c>
      <c r="M85">
        <v>3</v>
      </c>
      <c r="N85">
        <f t="shared" si="73"/>
        <v>101</v>
      </c>
      <c r="O85">
        <v>2.9</v>
      </c>
      <c r="P85">
        <v>510.9</v>
      </c>
      <c r="Q85">
        <v>4</v>
      </c>
      <c r="S85">
        <v>4</v>
      </c>
      <c r="T85">
        <f t="shared" si="74"/>
        <v>101</v>
      </c>
      <c r="U85">
        <f t="shared" si="75"/>
        <v>2.6999999999999997</v>
      </c>
      <c r="V85">
        <v>510.9</v>
      </c>
      <c r="W85">
        <v>4</v>
      </c>
      <c r="Y85">
        <v>5</v>
      </c>
      <c r="Z85">
        <v>100</v>
      </c>
      <c r="AA85">
        <v>2.9</v>
      </c>
      <c r="AB85">
        <v>510.9</v>
      </c>
      <c r="AC85">
        <v>4</v>
      </c>
      <c r="AE85">
        <f t="shared" si="76"/>
        <v>6</v>
      </c>
      <c r="AF85">
        <v>100</v>
      </c>
      <c r="AG85">
        <v>2.9</v>
      </c>
      <c r="AH85">
        <v>510.9</v>
      </c>
      <c r="AI85">
        <v>4</v>
      </c>
      <c r="AK85">
        <f t="shared" si="77"/>
        <v>7</v>
      </c>
      <c r="AL85">
        <v>100</v>
      </c>
      <c r="AM85">
        <v>2.9</v>
      </c>
      <c r="AN85">
        <v>510.9</v>
      </c>
      <c r="AO85">
        <v>4</v>
      </c>
      <c r="AQ85">
        <f t="shared" si="78"/>
        <v>8</v>
      </c>
      <c r="AR85">
        <v>100</v>
      </c>
      <c r="AS85">
        <v>2.9</v>
      </c>
      <c r="AT85">
        <v>510.9</v>
      </c>
      <c r="AU85">
        <v>4</v>
      </c>
      <c r="AW85">
        <f t="shared" si="79"/>
        <v>9</v>
      </c>
      <c r="AX85">
        <v>100</v>
      </c>
      <c r="AY85">
        <v>2.9</v>
      </c>
      <c r="AZ85">
        <v>510.9</v>
      </c>
      <c r="BA85">
        <v>4</v>
      </c>
      <c r="BC85">
        <f t="shared" si="80"/>
        <v>10</v>
      </c>
      <c r="BD85">
        <v>100</v>
      </c>
      <c r="BE85">
        <f t="shared" si="143"/>
        <v>2.9</v>
      </c>
      <c r="BF85">
        <v>510.9</v>
      </c>
      <c r="BG85">
        <v>4</v>
      </c>
      <c r="BI85">
        <f t="shared" si="81"/>
        <v>11</v>
      </c>
      <c r="BJ85">
        <f t="shared" si="82"/>
        <v>100</v>
      </c>
      <c r="BK85">
        <v>2.9</v>
      </c>
      <c r="BL85">
        <v>510.9</v>
      </c>
      <c r="BM85">
        <v>5</v>
      </c>
      <c r="BO85">
        <f t="shared" si="83"/>
        <v>12</v>
      </c>
      <c r="BP85">
        <v>100</v>
      </c>
      <c r="BQ85">
        <v>2.9</v>
      </c>
      <c r="BR85">
        <v>510.9</v>
      </c>
      <c r="BS85">
        <v>5</v>
      </c>
      <c r="BU85">
        <f t="shared" si="84"/>
        <v>13</v>
      </c>
      <c r="BV85">
        <v>100</v>
      </c>
      <c r="BW85">
        <v>2.9</v>
      </c>
      <c r="BX85">
        <v>510.9</v>
      </c>
      <c r="BY85">
        <v>5</v>
      </c>
      <c r="CA85">
        <f t="shared" si="85"/>
        <v>14</v>
      </c>
      <c r="CB85">
        <v>100</v>
      </c>
      <c r="CC85">
        <v>2.9</v>
      </c>
      <c r="CD85">
        <v>510.9</v>
      </c>
      <c r="CE85">
        <v>5</v>
      </c>
      <c r="CG85">
        <f t="shared" si="86"/>
        <v>15</v>
      </c>
      <c r="CH85">
        <v>100</v>
      </c>
      <c r="CI85">
        <v>2.9</v>
      </c>
      <c r="CJ85">
        <v>510.9</v>
      </c>
      <c r="CK85">
        <v>5</v>
      </c>
      <c r="CM85">
        <f t="shared" si="87"/>
        <v>16</v>
      </c>
      <c r="CN85">
        <v>100</v>
      </c>
      <c r="CO85">
        <v>2.9</v>
      </c>
      <c r="CP85">
        <v>510.9</v>
      </c>
      <c r="CQ85">
        <v>5</v>
      </c>
      <c r="CS85">
        <f t="shared" si="88"/>
        <v>17</v>
      </c>
      <c r="CT85">
        <v>100</v>
      </c>
      <c r="CU85" s="1">
        <v>2.9</v>
      </c>
      <c r="CV85">
        <v>510.9</v>
      </c>
      <c r="CW85">
        <v>5</v>
      </c>
      <c r="CY85">
        <f t="shared" si="89"/>
        <v>18</v>
      </c>
      <c r="CZ85">
        <v>100</v>
      </c>
      <c r="DA85">
        <f t="shared" si="90"/>
        <v>2.9</v>
      </c>
      <c r="DB85">
        <v>510.9</v>
      </c>
      <c r="DC85">
        <v>5</v>
      </c>
      <c r="DE85">
        <f t="shared" si="91"/>
        <v>19</v>
      </c>
      <c r="DF85">
        <v>100</v>
      </c>
      <c r="DG85">
        <f t="shared" si="92"/>
        <v>2.9</v>
      </c>
      <c r="DH85">
        <v>510.9</v>
      </c>
      <c r="DI85">
        <v>5</v>
      </c>
      <c r="DK85">
        <f t="shared" si="93"/>
        <v>20</v>
      </c>
      <c r="DL85">
        <v>100</v>
      </c>
      <c r="DM85">
        <f t="shared" si="94"/>
        <v>2.9</v>
      </c>
      <c r="DN85">
        <v>510.9</v>
      </c>
      <c r="DO85">
        <v>5</v>
      </c>
      <c r="DQ85">
        <f t="shared" si="95"/>
        <v>21</v>
      </c>
      <c r="DR85">
        <v>100</v>
      </c>
      <c r="DS85">
        <v>2.9</v>
      </c>
      <c r="DT85">
        <v>510.9</v>
      </c>
      <c r="DU85">
        <v>3</v>
      </c>
      <c r="DW85">
        <f t="shared" si="96"/>
        <v>22</v>
      </c>
      <c r="DX85">
        <v>100</v>
      </c>
      <c r="DY85">
        <v>2.9</v>
      </c>
      <c r="DZ85">
        <v>510.9</v>
      </c>
      <c r="EA85">
        <v>3</v>
      </c>
      <c r="EC85">
        <f t="shared" si="97"/>
        <v>23</v>
      </c>
      <c r="ED85">
        <v>100</v>
      </c>
      <c r="EE85">
        <v>2.9</v>
      </c>
      <c r="EF85">
        <v>510.9</v>
      </c>
      <c r="EG85">
        <v>3</v>
      </c>
      <c r="EI85">
        <f t="shared" si="98"/>
        <v>24</v>
      </c>
      <c r="EJ85">
        <v>100</v>
      </c>
      <c r="EK85">
        <v>2.9</v>
      </c>
      <c r="EL85">
        <v>510.9</v>
      </c>
      <c r="EM85">
        <v>3</v>
      </c>
      <c r="EO85">
        <f t="shared" si="99"/>
        <v>25</v>
      </c>
      <c r="EP85" s="1">
        <v>100</v>
      </c>
      <c r="EQ85">
        <v>2.9</v>
      </c>
      <c r="ER85">
        <v>510.9</v>
      </c>
      <c r="ES85">
        <v>3</v>
      </c>
      <c r="EU85">
        <f t="shared" si="100"/>
        <v>26</v>
      </c>
      <c r="EV85" s="1">
        <v>100</v>
      </c>
      <c r="EW85">
        <f t="shared" si="101"/>
        <v>2.9</v>
      </c>
      <c r="EX85">
        <v>510.9</v>
      </c>
      <c r="EY85">
        <v>3</v>
      </c>
      <c r="FA85">
        <f t="shared" si="102"/>
        <v>27</v>
      </c>
      <c r="FB85" s="1">
        <v>100</v>
      </c>
      <c r="FC85">
        <f t="shared" si="103"/>
        <v>2.9</v>
      </c>
      <c r="FD85">
        <v>510.9</v>
      </c>
      <c r="FE85">
        <v>3</v>
      </c>
      <c r="FG85">
        <f t="shared" si="104"/>
        <v>28</v>
      </c>
      <c r="FH85" s="1">
        <v>100</v>
      </c>
      <c r="FI85">
        <f t="shared" si="105"/>
        <v>2.9</v>
      </c>
      <c r="FJ85">
        <v>510.9</v>
      </c>
      <c r="FK85">
        <v>3</v>
      </c>
      <c r="FM85">
        <f t="shared" si="106"/>
        <v>29</v>
      </c>
      <c r="FN85" s="1">
        <v>100</v>
      </c>
      <c r="FO85">
        <f t="shared" si="107"/>
        <v>2.9</v>
      </c>
      <c r="FP85">
        <v>510.9</v>
      </c>
      <c r="FQ85">
        <v>3</v>
      </c>
      <c r="FS85">
        <f t="shared" si="108"/>
        <v>30</v>
      </c>
      <c r="FT85" s="1">
        <v>100</v>
      </c>
      <c r="FU85">
        <f t="shared" si="109"/>
        <v>2.8</v>
      </c>
      <c r="FV85">
        <v>510.9</v>
      </c>
      <c r="FW85">
        <v>3</v>
      </c>
      <c r="FY85">
        <f t="shared" si="110"/>
        <v>31</v>
      </c>
      <c r="FZ85" s="1">
        <v>100</v>
      </c>
      <c r="GA85">
        <v>2.9</v>
      </c>
      <c r="GB85">
        <v>510.9</v>
      </c>
      <c r="GC85">
        <v>2</v>
      </c>
      <c r="GE85">
        <f t="shared" si="111"/>
        <v>32</v>
      </c>
      <c r="GF85" s="1">
        <f t="shared" si="112"/>
        <v>100</v>
      </c>
      <c r="GG85" s="1">
        <v>2.9</v>
      </c>
      <c r="GH85">
        <v>510.9</v>
      </c>
      <c r="GI85">
        <v>2</v>
      </c>
      <c r="GK85">
        <f t="shared" si="113"/>
        <v>33</v>
      </c>
      <c r="GL85" s="1">
        <v>100</v>
      </c>
      <c r="GM85">
        <v>2.9</v>
      </c>
      <c r="GN85">
        <v>510.9</v>
      </c>
      <c r="GO85">
        <v>2</v>
      </c>
      <c r="GQ85">
        <f t="shared" si="114"/>
        <v>34</v>
      </c>
      <c r="GR85" s="1">
        <f t="shared" si="115"/>
        <v>100</v>
      </c>
      <c r="GS85">
        <v>2.9</v>
      </c>
      <c r="GT85">
        <v>510.9</v>
      </c>
      <c r="GU85">
        <v>2</v>
      </c>
      <c r="GW85">
        <f t="shared" si="116"/>
        <v>35</v>
      </c>
      <c r="GX85" s="1">
        <v>100</v>
      </c>
      <c r="GY85">
        <v>2.9</v>
      </c>
      <c r="GZ85">
        <v>510.9</v>
      </c>
      <c r="HA85">
        <v>2</v>
      </c>
      <c r="HC85">
        <f t="shared" si="117"/>
        <v>36</v>
      </c>
      <c r="HD85" s="1">
        <v>100</v>
      </c>
      <c r="HE85">
        <f t="shared" si="118"/>
        <v>2.9</v>
      </c>
      <c r="HF85">
        <v>510.9</v>
      </c>
      <c r="HG85">
        <v>2</v>
      </c>
      <c r="HI85">
        <f t="shared" si="119"/>
        <v>37</v>
      </c>
      <c r="HJ85" s="1">
        <v>100</v>
      </c>
      <c r="HK85">
        <f t="shared" si="120"/>
        <v>2.9</v>
      </c>
      <c r="HL85">
        <v>510.9</v>
      </c>
      <c r="HM85">
        <v>2</v>
      </c>
      <c r="HO85">
        <f t="shared" si="121"/>
        <v>38</v>
      </c>
      <c r="HP85" s="1">
        <v>100</v>
      </c>
      <c r="HQ85">
        <f t="shared" si="122"/>
        <v>2.9</v>
      </c>
      <c r="HR85">
        <v>510.9</v>
      </c>
      <c r="HS85">
        <v>2</v>
      </c>
      <c r="HU85">
        <f t="shared" si="123"/>
        <v>39</v>
      </c>
      <c r="HV85" s="1">
        <v>100</v>
      </c>
      <c r="HW85">
        <f t="shared" si="124"/>
        <v>2.9</v>
      </c>
      <c r="HX85">
        <v>510.9</v>
      </c>
      <c r="HY85">
        <v>2</v>
      </c>
      <c r="IA85">
        <f t="shared" si="125"/>
        <v>40</v>
      </c>
      <c r="IB85" s="1">
        <v>100</v>
      </c>
      <c r="IC85">
        <f t="shared" si="126"/>
        <v>2.9</v>
      </c>
      <c r="ID85">
        <v>510.9</v>
      </c>
      <c r="IE85">
        <v>2</v>
      </c>
      <c r="IG85">
        <f t="shared" si="127"/>
        <v>41</v>
      </c>
      <c r="IH85" s="1">
        <v>100</v>
      </c>
      <c r="II85">
        <v>2.9</v>
      </c>
      <c r="IJ85">
        <v>510.9</v>
      </c>
      <c r="IK85">
        <v>1</v>
      </c>
      <c r="IM85">
        <f t="shared" si="128"/>
        <v>42</v>
      </c>
      <c r="IN85" s="1">
        <v>100</v>
      </c>
      <c r="IO85">
        <v>2.9</v>
      </c>
      <c r="IP85">
        <v>510.9</v>
      </c>
      <c r="IQ85">
        <v>1</v>
      </c>
      <c r="IS85">
        <f t="shared" si="129"/>
        <v>43</v>
      </c>
      <c r="IT85" s="1">
        <v>100</v>
      </c>
      <c r="IU85">
        <v>2.9</v>
      </c>
      <c r="IV85">
        <v>510.9</v>
      </c>
      <c r="IW85">
        <v>1</v>
      </c>
      <c r="IY85">
        <f t="shared" si="130"/>
        <v>44</v>
      </c>
      <c r="IZ85" s="1">
        <v>100</v>
      </c>
      <c r="JA85">
        <v>2.9</v>
      </c>
      <c r="JB85">
        <v>510.9</v>
      </c>
      <c r="JC85">
        <v>1</v>
      </c>
      <c r="JE85">
        <f t="shared" si="131"/>
        <v>45</v>
      </c>
      <c r="JF85" s="1">
        <v>100</v>
      </c>
      <c r="JG85">
        <v>2.9</v>
      </c>
      <c r="JH85">
        <v>510.9</v>
      </c>
      <c r="JI85">
        <v>1</v>
      </c>
      <c r="JK85">
        <f t="shared" si="132"/>
        <v>46</v>
      </c>
      <c r="JL85" s="1">
        <v>100</v>
      </c>
      <c r="JM85">
        <f t="shared" si="133"/>
        <v>2.9</v>
      </c>
      <c r="JN85">
        <v>510.9</v>
      </c>
      <c r="JO85">
        <v>1</v>
      </c>
      <c r="JQ85">
        <f t="shared" si="134"/>
        <v>47</v>
      </c>
      <c r="JR85" s="1">
        <v>100</v>
      </c>
      <c r="JS85">
        <f t="shared" si="135"/>
        <v>2.9</v>
      </c>
      <c r="JT85">
        <v>510.9</v>
      </c>
      <c r="JU85">
        <v>1</v>
      </c>
      <c r="JW85">
        <f t="shared" si="136"/>
        <v>48</v>
      </c>
      <c r="JX85" s="1">
        <v>100</v>
      </c>
      <c r="JY85">
        <f t="shared" si="137"/>
        <v>2.9</v>
      </c>
      <c r="JZ85">
        <v>510.9</v>
      </c>
      <c r="KA85">
        <v>1</v>
      </c>
      <c r="KC85">
        <f t="shared" si="138"/>
        <v>49</v>
      </c>
      <c r="KD85" s="1">
        <v>100</v>
      </c>
      <c r="KE85">
        <f t="shared" si="139"/>
        <v>2.9</v>
      </c>
      <c r="KF85">
        <v>510.9</v>
      </c>
      <c r="KG85">
        <v>1</v>
      </c>
      <c r="KI85">
        <f t="shared" si="140"/>
        <v>50</v>
      </c>
      <c r="KJ85" s="1">
        <v>100</v>
      </c>
      <c r="KK85">
        <f t="shared" si="141"/>
        <v>2.9</v>
      </c>
      <c r="KL85">
        <v>510.9</v>
      </c>
      <c r="KM85">
        <v>1</v>
      </c>
    </row>
    <row r="86" spans="1:299" x14ac:dyDescent="0.25">
      <c r="A86">
        <v>1</v>
      </c>
      <c r="B86">
        <v>100</v>
      </c>
      <c r="C86">
        <v>2.9</v>
      </c>
      <c r="D86">
        <v>524.07000000000005</v>
      </c>
      <c r="E86">
        <v>4</v>
      </c>
      <c r="G86">
        <v>2</v>
      </c>
      <c r="H86">
        <f t="shared" si="72"/>
        <v>102</v>
      </c>
      <c r="I86">
        <f t="shared" si="142"/>
        <v>2.8</v>
      </c>
      <c r="J86">
        <v>524.07000000000005</v>
      </c>
      <c r="K86">
        <v>4</v>
      </c>
      <c r="M86">
        <v>3</v>
      </c>
      <c r="N86">
        <f t="shared" si="73"/>
        <v>101</v>
      </c>
      <c r="O86">
        <v>2.9</v>
      </c>
      <c r="P86">
        <v>524.07000000000005</v>
      </c>
      <c r="Q86">
        <v>4</v>
      </c>
      <c r="S86">
        <v>4</v>
      </c>
      <c r="T86">
        <f t="shared" si="74"/>
        <v>101</v>
      </c>
      <c r="U86">
        <f t="shared" si="75"/>
        <v>2.6999999999999997</v>
      </c>
      <c r="V86">
        <v>524.07000000000005</v>
      </c>
      <c r="W86">
        <v>4</v>
      </c>
      <c r="Y86">
        <v>5</v>
      </c>
      <c r="Z86">
        <v>100</v>
      </c>
      <c r="AA86">
        <v>2.9</v>
      </c>
      <c r="AB86">
        <v>524.07000000000005</v>
      </c>
      <c r="AC86">
        <v>4</v>
      </c>
      <c r="AE86">
        <f t="shared" si="76"/>
        <v>6</v>
      </c>
      <c r="AF86">
        <v>100</v>
      </c>
      <c r="AG86">
        <v>2.9</v>
      </c>
      <c r="AH86">
        <v>524.07000000000005</v>
      </c>
      <c r="AI86">
        <v>4</v>
      </c>
      <c r="AK86">
        <f t="shared" si="77"/>
        <v>7</v>
      </c>
      <c r="AL86">
        <v>100</v>
      </c>
      <c r="AM86">
        <v>2.9</v>
      </c>
      <c r="AN86">
        <v>524.07000000000005</v>
      </c>
      <c r="AO86">
        <v>4</v>
      </c>
      <c r="AQ86">
        <f t="shared" si="78"/>
        <v>8</v>
      </c>
      <c r="AR86">
        <v>100</v>
      </c>
      <c r="AS86">
        <v>2.9</v>
      </c>
      <c r="AT86">
        <v>524.07000000000005</v>
      </c>
      <c r="AU86">
        <v>4</v>
      </c>
      <c r="AW86">
        <f t="shared" si="79"/>
        <v>9</v>
      </c>
      <c r="AX86">
        <v>100</v>
      </c>
      <c r="AY86">
        <v>2.9</v>
      </c>
      <c r="AZ86">
        <v>524.07000000000005</v>
      </c>
      <c r="BA86">
        <v>4</v>
      </c>
      <c r="BC86">
        <f t="shared" si="80"/>
        <v>10</v>
      </c>
      <c r="BD86">
        <v>100</v>
      </c>
      <c r="BE86">
        <f t="shared" si="143"/>
        <v>2.9</v>
      </c>
      <c r="BF86">
        <v>524.07000000000005</v>
      </c>
      <c r="BG86">
        <v>4</v>
      </c>
      <c r="BI86">
        <f t="shared" si="81"/>
        <v>11</v>
      </c>
      <c r="BJ86">
        <f t="shared" si="82"/>
        <v>100</v>
      </c>
      <c r="BK86">
        <v>2.9</v>
      </c>
      <c r="BL86">
        <v>524.07000000000005</v>
      </c>
      <c r="BM86">
        <v>5</v>
      </c>
      <c r="BO86">
        <f t="shared" si="83"/>
        <v>12</v>
      </c>
      <c r="BP86">
        <v>100</v>
      </c>
      <c r="BQ86">
        <v>2.9</v>
      </c>
      <c r="BR86">
        <v>524.07000000000005</v>
      </c>
      <c r="BS86">
        <v>5</v>
      </c>
      <c r="BU86">
        <f t="shared" si="84"/>
        <v>13</v>
      </c>
      <c r="BV86">
        <v>100</v>
      </c>
      <c r="BW86">
        <v>2.9</v>
      </c>
      <c r="BX86">
        <v>524.07000000000005</v>
      </c>
      <c r="BY86">
        <v>5</v>
      </c>
      <c r="CA86">
        <f t="shared" si="85"/>
        <v>14</v>
      </c>
      <c r="CB86">
        <v>100</v>
      </c>
      <c r="CC86">
        <v>2.9</v>
      </c>
      <c r="CD86">
        <v>524.07000000000005</v>
      </c>
      <c r="CE86">
        <v>5</v>
      </c>
      <c r="CG86">
        <f t="shared" si="86"/>
        <v>15</v>
      </c>
      <c r="CH86">
        <v>100</v>
      </c>
      <c r="CI86">
        <v>2.9</v>
      </c>
      <c r="CJ86">
        <v>524.07000000000005</v>
      </c>
      <c r="CK86">
        <v>5</v>
      </c>
      <c r="CM86">
        <f t="shared" si="87"/>
        <v>16</v>
      </c>
      <c r="CN86">
        <v>100</v>
      </c>
      <c r="CO86">
        <v>2.9</v>
      </c>
      <c r="CP86">
        <v>524.07000000000005</v>
      </c>
      <c r="CQ86">
        <v>5</v>
      </c>
      <c r="CS86">
        <f t="shared" si="88"/>
        <v>17</v>
      </c>
      <c r="CT86">
        <v>100</v>
      </c>
      <c r="CU86" s="1">
        <v>2.9</v>
      </c>
      <c r="CV86">
        <v>524.07000000000005</v>
      </c>
      <c r="CW86">
        <v>5</v>
      </c>
      <c r="CY86">
        <f t="shared" si="89"/>
        <v>18</v>
      </c>
      <c r="CZ86">
        <v>100</v>
      </c>
      <c r="DA86">
        <f t="shared" si="90"/>
        <v>2.9</v>
      </c>
      <c r="DB86">
        <v>524.07000000000005</v>
      </c>
      <c r="DC86">
        <v>5</v>
      </c>
      <c r="DE86">
        <f t="shared" si="91"/>
        <v>19</v>
      </c>
      <c r="DF86">
        <v>100</v>
      </c>
      <c r="DG86">
        <f t="shared" si="92"/>
        <v>2.9</v>
      </c>
      <c r="DH86">
        <v>524.07000000000005</v>
      </c>
      <c r="DI86">
        <v>5</v>
      </c>
      <c r="DK86">
        <f t="shared" si="93"/>
        <v>20</v>
      </c>
      <c r="DL86">
        <v>100</v>
      </c>
      <c r="DM86">
        <f t="shared" si="94"/>
        <v>2.9</v>
      </c>
      <c r="DN86">
        <v>524.07000000000005</v>
      </c>
      <c r="DO86">
        <v>5</v>
      </c>
      <c r="DQ86">
        <f t="shared" si="95"/>
        <v>21</v>
      </c>
      <c r="DR86">
        <v>100</v>
      </c>
      <c r="DS86">
        <v>2.9</v>
      </c>
      <c r="DT86">
        <v>524.07000000000005</v>
      </c>
      <c r="DU86">
        <v>3</v>
      </c>
      <c r="DW86">
        <f t="shared" si="96"/>
        <v>22</v>
      </c>
      <c r="DX86">
        <v>100</v>
      </c>
      <c r="DY86">
        <v>2.9</v>
      </c>
      <c r="DZ86">
        <v>524.07000000000005</v>
      </c>
      <c r="EA86">
        <v>3</v>
      </c>
      <c r="EC86">
        <f t="shared" si="97"/>
        <v>23</v>
      </c>
      <c r="ED86">
        <v>100</v>
      </c>
      <c r="EE86">
        <v>2.9</v>
      </c>
      <c r="EF86">
        <v>524.07000000000005</v>
      </c>
      <c r="EG86">
        <v>3</v>
      </c>
      <c r="EI86">
        <f t="shared" si="98"/>
        <v>24</v>
      </c>
      <c r="EJ86">
        <v>100</v>
      </c>
      <c r="EK86">
        <v>2.9</v>
      </c>
      <c r="EL86">
        <v>524.07000000000005</v>
      </c>
      <c r="EM86">
        <v>3</v>
      </c>
      <c r="EO86">
        <f t="shared" si="99"/>
        <v>25</v>
      </c>
      <c r="EP86" s="1">
        <v>100</v>
      </c>
      <c r="EQ86">
        <v>2.9</v>
      </c>
      <c r="ER86">
        <v>524.07000000000005</v>
      </c>
      <c r="ES86">
        <v>3</v>
      </c>
      <c r="EU86">
        <f t="shared" si="100"/>
        <v>26</v>
      </c>
      <c r="EV86" s="1">
        <v>100</v>
      </c>
      <c r="EW86">
        <f t="shared" si="101"/>
        <v>2.9</v>
      </c>
      <c r="EX86">
        <v>524.07000000000005</v>
      </c>
      <c r="EY86">
        <v>3</v>
      </c>
      <c r="FA86">
        <f t="shared" si="102"/>
        <v>27</v>
      </c>
      <c r="FB86" s="1">
        <v>100</v>
      </c>
      <c r="FC86">
        <f t="shared" si="103"/>
        <v>2.9</v>
      </c>
      <c r="FD86">
        <v>524.07000000000005</v>
      </c>
      <c r="FE86">
        <v>3</v>
      </c>
      <c r="FG86">
        <f t="shared" si="104"/>
        <v>28</v>
      </c>
      <c r="FH86" s="1">
        <v>100</v>
      </c>
      <c r="FI86">
        <f t="shared" si="105"/>
        <v>2.9</v>
      </c>
      <c r="FJ86">
        <v>524.07000000000005</v>
      </c>
      <c r="FK86">
        <v>3</v>
      </c>
      <c r="FM86">
        <f t="shared" si="106"/>
        <v>29</v>
      </c>
      <c r="FN86" s="1">
        <v>100</v>
      </c>
      <c r="FO86">
        <f t="shared" si="107"/>
        <v>2.9</v>
      </c>
      <c r="FP86">
        <v>524.07000000000005</v>
      </c>
      <c r="FQ86">
        <v>3</v>
      </c>
      <c r="FS86">
        <f t="shared" si="108"/>
        <v>30</v>
      </c>
      <c r="FT86" s="1">
        <v>100</v>
      </c>
      <c r="FU86">
        <f t="shared" si="109"/>
        <v>2.8</v>
      </c>
      <c r="FV86">
        <v>524.07000000000005</v>
      </c>
      <c r="FW86">
        <v>3</v>
      </c>
      <c r="FY86">
        <f t="shared" si="110"/>
        <v>31</v>
      </c>
      <c r="FZ86" s="1">
        <v>100</v>
      </c>
      <c r="GA86">
        <v>2.9</v>
      </c>
      <c r="GB86">
        <v>524.07000000000005</v>
      </c>
      <c r="GC86">
        <v>2</v>
      </c>
      <c r="GE86">
        <f t="shared" si="111"/>
        <v>32</v>
      </c>
      <c r="GF86" s="1">
        <f t="shared" si="112"/>
        <v>100</v>
      </c>
      <c r="GG86" s="1">
        <v>2.9</v>
      </c>
      <c r="GH86">
        <v>524.07000000000005</v>
      </c>
      <c r="GI86">
        <v>2</v>
      </c>
      <c r="GK86">
        <f t="shared" si="113"/>
        <v>33</v>
      </c>
      <c r="GL86" s="1">
        <v>100</v>
      </c>
      <c r="GM86">
        <v>2.9</v>
      </c>
      <c r="GN86">
        <v>524.07000000000005</v>
      </c>
      <c r="GO86">
        <v>2</v>
      </c>
      <c r="GQ86">
        <f t="shared" si="114"/>
        <v>34</v>
      </c>
      <c r="GR86" s="1">
        <f t="shared" si="115"/>
        <v>100</v>
      </c>
      <c r="GS86">
        <v>2.9</v>
      </c>
      <c r="GT86">
        <v>524.07000000000005</v>
      </c>
      <c r="GU86">
        <v>2</v>
      </c>
      <c r="GW86">
        <f t="shared" si="116"/>
        <v>35</v>
      </c>
      <c r="GX86" s="1">
        <v>100</v>
      </c>
      <c r="GY86">
        <v>2.9</v>
      </c>
      <c r="GZ86">
        <v>524.07000000000005</v>
      </c>
      <c r="HA86">
        <v>2</v>
      </c>
      <c r="HC86">
        <f t="shared" si="117"/>
        <v>36</v>
      </c>
      <c r="HD86" s="1">
        <v>100</v>
      </c>
      <c r="HE86">
        <f t="shared" si="118"/>
        <v>2.9</v>
      </c>
      <c r="HF86">
        <v>524.07000000000005</v>
      </c>
      <c r="HG86">
        <v>2</v>
      </c>
      <c r="HI86">
        <f t="shared" si="119"/>
        <v>37</v>
      </c>
      <c r="HJ86" s="1">
        <v>100</v>
      </c>
      <c r="HK86">
        <f t="shared" si="120"/>
        <v>2.9</v>
      </c>
      <c r="HL86">
        <v>524.07000000000005</v>
      </c>
      <c r="HM86">
        <v>2</v>
      </c>
      <c r="HO86">
        <f t="shared" si="121"/>
        <v>38</v>
      </c>
      <c r="HP86" s="1">
        <v>100</v>
      </c>
      <c r="HQ86">
        <f t="shared" si="122"/>
        <v>2.9</v>
      </c>
      <c r="HR86">
        <v>524.07000000000005</v>
      </c>
      <c r="HS86">
        <v>2</v>
      </c>
      <c r="HU86">
        <f t="shared" si="123"/>
        <v>39</v>
      </c>
      <c r="HV86" s="1">
        <v>100</v>
      </c>
      <c r="HW86">
        <f t="shared" si="124"/>
        <v>2.9</v>
      </c>
      <c r="HX86">
        <v>524.07000000000005</v>
      </c>
      <c r="HY86">
        <v>2</v>
      </c>
      <c r="IA86">
        <f t="shared" si="125"/>
        <v>40</v>
      </c>
      <c r="IB86" s="1">
        <v>100</v>
      </c>
      <c r="IC86">
        <f t="shared" si="126"/>
        <v>2.9</v>
      </c>
      <c r="ID86">
        <v>524.07000000000005</v>
      </c>
      <c r="IE86">
        <v>2</v>
      </c>
      <c r="IG86">
        <f t="shared" si="127"/>
        <v>41</v>
      </c>
      <c r="IH86" s="1">
        <v>100</v>
      </c>
      <c r="II86">
        <v>2.9</v>
      </c>
      <c r="IJ86">
        <v>524.07000000000005</v>
      </c>
      <c r="IK86">
        <v>1</v>
      </c>
      <c r="IM86">
        <f t="shared" si="128"/>
        <v>42</v>
      </c>
      <c r="IN86" s="1">
        <v>100</v>
      </c>
      <c r="IO86">
        <v>2.9</v>
      </c>
      <c r="IP86">
        <v>524.07000000000005</v>
      </c>
      <c r="IQ86">
        <v>1</v>
      </c>
      <c r="IS86">
        <f t="shared" si="129"/>
        <v>43</v>
      </c>
      <c r="IT86" s="1">
        <v>100</v>
      </c>
      <c r="IU86">
        <v>2.9</v>
      </c>
      <c r="IV86">
        <v>524.07000000000005</v>
      </c>
      <c r="IW86">
        <v>1</v>
      </c>
      <c r="IY86">
        <f t="shared" si="130"/>
        <v>44</v>
      </c>
      <c r="IZ86" s="1">
        <v>100</v>
      </c>
      <c r="JA86">
        <v>2.9</v>
      </c>
      <c r="JB86">
        <v>524.07000000000005</v>
      </c>
      <c r="JC86">
        <v>1</v>
      </c>
      <c r="JE86">
        <f t="shared" si="131"/>
        <v>45</v>
      </c>
      <c r="JF86" s="1">
        <v>100</v>
      </c>
      <c r="JG86">
        <v>2.9</v>
      </c>
      <c r="JH86">
        <v>524.07000000000005</v>
      </c>
      <c r="JI86">
        <v>1</v>
      </c>
      <c r="JK86">
        <f t="shared" si="132"/>
        <v>46</v>
      </c>
      <c r="JL86" s="1">
        <v>100</v>
      </c>
      <c r="JM86">
        <f t="shared" si="133"/>
        <v>2.9</v>
      </c>
      <c r="JN86">
        <v>524.07000000000005</v>
      </c>
      <c r="JO86">
        <v>1</v>
      </c>
      <c r="JQ86">
        <f t="shared" si="134"/>
        <v>47</v>
      </c>
      <c r="JR86" s="1">
        <v>100</v>
      </c>
      <c r="JS86">
        <f t="shared" si="135"/>
        <v>2.9</v>
      </c>
      <c r="JT86">
        <v>524.07000000000005</v>
      </c>
      <c r="JU86">
        <v>1</v>
      </c>
      <c r="JW86">
        <f t="shared" si="136"/>
        <v>48</v>
      </c>
      <c r="JX86" s="1">
        <v>100</v>
      </c>
      <c r="JY86">
        <f t="shared" si="137"/>
        <v>2.9</v>
      </c>
      <c r="JZ86">
        <v>524.07000000000005</v>
      </c>
      <c r="KA86">
        <v>1</v>
      </c>
      <c r="KC86">
        <f t="shared" si="138"/>
        <v>49</v>
      </c>
      <c r="KD86" s="1">
        <v>100</v>
      </c>
      <c r="KE86">
        <f t="shared" si="139"/>
        <v>2.9</v>
      </c>
      <c r="KF86">
        <v>524.07000000000005</v>
      </c>
      <c r="KG86">
        <v>1</v>
      </c>
      <c r="KI86">
        <f t="shared" si="140"/>
        <v>50</v>
      </c>
      <c r="KJ86" s="1">
        <v>100</v>
      </c>
      <c r="KK86">
        <f t="shared" si="141"/>
        <v>2.9</v>
      </c>
      <c r="KL86">
        <v>524.07000000000005</v>
      </c>
      <c r="KM86">
        <v>1</v>
      </c>
    </row>
    <row r="87" spans="1:299" x14ac:dyDescent="0.25">
      <c r="A87">
        <v>1</v>
      </c>
      <c r="B87">
        <v>101</v>
      </c>
      <c r="C87">
        <v>3.1</v>
      </c>
      <c r="D87">
        <v>536.09</v>
      </c>
      <c r="E87">
        <v>4</v>
      </c>
      <c r="G87">
        <v>2</v>
      </c>
      <c r="H87">
        <f t="shared" si="72"/>
        <v>103</v>
      </c>
      <c r="I87">
        <f t="shared" si="142"/>
        <v>3</v>
      </c>
      <c r="J87">
        <v>536.09</v>
      </c>
      <c r="K87">
        <v>4</v>
      </c>
      <c r="M87">
        <v>3</v>
      </c>
      <c r="N87">
        <f t="shared" si="73"/>
        <v>102</v>
      </c>
      <c r="O87">
        <v>3.1</v>
      </c>
      <c r="P87">
        <v>536.09</v>
      </c>
      <c r="Q87">
        <v>4</v>
      </c>
      <c r="S87">
        <v>4</v>
      </c>
      <c r="T87">
        <f t="shared" si="74"/>
        <v>102</v>
      </c>
      <c r="U87">
        <f t="shared" si="75"/>
        <v>2.9</v>
      </c>
      <c r="V87">
        <v>536.09</v>
      </c>
      <c r="W87">
        <v>4</v>
      </c>
      <c r="Y87">
        <v>5</v>
      </c>
      <c r="Z87">
        <v>101</v>
      </c>
      <c r="AA87">
        <v>3.1</v>
      </c>
      <c r="AB87">
        <v>536.09</v>
      </c>
      <c r="AC87">
        <v>4</v>
      </c>
      <c r="AE87">
        <f t="shared" si="76"/>
        <v>6</v>
      </c>
      <c r="AF87">
        <v>101</v>
      </c>
      <c r="AG87">
        <v>3.1</v>
      </c>
      <c r="AH87">
        <v>536.09</v>
      </c>
      <c r="AI87">
        <v>4</v>
      </c>
      <c r="AK87">
        <f t="shared" si="77"/>
        <v>7</v>
      </c>
      <c r="AL87">
        <v>101</v>
      </c>
      <c r="AM87">
        <v>3.1</v>
      </c>
      <c r="AN87">
        <v>536.09</v>
      </c>
      <c r="AO87">
        <v>4</v>
      </c>
      <c r="AQ87">
        <f t="shared" si="78"/>
        <v>8</v>
      </c>
      <c r="AR87">
        <v>101</v>
      </c>
      <c r="AS87">
        <v>3.1</v>
      </c>
      <c r="AT87">
        <v>536.09</v>
      </c>
      <c r="AU87">
        <v>4</v>
      </c>
      <c r="AW87">
        <f t="shared" si="79"/>
        <v>9</v>
      </c>
      <c r="AX87">
        <v>101</v>
      </c>
      <c r="AY87">
        <v>3.1</v>
      </c>
      <c r="AZ87">
        <v>536.09</v>
      </c>
      <c r="BA87">
        <v>4</v>
      </c>
      <c r="BC87">
        <f t="shared" si="80"/>
        <v>10</v>
      </c>
      <c r="BD87">
        <v>101</v>
      </c>
      <c r="BE87">
        <f t="shared" si="143"/>
        <v>3.1</v>
      </c>
      <c r="BF87">
        <v>536.09</v>
      </c>
      <c r="BG87">
        <v>4</v>
      </c>
      <c r="BI87">
        <f t="shared" si="81"/>
        <v>11</v>
      </c>
      <c r="BJ87">
        <f t="shared" si="82"/>
        <v>101</v>
      </c>
      <c r="BK87">
        <v>3.1</v>
      </c>
      <c r="BL87">
        <v>536.09</v>
      </c>
      <c r="BM87">
        <v>5</v>
      </c>
      <c r="BO87">
        <f t="shared" si="83"/>
        <v>12</v>
      </c>
      <c r="BP87">
        <v>101</v>
      </c>
      <c r="BQ87">
        <v>3.1</v>
      </c>
      <c r="BR87">
        <v>536.09</v>
      </c>
      <c r="BS87">
        <v>5</v>
      </c>
      <c r="BU87">
        <f t="shared" si="84"/>
        <v>13</v>
      </c>
      <c r="BV87">
        <v>101</v>
      </c>
      <c r="BW87">
        <v>3.1</v>
      </c>
      <c r="BX87">
        <v>536.09</v>
      </c>
      <c r="BY87">
        <v>5</v>
      </c>
      <c r="CA87">
        <f t="shared" si="85"/>
        <v>14</v>
      </c>
      <c r="CB87">
        <v>101</v>
      </c>
      <c r="CC87">
        <v>3.1</v>
      </c>
      <c r="CD87">
        <v>536.09</v>
      </c>
      <c r="CE87">
        <v>5</v>
      </c>
      <c r="CG87">
        <f t="shared" si="86"/>
        <v>15</v>
      </c>
      <c r="CH87">
        <v>101</v>
      </c>
      <c r="CI87">
        <v>3.1</v>
      </c>
      <c r="CJ87">
        <v>536.09</v>
      </c>
      <c r="CK87">
        <v>5</v>
      </c>
      <c r="CM87">
        <f t="shared" si="87"/>
        <v>16</v>
      </c>
      <c r="CN87">
        <v>101</v>
      </c>
      <c r="CO87">
        <v>3.1</v>
      </c>
      <c r="CP87">
        <v>536.09</v>
      </c>
      <c r="CQ87">
        <v>5</v>
      </c>
      <c r="CS87">
        <f t="shared" si="88"/>
        <v>17</v>
      </c>
      <c r="CT87">
        <v>101</v>
      </c>
      <c r="CU87" s="1">
        <v>3.1</v>
      </c>
      <c r="CV87">
        <v>536.09</v>
      </c>
      <c r="CW87">
        <v>5</v>
      </c>
      <c r="CY87">
        <f t="shared" si="89"/>
        <v>18</v>
      </c>
      <c r="CZ87">
        <v>101</v>
      </c>
      <c r="DA87">
        <f t="shared" si="90"/>
        <v>3.1</v>
      </c>
      <c r="DB87">
        <v>536.09</v>
      </c>
      <c r="DC87">
        <v>5</v>
      </c>
      <c r="DE87">
        <f t="shared" si="91"/>
        <v>19</v>
      </c>
      <c r="DF87">
        <v>101</v>
      </c>
      <c r="DG87">
        <f t="shared" si="92"/>
        <v>3.1</v>
      </c>
      <c r="DH87">
        <v>536.09</v>
      </c>
      <c r="DI87">
        <v>5</v>
      </c>
      <c r="DK87">
        <f t="shared" si="93"/>
        <v>20</v>
      </c>
      <c r="DL87">
        <v>101</v>
      </c>
      <c r="DM87">
        <f t="shared" si="94"/>
        <v>3.1</v>
      </c>
      <c r="DN87">
        <v>536.09</v>
      </c>
      <c r="DO87">
        <v>5</v>
      </c>
      <c r="DQ87">
        <f t="shared" si="95"/>
        <v>21</v>
      </c>
      <c r="DR87">
        <v>101</v>
      </c>
      <c r="DS87">
        <v>3.1</v>
      </c>
      <c r="DT87">
        <v>536.09</v>
      </c>
      <c r="DU87">
        <v>3</v>
      </c>
      <c r="DW87">
        <f t="shared" si="96"/>
        <v>22</v>
      </c>
      <c r="DX87">
        <v>101</v>
      </c>
      <c r="DY87">
        <v>3.1</v>
      </c>
      <c r="DZ87">
        <v>536.09</v>
      </c>
      <c r="EA87">
        <v>3</v>
      </c>
      <c r="EC87">
        <f t="shared" si="97"/>
        <v>23</v>
      </c>
      <c r="ED87">
        <v>101</v>
      </c>
      <c r="EE87">
        <v>3.1</v>
      </c>
      <c r="EF87">
        <v>536.09</v>
      </c>
      <c r="EG87">
        <v>3</v>
      </c>
      <c r="EI87">
        <f t="shared" si="98"/>
        <v>24</v>
      </c>
      <c r="EJ87">
        <v>101</v>
      </c>
      <c r="EK87">
        <v>3.1</v>
      </c>
      <c r="EL87">
        <v>536.09</v>
      </c>
      <c r="EM87">
        <v>3</v>
      </c>
      <c r="EO87">
        <f t="shared" si="99"/>
        <v>25</v>
      </c>
      <c r="EP87" s="1">
        <v>101</v>
      </c>
      <c r="EQ87">
        <v>3.1</v>
      </c>
      <c r="ER87">
        <v>536.09</v>
      </c>
      <c r="ES87">
        <v>3</v>
      </c>
      <c r="EU87">
        <f t="shared" si="100"/>
        <v>26</v>
      </c>
      <c r="EV87" s="1">
        <v>101</v>
      </c>
      <c r="EW87">
        <f t="shared" si="101"/>
        <v>3.1</v>
      </c>
      <c r="EX87">
        <v>536.09</v>
      </c>
      <c r="EY87">
        <v>3</v>
      </c>
      <c r="FA87">
        <f t="shared" si="102"/>
        <v>27</v>
      </c>
      <c r="FB87" s="1">
        <v>101</v>
      </c>
      <c r="FC87">
        <f t="shared" si="103"/>
        <v>3.1</v>
      </c>
      <c r="FD87">
        <v>536.09</v>
      </c>
      <c r="FE87">
        <v>3</v>
      </c>
      <c r="FG87">
        <f t="shared" si="104"/>
        <v>28</v>
      </c>
      <c r="FH87" s="1">
        <v>101</v>
      </c>
      <c r="FI87">
        <f t="shared" si="105"/>
        <v>3.1</v>
      </c>
      <c r="FJ87">
        <v>536.09</v>
      </c>
      <c r="FK87">
        <v>3</v>
      </c>
      <c r="FM87">
        <f t="shared" si="106"/>
        <v>29</v>
      </c>
      <c r="FN87" s="1">
        <v>101</v>
      </c>
      <c r="FO87">
        <f t="shared" si="107"/>
        <v>3.1</v>
      </c>
      <c r="FP87">
        <v>536.09</v>
      </c>
      <c r="FQ87">
        <v>3</v>
      </c>
      <c r="FS87">
        <f t="shared" si="108"/>
        <v>30</v>
      </c>
      <c r="FT87" s="1">
        <v>101</v>
      </c>
      <c r="FU87">
        <f t="shared" si="109"/>
        <v>3</v>
      </c>
      <c r="FV87">
        <v>536.09</v>
      </c>
      <c r="FW87">
        <v>3</v>
      </c>
      <c r="FY87">
        <f t="shared" si="110"/>
        <v>31</v>
      </c>
      <c r="FZ87" s="1">
        <v>101</v>
      </c>
      <c r="GA87">
        <v>3.1</v>
      </c>
      <c r="GB87">
        <v>536.09</v>
      </c>
      <c r="GC87">
        <v>2</v>
      </c>
      <c r="GE87">
        <f t="shared" si="111"/>
        <v>32</v>
      </c>
      <c r="GF87" s="1">
        <f t="shared" si="112"/>
        <v>101</v>
      </c>
      <c r="GG87" s="1">
        <v>3.1</v>
      </c>
      <c r="GH87">
        <v>536.09</v>
      </c>
      <c r="GI87">
        <v>2</v>
      </c>
      <c r="GK87">
        <f t="shared" si="113"/>
        <v>33</v>
      </c>
      <c r="GL87" s="1">
        <v>101</v>
      </c>
      <c r="GM87">
        <v>3.1</v>
      </c>
      <c r="GN87">
        <v>536.09</v>
      </c>
      <c r="GO87">
        <v>2</v>
      </c>
      <c r="GQ87">
        <f t="shared" si="114"/>
        <v>34</v>
      </c>
      <c r="GR87" s="1">
        <f t="shared" si="115"/>
        <v>101</v>
      </c>
      <c r="GS87">
        <v>3.1</v>
      </c>
      <c r="GT87">
        <v>536.09</v>
      </c>
      <c r="GU87">
        <v>2</v>
      </c>
      <c r="GW87">
        <f t="shared" si="116"/>
        <v>35</v>
      </c>
      <c r="GX87" s="1">
        <v>101</v>
      </c>
      <c r="GY87">
        <v>3.1</v>
      </c>
      <c r="GZ87">
        <v>536.09</v>
      </c>
      <c r="HA87">
        <v>2</v>
      </c>
      <c r="HC87">
        <f t="shared" si="117"/>
        <v>36</v>
      </c>
      <c r="HD87" s="1">
        <v>101</v>
      </c>
      <c r="HE87">
        <f t="shared" si="118"/>
        <v>3.1</v>
      </c>
      <c r="HF87">
        <v>536.09</v>
      </c>
      <c r="HG87">
        <v>2</v>
      </c>
      <c r="HI87">
        <f t="shared" si="119"/>
        <v>37</v>
      </c>
      <c r="HJ87" s="1">
        <v>101</v>
      </c>
      <c r="HK87">
        <f t="shared" si="120"/>
        <v>3.1</v>
      </c>
      <c r="HL87">
        <v>536.09</v>
      </c>
      <c r="HM87">
        <v>2</v>
      </c>
      <c r="HO87">
        <f t="shared" si="121"/>
        <v>38</v>
      </c>
      <c r="HP87" s="1">
        <v>101</v>
      </c>
      <c r="HQ87">
        <f t="shared" si="122"/>
        <v>3.1</v>
      </c>
      <c r="HR87">
        <v>536.09</v>
      </c>
      <c r="HS87">
        <v>2</v>
      </c>
      <c r="HU87">
        <f t="shared" si="123"/>
        <v>39</v>
      </c>
      <c r="HV87" s="1">
        <v>101</v>
      </c>
      <c r="HW87">
        <f t="shared" si="124"/>
        <v>3.1</v>
      </c>
      <c r="HX87">
        <v>536.09</v>
      </c>
      <c r="HY87">
        <v>2</v>
      </c>
      <c r="IA87">
        <f t="shared" si="125"/>
        <v>40</v>
      </c>
      <c r="IB87" s="1">
        <v>101</v>
      </c>
      <c r="IC87">
        <f t="shared" si="126"/>
        <v>3.1</v>
      </c>
      <c r="ID87">
        <v>536.09</v>
      </c>
      <c r="IE87">
        <v>2</v>
      </c>
      <c r="IG87">
        <f t="shared" si="127"/>
        <v>41</v>
      </c>
      <c r="IH87" s="1">
        <v>101</v>
      </c>
      <c r="II87">
        <v>3.1</v>
      </c>
      <c r="IJ87">
        <v>536.09</v>
      </c>
      <c r="IK87">
        <v>1</v>
      </c>
      <c r="IM87">
        <f t="shared" si="128"/>
        <v>42</v>
      </c>
      <c r="IN87" s="1">
        <v>101</v>
      </c>
      <c r="IO87">
        <v>3.1</v>
      </c>
      <c r="IP87">
        <v>536.09</v>
      </c>
      <c r="IQ87">
        <v>1</v>
      </c>
      <c r="IS87">
        <f t="shared" si="129"/>
        <v>43</v>
      </c>
      <c r="IT87" s="1">
        <v>101</v>
      </c>
      <c r="IU87">
        <v>3.1</v>
      </c>
      <c r="IV87">
        <v>536.09</v>
      </c>
      <c r="IW87">
        <v>1</v>
      </c>
      <c r="IY87">
        <f t="shared" si="130"/>
        <v>44</v>
      </c>
      <c r="IZ87" s="1">
        <v>101</v>
      </c>
      <c r="JA87">
        <v>3.1</v>
      </c>
      <c r="JB87">
        <v>536.09</v>
      </c>
      <c r="JC87">
        <v>1</v>
      </c>
      <c r="JE87">
        <f t="shared" si="131"/>
        <v>45</v>
      </c>
      <c r="JF87" s="1">
        <v>101</v>
      </c>
      <c r="JG87">
        <v>3.1</v>
      </c>
      <c r="JH87">
        <v>536.09</v>
      </c>
      <c r="JI87">
        <v>1</v>
      </c>
      <c r="JK87">
        <f t="shared" si="132"/>
        <v>46</v>
      </c>
      <c r="JL87" s="1">
        <v>101</v>
      </c>
      <c r="JM87">
        <f t="shared" si="133"/>
        <v>3.1</v>
      </c>
      <c r="JN87">
        <v>536.09</v>
      </c>
      <c r="JO87">
        <v>1</v>
      </c>
      <c r="JQ87">
        <f t="shared" si="134"/>
        <v>47</v>
      </c>
      <c r="JR87" s="1">
        <v>101</v>
      </c>
      <c r="JS87">
        <f t="shared" si="135"/>
        <v>3.1</v>
      </c>
      <c r="JT87">
        <v>536.09</v>
      </c>
      <c r="JU87">
        <v>1</v>
      </c>
      <c r="JW87">
        <f t="shared" si="136"/>
        <v>48</v>
      </c>
      <c r="JX87" s="1">
        <v>101</v>
      </c>
      <c r="JY87">
        <f t="shared" si="137"/>
        <v>3.1</v>
      </c>
      <c r="JZ87">
        <v>536.09</v>
      </c>
      <c r="KA87">
        <v>1</v>
      </c>
      <c r="KC87">
        <f t="shared" si="138"/>
        <v>49</v>
      </c>
      <c r="KD87" s="1">
        <v>101</v>
      </c>
      <c r="KE87">
        <f t="shared" si="139"/>
        <v>3.1</v>
      </c>
      <c r="KF87">
        <v>536.09</v>
      </c>
      <c r="KG87">
        <v>1</v>
      </c>
      <c r="KI87">
        <f t="shared" si="140"/>
        <v>50</v>
      </c>
      <c r="KJ87" s="1">
        <v>101</v>
      </c>
      <c r="KK87">
        <f t="shared" si="141"/>
        <v>3.1</v>
      </c>
      <c r="KL87">
        <v>536.09</v>
      </c>
      <c r="KM87">
        <v>1</v>
      </c>
    </row>
    <row r="88" spans="1:299" x14ac:dyDescent="0.25">
      <c r="A88">
        <v>1</v>
      </c>
      <c r="B88">
        <v>101</v>
      </c>
      <c r="C88">
        <v>3.1</v>
      </c>
      <c r="D88">
        <v>536.09</v>
      </c>
      <c r="E88">
        <v>4</v>
      </c>
      <c r="G88">
        <v>2</v>
      </c>
      <c r="H88">
        <f t="shared" si="72"/>
        <v>103</v>
      </c>
      <c r="I88">
        <f t="shared" si="142"/>
        <v>3</v>
      </c>
      <c r="J88">
        <v>536.09</v>
      </c>
      <c r="K88">
        <v>4</v>
      </c>
      <c r="M88">
        <v>3</v>
      </c>
      <c r="N88">
        <f t="shared" si="73"/>
        <v>102</v>
      </c>
      <c r="O88">
        <v>3.1</v>
      </c>
      <c r="P88">
        <v>536.09</v>
      </c>
      <c r="Q88">
        <v>4</v>
      </c>
      <c r="S88">
        <v>4</v>
      </c>
      <c r="T88">
        <f t="shared" si="74"/>
        <v>102</v>
      </c>
      <c r="U88">
        <f t="shared" si="75"/>
        <v>2.9</v>
      </c>
      <c r="V88">
        <v>536.09</v>
      </c>
      <c r="W88">
        <v>4</v>
      </c>
      <c r="Y88">
        <v>5</v>
      </c>
      <c r="Z88">
        <v>101</v>
      </c>
      <c r="AA88">
        <v>3.1</v>
      </c>
      <c r="AB88">
        <v>536.09</v>
      </c>
      <c r="AC88">
        <v>4</v>
      </c>
      <c r="AE88">
        <f t="shared" si="76"/>
        <v>6</v>
      </c>
      <c r="AF88">
        <v>101</v>
      </c>
      <c r="AG88">
        <v>3.1</v>
      </c>
      <c r="AH88">
        <v>536.09</v>
      </c>
      <c r="AI88">
        <v>4</v>
      </c>
      <c r="AK88">
        <f t="shared" si="77"/>
        <v>7</v>
      </c>
      <c r="AL88">
        <v>101</v>
      </c>
      <c r="AM88">
        <v>3.1</v>
      </c>
      <c r="AN88">
        <v>536.09</v>
      </c>
      <c r="AO88">
        <v>4</v>
      </c>
      <c r="AQ88">
        <f t="shared" si="78"/>
        <v>8</v>
      </c>
      <c r="AR88">
        <v>101</v>
      </c>
      <c r="AS88">
        <v>3.1</v>
      </c>
      <c r="AT88">
        <v>536.09</v>
      </c>
      <c r="AU88">
        <v>4</v>
      </c>
      <c r="AW88">
        <f t="shared" si="79"/>
        <v>9</v>
      </c>
      <c r="AX88">
        <v>101</v>
      </c>
      <c r="AY88">
        <v>3.1</v>
      </c>
      <c r="AZ88">
        <v>536.09</v>
      </c>
      <c r="BA88">
        <v>4</v>
      </c>
      <c r="BC88">
        <f t="shared" si="80"/>
        <v>10</v>
      </c>
      <c r="BD88">
        <v>101</v>
      </c>
      <c r="BE88">
        <f t="shared" si="143"/>
        <v>3.1</v>
      </c>
      <c r="BF88">
        <v>536.09</v>
      </c>
      <c r="BG88">
        <v>4</v>
      </c>
      <c r="BI88">
        <f t="shared" si="81"/>
        <v>11</v>
      </c>
      <c r="BJ88">
        <f t="shared" si="82"/>
        <v>101</v>
      </c>
      <c r="BK88">
        <v>3.1</v>
      </c>
      <c r="BL88">
        <v>536.09</v>
      </c>
      <c r="BM88">
        <v>5</v>
      </c>
      <c r="BO88">
        <f t="shared" si="83"/>
        <v>12</v>
      </c>
      <c r="BP88">
        <v>101</v>
      </c>
      <c r="BQ88">
        <v>3.1</v>
      </c>
      <c r="BR88">
        <v>536.09</v>
      </c>
      <c r="BS88">
        <v>5</v>
      </c>
      <c r="BU88">
        <f t="shared" si="84"/>
        <v>13</v>
      </c>
      <c r="BV88">
        <v>101</v>
      </c>
      <c r="BW88">
        <v>3.1</v>
      </c>
      <c r="BX88">
        <v>536.09</v>
      </c>
      <c r="BY88">
        <v>5</v>
      </c>
      <c r="CA88">
        <f t="shared" si="85"/>
        <v>14</v>
      </c>
      <c r="CB88">
        <v>101</v>
      </c>
      <c r="CC88">
        <v>3.1</v>
      </c>
      <c r="CD88">
        <v>536.09</v>
      </c>
      <c r="CE88">
        <v>5</v>
      </c>
      <c r="CG88">
        <f t="shared" si="86"/>
        <v>15</v>
      </c>
      <c r="CH88">
        <v>101</v>
      </c>
      <c r="CI88">
        <v>3.1</v>
      </c>
      <c r="CJ88">
        <v>536.09</v>
      </c>
      <c r="CK88">
        <v>5</v>
      </c>
      <c r="CM88">
        <f t="shared" si="87"/>
        <v>16</v>
      </c>
      <c r="CN88">
        <v>101</v>
      </c>
      <c r="CO88">
        <v>3.1</v>
      </c>
      <c r="CP88">
        <v>536.09</v>
      </c>
      <c r="CQ88">
        <v>5</v>
      </c>
      <c r="CS88">
        <f t="shared" si="88"/>
        <v>17</v>
      </c>
      <c r="CT88">
        <v>101</v>
      </c>
      <c r="CU88" s="1">
        <v>3.1</v>
      </c>
      <c r="CV88">
        <v>536.09</v>
      </c>
      <c r="CW88">
        <v>5</v>
      </c>
      <c r="CY88">
        <f t="shared" si="89"/>
        <v>18</v>
      </c>
      <c r="CZ88">
        <v>101</v>
      </c>
      <c r="DA88">
        <f t="shared" si="90"/>
        <v>3.1</v>
      </c>
      <c r="DB88">
        <v>536.09</v>
      </c>
      <c r="DC88">
        <v>5</v>
      </c>
      <c r="DE88">
        <f t="shared" si="91"/>
        <v>19</v>
      </c>
      <c r="DF88">
        <v>101</v>
      </c>
      <c r="DG88">
        <f t="shared" si="92"/>
        <v>3.1</v>
      </c>
      <c r="DH88">
        <v>536.09</v>
      </c>
      <c r="DI88">
        <v>5</v>
      </c>
      <c r="DK88">
        <f t="shared" si="93"/>
        <v>20</v>
      </c>
      <c r="DL88">
        <v>101</v>
      </c>
      <c r="DM88">
        <f t="shared" si="94"/>
        <v>3.1</v>
      </c>
      <c r="DN88">
        <v>536.09</v>
      </c>
      <c r="DO88">
        <v>5</v>
      </c>
      <c r="DQ88">
        <f t="shared" si="95"/>
        <v>21</v>
      </c>
      <c r="DR88">
        <v>101</v>
      </c>
      <c r="DS88">
        <v>3.1</v>
      </c>
      <c r="DT88">
        <v>536.09</v>
      </c>
      <c r="DU88">
        <v>3</v>
      </c>
      <c r="DW88">
        <f t="shared" si="96"/>
        <v>22</v>
      </c>
      <c r="DX88">
        <v>101</v>
      </c>
      <c r="DY88">
        <v>3.1</v>
      </c>
      <c r="DZ88">
        <v>536.09</v>
      </c>
      <c r="EA88">
        <v>3</v>
      </c>
      <c r="EC88">
        <f t="shared" si="97"/>
        <v>23</v>
      </c>
      <c r="ED88">
        <v>101</v>
      </c>
      <c r="EE88">
        <v>3.1</v>
      </c>
      <c r="EF88">
        <v>536.09</v>
      </c>
      <c r="EG88">
        <v>3</v>
      </c>
      <c r="EI88">
        <f t="shared" si="98"/>
        <v>24</v>
      </c>
      <c r="EJ88">
        <v>101</v>
      </c>
      <c r="EK88">
        <v>3.1</v>
      </c>
      <c r="EL88">
        <v>536.09</v>
      </c>
      <c r="EM88">
        <v>3</v>
      </c>
      <c r="EO88">
        <f t="shared" si="99"/>
        <v>25</v>
      </c>
      <c r="EP88" s="1">
        <v>101</v>
      </c>
      <c r="EQ88">
        <v>3.1</v>
      </c>
      <c r="ER88">
        <v>536.09</v>
      </c>
      <c r="ES88">
        <v>3</v>
      </c>
      <c r="EU88">
        <f t="shared" si="100"/>
        <v>26</v>
      </c>
      <c r="EV88" s="1">
        <v>101</v>
      </c>
      <c r="EW88">
        <f t="shared" si="101"/>
        <v>3.1</v>
      </c>
      <c r="EX88">
        <v>536.09</v>
      </c>
      <c r="EY88">
        <v>3</v>
      </c>
      <c r="FA88">
        <f t="shared" si="102"/>
        <v>27</v>
      </c>
      <c r="FB88" s="1">
        <v>101</v>
      </c>
      <c r="FC88">
        <f t="shared" si="103"/>
        <v>3.1</v>
      </c>
      <c r="FD88">
        <v>536.09</v>
      </c>
      <c r="FE88">
        <v>3</v>
      </c>
      <c r="FG88">
        <f t="shared" si="104"/>
        <v>28</v>
      </c>
      <c r="FH88" s="1">
        <v>101</v>
      </c>
      <c r="FI88">
        <f t="shared" si="105"/>
        <v>3.1</v>
      </c>
      <c r="FJ88">
        <v>536.09</v>
      </c>
      <c r="FK88">
        <v>3</v>
      </c>
      <c r="FM88">
        <f t="shared" si="106"/>
        <v>29</v>
      </c>
      <c r="FN88" s="1">
        <v>101</v>
      </c>
      <c r="FO88">
        <f t="shared" si="107"/>
        <v>3.1</v>
      </c>
      <c r="FP88">
        <v>536.09</v>
      </c>
      <c r="FQ88">
        <v>3</v>
      </c>
      <c r="FS88">
        <f t="shared" si="108"/>
        <v>30</v>
      </c>
      <c r="FT88" s="1">
        <v>101</v>
      </c>
      <c r="FU88">
        <f t="shared" si="109"/>
        <v>3</v>
      </c>
      <c r="FV88">
        <v>536.09</v>
      </c>
      <c r="FW88">
        <v>3</v>
      </c>
      <c r="FY88">
        <f t="shared" si="110"/>
        <v>31</v>
      </c>
      <c r="FZ88" s="1">
        <v>101</v>
      </c>
      <c r="GA88">
        <v>3.1</v>
      </c>
      <c r="GB88">
        <v>536.09</v>
      </c>
      <c r="GC88">
        <v>2</v>
      </c>
      <c r="GE88">
        <f t="shared" si="111"/>
        <v>32</v>
      </c>
      <c r="GF88" s="1">
        <f t="shared" si="112"/>
        <v>101</v>
      </c>
      <c r="GG88" s="1">
        <v>3.1</v>
      </c>
      <c r="GH88">
        <v>536.09</v>
      </c>
      <c r="GI88">
        <v>2</v>
      </c>
      <c r="GK88">
        <f t="shared" si="113"/>
        <v>33</v>
      </c>
      <c r="GL88" s="1">
        <v>101</v>
      </c>
      <c r="GM88">
        <v>3.1</v>
      </c>
      <c r="GN88">
        <v>536.09</v>
      </c>
      <c r="GO88">
        <v>2</v>
      </c>
      <c r="GQ88">
        <f t="shared" si="114"/>
        <v>34</v>
      </c>
      <c r="GR88" s="1">
        <f t="shared" si="115"/>
        <v>101</v>
      </c>
      <c r="GS88">
        <v>3.1</v>
      </c>
      <c r="GT88">
        <v>536.09</v>
      </c>
      <c r="GU88">
        <v>2</v>
      </c>
      <c r="GW88">
        <f t="shared" si="116"/>
        <v>35</v>
      </c>
      <c r="GX88" s="1">
        <v>101</v>
      </c>
      <c r="GY88">
        <v>3.1</v>
      </c>
      <c r="GZ88">
        <v>536.09</v>
      </c>
      <c r="HA88">
        <v>2</v>
      </c>
      <c r="HC88">
        <f t="shared" si="117"/>
        <v>36</v>
      </c>
      <c r="HD88" s="1">
        <v>101</v>
      </c>
      <c r="HE88">
        <f t="shared" si="118"/>
        <v>3.1</v>
      </c>
      <c r="HF88">
        <v>536.09</v>
      </c>
      <c r="HG88">
        <v>2</v>
      </c>
      <c r="HI88">
        <f t="shared" si="119"/>
        <v>37</v>
      </c>
      <c r="HJ88" s="1">
        <v>101</v>
      </c>
      <c r="HK88">
        <f t="shared" si="120"/>
        <v>3.1</v>
      </c>
      <c r="HL88">
        <v>536.09</v>
      </c>
      <c r="HM88">
        <v>2</v>
      </c>
      <c r="HO88">
        <f t="shared" si="121"/>
        <v>38</v>
      </c>
      <c r="HP88" s="1">
        <v>101</v>
      </c>
      <c r="HQ88">
        <f t="shared" si="122"/>
        <v>3.1</v>
      </c>
      <c r="HR88">
        <v>536.09</v>
      </c>
      <c r="HS88">
        <v>2</v>
      </c>
      <c r="HU88">
        <f t="shared" si="123"/>
        <v>39</v>
      </c>
      <c r="HV88" s="1">
        <v>101</v>
      </c>
      <c r="HW88">
        <f t="shared" si="124"/>
        <v>3.1</v>
      </c>
      <c r="HX88">
        <v>536.09</v>
      </c>
      <c r="HY88">
        <v>2</v>
      </c>
      <c r="IA88">
        <f t="shared" si="125"/>
        <v>40</v>
      </c>
      <c r="IB88" s="1">
        <v>101</v>
      </c>
      <c r="IC88">
        <f t="shared" si="126"/>
        <v>3.1</v>
      </c>
      <c r="ID88">
        <v>536.09</v>
      </c>
      <c r="IE88">
        <v>2</v>
      </c>
      <c r="IG88">
        <f t="shared" si="127"/>
        <v>41</v>
      </c>
      <c r="IH88" s="1">
        <v>101</v>
      </c>
      <c r="II88">
        <v>3.1</v>
      </c>
      <c r="IJ88">
        <v>536.09</v>
      </c>
      <c r="IK88">
        <v>1</v>
      </c>
      <c r="IM88">
        <f t="shared" si="128"/>
        <v>42</v>
      </c>
      <c r="IN88" s="1">
        <v>101</v>
      </c>
      <c r="IO88">
        <v>3.1</v>
      </c>
      <c r="IP88">
        <v>536.09</v>
      </c>
      <c r="IQ88">
        <v>1</v>
      </c>
      <c r="IS88">
        <f t="shared" si="129"/>
        <v>43</v>
      </c>
      <c r="IT88" s="1">
        <v>101</v>
      </c>
      <c r="IU88">
        <v>3.1</v>
      </c>
      <c r="IV88">
        <v>536.09</v>
      </c>
      <c r="IW88">
        <v>1</v>
      </c>
      <c r="IY88">
        <f t="shared" si="130"/>
        <v>44</v>
      </c>
      <c r="IZ88" s="1">
        <v>101</v>
      </c>
      <c r="JA88">
        <v>3.1</v>
      </c>
      <c r="JB88">
        <v>536.09</v>
      </c>
      <c r="JC88">
        <v>1</v>
      </c>
      <c r="JE88">
        <f t="shared" si="131"/>
        <v>45</v>
      </c>
      <c r="JF88" s="1">
        <v>101</v>
      </c>
      <c r="JG88">
        <v>3.1</v>
      </c>
      <c r="JH88">
        <v>536.09</v>
      </c>
      <c r="JI88">
        <v>1</v>
      </c>
      <c r="JK88">
        <f t="shared" si="132"/>
        <v>46</v>
      </c>
      <c r="JL88" s="1">
        <v>101</v>
      </c>
      <c r="JM88">
        <f t="shared" si="133"/>
        <v>3.1</v>
      </c>
      <c r="JN88">
        <v>536.09</v>
      </c>
      <c r="JO88">
        <v>1</v>
      </c>
      <c r="JQ88">
        <f t="shared" si="134"/>
        <v>47</v>
      </c>
      <c r="JR88" s="1">
        <v>101</v>
      </c>
      <c r="JS88">
        <f t="shared" si="135"/>
        <v>3.1</v>
      </c>
      <c r="JT88">
        <v>536.09</v>
      </c>
      <c r="JU88">
        <v>1</v>
      </c>
      <c r="JW88">
        <f t="shared" si="136"/>
        <v>48</v>
      </c>
      <c r="JX88" s="1">
        <v>101</v>
      </c>
      <c r="JY88">
        <f t="shared" si="137"/>
        <v>3.1</v>
      </c>
      <c r="JZ88">
        <v>536.09</v>
      </c>
      <c r="KA88">
        <v>1</v>
      </c>
      <c r="KC88">
        <f t="shared" si="138"/>
        <v>49</v>
      </c>
      <c r="KD88" s="1">
        <v>101</v>
      </c>
      <c r="KE88">
        <f t="shared" si="139"/>
        <v>3.1</v>
      </c>
      <c r="KF88">
        <v>536.09</v>
      </c>
      <c r="KG88">
        <v>1</v>
      </c>
      <c r="KI88">
        <f t="shared" si="140"/>
        <v>50</v>
      </c>
      <c r="KJ88" s="1">
        <v>101</v>
      </c>
      <c r="KK88">
        <f t="shared" si="141"/>
        <v>3.1</v>
      </c>
      <c r="KL88">
        <v>536.09</v>
      </c>
      <c r="KM88">
        <v>1</v>
      </c>
    </row>
    <row r="89" spans="1:299" x14ac:dyDescent="0.25">
      <c r="A89">
        <v>1</v>
      </c>
      <c r="B89">
        <v>102</v>
      </c>
      <c r="C89">
        <v>3.2</v>
      </c>
      <c r="D89">
        <v>546.99</v>
      </c>
      <c r="E89">
        <v>4</v>
      </c>
      <c r="G89">
        <v>2</v>
      </c>
      <c r="H89">
        <f t="shared" si="72"/>
        <v>104</v>
      </c>
      <c r="I89">
        <f t="shared" si="142"/>
        <v>3.1</v>
      </c>
      <c r="J89">
        <v>546.99</v>
      </c>
      <c r="K89">
        <v>4</v>
      </c>
      <c r="M89">
        <v>3</v>
      </c>
      <c r="N89">
        <f t="shared" si="73"/>
        <v>103</v>
      </c>
      <c r="O89">
        <v>3.2</v>
      </c>
      <c r="P89">
        <v>546.99</v>
      </c>
      <c r="Q89">
        <v>4</v>
      </c>
      <c r="S89">
        <v>4</v>
      </c>
      <c r="T89">
        <f t="shared" si="74"/>
        <v>103</v>
      </c>
      <c r="U89">
        <f t="shared" si="75"/>
        <v>3</v>
      </c>
      <c r="V89">
        <v>546.99</v>
      </c>
      <c r="W89">
        <v>4</v>
      </c>
      <c r="Y89">
        <v>5</v>
      </c>
      <c r="Z89">
        <v>102</v>
      </c>
      <c r="AA89">
        <v>3.2</v>
      </c>
      <c r="AB89">
        <v>546.99</v>
      </c>
      <c r="AC89">
        <v>4</v>
      </c>
      <c r="AE89">
        <f t="shared" si="76"/>
        <v>6</v>
      </c>
      <c r="AF89">
        <v>102</v>
      </c>
      <c r="AG89">
        <v>3.2</v>
      </c>
      <c r="AH89">
        <v>546.99</v>
      </c>
      <c r="AI89">
        <v>4</v>
      </c>
      <c r="AK89">
        <f t="shared" si="77"/>
        <v>7</v>
      </c>
      <c r="AL89">
        <v>102</v>
      </c>
      <c r="AM89">
        <v>3.2</v>
      </c>
      <c r="AN89">
        <v>546.99</v>
      </c>
      <c r="AO89">
        <v>4</v>
      </c>
      <c r="AQ89">
        <f t="shared" si="78"/>
        <v>8</v>
      </c>
      <c r="AR89">
        <v>102</v>
      </c>
      <c r="AS89">
        <v>3.2</v>
      </c>
      <c r="AT89">
        <v>546.99</v>
      </c>
      <c r="AU89">
        <v>4</v>
      </c>
      <c r="AW89">
        <f t="shared" si="79"/>
        <v>9</v>
      </c>
      <c r="AX89">
        <v>102</v>
      </c>
      <c r="AY89">
        <v>3.2</v>
      </c>
      <c r="AZ89">
        <v>546.99</v>
      </c>
      <c r="BA89">
        <v>4</v>
      </c>
      <c r="BC89">
        <f t="shared" si="80"/>
        <v>10</v>
      </c>
      <c r="BD89">
        <v>102</v>
      </c>
      <c r="BE89">
        <f t="shared" si="143"/>
        <v>3.2</v>
      </c>
      <c r="BF89">
        <v>546.99</v>
      </c>
      <c r="BG89">
        <v>4</v>
      </c>
      <c r="BI89">
        <f t="shared" si="81"/>
        <v>11</v>
      </c>
      <c r="BJ89">
        <f t="shared" si="82"/>
        <v>102</v>
      </c>
      <c r="BK89">
        <v>3.2</v>
      </c>
      <c r="BL89">
        <v>546.99</v>
      </c>
      <c r="BM89">
        <v>5</v>
      </c>
      <c r="BO89">
        <f t="shared" si="83"/>
        <v>12</v>
      </c>
      <c r="BP89">
        <v>102</v>
      </c>
      <c r="BQ89">
        <v>3.2</v>
      </c>
      <c r="BR89">
        <v>546.99</v>
      </c>
      <c r="BS89">
        <v>5</v>
      </c>
      <c r="BU89">
        <f t="shared" si="84"/>
        <v>13</v>
      </c>
      <c r="BV89">
        <v>102</v>
      </c>
      <c r="BW89">
        <v>3.2</v>
      </c>
      <c r="BX89">
        <v>546.99</v>
      </c>
      <c r="BY89">
        <v>5</v>
      </c>
      <c r="CA89">
        <f t="shared" si="85"/>
        <v>14</v>
      </c>
      <c r="CB89">
        <v>102</v>
      </c>
      <c r="CC89">
        <v>3.2</v>
      </c>
      <c r="CD89">
        <v>546.99</v>
      </c>
      <c r="CE89">
        <v>5</v>
      </c>
      <c r="CG89">
        <f t="shared" si="86"/>
        <v>15</v>
      </c>
      <c r="CH89">
        <v>102</v>
      </c>
      <c r="CI89">
        <v>3.2</v>
      </c>
      <c r="CJ89">
        <v>546.99</v>
      </c>
      <c r="CK89">
        <v>5</v>
      </c>
      <c r="CM89">
        <f t="shared" si="87"/>
        <v>16</v>
      </c>
      <c r="CN89">
        <v>102</v>
      </c>
      <c r="CO89">
        <v>3.2</v>
      </c>
      <c r="CP89">
        <v>546.99</v>
      </c>
      <c r="CQ89">
        <v>5</v>
      </c>
      <c r="CS89">
        <f t="shared" si="88"/>
        <v>17</v>
      </c>
      <c r="CT89">
        <v>102</v>
      </c>
      <c r="CU89" s="1">
        <v>3.2</v>
      </c>
      <c r="CV89">
        <v>546.99</v>
      </c>
      <c r="CW89">
        <v>5</v>
      </c>
      <c r="CY89">
        <f t="shared" si="89"/>
        <v>18</v>
      </c>
      <c r="CZ89">
        <v>102</v>
      </c>
      <c r="DA89">
        <f t="shared" si="90"/>
        <v>3.2</v>
      </c>
      <c r="DB89">
        <v>546.99</v>
      </c>
      <c r="DC89">
        <v>5</v>
      </c>
      <c r="DE89">
        <f t="shared" si="91"/>
        <v>19</v>
      </c>
      <c r="DF89">
        <v>102</v>
      </c>
      <c r="DG89">
        <f t="shared" si="92"/>
        <v>3.2</v>
      </c>
      <c r="DH89">
        <v>546.99</v>
      </c>
      <c r="DI89">
        <v>5</v>
      </c>
      <c r="DK89">
        <f t="shared" si="93"/>
        <v>20</v>
      </c>
      <c r="DL89">
        <v>102</v>
      </c>
      <c r="DM89">
        <f t="shared" si="94"/>
        <v>3.2</v>
      </c>
      <c r="DN89">
        <v>546.99</v>
      </c>
      <c r="DO89">
        <v>5</v>
      </c>
      <c r="DQ89">
        <f t="shared" si="95"/>
        <v>21</v>
      </c>
      <c r="DR89">
        <v>102</v>
      </c>
      <c r="DS89">
        <v>3.2</v>
      </c>
      <c r="DT89">
        <v>546.99</v>
      </c>
      <c r="DU89">
        <v>3</v>
      </c>
      <c r="DW89">
        <f t="shared" si="96"/>
        <v>22</v>
      </c>
      <c r="DX89">
        <v>102</v>
      </c>
      <c r="DY89">
        <v>3.2</v>
      </c>
      <c r="DZ89">
        <v>546.99</v>
      </c>
      <c r="EA89">
        <v>3</v>
      </c>
      <c r="EC89">
        <f t="shared" si="97"/>
        <v>23</v>
      </c>
      <c r="ED89">
        <v>102</v>
      </c>
      <c r="EE89">
        <v>3.2</v>
      </c>
      <c r="EF89">
        <v>546.99</v>
      </c>
      <c r="EG89">
        <v>3</v>
      </c>
      <c r="EI89">
        <f t="shared" si="98"/>
        <v>24</v>
      </c>
      <c r="EJ89">
        <v>102</v>
      </c>
      <c r="EK89">
        <v>3.2</v>
      </c>
      <c r="EL89">
        <v>546.99</v>
      </c>
      <c r="EM89">
        <v>3</v>
      </c>
      <c r="EO89">
        <f t="shared" si="99"/>
        <v>25</v>
      </c>
      <c r="EP89" s="1">
        <v>102</v>
      </c>
      <c r="EQ89">
        <v>3.2</v>
      </c>
      <c r="ER89">
        <v>546.99</v>
      </c>
      <c r="ES89">
        <v>3</v>
      </c>
      <c r="EU89">
        <f t="shared" si="100"/>
        <v>26</v>
      </c>
      <c r="EV89" s="1">
        <v>102</v>
      </c>
      <c r="EW89">
        <f t="shared" si="101"/>
        <v>3.2</v>
      </c>
      <c r="EX89">
        <v>546.99</v>
      </c>
      <c r="EY89">
        <v>3</v>
      </c>
      <c r="FA89">
        <f t="shared" si="102"/>
        <v>27</v>
      </c>
      <c r="FB89" s="1">
        <v>102</v>
      </c>
      <c r="FC89">
        <f t="shared" si="103"/>
        <v>3.2</v>
      </c>
      <c r="FD89">
        <v>546.99</v>
      </c>
      <c r="FE89">
        <v>3</v>
      </c>
      <c r="FG89">
        <f t="shared" si="104"/>
        <v>28</v>
      </c>
      <c r="FH89" s="1">
        <v>102</v>
      </c>
      <c r="FI89">
        <f t="shared" si="105"/>
        <v>3.2</v>
      </c>
      <c r="FJ89">
        <v>546.99</v>
      </c>
      <c r="FK89">
        <v>3</v>
      </c>
      <c r="FM89">
        <f t="shared" si="106"/>
        <v>29</v>
      </c>
      <c r="FN89" s="1">
        <v>102</v>
      </c>
      <c r="FO89">
        <f t="shared" si="107"/>
        <v>3.2</v>
      </c>
      <c r="FP89">
        <v>546.99</v>
      </c>
      <c r="FQ89">
        <v>3</v>
      </c>
      <c r="FS89">
        <f t="shared" si="108"/>
        <v>30</v>
      </c>
      <c r="FT89" s="1">
        <v>102</v>
      </c>
      <c r="FU89">
        <f t="shared" si="109"/>
        <v>3.1</v>
      </c>
      <c r="FV89">
        <v>546.99</v>
      </c>
      <c r="FW89">
        <v>3</v>
      </c>
      <c r="FY89">
        <f t="shared" si="110"/>
        <v>31</v>
      </c>
      <c r="FZ89" s="1">
        <v>102</v>
      </c>
      <c r="GA89">
        <v>3.2</v>
      </c>
      <c r="GB89">
        <v>546.99</v>
      </c>
      <c r="GC89">
        <v>2</v>
      </c>
      <c r="GE89">
        <f t="shared" si="111"/>
        <v>32</v>
      </c>
      <c r="GF89" s="1">
        <f t="shared" si="112"/>
        <v>102</v>
      </c>
      <c r="GG89" s="1">
        <v>3.2</v>
      </c>
      <c r="GH89">
        <v>546.99</v>
      </c>
      <c r="GI89">
        <v>2</v>
      </c>
      <c r="GK89">
        <f t="shared" si="113"/>
        <v>33</v>
      </c>
      <c r="GL89" s="1">
        <v>102</v>
      </c>
      <c r="GM89">
        <v>3.2</v>
      </c>
      <c r="GN89">
        <v>546.99</v>
      </c>
      <c r="GO89">
        <v>2</v>
      </c>
      <c r="GQ89">
        <f t="shared" si="114"/>
        <v>34</v>
      </c>
      <c r="GR89" s="1">
        <f t="shared" si="115"/>
        <v>102</v>
      </c>
      <c r="GS89">
        <v>3.2</v>
      </c>
      <c r="GT89">
        <v>546.99</v>
      </c>
      <c r="GU89">
        <v>2</v>
      </c>
      <c r="GW89">
        <f t="shared" si="116"/>
        <v>35</v>
      </c>
      <c r="GX89" s="1">
        <v>102</v>
      </c>
      <c r="GY89">
        <v>3.2</v>
      </c>
      <c r="GZ89">
        <v>546.99</v>
      </c>
      <c r="HA89">
        <v>2</v>
      </c>
      <c r="HC89">
        <f t="shared" si="117"/>
        <v>36</v>
      </c>
      <c r="HD89" s="1">
        <v>102</v>
      </c>
      <c r="HE89">
        <f t="shared" si="118"/>
        <v>3.2</v>
      </c>
      <c r="HF89">
        <v>546.99</v>
      </c>
      <c r="HG89">
        <v>2</v>
      </c>
      <c r="HI89">
        <f t="shared" si="119"/>
        <v>37</v>
      </c>
      <c r="HJ89" s="1">
        <v>102</v>
      </c>
      <c r="HK89">
        <f t="shared" si="120"/>
        <v>3.2</v>
      </c>
      <c r="HL89">
        <v>546.99</v>
      </c>
      <c r="HM89">
        <v>2</v>
      </c>
      <c r="HO89">
        <f t="shared" si="121"/>
        <v>38</v>
      </c>
      <c r="HP89" s="1">
        <v>102</v>
      </c>
      <c r="HQ89">
        <f t="shared" si="122"/>
        <v>3.2</v>
      </c>
      <c r="HR89">
        <v>546.99</v>
      </c>
      <c r="HS89">
        <v>2</v>
      </c>
      <c r="HU89">
        <f t="shared" si="123"/>
        <v>39</v>
      </c>
      <c r="HV89" s="1">
        <v>102</v>
      </c>
      <c r="HW89">
        <f t="shared" si="124"/>
        <v>3.2</v>
      </c>
      <c r="HX89">
        <v>546.99</v>
      </c>
      <c r="HY89">
        <v>2</v>
      </c>
      <c r="IA89">
        <f t="shared" si="125"/>
        <v>40</v>
      </c>
      <c r="IB89" s="1">
        <v>102</v>
      </c>
      <c r="IC89">
        <f t="shared" si="126"/>
        <v>3.2</v>
      </c>
      <c r="ID89">
        <v>546.99</v>
      </c>
      <c r="IE89">
        <v>2</v>
      </c>
      <c r="IG89">
        <f t="shared" si="127"/>
        <v>41</v>
      </c>
      <c r="IH89" s="1">
        <v>102</v>
      </c>
      <c r="II89">
        <v>3.2</v>
      </c>
      <c r="IJ89">
        <v>546.99</v>
      </c>
      <c r="IK89">
        <v>1</v>
      </c>
      <c r="IM89">
        <f t="shared" si="128"/>
        <v>42</v>
      </c>
      <c r="IN89" s="1">
        <v>102</v>
      </c>
      <c r="IO89">
        <v>3.2</v>
      </c>
      <c r="IP89">
        <v>546.99</v>
      </c>
      <c r="IQ89">
        <v>1</v>
      </c>
      <c r="IS89">
        <f t="shared" si="129"/>
        <v>43</v>
      </c>
      <c r="IT89" s="1">
        <v>102</v>
      </c>
      <c r="IU89">
        <v>3.2</v>
      </c>
      <c r="IV89">
        <v>546.99</v>
      </c>
      <c r="IW89">
        <v>1</v>
      </c>
      <c r="IY89">
        <f t="shared" si="130"/>
        <v>44</v>
      </c>
      <c r="IZ89" s="1">
        <v>102</v>
      </c>
      <c r="JA89">
        <v>3.2</v>
      </c>
      <c r="JB89">
        <v>546.99</v>
      </c>
      <c r="JC89">
        <v>1</v>
      </c>
      <c r="JE89">
        <f t="shared" si="131"/>
        <v>45</v>
      </c>
      <c r="JF89" s="1">
        <v>102</v>
      </c>
      <c r="JG89">
        <v>3.2</v>
      </c>
      <c r="JH89">
        <v>546.99</v>
      </c>
      <c r="JI89">
        <v>1</v>
      </c>
      <c r="JK89">
        <f t="shared" si="132"/>
        <v>46</v>
      </c>
      <c r="JL89" s="1">
        <v>102</v>
      </c>
      <c r="JM89">
        <f t="shared" si="133"/>
        <v>3.2</v>
      </c>
      <c r="JN89">
        <v>546.99</v>
      </c>
      <c r="JO89">
        <v>1</v>
      </c>
      <c r="JQ89">
        <f t="shared" si="134"/>
        <v>47</v>
      </c>
      <c r="JR89" s="1">
        <v>102</v>
      </c>
      <c r="JS89">
        <f t="shared" si="135"/>
        <v>3.2</v>
      </c>
      <c r="JT89">
        <v>546.99</v>
      </c>
      <c r="JU89">
        <v>1</v>
      </c>
      <c r="JW89">
        <f t="shared" si="136"/>
        <v>48</v>
      </c>
      <c r="JX89" s="1">
        <v>102</v>
      </c>
      <c r="JY89">
        <f t="shared" si="137"/>
        <v>3.2</v>
      </c>
      <c r="JZ89">
        <v>546.99</v>
      </c>
      <c r="KA89">
        <v>1</v>
      </c>
      <c r="KC89">
        <f t="shared" si="138"/>
        <v>49</v>
      </c>
      <c r="KD89" s="1">
        <v>102</v>
      </c>
      <c r="KE89">
        <f t="shared" si="139"/>
        <v>3.2</v>
      </c>
      <c r="KF89">
        <v>546.99</v>
      </c>
      <c r="KG89">
        <v>1</v>
      </c>
      <c r="KI89">
        <f t="shared" si="140"/>
        <v>50</v>
      </c>
      <c r="KJ89" s="1">
        <v>102</v>
      </c>
      <c r="KK89">
        <f t="shared" si="141"/>
        <v>3.2</v>
      </c>
      <c r="KL89">
        <v>546.99</v>
      </c>
      <c r="KM89">
        <v>1</v>
      </c>
    </row>
    <row r="90" spans="1:299" x14ac:dyDescent="0.25">
      <c r="A90">
        <v>1</v>
      </c>
      <c r="B90">
        <v>101</v>
      </c>
      <c r="C90">
        <v>3.2</v>
      </c>
      <c r="D90">
        <v>546.99</v>
      </c>
      <c r="E90">
        <v>4</v>
      </c>
      <c r="G90">
        <v>2</v>
      </c>
      <c r="H90">
        <f t="shared" si="72"/>
        <v>103</v>
      </c>
      <c r="I90">
        <f t="shared" si="142"/>
        <v>3.1</v>
      </c>
      <c r="J90">
        <v>546.99</v>
      </c>
      <c r="K90">
        <v>4</v>
      </c>
      <c r="M90">
        <v>3</v>
      </c>
      <c r="N90">
        <f t="shared" si="73"/>
        <v>102</v>
      </c>
      <c r="O90">
        <v>3.2</v>
      </c>
      <c r="P90">
        <v>546.99</v>
      </c>
      <c r="Q90">
        <v>4</v>
      </c>
      <c r="S90">
        <v>4</v>
      </c>
      <c r="T90">
        <f t="shared" si="74"/>
        <v>102</v>
      </c>
      <c r="U90">
        <f t="shared" si="75"/>
        <v>3</v>
      </c>
      <c r="V90">
        <v>546.99</v>
      </c>
      <c r="W90">
        <v>4</v>
      </c>
      <c r="Y90">
        <v>5</v>
      </c>
      <c r="Z90">
        <v>101</v>
      </c>
      <c r="AA90">
        <v>3.2</v>
      </c>
      <c r="AB90">
        <v>546.99</v>
      </c>
      <c r="AC90">
        <v>4</v>
      </c>
      <c r="AE90">
        <f t="shared" si="76"/>
        <v>6</v>
      </c>
      <c r="AF90">
        <v>101</v>
      </c>
      <c r="AG90">
        <v>3.2</v>
      </c>
      <c r="AH90">
        <v>546.99</v>
      </c>
      <c r="AI90">
        <v>4</v>
      </c>
      <c r="AK90">
        <f t="shared" si="77"/>
        <v>7</v>
      </c>
      <c r="AL90">
        <v>101</v>
      </c>
      <c r="AM90">
        <v>3.2</v>
      </c>
      <c r="AN90">
        <v>546.99</v>
      </c>
      <c r="AO90">
        <v>4</v>
      </c>
      <c r="AQ90">
        <f t="shared" si="78"/>
        <v>8</v>
      </c>
      <c r="AR90">
        <v>101</v>
      </c>
      <c r="AS90">
        <v>3.2</v>
      </c>
      <c r="AT90">
        <v>546.99</v>
      </c>
      <c r="AU90">
        <v>4</v>
      </c>
      <c r="AW90">
        <f t="shared" si="79"/>
        <v>9</v>
      </c>
      <c r="AX90">
        <v>101</v>
      </c>
      <c r="AY90">
        <v>3.2</v>
      </c>
      <c r="AZ90">
        <v>546.99</v>
      </c>
      <c r="BA90">
        <v>4</v>
      </c>
      <c r="BC90">
        <f t="shared" si="80"/>
        <v>10</v>
      </c>
      <c r="BD90">
        <v>101</v>
      </c>
      <c r="BE90">
        <f t="shared" si="143"/>
        <v>3.2</v>
      </c>
      <c r="BF90">
        <v>546.99</v>
      </c>
      <c r="BG90">
        <v>4</v>
      </c>
      <c r="BI90">
        <f t="shared" si="81"/>
        <v>11</v>
      </c>
      <c r="BJ90">
        <f t="shared" si="82"/>
        <v>101</v>
      </c>
      <c r="BK90">
        <v>3.2</v>
      </c>
      <c r="BL90">
        <v>546.99</v>
      </c>
      <c r="BM90">
        <v>5</v>
      </c>
      <c r="BO90">
        <f t="shared" si="83"/>
        <v>12</v>
      </c>
      <c r="BP90">
        <v>101</v>
      </c>
      <c r="BQ90">
        <v>3.2</v>
      </c>
      <c r="BR90">
        <v>546.99</v>
      </c>
      <c r="BS90">
        <v>5</v>
      </c>
      <c r="BU90">
        <f t="shared" si="84"/>
        <v>13</v>
      </c>
      <c r="BV90">
        <v>101</v>
      </c>
      <c r="BW90">
        <v>3.2</v>
      </c>
      <c r="BX90">
        <v>546.99</v>
      </c>
      <c r="BY90">
        <v>5</v>
      </c>
      <c r="CA90">
        <f t="shared" si="85"/>
        <v>14</v>
      </c>
      <c r="CB90">
        <v>101</v>
      </c>
      <c r="CC90">
        <v>3.2</v>
      </c>
      <c r="CD90">
        <v>546.99</v>
      </c>
      <c r="CE90">
        <v>5</v>
      </c>
      <c r="CG90">
        <f t="shared" si="86"/>
        <v>15</v>
      </c>
      <c r="CH90">
        <v>101</v>
      </c>
      <c r="CI90">
        <v>3.2</v>
      </c>
      <c r="CJ90">
        <v>546.99</v>
      </c>
      <c r="CK90">
        <v>5</v>
      </c>
      <c r="CM90">
        <f t="shared" si="87"/>
        <v>16</v>
      </c>
      <c r="CN90">
        <v>101</v>
      </c>
      <c r="CO90">
        <v>3.2</v>
      </c>
      <c r="CP90">
        <v>546.99</v>
      </c>
      <c r="CQ90">
        <v>5</v>
      </c>
      <c r="CS90">
        <f t="shared" si="88"/>
        <v>17</v>
      </c>
      <c r="CT90">
        <v>101</v>
      </c>
      <c r="CU90" s="1">
        <v>3.2</v>
      </c>
      <c r="CV90">
        <v>546.99</v>
      </c>
      <c r="CW90">
        <v>5</v>
      </c>
      <c r="CY90">
        <f t="shared" si="89"/>
        <v>18</v>
      </c>
      <c r="CZ90">
        <v>101</v>
      </c>
      <c r="DA90">
        <f t="shared" si="90"/>
        <v>3.2</v>
      </c>
      <c r="DB90">
        <v>546.99</v>
      </c>
      <c r="DC90">
        <v>5</v>
      </c>
      <c r="DE90">
        <f t="shared" si="91"/>
        <v>19</v>
      </c>
      <c r="DF90">
        <v>101</v>
      </c>
      <c r="DG90">
        <f t="shared" si="92"/>
        <v>3.2</v>
      </c>
      <c r="DH90">
        <v>546.99</v>
      </c>
      <c r="DI90">
        <v>5</v>
      </c>
      <c r="DK90">
        <f t="shared" si="93"/>
        <v>20</v>
      </c>
      <c r="DL90">
        <v>101</v>
      </c>
      <c r="DM90">
        <f t="shared" si="94"/>
        <v>3.2</v>
      </c>
      <c r="DN90">
        <v>546.99</v>
      </c>
      <c r="DO90">
        <v>5</v>
      </c>
      <c r="DQ90">
        <f t="shared" si="95"/>
        <v>21</v>
      </c>
      <c r="DR90">
        <v>101</v>
      </c>
      <c r="DS90">
        <v>3.2</v>
      </c>
      <c r="DT90">
        <v>546.99</v>
      </c>
      <c r="DU90">
        <v>3</v>
      </c>
      <c r="DW90">
        <f t="shared" si="96"/>
        <v>22</v>
      </c>
      <c r="DX90">
        <v>101</v>
      </c>
      <c r="DY90">
        <v>3.2</v>
      </c>
      <c r="DZ90">
        <v>546.99</v>
      </c>
      <c r="EA90">
        <v>3</v>
      </c>
      <c r="EC90">
        <f t="shared" si="97"/>
        <v>23</v>
      </c>
      <c r="ED90">
        <v>101</v>
      </c>
      <c r="EE90">
        <v>3.2</v>
      </c>
      <c r="EF90">
        <v>546.99</v>
      </c>
      <c r="EG90">
        <v>3</v>
      </c>
      <c r="EI90">
        <f t="shared" si="98"/>
        <v>24</v>
      </c>
      <c r="EJ90">
        <v>101</v>
      </c>
      <c r="EK90">
        <v>3.2</v>
      </c>
      <c r="EL90">
        <v>546.99</v>
      </c>
      <c r="EM90">
        <v>3</v>
      </c>
      <c r="EO90">
        <f t="shared" si="99"/>
        <v>25</v>
      </c>
      <c r="EP90" s="1">
        <v>101</v>
      </c>
      <c r="EQ90">
        <v>3.2</v>
      </c>
      <c r="ER90">
        <v>546.99</v>
      </c>
      <c r="ES90">
        <v>3</v>
      </c>
      <c r="EU90">
        <f t="shared" si="100"/>
        <v>26</v>
      </c>
      <c r="EV90" s="1">
        <v>101</v>
      </c>
      <c r="EW90">
        <f t="shared" si="101"/>
        <v>3.2</v>
      </c>
      <c r="EX90">
        <v>546.99</v>
      </c>
      <c r="EY90">
        <v>3</v>
      </c>
      <c r="FA90">
        <f t="shared" si="102"/>
        <v>27</v>
      </c>
      <c r="FB90" s="1">
        <v>101</v>
      </c>
      <c r="FC90">
        <f t="shared" si="103"/>
        <v>3.2</v>
      </c>
      <c r="FD90">
        <v>546.99</v>
      </c>
      <c r="FE90">
        <v>3</v>
      </c>
      <c r="FG90">
        <f t="shared" si="104"/>
        <v>28</v>
      </c>
      <c r="FH90" s="1">
        <v>101</v>
      </c>
      <c r="FI90">
        <f t="shared" si="105"/>
        <v>3.2</v>
      </c>
      <c r="FJ90">
        <v>546.99</v>
      </c>
      <c r="FK90">
        <v>3</v>
      </c>
      <c r="FM90">
        <f t="shared" si="106"/>
        <v>29</v>
      </c>
      <c r="FN90" s="1">
        <v>101</v>
      </c>
      <c r="FO90">
        <f t="shared" si="107"/>
        <v>3.2</v>
      </c>
      <c r="FP90">
        <v>546.99</v>
      </c>
      <c r="FQ90">
        <v>3</v>
      </c>
      <c r="FS90">
        <f t="shared" si="108"/>
        <v>30</v>
      </c>
      <c r="FT90" s="1">
        <v>101</v>
      </c>
      <c r="FU90">
        <f t="shared" si="109"/>
        <v>3.1</v>
      </c>
      <c r="FV90">
        <v>546.99</v>
      </c>
      <c r="FW90">
        <v>3</v>
      </c>
      <c r="FY90">
        <f t="shared" si="110"/>
        <v>31</v>
      </c>
      <c r="FZ90" s="1">
        <v>101</v>
      </c>
      <c r="GA90">
        <v>3.2</v>
      </c>
      <c r="GB90">
        <v>546.99</v>
      </c>
      <c r="GC90">
        <v>2</v>
      </c>
      <c r="GE90">
        <f t="shared" si="111"/>
        <v>32</v>
      </c>
      <c r="GF90" s="1">
        <f t="shared" si="112"/>
        <v>101</v>
      </c>
      <c r="GG90" s="1">
        <v>3.2</v>
      </c>
      <c r="GH90">
        <v>546.99</v>
      </c>
      <c r="GI90">
        <v>2</v>
      </c>
      <c r="GK90">
        <f t="shared" si="113"/>
        <v>33</v>
      </c>
      <c r="GL90" s="1">
        <v>101</v>
      </c>
      <c r="GM90">
        <v>3.2</v>
      </c>
      <c r="GN90">
        <v>546.99</v>
      </c>
      <c r="GO90">
        <v>2</v>
      </c>
      <c r="GQ90">
        <f t="shared" si="114"/>
        <v>34</v>
      </c>
      <c r="GR90" s="1">
        <f t="shared" si="115"/>
        <v>101</v>
      </c>
      <c r="GS90">
        <v>3.2</v>
      </c>
      <c r="GT90">
        <v>546.99</v>
      </c>
      <c r="GU90">
        <v>2</v>
      </c>
      <c r="GW90">
        <f t="shared" si="116"/>
        <v>35</v>
      </c>
      <c r="GX90" s="1">
        <v>101</v>
      </c>
      <c r="GY90">
        <v>3.2</v>
      </c>
      <c r="GZ90">
        <v>546.99</v>
      </c>
      <c r="HA90">
        <v>2</v>
      </c>
      <c r="HC90">
        <f t="shared" si="117"/>
        <v>36</v>
      </c>
      <c r="HD90" s="1">
        <v>101</v>
      </c>
      <c r="HE90">
        <f t="shared" si="118"/>
        <v>3.2</v>
      </c>
      <c r="HF90">
        <v>546.99</v>
      </c>
      <c r="HG90">
        <v>2</v>
      </c>
      <c r="HI90">
        <f t="shared" si="119"/>
        <v>37</v>
      </c>
      <c r="HJ90" s="1">
        <v>101</v>
      </c>
      <c r="HK90">
        <f t="shared" si="120"/>
        <v>3.2</v>
      </c>
      <c r="HL90">
        <v>546.99</v>
      </c>
      <c r="HM90">
        <v>2</v>
      </c>
      <c r="HO90">
        <f t="shared" si="121"/>
        <v>38</v>
      </c>
      <c r="HP90" s="1">
        <v>101</v>
      </c>
      <c r="HQ90">
        <f t="shared" si="122"/>
        <v>3.2</v>
      </c>
      <c r="HR90">
        <v>546.99</v>
      </c>
      <c r="HS90">
        <v>2</v>
      </c>
      <c r="HU90">
        <f t="shared" si="123"/>
        <v>39</v>
      </c>
      <c r="HV90" s="1">
        <v>101</v>
      </c>
      <c r="HW90">
        <f t="shared" si="124"/>
        <v>3.2</v>
      </c>
      <c r="HX90">
        <v>546.99</v>
      </c>
      <c r="HY90">
        <v>2</v>
      </c>
      <c r="IA90">
        <f t="shared" si="125"/>
        <v>40</v>
      </c>
      <c r="IB90" s="1">
        <v>101</v>
      </c>
      <c r="IC90">
        <f t="shared" si="126"/>
        <v>3.2</v>
      </c>
      <c r="ID90">
        <v>546.99</v>
      </c>
      <c r="IE90">
        <v>2</v>
      </c>
      <c r="IG90">
        <f t="shared" si="127"/>
        <v>41</v>
      </c>
      <c r="IH90" s="1">
        <v>101</v>
      </c>
      <c r="II90">
        <v>3.2</v>
      </c>
      <c r="IJ90">
        <v>546.99</v>
      </c>
      <c r="IK90">
        <v>1</v>
      </c>
      <c r="IM90">
        <f t="shared" si="128"/>
        <v>42</v>
      </c>
      <c r="IN90" s="1">
        <v>101</v>
      </c>
      <c r="IO90">
        <v>3.2</v>
      </c>
      <c r="IP90">
        <v>546.99</v>
      </c>
      <c r="IQ90">
        <v>1</v>
      </c>
      <c r="IS90">
        <f t="shared" si="129"/>
        <v>43</v>
      </c>
      <c r="IT90" s="1">
        <v>101</v>
      </c>
      <c r="IU90">
        <v>3.2</v>
      </c>
      <c r="IV90">
        <v>546.99</v>
      </c>
      <c r="IW90">
        <v>1</v>
      </c>
      <c r="IY90">
        <f t="shared" si="130"/>
        <v>44</v>
      </c>
      <c r="IZ90" s="1">
        <v>101</v>
      </c>
      <c r="JA90">
        <v>3.2</v>
      </c>
      <c r="JB90">
        <v>546.99</v>
      </c>
      <c r="JC90">
        <v>1</v>
      </c>
      <c r="JE90">
        <f t="shared" si="131"/>
        <v>45</v>
      </c>
      <c r="JF90" s="1">
        <v>101</v>
      </c>
      <c r="JG90">
        <v>3.2</v>
      </c>
      <c r="JH90">
        <v>546.99</v>
      </c>
      <c r="JI90">
        <v>1</v>
      </c>
      <c r="JK90">
        <f t="shared" si="132"/>
        <v>46</v>
      </c>
      <c r="JL90" s="1">
        <v>101</v>
      </c>
      <c r="JM90">
        <f t="shared" si="133"/>
        <v>3.2</v>
      </c>
      <c r="JN90">
        <v>546.99</v>
      </c>
      <c r="JO90">
        <v>1</v>
      </c>
      <c r="JQ90">
        <f t="shared" si="134"/>
        <v>47</v>
      </c>
      <c r="JR90" s="1">
        <v>101</v>
      </c>
      <c r="JS90">
        <f t="shared" si="135"/>
        <v>3.2</v>
      </c>
      <c r="JT90">
        <v>546.99</v>
      </c>
      <c r="JU90">
        <v>1</v>
      </c>
      <c r="JW90">
        <f t="shared" si="136"/>
        <v>48</v>
      </c>
      <c r="JX90" s="1">
        <v>101</v>
      </c>
      <c r="JY90">
        <f t="shared" si="137"/>
        <v>3.2</v>
      </c>
      <c r="JZ90">
        <v>546.99</v>
      </c>
      <c r="KA90">
        <v>1</v>
      </c>
      <c r="KC90">
        <f t="shared" si="138"/>
        <v>49</v>
      </c>
      <c r="KD90" s="1">
        <v>101</v>
      </c>
      <c r="KE90">
        <f t="shared" si="139"/>
        <v>3.2</v>
      </c>
      <c r="KF90">
        <v>546.99</v>
      </c>
      <c r="KG90">
        <v>1</v>
      </c>
      <c r="KI90">
        <f t="shared" si="140"/>
        <v>50</v>
      </c>
      <c r="KJ90" s="1">
        <v>101</v>
      </c>
      <c r="KK90">
        <f t="shared" si="141"/>
        <v>3.2</v>
      </c>
      <c r="KL90">
        <v>546.99</v>
      </c>
      <c r="KM90">
        <v>1</v>
      </c>
    </row>
    <row r="91" spans="1:299" x14ac:dyDescent="0.25">
      <c r="A91">
        <v>1</v>
      </c>
      <c r="B91">
        <v>102</v>
      </c>
      <c r="C91">
        <v>3.2</v>
      </c>
      <c r="D91">
        <v>557.86</v>
      </c>
      <c r="E91">
        <v>4</v>
      </c>
      <c r="G91">
        <v>2</v>
      </c>
      <c r="H91">
        <f t="shared" si="72"/>
        <v>104</v>
      </c>
      <c r="I91">
        <f t="shared" si="142"/>
        <v>3.1</v>
      </c>
      <c r="J91">
        <v>557.86</v>
      </c>
      <c r="K91">
        <v>4</v>
      </c>
      <c r="M91">
        <v>3</v>
      </c>
      <c r="N91">
        <f t="shared" si="73"/>
        <v>103</v>
      </c>
      <c r="O91">
        <v>3.2</v>
      </c>
      <c r="P91">
        <v>557.86</v>
      </c>
      <c r="Q91">
        <v>4</v>
      </c>
      <c r="S91">
        <v>4</v>
      </c>
      <c r="T91">
        <f t="shared" si="74"/>
        <v>103</v>
      </c>
      <c r="U91">
        <f t="shared" si="75"/>
        <v>3</v>
      </c>
      <c r="V91">
        <v>557.86</v>
      </c>
      <c r="W91">
        <v>4</v>
      </c>
      <c r="Y91">
        <v>5</v>
      </c>
      <c r="Z91">
        <v>102</v>
      </c>
      <c r="AA91">
        <v>3.2</v>
      </c>
      <c r="AB91">
        <v>557.86</v>
      </c>
      <c r="AC91">
        <v>4</v>
      </c>
      <c r="AE91">
        <f t="shared" si="76"/>
        <v>6</v>
      </c>
      <c r="AF91">
        <v>102</v>
      </c>
      <c r="AG91">
        <v>3.2</v>
      </c>
      <c r="AH91">
        <v>557.86</v>
      </c>
      <c r="AI91">
        <v>4</v>
      </c>
      <c r="AK91">
        <f t="shared" si="77"/>
        <v>7</v>
      </c>
      <c r="AL91">
        <v>102</v>
      </c>
      <c r="AM91">
        <v>3.2</v>
      </c>
      <c r="AN91">
        <v>557.86</v>
      </c>
      <c r="AO91">
        <v>4</v>
      </c>
      <c r="AQ91">
        <f t="shared" si="78"/>
        <v>8</v>
      </c>
      <c r="AR91">
        <v>102</v>
      </c>
      <c r="AS91">
        <v>3.2</v>
      </c>
      <c r="AT91">
        <v>557.86</v>
      </c>
      <c r="AU91">
        <v>4</v>
      </c>
      <c r="AW91">
        <f t="shared" si="79"/>
        <v>9</v>
      </c>
      <c r="AX91">
        <v>102</v>
      </c>
      <c r="AY91">
        <v>3.2</v>
      </c>
      <c r="AZ91">
        <v>557.86</v>
      </c>
      <c r="BA91">
        <v>4</v>
      </c>
      <c r="BC91">
        <f t="shared" si="80"/>
        <v>10</v>
      </c>
      <c r="BD91">
        <v>102</v>
      </c>
      <c r="BE91">
        <f t="shared" si="143"/>
        <v>3.2</v>
      </c>
      <c r="BF91">
        <v>557.86</v>
      </c>
      <c r="BG91">
        <v>4</v>
      </c>
      <c r="BI91">
        <f t="shared" si="81"/>
        <v>11</v>
      </c>
      <c r="BJ91">
        <f t="shared" si="82"/>
        <v>102</v>
      </c>
      <c r="BK91">
        <v>3.2</v>
      </c>
      <c r="BL91">
        <v>557.86</v>
      </c>
      <c r="BM91">
        <v>5</v>
      </c>
      <c r="BO91">
        <f t="shared" si="83"/>
        <v>12</v>
      </c>
      <c r="BP91">
        <v>102</v>
      </c>
      <c r="BQ91">
        <v>3.2</v>
      </c>
      <c r="BR91">
        <v>557.86</v>
      </c>
      <c r="BS91">
        <v>5</v>
      </c>
      <c r="BU91">
        <f t="shared" si="84"/>
        <v>13</v>
      </c>
      <c r="BV91">
        <v>102</v>
      </c>
      <c r="BW91">
        <v>3.2</v>
      </c>
      <c r="BX91">
        <v>557.86</v>
      </c>
      <c r="BY91">
        <v>5</v>
      </c>
      <c r="CA91">
        <f t="shared" si="85"/>
        <v>14</v>
      </c>
      <c r="CB91">
        <v>102</v>
      </c>
      <c r="CC91">
        <v>3.2</v>
      </c>
      <c r="CD91">
        <v>557.86</v>
      </c>
      <c r="CE91">
        <v>5</v>
      </c>
      <c r="CG91">
        <f t="shared" si="86"/>
        <v>15</v>
      </c>
      <c r="CH91">
        <v>102</v>
      </c>
      <c r="CI91">
        <v>3.2</v>
      </c>
      <c r="CJ91">
        <v>557.86</v>
      </c>
      <c r="CK91">
        <v>5</v>
      </c>
      <c r="CM91">
        <f t="shared" si="87"/>
        <v>16</v>
      </c>
      <c r="CN91">
        <v>102</v>
      </c>
      <c r="CO91">
        <v>3.2</v>
      </c>
      <c r="CP91">
        <v>557.86</v>
      </c>
      <c r="CQ91">
        <v>5</v>
      </c>
      <c r="CS91">
        <f t="shared" si="88"/>
        <v>17</v>
      </c>
      <c r="CT91">
        <v>102</v>
      </c>
      <c r="CU91" s="1">
        <v>3.2</v>
      </c>
      <c r="CV91">
        <v>557.86</v>
      </c>
      <c r="CW91">
        <v>5</v>
      </c>
      <c r="CY91">
        <f t="shared" si="89"/>
        <v>18</v>
      </c>
      <c r="CZ91">
        <v>102</v>
      </c>
      <c r="DA91">
        <f t="shared" si="90"/>
        <v>3.2</v>
      </c>
      <c r="DB91">
        <v>557.86</v>
      </c>
      <c r="DC91">
        <v>5</v>
      </c>
      <c r="DE91">
        <f t="shared" si="91"/>
        <v>19</v>
      </c>
      <c r="DF91">
        <v>102</v>
      </c>
      <c r="DG91">
        <f t="shared" si="92"/>
        <v>3.2</v>
      </c>
      <c r="DH91">
        <v>557.86</v>
      </c>
      <c r="DI91">
        <v>5</v>
      </c>
      <c r="DK91">
        <f t="shared" si="93"/>
        <v>20</v>
      </c>
      <c r="DL91">
        <v>102</v>
      </c>
      <c r="DM91">
        <f t="shared" si="94"/>
        <v>3.2</v>
      </c>
      <c r="DN91">
        <v>557.86</v>
      </c>
      <c r="DO91">
        <v>5</v>
      </c>
      <c r="DQ91">
        <f t="shared" si="95"/>
        <v>21</v>
      </c>
      <c r="DR91">
        <v>102</v>
      </c>
      <c r="DS91">
        <v>3.2</v>
      </c>
      <c r="DT91">
        <v>557.86</v>
      </c>
      <c r="DU91">
        <v>3</v>
      </c>
      <c r="DW91">
        <f t="shared" si="96"/>
        <v>22</v>
      </c>
      <c r="DX91">
        <v>102</v>
      </c>
      <c r="DY91">
        <v>3.2</v>
      </c>
      <c r="DZ91">
        <v>557.86</v>
      </c>
      <c r="EA91">
        <v>3</v>
      </c>
      <c r="EC91">
        <f t="shared" si="97"/>
        <v>23</v>
      </c>
      <c r="ED91">
        <v>102</v>
      </c>
      <c r="EE91">
        <v>3.2</v>
      </c>
      <c r="EF91">
        <v>557.86</v>
      </c>
      <c r="EG91">
        <v>3</v>
      </c>
      <c r="EI91">
        <f t="shared" si="98"/>
        <v>24</v>
      </c>
      <c r="EJ91">
        <v>102</v>
      </c>
      <c r="EK91">
        <v>3.2</v>
      </c>
      <c r="EL91">
        <v>557.86</v>
      </c>
      <c r="EM91">
        <v>3</v>
      </c>
      <c r="EO91">
        <f t="shared" si="99"/>
        <v>25</v>
      </c>
      <c r="EP91" s="1">
        <v>102</v>
      </c>
      <c r="EQ91">
        <v>3.2</v>
      </c>
      <c r="ER91">
        <v>557.86</v>
      </c>
      <c r="ES91">
        <v>3</v>
      </c>
      <c r="EU91">
        <f t="shared" si="100"/>
        <v>26</v>
      </c>
      <c r="EV91" s="1">
        <v>102</v>
      </c>
      <c r="EW91">
        <f t="shared" si="101"/>
        <v>3.2</v>
      </c>
      <c r="EX91">
        <v>557.86</v>
      </c>
      <c r="EY91">
        <v>3</v>
      </c>
      <c r="FA91">
        <f t="shared" si="102"/>
        <v>27</v>
      </c>
      <c r="FB91" s="1">
        <v>102</v>
      </c>
      <c r="FC91">
        <f t="shared" si="103"/>
        <v>3.2</v>
      </c>
      <c r="FD91">
        <v>557.86</v>
      </c>
      <c r="FE91">
        <v>3</v>
      </c>
      <c r="FG91">
        <f t="shared" si="104"/>
        <v>28</v>
      </c>
      <c r="FH91" s="1">
        <v>102</v>
      </c>
      <c r="FI91">
        <f t="shared" si="105"/>
        <v>3.2</v>
      </c>
      <c r="FJ91">
        <v>557.86</v>
      </c>
      <c r="FK91">
        <v>3</v>
      </c>
      <c r="FM91">
        <f t="shared" si="106"/>
        <v>29</v>
      </c>
      <c r="FN91" s="1">
        <v>102</v>
      </c>
      <c r="FO91">
        <f t="shared" si="107"/>
        <v>3.2</v>
      </c>
      <c r="FP91">
        <v>557.86</v>
      </c>
      <c r="FQ91">
        <v>3</v>
      </c>
      <c r="FS91">
        <f t="shared" si="108"/>
        <v>30</v>
      </c>
      <c r="FT91" s="1">
        <v>102</v>
      </c>
      <c r="FU91">
        <f t="shared" si="109"/>
        <v>3.1</v>
      </c>
      <c r="FV91">
        <v>557.86</v>
      </c>
      <c r="FW91">
        <v>3</v>
      </c>
      <c r="FY91">
        <f t="shared" si="110"/>
        <v>31</v>
      </c>
      <c r="FZ91" s="1">
        <v>102</v>
      </c>
      <c r="GA91">
        <v>3.2</v>
      </c>
      <c r="GB91">
        <v>557.86</v>
      </c>
      <c r="GC91">
        <v>2</v>
      </c>
      <c r="GE91">
        <f t="shared" si="111"/>
        <v>32</v>
      </c>
      <c r="GF91" s="1">
        <f t="shared" si="112"/>
        <v>102</v>
      </c>
      <c r="GG91" s="1">
        <v>3.2</v>
      </c>
      <c r="GH91">
        <v>557.86</v>
      </c>
      <c r="GI91">
        <v>2</v>
      </c>
      <c r="GK91">
        <f t="shared" si="113"/>
        <v>33</v>
      </c>
      <c r="GL91" s="1">
        <v>102</v>
      </c>
      <c r="GM91">
        <v>3.2</v>
      </c>
      <c r="GN91">
        <v>557.86</v>
      </c>
      <c r="GO91">
        <v>2</v>
      </c>
      <c r="GQ91">
        <f t="shared" si="114"/>
        <v>34</v>
      </c>
      <c r="GR91" s="1">
        <f t="shared" si="115"/>
        <v>102</v>
      </c>
      <c r="GS91">
        <v>3.2</v>
      </c>
      <c r="GT91">
        <v>557.86</v>
      </c>
      <c r="GU91">
        <v>2</v>
      </c>
      <c r="GW91">
        <f t="shared" si="116"/>
        <v>35</v>
      </c>
      <c r="GX91" s="1">
        <v>102</v>
      </c>
      <c r="GY91">
        <v>3.2</v>
      </c>
      <c r="GZ91">
        <v>557.86</v>
      </c>
      <c r="HA91">
        <v>2</v>
      </c>
      <c r="HC91">
        <f t="shared" si="117"/>
        <v>36</v>
      </c>
      <c r="HD91" s="1">
        <v>102</v>
      </c>
      <c r="HE91">
        <f t="shared" si="118"/>
        <v>3.2</v>
      </c>
      <c r="HF91">
        <v>557.86</v>
      </c>
      <c r="HG91">
        <v>2</v>
      </c>
      <c r="HI91">
        <f t="shared" si="119"/>
        <v>37</v>
      </c>
      <c r="HJ91" s="1">
        <v>102</v>
      </c>
      <c r="HK91">
        <f t="shared" si="120"/>
        <v>3.2</v>
      </c>
      <c r="HL91">
        <v>557.86</v>
      </c>
      <c r="HM91">
        <v>2</v>
      </c>
      <c r="HO91">
        <f t="shared" si="121"/>
        <v>38</v>
      </c>
      <c r="HP91" s="1">
        <v>102</v>
      </c>
      <c r="HQ91">
        <f t="shared" si="122"/>
        <v>3.2</v>
      </c>
      <c r="HR91">
        <v>557.86</v>
      </c>
      <c r="HS91">
        <v>2</v>
      </c>
      <c r="HU91">
        <f t="shared" si="123"/>
        <v>39</v>
      </c>
      <c r="HV91" s="1">
        <v>102</v>
      </c>
      <c r="HW91">
        <f t="shared" si="124"/>
        <v>3.2</v>
      </c>
      <c r="HX91">
        <v>557.86</v>
      </c>
      <c r="HY91">
        <v>2</v>
      </c>
      <c r="IA91">
        <f t="shared" si="125"/>
        <v>40</v>
      </c>
      <c r="IB91" s="1">
        <v>102</v>
      </c>
      <c r="IC91">
        <f t="shared" si="126"/>
        <v>3.2</v>
      </c>
      <c r="ID91">
        <v>557.86</v>
      </c>
      <c r="IE91">
        <v>2</v>
      </c>
      <c r="IG91">
        <f t="shared" si="127"/>
        <v>41</v>
      </c>
      <c r="IH91" s="1">
        <v>102</v>
      </c>
      <c r="II91">
        <v>3.2</v>
      </c>
      <c r="IJ91">
        <v>557.86</v>
      </c>
      <c r="IK91">
        <v>1</v>
      </c>
      <c r="IM91">
        <f t="shared" si="128"/>
        <v>42</v>
      </c>
      <c r="IN91" s="1">
        <v>102</v>
      </c>
      <c r="IO91">
        <v>3.2</v>
      </c>
      <c r="IP91">
        <v>557.86</v>
      </c>
      <c r="IQ91">
        <v>1</v>
      </c>
      <c r="IS91">
        <f t="shared" si="129"/>
        <v>43</v>
      </c>
      <c r="IT91" s="1">
        <v>102</v>
      </c>
      <c r="IU91">
        <v>3.2</v>
      </c>
      <c r="IV91">
        <v>557.86</v>
      </c>
      <c r="IW91">
        <v>1</v>
      </c>
      <c r="IY91">
        <f t="shared" si="130"/>
        <v>44</v>
      </c>
      <c r="IZ91" s="1">
        <v>102</v>
      </c>
      <c r="JA91">
        <v>3.2</v>
      </c>
      <c r="JB91">
        <v>557.86</v>
      </c>
      <c r="JC91">
        <v>1</v>
      </c>
      <c r="JE91">
        <f t="shared" si="131"/>
        <v>45</v>
      </c>
      <c r="JF91" s="1">
        <v>102</v>
      </c>
      <c r="JG91">
        <v>3.2</v>
      </c>
      <c r="JH91">
        <v>557.86</v>
      </c>
      <c r="JI91">
        <v>1</v>
      </c>
      <c r="JK91">
        <f t="shared" si="132"/>
        <v>46</v>
      </c>
      <c r="JL91" s="1">
        <v>102</v>
      </c>
      <c r="JM91">
        <f t="shared" si="133"/>
        <v>3.2</v>
      </c>
      <c r="JN91">
        <v>557.86</v>
      </c>
      <c r="JO91">
        <v>1</v>
      </c>
      <c r="JQ91">
        <f t="shared" si="134"/>
        <v>47</v>
      </c>
      <c r="JR91" s="1">
        <v>102</v>
      </c>
      <c r="JS91">
        <f t="shared" si="135"/>
        <v>3.2</v>
      </c>
      <c r="JT91">
        <v>557.86</v>
      </c>
      <c r="JU91">
        <v>1</v>
      </c>
      <c r="JW91">
        <f t="shared" si="136"/>
        <v>48</v>
      </c>
      <c r="JX91" s="1">
        <v>102</v>
      </c>
      <c r="JY91">
        <f t="shared" si="137"/>
        <v>3.2</v>
      </c>
      <c r="JZ91">
        <v>557.86</v>
      </c>
      <c r="KA91">
        <v>1</v>
      </c>
      <c r="KC91">
        <f t="shared" si="138"/>
        <v>49</v>
      </c>
      <c r="KD91" s="1">
        <v>102</v>
      </c>
      <c r="KE91">
        <f t="shared" si="139"/>
        <v>3.2</v>
      </c>
      <c r="KF91">
        <v>557.86</v>
      </c>
      <c r="KG91">
        <v>1</v>
      </c>
      <c r="KI91">
        <f t="shared" si="140"/>
        <v>50</v>
      </c>
      <c r="KJ91" s="1">
        <v>102</v>
      </c>
      <c r="KK91">
        <f t="shared" si="141"/>
        <v>3.2</v>
      </c>
      <c r="KL91">
        <v>557.86</v>
      </c>
      <c r="KM91">
        <v>1</v>
      </c>
    </row>
    <row r="92" spans="1:299" x14ac:dyDescent="0.25">
      <c r="A92">
        <v>1</v>
      </c>
      <c r="B92">
        <v>102</v>
      </c>
      <c r="C92">
        <v>3.2</v>
      </c>
      <c r="D92">
        <v>557.86</v>
      </c>
      <c r="E92">
        <v>4</v>
      </c>
      <c r="G92">
        <v>2</v>
      </c>
      <c r="H92">
        <f t="shared" si="72"/>
        <v>104</v>
      </c>
      <c r="I92">
        <f t="shared" si="142"/>
        <v>3.1</v>
      </c>
      <c r="J92">
        <v>557.86</v>
      </c>
      <c r="K92">
        <v>4</v>
      </c>
      <c r="M92">
        <v>3</v>
      </c>
      <c r="N92">
        <f t="shared" si="73"/>
        <v>103</v>
      </c>
      <c r="O92">
        <v>3.2</v>
      </c>
      <c r="P92">
        <v>557.86</v>
      </c>
      <c r="Q92">
        <v>4</v>
      </c>
      <c r="S92">
        <v>4</v>
      </c>
      <c r="T92">
        <f t="shared" si="74"/>
        <v>103</v>
      </c>
      <c r="U92">
        <f t="shared" si="75"/>
        <v>3</v>
      </c>
      <c r="V92">
        <v>557.86</v>
      </c>
      <c r="W92">
        <v>4</v>
      </c>
      <c r="Y92">
        <v>5</v>
      </c>
      <c r="Z92">
        <v>102</v>
      </c>
      <c r="AA92">
        <v>3.2</v>
      </c>
      <c r="AB92">
        <v>557.86</v>
      </c>
      <c r="AC92">
        <v>4</v>
      </c>
      <c r="AE92">
        <f t="shared" si="76"/>
        <v>6</v>
      </c>
      <c r="AF92">
        <v>102</v>
      </c>
      <c r="AG92">
        <v>3.2</v>
      </c>
      <c r="AH92">
        <v>557.86</v>
      </c>
      <c r="AI92">
        <v>4</v>
      </c>
      <c r="AK92">
        <f t="shared" si="77"/>
        <v>7</v>
      </c>
      <c r="AL92">
        <v>102</v>
      </c>
      <c r="AM92">
        <v>3.2</v>
      </c>
      <c r="AN92">
        <v>557.86</v>
      </c>
      <c r="AO92">
        <v>4</v>
      </c>
      <c r="AQ92">
        <f t="shared" si="78"/>
        <v>8</v>
      </c>
      <c r="AR92">
        <v>102</v>
      </c>
      <c r="AS92">
        <v>3.2</v>
      </c>
      <c r="AT92">
        <v>557.86</v>
      </c>
      <c r="AU92">
        <v>4</v>
      </c>
      <c r="AW92">
        <f t="shared" si="79"/>
        <v>9</v>
      </c>
      <c r="AX92">
        <v>102</v>
      </c>
      <c r="AY92">
        <v>3.2</v>
      </c>
      <c r="AZ92">
        <v>557.86</v>
      </c>
      <c r="BA92">
        <v>4</v>
      </c>
      <c r="BC92">
        <f t="shared" si="80"/>
        <v>10</v>
      </c>
      <c r="BD92">
        <v>102</v>
      </c>
      <c r="BE92">
        <f t="shared" si="143"/>
        <v>3.2</v>
      </c>
      <c r="BF92">
        <v>557.86</v>
      </c>
      <c r="BG92">
        <v>4</v>
      </c>
      <c r="BI92">
        <f t="shared" si="81"/>
        <v>11</v>
      </c>
      <c r="BJ92">
        <f t="shared" si="82"/>
        <v>102</v>
      </c>
      <c r="BK92">
        <v>3.2</v>
      </c>
      <c r="BL92">
        <v>557.86</v>
      </c>
      <c r="BM92">
        <v>5</v>
      </c>
      <c r="BO92">
        <f t="shared" si="83"/>
        <v>12</v>
      </c>
      <c r="BP92">
        <v>102</v>
      </c>
      <c r="BQ92">
        <v>3.2</v>
      </c>
      <c r="BR92">
        <v>557.86</v>
      </c>
      <c r="BS92">
        <v>5</v>
      </c>
      <c r="BU92">
        <f t="shared" si="84"/>
        <v>13</v>
      </c>
      <c r="BV92">
        <v>102</v>
      </c>
      <c r="BW92">
        <v>3.2</v>
      </c>
      <c r="BX92">
        <v>557.86</v>
      </c>
      <c r="BY92">
        <v>5</v>
      </c>
      <c r="CA92">
        <f t="shared" si="85"/>
        <v>14</v>
      </c>
      <c r="CB92">
        <v>102</v>
      </c>
      <c r="CC92">
        <v>3.2</v>
      </c>
      <c r="CD92">
        <v>557.86</v>
      </c>
      <c r="CE92">
        <v>5</v>
      </c>
      <c r="CG92">
        <f t="shared" si="86"/>
        <v>15</v>
      </c>
      <c r="CH92">
        <v>102</v>
      </c>
      <c r="CI92">
        <v>3.2</v>
      </c>
      <c r="CJ92">
        <v>557.86</v>
      </c>
      <c r="CK92">
        <v>5</v>
      </c>
      <c r="CM92">
        <f t="shared" si="87"/>
        <v>16</v>
      </c>
      <c r="CN92">
        <v>102</v>
      </c>
      <c r="CO92">
        <v>3.2</v>
      </c>
      <c r="CP92">
        <v>557.86</v>
      </c>
      <c r="CQ92">
        <v>5</v>
      </c>
      <c r="CS92">
        <f t="shared" si="88"/>
        <v>17</v>
      </c>
      <c r="CT92">
        <v>102</v>
      </c>
      <c r="CU92" s="1">
        <v>3.2</v>
      </c>
      <c r="CV92">
        <v>557.86</v>
      </c>
      <c r="CW92">
        <v>5</v>
      </c>
      <c r="CY92">
        <f t="shared" si="89"/>
        <v>18</v>
      </c>
      <c r="CZ92">
        <v>102</v>
      </c>
      <c r="DA92">
        <f t="shared" si="90"/>
        <v>3.2</v>
      </c>
      <c r="DB92">
        <v>557.86</v>
      </c>
      <c r="DC92">
        <v>5</v>
      </c>
      <c r="DE92">
        <f t="shared" si="91"/>
        <v>19</v>
      </c>
      <c r="DF92">
        <v>102</v>
      </c>
      <c r="DG92">
        <f t="shared" si="92"/>
        <v>3.2</v>
      </c>
      <c r="DH92">
        <v>557.86</v>
      </c>
      <c r="DI92">
        <v>5</v>
      </c>
      <c r="DK92">
        <f t="shared" si="93"/>
        <v>20</v>
      </c>
      <c r="DL92">
        <v>102</v>
      </c>
      <c r="DM92">
        <f t="shared" si="94"/>
        <v>3.2</v>
      </c>
      <c r="DN92">
        <v>557.86</v>
      </c>
      <c r="DO92">
        <v>5</v>
      </c>
      <c r="DQ92">
        <f t="shared" si="95"/>
        <v>21</v>
      </c>
      <c r="DR92">
        <v>102</v>
      </c>
      <c r="DS92">
        <v>3.2</v>
      </c>
      <c r="DT92">
        <v>557.86</v>
      </c>
      <c r="DU92">
        <v>3</v>
      </c>
      <c r="DW92">
        <f t="shared" si="96"/>
        <v>22</v>
      </c>
      <c r="DX92">
        <v>102</v>
      </c>
      <c r="DY92">
        <v>3.2</v>
      </c>
      <c r="DZ92">
        <v>557.86</v>
      </c>
      <c r="EA92">
        <v>3</v>
      </c>
      <c r="EC92">
        <f t="shared" si="97"/>
        <v>23</v>
      </c>
      <c r="ED92">
        <v>102</v>
      </c>
      <c r="EE92">
        <v>3.2</v>
      </c>
      <c r="EF92">
        <v>557.86</v>
      </c>
      <c r="EG92">
        <v>3</v>
      </c>
      <c r="EI92">
        <f t="shared" si="98"/>
        <v>24</v>
      </c>
      <c r="EJ92">
        <v>102</v>
      </c>
      <c r="EK92">
        <v>3.2</v>
      </c>
      <c r="EL92">
        <v>557.86</v>
      </c>
      <c r="EM92">
        <v>3</v>
      </c>
      <c r="EO92">
        <f t="shared" si="99"/>
        <v>25</v>
      </c>
      <c r="EP92" s="1">
        <v>102</v>
      </c>
      <c r="EQ92">
        <v>3.2</v>
      </c>
      <c r="ER92">
        <v>557.86</v>
      </c>
      <c r="ES92">
        <v>3</v>
      </c>
      <c r="EU92">
        <f t="shared" si="100"/>
        <v>26</v>
      </c>
      <c r="EV92" s="1">
        <v>102</v>
      </c>
      <c r="EW92">
        <f t="shared" si="101"/>
        <v>3.2</v>
      </c>
      <c r="EX92">
        <v>557.86</v>
      </c>
      <c r="EY92">
        <v>3</v>
      </c>
      <c r="FA92">
        <f t="shared" si="102"/>
        <v>27</v>
      </c>
      <c r="FB92" s="1">
        <v>102</v>
      </c>
      <c r="FC92">
        <f t="shared" si="103"/>
        <v>3.2</v>
      </c>
      <c r="FD92">
        <v>557.86</v>
      </c>
      <c r="FE92">
        <v>3</v>
      </c>
      <c r="FG92">
        <f t="shared" si="104"/>
        <v>28</v>
      </c>
      <c r="FH92" s="1">
        <v>102</v>
      </c>
      <c r="FI92">
        <f t="shared" si="105"/>
        <v>3.2</v>
      </c>
      <c r="FJ92">
        <v>557.86</v>
      </c>
      <c r="FK92">
        <v>3</v>
      </c>
      <c r="FM92">
        <f t="shared" si="106"/>
        <v>29</v>
      </c>
      <c r="FN92" s="1">
        <v>102</v>
      </c>
      <c r="FO92">
        <f t="shared" si="107"/>
        <v>3.2</v>
      </c>
      <c r="FP92">
        <v>557.86</v>
      </c>
      <c r="FQ92">
        <v>3</v>
      </c>
      <c r="FS92">
        <f t="shared" si="108"/>
        <v>30</v>
      </c>
      <c r="FT92" s="1">
        <v>102</v>
      </c>
      <c r="FU92">
        <f t="shared" si="109"/>
        <v>3.1</v>
      </c>
      <c r="FV92">
        <v>557.86</v>
      </c>
      <c r="FW92">
        <v>3</v>
      </c>
      <c r="FY92">
        <f t="shared" si="110"/>
        <v>31</v>
      </c>
      <c r="FZ92" s="1">
        <v>102</v>
      </c>
      <c r="GA92">
        <v>3.2</v>
      </c>
      <c r="GB92">
        <v>557.86</v>
      </c>
      <c r="GC92">
        <v>2</v>
      </c>
      <c r="GE92">
        <f t="shared" si="111"/>
        <v>32</v>
      </c>
      <c r="GF92" s="1">
        <f t="shared" si="112"/>
        <v>102</v>
      </c>
      <c r="GG92" s="1">
        <v>3.2</v>
      </c>
      <c r="GH92">
        <v>557.86</v>
      </c>
      <c r="GI92">
        <v>2</v>
      </c>
      <c r="GK92">
        <f t="shared" si="113"/>
        <v>33</v>
      </c>
      <c r="GL92" s="1">
        <v>102</v>
      </c>
      <c r="GM92">
        <v>3.2</v>
      </c>
      <c r="GN92">
        <v>557.86</v>
      </c>
      <c r="GO92">
        <v>2</v>
      </c>
      <c r="GQ92">
        <f t="shared" si="114"/>
        <v>34</v>
      </c>
      <c r="GR92" s="1">
        <f t="shared" si="115"/>
        <v>102</v>
      </c>
      <c r="GS92">
        <v>3.2</v>
      </c>
      <c r="GT92">
        <v>557.86</v>
      </c>
      <c r="GU92">
        <v>2</v>
      </c>
      <c r="GW92">
        <f t="shared" si="116"/>
        <v>35</v>
      </c>
      <c r="GX92" s="1">
        <v>102</v>
      </c>
      <c r="GY92">
        <v>3.2</v>
      </c>
      <c r="GZ92">
        <v>557.86</v>
      </c>
      <c r="HA92">
        <v>2</v>
      </c>
      <c r="HC92">
        <f t="shared" si="117"/>
        <v>36</v>
      </c>
      <c r="HD92" s="1">
        <v>102</v>
      </c>
      <c r="HE92">
        <f t="shared" si="118"/>
        <v>3.2</v>
      </c>
      <c r="HF92">
        <v>557.86</v>
      </c>
      <c r="HG92">
        <v>2</v>
      </c>
      <c r="HI92">
        <f t="shared" si="119"/>
        <v>37</v>
      </c>
      <c r="HJ92" s="1">
        <v>102</v>
      </c>
      <c r="HK92">
        <f t="shared" si="120"/>
        <v>3.2</v>
      </c>
      <c r="HL92">
        <v>557.86</v>
      </c>
      <c r="HM92">
        <v>2</v>
      </c>
      <c r="HO92">
        <f t="shared" si="121"/>
        <v>38</v>
      </c>
      <c r="HP92" s="1">
        <v>102</v>
      </c>
      <c r="HQ92">
        <f t="shared" si="122"/>
        <v>3.2</v>
      </c>
      <c r="HR92">
        <v>557.86</v>
      </c>
      <c r="HS92">
        <v>2</v>
      </c>
      <c r="HU92">
        <f t="shared" si="123"/>
        <v>39</v>
      </c>
      <c r="HV92" s="1">
        <v>102</v>
      </c>
      <c r="HW92">
        <f t="shared" si="124"/>
        <v>3.2</v>
      </c>
      <c r="HX92">
        <v>557.86</v>
      </c>
      <c r="HY92">
        <v>2</v>
      </c>
      <c r="IA92">
        <f t="shared" si="125"/>
        <v>40</v>
      </c>
      <c r="IB92" s="1">
        <v>102</v>
      </c>
      <c r="IC92">
        <f t="shared" si="126"/>
        <v>3.2</v>
      </c>
      <c r="ID92">
        <v>557.86</v>
      </c>
      <c r="IE92">
        <v>2</v>
      </c>
      <c r="IG92">
        <f t="shared" si="127"/>
        <v>41</v>
      </c>
      <c r="IH92" s="1">
        <v>102</v>
      </c>
      <c r="II92">
        <v>3.2</v>
      </c>
      <c r="IJ92">
        <v>557.86</v>
      </c>
      <c r="IK92">
        <v>1</v>
      </c>
      <c r="IM92">
        <f t="shared" si="128"/>
        <v>42</v>
      </c>
      <c r="IN92" s="1">
        <v>102</v>
      </c>
      <c r="IO92">
        <v>3.2</v>
      </c>
      <c r="IP92">
        <v>557.86</v>
      </c>
      <c r="IQ92">
        <v>1</v>
      </c>
      <c r="IS92">
        <f t="shared" si="129"/>
        <v>43</v>
      </c>
      <c r="IT92" s="1">
        <v>102</v>
      </c>
      <c r="IU92">
        <v>3.2</v>
      </c>
      <c r="IV92">
        <v>557.86</v>
      </c>
      <c r="IW92">
        <v>1</v>
      </c>
      <c r="IY92">
        <f t="shared" si="130"/>
        <v>44</v>
      </c>
      <c r="IZ92" s="1">
        <v>102</v>
      </c>
      <c r="JA92">
        <v>3.2</v>
      </c>
      <c r="JB92">
        <v>557.86</v>
      </c>
      <c r="JC92">
        <v>1</v>
      </c>
      <c r="JE92">
        <f t="shared" si="131"/>
        <v>45</v>
      </c>
      <c r="JF92" s="1">
        <v>102</v>
      </c>
      <c r="JG92">
        <v>3.2</v>
      </c>
      <c r="JH92">
        <v>557.86</v>
      </c>
      <c r="JI92">
        <v>1</v>
      </c>
      <c r="JK92">
        <f t="shared" si="132"/>
        <v>46</v>
      </c>
      <c r="JL92" s="1">
        <v>102</v>
      </c>
      <c r="JM92">
        <f t="shared" si="133"/>
        <v>3.2</v>
      </c>
      <c r="JN92">
        <v>557.86</v>
      </c>
      <c r="JO92">
        <v>1</v>
      </c>
      <c r="JQ92">
        <f t="shared" si="134"/>
        <v>47</v>
      </c>
      <c r="JR92" s="1">
        <v>102</v>
      </c>
      <c r="JS92">
        <f t="shared" si="135"/>
        <v>3.2</v>
      </c>
      <c r="JT92">
        <v>557.86</v>
      </c>
      <c r="JU92">
        <v>1</v>
      </c>
      <c r="JW92">
        <f t="shared" si="136"/>
        <v>48</v>
      </c>
      <c r="JX92" s="1">
        <v>102</v>
      </c>
      <c r="JY92">
        <f t="shared" si="137"/>
        <v>3.2</v>
      </c>
      <c r="JZ92">
        <v>557.86</v>
      </c>
      <c r="KA92">
        <v>1</v>
      </c>
      <c r="KC92">
        <f t="shared" si="138"/>
        <v>49</v>
      </c>
      <c r="KD92" s="1">
        <v>102</v>
      </c>
      <c r="KE92">
        <f t="shared" si="139"/>
        <v>3.2</v>
      </c>
      <c r="KF92">
        <v>557.86</v>
      </c>
      <c r="KG92">
        <v>1</v>
      </c>
      <c r="KI92">
        <f t="shared" si="140"/>
        <v>50</v>
      </c>
      <c r="KJ92" s="1">
        <v>102</v>
      </c>
      <c r="KK92">
        <f t="shared" si="141"/>
        <v>3.2</v>
      </c>
      <c r="KL92">
        <v>557.86</v>
      </c>
      <c r="KM92">
        <v>1</v>
      </c>
    </row>
    <row r="93" spans="1:299" x14ac:dyDescent="0.25">
      <c r="A93">
        <v>1</v>
      </c>
      <c r="B93">
        <v>103</v>
      </c>
      <c r="C93">
        <v>3.2</v>
      </c>
      <c r="D93">
        <v>569.01</v>
      </c>
      <c r="E93">
        <v>4</v>
      </c>
      <c r="G93">
        <v>2</v>
      </c>
      <c r="H93">
        <f t="shared" si="72"/>
        <v>105</v>
      </c>
      <c r="I93">
        <f t="shared" si="142"/>
        <v>3.1</v>
      </c>
      <c r="J93">
        <v>569.01</v>
      </c>
      <c r="K93">
        <v>4</v>
      </c>
      <c r="M93">
        <v>3</v>
      </c>
      <c r="N93">
        <f t="shared" si="73"/>
        <v>104</v>
      </c>
      <c r="O93">
        <v>3.2</v>
      </c>
      <c r="P93">
        <v>569.01</v>
      </c>
      <c r="Q93">
        <v>4</v>
      </c>
      <c r="S93">
        <v>4</v>
      </c>
      <c r="T93">
        <f t="shared" si="74"/>
        <v>104</v>
      </c>
      <c r="U93">
        <f t="shared" si="75"/>
        <v>3</v>
      </c>
      <c r="V93">
        <v>569.01</v>
      </c>
      <c r="W93">
        <v>4</v>
      </c>
      <c r="Y93">
        <v>5</v>
      </c>
      <c r="Z93">
        <v>103</v>
      </c>
      <c r="AA93">
        <v>3.2</v>
      </c>
      <c r="AB93">
        <v>569.01</v>
      </c>
      <c r="AC93">
        <v>4</v>
      </c>
      <c r="AE93">
        <f t="shared" si="76"/>
        <v>6</v>
      </c>
      <c r="AF93">
        <v>103</v>
      </c>
      <c r="AG93">
        <v>3.2</v>
      </c>
      <c r="AH93">
        <v>569.01</v>
      </c>
      <c r="AI93">
        <v>4</v>
      </c>
      <c r="AK93">
        <f t="shared" si="77"/>
        <v>7</v>
      </c>
      <c r="AL93">
        <v>103</v>
      </c>
      <c r="AM93">
        <v>3.2</v>
      </c>
      <c r="AN93">
        <v>569.01</v>
      </c>
      <c r="AO93">
        <v>4</v>
      </c>
      <c r="AQ93">
        <f t="shared" si="78"/>
        <v>8</v>
      </c>
      <c r="AR93">
        <v>103</v>
      </c>
      <c r="AS93">
        <v>3.2</v>
      </c>
      <c r="AT93">
        <v>569.01</v>
      </c>
      <c r="AU93">
        <v>4</v>
      </c>
      <c r="AW93">
        <f t="shared" si="79"/>
        <v>9</v>
      </c>
      <c r="AX93">
        <v>103</v>
      </c>
      <c r="AY93">
        <v>3.2</v>
      </c>
      <c r="AZ93">
        <v>569.01</v>
      </c>
      <c r="BA93">
        <v>4</v>
      </c>
      <c r="BC93">
        <f t="shared" si="80"/>
        <v>10</v>
      </c>
      <c r="BD93">
        <v>103</v>
      </c>
      <c r="BE93">
        <f t="shared" si="143"/>
        <v>3.2</v>
      </c>
      <c r="BF93">
        <v>569.01</v>
      </c>
      <c r="BG93">
        <v>4</v>
      </c>
      <c r="BI93">
        <f t="shared" si="81"/>
        <v>11</v>
      </c>
      <c r="BJ93">
        <f t="shared" si="82"/>
        <v>103</v>
      </c>
      <c r="BK93">
        <v>3.2</v>
      </c>
      <c r="BL93">
        <v>569.01</v>
      </c>
      <c r="BM93">
        <v>5</v>
      </c>
      <c r="BO93">
        <f t="shared" si="83"/>
        <v>12</v>
      </c>
      <c r="BP93">
        <v>103</v>
      </c>
      <c r="BQ93">
        <v>3.2</v>
      </c>
      <c r="BR93">
        <v>569.01</v>
      </c>
      <c r="BS93">
        <v>5</v>
      </c>
      <c r="BU93">
        <f t="shared" si="84"/>
        <v>13</v>
      </c>
      <c r="BV93">
        <v>103</v>
      </c>
      <c r="BW93">
        <v>3.2</v>
      </c>
      <c r="BX93">
        <v>569.01</v>
      </c>
      <c r="BY93">
        <v>5</v>
      </c>
      <c r="CA93">
        <f t="shared" si="85"/>
        <v>14</v>
      </c>
      <c r="CB93">
        <v>103</v>
      </c>
      <c r="CC93">
        <v>3.2</v>
      </c>
      <c r="CD93">
        <v>569.01</v>
      </c>
      <c r="CE93">
        <v>5</v>
      </c>
      <c r="CG93">
        <f t="shared" si="86"/>
        <v>15</v>
      </c>
      <c r="CH93">
        <v>103</v>
      </c>
      <c r="CI93">
        <v>3.2</v>
      </c>
      <c r="CJ93">
        <v>569.01</v>
      </c>
      <c r="CK93">
        <v>5</v>
      </c>
      <c r="CM93">
        <f t="shared" si="87"/>
        <v>16</v>
      </c>
      <c r="CN93">
        <v>103</v>
      </c>
      <c r="CO93">
        <v>3.2</v>
      </c>
      <c r="CP93">
        <v>569.01</v>
      </c>
      <c r="CQ93">
        <v>5</v>
      </c>
      <c r="CS93">
        <f t="shared" si="88"/>
        <v>17</v>
      </c>
      <c r="CT93">
        <v>103</v>
      </c>
      <c r="CU93" s="1">
        <v>3.2</v>
      </c>
      <c r="CV93">
        <v>569.01</v>
      </c>
      <c r="CW93">
        <v>5</v>
      </c>
      <c r="CY93">
        <f t="shared" si="89"/>
        <v>18</v>
      </c>
      <c r="CZ93">
        <v>103</v>
      </c>
      <c r="DA93">
        <f t="shared" si="90"/>
        <v>3.2</v>
      </c>
      <c r="DB93">
        <v>569.01</v>
      </c>
      <c r="DC93">
        <v>5</v>
      </c>
      <c r="DE93">
        <f t="shared" si="91"/>
        <v>19</v>
      </c>
      <c r="DF93">
        <v>103</v>
      </c>
      <c r="DG93">
        <f t="shared" si="92"/>
        <v>3.2</v>
      </c>
      <c r="DH93">
        <v>569.01</v>
      </c>
      <c r="DI93">
        <v>5</v>
      </c>
      <c r="DK93">
        <f t="shared" si="93"/>
        <v>20</v>
      </c>
      <c r="DL93">
        <v>103</v>
      </c>
      <c r="DM93">
        <f t="shared" si="94"/>
        <v>3.2</v>
      </c>
      <c r="DN93">
        <v>569.01</v>
      </c>
      <c r="DO93">
        <v>5</v>
      </c>
      <c r="DQ93">
        <f t="shared" si="95"/>
        <v>21</v>
      </c>
      <c r="DR93">
        <v>103</v>
      </c>
      <c r="DS93">
        <v>3.2</v>
      </c>
      <c r="DT93">
        <v>569.01</v>
      </c>
      <c r="DU93">
        <v>3</v>
      </c>
      <c r="DW93">
        <f t="shared" si="96"/>
        <v>22</v>
      </c>
      <c r="DX93">
        <v>103</v>
      </c>
      <c r="DY93">
        <v>3.2</v>
      </c>
      <c r="DZ93">
        <v>569.01</v>
      </c>
      <c r="EA93">
        <v>3</v>
      </c>
      <c r="EC93">
        <f t="shared" si="97"/>
        <v>23</v>
      </c>
      <c r="ED93">
        <v>103</v>
      </c>
      <c r="EE93">
        <v>3.2</v>
      </c>
      <c r="EF93">
        <v>569.01</v>
      </c>
      <c r="EG93">
        <v>3</v>
      </c>
      <c r="EI93">
        <f t="shared" si="98"/>
        <v>24</v>
      </c>
      <c r="EJ93">
        <v>103</v>
      </c>
      <c r="EK93">
        <v>3.2</v>
      </c>
      <c r="EL93">
        <v>569.01</v>
      </c>
      <c r="EM93">
        <v>3</v>
      </c>
      <c r="EO93">
        <f t="shared" si="99"/>
        <v>25</v>
      </c>
      <c r="EP93" s="1">
        <v>103</v>
      </c>
      <c r="EQ93">
        <v>3.2</v>
      </c>
      <c r="ER93">
        <v>569.01</v>
      </c>
      <c r="ES93">
        <v>3</v>
      </c>
      <c r="EU93">
        <f t="shared" si="100"/>
        <v>26</v>
      </c>
      <c r="EV93" s="1">
        <v>103</v>
      </c>
      <c r="EW93">
        <f t="shared" si="101"/>
        <v>3.2</v>
      </c>
      <c r="EX93">
        <v>569.01</v>
      </c>
      <c r="EY93">
        <v>3</v>
      </c>
      <c r="FA93">
        <f t="shared" si="102"/>
        <v>27</v>
      </c>
      <c r="FB93" s="1">
        <v>103</v>
      </c>
      <c r="FC93">
        <f t="shared" si="103"/>
        <v>3.2</v>
      </c>
      <c r="FD93">
        <v>569.01</v>
      </c>
      <c r="FE93">
        <v>3</v>
      </c>
      <c r="FG93">
        <f t="shared" si="104"/>
        <v>28</v>
      </c>
      <c r="FH93" s="1">
        <v>103</v>
      </c>
      <c r="FI93">
        <f t="shared" si="105"/>
        <v>3.2</v>
      </c>
      <c r="FJ93">
        <v>569.01</v>
      </c>
      <c r="FK93">
        <v>3</v>
      </c>
      <c r="FM93">
        <f t="shared" si="106"/>
        <v>29</v>
      </c>
      <c r="FN93" s="1">
        <v>103</v>
      </c>
      <c r="FO93">
        <f t="shared" si="107"/>
        <v>3.2</v>
      </c>
      <c r="FP93">
        <v>569.01</v>
      </c>
      <c r="FQ93">
        <v>3</v>
      </c>
      <c r="FS93">
        <f t="shared" si="108"/>
        <v>30</v>
      </c>
      <c r="FT93" s="1">
        <v>103</v>
      </c>
      <c r="FU93">
        <f t="shared" si="109"/>
        <v>3.1</v>
      </c>
      <c r="FV93">
        <v>569.01</v>
      </c>
      <c r="FW93">
        <v>3</v>
      </c>
      <c r="FY93">
        <f t="shared" si="110"/>
        <v>31</v>
      </c>
      <c r="FZ93" s="1">
        <v>103</v>
      </c>
      <c r="GA93">
        <v>3.2</v>
      </c>
      <c r="GB93">
        <v>569.01</v>
      </c>
      <c r="GC93">
        <v>2</v>
      </c>
      <c r="GE93">
        <f t="shared" si="111"/>
        <v>32</v>
      </c>
      <c r="GF93" s="1">
        <f t="shared" si="112"/>
        <v>103</v>
      </c>
      <c r="GG93" s="1">
        <v>3.2</v>
      </c>
      <c r="GH93">
        <v>569.01</v>
      </c>
      <c r="GI93">
        <v>2</v>
      </c>
      <c r="GK93">
        <f t="shared" si="113"/>
        <v>33</v>
      </c>
      <c r="GL93" s="1">
        <v>103</v>
      </c>
      <c r="GM93">
        <v>3.2</v>
      </c>
      <c r="GN93">
        <v>569.01</v>
      </c>
      <c r="GO93">
        <v>2</v>
      </c>
      <c r="GQ93">
        <f t="shared" si="114"/>
        <v>34</v>
      </c>
      <c r="GR93" s="1">
        <f t="shared" si="115"/>
        <v>103</v>
      </c>
      <c r="GS93">
        <v>3.2</v>
      </c>
      <c r="GT93">
        <v>569.01</v>
      </c>
      <c r="GU93">
        <v>2</v>
      </c>
      <c r="GW93">
        <f t="shared" si="116"/>
        <v>35</v>
      </c>
      <c r="GX93" s="1">
        <v>103</v>
      </c>
      <c r="GY93">
        <v>3.2</v>
      </c>
      <c r="GZ93">
        <v>569.01</v>
      </c>
      <c r="HA93">
        <v>2</v>
      </c>
      <c r="HC93">
        <f t="shared" si="117"/>
        <v>36</v>
      </c>
      <c r="HD93" s="1">
        <v>103</v>
      </c>
      <c r="HE93">
        <f t="shared" si="118"/>
        <v>3.2</v>
      </c>
      <c r="HF93">
        <v>569.01</v>
      </c>
      <c r="HG93">
        <v>2</v>
      </c>
      <c r="HI93">
        <f t="shared" si="119"/>
        <v>37</v>
      </c>
      <c r="HJ93" s="1">
        <v>103</v>
      </c>
      <c r="HK93">
        <f t="shared" si="120"/>
        <v>3.2</v>
      </c>
      <c r="HL93">
        <v>569.01</v>
      </c>
      <c r="HM93">
        <v>2</v>
      </c>
      <c r="HO93">
        <f t="shared" si="121"/>
        <v>38</v>
      </c>
      <c r="HP93" s="1">
        <v>103</v>
      </c>
      <c r="HQ93">
        <f t="shared" si="122"/>
        <v>3.2</v>
      </c>
      <c r="HR93">
        <v>569.01</v>
      </c>
      <c r="HS93">
        <v>2</v>
      </c>
      <c r="HU93">
        <f t="shared" si="123"/>
        <v>39</v>
      </c>
      <c r="HV93" s="1">
        <v>103</v>
      </c>
      <c r="HW93">
        <f t="shared" si="124"/>
        <v>3.2</v>
      </c>
      <c r="HX93">
        <v>569.01</v>
      </c>
      <c r="HY93">
        <v>2</v>
      </c>
      <c r="IA93">
        <f t="shared" si="125"/>
        <v>40</v>
      </c>
      <c r="IB93" s="1">
        <v>103</v>
      </c>
      <c r="IC93">
        <f t="shared" si="126"/>
        <v>3.2</v>
      </c>
      <c r="ID93">
        <v>569.01</v>
      </c>
      <c r="IE93">
        <v>2</v>
      </c>
      <c r="IG93">
        <f t="shared" si="127"/>
        <v>41</v>
      </c>
      <c r="IH93" s="1">
        <v>103</v>
      </c>
      <c r="II93">
        <v>3.2</v>
      </c>
      <c r="IJ93">
        <v>569.01</v>
      </c>
      <c r="IK93">
        <v>1</v>
      </c>
      <c r="IM93">
        <f t="shared" si="128"/>
        <v>42</v>
      </c>
      <c r="IN93" s="1">
        <v>103</v>
      </c>
      <c r="IO93">
        <v>3.2</v>
      </c>
      <c r="IP93">
        <v>569.01</v>
      </c>
      <c r="IQ93">
        <v>1</v>
      </c>
      <c r="IS93">
        <f t="shared" si="129"/>
        <v>43</v>
      </c>
      <c r="IT93" s="1">
        <v>103</v>
      </c>
      <c r="IU93">
        <v>3.2</v>
      </c>
      <c r="IV93">
        <v>569.01</v>
      </c>
      <c r="IW93">
        <v>1</v>
      </c>
      <c r="IY93">
        <f t="shared" si="130"/>
        <v>44</v>
      </c>
      <c r="IZ93" s="1">
        <v>103</v>
      </c>
      <c r="JA93">
        <v>3.2</v>
      </c>
      <c r="JB93">
        <v>569.01</v>
      </c>
      <c r="JC93">
        <v>1</v>
      </c>
      <c r="JE93">
        <f t="shared" si="131"/>
        <v>45</v>
      </c>
      <c r="JF93" s="1">
        <v>103</v>
      </c>
      <c r="JG93">
        <v>3.2</v>
      </c>
      <c r="JH93">
        <v>569.01</v>
      </c>
      <c r="JI93">
        <v>1</v>
      </c>
      <c r="JK93">
        <f t="shared" si="132"/>
        <v>46</v>
      </c>
      <c r="JL93" s="1">
        <v>103</v>
      </c>
      <c r="JM93">
        <f t="shared" si="133"/>
        <v>3.2</v>
      </c>
      <c r="JN93">
        <v>569.01</v>
      </c>
      <c r="JO93">
        <v>1</v>
      </c>
      <c r="JQ93">
        <f t="shared" si="134"/>
        <v>47</v>
      </c>
      <c r="JR93" s="1">
        <v>103</v>
      </c>
      <c r="JS93">
        <f t="shared" si="135"/>
        <v>3.2</v>
      </c>
      <c r="JT93">
        <v>569.01</v>
      </c>
      <c r="JU93">
        <v>1</v>
      </c>
      <c r="JW93">
        <f t="shared" si="136"/>
        <v>48</v>
      </c>
      <c r="JX93" s="1">
        <v>103</v>
      </c>
      <c r="JY93">
        <f t="shared" si="137"/>
        <v>3.2</v>
      </c>
      <c r="JZ93">
        <v>569.01</v>
      </c>
      <c r="KA93">
        <v>1</v>
      </c>
      <c r="KC93">
        <f t="shared" si="138"/>
        <v>49</v>
      </c>
      <c r="KD93" s="1">
        <v>103</v>
      </c>
      <c r="KE93">
        <f t="shared" si="139"/>
        <v>3.2</v>
      </c>
      <c r="KF93">
        <v>569.01</v>
      </c>
      <c r="KG93">
        <v>1</v>
      </c>
      <c r="KI93">
        <f t="shared" si="140"/>
        <v>50</v>
      </c>
      <c r="KJ93" s="1">
        <v>103</v>
      </c>
      <c r="KK93">
        <f t="shared" si="141"/>
        <v>3.2</v>
      </c>
      <c r="KL93">
        <v>569.01</v>
      </c>
      <c r="KM93">
        <v>1</v>
      </c>
    </row>
    <row r="94" spans="1:299" x14ac:dyDescent="0.25">
      <c r="A94">
        <v>1</v>
      </c>
      <c r="B94">
        <v>103</v>
      </c>
      <c r="C94">
        <v>3.2</v>
      </c>
      <c r="D94">
        <v>569.01</v>
      </c>
      <c r="E94">
        <v>4</v>
      </c>
      <c r="G94">
        <v>2</v>
      </c>
      <c r="H94">
        <f t="shared" si="72"/>
        <v>105</v>
      </c>
      <c r="I94">
        <f t="shared" si="142"/>
        <v>3.1</v>
      </c>
      <c r="J94">
        <v>569.01</v>
      </c>
      <c r="K94">
        <v>4</v>
      </c>
      <c r="M94">
        <v>3</v>
      </c>
      <c r="N94">
        <f t="shared" si="73"/>
        <v>104</v>
      </c>
      <c r="O94">
        <v>3.2</v>
      </c>
      <c r="P94">
        <v>569.01</v>
      </c>
      <c r="Q94">
        <v>4</v>
      </c>
      <c r="S94">
        <v>4</v>
      </c>
      <c r="T94">
        <f t="shared" si="74"/>
        <v>104</v>
      </c>
      <c r="U94">
        <f t="shared" si="75"/>
        <v>3</v>
      </c>
      <c r="V94">
        <v>569.01</v>
      </c>
      <c r="W94">
        <v>4</v>
      </c>
      <c r="Y94">
        <v>5</v>
      </c>
      <c r="Z94">
        <v>103</v>
      </c>
      <c r="AA94">
        <v>3.2</v>
      </c>
      <c r="AB94">
        <v>569.01</v>
      </c>
      <c r="AC94">
        <v>4</v>
      </c>
      <c r="AE94">
        <f t="shared" si="76"/>
        <v>6</v>
      </c>
      <c r="AF94">
        <v>103</v>
      </c>
      <c r="AG94">
        <v>3.2</v>
      </c>
      <c r="AH94">
        <v>569.01</v>
      </c>
      <c r="AI94">
        <v>4</v>
      </c>
      <c r="AK94">
        <f t="shared" si="77"/>
        <v>7</v>
      </c>
      <c r="AL94">
        <v>103</v>
      </c>
      <c r="AM94">
        <v>3.2</v>
      </c>
      <c r="AN94">
        <v>569.01</v>
      </c>
      <c r="AO94">
        <v>4</v>
      </c>
      <c r="AQ94">
        <f t="shared" si="78"/>
        <v>8</v>
      </c>
      <c r="AR94">
        <v>103</v>
      </c>
      <c r="AS94">
        <v>3.2</v>
      </c>
      <c r="AT94">
        <v>569.01</v>
      </c>
      <c r="AU94">
        <v>4</v>
      </c>
      <c r="AW94">
        <f t="shared" si="79"/>
        <v>9</v>
      </c>
      <c r="AX94">
        <v>103</v>
      </c>
      <c r="AY94">
        <v>3.2</v>
      </c>
      <c r="AZ94">
        <v>569.01</v>
      </c>
      <c r="BA94">
        <v>4</v>
      </c>
      <c r="BC94">
        <f t="shared" si="80"/>
        <v>10</v>
      </c>
      <c r="BD94">
        <v>103</v>
      </c>
      <c r="BE94">
        <f t="shared" si="143"/>
        <v>3.2</v>
      </c>
      <c r="BF94">
        <v>569.01</v>
      </c>
      <c r="BG94">
        <v>4</v>
      </c>
      <c r="BI94">
        <f t="shared" si="81"/>
        <v>11</v>
      </c>
      <c r="BJ94">
        <f t="shared" si="82"/>
        <v>103</v>
      </c>
      <c r="BK94">
        <v>3.2</v>
      </c>
      <c r="BL94">
        <v>569.01</v>
      </c>
      <c r="BM94">
        <v>5</v>
      </c>
      <c r="BO94">
        <f t="shared" si="83"/>
        <v>12</v>
      </c>
      <c r="BP94">
        <v>103</v>
      </c>
      <c r="BQ94">
        <v>3.2</v>
      </c>
      <c r="BR94">
        <v>569.01</v>
      </c>
      <c r="BS94">
        <v>5</v>
      </c>
      <c r="BU94">
        <f t="shared" si="84"/>
        <v>13</v>
      </c>
      <c r="BV94">
        <v>103</v>
      </c>
      <c r="BW94">
        <v>3.2</v>
      </c>
      <c r="BX94">
        <v>569.01</v>
      </c>
      <c r="BY94">
        <v>5</v>
      </c>
      <c r="CA94">
        <f t="shared" si="85"/>
        <v>14</v>
      </c>
      <c r="CB94">
        <v>103</v>
      </c>
      <c r="CC94">
        <v>3.2</v>
      </c>
      <c r="CD94">
        <v>569.01</v>
      </c>
      <c r="CE94">
        <v>5</v>
      </c>
      <c r="CG94">
        <f t="shared" si="86"/>
        <v>15</v>
      </c>
      <c r="CH94">
        <v>103</v>
      </c>
      <c r="CI94">
        <v>3.2</v>
      </c>
      <c r="CJ94">
        <v>569.01</v>
      </c>
      <c r="CK94">
        <v>5</v>
      </c>
      <c r="CM94">
        <f t="shared" si="87"/>
        <v>16</v>
      </c>
      <c r="CN94">
        <v>103</v>
      </c>
      <c r="CO94">
        <v>3.2</v>
      </c>
      <c r="CP94">
        <v>569.01</v>
      </c>
      <c r="CQ94">
        <v>5</v>
      </c>
      <c r="CS94">
        <f t="shared" si="88"/>
        <v>17</v>
      </c>
      <c r="CT94">
        <v>103</v>
      </c>
      <c r="CU94" s="1">
        <v>3.2</v>
      </c>
      <c r="CV94">
        <v>569.01</v>
      </c>
      <c r="CW94">
        <v>5</v>
      </c>
      <c r="CY94">
        <f t="shared" si="89"/>
        <v>18</v>
      </c>
      <c r="CZ94">
        <v>103</v>
      </c>
      <c r="DA94">
        <f t="shared" si="90"/>
        <v>3.2</v>
      </c>
      <c r="DB94">
        <v>569.01</v>
      </c>
      <c r="DC94">
        <v>5</v>
      </c>
      <c r="DE94">
        <f t="shared" si="91"/>
        <v>19</v>
      </c>
      <c r="DF94">
        <v>103</v>
      </c>
      <c r="DG94">
        <f t="shared" si="92"/>
        <v>3.2</v>
      </c>
      <c r="DH94">
        <v>569.01</v>
      </c>
      <c r="DI94">
        <v>5</v>
      </c>
      <c r="DK94">
        <f t="shared" si="93"/>
        <v>20</v>
      </c>
      <c r="DL94">
        <v>103</v>
      </c>
      <c r="DM94">
        <f t="shared" si="94"/>
        <v>3.2</v>
      </c>
      <c r="DN94">
        <v>569.01</v>
      </c>
      <c r="DO94">
        <v>5</v>
      </c>
      <c r="DQ94">
        <f t="shared" si="95"/>
        <v>21</v>
      </c>
      <c r="DR94">
        <v>103</v>
      </c>
      <c r="DS94">
        <v>3.2</v>
      </c>
      <c r="DT94">
        <v>569.01</v>
      </c>
      <c r="DU94">
        <v>3</v>
      </c>
      <c r="DW94">
        <f t="shared" si="96"/>
        <v>22</v>
      </c>
      <c r="DX94">
        <v>103</v>
      </c>
      <c r="DY94">
        <v>3.2</v>
      </c>
      <c r="DZ94">
        <v>569.01</v>
      </c>
      <c r="EA94">
        <v>3</v>
      </c>
      <c r="EC94">
        <f t="shared" si="97"/>
        <v>23</v>
      </c>
      <c r="ED94">
        <v>103</v>
      </c>
      <c r="EE94">
        <v>3.2</v>
      </c>
      <c r="EF94">
        <v>569.01</v>
      </c>
      <c r="EG94">
        <v>3</v>
      </c>
      <c r="EI94">
        <f t="shared" si="98"/>
        <v>24</v>
      </c>
      <c r="EJ94">
        <v>103</v>
      </c>
      <c r="EK94">
        <v>3.2</v>
      </c>
      <c r="EL94">
        <v>569.01</v>
      </c>
      <c r="EM94">
        <v>3</v>
      </c>
      <c r="EO94">
        <f t="shared" si="99"/>
        <v>25</v>
      </c>
      <c r="EP94" s="1">
        <v>103</v>
      </c>
      <c r="EQ94">
        <v>3.2</v>
      </c>
      <c r="ER94">
        <v>569.01</v>
      </c>
      <c r="ES94">
        <v>3</v>
      </c>
      <c r="EU94">
        <f t="shared" si="100"/>
        <v>26</v>
      </c>
      <c r="EV94" s="1">
        <v>103</v>
      </c>
      <c r="EW94">
        <f t="shared" si="101"/>
        <v>3.2</v>
      </c>
      <c r="EX94">
        <v>569.01</v>
      </c>
      <c r="EY94">
        <v>3</v>
      </c>
      <c r="FA94">
        <f t="shared" si="102"/>
        <v>27</v>
      </c>
      <c r="FB94" s="1">
        <v>103</v>
      </c>
      <c r="FC94">
        <f t="shared" si="103"/>
        <v>3.2</v>
      </c>
      <c r="FD94">
        <v>569.01</v>
      </c>
      <c r="FE94">
        <v>3</v>
      </c>
      <c r="FG94">
        <f t="shared" si="104"/>
        <v>28</v>
      </c>
      <c r="FH94" s="1">
        <v>103</v>
      </c>
      <c r="FI94">
        <f t="shared" si="105"/>
        <v>3.2</v>
      </c>
      <c r="FJ94">
        <v>569.01</v>
      </c>
      <c r="FK94">
        <v>3</v>
      </c>
      <c r="FM94">
        <f t="shared" si="106"/>
        <v>29</v>
      </c>
      <c r="FN94" s="1">
        <v>103</v>
      </c>
      <c r="FO94">
        <f t="shared" si="107"/>
        <v>3.2</v>
      </c>
      <c r="FP94">
        <v>569.01</v>
      </c>
      <c r="FQ94">
        <v>3</v>
      </c>
      <c r="FS94">
        <f t="shared" si="108"/>
        <v>30</v>
      </c>
      <c r="FT94" s="1">
        <v>103</v>
      </c>
      <c r="FU94">
        <f t="shared" si="109"/>
        <v>3.1</v>
      </c>
      <c r="FV94">
        <v>569.01</v>
      </c>
      <c r="FW94">
        <v>3</v>
      </c>
      <c r="FY94">
        <f t="shared" si="110"/>
        <v>31</v>
      </c>
      <c r="FZ94" s="1">
        <v>103</v>
      </c>
      <c r="GA94">
        <v>3.2</v>
      </c>
      <c r="GB94">
        <v>569.01</v>
      </c>
      <c r="GC94">
        <v>2</v>
      </c>
      <c r="GE94">
        <f t="shared" si="111"/>
        <v>32</v>
      </c>
      <c r="GF94" s="1">
        <f t="shared" si="112"/>
        <v>103</v>
      </c>
      <c r="GG94" s="1">
        <v>3.2</v>
      </c>
      <c r="GH94">
        <v>569.01</v>
      </c>
      <c r="GI94">
        <v>2</v>
      </c>
      <c r="GK94">
        <f t="shared" si="113"/>
        <v>33</v>
      </c>
      <c r="GL94" s="1">
        <v>103</v>
      </c>
      <c r="GM94">
        <v>3.2</v>
      </c>
      <c r="GN94">
        <v>569.01</v>
      </c>
      <c r="GO94">
        <v>2</v>
      </c>
      <c r="GQ94">
        <f t="shared" si="114"/>
        <v>34</v>
      </c>
      <c r="GR94" s="1">
        <f t="shared" si="115"/>
        <v>103</v>
      </c>
      <c r="GS94">
        <v>3.2</v>
      </c>
      <c r="GT94">
        <v>569.01</v>
      </c>
      <c r="GU94">
        <v>2</v>
      </c>
      <c r="GW94">
        <f t="shared" si="116"/>
        <v>35</v>
      </c>
      <c r="GX94" s="1">
        <v>103</v>
      </c>
      <c r="GY94">
        <v>3.2</v>
      </c>
      <c r="GZ94">
        <v>569.01</v>
      </c>
      <c r="HA94">
        <v>2</v>
      </c>
      <c r="HC94">
        <f t="shared" si="117"/>
        <v>36</v>
      </c>
      <c r="HD94" s="1">
        <v>103</v>
      </c>
      <c r="HE94">
        <f t="shared" si="118"/>
        <v>3.2</v>
      </c>
      <c r="HF94">
        <v>569.01</v>
      </c>
      <c r="HG94">
        <v>2</v>
      </c>
      <c r="HI94">
        <f t="shared" si="119"/>
        <v>37</v>
      </c>
      <c r="HJ94" s="1">
        <v>103</v>
      </c>
      <c r="HK94">
        <f t="shared" si="120"/>
        <v>3.2</v>
      </c>
      <c r="HL94">
        <v>569.01</v>
      </c>
      <c r="HM94">
        <v>2</v>
      </c>
      <c r="HO94">
        <f t="shared" si="121"/>
        <v>38</v>
      </c>
      <c r="HP94" s="1">
        <v>103</v>
      </c>
      <c r="HQ94">
        <f t="shared" si="122"/>
        <v>3.2</v>
      </c>
      <c r="HR94">
        <v>569.01</v>
      </c>
      <c r="HS94">
        <v>2</v>
      </c>
      <c r="HU94">
        <f t="shared" si="123"/>
        <v>39</v>
      </c>
      <c r="HV94" s="1">
        <v>103</v>
      </c>
      <c r="HW94">
        <f t="shared" si="124"/>
        <v>3.2</v>
      </c>
      <c r="HX94">
        <v>569.01</v>
      </c>
      <c r="HY94">
        <v>2</v>
      </c>
      <c r="IA94">
        <f t="shared" si="125"/>
        <v>40</v>
      </c>
      <c r="IB94" s="1">
        <v>103</v>
      </c>
      <c r="IC94">
        <f t="shared" si="126"/>
        <v>3.2</v>
      </c>
      <c r="ID94">
        <v>569.01</v>
      </c>
      <c r="IE94">
        <v>2</v>
      </c>
      <c r="IG94">
        <f t="shared" si="127"/>
        <v>41</v>
      </c>
      <c r="IH94" s="1">
        <v>103</v>
      </c>
      <c r="II94">
        <v>3.2</v>
      </c>
      <c r="IJ94">
        <v>569.01</v>
      </c>
      <c r="IK94">
        <v>1</v>
      </c>
      <c r="IM94">
        <f t="shared" si="128"/>
        <v>42</v>
      </c>
      <c r="IN94" s="1">
        <v>103</v>
      </c>
      <c r="IO94">
        <v>3.2</v>
      </c>
      <c r="IP94">
        <v>569.01</v>
      </c>
      <c r="IQ94">
        <v>1</v>
      </c>
      <c r="IS94">
        <f t="shared" si="129"/>
        <v>43</v>
      </c>
      <c r="IT94" s="1">
        <v>103</v>
      </c>
      <c r="IU94">
        <v>3.2</v>
      </c>
      <c r="IV94">
        <v>569.01</v>
      </c>
      <c r="IW94">
        <v>1</v>
      </c>
      <c r="IY94">
        <f t="shared" si="130"/>
        <v>44</v>
      </c>
      <c r="IZ94" s="1">
        <v>103</v>
      </c>
      <c r="JA94">
        <v>3.2</v>
      </c>
      <c r="JB94">
        <v>569.01</v>
      </c>
      <c r="JC94">
        <v>1</v>
      </c>
      <c r="JE94">
        <f t="shared" si="131"/>
        <v>45</v>
      </c>
      <c r="JF94" s="1">
        <v>103</v>
      </c>
      <c r="JG94">
        <v>3.2</v>
      </c>
      <c r="JH94">
        <v>569.01</v>
      </c>
      <c r="JI94">
        <v>1</v>
      </c>
      <c r="JK94">
        <f t="shared" si="132"/>
        <v>46</v>
      </c>
      <c r="JL94" s="1">
        <v>103</v>
      </c>
      <c r="JM94">
        <f t="shared" si="133"/>
        <v>3.2</v>
      </c>
      <c r="JN94">
        <v>569.01</v>
      </c>
      <c r="JO94">
        <v>1</v>
      </c>
      <c r="JQ94">
        <f t="shared" si="134"/>
        <v>47</v>
      </c>
      <c r="JR94" s="1">
        <v>103</v>
      </c>
      <c r="JS94">
        <f t="shared" si="135"/>
        <v>3.2</v>
      </c>
      <c r="JT94">
        <v>569.01</v>
      </c>
      <c r="JU94">
        <v>1</v>
      </c>
      <c r="JW94">
        <f t="shared" si="136"/>
        <v>48</v>
      </c>
      <c r="JX94" s="1">
        <v>103</v>
      </c>
      <c r="JY94">
        <f t="shared" si="137"/>
        <v>3.2</v>
      </c>
      <c r="JZ94">
        <v>569.01</v>
      </c>
      <c r="KA94">
        <v>1</v>
      </c>
      <c r="KC94">
        <f t="shared" si="138"/>
        <v>49</v>
      </c>
      <c r="KD94" s="1">
        <v>103</v>
      </c>
      <c r="KE94">
        <f t="shared" si="139"/>
        <v>3.2</v>
      </c>
      <c r="KF94">
        <v>569.01</v>
      </c>
      <c r="KG94">
        <v>1</v>
      </c>
      <c r="KI94">
        <f t="shared" si="140"/>
        <v>50</v>
      </c>
      <c r="KJ94" s="1">
        <v>103</v>
      </c>
      <c r="KK94">
        <f t="shared" si="141"/>
        <v>3.2</v>
      </c>
      <c r="KL94">
        <v>569.01</v>
      </c>
      <c r="KM94">
        <v>1</v>
      </c>
    </row>
    <row r="95" spans="1:299" x14ac:dyDescent="0.25">
      <c r="A95">
        <v>1</v>
      </c>
      <c r="B95">
        <v>102</v>
      </c>
      <c r="C95">
        <v>3.1</v>
      </c>
      <c r="D95">
        <v>578.01</v>
      </c>
      <c r="E95">
        <v>4</v>
      </c>
      <c r="G95">
        <v>2</v>
      </c>
      <c r="H95">
        <f t="shared" si="72"/>
        <v>104</v>
      </c>
      <c r="I95">
        <f t="shared" si="142"/>
        <v>3</v>
      </c>
      <c r="J95">
        <v>578.01</v>
      </c>
      <c r="K95">
        <v>4</v>
      </c>
      <c r="M95">
        <v>3</v>
      </c>
      <c r="N95">
        <f t="shared" si="73"/>
        <v>103</v>
      </c>
      <c r="O95">
        <v>3.1</v>
      </c>
      <c r="P95">
        <v>578.01</v>
      </c>
      <c r="Q95">
        <v>4</v>
      </c>
      <c r="S95">
        <v>4</v>
      </c>
      <c r="T95">
        <f t="shared" si="74"/>
        <v>103</v>
      </c>
      <c r="U95">
        <f t="shared" si="75"/>
        <v>2.9</v>
      </c>
      <c r="V95">
        <v>578.01</v>
      </c>
      <c r="W95">
        <v>4</v>
      </c>
      <c r="Y95">
        <v>5</v>
      </c>
      <c r="Z95">
        <v>102</v>
      </c>
      <c r="AA95">
        <v>3.1</v>
      </c>
      <c r="AB95">
        <v>578.01</v>
      </c>
      <c r="AC95">
        <v>4</v>
      </c>
      <c r="AE95">
        <f t="shared" si="76"/>
        <v>6</v>
      </c>
      <c r="AF95">
        <v>102</v>
      </c>
      <c r="AG95">
        <v>3.1</v>
      </c>
      <c r="AH95">
        <v>578.01</v>
      </c>
      <c r="AI95">
        <v>4</v>
      </c>
      <c r="AK95">
        <f t="shared" si="77"/>
        <v>7</v>
      </c>
      <c r="AL95">
        <v>102</v>
      </c>
      <c r="AM95">
        <v>3.1</v>
      </c>
      <c r="AN95">
        <v>578.01</v>
      </c>
      <c r="AO95">
        <v>4</v>
      </c>
      <c r="AQ95">
        <f t="shared" si="78"/>
        <v>8</v>
      </c>
      <c r="AR95">
        <v>102</v>
      </c>
      <c r="AS95">
        <v>3.1</v>
      </c>
      <c r="AT95">
        <v>578.01</v>
      </c>
      <c r="AU95">
        <v>4</v>
      </c>
      <c r="AW95">
        <f t="shared" si="79"/>
        <v>9</v>
      </c>
      <c r="AX95">
        <v>102</v>
      </c>
      <c r="AY95">
        <v>3.1</v>
      </c>
      <c r="AZ95">
        <v>578.01</v>
      </c>
      <c r="BA95">
        <v>4</v>
      </c>
      <c r="BC95">
        <f t="shared" si="80"/>
        <v>10</v>
      </c>
      <c r="BD95">
        <v>102</v>
      </c>
      <c r="BE95">
        <f t="shared" si="143"/>
        <v>3.1</v>
      </c>
      <c r="BF95">
        <v>578.01</v>
      </c>
      <c r="BG95">
        <v>4</v>
      </c>
      <c r="BI95">
        <f t="shared" si="81"/>
        <v>11</v>
      </c>
      <c r="BJ95">
        <f t="shared" si="82"/>
        <v>102</v>
      </c>
      <c r="BK95">
        <v>3.1</v>
      </c>
      <c r="BL95">
        <v>578.01</v>
      </c>
      <c r="BM95">
        <v>5</v>
      </c>
      <c r="BO95">
        <f t="shared" si="83"/>
        <v>12</v>
      </c>
      <c r="BP95">
        <v>102</v>
      </c>
      <c r="BQ95">
        <v>3.1</v>
      </c>
      <c r="BR95">
        <v>578.01</v>
      </c>
      <c r="BS95">
        <v>5</v>
      </c>
      <c r="BU95">
        <f t="shared" si="84"/>
        <v>13</v>
      </c>
      <c r="BV95">
        <v>102</v>
      </c>
      <c r="BW95">
        <v>3.1</v>
      </c>
      <c r="BX95">
        <v>578.01</v>
      </c>
      <c r="BY95">
        <v>5</v>
      </c>
      <c r="CA95">
        <f t="shared" si="85"/>
        <v>14</v>
      </c>
      <c r="CB95">
        <v>102</v>
      </c>
      <c r="CC95">
        <v>3.1</v>
      </c>
      <c r="CD95">
        <v>578.01</v>
      </c>
      <c r="CE95">
        <v>5</v>
      </c>
      <c r="CG95">
        <f t="shared" si="86"/>
        <v>15</v>
      </c>
      <c r="CH95">
        <v>102</v>
      </c>
      <c r="CI95">
        <v>3.1</v>
      </c>
      <c r="CJ95">
        <v>578.01</v>
      </c>
      <c r="CK95">
        <v>5</v>
      </c>
      <c r="CM95">
        <f t="shared" si="87"/>
        <v>16</v>
      </c>
      <c r="CN95">
        <v>102</v>
      </c>
      <c r="CO95">
        <v>3.1</v>
      </c>
      <c r="CP95">
        <v>578.01</v>
      </c>
      <c r="CQ95">
        <v>5</v>
      </c>
      <c r="CS95">
        <f t="shared" si="88"/>
        <v>17</v>
      </c>
      <c r="CT95">
        <v>102</v>
      </c>
      <c r="CU95" s="1">
        <v>3.1</v>
      </c>
      <c r="CV95">
        <v>578.01</v>
      </c>
      <c r="CW95">
        <v>5</v>
      </c>
      <c r="CY95">
        <f t="shared" si="89"/>
        <v>18</v>
      </c>
      <c r="CZ95">
        <v>102</v>
      </c>
      <c r="DA95">
        <f t="shared" si="90"/>
        <v>3.1</v>
      </c>
      <c r="DB95">
        <v>578.01</v>
      </c>
      <c r="DC95">
        <v>5</v>
      </c>
      <c r="DE95">
        <f t="shared" si="91"/>
        <v>19</v>
      </c>
      <c r="DF95">
        <v>102</v>
      </c>
      <c r="DG95">
        <f t="shared" si="92"/>
        <v>3.1</v>
      </c>
      <c r="DH95">
        <v>578.01</v>
      </c>
      <c r="DI95">
        <v>5</v>
      </c>
      <c r="DK95">
        <f t="shared" si="93"/>
        <v>20</v>
      </c>
      <c r="DL95">
        <v>102</v>
      </c>
      <c r="DM95">
        <f t="shared" si="94"/>
        <v>3.1</v>
      </c>
      <c r="DN95">
        <v>578.01</v>
      </c>
      <c r="DO95">
        <v>5</v>
      </c>
      <c r="DQ95">
        <f t="shared" si="95"/>
        <v>21</v>
      </c>
      <c r="DR95">
        <v>102</v>
      </c>
      <c r="DS95">
        <v>3.1</v>
      </c>
      <c r="DT95">
        <v>578.01</v>
      </c>
      <c r="DU95">
        <v>3</v>
      </c>
      <c r="DW95">
        <f t="shared" si="96"/>
        <v>22</v>
      </c>
      <c r="DX95">
        <v>102</v>
      </c>
      <c r="DY95">
        <v>3.1</v>
      </c>
      <c r="DZ95">
        <v>578.01</v>
      </c>
      <c r="EA95">
        <v>3</v>
      </c>
      <c r="EC95">
        <f t="shared" si="97"/>
        <v>23</v>
      </c>
      <c r="ED95">
        <v>102</v>
      </c>
      <c r="EE95">
        <v>3.1</v>
      </c>
      <c r="EF95">
        <v>578.01</v>
      </c>
      <c r="EG95">
        <v>3</v>
      </c>
      <c r="EI95">
        <f t="shared" si="98"/>
        <v>24</v>
      </c>
      <c r="EJ95">
        <v>102</v>
      </c>
      <c r="EK95">
        <v>3.1</v>
      </c>
      <c r="EL95">
        <v>578.01</v>
      </c>
      <c r="EM95">
        <v>3</v>
      </c>
      <c r="EO95">
        <f t="shared" si="99"/>
        <v>25</v>
      </c>
      <c r="EP95" s="1">
        <v>102</v>
      </c>
      <c r="EQ95">
        <v>3.1</v>
      </c>
      <c r="ER95">
        <v>578.01</v>
      </c>
      <c r="ES95">
        <v>3</v>
      </c>
      <c r="EU95">
        <f t="shared" si="100"/>
        <v>26</v>
      </c>
      <c r="EV95" s="1">
        <v>102</v>
      </c>
      <c r="EW95">
        <f t="shared" si="101"/>
        <v>3.1</v>
      </c>
      <c r="EX95">
        <v>578.01</v>
      </c>
      <c r="EY95">
        <v>3</v>
      </c>
      <c r="FA95">
        <f t="shared" si="102"/>
        <v>27</v>
      </c>
      <c r="FB95" s="1">
        <v>102</v>
      </c>
      <c r="FC95">
        <f t="shared" si="103"/>
        <v>3.1</v>
      </c>
      <c r="FD95">
        <v>578.01</v>
      </c>
      <c r="FE95">
        <v>3</v>
      </c>
      <c r="FG95">
        <f t="shared" si="104"/>
        <v>28</v>
      </c>
      <c r="FH95" s="1">
        <v>102</v>
      </c>
      <c r="FI95">
        <f t="shared" si="105"/>
        <v>3.1</v>
      </c>
      <c r="FJ95">
        <v>578.01</v>
      </c>
      <c r="FK95">
        <v>3</v>
      </c>
      <c r="FM95">
        <f t="shared" si="106"/>
        <v>29</v>
      </c>
      <c r="FN95" s="1">
        <v>102</v>
      </c>
      <c r="FO95">
        <f t="shared" si="107"/>
        <v>3.1</v>
      </c>
      <c r="FP95">
        <v>578.01</v>
      </c>
      <c r="FQ95">
        <v>3</v>
      </c>
      <c r="FS95">
        <f t="shared" si="108"/>
        <v>30</v>
      </c>
      <c r="FT95" s="1">
        <v>102</v>
      </c>
      <c r="FU95">
        <f t="shared" si="109"/>
        <v>3</v>
      </c>
      <c r="FV95">
        <v>578.01</v>
      </c>
      <c r="FW95">
        <v>3</v>
      </c>
      <c r="FY95">
        <f t="shared" si="110"/>
        <v>31</v>
      </c>
      <c r="FZ95" s="1">
        <v>102</v>
      </c>
      <c r="GA95">
        <v>3.1</v>
      </c>
      <c r="GB95">
        <v>578.01</v>
      </c>
      <c r="GC95">
        <v>2</v>
      </c>
      <c r="GE95">
        <f t="shared" si="111"/>
        <v>32</v>
      </c>
      <c r="GF95" s="1">
        <f t="shared" si="112"/>
        <v>102</v>
      </c>
      <c r="GG95" s="1">
        <v>3.1</v>
      </c>
      <c r="GH95">
        <v>578.01</v>
      </c>
      <c r="GI95">
        <v>2</v>
      </c>
      <c r="GK95">
        <f t="shared" si="113"/>
        <v>33</v>
      </c>
      <c r="GL95" s="1">
        <v>102</v>
      </c>
      <c r="GM95">
        <v>3.1</v>
      </c>
      <c r="GN95">
        <v>578.01</v>
      </c>
      <c r="GO95">
        <v>2</v>
      </c>
      <c r="GQ95">
        <f t="shared" si="114"/>
        <v>34</v>
      </c>
      <c r="GR95" s="1">
        <f t="shared" si="115"/>
        <v>102</v>
      </c>
      <c r="GS95">
        <v>3.1</v>
      </c>
      <c r="GT95">
        <v>578.01</v>
      </c>
      <c r="GU95">
        <v>2</v>
      </c>
      <c r="GW95">
        <f t="shared" si="116"/>
        <v>35</v>
      </c>
      <c r="GX95" s="1">
        <v>102</v>
      </c>
      <c r="GY95">
        <v>3.1</v>
      </c>
      <c r="GZ95">
        <v>578.01</v>
      </c>
      <c r="HA95">
        <v>2</v>
      </c>
      <c r="HC95">
        <f t="shared" si="117"/>
        <v>36</v>
      </c>
      <c r="HD95" s="1">
        <v>102</v>
      </c>
      <c r="HE95">
        <f t="shared" si="118"/>
        <v>3.1</v>
      </c>
      <c r="HF95">
        <v>578.01</v>
      </c>
      <c r="HG95">
        <v>2</v>
      </c>
      <c r="HI95">
        <f t="shared" si="119"/>
        <v>37</v>
      </c>
      <c r="HJ95" s="1">
        <v>102</v>
      </c>
      <c r="HK95">
        <f t="shared" si="120"/>
        <v>3.1</v>
      </c>
      <c r="HL95">
        <v>578.01</v>
      </c>
      <c r="HM95">
        <v>2</v>
      </c>
      <c r="HO95">
        <f t="shared" si="121"/>
        <v>38</v>
      </c>
      <c r="HP95" s="1">
        <v>102</v>
      </c>
      <c r="HQ95">
        <f t="shared" si="122"/>
        <v>3.1</v>
      </c>
      <c r="HR95">
        <v>578.01</v>
      </c>
      <c r="HS95">
        <v>2</v>
      </c>
      <c r="HU95">
        <f t="shared" si="123"/>
        <v>39</v>
      </c>
      <c r="HV95" s="1">
        <v>102</v>
      </c>
      <c r="HW95">
        <f t="shared" si="124"/>
        <v>3.1</v>
      </c>
      <c r="HX95">
        <v>578.01</v>
      </c>
      <c r="HY95">
        <v>2</v>
      </c>
      <c r="IA95">
        <f t="shared" si="125"/>
        <v>40</v>
      </c>
      <c r="IB95" s="1">
        <v>102</v>
      </c>
      <c r="IC95">
        <f t="shared" si="126"/>
        <v>3.1</v>
      </c>
      <c r="ID95">
        <v>578.01</v>
      </c>
      <c r="IE95">
        <v>2</v>
      </c>
      <c r="IG95">
        <f t="shared" si="127"/>
        <v>41</v>
      </c>
      <c r="IH95" s="1">
        <v>102</v>
      </c>
      <c r="II95">
        <v>3.1</v>
      </c>
      <c r="IJ95">
        <v>578.01</v>
      </c>
      <c r="IK95">
        <v>1</v>
      </c>
      <c r="IM95">
        <f t="shared" si="128"/>
        <v>42</v>
      </c>
      <c r="IN95" s="1">
        <v>102</v>
      </c>
      <c r="IO95">
        <v>3.1</v>
      </c>
      <c r="IP95">
        <v>578.01</v>
      </c>
      <c r="IQ95">
        <v>1</v>
      </c>
      <c r="IS95">
        <f t="shared" si="129"/>
        <v>43</v>
      </c>
      <c r="IT95" s="1">
        <v>102</v>
      </c>
      <c r="IU95">
        <v>3.1</v>
      </c>
      <c r="IV95">
        <v>578.01</v>
      </c>
      <c r="IW95">
        <v>1</v>
      </c>
      <c r="IY95">
        <f t="shared" si="130"/>
        <v>44</v>
      </c>
      <c r="IZ95" s="1">
        <v>102</v>
      </c>
      <c r="JA95">
        <v>3.1</v>
      </c>
      <c r="JB95">
        <v>578.01</v>
      </c>
      <c r="JC95">
        <v>1</v>
      </c>
      <c r="JE95">
        <f t="shared" si="131"/>
        <v>45</v>
      </c>
      <c r="JF95" s="1">
        <v>102</v>
      </c>
      <c r="JG95">
        <v>3.1</v>
      </c>
      <c r="JH95">
        <v>578.01</v>
      </c>
      <c r="JI95">
        <v>1</v>
      </c>
      <c r="JK95">
        <f t="shared" si="132"/>
        <v>46</v>
      </c>
      <c r="JL95" s="1">
        <v>102</v>
      </c>
      <c r="JM95">
        <f t="shared" si="133"/>
        <v>3.1</v>
      </c>
      <c r="JN95">
        <v>578.01</v>
      </c>
      <c r="JO95">
        <v>1</v>
      </c>
      <c r="JQ95">
        <f t="shared" si="134"/>
        <v>47</v>
      </c>
      <c r="JR95" s="1">
        <v>102</v>
      </c>
      <c r="JS95">
        <f t="shared" si="135"/>
        <v>3.1</v>
      </c>
      <c r="JT95">
        <v>578.01</v>
      </c>
      <c r="JU95">
        <v>1</v>
      </c>
      <c r="JW95">
        <f t="shared" si="136"/>
        <v>48</v>
      </c>
      <c r="JX95" s="1">
        <v>102</v>
      </c>
      <c r="JY95">
        <f t="shared" si="137"/>
        <v>3.1</v>
      </c>
      <c r="JZ95">
        <v>578.01</v>
      </c>
      <c r="KA95">
        <v>1</v>
      </c>
      <c r="KC95">
        <f t="shared" si="138"/>
        <v>49</v>
      </c>
      <c r="KD95" s="1">
        <v>102</v>
      </c>
      <c r="KE95">
        <f t="shared" si="139"/>
        <v>3.1</v>
      </c>
      <c r="KF95">
        <v>578.01</v>
      </c>
      <c r="KG95">
        <v>1</v>
      </c>
      <c r="KI95">
        <f t="shared" si="140"/>
        <v>50</v>
      </c>
      <c r="KJ95" s="1">
        <v>102</v>
      </c>
      <c r="KK95">
        <f t="shared" si="141"/>
        <v>3.1</v>
      </c>
      <c r="KL95">
        <v>578.01</v>
      </c>
      <c r="KM95">
        <v>1</v>
      </c>
    </row>
    <row r="96" spans="1:299" x14ac:dyDescent="0.25">
      <c r="A96">
        <v>1</v>
      </c>
      <c r="B96">
        <v>102</v>
      </c>
      <c r="C96">
        <v>3</v>
      </c>
      <c r="D96">
        <v>578.01</v>
      </c>
      <c r="E96">
        <v>4</v>
      </c>
      <c r="G96">
        <v>2</v>
      </c>
      <c r="H96">
        <f t="shared" si="72"/>
        <v>104</v>
      </c>
      <c r="I96">
        <f t="shared" si="142"/>
        <v>2.9</v>
      </c>
      <c r="J96">
        <v>578.01</v>
      </c>
      <c r="K96">
        <v>4</v>
      </c>
      <c r="M96">
        <v>3</v>
      </c>
      <c r="N96">
        <f t="shared" si="73"/>
        <v>103</v>
      </c>
      <c r="O96">
        <v>3</v>
      </c>
      <c r="P96">
        <v>578.01</v>
      </c>
      <c r="Q96">
        <v>4</v>
      </c>
      <c r="S96">
        <v>4</v>
      </c>
      <c r="T96">
        <f t="shared" si="74"/>
        <v>103</v>
      </c>
      <c r="U96">
        <f t="shared" si="75"/>
        <v>2.8</v>
      </c>
      <c r="V96">
        <v>578.01</v>
      </c>
      <c r="W96">
        <v>4</v>
      </c>
      <c r="Y96">
        <v>5</v>
      </c>
      <c r="Z96">
        <v>102</v>
      </c>
      <c r="AA96">
        <v>3</v>
      </c>
      <c r="AB96">
        <v>578.01</v>
      </c>
      <c r="AC96">
        <v>4</v>
      </c>
      <c r="AE96">
        <f t="shared" si="76"/>
        <v>6</v>
      </c>
      <c r="AF96">
        <v>102</v>
      </c>
      <c r="AG96">
        <v>3</v>
      </c>
      <c r="AH96">
        <v>578.01</v>
      </c>
      <c r="AI96">
        <v>4</v>
      </c>
      <c r="AK96">
        <f t="shared" si="77"/>
        <v>7</v>
      </c>
      <c r="AL96">
        <v>102</v>
      </c>
      <c r="AM96">
        <v>3</v>
      </c>
      <c r="AN96">
        <v>578.01</v>
      </c>
      <c r="AO96">
        <v>4</v>
      </c>
      <c r="AQ96">
        <f t="shared" si="78"/>
        <v>8</v>
      </c>
      <c r="AR96">
        <v>102</v>
      </c>
      <c r="AS96">
        <v>3</v>
      </c>
      <c r="AT96">
        <v>578.01</v>
      </c>
      <c r="AU96">
        <v>4</v>
      </c>
      <c r="AW96">
        <f t="shared" si="79"/>
        <v>9</v>
      </c>
      <c r="AX96">
        <v>102</v>
      </c>
      <c r="AY96">
        <v>3</v>
      </c>
      <c r="AZ96">
        <v>578.01</v>
      </c>
      <c r="BA96">
        <v>4</v>
      </c>
      <c r="BC96">
        <f t="shared" si="80"/>
        <v>10</v>
      </c>
      <c r="BD96">
        <v>102</v>
      </c>
      <c r="BE96">
        <f t="shared" si="143"/>
        <v>3</v>
      </c>
      <c r="BF96">
        <v>578.01</v>
      </c>
      <c r="BG96">
        <v>4</v>
      </c>
      <c r="BI96">
        <f t="shared" si="81"/>
        <v>11</v>
      </c>
      <c r="BJ96">
        <f t="shared" si="82"/>
        <v>102</v>
      </c>
      <c r="BK96">
        <v>3</v>
      </c>
      <c r="BL96">
        <v>578.01</v>
      </c>
      <c r="BM96">
        <v>5</v>
      </c>
      <c r="BO96">
        <f t="shared" si="83"/>
        <v>12</v>
      </c>
      <c r="BP96">
        <v>102</v>
      </c>
      <c r="BQ96">
        <v>3</v>
      </c>
      <c r="BR96">
        <v>578.01</v>
      </c>
      <c r="BS96">
        <v>5</v>
      </c>
      <c r="BU96">
        <f t="shared" si="84"/>
        <v>13</v>
      </c>
      <c r="BV96">
        <v>102</v>
      </c>
      <c r="BW96">
        <v>3</v>
      </c>
      <c r="BX96">
        <v>578.01</v>
      </c>
      <c r="BY96">
        <v>5</v>
      </c>
      <c r="CA96">
        <f t="shared" si="85"/>
        <v>14</v>
      </c>
      <c r="CB96">
        <v>102</v>
      </c>
      <c r="CC96">
        <v>3</v>
      </c>
      <c r="CD96">
        <v>578.01</v>
      </c>
      <c r="CE96">
        <v>5</v>
      </c>
      <c r="CG96">
        <f t="shared" si="86"/>
        <v>15</v>
      </c>
      <c r="CH96">
        <v>102</v>
      </c>
      <c r="CI96">
        <v>3</v>
      </c>
      <c r="CJ96">
        <v>578.01</v>
      </c>
      <c r="CK96">
        <v>5</v>
      </c>
      <c r="CM96">
        <f t="shared" si="87"/>
        <v>16</v>
      </c>
      <c r="CN96">
        <v>102</v>
      </c>
      <c r="CO96">
        <v>3</v>
      </c>
      <c r="CP96">
        <v>578.01</v>
      </c>
      <c r="CQ96">
        <v>5</v>
      </c>
      <c r="CS96">
        <f t="shared" si="88"/>
        <v>17</v>
      </c>
      <c r="CT96">
        <v>102</v>
      </c>
      <c r="CU96" s="1">
        <v>3</v>
      </c>
      <c r="CV96">
        <v>578.01</v>
      </c>
      <c r="CW96">
        <v>5</v>
      </c>
      <c r="CY96">
        <f t="shared" si="89"/>
        <v>18</v>
      </c>
      <c r="CZ96">
        <v>102</v>
      </c>
      <c r="DA96">
        <f t="shared" si="90"/>
        <v>3</v>
      </c>
      <c r="DB96">
        <v>578.01</v>
      </c>
      <c r="DC96">
        <v>5</v>
      </c>
      <c r="DE96">
        <f t="shared" si="91"/>
        <v>19</v>
      </c>
      <c r="DF96">
        <v>102</v>
      </c>
      <c r="DG96">
        <f t="shared" si="92"/>
        <v>3</v>
      </c>
      <c r="DH96">
        <v>578.01</v>
      </c>
      <c r="DI96">
        <v>5</v>
      </c>
      <c r="DK96">
        <f t="shared" si="93"/>
        <v>20</v>
      </c>
      <c r="DL96">
        <v>102</v>
      </c>
      <c r="DM96">
        <f t="shared" si="94"/>
        <v>3</v>
      </c>
      <c r="DN96">
        <v>578.01</v>
      </c>
      <c r="DO96">
        <v>5</v>
      </c>
      <c r="DQ96">
        <f t="shared" si="95"/>
        <v>21</v>
      </c>
      <c r="DR96">
        <v>102</v>
      </c>
      <c r="DS96">
        <v>3</v>
      </c>
      <c r="DT96">
        <v>578.01</v>
      </c>
      <c r="DU96">
        <v>3</v>
      </c>
      <c r="DW96">
        <f t="shared" si="96"/>
        <v>22</v>
      </c>
      <c r="DX96">
        <v>102</v>
      </c>
      <c r="DY96">
        <v>3</v>
      </c>
      <c r="DZ96">
        <v>578.01</v>
      </c>
      <c r="EA96">
        <v>3</v>
      </c>
      <c r="EC96">
        <f t="shared" si="97"/>
        <v>23</v>
      </c>
      <c r="ED96">
        <v>102</v>
      </c>
      <c r="EE96">
        <v>3</v>
      </c>
      <c r="EF96">
        <v>578.01</v>
      </c>
      <c r="EG96">
        <v>3</v>
      </c>
      <c r="EI96">
        <f t="shared" si="98"/>
        <v>24</v>
      </c>
      <c r="EJ96">
        <v>102</v>
      </c>
      <c r="EK96">
        <v>3</v>
      </c>
      <c r="EL96">
        <v>578.01</v>
      </c>
      <c r="EM96">
        <v>3</v>
      </c>
      <c r="EO96">
        <f t="shared" si="99"/>
        <v>25</v>
      </c>
      <c r="EP96" s="1">
        <v>102</v>
      </c>
      <c r="EQ96">
        <v>3</v>
      </c>
      <c r="ER96">
        <v>578.01</v>
      </c>
      <c r="ES96">
        <v>3</v>
      </c>
      <c r="EU96">
        <f t="shared" si="100"/>
        <v>26</v>
      </c>
      <c r="EV96" s="1">
        <v>102</v>
      </c>
      <c r="EW96">
        <f t="shared" si="101"/>
        <v>3</v>
      </c>
      <c r="EX96">
        <v>578.01</v>
      </c>
      <c r="EY96">
        <v>3</v>
      </c>
      <c r="FA96">
        <f t="shared" si="102"/>
        <v>27</v>
      </c>
      <c r="FB96" s="1">
        <v>102</v>
      </c>
      <c r="FC96">
        <f t="shared" si="103"/>
        <v>3</v>
      </c>
      <c r="FD96">
        <v>578.01</v>
      </c>
      <c r="FE96">
        <v>3</v>
      </c>
      <c r="FG96">
        <f t="shared" si="104"/>
        <v>28</v>
      </c>
      <c r="FH96" s="1">
        <v>102</v>
      </c>
      <c r="FI96">
        <f t="shared" si="105"/>
        <v>3</v>
      </c>
      <c r="FJ96">
        <v>578.01</v>
      </c>
      <c r="FK96">
        <v>3</v>
      </c>
      <c r="FM96">
        <f t="shared" si="106"/>
        <v>29</v>
      </c>
      <c r="FN96" s="1">
        <v>102</v>
      </c>
      <c r="FO96">
        <f t="shared" si="107"/>
        <v>3</v>
      </c>
      <c r="FP96">
        <v>578.01</v>
      </c>
      <c r="FQ96">
        <v>3</v>
      </c>
      <c r="FS96">
        <f t="shared" si="108"/>
        <v>30</v>
      </c>
      <c r="FT96" s="1">
        <v>102</v>
      </c>
      <c r="FU96">
        <f t="shared" si="109"/>
        <v>2.9</v>
      </c>
      <c r="FV96">
        <v>578.01</v>
      </c>
      <c r="FW96">
        <v>3</v>
      </c>
      <c r="FY96">
        <f t="shared" si="110"/>
        <v>31</v>
      </c>
      <c r="FZ96" s="1">
        <v>102</v>
      </c>
      <c r="GA96">
        <v>3</v>
      </c>
      <c r="GB96">
        <v>578.01</v>
      </c>
      <c r="GC96">
        <v>2</v>
      </c>
      <c r="GE96">
        <f t="shared" si="111"/>
        <v>32</v>
      </c>
      <c r="GF96" s="1">
        <f t="shared" si="112"/>
        <v>102</v>
      </c>
      <c r="GG96" s="1">
        <v>3</v>
      </c>
      <c r="GH96">
        <v>578.01</v>
      </c>
      <c r="GI96">
        <v>2</v>
      </c>
      <c r="GK96">
        <f t="shared" si="113"/>
        <v>33</v>
      </c>
      <c r="GL96" s="1">
        <v>102</v>
      </c>
      <c r="GM96">
        <v>3</v>
      </c>
      <c r="GN96">
        <v>578.01</v>
      </c>
      <c r="GO96">
        <v>2</v>
      </c>
      <c r="GQ96">
        <f t="shared" si="114"/>
        <v>34</v>
      </c>
      <c r="GR96" s="1">
        <f t="shared" si="115"/>
        <v>102</v>
      </c>
      <c r="GS96">
        <v>3</v>
      </c>
      <c r="GT96">
        <v>578.01</v>
      </c>
      <c r="GU96">
        <v>2</v>
      </c>
      <c r="GW96">
        <f t="shared" si="116"/>
        <v>35</v>
      </c>
      <c r="GX96" s="1">
        <v>102</v>
      </c>
      <c r="GY96">
        <v>3</v>
      </c>
      <c r="GZ96">
        <v>578.01</v>
      </c>
      <c r="HA96">
        <v>2</v>
      </c>
      <c r="HC96">
        <f t="shared" si="117"/>
        <v>36</v>
      </c>
      <c r="HD96" s="1">
        <v>102</v>
      </c>
      <c r="HE96">
        <f t="shared" si="118"/>
        <v>3</v>
      </c>
      <c r="HF96">
        <v>578.01</v>
      </c>
      <c r="HG96">
        <v>2</v>
      </c>
      <c r="HI96">
        <f t="shared" si="119"/>
        <v>37</v>
      </c>
      <c r="HJ96" s="1">
        <v>102</v>
      </c>
      <c r="HK96">
        <f t="shared" si="120"/>
        <v>3</v>
      </c>
      <c r="HL96">
        <v>578.01</v>
      </c>
      <c r="HM96">
        <v>2</v>
      </c>
      <c r="HO96">
        <f t="shared" si="121"/>
        <v>38</v>
      </c>
      <c r="HP96" s="1">
        <v>102</v>
      </c>
      <c r="HQ96">
        <f t="shared" si="122"/>
        <v>3</v>
      </c>
      <c r="HR96">
        <v>578.01</v>
      </c>
      <c r="HS96">
        <v>2</v>
      </c>
      <c r="HU96">
        <f t="shared" si="123"/>
        <v>39</v>
      </c>
      <c r="HV96" s="1">
        <v>102</v>
      </c>
      <c r="HW96">
        <f t="shared" si="124"/>
        <v>3</v>
      </c>
      <c r="HX96">
        <v>578.01</v>
      </c>
      <c r="HY96">
        <v>2</v>
      </c>
      <c r="IA96">
        <f t="shared" si="125"/>
        <v>40</v>
      </c>
      <c r="IB96" s="1">
        <v>102</v>
      </c>
      <c r="IC96">
        <f t="shared" si="126"/>
        <v>3</v>
      </c>
      <c r="ID96">
        <v>578.01</v>
      </c>
      <c r="IE96">
        <v>2</v>
      </c>
      <c r="IG96">
        <f t="shared" si="127"/>
        <v>41</v>
      </c>
      <c r="IH96" s="1">
        <v>102</v>
      </c>
      <c r="II96">
        <v>3</v>
      </c>
      <c r="IJ96">
        <v>578.01</v>
      </c>
      <c r="IK96">
        <v>1</v>
      </c>
      <c r="IM96">
        <f t="shared" si="128"/>
        <v>42</v>
      </c>
      <c r="IN96" s="1">
        <v>102</v>
      </c>
      <c r="IO96">
        <v>3</v>
      </c>
      <c r="IP96">
        <v>578.01</v>
      </c>
      <c r="IQ96">
        <v>1</v>
      </c>
      <c r="IS96">
        <f t="shared" si="129"/>
        <v>43</v>
      </c>
      <c r="IT96" s="1">
        <v>102</v>
      </c>
      <c r="IU96">
        <v>3</v>
      </c>
      <c r="IV96">
        <v>578.01</v>
      </c>
      <c r="IW96">
        <v>1</v>
      </c>
      <c r="IY96">
        <f t="shared" si="130"/>
        <v>44</v>
      </c>
      <c r="IZ96" s="1">
        <v>102</v>
      </c>
      <c r="JA96">
        <v>3</v>
      </c>
      <c r="JB96">
        <v>578.01</v>
      </c>
      <c r="JC96">
        <v>1</v>
      </c>
      <c r="JE96">
        <f t="shared" si="131"/>
        <v>45</v>
      </c>
      <c r="JF96" s="1">
        <v>102</v>
      </c>
      <c r="JG96">
        <v>3</v>
      </c>
      <c r="JH96">
        <v>578.01</v>
      </c>
      <c r="JI96">
        <v>1</v>
      </c>
      <c r="JK96">
        <f t="shared" si="132"/>
        <v>46</v>
      </c>
      <c r="JL96" s="1">
        <v>102</v>
      </c>
      <c r="JM96">
        <f t="shared" si="133"/>
        <v>3</v>
      </c>
      <c r="JN96">
        <v>578.01</v>
      </c>
      <c r="JO96">
        <v>1</v>
      </c>
      <c r="JQ96">
        <f t="shared" si="134"/>
        <v>47</v>
      </c>
      <c r="JR96" s="1">
        <v>102</v>
      </c>
      <c r="JS96">
        <f t="shared" si="135"/>
        <v>3</v>
      </c>
      <c r="JT96">
        <v>578.01</v>
      </c>
      <c r="JU96">
        <v>1</v>
      </c>
      <c r="JW96">
        <f t="shared" si="136"/>
        <v>48</v>
      </c>
      <c r="JX96" s="1">
        <v>102</v>
      </c>
      <c r="JY96">
        <f t="shared" si="137"/>
        <v>3</v>
      </c>
      <c r="JZ96">
        <v>578.01</v>
      </c>
      <c r="KA96">
        <v>1</v>
      </c>
      <c r="KC96">
        <f t="shared" si="138"/>
        <v>49</v>
      </c>
      <c r="KD96" s="1">
        <v>102</v>
      </c>
      <c r="KE96">
        <f t="shared" si="139"/>
        <v>3</v>
      </c>
      <c r="KF96">
        <v>578.01</v>
      </c>
      <c r="KG96">
        <v>1</v>
      </c>
      <c r="KI96">
        <f t="shared" si="140"/>
        <v>50</v>
      </c>
      <c r="KJ96" s="1">
        <v>102</v>
      </c>
      <c r="KK96">
        <f t="shared" si="141"/>
        <v>3</v>
      </c>
      <c r="KL96">
        <v>578.01</v>
      </c>
      <c r="KM96">
        <v>1</v>
      </c>
    </row>
    <row r="97" spans="1:299" x14ac:dyDescent="0.25">
      <c r="A97">
        <v>1</v>
      </c>
      <c r="B97">
        <v>104</v>
      </c>
      <c r="C97">
        <v>3.1</v>
      </c>
      <c r="D97">
        <v>588.30999999999995</v>
      </c>
      <c r="E97">
        <v>4</v>
      </c>
      <c r="G97">
        <v>2</v>
      </c>
      <c r="H97">
        <f t="shared" si="72"/>
        <v>106</v>
      </c>
      <c r="I97">
        <f t="shared" si="142"/>
        <v>3</v>
      </c>
      <c r="J97">
        <v>588.30999999999995</v>
      </c>
      <c r="K97">
        <v>4</v>
      </c>
      <c r="M97">
        <v>3</v>
      </c>
      <c r="N97">
        <f t="shared" si="73"/>
        <v>105</v>
      </c>
      <c r="O97">
        <v>3.1</v>
      </c>
      <c r="P97">
        <v>588.30999999999995</v>
      </c>
      <c r="Q97">
        <v>4</v>
      </c>
      <c r="S97">
        <v>4</v>
      </c>
      <c r="T97">
        <f t="shared" si="74"/>
        <v>105</v>
      </c>
      <c r="U97">
        <f t="shared" si="75"/>
        <v>2.9</v>
      </c>
      <c r="V97">
        <v>588.30999999999995</v>
      </c>
      <c r="W97">
        <v>4</v>
      </c>
      <c r="Y97">
        <v>5</v>
      </c>
      <c r="Z97">
        <v>104</v>
      </c>
      <c r="AA97">
        <v>3.1</v>
      </c>
      <c r="AB97">
        <v>588.30999999999995</v>
      </c>
      <c r="AC97">
        <v>4</v>
      </c>
      <c r="AE97">
        <f t="shared" si="76"/>
        <v>6</v>
      </c>
      <c r="AF97">
        <v>104</v>
      </c>
      <c r="AG97">
        <v>3.1</v>
      </c>
      <c r="AH97">
        <v>588.30999999999995</v>
      </c>
      <c r="AI97">
        <v>4</v>
      </c>
      <c r="AK97">
        <f t="shared" si="77"/>
        <v>7</v>
      </c>
      <c r="AL97">
        <v>104</v>
      </c>
      <c r="AM97">
        <v>3.1</v>
      </c>
      <c r="AN97">
        <v>588.30999999999995</v>
      </c>
      <c r="AO97">
        <v>4</v>
      </c>
      <c r="AQ97">
        <f t="shared" si="78"/>
        <v>8</v>
      </c>
      <c r="AR97">
        <v>104</v>
      </c>
      <c r="AS97">
        <v>3.1</v>
      </c>
      <c r="AT97">
        <v>588.30999999999995</v>
      </c>
      <c r="AU97">
        <v>4</v>
      </c>
      <c r="AW97">
        <f t="shared" si="79"/>
        <v>9</v>
      </c>
      <c r="AX97">
        <v>104</v>
      </c>
      <c r="AY97">
        <v>3.1</v>
      </c>
      <c r="AZ97">
        <v>588.30999999999995</v>
      </c>
      <c r="BA97">
        <v>4</v>
      </c>
      <c r="BC97">
        <f t="shared" si="80"/>
        <v>10</v>
      </c>
      <c r="BD97">
        <v>104</v>
      </c>
      <c r="BE97">
        <f t="shared" si="143"/>
        <v>3.1</v>
      </c>
      <c r="BF97">
        <v>588.30999999999995</v>
      </c>
      <c r="BG97">
        <v>4</v>
      </c>
      <c r="BI97">
        <f t="shared" si="81"/>
        <v>11</v>
      </c>
      <c r="BJ97">
        <f t="shared" si="82"/>
        <v>104</v>
      </c>
      <c r="BK97">
        <v>3.1</v>
      </c>
      <c r="BL97">
        <v>588.30999999999995</v>
      </c>
      <c r="BM97">
        <v>5</v>
      </c>
      <c r="BO97">
        <f t="shared" si="83"/>
        <v>12</v>
      </c>
      <c r="BP97">
        <v>104</v>
      </c>
      <c r="BQ97">
        <v>3.1</v>
      </c>
      <c r="BR97">
        <v>588.30999999999995</v>
      </c>
      <c r="BS97">
        <v>5</v>
      </c>
      <c r="BU97">
        <f t="shared" si="84"/>
        <v>13</v>
      </c>
      <c r="BV97">
        <v>104</v>
      </c>
      <c r="BW97">
        <v>3.1</v>
      </c>
      <c r="BX97">
        <v>588.30999999999995</v>
      </c>
      <c r="BY97">
        <v>5</v>
      </c>
      <c r="CA97">
        <f t="shared" si="85"/>
        <v>14</v>
      </c>
      <c r="CB97">
        <v>104</v>
      </c>
      <c r="CC97">
        <v>3.1</v>
      </c>
      <c r="CD97">
        <v>588.30999999999995</v>
      </c>
      <c r="CE97">
        <v>5</v>
      </c>
      <c r="CG97">
        <f t="shared" si="86"/>
        <v>15</v>
      </c>
      <c r="CH97">
        <v>104</v>
      </c>
      <c r="CI97">
        <v>3.1</v>
      </c>
      <c r="CJ97">
        <v>588.30999999999995</v>
      </c>
      <c r="CK97">
        <v>5</v>
      </c>
      <c r="CM97">
        <f t="shared" si="87"/>
        <v>16</v>
      </c>
      <c r="CN97">
        <v>104</v>
      </c>
      <c r="CO97">
        <v>3.1</v>
      </c>
      <c r="CP97">
        <v>588.30999999999995</v>
      </c>
      <c r="CQ97">
        <v>5</v>
      </c>
      <c r="CS97">
        <f t="shared" si="88"/>
        <v>17</v>
      </c>
      <c r="CT97">
        <v>104</v>
      </c>
      <c r="CU97" s="1">
        <v>3.1</v>
      </c>
      <c r="CV97">
        <v>588.30999999999995</v>
      </c>
      <c r="CW97">
        <v>5</v>
      </c>
      <c r="CY97">
        <f t="shared" si="89"/>
        <v>18</v>
      </c>
      <c r="CZ97">
        <v>104</v>
      </c>
      <c r="DA97">
        <f t="shared" si="90"/>
        <v>3.1</v>
      </c>
      <c r="DB97">
        <v>588.30999999999995</v>
      </c>
      <c r="DC97">
        <v>5</v>
      </c>
      <c r="DE97">
        <f t="shared" si="91"/>
        <v>19</v>
      </c>
      <c r="DF97">
        <v>104</v>
      </c>
      <c r="DG97">
        <f t="shared" si="92"/>
        <v>3.1</v>
      </c>
      <c r="DH97">
        <v>588.30999999999995</v>
      </c>
      <c r="DI97">
        <v>5</v>
      </c>
      <c r="DK97">
        <f t="shared" si="93"/>
        <v>20</v>
      </c>
      <c r="DL97">
        <v>104</v>
      </c>
      <c r="DM97">
        <f t="shared" si="94"/>
        <v>3.1</v>
      </c>
      <c r="DN97">
        <v>588.30999999999995</v>
      </c>
      <c r="DO97">
        <v>5</v>
      </c>
      <c r="DQ97">
        <f t="shared" si="95"/>
        <v>21</v>
      </c>
      <c r="DR97">
        <v>104</v>
      </c>
      <c r="DS97">
        <v>3.1</v>
      </c>
      <c r="DT97">
        <v>588.30999999999995</v>
      </c>
      <c r="DU97">
        <v>3</v>
      </c>
      <c r="DW97">
        <f t="shared" si="96"/>
        <v>22</v>
      </c>
      <c r="DX97">
        <v>104</v>
      </c>
      <c r="DY97">
        <v>3.1</v>
      </c>
      <c r="DZ97">
        <v>588.30999999999995</v>
      </c>
      <c r="EA97">
        <v>3</v>
      </c>
      <c r="EC97">
        <f t="shared" si="97"/>
        <v>23</v>
      </c>
      <c r="ED97">
        <v>104</v>
      </c>
      <c r="EE97">
        <v>3.1</v>
      </c>
      <c r="EF97">
        <v>588.30999999999995</v>
      </c>
      <c r="EG97">
        <v>3</v>
      </c>
      <c r="EI97">
        <f t="shared" si="98"/>
        <v>24</v>
      </c>
      <c r="EJ97">
        <v>104</v>
      </c>
      <c r="EK97">
        <v>3.1</v>
      </c>
      <c r="EL97">
        <v>588.30999999999995</v>
      </c>
      <c r="EM97">
        <v>3</v>
      </c>
      <c r="EO97">
        <f t="shared" si="99"/>
        <v>25</v>
      </c>
      <c r="EP97" s="1">
        <v>104</v>
      </c>
      <c r="EQ97">
        <v>3.1</v>
      </c>
      <c r="ER97">
        <v>588.30999999999995</v>
      </c>
      <c r="ES97">
        <v>3</v>
      </c>
      <c r="EU97">
        <f t="shared" si="100"/>
        <v>26</v>
      </c>
      <c r="EV97" s="1">
        <v>104</v>
      </c>
      <c r="EW97">
        <f t="shared" si="101"/>
        <v>3.1</v>
      </c>
      <c r="EX97">
        <v>588.30999999999995</v>
      </c>
      <c r="EY97">
        <v>3</v>
      </c>
      <c r="FA97">
        <f t="shared" si="102"/>
        <v>27</v>
      </c>
      <c r="FB97" s="1">
        <v>104</v>
      </c>
      <c r="FC97">
        <f t="shared" si="103"/>
        <v>3.1</v>
      </c>
      <c r="FD97">
        <v>588.30999999999995</v>
      </c>
      <c r="FE97">
        <v>3</v>
      </c>
      <c r="FG97">
        <f t="shared" si="104"/>
        <v>28</v>
      </c>
      <c r="FH97" s="1">
        <v>104</v>
      </c>
      <c r="FI97">
        <f t="shared" si="105"/>
        <v>3.1</v>
      </c>
      <c r="FJ97">
        <v>588.30999999999995</v>
      </c>
      <c r="FK97">
        <v>3</v>
      </c>
      <c r="FM97">
        <f t="shared" si="106"/>
        <v>29</v>
      </c>
      <c r="FN97" s="1">
        <v>104</v>
      </c>
      <c r="FO97">
        <f t="shared" si="107"/>
        <v>3.1</v>
      </c>
      <c r="FP97">
        <v>588.30999999999995</v>
      </c>
      <c r="FQ97">
        <v>3</v>
      </c>
      <c r="FS97">
        <f t="shared" si="108"/>
        <v>30</v>
      </c>
      <c r="FT97" s="1">
        <v>104</v>
      </c>
      <c r="FU97">
        <f t="shared" si="109"/>
        <v>3</v>
      </c>
      <c r="FV97">
        <v>588.30999999999995</v>
      </c>
      <c r="FW97">
        <v>3</v>
      </c>
      <c r="FY97">
        <f t="shared" si="110"/>
        <v>31</v>
      </c>
      <c r="FZ97" s="1">
        <v>104</v>
      </c>
      <c r="GA97">
        <v>3.1</v>
      </c>
      <c r="GB97">
        <v>588.30999999999995</v>
      </c>
      <c r="GC97">
        <v>2</v>
      </c>
      <c r="GE97">
        <f t="shared" si="111"/>
        <v>32</v>
      </c>
      <c r="GF97" s="1">
        <f t="shared" si="112"/>
        <v>104</v>
      </c>
      <c r="GG97" s="1">
        <v>3.1</v>
      </c>
      <c r="GH97">
        <v>588.30999999999995</v>
      </c>
      <c r="GI97">
        <v>2</v>
      </c>
      <c r="GK97">
        <f t="shared" si="113"/>
        <v>33</v>
      </c>
      <c r="GL97" s="1">
        <v>104</v>
      </c>
      <c r="GM97">
        <v>3.1</v>
      </c>
      <c r="GN97">
        <v>588.30999999999995</v>
      </c>
      <c r="GO97">
        <v>2</v>
      </c>
      <c r="GQ97">
        <f t="shared" si="114"/>
        <v>34</v>
      </c>
      <c r="GR97" s="1">
        <f t="shared" si="115"/>
        <v>104</v>
      </c>
      <c r="GS97">
        <v>3.1</v>
      </c>
      <c r="GT97">
        <v>588.30999999999995</v>
      </c>
      <c r="GU97">
        <v>2</v>
      </c>
      <c r="GW97">
        <f t="shared" si="116"/>
        <v>35</v>
      </c>
      <c r="GX97" s="1">
        <v>104</v>
      </c>
      <c r="GY97">
        <v>3.1</v>
      </c>
      <c r="GZ97">
        <v>588.30999999999995</v>
      </c>
      <c r="HA97">
        <v>2</v>
      </c>
      <c r="HC97">
        <f t="shared" si="117"/>
        <v>36</v>
      </c>
      <c r="HD97" s="1">
        <v>104</v>
      </c>
      <c r="HE97">
        <f t="shared" si="118"/>
        <v>3.1</v>
      </c>
      <c r="HF97">
        <v>588.30999999999995</v>
      </c>
      <c r="HG97">
        <v>2</v>
      </c>
      <c r="HI97">
        <f t="shared" si="119"/>
        <v>37</v>
      </c>
      <c r="HJ97" s="1">
        <v>104</v>
      </c>
      <c r="HK97">
        <f t="shared" si="120"/>
        <v>3.1</v>
      </c>
      <c r="HL97">
        <v>588.30999999999995</v>
      </c>
      <c r="HM97">
        <v>2</v>
      </c>
      <c r="HO97">
        <f t="shared" si="121"/>
        <v>38</v>
      </c>
      <c r="HP97" s="1">
        <v>104</v>
      </c>
      <c r="HQ97">
        <f t="shared" si="122"/>
        <v>3.1</v>
      </c>
      <c r="HR97">
        <v>588.30999999999995</v>
      </c>
      <c r="HS97">
        <v>2</v>
      </c>
      <c r="HU97">
        <f t="shared" si="123"/>
        <v>39</v>
      </c>
      <c r="HV97" s="1">
        <v>104</v>
      </c>
      <c r="HW97">
        <f t="shared" si="124"/>
        <v>3.1</v>
      </c>
      <c r="HX97">
        <v>588.30999999999995</v>
      </c>
      <c r="HY97">
        <v>2</v>
      </c>
      <c r="IA97">
        <f t="shared" si="125"/>
        <v>40</v>
      </c>
      <c r="IB97" s="1">
        <v>104</v>
      </c>
      <c r="IC97">
        <f t="shared" si="126"/>
        <v>3.1</v>
      </c>
      <c r="ID97">
        <v>588.30999999999995</v>
      </c>
      <c r="IE97">
        <v>2</v>
      </c>
      <c r="IG97">
        <f t="shared" si="127"/>
        <v>41</v>
      </c>
      <c r="IH97" s="1">
        <v>104</v>
      </c>
      <c r="II97">
        <v>3.1</v>
      </c>
      <c r="IJ97">
        <v>588.30999999999995</v>
      </c>
      <c r="IK97">
        <v>1</v>
      </c>
      <c r="IM97">
        <f t="shared" si="128"/>
        <v>42</v>
      </c>
      <c r="IN97" s="1">
        <v>104</v>
      </c>
      <c r="IO97">
        <v>3.1</v>
      </c>
      <c r="IP97">
        <v>588.30999999999995</v>
      </c>
      <c r="IQ97">
        <v>1</v>
      </c>
      <c r="IS97">
        <f t="shared" si="129"/>
        <v>43</v>
      </c>
      <c r="IT97" s="1">
        <v>104</v>
      </c>
      <c r="IU97">
        <v>3.1</v>
      </c>
      <c r="IV97">
        <v>588.30999999999995</v>
      </c>
      <c r="IW97">
        <v>1</v>
      </c>
      <c r="IY97">
        <f t="shared" si="130"/>
        <v>44</v>
      </c>
      <c r="IZ97" s="1">
        <v>104</v>
      </c>
      <c r="JA97">
        <v>3.1</v>
      </c>
      <c r="JB97">
        <v>588.30999999999995</v>
      </c>
      <c r="JC97">
        <v>1</v>
      </c>
      <c r="JE97">
        <f t="shared" si="131"/>
        <v>45</v>
      </c>
      <c r="JF97" s="1">
        <v>104</v>
      </c>
      <c r="JG97">
        <v>3.1</v>
      </c>
      <c r="JH97">
        <v>588.30999999999995</v>
      </c>
      <c r="JI97">
        <v>1</v>
      </c>
      <c r="JK97">
        <f t="shared" si="132"/>
        <v>46</v>
      </c>
      <c r="JL97" s="1">
        <v>104</v>
      </c>
      <c r="JM97">
        <f t="shared" si="133"/>
        <v>3.1</v>
      </c>
      <c r="JN97">
        <v>588.30999999999995</v>
      </c>
      <c r="JO97">
        <v>1</v>
      </c>
      <c r="JQ97">
        <f t="shared" si="134"/>
        <v>47</v>
      </c>
      <c r="JR97" s="1">
        <v>104</v>
      </c>
      <c r="JS97">
        <f t="shared" si="135"/>
        <v>3.1</v>
      </c>
      <c r="JT97">
        <v>588.30999999999995</v>
      </c>
      <c r="JU97">
        <v>1</v>
      </c>
      <c r="JW97">
        <f t="shared" si="136"/>
        <v>48</v>
      </c>
      <c r="JX97" s="1">
        <v>104</v>
      </c>
      <c r="JY97">
        <f t="shared" si="137"/>
        <v>3.1</v>
      </c>
      <c r="JZ97">
        <v>588.30999999999995</v>
      </c>
      <c r="KA97">
        <v>1</v>
      </c>
      <c r="KC97">
        <f t="shared" si="138"/>
        <v>49</v>
      </c>
      <c r="KD97" s="1">
        <v>104</v>
      </c>
      <c r="KE97">
        <f t="shared" si="139"/>
        <v>3.1</v>
      </c>
      <c r="KF97">
        <v>588.30999999999995</v>
      </c>
      <c r="KG97">
        <v>1</v>
      </c>
      <c r="KI97">
        <f t="shared" si="140"/>
        <v>50</v>
      </c>
      <c r="KJ97" s="1">
        <v>104</v>
      </c>
      <c r="KK97">
        <f t="shared" si="141"/>
        <v>3.1</v>
      </c>
      <c r="KL97">
        <v>588.30999999999995</v>
      </c>
      <c r="KM97">
        <v>1</v>
      </c>
    </row>
    <row r="98" spans="1:299" x14ac:dyDescent="0.25">
      <c r="A98">
        <v>1</v>
      </c>
      <c r="B98">
        <v>104</v>
      </c>
      <c r="C98">
        <v>3.1</v>
      </c>
      <c r="D98">
        <v>588.30999999999995</v>
      </c>
      <c r="E98">
        <v>4</v>
      </c>
      <c r="G98">
        <v>2</v>
      </c>
      <c r="H98">
        <f t="shared" si="72"/>
        <v>106</v>
      </c>
      <c r="I98">
        <f t="shared" si="142"/>
        <v>3</v>
      </c>
      <c r="J98">
        <v>588.30999999999995</v>
      </c>
      <c r="K98">
        <v>4</v>
      </c>
      <c r="M98">
        <v>3</v>
      </c>
      <c r="N98">
        <f t="shared" si="73"/>
        <v>105</v>
      </c>
      <c r="O98">
        <v>3.1</v>
      </c>
      <c r="P98">
        <v>588.30999999999995</v>
      </c>
      <c r="Q98">
        <v>4</v>
      </c>
      <c r="S98">
        <v>4</v>
      </c>
      <c r="T98">
        <f t="shared" si="74"/>
        <v>105</v>
      </c>
      <c r="U98">
        <f t="shared" si="75"/>
        <v>2.9</v>
      </c>
      <c r="V98">
        <v>588.30999999999995</v>
      </c>
      <c r="W98">
        <v>4</v>
      </c>
      <c r="Y98">
        <v>5</v>
      </c>
      <c r="Z98">
        <v>104</v>
      </c>
      <c r="AA98">
        <v>3.1</v>
      </c>
      <c r="AB98">
        <v>588.30999999999995</v>
      </c>
      <c r="AC98">
        <v>4</v>
      </c>
      <c r="AE98">
        <f t="shared" si="76"/>
        <v>6</v>
      </c>
      <c r="AF98">
        <v>104</v>
      </c>
      <c r="AG98">
        <v>3.1</v>
      </c>
      <c r="AH98">
        <v>588.30999999999995</v>
      </c>
      <c r="AI98">
        <v>4</v>
      </c>
      <c r="AK98">
        <f t="shared" si="77"/>
        <v>7</v>
      </c>
      <c r="AL98">
        <v>104</v>
      </c>
      <c r="AM98">
        <v>3.1</v>
      </c>
      <c r="AN98">
        <v>588.30999999999995</v>
      </c>
      <c r="AO98">
        <v>4</v>
      </c>
      <c r="AQ98">
        <f t="shared" si="78"/>
        <v>8</v>
      </c>
      <c r="AR98">
        <v>104</v>
      </c>
      <c r="AS98">
        <v>3.1</v>
      </c>
      <c r="AT98">
        <v>588.30999999999995</v>
      </c>
      <c r="AU98">
        <v>4</v>
      </c>
      <c r="AW98">
        <f t="shared" si="79"/>
        <v>9</v>
      </c>
      <c r="AX98">
        <v>104</v>
      </c>
      <c r="AY98">
        <v>3.1</v>
      </c>
      <c r="AZ98">
        <v>588.30999999999995</v>
      </c>
      <c r="BA98">
        <v>4</v>
      </c>
      <c r="BC98">
        <f t="shared" si="80"/>
        <v>10</v>
      </c>
      <c r="BD98">
        <v>104</v>
      </c>
      <c r="BE98">
        <f t="shared" si="143"/>
        <v>3.1</v>
      </c>
      <c r="BF98">
        <v>588.30999999999995</v>
      </c>
      <c r="BG98">
        <v>4</v>
      </c>
      <c r="BI98">
        <f t="shared" si="81"/>
        <v>11</v>
      </c>
      <c r="BJ98">
        <f t="shared" si="82"/>
        <v>104</v>
      </c>
      <c r="BK98">
        <v>3.1</v>
      </c>
      <c r="BL98">
        <v>588.30999999999995</v>
      </c>
      <c r="BM98">
        <v>5</v>
      </c>
      <c r="BO98">
        <f t="shared" si="83"/>
        <v>12</v>
      </c>
      <c r="BP98">
        <v>104</v>
      </c>
      <c r="BQ98">
        <v>3.1</v>
      </c>
      <c r="BR98">
        <v>588.30999999999995</v>
      </c>
      <c r="BS98">
        <v>5</v>
      </c>
      <c r="BU98">
        <f t="shared" si="84"/>
        <v>13</v>
      </c>
      <c r="BV98">
        <v>104</v>
      </c>
      <c r="BW98">
        <v>3.1</v>
      </c>
      <c r="BX98">
        <v>588.30999999999995</v>
      </c>
      <c r="BY98">
        <v>5</v>
      </c>
      <c r="CA98">
        <f t="shared" si="85"/>
        <v>14</v>
      </c>
      <c r="CB98">
        <v>104</v>
      </c>
      <c r="CC98">
        <v>3.1</v>
      </c>
      <c r="CD98">
        <v>588.30999999999995</v>
      </c>
      <c r="CE98">
        <v>5</v>
      </c>
      <c r="CG98">
        <f t="shared" si="86"/>
        <v>15</v>
      </c>
      <c r="CH98">
        <v>104</v>
      </c>
      <c r="CI98">
        <v>3.1</v>
      </c>
      <c r="CJ98">
        <v>588.30999999999995</v>
      </c>
      <c r="CK98">
        <v>5</v>
      </c>
      <c r="CM98">
        <f t="shared" si="87"/>
        <v>16</v>
      </c>
      <c r="CN98">
        <v>104</v>
      </c>
      <c r="CO98">
        <v>3.1</v>
      </c>
      <c r="CP98">
        <v>588.30999999999995</v>
      </c>
      <c r="CQ98">
        <v>5</v>
      </c>
      <c r="CS98">
        <f t="shared" si="88"/>
        <v>17</v>
      </c>
      <c r="CT98">
        <v>104</v>
      </c>
      <c r="CU98" s="1">
        <v>3.1</v>
      </c>
      <c r="CV98">
        <v>588.30999999999995</v>
      </c>
      <c r="CW98">
        <v>5</v>
      </c>
      <c r="CY98">
        <f t="shared" si="89"/>
        <v>18</v>
      </c>
      <c r="CZ98">
        <v>104</v>
      </c>
      <c r="DA98">
        <f t="shared" si="90"/>
        <v>3.1</v>
      </c>
      <c r="DB98">
        <v>588.30999999999995</v>
      </c>
      <c r="DC98">
        <v>5</v>
      </c>
      <c r="DE98">
        <f t="shared" si="91"/>
        <v>19</v>
      </c>
      <c r="DF98">
        <v>104</v>
      </c>
      <c r="DG98">
        <f t="shared" si="92"/>
        <v>3.1</v>
      </c>
      <c r="DH98">
        <v>588.30999999999995</v>
      </c>
      <c r="DI98">
        <v>5</v>
      </c>
      <c r="DK98">
        <f t="shared" si="93"/>
        <v>20</v>
      </c>
      <c r="DL98">
        <v>104</v>
      </c>
      <c r="DM98">
        <f t="shared" si="94"/>
        <v>3.1</v>
      </c>
      <c r="DN98">
        <v>588.30999999999995</v>
      </c>
      <c r="DO98">
        <v>5</v>
      </c>
      <c r="DQ98">
        <f t="shared" si="95"/>
        <v>21</v>
      </c>
      <c r="DR98">
        <v>104</v>
      </c>
      <c r="DS98">
        <v>3.1</v>
      </c>
      <c r="DT98">
        <v>588.30999999999995</v>
      </c>
      <c r="DU98">
        <v>3</v>
      </c>
      <c r="DW98">
        <f t="shared" si="96"/>
        <v>22</v>
      </c>
      <c r="DX98">
        <v>104</v>
      </c>
      <c r="DY98">
        <v>3.1</v>
      </c>
      <c r="DZ98">
        <v>588.30999999999995</v>
      </c>
      <c r="EA98">
        <v>3</v>
      </c>
      <c r="EC98">
        <f t="shared" si="97"/>
        <v>23</v>
      </c>
      <c r="ED98">
        <v>104</v>
      </c>
      <c r="EE98">
        <v>3.1</v>
      </c>
      <c r="EF98">
        <v>588.30999999999995</v>
      </c>
      <c r="EG98">
        <v>3</v>
      </c>
      <c r="EI98">
        <f t="shared" si="98"/>
        <v>24</v>
      </c>
      <c r="EJ98">
        <v>104</v>
      </c>
      <c r="EK98">
        <v>3.1</v>
      </c>
      <c r="EL98">
        <v>588.30999999999995</v>
      </c>
      <c r="EM98">
        <v>3</v>
      </c>
      <c r="EO98">
        <f t="shared" si="99"/>
        <v>25</v>
      </c>
      <c r="EP98" s="1">
        <v>104</v>
      </c>
      <c r="EQ98">
        <v>3.1</v>
      </c>
      <c r="ER98">
        <v>588.30999999999995</v>
      </c>
      <c r="ES98">
        <v>3</v>
      </c>
      <c r="EU98">
        <f t="shared" si="100"/>
        <v>26</v>
      </c>
      <c r="EV98" s="1">
        <v>104</v>
      </c>
      <c r="EW98">
        <f t="shared" si="101"/>
        <v>3.1</v>
      </c>
      <c r="EX98">
        <v>588.30999999999995</v>
      </c>
      <c r="EY98">
        <v>3</v>
      </c>
      <c r="FA98">
        <f t="shared" si="102"/>
        <v>27</v>
      </c>
      <c r="FB98" s="1">
        <v>104</v>
      </c>
      <c r="FC98">
        <f t="shared" si="103"/>
        <v>3.1</v>
      </c>
      <c r="FD98">
        <v>588.30999999999995</v>
      </c>
      <c r="FE98">
        <v>3</v>
      </c>
      <c r="FG98">
        <f t="shared" si="104"/>
        <v>28</v>
      </c>
      <c r="FH98" s="1">
        <v>104</v>
      </c>
      <c r="FI98">
        <f t="shared" si="105"/>
        <v>3.1</v>
      </c>
      <c r="FJ98">
        <v>588.30999999999995</v>
      </c>
      <c r="FK98">
        <v>3</v>
      </c>
      <c r="FM98">
        <f t="shared" si="106"/>
        <v>29</v>
      </c>
      <c r="FN98" s="1">
        <v>104</v>
      </c>
      <c r="FO98">
        <f t="shared" si="107"/>
        <v>3.1</v>
      </c>
      <c r="FP98">
        <v>588.30999999999995</v>
      </c>
      <c r="FQ98">
        <v>3</v>
      </c>
      <c r="FS98">
        <f t="shared" si="108"/>
        <v>30</v>
      </c>
      <c r="FT98" s="1">
        <v>104</v>
      </c>
      <c r="FU98">
        <f t="shared" si="109"/>
        <v>3</v>
      </c>
      <c r="FV98">
        <v>588.30999999999995</v>
      </c>
      <c r="FW98">
        <v>3</v>
      </c>
      <c r="FY98">
        <f t="shared" si="110"/>
        <v>31</v>
      </c>
      <c r="FZ98" s="1">
        <v>104</v>
      </c>
      <c r="GA98">
        <v>3.1</v>
      </c>
      <c r="GB98">
        <v>588.30999999999995</v>
      </c>
      <c r="GC98">
        <v>2</v>
      </c>
      <c r="GE98">
        <f t="shared" si="111"/>
        <v>32</v>
      </c>
      <c r="GF98" s="1">
        <f t="shared" si="112"/>
        <v>104</v>
      </c>
      <c r="GG98" s="1">
        <v>3.1</v>
      </c>
      <c r="GH98">
        <v>588.30999999999995</v>
      </c>
      <c r="GI98">
        <v>2</v>
      </c>
      <c r="GK98">
        <f t="shared" si="113"/>
        <v>33</v>
      </c>
      <c r="GL98" s="1">
        <v>104</v>
      </c>
      <c r="GM98">
        <v>3.1</v>
      </c>
      <c r="GN98">
        <v>588.30999999999995</v>
      </c>
      <c r="GO98">
        <v>2</v>
      </c>
      <c r="GQ98">
        <f t="shared" si="114"/>
        <v>34</v>
      </c>
      <c r="GR98" s="1">
        <f t="shared" si="115"/>
        <v>104</v>
      </c>
      <c r="GS98">
        <v>3.1</v>
      </c>
      <c r="GT98">
        <v>588.30999999999995</v>
      </c>
      <c r="GU98">
        <v>2</v>
      </c>
      <c r="GW98">
        <f t="shared" si="116"/>
        <v>35</v>
      </c>
      <c r="GX98" s="1">
        <v>104</v>
      </c>
      <c r="GY98">
        <v>3.1</v>
      </c>
      <c r="GZ98">
        <v>588.30999999999995</v>
      </c>
      <c r="HA98">
        <v>2</v>
      </c>
      <c r="HC98">
        <f t="shared" si="117"/>
        <v>36</v>
      </c>
      <c r="HD98" s="1">
        <v>104</v>
      </c>
      <c r="HE98">
        <f t="shared" si="118"/>
        <v>3.1</v>
      </c>
      <c r="HF98">
        <v>588.30999999999995</v>
      </c>
      <c r="HG98">
        <v>2</v>
      </c>
      <c r="HI98">
        <f t="shared" si="119"/>
        <v>37</v>
      </c>
      <c r="HJ98" s="1">
        <v>104</v>
      </c>
      <c r="HK98">
        <f t="shared" si="120"/>
        <v>3.1</v>
      </c>
      <c r="HL98">
        <v>588.30999999999995</v>
      </c>
      <c r="HM98">
        <v>2</v>
      </c>
      <c r="HO98">
        <f t="shared" si="121"/>
        <v>38</v>
      </c>
      <c r="HP98" s="1">
        <v>104</v>
      </c>
      <c r="HQ98">
        <f t="shared" si="122"/>
        <v>3.1</v>
      </c>
      <c r="HR98">
        <v>588.30999999999995</v>
      </c>
      <c r="HS98">
        <v>2</v>
      </c>
      <c r="HU98">
        <f t="shared" si="123"/>
        <v>39</v>
      </c>
      <c r="HV98" s="1">
        <v>104</v>
      </c>
      <c r="HW98">
        <f t="shared" si="124"/>
        <v>3.1</v>
      </c>
      <c r="HX98">
        <v>588.30999999999995</v>
      </c>
      <c r="HY98">
        <v>2</v>
      </c>
      <c r="IA98">
        <f t="shared" si="125"/>
        <v>40</v>
      </c>
      <c r="IB98" s="1">
        <v>104</v>
      </c>
      <c r="IC98">
        <f t="shared" si="126"/>
        <v>3.1</v>
      </c>
      <c r="ID98">
        <v>588.30999999999995</v>
      </c>
      <c r="IE98">
        <v>2</v>
      </c>
      <c r="IG98">
        <f t="shared" si="127"/>
        <v>41</v>
      </c>
      <c r="IH98" s="1">
        <v>104</v>
      </c>
      <c r="II98">
        <v>3.1</v>
      </c>
      <c r="IJ98">
        <v>588.30999999999995</v>
      </c>
      <c r="IK98">
        <v>1</v>
      </c>
      <c r="IM98">
        <f t="shared" si="128"/>
        <v>42</v>
      </c>
      <c r="IN98" s="1">
        <v>104</v>
      </c>
      <c r="IO98">
        <v>3.1</v>
      </c>
      <c r="IP98">
        <v>588.30999999999995</v>
      </c>
      <c r="IQ98">
        <v>1</v>
      </c>
      <c r="IS98">
        <f t="shared" si="129"/>
        <v>43</v>
      </c>
      <c r="IT98" s="1">
        <v>104</v>
      </c>
      <c r="IU98">
        <v>3.1</v>
      </c>
      <c r="IV98">
        <v>588.30999999999995</v>
      </c>
      <c r="IW98">
        <v>1</v>
      </c>
      <c r="IY98">
        <f t="shared" si="130"/>
        <v>44</v>
      </c>
      <c r="IZ98" s="1">
        <v>104</v>
      </c>
      <c r="JA98">
        <v>3.1</v>
      </c>
      <c r="JB98">
        <v>588.30999999999995</v>
      </c>
      <c r="JC98">
        <v>1</v>
      </c>
      <c r="JE98">
        <f t="shared" si="131"/>
        <v>45</v>
      </c>
      <c r="JF98" s="1">
        <v>104</v>
      </c>
      <c r="JG98">
        <v>3.1</v>
      </c>
      <c r="JH98">
        <v>588.30999999999995</v>
      </c>
      <c r="JI98">
        <v>1</v>
      </c>
      <c r="JK98">
        <f t="shared" si="132"/>
        <v>46</v>
      </c>
      <c r="JL98" s="1">
        <v>104</v>
      </c>
      <c r="JM98">
        <f t="shared" si="133"/>
        <v>3.1</v>
      </c>
      <c r="JN98">
        <v>588.30999999999995</v>
      </c>
      <c r="JO98">
        <v>1</v>
      </c>
      <c r="JQ98">
        <f t="shared" si="134"/>
        <v>47</v>
      </c>
      <c r="JR98" s="1">
        <v>104</v>
      </c>
      <c r="JS98">
        <f t="shared" si="135"/>
        <v>3.1</v>
      </c>
      <c r="JT98">
        <v>588.30999999999995</v>
      </c>
      <c r="JU98">
        <v>1</v>
      </c>
      <c r="JW98">
        <f t="shared" si="136"/>
        <v>48</v>
      </c>
      <c r="JX98" s="1">
        <v>104</v>
      </c>
      <c r="JY98">
        <f t="shared" si="137"/>
        <v>3.1</v>
      </c>
      <c r="JZ98">
        <v>588.30999999999995</v>
      </c>
      <c r="KA98">
        <v>1</v>
      </c>
      <c r="KC98">
        <f t="shared" si="138"/>
        <v>49</v>
      </c>
      <c r="KD98" s="1">
        <v>104</v>
      </c>
      <c r="KE98">
        <f t="shared" si="139"/>
        <v>3.1</v>
      </c>
      <c r="KF98">
        <v>588.30999999999995</v>
      </c>
      <c r="KG98">
        <v>1</v>
      </c>
      <c r="KI98">
        <f t="shared" si="140"/>
        <v>50</v>
      </c>
      <c r="KJ98" s="1">
        <v>104</v>
      </c>
      <c r="KK98">
        <f t="shared" si="141"/>
        <v>3.1</v>
      </c>
      <c r="KL98">
        <v>588.30999999999995</v>
      </c>
      <c r="KM98">
        <v>1</v>
      </c>
    </row>
    <row r="99" spans="1:299" x14ac:dyDescent="0.25">
      <c r="A99">
        <v>1</v>
      </c>
      <c r="B99">
        <v>106</v>
      </c>
      <c r="C99">
        <v>3.1</v>
      </c>
      <c r="D99">
        <v>596.89</v>
      </c>
      <c r="E99">
        <v>4</v>
      </c>
      <c r="G99">
        <v>2</v>
      </c>
      <c r="H99">
        <f t="shared" si="72"/>
        <v>108</v>
      </c>
      <c r="I99">
        <f t="shared" si="142"/>
        <v>3</v>
      </c>
      <c r="J99">
        <v>596.89</v>
      </c>
      <c r="K99">
        <v>4</v>
      </c>
      <c r="M99">
        <v>3</v>
      </c>
      <c r="N99">
        <f t="shared" si="73"/>
        <v>107</v>
      </c>
      <c r="O99">
        <v>3.1</v>
      </c>
      <c r="P99">
        <v>596.89</v>
      </c>
      <c r="Q99">
        <v>4</v>
      </c>
      <c r="S99">
        <v>4</v>
      </c>
      <c r="T99">
        <f t="shared" si="74"/>
        <v>107</v>
      </c>
      <c r="U99">
        <f t="shared" si="75"/>
        <v>2.9</v>
      </c>
      <c r="V99">
        <v>596.89</v>
      </c>
      <c r="W99">
        <v>4</v>
      </c>
      <c r="Y99">
        <v>5</v>
      </c>
      <c r="Z99">
        <v>106</v>
      </c>
      <c r="AA99">
        <v>3.1</v>
      </c>
      <c r="AB99">
        <v>596.89</v>
      </c>
      <c r="AC99">
        <v>4</v>
      </c>
      <c r="AE99">
        <f t="shared" si="76"/>
        <v>6</v>
      </c>
      <c r="AF99">
        <v>106</v>
      </c>
      <c r="AG99">
        <v>3.1</v>
      </c>
      <c r="AH99">
        <v>596.89</v>
      </c>
      <c r="AI99">
        <v>4</v>
      </c>
      <c r="AK99">
        <f t="shared" si="77"/>
        <v>7</v>
      </c>
      <c r="AL99">
        <v>106</v>
      </c>
      <c r="AM99">
        <v>3.1</v>
      </c>
      <c r="AN99">
        <v>596.89</v>
      </c>
      <c r="AO99">
        <v>4</v>
      </c>
      <c r="AQ99">
        <f t="shared" si="78"/>
        <v>8</v>
      </c>
      <c r="AR99">
        <v>106</v>
      </c>
      <c r="AS99">
        <v>3.1</v>
      </c>
      <c r="AT99">
        <v>596.89</v>
      </c>
      <c r="AU99">
        <v>4</v>
      </c>
      <c r="AW99">
        <f t="shared" si="79"/>
        <v>9</v>
      </c>
      <c r="AX99">
        <v>106</v>
      </c>
      <c r="AY99">
        <v>3.1</v>
      </c>
      <c r="AZ99">
        <v>596.89</v>
      </c>
      <c r="BA99">
        <v>4</v>
      </c>
      <c r="BC99">
        <f t="shared" si="80"/>
        <v>10</v>
      </c>
      <c r="BD99">
        <v>106</v>
      </c>
      <c r="BE99">
        <f t="shared" si="143"/>
        <v>3.1</v>
      </c>
      <c r="BF99">
        <v>596.89</v>
      </c>
      <c r="BG99">
        <v>4</v>
      </c>
      <c r="BI99">
        <f t="shared" si="81"/>
        <v>11</v>
      </c>
      <c r="BJ99">
        <f t="shared" si="82"/>
        <v>106</v>
      </c>
      <c r="BK99">
        <v>3.1</v>
      </c>
      <c r="BL99">
        <v>596.89</v>
      </c>
      <c r="BM99">
        <v>5</v>
      </c>
      <c r="BO99">
        <f t="shared" si="83"/>
        <v>12</v>
      </c>
      <c r="BP99">
        <v>106</v>
      </c>
      <c r="BQ99">
        <v>3.1</v>
      </c>
      <c r="BR99">
        <v>596.89</v>
      </c>
      <c r="BS99">
        <v>5</v>
      </c>
      <c r="BU99">
        <f t="shared" si="84"/>
        <v>13</v>
      </c>
      <c r="BV99">
        <v>106</v>
      </c>
      <c r="BW99">
        <v>3.1</v>
      </c>
      <c r="BX99">
        <v>596.89</v>
      </c>
      <c r="BY99">
        <v>5</v>
      </c>
      <c r="CA99">
        <f t="shared" si="85"/>
        <v>14</v>
      </c>
      <c r="CB99">
        <v>106</v>
      </c>
      <c r="CC99">
        <v>3.1</v>
      </c>
      <c r="CD99">
        <v>596.89</v>
      </c>
      <c r="CE99">
        <v>5</v>
      </c>
      <c r="CG99">
        <f t="shared" si="86"/>
        <v>15</v>
      </c>
      <c r="CH99">
        <v>106</v>
      </c>
      <c r="CI99">
        <v>3.1</v>
      </c>
      <c r="CJ99">
        <v>596.89</v>
      </c>
      <c r="CK99">
        <v>5</v>
      </c>
      <c r="CM99">
        <f t="shared" si="87"/>
        <v>16</v>
      </c>
      <c r="CN99">
        <v>106</v>
      </c>
      <c r="CO99">
        <v>3.1</v>
      </c>
      <c r="CP99">
        <v>596.89</v>
      </c>
      <c r="CQ99">
        <v>5</v>
      </c>
      <c r="CS99">
        <f t="shared" si="88"/>
        <v>17</v>
      </c>
      <c r="CT99">
        <v>106</v>
      </c>
      <c r="CU99" s="1">
        <v>3.1</v>
      </c>
      <c r="CV99">
        <v>596.89</v>
      </c>
      <c r="CW99">
        <v>5</v>
      </c>
      <c r="CY99">
        <f t="shared" si="89"/>
        <v>18</v>
      </c>
      <c r="CZ99">
        <v>106</v>
      </c>
      <c r="DA99">
        <f t="shared" si="90"/>
        <v>3.1</v>
      </c>
      <c r="DB99">
        <v>596.89</v>
      </c>
      <c r="DC99">
        <v>5</v>
      </c>
      <c r="DE99">
        <f t="shared" si="91"/>
        <v>19</v>
      </c>
      <c r="DF99">
        <v>106</v>
      </c>
      <c r="DG99">
        <f t="shared" si="92"/>
        <v>3.1</v>
      </c>
      <c r="DH99">
        <v>596.89</v>
      </c>
      <c r="DI99">
        <v>5</v>
      </c>
      <c r="DK99">
        <f t="shared" si="93"/>
        <v>20</v>
      </c>
      <c r="DL99">
        <v>106</v>
      </c>
      <c r="DM99">
        <f t="shared" si="94"/>
        <v>3.1</v>
      </c>
      <c r="DN99">
        <v>596.89</v>
      </c>
      <c r="DO99">
        <v>5</v>
      </c>
      <c r="DQ99">
        <f t="shared" si="95"/>
        <v>21</v>
      </c>
      <c r="DR99">
        <v>106</v>
      </c>
      <c r="DS99">
        <v>3.1</v>
      </c>
      <c r="DT99">
        <v>596.89</v>
      </c>
      <c r="DU99">
        <v>3</v>
      </c>
      <c r="DW99">
        <f t="shared" si="96"/>
        <v>22</v>
      </c>
      <c r="DX99">
        <v>106</v>
      </c>
      <c r="DY99">
        <v>3.1</v>
      </c>
      <c r="DZ99">
        <v>596.89</v>
      </c>
      <c r="EA99">
        <v>3</v>
      </c>
      <c r="EC99">
        <f t="shared" si="97"/>
        <v>23</v>
      </c>
      <c r="ED99">
        <v>106</v>
      </c>
      <c r="EE99">
        <v>3.1</v>
      </c>
      <c r="EF99">
        <v>596.89</v>
      </c>
      <c r="EG99">
        <v>3</v>
      </c>
      <c r="EI99">
        <f t="shared" si="98"/>
        <v>24</v>
      </c>
      <c r="EJ99">
        <v>106</v>
      </c>
      <c r="EK99">
        <v>3.1</v>
      </c>
      <c r="EL99">
        <v>596.89</v>
      </c>
      <c r="EM99">
        <v>3</v>
      </c>
      <c r="EO99">
        <f t="shared" si="99"/>
        <v>25</v>
      </c>
      <c r="EP99" s="1">
        <v>106</v>
      </c>
      <c r="EQ99">
        <v>3.1</v>
      </c>
      <c r="ER99">
        <v>596.89</v>
      </c>
      <c r="ES99">
        <v>3</v>
      </c>
      <c r="EU99">
        <f t="shared" si="100"/>
        <v>26</v>
      </c>
      <c r="EV99" s="1">
        <v>106</v>
      </c>
      <c r="EW99">
        <f t="shared" si="101"/>
        <v>3.1</v>
      </c>
      <c r="EX99">
        <v>596.89</v>
      </c>
      <c r="EY99">
        <v>3</v>
      </c>
      <c r="FA99">
        <f t="shared" si="102"/>
        <v>27</v>
      </c>
      <c r="FB99" s="1">
        <v>106</v>
      </c>
      <c r="FC99">
        <f t="shared" si="103"/>
        <v>3.1</v>
      </c>
      <c r="FD99">
        <v>596.89</v>
      </c>
      <c r="FE99">
        <v>3</v>
      </c>
      <c r="FG99">
        <f t="shared" si="104"/>
        <v>28</v>
      </c>
      <c r="FH99" s="1">
        <v>106</v>
      </c>
      <c r="FI99">
        <f t="shared" si="105"/>
        <v>3.1</v>
      </c>
      <c r="FJ99">
        <v>596.89</v>
      </c>
      <c r="FK99">
        <v>3</v>
      </c>
      <c r="FM99">
        <f t="shared" si="106"/>
        <v>29</v>
      </c>
      <c r="FN99" s="1">
        <v>106</v>
      </c>
      <c r="FO99">
        <f t="shared" si="107"/>
        <v>3.1</v>
      </c>
      <c r="FP99">
        <v>596.89</v>
      </c>
      <c r="FQ99">
        <v>3</v>
      </c>
      <c r="FS99">
        <f t="shared" si="108"/>
        <v>30</v>
      </c>
      <c r="FT99" s="1">
        <v>106</v>
      </c>
      <c r="FU99">
        <f t="shared" si="109"/>
        <v>3</v>
      </c>
      <c r="FV99">
        <v>596.89</v>
      </c>
      <c r="FW99">
        <v>3</v>
      </c>
      <c r="FY99">
        <f t="shared" si="110"/>
        <v>31</v>
      </c>
      <c r="FZ99" s="1">
        <v>106</v>
      </c>
      <c r="GA99">
        <v>3.1</v>
      </c>
      <c r="GB99">
        <v>596.89</v>
      </c>
      <c r="GC99">
        <v>2</v>
      </c>
      <c r="GE99">
        <f t="shared" si="111"/>
        <v>32</v>
      </c>
      <c r="GF99" s="1">
        <f t="shared" si="112"/>
        <v>106</v>
      </c>
      <c r="GG99" s="1">
        <v>3.1</v>
      </c>
      <c r="GH99">
        <v>596.89</v>
      </c>
      <c r="GI99">
        <v>2</v>
      </c>
      <c r="GK99">
        <f t="shared" si="113"/>
        <v>33</v>
      </c>
      <c r="GL99" s="1">
        <v>106</v>
      </c>
      <c r="GM99">
        <v>3.1</v>
      </c>
      <c r="GN99">
        <v>596.89</v>
      </c>
      <c r="GO99">
        <v>2</v>
      </c>
      <c r="GQ99">
        <f t="shared" si="114"/>
        <v>34</v>
      </c>
      <c r="GR99" s="1">
        <f t="shared" si="115"/>
        <v>106</v>
      </c>
      <c r="GS99">
        <v>3.1</v>
      </c>
      <c r="GT99">
        <v>596.89</v>
      </c>
      <c r="GU99">
        <v>2</v>
      </c>
      <c r="GW99">
        <f t="shared" si="116"/>
        <v>35</v>
      </c>
      <c r="GX99" s="1">
        <v>106</v>
      </c>
      <c r="GY99">
        <v>3.1</v>
      </c>
      <c r="GZ99">
        <v>596.89</v>
      </c>
      <c r="HA99">
        <v>2</v>
      </c>
      <c r="HC99">
        <f t="shared" si="117"/>
        <v>36</v>
      </c>
      <c r="HD99" s="1">
        <v>106</v>
      </c>
      <c r="HE99">
        <f t="shared" si="118"/>
        <v>3.1</v>
      </c>
      <c r="HF99">
        <v>596.89</v>
      </c>
      <c r="HG99">
        <v>2</v>
      </c>
      <c r="HI99">
        <f t="shared" si="119"/>
        <v>37</v>
      </c>
      <c r="HJ99" s="1">
        <v>106</v>
      </c>
      <c r="HK99">
        <f t="shared" si="120"/>
        <v>3.1</v>
      </c>
      <c r="HL99">
        <v>596.89</v>
      </c>
      <c r="HM99">
        <v>2</v>
      </c>
      <c r="HO99">
        <f t="shared" si="121"/>
        <v>38</v>
      </c>
      <c r="HP99" s="1">
        <v>106</v>
      </c>
      <c r="HQ99">
        <f t="shared" si="122"/>
        <v>3.1</v>
      </c>
      <c r="HR99">
        <v>596.89</v>
      </c>
      <c r="HS99">
        <v>2</v>
      </c>
      <c r="HU99">
        <f t="shared" si="123"/>
        <v>39</v>
      </c>
      <c r="HV99" s="1">
        <v>106</v>
      </c>
      <c r="HW99">
        <f t="shared" si="124"/>
        <v>3.1</v>
      </c>
      <c r="HX99">
        <v>596.89</v>
      </c>
      <c r="HY99">
        <v>2</v>
      </c>
      <c r="IA99">
        <f t="shared" si="125"/>
        <v>40</v>
      </c>
      <c r="IB99" s="1">
        <v>106</v>
      </c>
      <c r="IC99">
        <f t="shared" si="126"/>
        <v>3.1</v>
      </c>
      <c r="ID99">
        <v>596.89</v>
      </c>
      <c r="IE99">
        <v>2</v>
      </c>
      <c r="IG99">
        <f t="shared" si="127"/>
        <v>41</v>
      </c>
      <c r="IH99" s="1">
        <v>106</v>
      </c>
      <c r="II99">
        <v>3.1</v>
      </c>
      <c r="IJ99">
        <v>596.89</v>
      </c>
      <c r="IK99">
        <v>1</v>
      </c>
      <c r="IM99">
        <f t="shared" si="128"/>
        <v>42</v>
      </c>
      <c r="IN99" s="1">
        <v>106</v>
      </c>
      <c r="IO99">
        <v>3.1</v>
      </c>
      <c r="IP99">
        <v>596.89</v>
      </c>
      <c r="IQ99">
        <v>1</v>
      </c>
      <c r="IS99">
        <f t="shared" si="129"/>
        <v>43</v>
      </c>
      <c r="IT99" s="1">
        <v>106</v>
      </c>
      <c r="IU99">
        <v>3.1</v>
      </c>
      <c r="IV99">
        <v>596.89</v>
      </c>
      <c r="IW99">
        <v>1</v>
      </c>
      <c r="IY99">
        <f t="shared" si="130"/>
        <v>44</v>
      </c>
      <c r="IZ99" s="1">
        <v>106</v>
      </c>
      <c r="JA99">
        <v>3.1</v>
      </c>
      <c r="JB99">
        <v>596.89</v>
      </c>
      <c r="JC99">
        <v>1</v>
      </c>
      <c r="JE99">
        <f t="shared" si="131"/>
        <v>45</v>
      </c>
      <c r="JF99" s="1">
        <v>106</v>
      </c>
      <c r="JG99">
        <v>3.1</v>
      </c>
      <c r="JH99">
        <v>596.89</v>
      </c>
      <c r="JI99">
        <v>1</v>
      </c>
      <c r="JK99">
        <f t="shared" si="132"/>
        <v>46</v>
      </c>
      <c r="JL99" s="1">
        <v>106</v>
      </c>
      <c r="JM99">
        <f t="shared" si="133"/>
        <v>3.1</v>
      </c>
      <c r="JN99">
        <v>596.89</v>
      </c>
      <c r="JO99">
        <v>1</v>
      </c>
      <c r="JQ99">
        <f t="shared" si="134"/>
        <v>47</v>
      </c>
      <c r="JR99" s="1">
        <v>106</v>
      </c>
      <c r="JS99">
        <f t="shared" si="135"/>
        <v>3.1</v>
      </c>
      <c r="JT99">
        <v>596.89</v>
      </c>
      <c r="JU99">
        <v>1</v>
      </c>
      <c r="JW99">
        <f t="shared" si="136"/>
        <v>48</v>
      </c>
      <c r="JX99" s="1">
        <v>106</v>
      </c>
      <c r="JY99">
        <f t="shared" si="137"/>
        <v>3.1</v>
      </c>
      <c r="JZ99">
        <v>596.89</v>
      </c>
      <c r="KA99">
        <v>1</v>
      </c>
      <c r="KC99">
        <f t="shared" si="138"/>
        <v>49</v>
      </c>
      <c r="KD99" s="1">
        <v>106</v>
      </c>
      <c r="KE99">
        <f t="shared" si="139"/>
        <v>3.1</v>
      </c>
      <c r="KF99">
        <v>596.89</v>
      </c>
      <c r="KG99">
        <v>1</v>
      </c>
      <c r="KI99">
        <f t="shared" si="140"/>
        <v>50</v>
      </c>
      <c r="KJ99" s="1">
        <v>106</v>
      </c>
      <c r="KK99">
        <f t="shared" si="141"/>
        <v>3.1</v>
      </c>
      <c r="KL99">
        <v>596.89</v>
      </c>
      <c r="KM99">
        <v>1</v>
      </c>
    </row>
    <row r="100" spans="1:299" x14ac:dyDescent="0.25">
      <c r="A100">
        <v>1</v>
      </c>
      <c r="B100">
        <v>108</v>
      </c>
      <c r="C100">
        <v>3.1</v>
      </c>
      <c r="D100">
        <v>596.89</v>
      </c>
      <c r="E100">
        <v>4</v>
      </c>
      <c r="G100">
        <v>2</v>
      </c>
      <c r="H100">
        <f t="shared" si="72"/>
        <v>110</v>
      </c>
      <c r="I100">
        <f t="shared" si="142"/>
        <v>3</v>
      </c>
      <c r="J100">
        <v>596.89</v>
      </c>
      <c r="K100">
        <v>4</v>
      </c>
      <c r="M100">
        <v>3</v>
      </c>
      <c r="N100">
        <f t="shared" si="73"/>
        <v>109</v>
      </c>
      <c r="O100">
        <v>3.1</v>
      </c>
      <c r="P100">
        <v>596.89</v>
      </c>
      <c r="Q100">
        <v>4</v>
      </c>
      <c r="S100">
        <v>4</v>
      </c>
      <c r="T100">
        <f t="shared" si="74"/>
        <v>109</v>
      </c>
      <c r="U100">
        <f t="shared" si="75"/>
        <v>2.9</v>
      </c>
      <c r="V100">
        <v>596.89</v>
      </c>
      <c r="W100">
        <v>4</v>
      </c>
      <c r="Y100">
        <v>5</v>
      </c>
      <c r="Z100">
        <v>108</v>
      </c>
      <c r="AA100">
        <v>3.1</v>
      </c>
      <c r="AB100">
        <v>596.89</v>
      </c>
      <c r="AC100">
        <v>4</v>
      </c>
      <c r="AE100">
        <f t="shared" si="76"/>
        <v>6</v>
      </c>
      <c r="AF100">
        <v>108</v>
      </c>
      <c r="AG100">
        <v>3.1</v>
      </c>
      <c r="AH100">
        <v>596.89</v>
      </c>
      <c r="AI100">
        <v>4</v>
      </c>
      <c r="AK100">
        <f t="shared" si="77"/>
        <v>7</v>
      </c>
      <c r="AL100">
        <v>108</v>
      </c>
      <c r="AM100">
        <v>3.1</v>
      </c>
      <c r="AN100">
        <v>596.89</v>
      </c>
      <c r="AO100">
        <v>4</v>
      </c>
      <c r="AQ100">
        <f t="shared" si="78"/>
        <v>8</v>
      </c>
      <c r="AR100">
        <v>108</v>
      </c>
      <c r="AS100">
        <v>3.1</v>
      </c>
      <c r="AT100">
        <v>596.89</v>
      </c>
      <c r="AU100">
        <v>4</v>
      </c>
      <c r="AW100">
        <f t="shared" si="79"/>
        <v>9</v>
      </c>
      <c r="AX100">
        <v>108</v>
      </c>
      <c r="AY100">
        <v>3.1</v>
      </c>
      <c r="AZ100">
        <v>596.89</v>
      </c>
      <c r="BA100">
        <v>4</v>
      </c>
      <c r="BC100">
        <f t="shared" si="80"/>
        <v>10</v>
      </c>
      <c r="BD100">
        <v>108</v>
      </c>
      <c r="BE100">
        <f t="shared" si="143"/>
        <v>3.1</v>
      </c>
      <c r="BF100">
        <v>596.89</v>
      </c>
      <c r="BG100">
        <v>4</v>
      </c>
      <c r="BI100">
        <f t="shared" si="81"/>
        <v>11</v>
      </c>
      <c r="BJ100">
        <f t="shared" si="82"/>
        <v>108</v>
      </c>
      <c r="BK100">
        <v>3.1</v>
      </c>
      <c r="BL100">
        <v>596.89</v>
      </c>
      <c r="BM100">
        <v>5</v>
      </c>
      <c r="BO100">
        <f t="shared" si="83"/>
        <v>12</v>
      </c>
      <c r="BP100">
        <v>108</v>
      </c>
      <c r="BQ100">
        <v>3.1</v>
      </c>
      <c r="BR100">
        <v>596.89</v>
      </c>
      <c r="BS100">
        <v>5</v>
      </c>
      <c r="BU100">
        <f t="shared" si="84"/>
        <v>13</v>
      </c>
      <c r="BV100">
        <v>108</v>
      </c>
      <c r="BW100">
        <v>3.1</v>
      </c>
      <c r="BX100">
        <v>596.89</v>
      </c>
      <c r="BY100">
        <v>5</v>
      </c>
      <c r="CA100">
        <f t="shared" si="85"/>
        <v>14</v>
      </c>
      <c r="CB100">
        <v>108</v>
      </c>
      <c r="CC100">
        <v>3.1</v>
      </c>
      <c r="CD100">
        <v>596.89</v>
      </c>
      <c r="CE100">
        <v>5</v>
      </c>
      <c r="CG100">
        <f t="shared" si="86"/>
        <v>15</v>
      </c>
      <c r="CH100">
        <v>108</v>
      </c>
      <c r="CI100">
        <v>3.1</v>
      </c>
      <c r="CJ100">
        <v>596.89</v>
      </c>
      <c r="CK100">
        <v>5</v>
      </c>
      <c r="CM100">
        <f t="shared" si="87"/>
        <v>16</v>
      </c>
      <c r="CN100">
        <v>108</v>
      </c>
      <c r="CO100">
        <v>3.1</v>
      </c>
      <c r="CP100">
        <v>596.89</v>
      </c>
      <c r="CQ100">
        <v>5</v>
      </c>
      <c r="CS100">
        <f t="shared" si="88"/>
        <v>17</v>
      </c>
      <c r="CT100">
        <v>108</v>
      </c>
      <c r="CU100" s="1">
        <v>3.1</v>
      </c>
      <c r="CV100">
        <v>596.89</v>
      </c>
      <c r="CW100">
        <v>5</v>
      </c>
      <c r="CY100">
        <f t="shared" si="89"/>
        <v>18</v>
      </c>
      <c r="CZ100">
        <v>108</v>
      </c>
      <c r="DA100">
        <f t="shared" si="90"/>
        <v>3.1</v>
      </c>
      <c r="DB100">
        <v>596.89</v>
      </c>
      <c r="DC100">
        <v>5</v>
      </c>
      <c r="DE100">
        <f t="shared" si="91"/>
        <v>19</v>
      </c>
      <c r="DF100">
        <v>108</v>
      </c>
      <c r="DG100">
        <f t="shared" si="92"/>
        <v>3.1</v>
      </c>
      <c r="DH100">
        <v>596.89</v>
      </c>
      <c r="DI100">
        <v>5</v>
      </c>
      <c r="DK100">
        <f t="shared" si="93"/>
        <v>20</v>
      </c>
      <c r="DL100">
        <v>108</v>
      </c>
      <c r="DM100">
        <f t="shared" si="94"/>
        <v>3.1</v>
      </c>
      <c r="DN100">
        <v>596.89</v>
      </c>
      <c r="DO100">
        <v>5</v>
      </c>
      <c r="DQ100">
        <f t="shared" si="95"/>
        <v>21</v>
      </c>
      <c r="DR100">
        <v>108</v>
      </c>
      <c r="DS100">
        <v>3.1</v>
      </c>
      <c r="DT100">
        <v>596.89</v>
      </c>
      <c r="DU100">
        <v>3</v>
      </c>
      <c r="DW100">
        <f t="shared" si="96"/>
        <v>22</v>
      </c>
      <c r="DX100">
        <v>108</v>
      </c>
      <c r="DY100">
        <v>3.1</v>
      </c>
      <c r="DZ100">
        <v>596.89</v>
      </c>
      <c r="EA100">
        <v>3</v>
      </c>
      <c r="EC100">
        <f t="shared" si="97"/>
        <v>23</v>
      </c>
      <c r="ED100">
        <v>108</v>
      </c>
      <c r="EE100">
        <v>3.1</v>
      </c>
      <c r="EF100">
        <v>596.89</v>
      </c>
      <c r="EG100">
        <v>3</v>
      </c>
      <c r="EI100">
        <f t="shared" si="98"/>
        <v>24</v>
      </c>
      <c r="EJ100">
        <v>108</v>
      </c>
      <c r="EK100">
        <v>3.1</v>
      </c>
      <c r="EL100">
        <v>596.89</v>
      </c>
      <c r="EM100">
        <v>3</v>
      </c>
      <c r="EO100">
        <f t="shared" si="99"/>
        <v>25</v>
      </c>
      <c r="EP100" s="1">
        <v>108</v>
      </c>
      <c r="EQ100">
        <v>3.1</v>
      </c>
      <c r="ER100">
        <v>596.89</v>
      </c>
      <c r="ES100">
        <v>3</v>
      </c>
      <c r="EU100">
        <f t="shared" si="100"/>
        <v>26</v>
      </c>
      <c r="EV100" s="1">
        <v>108</v>
      </c>
      <c r="EW100">
        <f t="shared" si="101"/>
        <v>3.1</v>
      </c>
      <c r="EX100">
        <v>596.89</v>
      </c>
      <c r="EY100">
        <v>3</v>
      </c>
      <c r="FA100">
        <f t="shared" si="102"/>
        <v>27</v>
      </c>
      <c r="FB100" s="1">
        <v>108</v>
      </c>
      <c r="FC100">
        <f t="shared" si="103"/>
        <v>3.1</v>
      </c>
      <c r="FD100">
        <v>596.89</v>
      </c>
      <c r="FE100">
        <v>3</v>
      </c>
      <c r="FG100">
        <f t="shared" si="104"/>
        <v>28</v>
      </c>
      <c r="FH100" s="1">
        <v>108</v>
      </c>
      <c r="FI100">
        <f t="shared" si="105"/>
        <v>3.1</v>
      </c>
      <c r="FJ100">
        <v>596.89</v>
      </c>
      <c r="FK100">
        <v>3</v>
      </c>
      <c r="FM100">
        <f t="shared" si="106"/>
        <v>29</v>
      </c>
      <c r="FN100" s="1">
        <v>108</v>
      </c>
      <c r="FO100">
        <f t="shared" si="107"/>
        <v>3.1</v>
      </c>
      <c r="FP100">
        <v>596.89</v>
      </c>
      <c r="FQ100">
        <v>3</v>
      </c>
      <c r="FS100">
        <f t="shared" si="108"/>
        <v>30</v>
      </c>
      <c r="FT100" s="1">
        <v>108</v>
      </c>
      <c r="FU100">
        <f t="shared" si="109"/>
        <v>3</v>
      </c>
      <c r="FV100">
        <v>596.89</v>
      </c>
      <c r="FW100">
        <v>3</v>
      </c>
      <c r="FY100">
        <f t="shared" si="110"/>
        <v>31</v>
      </c>
      <c r="FZ100" s="1">
        <v>108</v>
      </c>
      <c r="GA100">
        <v>3.1</v>
      </c>
      <c r="GB100">
        <v>596.89</v>
      </c>
      <c r="GC100">
        <v>2</v>
      </c>
      <c r="GE100">
        <f t="shared" si="111"/>
        <v>32</v>
      </c>
      <c r="GF100" s="1">
        <f t="shared" si="112"/>
        <v>108</v>
      </c>
      <c r="GG100" s="1">
        <v>3.1</v>
      </c>
      <c r="GH100">
        <v>596.89</v>
      </c>
      <c r="GI100">
        <v>2</v>
      </c>
      <c r="GK100">
        <f t="shared" si="113"/>
        <v>33</v>
      </c>
      <c r="GL100" s="1">
        <v>108</v>
      </c>
      <c r="GM100">
        <v>3.1</v>
      </c>
      <c r="GN100">
        <v>596.89</v>
      </c>
      <c r="GO100">
        <v>2</v>
      </c>
      <c r="GQ100">
        <f t="shared" si="114"/>
        <v>34</v>
      </c>
      <c r="GR100" s="1">
        <f t="shared" si="115"/>
        <v>108</v>
      </c>
      <c r="GS100">
        <v>3.1</v>
      </c>
      <c r="GT100">
        <v>596.89</v>
      </c>
      <c r="GU100">
        <v>2</v>
      </c>
      <c r="GW100">
        <f t="shared" si="116"/>
        <v>35</v>
      </c>
      <c r="GX100" s="1">
        <v>108</v>
      </c>
      <c r="GY100">
        <v>3.1</v>
      </c>
      <c r="GZ100">
        <v>596.89</v>
      </c>
      <c r="HA100">
        <v>2</v>
      </c>
      <c r="HC100">
        <f t="shared" si="117"/>
        <v>36</v>
      </c>
      <c r="HD100" s="1">
        <v>108</v>
      </c>
      <c r="HE100">
        <f t="shared" si="118"/>
        <v>3.1</v>
      </c>
      <c r="HF100">
        <v>596.89</v>
      </c>
      <c r="HG100">
        <v>2</v>
      </c>
      <c r="HI100">
        <f t="shared" si="119"/>
        <v>37</v>
      </c>
      <c r="HJ100" s="1">
        <v>108</v>
      </c>
      <c r="HK100">
        <f t="shared" si="120"/>
        <v>3.1</v>
      </c>
      <c r="HL100">
        <v>596.89</v>
      </c>
      <c r="HM100">
        <v>2</v>
      </c>
      <c r="HO100">
        <f t="shared" si="121"/>
        <v>38</v>
      </c>
      <c r="HP100" s="1">
        <v>108</v>
      </c>
      <c r="HQ100">
        <f t="shared" si="122"/>
        <v>3.1</v>
      </c>
      <c r="HR100">
        <v>596.89</v>
      </c>
      <c r="HS100">
        <v>2</v>
      </c>
      <c r="HU100">
        <f t="shared" si="123"/>
        <v>39</v>
      </c>
      <c r="HV100" s="1">
        <v>108</v>
      </c>
      <c r="HW100">
        <f t="shared" si="124"/>
        <v>3.1</v>
      </c>
      <c r="HX100">
        <v>596.89</v>
      </c>
      <c r="HY100">
        <v>2</v>
      </c>
      <c r="IA100">
        <f t="shared" si="125"/>
        <v>40</v>
      </c>
      <c r="IB100" s="1">
        <v>108</v>
      </c>
      <c r="IC100">
        <f t="shared" si="126"/>
        <v>3.1</v>
      </c>
      <c r="ID100">
        <v>596.89</v>
      </c>
      <c r="IE100">
        <v>2</v>
      </c>
      <c r="IG100">
        <f t="shared" si="127"/>
        <v>41</v>
      </c>
      <c r="IH100" s="1">
        <v>108</v>
      </c>
      <c r="II100">
        <v>3.1</v>
      </c>
      <c r="IJ100">
        <v>596.89</v>
      </c>
      <c r="IK100">
        <v>1</v>
      </c>
      <c r="IM100">
        <f t="shared" si="128"/>
        <v>42</v>
      </c>
      <c r="IN100" s="1">
        <v>108</v>
      </c>
      <c r="IO100">
        <v>3.1</v>
      </c>
      <c r="IP100">
        <v>596.89</v>
      </c>
      <c r="IQ100">
        <v>1</v>
      </c>
      <c r="IS100">
        <f t="shared" si="129"/>
        <v>43</v>
      </c>
      <c r="IT100" s="1">
        <v>108</v>
      </c>
      <c r="IU100">
        <v>3.1</v>
      </c>
      <c r="IV100">
        <v>596.89</v>
      </c>
      <c r="IW100">
        <v>1</v>
      </c>
      <c r="IY100">
        <f t="shared" si="130"/>
        <v>44</v>
      </c>
      <c r="IZ100" s="1">
        <v>108</v>
      </c>
      <c r="JA100">
        <v>3.1</v>
      </c>
      <c r="JB100">
        <v>596.89</v>
      </c>
      <c r="JC100">
        <v>1</v>
      </c>
      <c r="JE100">
        <f t="shared" si="131"/>
        <v>45</v>
      </c>
      <c r="JF100" s="1">
        <v>108</v>
      </c>
      <c r="JG100">
        <v>3.1</v>
      </c>
      <c r="JH100">
        <v>596.89</v>
      </c>
      <c r="JI100">
        <v>1</v>
      </c>
      <c r="JK100">
        <f t="shared" si="132"/>
        <v>46</v>
      </c>
      <c r="JL100" s="1">
        <v>108</v>
      </c>
      <c r="JM100">
        <f t="shared" si="133"/>
        <v>3.1</v>
      </c>
      <c r="JN100">
        <v>596.89</v>
      </c>
      <c r="JO100">
        <v>1</v>
      </c>
      <c r="JQ100">
        <f t="shared" si="134"/>
        <v>47</v>
      </c>
      <c r="JR100" s="1">
        <v>108</v>
      </c>
      <c r="JS100">
        <f t="shared" si="135"/>
        <v>3.1</v>
      </c>
      <c r="JT100">
        <v>596.89</v>
      </c>
      <c r="JU100">
        <v>1</v>
      </c>
      <c r="JW100">
        <f t="shared" si="136"/>
        <v>48</v>
      </c>
      <c r="JX100" s="1">
        <v>108</v>
      </c>
      <c r="JY100">
        <f t="shared" si="137"/>
        <v>3.1</v>
      </c>
      <c r="JZ100">
        <v>596.89</v>
      </c>
      <c r="KA100">
        <v>1</v>
      </c>
      <c r="KC100">
        <f t="shared" si="138"/>
        <v>49</v>
      </c>
      <c r="KD100" s="1">
        <v>108</v>
      </c>
      <c r="KE100">
        <f t="shared" si="139"/>
        <v>3.1</v>
      </c>
      <c r="KF100">
        <v>596.89</v>
      </c>
      <c r="KG100">
        <v>1</v>
      </c>
      <c r="KI100">
        <f t="shared" si="140"/>
        <v>50</v>
      </c>
      <c r="KJ100" s="1">
        <v>108</v>
      </c>
      <c r="KK100">
        <f t="shared" si="141"/>
        <v>3.1</v>
      </c>
      <c r="KL100">
        <v>596.89</v>
      </c>
      <c r="KM100">
        <v>1</v>
      </c>
    </row>
    <row r="101" spans="1:299" x14ac:dyDescent="0.25">
      <c r="A101">
        <v>1</v>
      </c>
      <c r="B101">
        <v>108</v>
      </c>
      <c r="C101">
        <v>3.1</v>
      </c>
      <c r="D101">
        <v>606</v>
      </c>
      <c r="E101">
        <v>4</v>
      </c>
      <c r="G101">
        <v>2</v>
      </c>
      <c r="H101">
        <f t="shared" si="72"/>
        <v>110</v>
      </c>
      <c r="I101">
        <f t="shared" si="142"/>
        <v>3</v>
      </c>
      <c r="J101">
        <v>606</v>
      </c>
      <c r="K101">
        <v>4</v>
      </c>
      <c r="M101">
        <v>3</v>
      </c>
      <c r="N101">
        <f t="shared" si="73"/>
        <v>109</v>
      </c>
      <c r="O101">
        <v>3.1</v>
      </c>
      <c r="P101">
        <v>606</v>
      </c>
      <c r="Q101">
        <v>4</v>
      </c>
      <c r="S101">
        <v>4</v>
      </c>
      <c r="T101">
        <f t="shared" si="74"/>
        <v>109</v>
      </c>
      <c r="U101">
        <f t="shared" si="75"/>
        <v>2.9</v>
      </c>
      <c r="V101">
        <v>606</v>
      </c>
      <c r="W101">
        <v>4</v>
      </c>
      <c r="Y101">
        <v>5</v>
      </c>
      <c r="Z101">
        <v>108</v>
      </c>
      <c r="AA101">
        <v>3.1</v>
      </c>
      <c r="AB101">
        <v>606</v>
      </c>
      <c r="AC101">
        <v>4</v>
      </c>
      <c r="AE101">
        <f t="shared" si="76"/>
        <v>6</v>
      </c>
      <c r="AF101">
        <v>108</v>
      </c>
      <c r="AG101">
        <v>3.1</v>
      </c>
      <c r="AH101">
        <v>606</v>
      </c>
      <c r="AI101">
        <v>4</v>
      </c>
      <c r="AK101">
        <f t="shared" si="77"/>
        <v>7</v>
      </c>
      <c r="AL101">
        <v>108</v>
      </c>
      <c r="AM101">
        <v>3.1</v>
      </c>
      <c r="AN101">
        <v>606</v>
      </c>
      <c r="AO101">
        <v>4</v>
      </c>
      <c r="AQ101">
        <f t="shared" si="78"/>
        <v>8</v>
      </c>
      <c r="AR101">
        <v>108</v>
      </c>
      <c r="AS101">
        <v>3.1</v>
      </c>
      <c r="AT101">
        <v>606</v>
      </c>
      <c r="AU101">
        <v>4</v>
      </c>
      <c r="AW101">
        <f t="shared" si="79"/>
        <v>9</v>
      </c>
      <c r="AX101">
        <v>108</v>
      </c>
      <c r="AY101">
        <v>3.1</v>
      </c>
      <c r="AZ101">
        <v>606</v>
      </c>
      <c r="BA101">
        <v>4</v>
      </c>
      <c r="BC101">
        <f t="shared" si="80"/>
        <v>10</v>
      </c>
      <c r="BD101">
        <v>108</v>
      </c>
      <c r="BE101">
        <f t="shared" si="143"/>
        <v>3.1</v>
      </c>
      <c r="BF101">
        <v>606</v>
      </c>
      <c r="BG101">
        <v>4</v>
      </c>
      <c r="BI101">
        <f t="shared" si="81"/>
        <v>11</v>
      </c>
      <c r="BJ101">
        <f t="shared" si="82"/>
        <v>108</v>
      </c>
      <c r="BK101">
        <v>3.1</v>
      </c>
      <c r="BL101">
        <v>606</v>
      </c>
      <c r="BM101">
        <v>5</v>
      </c>
      <c r="BO101">
        <f t="shared" si="83"/>
        <v>12</v>
      </c>
      <c r="BP101">
        <v>108</v>
      </c>
      <c r="BQ101">
        <v>3.1</v>
      </c>
      <c r="BR101">
        <v>606</v>
      </c>
      <c r="BS101">
        <v>5</v>
      </c>
      <c r="BU101">
        <f t="shared" si="84"/>
        <v>13</v>
      </c>
      <c r="BV101">
        <v>108</v>
      </c>
      <c r="BW101">
        <v>3.1</v>
      </c>
      <c r="BX101">
        <v>606</v>
      </c>
      <c r="BY101">
        <v>5</v>
      </c>
      <c r="CA101">
        <f t="shared" si="85"/>
        <v>14</v>
      </c>
      <c r="CB101">
        <v>108</v>
      </c>
      <c r="CC101">
        <v>3.1</v>
      </c>
      <c r="CD101">
        <v>606</v>
      </c>
      <c r="CE101">
        <v>5</v>
      </c>
      <c r="CG101">
        <f t="shared" si="86"/>
        <v>15</v>
      </c>
      <c r="CH101">
        <v>108</v>
      </c>
      <c r="CI101">
        <v>3.1</v>
      </c>
      <c r="CJ101">
        <v>606</v>
      </c>
      <c r="CK101">
        <v>5</v>
      </c>
      <c r="CM101">
        <f t="shared" si="87"/>
        <v>16</v>
      </c>
      <c r="CN101">
        <v>108</v>
      </c>
      <c r="CO101">
        <v>3.1</v>
      </c>
      <c r="CP101">
        <v>606</v>
      </c>
      <c r="CQ101">
        <v>5</v>
      </c>
      <c r="CS101">
        <f t="shared" si="88"/>
        <v>17</v>
      </c>
      <c r="CT101">
        <v>108</v>
      </c>
      <c r="CU101" s="1">
        <v>3.1</v>
      </c>
      <c r="CV101">
        <v>606</v>
      </c>
      <c r="CW101">
        <v>5</v>
      </c>
      <c r="CY101">
        <f t="shared" si="89"/>
        <v>18</v>
      </c>
      <c r="CZ101">
        <v>108</v>
      </c>
      <c r="DA101">
        <f t="shared" si="90"/>
        <v>3.1</v>
      </c>
      <c r="DB101">
        <v>606</v>
      </c>
      <c r="DC101">
        <v>5</v>
      </c>
      <c r="DE101">
        <f t="shared" si="91"/>
        <v>19</v>
      </c>
      <c r="DF101">
        <v>108</v>
      </c>
      <c r="DG101">
        <f t="shared" si="92"/>
        <v>3.1</v>
      </c>
      <c r="DH101">
        <v>606</v>
      </c>
      <c r="DI101">
        <v>5</v>
      </c>
      <c r="DK101">
        <f t="shared" si="93"/>
        <v>20</v>
      </c>
      <c r="DL101">
        <v>108</v>
      </c>
      <c r="DM101">
        <f t="shared" si="94"/>
        <v>3.1</v>
      </c>
      <c r="DN101">
        <v>606</v>
      </c>
      <c r="DO101">
        <v>5</v>
      </c>
      <c r="DQ101">
        <f t="shared" si="95"/>
        <v>21</v>
      </c>
      <c r="DR101">
        <v>108</v>
      </c>
      <c r="DS101">
        <v>3.1</v>
      </c>
      <c r="DT101">
        <v>606</v>
      </c>
      <c r="DU101">
        <v>3</v>
      </c>
      <c r="DW101">
        <f t="shared" si="96"/>
        <v>22</v>
      </c>
      <c r="DX101">
        <v>108</v>
      </c>
      <c r="DY101">
        <v>3.1</v>
      </c>
      <c r="DZ101">
        <v>606</v>
      </c>
      <c r="EA101">
        <v>3</v>
      </c>
      <c r="EC101">
        <f t="shared" si="97"/>
        <v>23</v>
      </c>
      <c r="ED101">
        <v>108</v>
      </c>
      <c r="EE101">
        <v>3.1</v>
      </c>
      <c r="EF101">
        <v>606</v>
      </c>
      <c r="EG101">
        <v>3</v>
      </c>
      <c r="EI101">
        <f t="shared" si="98"/>
        <v>24</v>
      </c>
      <c r="EJ101">
        <v>108</v>
      </c>
      <c r="EK101">
        <v>3.1</v>
      </c>
      <c r="EL101">
        <v>606</v>
      </c>
      <c r="EM101">
        <v>3</v>
      </c>
      <c r="EO101">
        <f t="shared" si="99"/>
        <v>25</v>
      </c>
      <c r="EP101" s="1">
        <v>108</v>
      </c>
      <c r="EQ101">
        <v>3.1</v>
      </c>
      <c r="ER101">
        <v>606</v>
      </c>
      <c r="ES101">
        <v>3</v>
      </c>
      <c r="EU101">
        <f t="shared" si="100"/>
        <v>26</v>
      </c>
      <c r="EV101" s="1">
        <v>108</v>
      </c>
      <c r="EW101">
        <f t="shared" si="101"/>
        <v>3.1</v>
      </c>
      <c r="EX101">
        <v>606</v>
      </c>
      <c r="EY101">
        <v>3</v>
      </c>
      <c r="FA101">
        <f t="shared" si="102"/>
        <v>27</v>
      </c>
      <c r="FB101" s="1">
        <v>108</v>
      </c>
      <c r="FC101">
        <f t="shared" si="103"/>
        <v>3.1</v>
      </c>
      <c r="FD101">
        <v>606</v>
      </c>
      <c r="FE101">
        <v>3</v>
      </c>
      <c r="FG101">
        <f t="shared" si="104"/>
        <v>28</v>
      </c>
      <c r="FH101" s="1">
        <v>108</v>
      </c>
      <c r="FI101">
        <f t="shared" si="105"/>
        <v>3.1</v>
      </c>
      <c r="FJ101">
        <v>606</v>
      </c>
      <c r="FK101">
        <v>3</v>
      </c>
      <c r="FM101">
        <f t="shared" si="106"/>
        <v>29</v>
      </c>
      <c r="FN101" s="1">
        <v>108</v>
      </c>
      <c r="FO101">
        <f t="shared" si="107"/>
        <v>3.1</v>
      </c>
      <c r="FP101">
        <v>606</v>
      </c>
      <c r="FQ101">
        <v>3</v>
      </c>
      <c r="FS101">
        <f t="shared" si="108"/>
        <v>30</v>
      </c>
      <c r="FT101" s="1">
        <v>108</v>
      </c>
      <c r="FU101">
        <f t="shared" si="109"/>
        <v>3</v>
      </c>
      <c r="FV101">
        <v>606</v>
      </c>
      <c r="FW101">
        <v>3</v>
      </c>
      <c r="FY101">
        <f t="shared" si="110"/>
        <v>31</v>
      </c>
      <c r="FZ101" s="1">
        <v>108</v>
      </c>
      <c r="GA101">
        <v>3.1</v>
      </c>
      <c r="GB101">
        <v>606</v>
      </c>
      <c r="GC101">
        <v>2</v>
      </c>
      <c r="GE101">
        <f t="shared" si="111"/>
        <v>32</v>
      </c>
      <c r="GF101" s="1">
        <f t="shared" si="112"/>
        <v>108</v>
      </c>
      <c r="GG101" s="1">
        <v>3.1</v>
      </c>
      <c r="GH101">
        <v>606</v>
      </c>
      <c r="GI101">
        <v>2</v>
      </c>
      <c r="GK101">
        <f t="shared" si="113"/>
        <v>33</v>
      </c>
      <c r="GL101" s="1">
        <v>108</v>
      </c>
      <c r="GM101">
        <v>3.1</v>
      </c>
      <c r="GN101">
        <v>606</v>
      </c>
      <c r="GO101">
        <v>2</v>
      </c>
      <c r="GQ101">
        <f t="shared" si="114"/>
        <v>34</v>
      </c>
      <c r="GR101" s="1">
        <f t="shared" si="115"/>
        <v>108</v>
      </c>
      <c r="GS101">
        <v>3.1</v>
      </c>
      <c r="GT101">
        <v>606</v>
      </c>
      <c r="GU101">
        <v>2</v>
      </c>
      <c r="GW101">
        <f t="shared" si="116"/>
        <v>35</v>
      </c>
      <c r="GX101" s="1">
        <v>108</v>
      </c>
      <c r="GY101">
        <v>3.1</v>
      </c>
      <c r="GZ101">
        <v>606</v>
      </c>
      <c r="HA101">
        <v>2</v>
      </c>
      <c r="HC101">
        <f t="shared" si="117"/>
        <v>36</v>
      </c>
      <c r="HD101" s="1">
        <v>108</v>
      </c>
      <c r="HE101">
        <f t="shared" si="118"/>
        <v>3.1</v>
      </c>
      <c r="HF101">
        <v>606</v>
      </c>
      <c r="HG101">
        <v>2</v>
      </c>
      <c r="HI101">
        <f t="shared" si="119"/>
        <v>37</v>
      </c>
      <c r="HJ101" s="1">
        <v>108</v>
      </c>
      <c r="HK101">
        <f t="shared" si="120"/>
        <v>3.1</v>
      </c>
      <c r="HL101">
        <v>606</v>
      </c>
      <c r="HM101">
        <v>2</v>
      </c>
      <c r="HO101">
        <f t="shared" si="121"/>
        <v>38</v>
      </c>
      <c r="HP101" s="1">
        <v>108</v>
      </c>
      <c r="HQ101">
        <f t="shared" si="122"/>
        <v>3.1</v>
      </c>
      <c r="HR101">
        <v>606</v>
      </c>
      <c r="HS101">
        <v>2</v>
      </c>
      <c r="HU101">
        <f t="shared" si="123"/>
        <v>39</v>
      </c>
      <c r="HV101" s="1">
        <v>108</v>
      </c>
      <c r="HW101">
        <f t="shared" si="124"/>
        <v>3.1</v>
      </c>
      <c r="HX101">
        <v>606</v>
      </c>
      <c r="HY101">
        <v>2</v>
      </c>
      <c r="IA101">
        <f t="shared" si="125"/>
        <v>40</v>
      </c>
      <c r="IB101" s="1">
        <v>108</v>
      </c>
      <c r="IC101">
        <f t="shared" si="126"/>
        <v>3.1</v>
      </c>
      <c r="ID101">
        <v>606</v>
      </c>
      <c r="IE101">
        <v>2</v>
      </c>
      <c r="IG101">
        <f t="shared" si="127"/>
        <v>41</v>
      </c>
      <c r="IH101" s="1">
        <v>108</v>
      </c>
      <c r="II101">
        <v>3.1</v>
      </c>
      <c r="IJ101">
        <v>606</v>
      </c>
      <c r="IK101">
        <v>1</v>
      </c>
      <c r="IM101">
        <f t="shared" si="128"/>
        <v>42</v>
      </c>
      <c r="IN101" s="1">
        <v>108</v>
      </c>
      <c r="IO101">
        <v>3.1</v>
      </c>
      <c r="IP101">
        <v>606</v>
      </c>
      <c r="IQ101">
        <v>1</v>
      </c>
      <c r="IS101">
        <f t="shared" si="129"/>
        <v>43</v>
      </c>
      <c r="IT101" s="1">
        <v>108</v>
      </c>
      <c r="IU101">
        <v>3.1</v>
      </c>
      <c r="IV101">
        <v>606</v>
      </c>
      <c r="IW101">
        <v>1</v>
      </c>
      <c r="IY101">
        <f t="shared" si="130"/>
        <v>44</v>
      </c>
      <c r="IZ101" s="1">
        <v>108</v>
      </c>
      <c r="JA101">
        <v>3.1</v>
      </c>
      <c r="JB101">
        <v>606</v>
      </c>
      <c r="JC101">
        <v>1</v>
      </c>
      <c r="JE101">
        <f t="shared" si="131"/>
        <v>45</v>
      </c>
      <c r="JF101" s="1">
        <v>108</v>
      </c>
      <c r="JG101">
        <v>3.1</v>
      </c>
      <c r="JH101">
        <v>606</v>
      </c>
      <c r="JI101">
        <v>1</v>
      </c>
      <c r="JK101">
        <f t="shared" si="132"/>
        <v>46</v>
      </c>
      <c r="JL101" s="1">
        <v>108</v>
      </c>
      <c r="JM101">
        <f t="shared" si="133"/>
        <v>3.1</v>
      </c>
      <c r="JN101">
        <v>606</v>
      </c>
      <c r="JO101">
        <v>1</v>
      </c>
      <c r="JQ101">
        <f t="shared" si="134"/>
        <v>47</v>
      </c>
      <c r="JR101" s="1">
        <v>108</v>
      </c>
      <c r="JS101">
        <f t="shared" si="135"/>
        <v>3.1</v>
      </c>
      <c r="JT101">
        <v>606</v>
      </c>
      <c r="JU101">
        <v>1</v>
      </c>
      <c r="JW101">
        <f t="shared" si="136"/>
        <v>48</v>
      </c>
      <c r="JX101" s="1">
        <v>108</v>
      </c>
      <c r="JY101">
        <f t="shared" si="137"/>
        <v>3.1</v>
      </c>
      <c r="JZ101">
        <v>606</v>
      </c>
      <c r="KA101">
        <v>1</v>
      </c>
      <c r="KC101">
        <f t="shared" si="138"/>
        <v>49</v>
      </c>
      <c r="KD101" s="1">
        <v>108</v>
      </c>
      <c r="KE101">
        <f t="shared" si="139"/>
        <v>3.1</v>
      </c>
      <c r="KF101">
        <v>606</v>
      </c>
      <c r="KG101">
        <v>1</v>
      </c>
      <c r="KI101">
        <f t="shared" si="140"/>
        <v>50</v>
      </c>
      <c r="KJ101" s="1">
        <v>108</v>
      </c>
      <c r="KK101">
        <f t="shared" si="141"/>
        <v>3.1</v>
      </c>
      <c r="KL101">
        <v>606</v>
      </c>
      <c r="KM101">
        <v>1</v>
      </c>
    </row>
    <row r="102" spans="1:299" x14ac:dyDescent="0.25">
      <c r="A102">
        <v>1</v>
      </c>
      <c r="B102">
        <v>108</v>
      </c>
      <c r="C102">
        <v>3.1</v>
      </c>
      <c r="D102">
        <v>606</v>
      </c>
      <c r="E102">
        <v>4</v>
      </c>
      <c r="G102">
        <v>2</v>
      </c>
      <c r="H102">
        <f t="shared" si="72"/>
        <v>110</v>
      </c>
      <c r="I102">
        <f t="shared" si="142"/>
        <v>3</v>
      </c>
      <c r="J102">
        <v>606</v>
      </c>
      <c r="K102">
        <v>4</v>
      </c>
      <c r="M102">
        <v>3</v>
      </c>
      <c r="N102">
        <f t="shared" si="73"/>
        <v>109</v>
      </c>
      <c r="O102">
        <v>3.1</v>
      </c>
      <c r="P102">
        <v>606</v>
      </c>
      <c r="Q102">
        <v>4</v>
      </c>
      <c r="S102">
        <v>4</v>
      </c>
      <c r="T102">
        <f t="shared" si="74"/>
        <v>109</v>
      </c>
      <c r="U102">
        <f t="shared" si="75"/>
        <v>2.9</v>
      </c>
      <c r="V102">
        <v>606</v>
      </c>
      <c r="W102">
        <v>4</v>
      </c>
      <c r="Y102">
        <v>5</v>
      </c>
      <c r="Z102">
        <v>108</v>
      </c>
      <c r="AA102">
        <v>3.1</v>
      </c>
      <c r="AB102">
        <v>606</v>
      </c>
      <c r="AC102">
        <v>4</v>
      </c>
      <c r="AE102">
        <f t="shared" si="76"/>
        <v>6</v>
      </c>
      <c r="AF102">
        <v>108</v>
      </c>
      <c r="AG102">
        <v>3.1</v>
      </c>
      <c r="AH102">
        <v>606</v>
      </c>
      <c r="AI102">
        <v>4</v>
      </c>
      <c r="AK102">
        <f t="shared" si="77"/>
        <v>7</v>
      </c>
      <c r="AL102">
        <v>108</v>
      </c>
      <c r="AM102">
        <v>3.1</v>
      </c>
      <c r="AN102">
        <v>606</v>
      </c>
      <c r="AO102">
        <v>4</v>
      </c>
      <c r="AQ102">
        <f t="shared" si="78"/>
        <v>8</v>
      </c>
      <c r="AR102">
        <v>108</v>
      </c>
      <c r="AS102">
        <v>3.1</v>
      </c>
      <c r="AT102">
        <v>606</v>
      </c>
      <c r="AU102">
        <v>4</v>
      </c>
      <c r="AW102">
        <f t="shared" si="79"/>
        <v>9</v>
      </c>
      <c r="AX102">
        <v>108</v>
      </c>
      <c r="AY102">
        <v>3.1</v>
      </c>
      <c r="AZ102">
        <v>606</v>
      </c>
      <c r="BA102">
        <v>4</v>
      </c>
      <c r="BC102">
        <f t="shared" si="80"/>
        <v>10</v>
      </c>
      <c r="BD102">
        <v>108</v>
      </c>
      <c r="BE102">
        <f t="shared" si="143"/>
        <v>3.1</v>
      </c>
      <c r="BF102">
        <v>606</v>
      </c>
      <c r="BG102">
        <v>4</v>
      </c>
      <c r="BI102">
        <f t="shared" si="81"/>
        <v>11</v>
      </c>
      <c r="BJ102">
        <f t="shared" si="82"/>
        <v>108</v>
      </c>
      <c r="BK102">
        <v>3.1</v>
      </c>
      <c r="BL102">
        <v>606</v>
      </c>
      <c r="BM102">
        <v>5</v>
      </c>
      <c r="BO102">
        <f t="shared" si="83"/>
        <v>12</v>
      </c>
      <c r="BP102">
        <v>108</v>
      </c>
      <c r="BQ102">
        <v>3.1</v>
      </c>
      <c r="BR102">
        <v>606</v>
      </c>
      <c r="BS102">
        <v>5</v>
      </c>
      <c r="BU102">
        <f t="shared" si="84"/>
        <v>13</v>
      </c>
      <c r="BV102">
        <v>108</v>
      </c>
      <c r="BW102">
        <v>3.1</v>
      </c>
      <c r="BX102">
        <v>606</v>
      </c>
      <c r="BY102">
        <v>5</v>
      </c>
      <c r="CA102">
        <f t="shared" si="85"/>
        <v>14</v>
      </c>
      <c r="CB102">
        <v>108</v>
      </c>
      <c r="CC102">
        <v>3.1</v>
      </c>
      <c r="CD102">
        <v>606</v>
      </c>
      <c r="CE102">
        <v>5</v>
      </c>
      <c r="CG102">
        <f t="shared" si="86"/>
        <v>15</v>
      </c>
      <c r="CH102">
        <v>108</v>
      </c>
      <c r="CI102">
        <v>3.1</v>
      </c>
      <c r="CJ102">
        <v>606</v>
      </c>
      <c r="CK102">
        <v>5</v>
      </c>
      <c r="CM102">
        <f t="shared" si="87"/>
        <v>16</v>
      </c>
      <c r="CN102">
        <v>108</v>
      </c>
      <c r="CO102">
        <v>3.1</v>
      </c>
      <c r="CP102">
        <v>606</v>
      </c>
      <c r="CQ102">
        <v>5</v>
      </c>
      <c r="CS102">
        <f t="shared" si="88"/>
        <v>17</v>
      </c>
      <c r="CT102">
        <v>108</v>
      </c>
      <c r="CU102" s="1">
        <v>3.1</v>
      </c>
      <c r="CV102">
        <v>606</v>
      </c>
      <c r="CW102">
        <v>5</v>
      </c>
      <c r="CY102">
        <f t="shared" si="89"/>
        <v>18</v>
      </c>
      <c r="CZ102">
        <v>108</v>
      </c>
      <c r="DA102">
        <f t="shared" si="90"/>
        <v>3.1</v>
      </c>
      <c r="DB102">
        <v>606</v>
      </c>
      <c r="DC102">
        <v>5</v>
      </c>
      <c r="DE102">
        <f t="shared" si="91"/>
        <v>19</v>
      </c>
      <c r="DF102">
        <v>108</v>
      </c>
      <c r="DG102">
        <f t="shared" si="92"/>
        <v>3.1</v>
      </c>
      <c r="DH102">
        <v>606</v>
      </c>
      <c r="DI102">
        <v>5</v>
      </c>
      <c r="DK102">
        <f t="shared" si="93"/>
        <v>20</v>
      </c>
      <c r="DL102">
        <v>108</v>
      </c>
      <c r="DM102">
        <f t="shared" si="94"/>
        <v>3.1</v>
      </c>
      <c r="DN102">
        <v>606</v>
      </c>
      <c r="DO102">
        <v>5</v>
      </c>
      <c r="DQ102">
        <f t="shared" si="95"/>
        <v>21</v>
      </c>
      <c r="DR102">
        <v>108</v>
      </c>
      <c r="DS102">
        <v>3.1</v>
      </c>
      <c r="DT102">
        <v>606</v>
      </c>
      <c r="DU102">
        <v>3</v>
      </c>
      <c r="DW102">
        <f t="shared" si="96"/>
        <v>22</v>
      </c>
      <c r="DX102">
        <v>108</v>
      </c>
      <c r="DY102">
        <v>3.1</v>
      </c>
      <c r="DZ102">
        <v>606</v>
      </c>
      <c r="EA102">
        <v>3</v>
      </c>
      <c r="EC102">
        <f t="shared" si="97"/>
        <v>23</v>
      </c>
      <c r="ED102">
        <v>108</v>
      </c>
      <c r="EE102">
        <v>3.1</v>
      </c>
      <c r="EF102">
        <v>606</v>
      </c>
      <c r="EG102">
        <v>3</v>
      </c>
      <c r="EI102">
        <f t="shared" si="98"/>
        <v>24</v>
      </c>
      <c r="EJ102">
        <v>108</v>
      </c>
      <c r="EK102">
        <v>3.1</v>
      </c>
      <c r="EL102">
        <v>606</v>
      </c>
      <c r="EM102">
        <v>3</v>
      </c>
      <c r="EO102">
        <f t="shared" si="99"/>
        <v>25</v>
      </c>
      <c r="EP102" s="1">
        <v>108</v>
      </c>
      <c r="EQ102">
        <v>3.1</v>
      </c>
      <c r="ER102">
        <v>606</v>
      </c>
      <c r="ES102">
        <v>3</v>
      </c>
      <c r="EU102">
        <f t="shared" si="100"/>
        <v>26</v>
      </c>
      <c r="EV102" s="1">
        <v>108</v>
      </c>
      <c r="EW102">
        <f t="shared" si="101"/>
        <v>3.1</v>
      </c>
      <c r="EX102">
        <v>606</v>
      </c>
      <c r="EY102">
        <v>3</v>
      </c>
      <c r="FA102">
        <f t="shared" si="102"/>
        <v>27</v>
      </c>
      <c r="FB102" s="1">
        <v>108</v>
      </c>
      <c r="FC102">
        <f t="shared" si="103"/>
        <v>3.1</v>
      </c>
      <c r="FD102">
        <v>606</v>
      </c>
      <c r="FE102">
        <v>3</v>
      </c>
      <c r="FG102">
        <f t="shared" si="104"/>
        <v>28</v>
      </c>
      <c r="FH102" s="1">
        <v>108</v>
      </c>
      <c r="FI102">
        <f t="shared" si="105"/>
        <v>3.1</v>
      </c>
      <c r="FJ102">
        <v>606</v>
      </c>
      <c r="FK102">
        <v>3</v>
      </c>
      <c r="FM102">
        <f t="shared" si="106"/>
        <v>29</v>
      </c>
      <c r="FN102" s="1">
        <v>108</v>
      </c>
      <c r="FO102">
        <f t="shared" si="107"/>
        <v>3.1</v>
      </c>
      <c r="FP102">
        <v>606</v>
      </c>
      <c r="FQ102">
        <v>3</v>
      </c>
      <c r="FS102">
        <f t="shared" si="108"/>
        <v>30</v>
      </c>
      <c r="FT102" s="1">
        <v>108</v>
      </c>
      <c r="FU102">
        <f t="shared" si="109"/>
        <v>3</v>
      </c>
      <c r="FV102">
        <v>606</v>
      </c>
      <c r="FW102">
        <v>3</v>
      </c>
      <c r="FY102">
        <f t="shared" si="110"/>
        <v>31</v>
      </c>
      <c r="FZ102" s="1">
        <v>108</v>
      </c>
      <c r="GA102">
        <v>3.1</v>
      </c>
      <c r="GB102">
        <v>606</v>
      </c>
      <c r="GC102">
        <v>2</v>
      </c>
      <c r="GE102">
        <f t="shared" si="111"/>
        <v>32</v>
      </c>
      <c r="GF102" s="1">
        <f t="shared" si="112"/>
        <v>108</v>
      </c>
      <c r="GG102" s="1">
        <v>3.1</v>
      </c>
      <c r="GH102">
        <v>606</v>
      </c>
      <c r="GI102">
        <v>2</v>
      </c>
      <c r="GK102">
        <f t="shared" si="113"/>
        <v>33</v>
      </c>
      <c r="GL102" s="1">
        <v>108</v>
      </c>
      <c r="GM102">
        <v>3.1</v>
      </c>
      <c r="GN102">
        <v>606</v>
      </c>
      <c r="GO102">
        <v>2</v>
      </c>
      <c r="GQ102">
        <f t="shared" si="114"/>
        <v>34</v>
      </c>
      <c r="GR102" s="1">
        <f t="shared" si="115"/>
        <v>108</v>
      </c>
      <c r="GS102">
        <v>3.1</v>
      </c>
      <c r="GT102">
        <v>606</v>
      </c>
      <c r="GU102">
        <v>2</v>
      </c>
      <c r="GW102">
        <f t="shared" si="116"/>
        <v>35</v>
      </c>
      <c r="GX102" s="1">
        <v>108</v>
      </c>
      <c r="GY102">
        <v>3.1</v>
      </c>
      <c r="GZ102">
        <v>606</v>
      </c>
      <c r="HA102">
        <v>2</v>
      </c>
      <c r="HC102">
        <f t="shared" si="117"/>
        <v>36</v>
      </c>
      <c r="HD102" s="1">
        <v>108</v>
      </c>
      <c r="HE102">
        <f t="shared" si="118"/>
        <v>3.1</v>
      </c>
      <c r="HF102">
        <v>606</v>
      </c>
      <c r="HG102">
        <v>2</v>
      </c>
      <c r="HI102">
        <f t="shared" si="119"/>
        <v>37</v>
      </c>
      <c r="HJ102" s="1">
        <v>108</v>
      </c>
      <c r="HK102">
        <f t="shared" si="120"/>
        <v>3.1</v>
      </c>
      <c r="HL102">
        <v>606</v>
      </c>
      <c r="HM102">
        <v>2</v>
      </c>
      <c r="HO102">
        <f t="shared" si="121"/>
        <v>38</v>
      </c>
      <c r="HP102" s="1">
        <v>108</v>
      </c>
      <c r="HQ102">
        <f t="shared" si="122"/>
        <v>3.1</v>
      </c>
      <c r="HR102">
        <v>606</v>
      </c>
      <c r="HS102">
        <v>2</v>
      </c>
      <c r="HU102">
        <f t="shared" si="123"/>
        <v>39</v>
      </c>
      <c r="HV102" s="1">
        <v>108</v>
      </c>
      <c r="HW102">
        <f t="shared" si="124"/>
        <v>3.1</v>
      </c>
      <c r="HX102">
        <v>606</v>
      </c>
      <c r="HY102">
        <v>2</v>
      </c>
      <c r="IA102">
        <f t="shared" si="125"/>
        <v>40</v>
      </c>
      <c r="IB102" s="1">
        <v>108</v>
      </c>
      <c r="IC102">
        <f t="shared" si="126"/>
        <v>3.1</v>
      </c>
      <c r="ID102">
        <v>606</v>
      </c>
      <c r="IE102">
        <v>2</v>
      </c>
      <c r="IG102">
        <f t="shared" si="127"/>
        <v>41</v>
      </c>
      <c r="IH102" s="1">
        <v>108</v>
      </c>
      <c r="II102">
        <v>3.1</v>
      </c>
      <c r="IJ102">
        <v>606</v>
      </c>
      <c r="IK102">
        <v>1</v>
      </c>
      <c r="IM102">
        <f t="shared" si="128"/>
        <v>42</v>
      </c>
      <c r="IN102" s="1">
        <v>108</v>
      </c>
      <c r="IO102">
        <v>3.1</v>
      </c>
      <c r="IP102">
        <v>606</v>
      </c>
      <c r="IQ102">
        <v>1</v>
      </c>
      <c r="IS102">
        <f t="shared" si="129"/>
        <v>43</v>
      </c>
      <c r="IT102" s="1">
        <v>108</v>
      </c>
      <c r="IU102">
        <v>3.1</v>
      </c>
      <c r="IV102">
        <v>606</v>
      </c>
      <c r="IW102">
        <v>1</v>
      </c>
      <c r="IY102">
        <f t="shared" si="130"/>
        <v>44</v>
      </c>
      <c r="IZ102" s="1">
        <v>108</v>
      </c>
      <c r="JA102">
        <v>3.1</v>
      </c>
      <c r="JB102">
        <v>606</v>
      </c>
      <c r="JC102">
        <v>1</v>
      </c>
      <c r="JE102">
        <f t="shared" si="131"/>
        <v>45</v>
      </c>
      <c r="JF102" s="1">
        <v>108</v>
      </c>
      <c r="JG102">
        <v>3.1</v>
      </c>
      <c r="JH102">
        <v>606</v>
      </c>
      <c r="JI102">
        <v>1</v>
      </c>
      <c r="JK102">
        <f t="shared" si="132"/>
        <v>46</v>
      </c>
      <c r="JL102" s="1">
        <v>108</v>
      </c>
      <c r="JM102">
        <f t="shared" si="133"/>
        <v>3.1</v>
      </c>
      <c r="JN102">
        <v>606</v>
      </c>
      <c r="JO102">
        <v>1</v>
      </c>
      <c r="JQ102">
        <f t="shared" si="134"/>
        <v>47</v>
      </c>
      <c r="JR102" s="1">
        <v>108</v>
      </c>
      <c r="JS102">
        <f t="shared" si="135"/>
        <v>3.1</v>
      </c>
      <c r="JT102">
        <v>606</v>
      </c>
      <c r="JU102">
        <v>1</v>
      </c>
      <c r="JW102">
        <f t="shared" si="136"/>
        <v>48</v>
      </c>
      <c r="JX102" s="1">
        <v>108</v>
      </c>
      <c r="JY102">
        <f t="shared" si="137"/>
        <v>3.1</v>
      </c>
      <c r="JZ102">
        <v>606</v>
      </c>
      <c r="KA102">
        <v>1</v>
      </c>
      <c r="KC102">
        <f t="shared" si="138"/>
        <v>49</v>
      </c>
      <c r="KD102" s="1">
        <v>108</v>
      </c>
      <c r="KE102">
        <f t="shared" si="139"/>
        <v>3.1</v>
      </c>
      <c r="KF102">
        <v>606</v>
      </c>
      <c r="KG102">
        <v>1</v>
      </c>
      <c r="KI102">
        <f t="shared" si="140"/>
        <v>50</v>
      </c>
      <c r="KJ102" s="1">
        <v>108</v>
      </c>
      <c r="KK102">
        <f t="shared" si="141"/>
        <v>3.1</v>
      </c>
      <c r="KL102">
        <v>606</v>
      </c>
      <c r="KM102">
        <v>1</v>
      </c>
    </row>
    <row r="103" spans="1:299" x14ac:dyDescent="0.25">
      <c r="A103">
        <v>1</v>
      </c>
      <c r="B103">
        <v>109</v>
      </c>
      <c r="C103">
        <v>3.2</v>
      </c>
      <c r="D103">
        <v>615.49</v>
      </c>
      <c r="E103">
        <v>4</v>
      </c>
      <c r="G103">
        <v>2</v>
      </c>
      <c r="H103">
        <f t="shared" si="72"/>
        <v>111</v>
      </c>
      <c r="I103">
        <f t="shared" si="142"/>
        <v>3.1</v>
      </c>
      <c r="J103">
        <v>615.49</v>
      </c>
      <c r="K103">
        <v>4</v>
      </c>
      <c r="M103">
        <v>3</v>
      </c>
      <c r="N103">
        <f t="shared" si="73"/>
        <v>110</v>
      </c>
      <c r="O103">
        <v>3.2</v>
      </c>
      <c r="P103">
        <v>615.49</v>
      </c>
      <c r="Q103">
        <v>4</v>
      </c>
      <c r="S103">
        <v>4</v>
      </c>
      <c r="T103">
        <f t="shared" si="74"/>
        <v>110</v>
      </c>
      <c r="U103">
        <f t="shared" si="75"/>
        <v>3</v>
      </c>
      <c r="V103">
        <v>615.49</v>
      </c>
      <c r="W103">
        <v>4</v>
      </c>
      <c r="Y103">
        <v>5</v>
      </c>
      <c r="Z103">
        <v>109</v>
      </c>
      <c r="AA103">
        <v>3.2</v>
      </c>
      <c r="AB103">
        <v>615.49</v>
      </c>
      <c r="AC103">
        <v>4</v>
      </c>
      <c r="AE103">
        <f t="shared" si="76"/>
        <v>6</v>
      </c>
      <c r="AF103">
        <v>109</v>
      </c>
      <c r="AG103">
        <v>3.2</v>
      </c>
      <c r="AH103">
        <v>615.49</v>
      </c>
      <c r="AI103">
        <v>4</v>
      </c>
      <c r="AK103">
        <f t="shared" si="77"/>
        <v>7</v>
      </c>
      <c r="AL103">
        <v>109</v>
      </c>
      <c r="AM103">
        <v>3.2</v>
      </c>
      <c r="AN103">
        <v>615.49</v>
      </c>
      <c r="AO103">
        <v>4</v>
      </c>
      <c r="AQ103">
        <f t="shared" si="78"/>
        <v>8</v>
      </c>
      <c r="AR103">
        <v>109</v>
      </c>
      <c r="AS103">
        <v>3.2</v>
      </c>
      <c r="AT103">
        <v>615.49</v>
      </c>
      <c r="AU103">
        <v>4</v>
      </c>
      <c r="AW103">
        <f t="shared" si="79"/>
        <v>9</v>
      </c>
      <c r="AX103">
        <v>109</v>
      </c>
      <c r="AY103">
        <v>3.2</v>
      </c>
      <c r="AZ103">
        <v>615.49</v>
      </c>
      <c r="BA103">
        <v>4</v>
      </c>
      <c r="BC103">
        <f t="shared" si="80"/>
        <v>10</v>
      </c>
      <c r="BD103">
        <v>109</v>
      </c>
      <c r="BE103">
        <f t="shared" si="143"/>
        <v>3.2</v>
      </c>
      <c r="BF103">
        <v>615.49</v>
      </c>
      <c r="BG103">
        <v>4</v>
      </c>
      <c r="BI103">
        <f t="shared" si="81"/>
        <v>11</v>
      </c>
      <c r="BJ103">
        <f t="shared" si="82"/>
        <v>109</v>
      </c>
      <c r="BK103">
        <v>3.2</v>
      </c>
      <c r="BL103">
        <v>615.49</v>
      </c>
      <c r="BM103">
        <v>5</v>
      </c>
      <c r="BO103">
        <f t="shared" si="83"/>
        <v>12</v>
      </c>
      <c r="BP103">
        <v>109</v>
      </c>
      <c r="BQ103">
        <v>3.2</v>
      </c>
      <c r="BR103">
        <v>615.49</v>
      </c>
      <c r="BS103">
        <v>5</v>
      </c>
      <c r="BU103">
        <f t="shared" si="84"/>
        <v>13</v>
      </c>
      <c r="BV103">
        <v>109</v>
      </c>
      <c r="BW103">
        <v>3.2</v>
      </c>
      <c r="BX103">
        <v>615.49</v>
      </c>
      <c r="BY103">
        <v>5</v>
      </c>
      <c r="CA103">
        <f t="shared" si="85"/>
        <v>14</v>
      </c>
      <c r="CB103">
        <v>109</v>
      </c>
      <c r="CC103">
        <v>3.2</v>
      </c>
      <c r="CD103">
        <v>615.49</v>
      </c>
      <c r="CE103">
        <v>5</v>
      </c>
      <c r="CG103">
        <f t="shared" si="86"/>
        <v>15</v>
      </c>
      <c r="CH103">
        <v>109</v>
      </c>
      <c r="CI103">
        <v>3.2</v>
      </c>
      <c r="CJ103">
        <v>615.49</v>
      </c>
      <c r="CK103">
        <v>5</v>
      </c>
      <c r="CM103">
        <f t="shared" si="87"/>
        <v>16</v>
      </c>
      <c r="CN103">
        <v>109</v>
      </c>
      <c r="CO103">
        <v>3.2</v>
      </c>
      <c r="CP103">
        <v>615.49</v>
      </c>
      <c r="CQ103">
        <v>5</v>
      </c>
      <c r="CS103">
        <f t="shared" si="88"/>
        <v>17</v>
      </c>
      <c r="CT103">
        <v>109</v>
      </c>
      <c r="CU103" s="1">
        <v>3.2</v>
      </c>
      <c r="CV103">
        <v>615.49</v>
      </c>
      <c r="CW103">
        <v>5</v>
      </c>
      <c r="CY103">
        <f t="shared" si="89"/>
        <v>18</v>
      </c>
      <c r="CZ103">
        <v>109</v>
      </c>
      <c r="DA103">
        <f t="shared" si="90"/>
        <v>3.2</v>
      </c>
      <c r="DB103">
        <v>615.49</v>
      </c>
      <c r="DC103">
        <v>5</v>
      </c>
      <c r="DE103">
        <f t="shared" si="91"/>
        <v>19</v>
      </c>
      <c r="DF103">
        <v>109</v>
      </c>
      <c r="DG103">
        <f t="shared" si="92"/>
        <v>3.2</v>
      </c>
      <c r="DH103">
        <v>615.49</v>
      </c>
      <c r="DI103">
        <v>5</v>
      </c>
      <c r="DK103">
        <f t="shared" si="93"/>
        <v>20</v>
      </c>
      <c r="DL103">
        <v>109</v>
      </c>
      <c r="DM103">
        <f t="shared" si="94"/>
        <v>3.2</v>
      </c>
      <c r="DN103">
        <v>615.49</v>
      </c>
      <c r="DO103">
        <v>5</v>
      </c>
      <c r="DQ103">
        <f t="shared" si="95"/>
        <v>21</v>
      </c>
      <c r="DR103">
        <v>109</v>
      </c>
      <c r="DS103">
        <v>3.2</v>
      </c>
      <c r="DT103">
        <v>615.49</v>
      </c>
      <c r="DU103">
        <v>3</v>
      </c>
      <c r="DW103">
        <f t="shared" si="96"/>
        <v>22</v>
      </c>
      <c r="DX103">
        <v>109</v>
      </c>
      <c r="DY103">
        <v>3.2</v>
      </c>
      <c r="DZ103">
        <v>615.49</v>
      </c>
      <c r="EA103">
        <v>3</v>
      </c>
      <c r="EC103">
        <f t="shared" si="97"/>
        <v>23</v>
      </c>
      <c r="ED103">
        <v>109</v>
      </c>
      <c r="EE103">
        <v>3.2</v>
      </c>
      <c r="EF103">
        <v>615.49</v>
      </c>
      <c r="EG103">
        <v>3</v>
      </c>
      <c r="EI103">
        <f t="shared" si="98"/>
        <v>24</v>
      </c>
      <c r="EJ103">
        <v>109</v>
      </c>
      <c r="EK103">
        <v>3.2</v>
      </c>
      <c r="EL103">
        <v>615.49</v>
      </c>
      <c r="EM103">
        <v>3</v>
      </c>
      <c r="EO103">
        <f t="shared" si="99"/>
        <v>25</v>
      </c>
      <c r="EP103" s="1">
        <v>109</v>
      </c>
      <c r="EQ103">
        <v>3.2</v>
      </c>
      <c r="ER103">
        <v>615.49</v>
      </c>
      <c r="ES103">
        <v>3</v>
      </c>
      <c r="EU103">
        <f t="shared" si="100"/>
        <v>26</v>
      </c>
      <c r="EV103" s="1">
        <v>109</v>
      </c>
      <c r="EW103">
        <f t="shared" si="101"/>
        <v>3.2</v>
      </c>
      <c r="EX103">
        <v>615.49</v>
      </c>
      <c r="EY103">
        <v>3</v>
      </c>
      <c r="FA103">
        <f t="shared" si="102"/>
        <v>27</v>
      </c>
      <c r="FB103" s="1">
        <v>109</v>
      </c>
      <c r="FC103">
        <f t="shared" si="103"/>
        <v>3.2</v>
      </c>
      <c r="FD103">
        <v>615.49</v>
      </c>
      <c r="FE103">
        <v>3</v>
      </c>
      <c r="FG103">
        <f t="shared" si="104"/>
        <v>28</v>
      </c>
      <c r="FH103" s="1">
        <v>109</v>
      </c>
      <c r="FI103">
        <f t="shared" si="105"/>
        <v>3.2</v>
      </c>
      <c r="FJ103">
        <v>615.49</v>
      </c>
      <c r="FK103">
        <v>3</v>
      </c>
      <c r="FM103">
        <f t="shared" si="106"/>
        <v>29</v>
      </c>
      <c r="FN103" s="1">
        <v>109</v>
      </c>
      <c r="FO103">
        <f t="shared" si="107"/>
        <v>3.2</v>
      </c>
      <c r="FP103">
        <v>615.49</v>
      </c>
      <c r="FQ103">
        <v>3</v>
      </c>
      <c r="FS103">
        <f t="shared" si="108"/>
        <v>30</v>
      </c>
      <c r="FT103" s="1">
        <v>109</v>
      </c>
      <c r="FU103">
        <f t="shared" si="109"/>
        <v>3.1</v>
      </c>
      <c r="FV103">
        <v>615.49</v>
      </c>
      <c r="FW103">
        <v>3</v>
      </c>
      <c r="FY103">
        <f t="shared" si="110"/>
        <v>31</v>
      </c>
      <c r="FZ103" s="1">
        <v>109</v>
      </c>
      <c r="GA103">
        <v>3.2</v>
      </c>
      <c r="GB103">
        <v>615.49</v>
      </c>
      <c r="GC103">
        <v>2</v>
      </c>
      <c r="GE103">
        <f t="shared" si="111"/>
        <v>32</v>
      </c>
      <c r="GF103" s="1">
        <f t="shared" si="112"/>
        <v>109</v>
      </c>
      <c r="GG103" s="1">
        <v>3.2</v>
      </c>
      <c r="GH103">
        <v>615.49</v>
      </c>
      <c r="GI103">
        <v>2</v>
      </c>
      <c r="GK103">
        <f t="shared" si="113"/>
        <v>33</v>
      </c>
      <c r="GL103" s="1">
        <v>109</v>
      </c>
      <c r="GM103">
        <v>3.2</v>
      </c>
      <c r="GN103">
        <v>615.49</v>
      </c>
      <c r="GO103">
        <v>2</v>
      </c>
      <c r="GQ103">
        <f t="shared" si="114"/>
        <v>34</v>
      </c>
      <c r="GR103" s="1">
        <f t="shared" si="115"/>
        <v>109</v>
      </c>
      <c r="GS103">
        <v>3.2</v>
      </c>
      <c r="GT103">
        <v>615.49</v>
      </c>
      <c r="GU103">
        <v>2</v>
      </c>
      <c r="GW103">
        <f t="shared" si="116"/>
        <v>35</v>
      </c>
      <c r="GX103" s="1">
        <v>109</v>
      </c>
      <c r="GY103">
        <v>3.2</v>
      </c>
      <c r="GZ103">
        <v>615.49</v>
      </c>
      <c r="HA103">
        <v>2</v>
      </c>
      <c r="HC103">
        <f t="shared" si="117"/>
        <v>36</v>
      </c>
      <c r="HD103" s="1">
        <v>109</v>
      </c>
      <c r="HE103">
        <f t="shared" si="118"/>
        <v>3.2</v>
      </c>
      <c r="HF103">
        <v>615.49</v>
      </c>
      <c r="HG103">
        <v>2</v>
      </c>
      <c r="HI103">
        <f t="shared" si="119"/>
        <v>37</v>
      </c>
      <c r="HJ103" s="1">
        <v>109</v>
      </c>
      <c r="HK103">
        <f t="shared" si="120"/>
        <v>3.2</v>
      </c>
      <c r="HL103">
        <v>615.49</v>
      </c>
      <c r="HM103">
        <v>2</v>
      </c>
      <c r="HO103">
        <f t="shared" si="121"/>
        <v>38</v>
      </c>
      <c r="HP103" s="1">
        <v>109</v>
      </c>
      <c r="HQ103">
        <f t="shared" si="122"/>
        <v>3.2</v>
      </c>
      <c r="HR103">
        <v>615.49</v>
      </c>
      <c r="HS103">
        <v>2</v>
      </c>
      <c r="HU103">
        <f t="shared" si="123"/>
        <v>39</v>
      </c>
      <c r="HV103" s="1">
        <v>109</v>
      </c>
      <c r="HW103">
        <f t="shared" si="124"/>
        <v>3.2</v>
      </c>
      <c r="HX103">
        <v>615.49</v>
      </c>
      <c r="HY103">
        <v>2</v>
      </c>
      <c r="IA103">
        <f t="shared" si="125"/>
        <v>40</v>
      </c>
      <c r="IB103" s="1">
        <v>109</v>
      </c>
      <c r="IC103">
        <f t="shared" si="126"/>
        <v>3.2</v>
      </c>
      <c r="ID103">
        <v>615.49</v>
      </c>
      <c r="IE103">
        <v>2</v>
      </c>
      <c r="IG103">
        <f t="shared" si="127"/>
        <v>41</v>
      </c>
      <c r="IH103" s="1">
        <v>109</v>
      </c>
      <c r="II103">
        <v>3.2</v>
      </c>
      <c r="IJ103">
        <v>615.49</v>
      </c>
      <c r="IK103">
        <v>1</v>
      </c>
      <c r="IM103">
        <f t="shared" si="128"/>
        <v>42</v>
      </c>
      <c r="IN103" s="1">
        <v>109</v>
      </c>
      <c r="IO103">
        <v>3.2</v>
      </c>
      <c r="IP103">
        <v>615.49</v>
      </c>
      <c r="IQ103">
        <v>1</v>
      </c>
      <c r="IS103">
        <f t="shared" si="129"/>
        <v>43</v>
      </c>
      <c r="IT103" s="1">
        <v>109</v>
      </c>
      <c r="IU103">
        <v>3.2</v>
      </c>
      <c r="IV103">
        <v>615.49</v>
      </c>
      <c r="IW103">
        <v>1</v>
      </c>
      <c r="IY103">
        <f t="shared" si="130"/>
        <v>44</v>
      </c>
      <c r="IZ103" s="1">
        <v>109</v>
      </c>
      <c r="JA103">
        <v>3.2</v>
      </c>
      <c r="JB103">
        <v>615.49</v>
      </c>
      <c r="JC103">
        <v>1</v>
      </c>
      <c r="JE103">
        <f t="shared" si="131"/>
        <v>45</v>
      </c>
      <c r="JF103" s="1">
        <v>109</v>
      </c>
      <c r="JG103">
        <v>3.2</v>
      </c>
      <c r="JH103">
        <v>615.49</v>
      </c>
      <c r="JI103">
        <v>1</v>
      </c>
      <c r="JK103">
        <f t="shared" si="132"/>
        <v>46</v>
      </c>
      <c r="JL103" s="1">
        <v>109</v>
      </c>
      <c r="JM103">
        <f t="shared" si="133"/>
        <v>3.2</v>
      </c>
      <c r="JN103">
        <v>615.49</v>
      </c>
      <c r="JO103">
        <v>1</v>
      </c>
      <c r="JQ103">
        <f t="shared" si="134"/>
        <v>47</v>
      </c>
      <c r="JR103" s="1">
        <v>109</v>
      </c>
      <c r="JS103">
        <f t="shared" si="135"/>
        <v>3.2</v>
      </c>
      <c r="JT103">
        <v>615.49</v>
      </c>
      <c r="JU103">
        <v>1</v>
      </c>
      <c r="JW103">
        <f t="shared" si="136"/>
        <v>48</v>
      </c>
      <c r="JX103" s="1">
        <v>109</v>
      </c>
      <c r="JY103">
        <f t="shared" si="137"/>
        <v>3.2</v>
      </c>
      <c r="JZ103">
        <v>615.49</v>
      </c>
      <c r="KA103">
        <v>1</v>
      </c>
      <c r="KC103">
        <f t="shared" si="138"/>
        <v>49</v>
      </c>
      <c r="KD103" s="1">
        <v>109</v>
      </c>
      <c r="KE103">
        <f t="shared" si="139"/>
        <v>3.2</v>
      </c>
      <c r="KF103">
        <v>615.49</v>
      </c>
      <c r="KG103">
        <v>1</v>
      </c>
      <c r="KI103">
        <f t="shared" si="140"/>
        <v>50</v>
      </c>
      <c r="KJ103" s="1">
        <v>109</v>
      </c>
      <c r="KK103">
        <f t="shared" si="141"/>
        <v>3.2</v>
      </c>
      <c r="KL103">
        <v>615.49</v>
      </c>
      <c r="KM103">
        <v>1</v>
      </c>
    </row>
    <row r="104" spans="1:299" x14ac:dyDescent="0.25">
      <c r="A104">
        <v>1</v>
      </c>
      <c r="B104">
        <v>106</v>
      </c>
      <c r="C104">
        <v>3.3</v>
      </c>
      <c r="D104">
        <v>615.49</v>
      </c>
      <c r="E104">
        <v>4</v>
      </c>
      <c r="G104">
        <v>2</v>
      </c>
      <c r="H104">
        <f t="shared" si="72"/>
        <v>108</v>
      </c>
      <c r="I104">
        <f t="shared" si="142"/>
        <v>3.1999999999999997</v>
      </c>
      <c r="J104">
        <v>615.49</v>
      </c>
      <c r="K104">
        <v>4</v>
      </c>
      <c r="M104">
        <v>3</v>
      </c>
      <c r="N104">
        <f t="shared" si="73"/>
        <v>107</v>
      </c>
      <c r="O104">
        <v>3.3</v>
      </c>
      <c r="P104">
        <v>615.49</v>
      </c>
      <c r="Q104">
        <v>4</v>
      </c>
      <c r="S104">
        <v>4</v>
      </c>
      <c r="T104">
        <f t="shared" si="74"/>
        <v>107</v>
      </c>
      <c r="U104">
        <f t="shared" si="75"/>
        <v>3.0999999999999996</v>
      </c>
      <c r="V104">
        <v>615.49</v>
      </c>
      <c r="W104">
        <v>4</v>
      </c>
      <c r="Y104">
        <v>5</v>
      </c>
      <c r="Z104">
        <v>106</v>
      </c>
      <c r="AA104">
        <v>3.3</v>
      </c>
      <c r="AB104">
        <v>615.49</v>
      </c>
      <c r="AC104">
        <v>4</v>
      </c>
      <c r="AE104">
        <f t="shared" si="76"/>
        <v>6</v>
      </c>
      <c r="AF104">
        <v>106</v>
      </c>
      <c r="AG104">
        <v>3.3</v>
      </c>
      <c r="AH104">
        <v>615.49</v>
      </c>
      <c r="AI104">
        <v>4</v>
      </c>
      <c r="AK104">
        <f t="shared" si="77"/>
        <v>7</v>
      </c>
      <c r="AL104">
        <v>106</v>
      </c>
      <c r="AM104">
        <v>3.3</v>
      </c>
      <c r="AN104">
        <v>615.49</v>
      </c>
      <c r="AO104">
        <v>4</v>
      </c>
      <c r="AQ104">
        <f t="shared" si="78"/>
        <v>8</v>
      </c>
      <c r="AR104">
        <v>106</v>
      </c>
      <c r="AS104">
        <v>3.3</v>
      </c>
      <c r="AT104">
        <v>615.49</v>
      </c>
      <c r="AU104">
        <v>4</v>
      </c>
      <c r="AW104">
        <f t="shared" si="79"/>
        <v>9</v>
      </c>
      <c r="AX104">
        <v>106</v>
      </c>
      <c r="AY104">
        <v>3.3</v>
      </c>
      <c r="AZ104">
        <v>615.49</v>
      </c>
      <c r="BA104">
        <v>4</v>
      </c>
      <c r="BC104">
        <f t="shared" si="80"/>
        <v>10</v>
      </c>
      <c r="BD104">
        <v>106</v>
      </c>
      <c r="BE104">
        <f t="shared" si="143"/>
        <v>3.3</v>
      </c>
      <c r="BF104">
        <v>615.49</v>
      </c>
      <c r="BG104">
        <v>4</v>
      </c>
      <c r="BI104">
        <f t="shared" si="81"/>
        <v>11</v>
      </c>
      <c r="BJ104">
        <f t="shared" si="82"/>
        <v>106</v>
      </c>
      <c r="BK104">
        <v>3.3</v>
      </c>
      <c r="BL104">
        <v>615.49</v>
      </c>
      <c r="BM104">
        <v>5</v>
      </c>
      <c r="BO104">
        <f t="shared" si="83"/>
        <v>12</v>
      </c>
      <c r="BP104">
        <v>106</v>
      </c>
      <c r="BQ104">
        <v>3.3</v>
      </c>
      <c r="BR104">
        <v>615.49</v>
      </c>
      <c r="BS104">
        <v>5</v>
      </c>
      <c r="BU104">
        <f t="shared" si="84"/>
        <v>13</v>
      </c>
      <c r="BV104">
        <v>106</v>
      </c>
      <c r="BW104">
        <v>3.3</v>
      </c>
      <c r="BX104">
        <v>615.49</v>
      </c>
      <c r="BY104">
        <v>5</v>
      </c>
      <c r="CA104">
        <f t="shared" si="85"/>
        <v>14</v>
      </c>
      <c r="CB104">
        <v>106</v>
      </c>
      <c r="CC104">
        <v>3.3</v>
      </c>
      <c r="CD104">
        <v>615.49</v>
      </c>
      <c r="CE104">
        <v>5</v>
      </c>
      <c r="CG104">
        <f t="shared" si="86"/>
        <v>15</v>
      </c>
      <c r="CH104">
        <v>106</v>
      </c>
      <c r="CI104">
        <v>3.3</v>
      </c>
      <c r="CJ104">
        <v>615.49</v>
      </c>
      <c r="CK104">
        <v>5</v>
      </c>
      <c r="CM104">
        <f t="shared" si="87"/>
        <v>16</v>
      </c>
      <c r="CN104">
        <v>106</v>
      </c>
      <c r="CO104">
        <v>3.3</v>
      </c>
      <c r="CP104">
        <v>615.49</v>
      </c>
      <c r="CQ104">
        <v>5</v>
      </c>
      <c r="CS104">
        <f t="shared" si="88"/>
        <v>17</v>
      </c>
      <c r="CT104">
        <v>106</v>
      </c>
      <c r="CU104" s="1">
        <v>3.3</v>
      </c>
      <c r="CV104">
        <v>615.49</v>
      </c>
      <c r="CW104">
        <v>5</v>
      </c>
      <c r="CY104">
        <f t="shared" si="89"/>
        <v>18</v>
      </c>
      <c r="CZ104">
        <v>106</v>
      </c>
      <c r="DA104">
        <f t="shared" si="90"/>
        <v>3.3</v>
      </c>
      <c r="DB104">
        <v>615.49</v>
      </c>
      <c r="DC104">
        <v>5</v>
      </c>
      <c r="DE104">
        <f t="shared" si="91"/>
        <v>19</v>
      </c>
      <c r="DF104">
        <v>106</v>
      </c>
      <c r="DG104">
        <f t="shared" si="92"/>
        <v>3.3</v>
      </c>
      <c r="DH104">
        <v>615.49</v>
      </c>
      <c r="DI104">
        <v>5</v>
      </c>
      <c r="DK104">
        <f t="shared" si="93"/>
        <v>20</v>
      </c>
      <c r="DL104">
        <v>106</v>
      </c>
      <c r="DM104">
        <f t="shared" si="94"/>
        <v>3.3</v>
      </c>
      <c r="DN104">
        <v>615.49</v>
      </c>
      <c r="DO104">
        <v>5</v>
      </c>
      <c r="DQ104">
        <f t="shared" si="95"/>
        <v>21</v>
      </c>
      <c r="DR104">
        <v>106</v>
      </c>
      <c r="DS104">
        <v>3.3</v>
      </c>
      <c r="DT104">
        <v>615.49</v>
      </c>
      <c r="DU104">
        <v>3</v>
      </c>
      <c r="DW104">
        <f t="shared" si="96"/>
        <v>22</v>
      </c>
      <c r="DX104">
        <v>106</v>
      </c>
      <c r="DY104">
        <v>3.3</v>
      </c>
      <c r="DZ104">
        <v>615.49</v>
      </c>
      <c r="EA104">
        <v>3</v>
      </c>
      <c r="EC104">
        <f t="shared" si="97"/>
        <v>23</v>
      </c>
      <c r="ED104">
        <v>106</v>
      </c>
      <c r="EE104">
        <v>3.3</v>
      </c>
      <c r="EF104">
        <v>615.49</v>
      </c>
      <c r="EG104">
        <v>3</v>
      </c>
      <c r="EI104">
        <f t="shared" si="98"/>
        <v>24</v>
      </c>
      <c r="EJ104">
        <v>106</v>
      </c>
      <c r="EK104">
        <v>3.3</v>
      </c>
      <c r="EL104">
        <v>615.49</v>
      </c>
      <c r="EM104">
        <v>3</v>
      </c>
      <c r="EO104">
        <f t="shared" si="99"/>
        <v>25</v>
      </c>
      <c r="EP104" s="1">
        <v>106</v>
      </c>
      <c r="EQ104">
        <v>3.3</v>
      </c>
      <c r="ER104">
        <v>615.49</v>
      </c>
      <c r="ES104">
        <v>3</v>
      </c>
      <c r="EU104">
        <f t="shared" si="100"/>
        <v>26</v>
      </c>
      <c r="EV104" s="1">
        <v>106</v>
      </c>
      <c r="EW104">
        <f t="shared" si="101"/>
        <v>3.3</v>
      </c>
      <c r="EX104">
        <v>615.49</v>
      </c>
      <c r="EY104">
        <v>3</v>
      </c>
      <c r="FA104">
        <f t="shared" si="102"/>
        <v>27</v>
      </c>
      <c r="FB104" s="1">
        <v>106</v>
      </c>
      <c r="FC104">
        <f t="shared" si="103"/>
        <v>3.3</v>
      </c>
      <c r="FD104">
        <v>615.49</v>
      </c>
      <c r="FE104">
        <v>3</v>
      </c>
      <c r="FG104">
        <f t="shared" si="104"/>
        <v>28</v>
      </c>
      <c r="FH104" s="1">
        <v>106</v>
      </c>
      <c r="FI104">
        <f t="shared" si="105"/>
        <v>3.3</v>
      </c>
      <c r="FJ104">
        <v>615.49</v>
      </c>
      <c r="FK104">
        <v>3</v>
      </c>
      <c r="FM104">
        <f t="shared" si="106"/>
        <v>29</v>
      </c>
      <c r="FN104" s="1">
        <v>106</v>
      </c>
      <c r="FO104">
        <f t="shared" si="107"/>
        <v>3.3</v>
      </c>
      <c r="FP104">
        <v>615.49</v>
      </c>
      <c r="FQ104">
        <v>3</v>
      </c>
      <c r="FS104">
        <f t="shared" si="108"/>
        <v>30</v>
      </c>
      <c r="FT104" s="1">
        <v>106</v>
      </c>
      <c r="FU104">
        <f t="shared" si="109"/>
        <v>3.1999999999999997</v>
      </c>
      <c r="FV104">
        <v>615.49</v>
      </c>
      <c r="FW104">
        <v>3</v>
      </c>
      <c r="FY104">
        <f t="shared" si="110"/>
        <v>31</v>
      </c>
      <c r="FZ104" s="1">
        <v>106</v>
      </c>
      <c r="GA104">
        <v>3.3</v>
      </c>
      <c r="GB104">
        <v>615.49</v>
      </c>
      <c r="GC104">
        <v>2</v>
      </c>
      <c r="GE104">
        <f t="shared" si="111"/>
        <v>32</v>
      </c>
      <c r="GF104" s="1">
        <f t="shared" si="112"/>
        <v>106</v>
      </c>
      <c r="GG104" s="1">
        <v>3.3</v>
      </c>
      <c r="GH104">
        <v>615.49</v>
      </c>
      <c r="GI104">
        <v>2</v>
      </c>
      <c r="GK104">
        <f t="shared" si="113"/>
        <v>33</v>
      </c>
      <c r="GL104" s="1">
        <v>106</v>
      </c>
      <c r="GM104">
        <v>3.3</v>
      </c>
      <c r="GN104">
        <v>615.49</v>
      </c>
      <c r="GO104">
        <v>2</v>
      </c>
      <c r="GQ104">
        <f t="shared" si="114"/>
        <v>34</v>
      </c>
      <c r="GR104" s="1">
        <f t="shared" si="115"/>
        <v>106</v>
      </c>
      <c r="GS104">
        <v>3.3</v>
      </c>
      <c r="GT104">
        <v>615.49</v>
      </c>
      <c r="GU104">
        <v>2</v>
      </c>
      <c r="GW104">
        <f t="shared" si="116"/>
        <v>35</v>
      </c>
      <c r="GX104" s="1">
        <v>106</v>
      </c>
      <c r="GY104">
        <v>3.3</v>
      </c>
      <c r="GZ104">
        <v>615.49</v>
      </c>
      <c r="HA104">
        <v>2</v>
      </c>
      <c r="HC104">
        <f t="shared" si="117"/>
        <v>36</v>
      </c>
      <c r="HD104" s="1">
        <v>106</v>
      </c>
      <c r="HE104">
        <f t="shared" si="118"/>
        <v>3.3</v>
      </c>
      <c r="HF104">
        <v>615.49</v>
      </c>
      <c r="HG104">
        <v>2</v>
      </c>
      <c r="HI104">
        <f t="shared" si="119"/>
        <v>37</v>
      </c>
      <c r="HJ104" s="1">
        <v>106</v>
      </c>
      <c r="HK104">
        <f t="shared" si="120"/>
        <v>3.3</v>
      </c>
      <c r="HL104">
        <v>615.49</v>
      </c>
      <c r="HM104">
        <v>2</v>
      </c>
      <c r="HO104">
        <f t="shared" si="121"/>
        <v>38</v>
      </c>
      <c r="HP104" s="1">
        <v>106</v>
      </c>
      <c r="HQ104">
        <f t="shared" si="122"/>
        <v>3.3</v>
      </c>
      <c r="HR104">
        <v>615.49</v>
      </c>
      <c r="HS104">
        <v>2</v>
      </c>
      <c r="HU104">
        <f t="shared" si="123"/>
        <v>39</v>
      </c>
      <c r="HV104" s="1">
        <v>106</v>
      </c>
      <c r="HW104">
        <f t="shared" si="124"/>
        <v>3.3</v>
      </c>
      <c r="HX104">
        <v>615.49</v>
      </c>
      <c r="HY104">
        <v>2</v>
      </c>
      <c r="IA104">
        <f t="shared" si="125"/>
        <v>40</v>
      </c>
      <c r="IB104" s="1">
        <v>106</v>
      </c>
      <c r="IC104">
        <f t="shared" si="126"/>
        <v>3.3</v>
      </c>
      <c r="ID104">
        <v>615.49</v>
      </c>
      <c r="IE104">
        <v>2</v>
      </c>
      <c r="IG104">
        <f t="shared" si="127"/>
        <v>41</v>
      </c>
      <c r="IH104" s="1">
        <v>106</v>
      </c>
      <c r="II104">
        <v>3.3</v>
      </c>
      <c r="IJ104">
        <v>615.49</v>
      </c>
      <c r="IK104">
        <v>1</v>
      </c>
      <c r="IM104">
        <f t="shared" si="128"/>
        <v>42</v>
      </c>
      <c r="IN104" s="1">
        <v>106</v>
      </c>
      <c r="IO104">
        <v>3.3</v>
      </c>
      <c r="IP104">
        <v>615.49</v>
      </c>
      <c r="IQ104">
        <v>1</v>
      </c>
      <c r="IS104">
        <f t="shared" si="129"/>
        <v>43</v>
      </c>
      <c r="IT104" s="1">
        <v>106</v>
      </c>
      <c r="IU104">
        <v>3.3</v>
      </c>
      <c r="IV104">
        <v>615.49</v>
      </c>
      <c r="IW104">
        <v>1</v>
      </c>
      <c r="IY104">
        <f t="shared" si="130"/>
        <v>44</v>
      </c>
      <c r="IZ104" s="1">
        <v>106</v>
      </c>
      <c r="JA104">
        <v>3.3</v>
      </c>
      <c r="JB104">
        <v>615.49</v>
      </c>
      <c r="JC104">
        <v>1</v>
      </c>
      <c r="JE104">
        <f t="shared" si="131"/>
        <v>45</v>
      </c>
      <c r="JF104" s="1">
        <v>106</v>
      </c>
      <c r="JG104">
        <v>3.3</v>
      </c>
      <c r="JH104">
        <v>615.49</v>
      </c>
      <c r="JI104">
        <v>1</v>
      </c>
      <c r="JK104">
        <f t="shared" si="132"/>
        <v>46</v>
      </c>
      <c r="JL104" s="1">
        <v>106</v>
      </c>
      <c r="JM104">
        <f t="shared" si="133"/>
        <v>3.3</v>
      </c>
      <c r="JN104">
        <v>615.49</v>
      </c>
      <c r="JO104">
        <v>1</v>
      </c>
      <c r="JQ104">
        <f t="shared" si="134"/>
        <v>47</v>
      </c>
      <c r="JR104" s="1">
        <v>106</v>
      </c>
      <c r="JS104">
        <f t="shared" si="135"/>
        <v>3.3</v>
      </c>
      <c r="JT104">
        <v>615.49</v>
      </c>
      <c r="JU104">
        <v>1</v>
      </c>
      <c r="JW104">
        <f t="shared" si="136"/>
        <v>48</v>
      </c>
      <c r="JX104" s="1">
        <v>106</v>
      </c>
      <c r="JY104">
        <f t="shared" si="137"/>
        <v>3.3</v>
      </c>
      <c r="JZ104">
        <v>615.49</v>
      </c>
      <c r="KA104">
        <v>1</v>
      </c>
      <c r="KC104">
        <f t="shared" si="138"/>
        <v>49</v>
      </c>
      <c r="KD104" s="1">
        <v>106</v>
      </c>
      <c r="KE104">
        <f t="shared" si="139"/>
        <v>3.3</v>
      </c>
      <c r="KF104">
        <v>615.49</v>
      </c>
      <c r="KG104">
        <v>1</v>
      </c>
      <c r="KI104">
        <f t="shared" si="140"/>
        <v>50</v>
      </c>
      <c r="KJ104" s="1">
        <v>106</v>
      </c>
      <c r="KK104">
        <f t="shared" si="141"/>
        <v>3.3</v>
      </c>
      <c r="KL104">
        <v>615.49</v>
      </c>
      <c r="KM104">
        <v>1</v>
      </c>
    </row>
    <row r="105" spans="1:299" x14ac:dyDescent="0.25">
      <c r="A105">
        <v>1</v>
      </c>
      <c r="B105">
        <v>105</v>
      </c>
      <c r="C105">
        <v>3.2</v>
      </c>
      <c r="D105">
        <v>624.54999999999995</v>
      </c>
      <c r="E105">
        <v>4</v>
      </c>
      <c r="G105">
        <v>2</v>
      </c>
      <c r="H105">
        <f t="shared" si="72"/>
        <v>107</v>
      </c>
      <c r="I105">
        <f t="shared" si="142"/>
        <v>3.1</v>
      </c>
      <c r="J105">
        <v>624.54999999999995</v>
      </c>
      <c r="K105">
        <v>4</v>
      </c>
      <c r="M105">
        <v>3</v>
      </c>
      <c r="N105">
        <f t="shared" si="73"/>
        <v>106</v>
      </c>
      <c r="O105">
        <v>3.2</v>
      </c>
      <c r="P105">
        <v>624.54999999999995</v>
      </c>
      <c r="Q105">
        <v>4</v>
      </c>
      <c r="S105">
        <v>4</v>
      </c>
      <c r="T105">
        <f t="shared" si="74"/>
        <v>106</v>
      </c>
      <c r="U105">
        <f t="shared" si="75"/>
        <v>3</v>
      </c>
      <c r="V105">
        <v>624.54999999999995</v>
      </c>
      <c r="W105">
        <v>4</v>
      </c>
      <c r="Y105">
        <v>5</v>
      </c>
      <c r="Z105">
        <v>105</v>
      </c>
      <c r="AA105">
        <v>3.2</v>
      </c>
      <c r="AB105">
        <v>624.54999999999995</v>
      </c>
      <c r="AC105">
        <v>4</v>
      </c>
      <c r="AE105">
        <f t="shared" si="76"/>
        <v>6</v>
      </c>
      <c r="AF105">
        <v>105</v>
      </c>
      <c r="AG105">
        <v>3.2</v>
      </c>
      <c r="AH105">
        <v>624.54999999999995</v>
      </c>
      <c r="AI105">
        <v>4</v>
      </c>
      <c r="AK105">
        <f t="shared" si="77"/>
        <v>7</v>
      </c>
      <c r="AL105">
        <v>105</v>
      </c>
      <c r="AM105">
        <v>3.2</v>
      </c>
      <c r="AN105">
        <v>624.54999999999995</v>
      </c>
      <c r="AO105">
        <v>4</v>
      </c>
      <c r="AQ105">
        <f t="shared" si="78"/>
        <v>8</v>
      </c>
      <c r="AR105">
        <v>105</v>
      </c>
      <c r="AS105">
        <v>3.2</v>
      </c>
      <c r="AT105">
        <v>624.54999999999995</v>
      </c>
      <c r="AU105">
        <v>4</v>
      </c>
      <c r="AW105">
        <f t="shared" si="79"/>
        <v>9</v>
      </c>
      <c r="AX105">
        <v>105</v>
      </c>
      <c r="AY105">
        <v>3.2</v>
      </c>
      <c r="AZ105">
        <v>624.54999999999995</v>
      </c>
      <c r="BA105">
        <v>4</v>
      </c>
      <c r="BC105">
        <f t="shared" si="80"/>
        <v>10</v>
      </c>
      <c r="BD105">
        <v>105</v>
      </c>
      <c r="BE105">
        <f t="shared" si="143"/>
        <v>3.2</v>
      </c>
      <c r="BF105">
        <v>624.54999999999995</v>
      </c>
      <c r="BG105">
        <v>4</v>
      </c>
      <c r="BI105">
        <f t="shared" si="81"/>
        <v>11</v>
      </c>
      <c r="BJ105">
        <f t="shared" si="82"/>
        <v>105</v>
      </c>
      <c r="BK105">
        <v>3.2</v>
      </c>
      <c r="BL105">
        <v>624.54999999999995</v>
      </c>
      <c r="BM105">
        <v>5</v>
      </c>
      <c r="BO105">
        <f t="shared" si="83"/>
        <v>12</v>
      </c>
      <c r="BP105">
        <v>105</v>
      </c>
      <c r="BQ105">
        <v>3.2</v>
      </c>
      <c r="BR105">
        <v>624.54999999999995</v>
      </c>
      <c r="BS105">
        <v>5</v>
      </c>
      <c r="BU105">
        <f t="shared" si="84"/>
        <v>13</v>
      </c>
      <c r="BV105">
        <v>105</v>
      </c>
      <c r="BW105">
        <v>3.2</v>
      </c>
      <c r="BX105">
        <v>624.54999999999995</v>
      </c>
      <c r="BY105">
        <v>5</v>
      </c>
      <c r="CA105">
        <f t="shared" si="85"/>
        <v>14</v>
      </c>
      <c r="CB105">
        <v>105</v>
      </c>
      <c r="CC105">
        <v>3.2</v>
      </c>
      <c r="CD105">
        <v>624.54999999999995</v>
      </c>
      <c r="CE105">
        <v>5</v>
      </c>
      <c r="CG105">
        <f t="shared" si="86"/>
        <v>15</v>
      </c>
      <c r="CH105">
        <v>105</v>
      </c>
      <c r="CI105">
        <v>3.2</v>
      </c>
      <c r="CJ105">
        <v>624.54999999999995</v>
      </c>
      <c r="CK105">
        <v>5</v>
      </c>
      <c r="CM105">
        <f t="shared" si="87"/>
        <v>16</v>
      </c>
      <c r="CN105">
        <v>105</v>
      </c>
      <c r="CO105">
        <v>3.2</v>
      </c>
      <c r="CP105">
        <v>624.54999999999995</v>
      </c>
      <c r="CQ105">
        <v>5</v>
      </c>
      <c r="CS105">
        <f t="shared" si="88"/>
        <v>17</v>
      </c>
      <c r="CT105">
        <v>105</v>
      </c>
      <c r="CU105" s="1">
        <v>3.2</v>
      </c>
      <c r="CV105">
        <v>624.54999999999995</v>
      </c>
      <c r="CW105">
        <v>5</v>
      </c>
      <c r="CY105">
        <f t="shared" si="89"/>
        <v>18</v>
      </c>
      <c r="CZ105">
        <v>105</v>
      </c>
      <c r="DA105">
        <f t="shared" si="90"/>
        <v>3.2</v>
      </c>
      <c r="DB105">
        <v>624.54999999999995</v>
      </c>
      <c r="DC105">
        <v>5</v>
      </c>
      <c r="DE105">
        <f t="shared" si="91"/>
        <v>19</v>
      </c>
      <c r="DF105">
        <v>105</v>
      </c>
      <c r="DG105">
        <f t="shared" si="92"/>
        <v>3.2</v>
      </c>
      <c r="DH105">
        <v>624.54999999999995</v>
      </c>
      <c r="DI105">
        <v>5</v>
      </c>
      <c r="DK105">
        <f t="shared" si="93"/>
        <v>20</v>
      </c>
      <c r="DL105">
        <v>105</v>
      </c>
      <c r="DM105">
        <f t="shared" si="94"/>
        <v>3.2</v>
      </c>
      <c r="DN105">
        <v>624.54999999999995</v>
      </c>
      <c r="DO105">
        <v>5</v>
      </c>
      <c r="DQ105">
        <f t="shared" si="95"/>
        <v>21</v>
      </c>
      <c r="DR105">
        <v>105</v>
      </c>
      <c r="DS105">
        <v>3.2</v>
      </c>
      <c r="DT105">
        <v>624.54999999999995</v>
      </c>
      <c r="DU105">
        <v>3</v>
      </c>
      <c r="DW105">
        <f t="shared" si="96"/>
        <v>22</v>
      </c>
      <c r="DX105">
        <v>105</v>
      </c>
      <c r="DY105">
        <v>3.2</v>
      </c>
      <c r="DZ105">
        <v>624.54999999999995</v>
      </c>
      <c r="EA105">
        <v>3</v>
      </c>
      <c r="EC105">
        <f t="shared" si="97"/>
        <v>23</v>
      </c>
      <c r="ED105">
        <v>105</v>
      </c>
      <c r="EE105">
        <v>3.2</v>
      </c>
      <c r="EF105">
        <v>624.54999999999995</v>
      </c>
      <c r="EG105">
        <v>3</v>
      </c>
      <c r="EI105">
        <f t="shared" si="98"/>
        <v>24</v>
      </c>
      <c r="EJ105">
        <v>105</v>
      </c>
      <c r="EK105">
        <v>3.2</v>
      </c>
      <c r="EL105">
        <v>624.54999999999995</v>
      </c>
      <c r="EM105">
        <v>3</v>
      </c>
      <c r="EO105">
        <f t="shared" si="99"/>
        <v>25</v>
      </c>
      <c r="EP105" s="1">
        <v>105</v>
      </c>
      <c r="EQ105">
        <v>3.2</v>
      </c>
      <c r="ER105">
        <v>624.54999999999995</v>
      </c>
      <c r="ES105">
        <v>3</v>
      </c>
      <c r="EU105">
        <f t="shared" si="100"/>
        <v>26</v>
      </c>
      <c r="EV105" s="1">
        <v>105</v>
      </c>
      <c r="EW105">
        <f t="shared" si="101"/>
        <v>3.2</v>
      </c>
      <c r="EX105">
        <v>624.54999999999995</v>
      </c>
      <c r="EY105">
        <v>3</v>
      </c>
      <c r="FA105">
        <f t="shared" si="102"/>
        <v>27</v>
      </c>
      <c r="FB105" s="1">
        <v>105</v>
      </c>
      <c r="FC105">
        <f t="shared" si="103"/>
        <v>3.2</v>
      </c>
      <c r="FD105">
        <v>624.54999999999995</v>
      </c>
      <c r="FE105">
        <v>3</v>
      </c>
      <c r="FG105">
        <f t="shared" si="104"/>
        <v>28</v>
      </c>
      <c r="FH105" s="1">
        <v>105</v>
      </c>
      <c r="FI105">
        <f t="shared" si="105"/>
        <v>3.2</v>
      </c>
      <c r="FJ105">
        <v>624.54999999999995</v>
      </c>
      <c r="FK105">
        <v>3</v>
      </c>
      <c r="FM105">
        <f t="shared" si="106"/>
        <v>29</v>
      </c>
      <c r="FN105" s="1">
        <v>105</v>
      </c>
      <c r="FO105">
        <f t="shared" si="107"/>
        <v>3.2</v>
      </c>
      <c r="FP105">
        <v>624.54999999999995</v>
      </c>
      <c r="FQ105">
        <v>3</v>
      </c>
      <c r="FS105">
        <f t="shared" si="108"/>
        <v>30</v>
      </c>
      <c r="FT105" s="1">
        <v>105</v>
      </c>
      <c r="FU105">
        <f t="shared" si="109"/>
        <v>3.1</v>
      </c>
      <c r="FV105">
        <v>624.54999999999995</v>
      </c>
      <c r="FW105">
        <v>3</v>
      </c>
      <c r="FY105">
        <f t="shared" si="110"/>
        <v>31</v>
      </c>
      <c r="FZ105" s="1">
        <v>105</v>
      </c>
      <c r="GA105">
        <v>3.2</v>
      </c>
      <c r="GB105">
        <v>624.54999999999995</v>
      </c>
      <c r="GC105">
        <v>2</v>
      </c>
      <c r="GE105">
        <f t="shared" si="111"/>
        <v>32</v>
      </c>
      <c r="GF105" s="1">
        <f t="shared" si="112"/>
        <v>105</v>
      </c>
      <c r="GG105" s="1">
        <v>3.2</v>
      </c>
      <c r="GH105">
        <v>624.54999999999995</v>
      </c>
      <c r="GI105">
        <v>2</v>
      </c>
      <c r="GK105">
        <f t="shared" si="113"/>
        <v>33</v>
      </c>
      <c r="GL105" s="1">
        <v>105</v>
      </c>
      <c r="GM105">
        <v>3.2</v>
      </c>
      <c r="GN105">
        <v>624.54999999999995</v>
      </c>
      <c r="GO105">
        <v>2</v>
      </c>
      <c r="GQ105">
        <f t="shared" si="114"/>
        <v>34</v>
      </c>
      <c r="GR105" s="1">
        <f t="shared" si="115"/>
        <v>105</v>
      </c>
      <c r="GS105">
        <v>3.2</v>
      </c>
      <c r="GT105">
        <v>624.54999999999995</v>
      </c>
      <c r="GU105">
        <v>2</v>
      </c>
      <c r="GW105">
        <f t="shared" si="116"/>
        <v>35</v>
      </c>
      <c r="GX105" s="1">
        <v>105</v>
      </c>
      <c r="GY105">
        <v>3.2</v>
      </c>
      <c r="GZ105">
        <v>624.54999999999995</v>
      </c>
      <c r="HA105">
        <v>2</v>
      </c>
      <c r="HC105">
        <f t="shared" si="117"/>
        <v>36</v>
      </c>
      <c r="HD105" s="1">
        <v>105</v>
      </c>
      <c r="HE105">
        <f t="shared" si="118"/>
        <v>3.2</v>
      </c>
      <c r="HF105">
        <v>624.54999999999995</v>
      </c>
      <c r="HG105">
        <v>2</v>
      </c>
      <c r="HI105">
        <f t="shared" si="119"/>
        <v>37</v>
      </c>
      <c r="HJ105" s="1">
        <v>105</v>
      </c>
      <c r="HK105">
        <f t="shared" si="120"/>
        <v>3.2</v>
      </c>
      <c r="HL105">
        <v>624.54999999999995</v>
      </c>
      <c r="HM105">
        <v>2</v>
      </c>
      <c r="HO105">
        <f t="shared" si="121"/>
        <v>38</v>
      </c>
      <c r="HP105" s="1">
        <v>105</v>
      </c>
      <c r="HQ105">
        <f t="shared" si="122"/>
        <v>3.2</v>
      </c>
      <c r="HR105">
        <v>624.54999999999995</v>
      </c>
      <c r="HS105">
        <v>2</v>
      </c>
      <c r="HU105">
        <f t="shared" si="123"/>
        <v>39</v>
      </c>
      <c r="HV105" s="1">
        <v>105</v>
      </c>
      <c r="HW105">
        <f t="shared" si="124"/>
        <v>3.2</v>
      </c>
      <c r="HX105">
        <v>624.54999999999995</v>
      </c>
      <c r="HY105">
        <v>2</v>
      </c>
      <c r="IA105">
        <f t="shared" si="125"/>
        <v>40</v>
      </c>
      <c r="IB105" s="1">
        <v>105</v>
      </c>
      <c r="IC105">
        <f t="shared" si="126"/>
        <v>3.2</v>
      </c>
      <c r="ID105">
        <v>624.54999999999995</v>
      </c>
      <c r="IE105">
        <v>2</v>
      </c>
      <c r="IG105">
        <f t="shared" si="127"/>
        <v>41</v>
      </c>
      <c r="IH105" s="1">
        <v>105</v>
      </c>
      <c r="II105">
        <v>3.2</v>
      </c>
      <c r="IJ105">
        <v>624.54999999999995</v>
      </c>
      <c r="IK105">
        <v>1</v>
      </c>
      <c r="IM105">
        <f t="shared" si="128"/>
        <v>42</v>
      </c>
      <c r="IN105" s="1">
        <v>105</v>
      </c>
      <c r="IO105">
        <v>3.2</v>
      </c>
      <c r="IP105">
        <v>624.54999999999995</v>
      </c>
      <c r="IQ105">
        <v>1</v>
      </c>
      <c r="IS105">
        <f t="shared" si="129"/>
        <v>43</v>
      </c>
      <c r="IT105" s="1">
        <v>105</v>
      </c>
      <c r="IU105">
        <v>3.2</v>
      </c>
      <c r="IV105">
        <v>624.54999999999995</v>
      </c>
      <c r="IW105">
        <v>1</v>
      </c>
      <c r="IY105">
        <f t="shared" si="130"/>
        <v>44</v>
      </c>
      <c r="IZ105" s="1">
        <v>105</v>
      </c>
      <c r="JA105">
        <v>3.2</v>
      </c>
      <c r="JB105">
        <v>624.54999999999995</v>
      </c>
      <c r="JC105">
        <v>1</v>
      </c>
      <c r="JE105">
        <f t="shared" si="131"/>
        <v>45</v>
      </c>
      <c r="JF105" s="1">
        <v>105</v>
      </c>
      <c r="JG105">
        <v>3.2</v>
      </c>
      <c r="JH105">
        <v>624.54999999999995</v>
      </c>
      <c r="JI105">
        <v>1</v>
      </c>
      <c r="JK105">
        <f t="shared" si="132"/>
        <v>46</v>
      </c>
      <c r="JL105" s="1">
        <v>105</v>
      </c>
      <c r="JM105">
        <f t="shared" si="133"/>
        <v>3.2</v>
      </c>
      <c r="JN105">
        <v>624.54999999999995</v>
      </c>
      <c r="JO105">
        <v>1</v>
      </c>
      <c r="JQ105">
        <f t="shared" si="134"/>
        <v>47</v>
      </c>
      <c r="JR105" s="1">
        <v>105</v>
      </c>
      <c r="JS105">
        <f t="shared" si="135"/>
        <v>3.2</v>
      </c>
      <c r="JT105">
        <v>624.54999999999995</v>
      </c>
      <c r="JU105">
        <v>1</v>
      </c>
      <c r="JW105">
        <f t="shared" si="136"/>
        <v>48</v>
      </c>
      <c r="JX105" s="1">
        <v>105</v>
      </c>
      <c r="JY105">
        <f t="shared" si="137"/>
        <v>3.2</v>
      </c>
      <c r="JZ105">
        <v>624.54999999999995</v>
      </c>
      <c r="KA105">
        <v>1</v>
      </c>
      <c r="KC105">
        <f t="shared" si="138"/>
        <v>49</v>
      </c>
      <c r="KD105" s="1">
        <v>105</v>
      </c>
      <c r="KE105">
        <f t="shared" si="139"/>
        <v>3.2</v>
      </c>
      <c r="KF105">
        <v>624.54999999999995</v>
      </c>
      <c r="KG105">
        <v>1</v>
      </c>
      <c r="KI105">
        <f t="shared" si="140"/>
        <v>50</v>
      </c>
      <c r="KJ105" s="1">
        <v>105</v>
      </c>
      <c r="KK105">
        <f t="shared" si="141"/>
        <v>3.2</v>
      </c>
      <c r="KL105">
        <v>624.54999999999995</v>
      </c>
      <c r="KM105">
        <v>1</v>
      </c>
    </row>
    <row r="106" spans="1:299" x14ac:dyDescent="0.25">
      <c r="A106">
        <v>1</v>
      </c>
      <c r="B106">
        <v>104</v>
      </c>
      <c r="C106">
        <v>3.2</v>
      </c>
      <c r="D106">
        <v>624.54999999999995</v>
      </c>
      <c r="E106">
        <v>4</v>
      </c>
      <c r="G106">
        <v>2</v>
      </c>
      <c r="H106">
        <f t="shared" si="72"/>
        <v>106</v>
      </c>
      <c r="I106">
        <f t="shared" si="142"/>
        <v>3.1</v>
      </c>
      <c r="J106">
        <v>624.54999999999995</v>
      </c>
      <c r="K106">
        <v>4</v>
      </c>
      <c r="M106">
        <v>3</v>
      </c>
      <c r="N106">
        <f t="shared" si="73"/>
        <v>105</v>
      </c>
      <c r="O106">
        <v>3.2</v>
      </c>
      <c r="P106">
        <v>624.54999999999995</v>
      </c>
      <c r="Q106">
        <v>4</v>
      </c>
      <c r="S106">
        <v>4</v>
      </c>
      <c r="T106">
        <f t="shared" si="74"/>
        <v>105</v>
      </c>
      <c r="U106">
        <f t="shared" si="75"/>
        <v>3</v>
      </c>
      <c r="V106">
        <v>624.54999999999995</v>
      </c>
      <c r="W106">
        <v>4</v>
      </c>
      <c r="Y106">
        <v>5</v>
      </c>
      <c r="Z106">
        <v>104</v>
      </c>
      <c r="AA106">
        <v>3.2</v>
      </c>
      <c r="AB106">
        <v>624.54999999999995</v>
      </c>
      <c r="AC106">
        <v>4</v>
      </c>
      <c r="AE106">
        <f t="shared" si="76"/>
        <v>6</v>
      </c>
      <c r="AF106">
        <v>104</v>
      </c>
      <c r="AG106">
        <v>3.2</v>
      </c>
      <c r="AH106">
        <v>624.54999999999995</v>
      </c>
      <c r="AI106">
        <v>4</v>
      </c>
      <c r="AK106">
        <f t="shared" si="77"/>
        <v>7</v>
      </c>
      <c r="AL106">
        <v>104</v>
      </c>
      <c r="AM106">
        <v>3.2</v>
      </c>
      <c r="AN106">
        <v>624.54999999999995</v>
      </c>
      <c r="AO106">
        <v>4</v>
      </c>
      <c r="AQ106">
        <f t="shared" si="78"/>
        <v>8</v>
      </c>
      <c r="AR106">
        <v>104</v>
      </c>
      <c r="AS106">
        <v>3.2</v>
      </c>
      <c r="AT106">
        <v>624.54999999999995</v>
      </c>
      <c r="AU106">
        <v>4</v>
      </c>
      <c r="AW106">
        <f t="shared" si="79"/>
        <v>9</v>
      </c>
      <c r="AX106">
        <v>104</v>
      </c>
      <c r="AY106">
        <v>3.2</v>
      </c>
      <c r="AZ106">
        <v>624.54999999999995</v>
      </c>
      <c r="BA106">
        <v>4</v>
      </c>
      <c r="BC106">
        <f t="shared" si="80"/>
        <v>10</v>
      </c>
      <c r="BD106">
        <v>104</v>
      </c>
      <c r="BE106">
        <f t="shared" si="143"/>
        <v>3.2</v>
      </c>
      <c r="BF106">
        <v>624.54999999999995</v>
      </c>
      <c r="BG106">
        <v>4</v>
      </c>
      <c r="BI106">
        <f t="shared" si="81"/>
        <v>11</v>
      </c>
      <c r="BJ106">
        <f t="shared" si="82"/>
        <v>104</v>
      </c>
      <c r="BK106">
        <v>3.2</v>
      </c>
      <c r="BL106">
        <v>624.54999999999995</v>
      </c>
      <c r="BM106">
        <v>5</v>
      </c>
      <c r="BO106">
        <f t="shared" si="83"/>
        <v>12</v>
      </c>
      <c r="BP106">
        <v>104</v>
      </c>
      <c r="BQ106">
        <v>3.2</v>
      </c>
      <c r="BR106">
        <v>624.54999999999995</v>
      </c>
      <c r="BS106">
        <v>5</v>
      </c>
      <c r="BU106">
        <f t="shared" si="84"/>
        <v>13</v>
      </c>
      <c r="BV106">
        <v>104</v>
      </c>
      <c r="BW106">
        <v>3.2</v>
      </c>
      <c r="BX106">
        <v>624.54999999999995</v>
      </c>
      <c r="BY106">
        <v>5</v>
      </c>
      <c r="CA106">
        <f t="shared" si="85"/>
        <v>14</v>
      </c>
      <c r="CB106">
        <v>104</v>
      </c>
      <c r="CC106">
        <v>3.2</v>
      </c>
      <c r="CD106">
        <v>624.54999999999995</v>
      </c>
      <c r="CE106">
        <v>5</v>
      </c>
      <c r="CG106">
        <f t="shared" si="86"/>
        <v>15</v>
      </c>
      <c r="CH106">
        <v>104</v>
      </c>
      <c r="CI106">
        <v>3.2</v>
      </c>
      <c r="CJ106">
        <v>624.54999999999995</v>
      </c>
      <c r="CK106">
        <v>5</v>
      </c>
      <c r="CM106">
        <f t="shared" si="87"/>
        <v>16</v>
      </c>
      <c r="CN106">
        <v>104</v>
      </c>
      <c r="CO106">
        <v>3.2</v>
      </c>
      <c r="CP106">
        <v>624.54999999999995</v>
      </c>
      <c r="CQ106">
        <v>5</v>
      </c>
      <c r="CS106">
        <f t="shared" si="88"/>
        <v>17</v>
      </c>
      <c r="CT106">
        <v>104</v>
      </c>
      <c r="CU106" s="1">
        <v>3.2</v>
      </c>
      <c r="CV106">
        <v>624.54999999999995</v>
      </c>
      <c r="CW106">
        <v>5</v>
      </c>
      <c r="CY106">
        <f t="shared" si="89"/>
        <v>18</v>
      </c>
      <c r="CZ106">
        <v>104</v>
      </c>
      <c r="DA106">
        <f t="shared" si="90"/>
        <v>3.2</v>
      </c>
      <c r="DB106">
        <v>624.54999999999995</v>
      </c>
      <c r="DC106">
        <v>5</v>
      </c>
      <c r="DE106">
        <f t="shared" si="91"/>
        <v>19</v>
      </c>
      <c r="DF106">
        <v>104</v>
      </c>
      <c r="DG106">
        <f t="shared" si="92"/>
        <v>3.2</v>
      </c>
      <c r="DH106">
        <v>624.54999999999995</v>
      </c>
      <c r="DI106">
        <v>5</v>
      </c>
      <c r="DK106">
        <f t="shared" si="93"/>
        <v>20</v>
      </c>
      <c r="DL106">
        <v>104</v>
      </c>
      <c r="DM106">
        <f t="shared" si="94"/>
        <v>3.2</v>
      </c>
      <c r="DN106">
        <v>624.54999999999995</v>
      </c>
      <c r="DO106">
        <v>5</v>
      </c>
      <c r="DQ106">
        <f t="shared" si="95"/>
        <v>21</v>
      </c>
      <c r="DR106">
        <v>104</v>
      </c>
      <c r="DS106">
        <v>3.2</v>
      </c>
      <c r="DT106">
        <v>624.54999999999995</v>
      </c>
      <c r="DU106">
        <v>3</v>
      </c>
      <c r="DW106">
        <f t="shared" si="96"/>
        <v>22</v>
      </c>
      <c r="DX106">
        <v>104</v>
      </c>
      <c r="DY106">
        <v>3.2</v>
      </c>
      <c r="DZ106">
        <v>624.54999999999995</v>
      </c>
      <c r="EA106">
        <v>3</v>
      </c>
      <c r="EC106">
        <f t="shared" si="97"/>
        <v>23</v>
      </c>
      <c r="ED106">
        <v>104</v>
      </c>
      <c r="EE106">
        <v>3.2</v>
      </c>
      <c r="EF106">
        <v>624.54999999999995</v>
      </c>
      <c r="EG106">
        <v>3</v>
      </c>
      <c r="EI106">
        <f t="shared" si="98"/>
        <v>24</v>
      </c>
      <c r="EJ106">
        <v>104</v>
      </c>
      <c r="EK106">
        <v>3.2</v>
      </c>
      <c r="EL106">
        <v>624.54999999999995</v>
      </c>
      <c r="EM106">
        <v>3</v>
      </c>
      <c r="EO106">
        <f t="shared" si="99"/>
        <v>25</v>
      </c>
      <c r="EP106" s="1">
        <v>104</v>
      </c>
      <c r="EQ106">
        <v>3.2</v>
      </c>
      <c r="ER106">
        <v>624.54999999999995</v>
      </c>
      <c r="ES106">
        <v>3</v>
      </c>
      <c r="EU106">
        <f t="shared" si="100"/>
        <v>26</v>
      </c>
      <c r="EV106" s="1">
        <v>104</v>
      </c>
      <c r="EW106">
        <f t="shared" si="101"/>
        <v>3.2</v>
      </c>
      <c r="EX106">
        <v>624.54999999999995</v>
      </c>
      <c r="EY106">
        <v>3</v>
      </c>
      <c r="FA106">
        <f t="shared" si="102"/>
        <v>27</v>
      </c>
      <c r="FB106" s="1">
        <v>104</v>
      </c>
      <c r="FC106">
        <f t="shared" si="103"/>
        <v>3.2</v>
      </c>
      <c r="FD106">
        <v>624.54999999999995</v>
      </c>
      <c r="FE106">
        <v>3</v>
      </c>
      <c r="FG106">
        <f t="shared" si="104"/>
        <v>28</v>
      </c>
      <c r="FH106" s="1">
        <v>104</v>
      </c>
      <c r="FI106">
        <f t="shared" si="105"/>
        <v>3.2</v>
      </c>
      <c r="FJ106">
        <v>624.54999999999995</v>
      </c>
      <c r="FK106">
        <v>3</v>
      </c>
      <c r="FM106">
        <f t="shared" si="106"/>
        <v>29</v>
      </c>
      <c r="FN106" s="1">
        <v>104</v>
      </c>
      <c r="FO106">
        <f t="shared" si="107"/>
        <v>3.2</v>
      </c>
      <c r="FP106">
        <v>624.54999999999995</v>
      </c>
      <c r="FQ106">
        <v>3</v>
      </c>
      <c r="FS106">
        <f t="shared" si="108"/>
        <v>30</v>
      </c>
      <c r="FT106" s="1">
        <v>104</v>
      </c>
      <c r="FU106">
        <f t="shared" si="109"/>
        <v>3.1</v>
      </c>
      <c r="FV106">
        <v>624.54999999999995</v>
      </c>
      <c r="FW106">
        <v>3</v>
      </c>
      <c r="FY106">
        <f t="shared" si="110"/>
        <v>31</v>
      </c>
      <c r="FZ106" s="1">
        <v>104</v>
      </c>
      <c r="GA106">
        <v>3.2</v>
      </c>
      <c r="GB106">
        <v>624.54999999999995</v>
      </c>
      <c r="GC106">
        <v>2</v>
      </c>
      <c r="GE106">
        <f t="shared" si="111"/>
        <v>32</v>
      </c>
      <c r="GF106" s="1">
        <f t="shared" si="112"/>
        <v>104</v>
      </c>
      <c r="GG106" s="1">
        <v>3.2</v>
      </c>
      <c r="GH106">
        <v>624.54999999999995</v>
      </c>
      <c r="GI106">
        <v>2</v>
      </c>
      <c r="GK106">
        <f t="shared" si="113"/>
        <v>33</v>
      </c>
      <c r="GL106" s="1">
        <v>104</v>
      </c>
      <c r="GM106">
        <v>3.2</v>
      </c>
      <c r="GN106">
        <v>624.54999999999995</v>
      </c>
      <c r="GO106">
        <v>2</v>
      </c>
      <c r="GQ106">
        <f t="shared" si="114"/>
        <v>34</v>
      </c>
      <c r="GR106" s="1">
        <f t="shared" si="115"/>
        <v>104</v>
      </c>
      <c r="GS106">
        <v>3.2</v>
      </c>
      <c r="GT106">
        <v>624.54999999999995</v>
      </c>
      <c r="GU106">
        <v>2</v>
      </c>
      <c r="GW106">
        <f t="shared" si="116"/>
        <v>35</v>
      </c>
      <c r="GX106" s="1">
        <v>104</v>
      </c>
      <c r="GY106">
        <v>3.2</v>
      </c>
      <c r="GZ106">
        <v>624.54999999999995</v>
      </c>
      <c r="HA106">
        <v>2</v>
      </c>
      <c r="HC106">
        <f t="shared" si="117"/>
        <v>36</v>
      </c>
      <c r="HD106" s="1">
        <v>104</v>
      </c>
      <c r="HE106">
        <f t="shared" si="118"/>
        <v>3.2</v>
      </c>
      <c r="HF106">
        <v>624.54999999999995</v>
      </c>
      <c r="HG106">
        <v>2</v>
      </c>
      <c r="HI106">
        <f t="shared" si="119"/>
        <v>37</v>
      </c>
      <c r="HJ106" s="1">
        <v>104</v>
      </c>
      <c r="HK106">
        <f t="shared" si="120"/>
        <v>3.2</v>
      </c>
      <c r="HL106">
        <v>624.54999999999995</v>
      </c>
      <c r="HM106">
        <v>2</v>
      </c>
      <c r="HO106">
        <f t="shared" si="121"/>
        <v>38</v>
      </c>
      <c r="HP106" s="1">
        <v>104</v>
      </c>
      <c r="HQ106">
        <f t="shared" si="122"/>
        <v>3.2</v>
      </c>
      <c r="HR106">
        <v>624.54999999999995</v>
      </c>
      <c r="HS106">
        <v>2</v>
      </c>
      <c r="HU106">
        <f t="shared" si="123"/>
        <v>39</v>
      </c>
      <c r="HV106" s="1">
        <v>104</v>
      </c>
      <c r="HW106">
        <f t="shared" si="124"/>
        <v>3.2</v>
      </c>
      <c r="HX106">
        <v>624.54999999999995</v>
      </c>
      <c r="HY106">
        <v>2</v>
      </c>
      <c r="IA106">
        <f t="shared" si="125"/>
        <v>40</v>
      </c>
      <c r="IB106" s="1">
        <v>104</v>
      </c>
      <c r="IC106">
        <f t="shared" si="126"/>
        <v>3.2</v>
      </c>
      <c r="ID106">
        <v>624.54999999999995</v>
      </c>
      <c r="IE106">
        <v>2</v>
      </c>
      <c r="IG106">
        <f t="shared" si="127"/>
        <v>41</v>
      </c>
      <c r="IH106" s="1">
        <v>104</v>
      </c>
      <c r="II106">
        <v>3.2</v>
      </c>
      <c r="IJ106">
        <v>624.54999999999995</v>
      </c>
      <c r="IK106">
        <v>1</v>
      </c>
      <c r="IM106">
        <f t="shared" si="128"/>
        <v>42</v>
      </c>
      <c r="IN106" s="1">
        <v>104</v>
      </c>
      <c r="IO106">
        <v>3.2</v>
      </c>
      <c r="IP106">
        <v>624.54999999999995</v>
      </c>
      <c r="IQ106">
        <v>1</v>
      </c>
      <c r="IS106">
        <f t="shared" si="129"/>
        <v>43</v>
      </c>
      <c r="IT106" s="1">
        <v>104</v>
      </c>
      <c r="IU106">
        <v>3.2</v>
      </c>
      <c r="IV106">
        <v>624.54999999999995</v>
      </c>
      <c r="IW106">
        <v>1</v>
      </c>
      <c r="IY106">
        <f t="shared" si="130"/>
        <v>44</v>
      </c>
      <c r="IZ106" s="1">
        <v>104</v>
      </c>
      <c r="JA106">
        <v>3.2</v>
      </c>
      <c r="JB106">
        <v>624.54999999999995</v>
      </c>
      <c r="JC106">
        <v>1</v>
      </c>
      <c r="JE106">
        <f t="shared" si="131"/>
        <v>45</v>
      </c>
      <c r="JF106" s="1">
        <v>104</v>
      </c>
      <c r="JG106">
        <v>3.2</v>
      </c>
      <c r="JH106">
        <v>624.54999999999995</v>
      </c>
      <c r="JI106">
        <v>1</v>
      </c>
      <c r="JK106">
        <f t="shared" si="132"/>
        <v>46</v>
      </c>
      <c r="JL106" s="1">
        <v>104</v>
      </c>
      <c r="JM106">
        <f t="shared" si="133"/>
        <v>3.2</v>
      </c>
      <c r="JN106">
        <v>624.54999999999995</v>
      </c>
      <c r="JO106">
        <v>1</v>
      </c>
      <c r="JQ106">
        <f t="shared" si="134"/>
        <v>47</v>
      </c>
      <c r="JR106" s="1">
        <v>104</v>
      </c>
      <c r="JS106">
        <f t="shared" si="135"/>
        <v>3.2</v>
      </c>
      <c r="JT106">
        <v>624.54999999999995</v>
      </c>
      <c r="JU106">
        <v>1</v>
      </c>
      <c r="JW106">
        <f t="shared" si="136"/>
        <v>48</v>
      </c>
      <c r="JX106" s="1">
        <v>104</v>
      </c>
      <c r="JY106">
        <f t="shared" si="137"/>
        <v>3.2</v>
      </c>
      <c r="JZ106">
        <v>624.54999999999995</v>
      </c>
      <c r="KA106">
        <v>1</v>
      </c>
      <c r="KC106">
        <f t="shared" si="138"/>
        <v>49</v>
      </c>
      <c r="KD106" s="1">
        <v>104</v>
      </c>
      <c r="KE106">
        <f t="shared" si="139"/>
        <v>3.2</v>
      </c>
      <c r="KF106">
        <v>624.54999999999995</v>
      </c>
      <c r="KG106">
        <v>1</v>
      </c>
      <c r="KI106">
        <f t="shared" si="140"/>
        <v>50</v>
      </c>
      <c r="KJ106" s="1">
        <v>104</v>
      </c>
      <c r="KK106">
        <f t="shared" si="141"/>
        <v>3.2</v>
      </c>
      <c r="KL106">
        <v>624.54999999999995</v>
      </c>
      <c r="KM106">
        <v>1</v>
      </c>
    </row>
    <row r="107" spans="1:299" x14ac:dyDescent="0.25">
      <c r="A107">
        <v>1</v>
      </c>
      <c r="B107">
        <v>104</v>
      </c>
      <c r="C107">
        <v>3.1</v>
      </c>
      <c r="D107">
        <v>633.91</v>
      </c>
      <c r="E107">
        <v>4</v>
      </c>
      <c r="G107">
        <v>2</v>
      </c>
      <c r="H107">
        <f t="shared" si="72"/>
        <v>106</v>
      </c>
      <c r="I107">
        <f t="shared" si="142"/>
        <v>3</v>
      </c>
      <c r="J107">
        <v>633.91</v>
      </c>
      <c r="K107">
        <v>4</v>
      </c>
      <c r="M107">
        <v>3</v>
      </c>
      <c r="N107">
        <f t="shared" si="73"/>
        <v>105</v>
      </c>
      <c r="O107">
        <v>3.1</v>
      </c>
      <c r="P107">
        <v>633.91</v>
      </c>
      <c r="Q107">
        <v>4</v>
      </c>
      <c r="S107">
        <v>4</v>
      </c>
      <c r="T107">
        <f t="shared" si="74"/>
        <v>105</v>
      </c>
      <c r="U107">
        <f t="shared" si="75"/>
        <v>2.9</v>
      </c>
      <c r="V107">
        <v>633.91</v>
      </c>
      <c r="W107">
        <v>4</v>
      </c>
      <c r="Y107">
        <v>5</v>
      </c>
      <c r="Z107">
        <v>104</v>
      </c>
      <c r="AA107">
        <v>3.1</v>
      </c>
      <c r="AB107">
        <v>633.91</v>
      </c>
      <c r="AC107">
        <v>4</v>
      </c>
      <c r="AE107">
        <f t="shared" si="76"/>
        <v>6</v>
      </c>
      <c r="AF107">
        <v>104</v>
      </c>
      <c r="AG107">
        <v>3.1</v>
      </c>
      <c r="AH107">
        <v>633.91</v>
      </c>
      <c r="AI107">
        <v>4</v>
      </c>
      <c r="AK107">
        <f t="shared" si="77"/>
        <v>7</v>
      </c>
      <c r="AL107">
        <v>104</v>
      </c>
      <c r="AM107">
        <v>3.1</v>
      </c>
      <c r="AN107">
        <v>633.91</v>
      </c>
      <c r="AO107">
        <v>4</v>
      </c>
      <c r="AQ107">
        <f t="shared" si="78"/>
        <v>8</v>
      </c>
      <c r="AR107">
        <v>104</v>
      </c>
      <c r="AS107">
        <v>3.1</v>
      </c>
      <c r="AT107">
        <v>633.91</v>
      </c>
      <c r="AU107">
        <v>4</v>
      </c>
      <c r="AW107">
        <f t="shared" si="79"/>
        <v>9</v>
      </c>
      <c r="AX107">
        <v>104</v>
      </c>
      <c r="AY107">
        <v>3.1</v>
      </c>
      <c r="AZ107">
        <v>633.91</v>
      </c>
      <c r="BA107">
        <v>4</v>
      </c>
      <c r="BC107">
        <f t="shared" si="80"/>
        <v>10</v>
      </c>
      <c r="BD107">
        <v>104</v>
      </c>
      <c r="BE107">
        <f t="shared" si="143"/>
        <v>3.1</v>
      </c>
      <c r="BF107">
        <v>633.91</v>
      </c>
      <c r="BG107">
        <v>4</v>
      </c>
      <c r="BI107">
        <f t="shared" si="81"/>
        <v>11</v>
      </c>
      <c r="BJ107">
        <f t="shared" si="82"/>
        <v>104</v>
      </c>
      <c r="BK107">
        <v>3.1</v>
      </c>
      <c r="BL107">
        <v>633.91</v>
      </c>
      <c r="BM107">
        <v>5</v>
      </c>
      <c r="BO107">
        <f t="shared" si="83"/>
        <v>12</v>
      </c>
      <c r="BP107">
        <v>104</v>
      </c>
      <c r="BQ107">
        <v>3.1</v>
      </c>
      <c r="BR107">
        <v>633.91</v>
      </c>
      <c r="BS107">
        <v>5</v>
      </c>
      <c r="BU107">
        <f t="shared" si="84"/>
        <v>13</v>
      </c>
      <c r="BV107">
        <v>104</v>
      </c>
      <c r="BW107">
        <v>3.1</v>
      </c>
      <c r="BX107">
        <v>633.91</v>
      </c>
      <c r="BY107">
        <v>5</v>
      </c>
      <c r="CA107">
        <f t="shared" si="85"/>
        <v>14</v>
      </c>
      <c r="CB107">
        <v>104</v>
      </c>
      <c r="CC107">
        <v>3.1</v>
      </c>
      <c r="CD107">
        <v>633.91</v>
      </c>
      <c r="CE107">
        <v>5</v>
      </c>
      <c r="CG107">
        <f t="shared" si="86"/>
        <v>15</v>
      </c>
      <c r="CH107">
        <v>104</v>
      </c>
      <c r="CI107">
        <v>3.1</v>
      </c>
      <c r="CJ107">
        <v>633.91</v>
      </c>
      <c r="CK107">
        <v>5</v>
      </c>
      <c r="CM107">
        <f t="shared" si="87"/>
        <v>16</v>
      </c>
      <c r="CN107">
        <v>104</v>
      </c>
      <c r="CO107">
        <v>3.1</v>
      </c>
      <c r="CP107">
        <v>633.91</v>
      </c>
      <c r="CQ107">
        <v>5</v>
      </c>
      <c r="CS107">
        <f t="shared" si="88"/>
        <v>17</v>
      </c>
      <c r="CT107">
        <v>104</v>
      </c>
      <c r="CU107" s="1">
        <v>3.1</v>
      </c>
      <c r="CV107">
        <v>633.91</v>
      </c>
      <c r="CW107">
        <v>5</v>
      </c>
      <c r="CY107">
        <f t="shared" si="89"/>
        <v>18</v>
      </c>
      <c r="CZ107">
        <v>104</v>
      </c>
      <c r="DA107">
        <f t="shared" si="90"/>
        <v>3.1</v>
      </c>
      <c r="DB107">
        <v>633.91</v>
      </c>
      <c r="DC107">
        <v>5</v>
      </c>
      <c r="DE107">
        <f t="shared" si="91"/>
        <v>19</v>
      </c>
      <c r="DF107">
        <v>104</v>
      </c>
      <c r="DG107">
        <f t="shared" si="92"/>
        <v>3.1</v>
      </c>
      <c r="DH107">
        <v>633.91</v>
      </c>
      <c r="DI107">
        <v>5</v>
      </c>
      <c r="DK107">
        <f t="shared" si="93"/>
        <v>20</v>
      </c>
      <c r="DL107">
        <v>104</v>
      </c>
      <c r="DM107">
        <f t="shared" si="94"/>
        <v>3.1</v>
      </c>
      <c r="DN107">
        <v>633.91</v>
      </c>
      <c r="DO107">
        <v>5</v>
      </c>
      <c r="DQ107">
        <f t="shared" si="95"/>
        <v>21</v>
      </c>
      <c r="DR107">
        <v>104</v>
      </c>
      <c r="DS107">
        <v>3.1</v>
      </c>
      <c r="DT107">
        <v>633.91</v>
      </c>
      <c r="DU107">
        <v>3</v>
      </c>
      <c r="DW107">
        <f t="shared" si="96"/>
        <v>22</v>
      </c>
      <c r="DX107">
        <v>104</v>
      </c>
      <c r="DY107">
        <v>3.1</v>
      </c>
      <c r="DZ107">
        <v>633.91</v>
      </c>
      <c r="EA107">
        <v>3</v>
      </c>
      <c r="EC107">
        <f t="shared" si="97"/>
        <v>23</v>
      </c>
      <c r="ED107">
        <v>104</v>
      </c>
      <c r="EE107">
        <v>3.1</v>
      </c>
      <c r="EF107">
        <v>633.91</v>
      </c>
      <c r="EG107">
        <v>3</v>
      </c>
      <c r="EI107">
        <f t="shared" si="98"/>
        <v>24</v>
      </c>
      <c r="EJ107">
        <v>104</v>
      </c>
      <c r="EK107">
        <v>3.1</v>
      </c>
      <c r="EL107">
        <v>633.91</v>
      </c>
      <c r="EM107">
        <v>3</v>
      </c>
      <c r="EO107">
        <f t="shared" si="99"/>
        <v>25</v>
      </c>
      <c r="EP107" s="1">
        <v>104</v>
      </c>
      <c r="EQ107">
        <v>3.1</v>
      </c>
      <c r="ER107">
        <v>633.91</v>
      </c>
      <c r="ES107">
        <v>3</v>
      </c>
      <c r="EU107">
        <f t="shared" si="100"/>
        <v>26</v>
      </c>
      <c r="EV107" s="1">
        <v>104</v>
      </c>
      <c r="EW107">
        <f t="shared" si="101"/>
        <v>3.1</v>
      </c>
      <c r="EX107">
        <v>633.91</v>
      </c>
      <c r="EY107">
        <v>3</v>
      </c>
      <c r="FA107">
        <f t="shared" si="102"/>
        <v>27</v>
      </c>
      <c r="FB107" s="1">
        <v>104</v>
      </c>
      <c r="FC107">
        <f t="shared" si="103"/>
        <v>3.1</v>
      </c>
      <c r="FD107">
        <v>633.91</v>
      </c>
      <c r="FE107">
        <v>3</v>
      </c>
      <c r="FG107">
        <f t="shared" si="104"/>
        <v>28</v>
      </c>
      <c r="FH107" s="1">
        <v>104</v>
      </c>
      <c r="FI107">
        <f t="shared" si="105"/>
        <v>3.1</v>
      </c>
      <c r="FJ107">
        <v>633.91</v>
      </c>
      <c r="FK107">
        <v>3</v>
      </c>
      <c r="FM107">
        <f t="shared" si="106"/>
        <v>29</v>
      </c>
      <c r="FN107" s="1">
        <v>104</v>
      </c>
      <c r="FO107">
        <f t="shared" si="107"/>
        <v>3.1</v>
      </c>
      <c r="FP107">
        <v>633.91</v>
      </c>
      <c r="FQ107">
        <v>3</v>
      </c>
      <c r="FS107">
        <f t="shared" si="108"/>
        <v>30</v>
      </c>
      <c r="FT107" s="1">
        <v>104</v>
      </c>
      <c r="FU107">
        <f t="shared" si="109"/>
        <v>3</v>
      </c>
      <c r="FV107">
        <v>633.91</v>
      </c>
      <c r="FW107">
        <v>3</v>
      </c>
      <c r="FY107">
        <f t="shared" si="110"/>
        <v>31</v>
      </c>
      <c r="FZ107" s="1">
        <v>104</v>
      </c>
      <c r="GA107">
        <v>3.1</v>
      </c>
      <c r="GB107">
        <v>633.91</v>
      </c>
      <c r="GC107">
        <v>2</v>
      </c>
      <c r="GE107">
        <f t="shared" si="111"/>
        <v>32</v>
      </c>
      <c r="GF107" s="1">
        <f t="shared" si="112"/>
        <v>104</v>
      </c>
      <c r="GG107" s="1">
        <v>3.1</v>
      </c>
      <c r="GH107">
        <v>633.91</v>
      </c>
      <c r="GI107">
        <v>2</v>
      </c>
      <c r="GK107">
        <f t="shared" si="113"/>
        <v>33</v>
      </c>
      <c r="GL107" s="1">
        <v>104</v>
      </c>
      <c r="GM107">
        <v>3.1</v>
      </c>
      <c r="GN107">
        <v>633.91</v>
      </c>
      <c r="GO107">
        <v>2</v>
      </c>
      <c r="GQ107">
        <f t="shared" si="114"/>
        <v>34</v>
      </c>
      <c r="GR107" s="1">
        <f t="shared" si="115"/>
        <v>104</v>
      </c>
      <c r="GS107">
        <v>3.1</v>
      </c>
      <c r="GT107">
        <v>633.91</v>
      </c>
      <c r="GU107">
        <v>2</v>
      </c>
      <c r="GW107">
        <f t="shared" si="116"/>
        <v>35</v>
      </c>
      <c r="GX107" s="1">
        <v>104</v>
      </c>
      <c r="GY107">
        <v>3.1</v>
      </c>
      <c r="GZ107">
        <v>633.91</v>
      </c>
      <c r="HA107">
        <v>2</v>
      </c>
      <c r="HC107">
        <f t="shared" si="117"/>
        <v>36</v>
      </c>
      <c r="HD107" s="1">
        <v>104</v>
      </c>
      <c r="HE107">
        <f t="shared" si="118"/>
        <v>3.1</v>
      </c>
      <c r="HF107">
        <v>633.91</v>
      </c>
      <c r="HG107">
        <v>2</v>
      </c>
      <c r="HI107">
        <f t="shared" si="119"/>
        <v>37</v>
      </c>
      <c r="HJ107" s="1">
        <v>104</v>
      </c>
      <c r="HK107">
        <f t="shared" si="120"/>
        <v>3.1</v>
      </c>
      <c r="HL107">
        <v>633.91</v>
      </c>
      <c r="HM107">
        <v>2</v>
      </c>
      <c r="HO107">
        <f t="shared" si="121"/>
        <v>38</v>
      </c>
      <c r="HP107" s="1">
        <v>104</v>
      </c>
      <c r="HQ107">
        <f t="shared" si="122"/>
        <v>3.1</v>
      </c>
      <c r="HR107">
        <v>633.91</v>
      </c>
      <c r="HS107">
        <v>2</v>
      </c>
      <c r="HU107">
        <f t="shared" si="123"/>
        <v>39</v>
      </c>
      <c r="HV107" s="1">
        <v>104</v>
      </c>
      <c r="HW107">
        <f t="shared" si="124"/>
        <v>3.1</v>
      </c>
      <c r="HX107">
        <v>633.91</v>
      </c>
      <c r="HY107">
        <v>2</v>
      </c>
      <c r="IA107">
        <f t="shared" si="125"/>
        <v>40</v>
      </c>
      <c r="IB107" s="1">
        <v>104</v>
      </c>
      <c r="IC107">
        <f t="shared" si="126"/>
        <v>3.1</v>
      </c>
      <c r="ID107">
        <v>633.91</v>
      </c>
      <c r="IE107">
        <v>2</v>
      </c>
      <c r="IG107">
        <f t="shared" si="127"/>
        <v>41</v>
      </c>
      <c r="IH107" s="1">
        <v>104</v>
      </c>
      <c r="II107">
        <v>3.1</v>
      </c>
      <c r="IJ107">
        <v>633.91</v>
      </c>
      <c r="IK107">
        <v>1</v>
      </c>
      <c r="IM107">
        <f t="shared" si="128"/>
        <v>42</v>
      </c>
      <c r="IN107" s="1">
        <v>104</v>
      </c>
      <c r="IO107">
        <v>3.1</v>
      </c>
      <c r="IP107">
        <v>633.91</v>
      </c>
      <c r="IQ107">
        <v>1</v>
      </c>
      <c r="IS107">
        <f t="shared" si="129"/>
        <v>43</v>
      </c>
      <c r="IT107" s="1">
        <v>104</v>
      </c>
      <c r="IU107">
        <v>3.1</v>
      </c>
      <c r="IV107">
        <v>633.91</v>
      </c>
      <c r="IW107">
        <v>1</v>
      </c>
      <c r="IY107">
        <f t="shared" si="130"/>
        <v>44</v>
      </c>
      <c r="IZ107" s="1">
        <v>104</v>
      </c>
      <c r="JA107">
        <v>3.1</v>
      </c>
      <c r="JB107">
        <v>633.91</v>
      </c>
      <c r="JC107">
        <v>1</v>
      </c>
      <c r="JE107">
        <f t="shared" si="131"/>
        <v>45</v>
      </c>
      <c r="JF107" s="1">
        <v>104</v>
      </c>
      <c r="JG107">
        <v>3.1</v>
      </c>
      <c r="JH107">
        <v>633.91</v>
      </c>
      <c r="JI107">
        <v>1</v>
      </c>
      <c r="JK107">
        <f t="shared" si="132"/>
        <v>46</v>
      </c>
      <c r="JL107" s="1">
        <v>104</v>
      </c>
      <c r="JM107">
        <f t="shared" si="133"/>
        <v>3.1</v>
      </c>
      <c r="JN107">
        <v>633.91</v>
      </c>
      <c r="JO107">
        <v>1</v>
      </c>
      <c r="JQ107">
        <f t="shared" si="134"/>
        <v>47</v>
      </c>
      <c r="JR107" s="1">
        <v>104</v>
      </c>
      <c r="JS107">
        <f t="shared" si="135"/>
        <v>3.1</v>
      </c>
      <c r="JT107">
        <v>633.91</v>
      </c>
      <c r="JU107">
        <v>1</v>
      </c>
      <c r="JW107">
        <f t="shared" si="136"/>
        <v>48</v>
      </c>
      <c r="JX107" s="1">
        <v>104</v>
      </c>
      <c r="JY107">
        <f t="shared" si="137"/>
        <v>3.1</v>
      </c>
      <c r="JZ107">
        <v>633.91</v>
      </c>
      <c r="KA107">
        <v>1</v>
      </c>
      <c r="KC107">
        <f t="shared" si="138"/>
        <v>49</v>
      </c>
      <c r="KD107" s="1">
        <v>104</v>
      </c>
      <c r="KE107">
        <f t="shared" si="139"/>
        <v>3.1</v>
      </c>
      <c r="KF107">
        <v>633.91</v>
      </c>
      <c r="KG107">
        <v>1</v>
      </c>
      <c r="KI107">
        <f t="shared" si="140"/>
        <v>50</v>
      </c>
      <c r="KJ107" s="1">
        <v>104</v>
      </c>
      <c r="KK107">
        <f t="shared" si="141"/>
        <v>3.1</v>
      </c>
      <c r="KL107">
        <v>633.91</v>
      </c>
      <c r="KM107">
        <v>1</v>
      </c>
    </row>
    <row r="108" spans="1:299" x14ac:dyDescent="0.25">
      <c r="A108">
        <v>1</v>
      </c>
      <c r="B108">
        <v>101</v>
      </c>
      <c r="C108">
        <v>3.1</v>
      </c>
      <c r="D108">
        <v>633.91</v>
      </c>
      <c r="E108">
        <v>4</v>
      </c>
      <c r="G108">
        <v>2</v>
      </c>
      <c r="H108">
        <f t="shared" si="72"/>
        <v>103</v>
      </c>
      <c r="I108">
        <f t="shared" si="142"/>
        <v>3</v>
      </c>
      <c r="J108">
        <v>633.91</v>
      </c>
      <c r="K108">
        <v>4</v>
      </c>
      <c r="M108">
        <v>3</v>
      </c>
      <c r="N108">
        <f t="shared" si="73"/>
        <v>102</v>
      </c>
      <c r="O108">
        <v>3.1</v>
      </c>
      <c r="P108">
        <v>633.91</v>
      </c>
      <c r="Q108">
        <v>4</v>
      </c>
      <c r="S108">
        <v>4</v>
      </c>
      <c r="T108">
        <f t="shared" si="74"/>
        <v>102</v>
      </c>
      <c r="U108">
        <f t="shared" si="75"/>
        <v>2.9</v>
      </c>
      <c r="V108">
        <v>633.91</v>
      </c>
      <c r="W108">
        <v>4</v>
      </c>
      <c r="Y108">
        <v>5</v>
      </c>
      <c r="Z108">
        <v>101</v>
      </c>
      <c r="AA108">
        <v>3.1</v>
      </c>
      <c r="AB108">
        <v>633.91</v>
      </c>
      <c r="AC108">
        <v>4</v>
      </c>
      <c r="AE108">
        <f t="shared" si="76"/>
        <v>6</v>
      </c>
      <c r="AF108">
        <v>101</v>
      </c>
      <c r="AG108">
        <v>3.1</v>
      </c>
      <c r="AH108">
        <v>633.91</v>
      </c>
      <c r="AI108">
        <v>4</v>
      </c>
      <c r="AK108">
        <f t="shared" si="77"/>
        <v>7</v>
      </c>
      <c r="AL108">
        <v>101</v>
      </c>
      <c r="AM108">
        <v>3.1</v>
      </c>
      <c r="AN108">
        <v>633.91</v>
      </c>
      <c r="AO108">
        <v>4</v>
      </c>
      <c r="AQ108">
        <f t="shared" si="78"/>
        <v>8</v>
      </c>
      <c r="AR108">
        <v>101</v>
      </c>
      <c r="AS108">
        <v>3.1</v>
      </c>
      <c r="AT108">
        <v>633.91</v>
      </c>
      <c r="AU108">
        <v>4</v>
      </c>
      <c r="AW108">
        <f t="shared" si="79"/>
        <v>9</v>
      </c>
      <c r="AX108">
        <v>101</v>
      </c>
      <c r="AY108">
        <v>3.1</v>
      </c>
      <c r="AZ108">
        <v>633.91</v>
      </c>
      <c r="BA108">
        <v>4</v>
      </c>
      <c r="BC108">
        <f t="shared" si="80"/>
        <v>10</v>
      </c>
      <c r="BD108">
        <v>101</v>
      </c>
      <c r="BE108">
        <f t="shared" si="143"/>
        <v>3.1</v>
      </c>
      <c r="BF108">
        <v>633.91</v>
      </c>
      <c r="BG108">
        <v>4</v>
      </c>
      <c r="BI108">
        <f t="shared" si="81"/>
        <v>11</v>
      </c>
      <c r="BJ108">
        <f t="shared" si="82"/>
        <v>101</v>
      </c>
      <c r="BK108">
        <v>3.1</v>
      </c>
      <c r="BL108">
        <v>633.91</v>
      </c>
      <c r="BM108">
        <v>5</v>
      </c>
      <c r="BO108">
        <f t="shared" si="83"/>
        <v>12</v>
      </c>
      <c r="BP108">
        <v>101</v>
      </c>
      <c r="BQ108">
        <v>3.1</v>
      </c>
      <c r="BR108">
        <v>633.91</v>
      </c>
      <c r="BS108">
        <v>5</v>
      </c>
      <c r="BU108">
        <f t="shared" si="84"/>
        <v>13</v>
      </c>
      <c r="BV108">
        <v>101</v>
      </c>
      <c r="BW108">
        <v>3.1</v>
      </c>
      <c r="BX108">
        <v>633.91</v>
      </c>
      <c r="BY108">
        <v>5</v>
      </c>
      <c r="CA108">
        <f t="shared" si="85"/>
        <v>14</v>
      </c>
      <c r="CB108">
        <v>101</v>
      </c>
      <c r="CC108">
        <v>3.1</v>
      </c>
      <c r="CD108">
        <v>633.91</v>
      </c>
      <c r="CE108">
        <v>5</v>
      </c>
      <c r="CG108">
        <f t="shared" si="86"/>
        <v>15</v>
      </c>
      <c r="CH108">
        <v>101</v>
      </c>
      <c r="CI108">
        <v>3.1</v>
      </c>
      <c r="CJ108">
        <v>633.91</v>
      </c>
      <c r="CK108">
        <v>5</v>
      </c>
      <c r="CM108">
        <f t="shared" si="87"/>
        <v>16</v>
      </c>
      <c r="CN108">
        <v>101</v>
      </c>
      <c r="CO108">
        <v>3.1</v>
      </c>
      <c r="CP108">
        <v>633.91</v>
      </c>
      <c r="CQ108">
        <v>5</v>
      </c>
      <c r="CS108">
        <f t="shared" si="88"/>
        <v>17</v>
      </c>
      <c r="CT108">
        <v>101</v>
      </c>
      <c r="CU108" s="1">
        <v>3.1</v>
      </c>
      <c r="CV108">
        <v>633.91</v>
      </c>
      <c r="CW108">
        <v>5</v>
      </c>
      <c r="CY108">
        <f t="shared" si="89"/>
        <v>18</v>
      </c>
      <c r="CZ108">
        <v>101</v>
      </c>
      <c r="DA108">
        <f t="shared" si="90"/>
        <v>3.1</v>
      </c>
      <c r="DB108">
        <v>633.91</v>
      </c>
      <c r="DC108">
        <v>5</v>
      </c>
      <c r="DE108">
        <f t="shared" si="91"/>
        <v>19</v>
      </c>
      <c r="DF108">
        <v>101</v>
      </c>
      <c r="DG108">
        <f t="shared" si="92"/>
        <v>3.1</v>
      </c>
      <c r="DH108">
        <v>633.91</v>
      </c>
      <c r="DI108">
        <v>5</v>
      </c>
      <c r="DK108">
        <f t="shared" si="93"/>
        <v>20</v>
      </c>
      <c r="DL108">
        <v>101</v>
      </c>
      <c r="DM108">
        <f t="shared" si="94"/>
        <v>3.1</v>
      </c>
      <c r="DN108">
        <v>633.91</v>
      </c>
      <c r="DO108">
        <v>5</v>
      </c>
      <c r="DQ108">
        <f t="shared" si="95"/>
        <v>21</v>
      </c>
      <c r="DR108">
        <v>101</v>
      </c>
      <c r="DS108">
        <v>3.1</v>
      </c>
      <c r="DT108">
        <v>633.91</v>
      </c>
      <c r="DU108">
        <v>3</v>
      </c>
      <c r="DW108">
        <f t="shared" si="96"/>
        <v>22</v>
      </c>
      <c r="DX108">
        <v>101</v>
      </c>
      <c r="DY108">
        <v>3.1</v>
      </c>
      <c r="DZ108">
        <v>633.91</v>
      </c>
      <c r="EA108">
        <v>3</v>
      </c>
      <c r="EC108">
        <f t="shared" si="97"/>
        <v>23</v>
      </c>
      <c r="ED108">
        <v>101</v>
      </c>
      <c r="EE108">
        <v>3.1</v>
      </c>
      <c r="EF108">
        <v>633.91</v>
      </c>
      <c r="EG108">
        <v>3</v>
      </c>
      <c r="EI108">
        <f t="shared" si="98"/>
        <v>24</v>
      </c>
      <c r="EJ108">
        <v>101</v>
      </c>
      <c r="EK108">
        <v>3.1</v>
      </c>
      <c r="EL108">
        <v>633.91</v>
      </c>
      <c r="EM108">
        <v>3</v>
      </c>
      <c r="EO108">
        <f t="shared" si="99"/>
        <v>25</v>
      </c>
      <c r="EP108" s="1">
        <v>101</v>
      </c>
      <c r="EQ108">
        <v>3.1</v>
      </c>
      <c r="ER108">
        <v>633.91</v>
      </c>
      <c r="ES108">
        <v>3</v>
      </c>
      <c r="EU108">
        <f t="shared" si="100"/>
        <v>26</v>
      </c>
      <c r="EV108" s="1">
        <v>101</v>
      </c>
      <c r="EW108">
        <f t="shared" si="101"/>
        <v>3.1</v>
      </c>
      <c r="EX108">
        <v>633.91</v>
      </c>
      <c r="EY108">
        <v>3</v>
      </c>
      <c r="FA108">
        <f t="shared" si="102"/>
        <v>27</v>
      </c>
      <c r="FB108" s="1">
        <v>101</v>
      </c>
      <c r="FC108">
        <f t="shared" si="103"/>
        <v>3.1</v>
      </c>
      <c r="FD108">
        <v>633.91</v>
      </c>
      <c r="FE108">
        <v>3</v>
      </c>
      <c r="FG108">
        <f t="shared" si="104"/>
        <v>28</v>
      </c>
      <c r="FH108" s="1">
        <v>101</v>
      </c>
      <c r="FI108">
        <f t="shared" si="105"/>
        <v>3.1</v>
      </c>
      <c r="FJ108">
        <v>633.91</v>
      </c>
      <c r="FK108">
        <v>3</v>
      </c>
      <c r="FM108">
        <f t="shared" si="106"/>
        <v>29</v>
      </c>
      <c r="FN108" s="1">
        <v>101</v>
      </c>
      <c r="FO108">
        <f t="shared" si="107"/>
        <v>3.1</v>
      </c>
      <c r="FP108">
        <v>633.91</v>
      </c>
      <c r="FQ108">
        <v>3</v>
      </c>
      <c r="FS108">
        <f t="shared" si="108"/>
        <v>30</v>
      </c>
      <c r="FT108" s="1">
        <v>101</v>
      </c>
      <c r="FU108">
        <f t="shared" si="109"/>
        <v>3</v>
      </c>
      <c r="FV108">
        <v>633.91</v>
      </c>
      <c r="FW108">
        <v>3</v>
      </c>
      <c r="FY108">
        <f t="shared" si="110"/>
        <v>31</v>
      </c>
      <c r="FZ108" s="1">
        <v>101</v>
      </c>
      <c r="GA108">
        <v>3.1</v>
      </c>
      <c r="GB108">
        <v>633.91</v>
      </c>
      <c r="GC108">
        <v>2</v>
      </c>
      <c r="GE108">
        <f t="shared" si="111"/>
        <v>32</v>
      </c>
      <c r="GF108" s="1">
        <f t="shared" si="112"/>
        <v>101</v>
      </c>
      <c r="GG108" s="1">
        <v>3.1</v>
      </c>
      <c r="GH108">
        <v>633.91</v>
      </c>
      <c r="GI108">
        <v>2</v>
      </c>
      <c r="GK108">
        <f t="shared" si="113"/>
        <v>33</v>
      </c>
      <c r="GL108" s="1">
        <v>101</v>
      </c>
      <c r="GM108">
        <v>3.1</v>
      </c>
      <c r="GN108">
        <v>633.91</v>
      </c>
      <c r="GO108">
        <v>2</v>
      </c>
      <c r="GQ108">
        <f t="shared" si="114"/>
        <v>34</v>
      </c>
      <c r="GR108" s="1">
        <f t="shared" si="115"/>
        <v>101</v>
      </c>
      <c r="GS108">
        <v>3.1</v>
      </c>
      <c r="GT108">
        <v>633.91</v>
      </c>
      <c r="GU108">
        <v>2</v>
      </c>
      <c r="GW108">
        <f t="shared" si="116"/>
        <v>35</v>
      </c>
      <c r="GX108" s="1">
        <v>101</v>
      </c>
      <c r="GY108">
        <v>3.1</v>
      </c>
      <c r="GZ108">
        <v>633.91</v>
      </c>
      <c r="HA108">
        <v>2</v>
      </c>
      <c r="HC108">
        <f t="shared" si="117"/>
        <v>36</v>
      </c>
      <c r="HD108" s="1">
        <v>101</v>
      </c>
      <c r="HE108">
        <f t="shared" si="118"/>
        <v>3.1</v>
      </c>
      <c r="HF108">
        <v>633.91</v>
      </c>
      <c r="HG108">
        <v>2</v>
      </c>
      <c r="HI108">
        <f t="shared" si="119"/>
        <v>37</v>
      </c>
      <c r="HJ108" s="1">
        <v>101</v>
      </c>
      <c r="HK108">
        <f t="shared" si="120"/>
        <v>3.1</v>
      </c>
      <c r="HL108">
        <v>633.91</v>
      </c>
      <c r="HM108">
        <v>2</v>
      </c>
      <c r="HO108">
        <f t="shared" si="121"/>
        <v>38</v>
      </c>
      <c r="HP108" s="1">
        <v>101</v>
      </c>
      <c r="HQ108">
        <f t="shared" si="122"/>
        <v>3.1</v>
      </c>
      <c r="HR108">
        <v>633.91</v>
      </c>
      <c r="HS108">
        <v>2</v>
      </c>
      <c r="HU108">
        <f t="shared" si="123"/>
        <v>39</v>
      </c>
      <c r="HV108" s="1">
        <v>101</v>
      </c>
      <c r="HW108">
        <f t="shared" si="124"/>
        <v>3.1</v>
      </c>
      <c r="HX108">
        <v>633.91</v>
      </c>
      <c r="HY108">
        <v>2</v>
      </c>
      <c r="IA108">
        <f t="shared" si="125"/>
        <v>40</v>
      </c>
      <c r="IB108" s="1">
        <v>101</v>
      </c>
      <c r="IC108">
        <f t="shared" si="126"/>
        <v>3.1</v>
      </c>
      <c r="ID108">
        <v>633.91</v>
      </c>
      <c r="IE108">
        <v>2</v>
      </c>
      <c r="IG108">
        <f t="shared" si="127"/>
        <v>41</v>
      </c>
      <c r="IH108" s="1">
        <v>101</v>
      </c>
      <c r="II108">
        <v>3.1</v>
      </c>
      <c r="IJ108">
        <v>633.91</v>
      </c>
      <c r="IK108">
        <v>1</v>
      </c>
      <c r="IM108">
        <f t="shared" si="128"/>
        <v>42</v>
      </c>
      <c r="IN108" s="1">
        <v>101</v>
      </c>
      <c r="IO108">
        <v>3.1</v>
      </c>
      <c r="IP108">
        <v>633.91</v>
      </c>
      <c r="IQ108">
        <v>1</v>
      </c>
      <c r="IS108">
        <f t="shared" si="129"/>
        <v>43</v>
      </c>
      <c r="IT108" s="1">
        <v>101</v>
      </c>
      <c r="IU108">
        <v>3.1</v>
      </c>
      <c r="IV108">
        <v>633.91</v>
      </c>
      <c r="IW108">
        <v>1</v>
      </c>
      <c r="IY108">
        <f t="shared" si="130"/>
        <v>44</v>
      </c>
      <c r="IZ108" s="1">
        <v>101</v>
      </c>
      <c r="JA108">
        <v>3.1</v>
      </c>
      <c r="JB108">
        <v>633.91</v>
      </c>
      <c r="JC108">
        <v>1</v>
      </c>
      <c r="JE108">
        <f t="shared" si="131"/>
        <v>45</v>
      </c>
      <c r="JF108" s="1">
        <v>101</v>
      </c>
      <c r="JG108">
        <v>3.1</v>
      </c>
      <c r="JH108">
        <v>633.91</v>
      </c>
      <c r="JI108">
        <v>1</v>
      </c>
      <c r="JK108">
        <f t="shared" si="132"/>
        <v>46</v>
      </c>
      <c r="JL108" s="1">
        <v>101</v>
      </c>
      <c r="JM108">
        <f t="shared" si="133"/>
        <v>3.1</v>
      </c>
      <c r="JN108">
        <v>633.91</v>
      </c>
      <c r="JO108">
        <v>1</v>
      </c>
      <c r="JQ108">
        <f t="shared" si="134"/>
        <v>47</v>
      </c>
      <c r="JR108" s="1">
        <v>101</v>
      </c>
      <c r="JS108">
        <f t="shared" si="135"/>
        <v>3.1</v>
      </c>
      <c r="JT108">
        <v>633.91</v>
      </c>
      <c r="JU108">
        <v>1</v>
      </c>
      <c r="JW108">
        <f t="shared" si="136"/>
        <v>48</v>
      </c>
      <c r="JX108" s="1">
        <v>101</v>
      </c>
      <c r="JY108">
        <f t="shared" si="137"/>
        <v>3.1</v>
      </c>
      <c r="JZ108">
        <v>633.91</v>
      </c>
      <c r="KA108">
        <v>1</v>
      </c>
      <c r="KC108">
        <f t="shared" si="138"/>
        <v>49</v>
      </c>
      <c r="KD108" s="1">
        <v>101</v>
      </c>
      <c r="KE108">
        <f t="shared" si="139"/>
        <v>3.1</v>
      </c>
      <c r="KF108">
        <v>633.91</v>
      </c>
      <c r="KG108">
        <v>1</v>
      </c>
      <c r="KI108">
        <f t="shared" si="140"/>
        <v>50</v>
      </c>
      <c r="KJ108" s="1">
        <v>101</v>
      </c>
      <c r="KK108">
        <f t="shared" si="141"/>
        <v>3.1</v>
      </c>
      <c r="KL108">
        <v>633.91</v>
      </c>
      <c r="KM108">
        <v>1</v>
      </c>
    </row>
    <row r="109" spans="1:299" x14ac:dyDescent="0.25">
      <c r="A109">
        <v>1</v>
      </c>
      <c r="B109">
        <v>99</v>
      </c>
      <c r="C109">
        <v>3</v>
      </c>
      <c r="D109">
        <v>644.29999999999995</v>
      </c>
      <c r="E109">
        <v>4</v>
      </c>
      <c r="G109">
        <v>2</v>
      </c>
      <c r="H109">
        <f t="shared" si="72"/>
        <v>101</v>
      </c>
      <c r="I109">
        <f t="shared" si="142"/>
        <v>2.9</v>
      </c>
      <c r="J109">
        <v>644.29999999999995</v>
      </c>
      <c r="K109">
        <v>4</v>
      </c>
      <c r="M109">
        <v>3</v>
      </c>
      <c r="N109">
        <f t="shared" si="73"/>
        <v>100</v>
      </c>
      <c r="O109">
        <v>3</v>
      </c>
      <c r="P109">
        <v>644.29999999999995</v>
      </c>
      <c r="Q109">
        <v>4</v>
      </c>
      <c r="S109">
        <v>4</v>
      </c>
      <c r="T109">
        <f t="shared" si="74"/>
        <v>100</v>
      </c>
      <c r="U109">
        <f t="shared" si="75"/>
        <v>2.8</v>
      </c>
      <c r="V109">
        <v>644.29999999999995</v>
      </c>
      <c r="W109">
        <v>4</v>
      </c>
      <c r="Y109">
        <v>5</v>
      </c>
      <c r="Z109">
        <v>99</v>
      </c>
      <c r="AA109">
        <v>3</v>
      </c>
      <c r="AB109">
        <v>644.29999999999995</v>
      </c>
      <c r="AC109">
        <v>4</v>
      </c>
      <c r="AE109">
        <f t="shared" si="76"/>
        <v>6</v>
      </c>
      <c r="AF109">
        <v>99</v>
      </c>
      <c r="AG109">
        <v>3</v>
      </c>
      <c r="AH109">
        <v>644.29999999999995</v>
      </c>
      <c r="AI109">
        <v>4</v>
      </c>
      <c r="AK109">
        <f t="shared" si="77"/>
        <v>7</v>
      </c>
      <c r="AL109">
        <v>99</v>
      </c>
      <c r="AM109">
        <v>3</v>
      </c>
      <c r="AN109">
        <v>644.29999999999995</v>
      </c>
      <c r="AO109">
        <v>4</v>
      </c>
      <c r="AQ109">
        <f t="shared" si="78"/>
        <v>8</v>
      </c>
      <c r="AR109">
        <v>99</v>
      </c>
      <c r="AS109">
        <v>3</v>
      </c>
      <c r="AT109">
        <v>644.29999999999995</v>
      </c>
      <c r="AU109">
        <v>4</v>
      </c>
      <c r="AW109">
        <f t="shared" si="79"/>
        <v>9</v>
      </c>
      <c r="AX109">
        <v>99</v>
      </c>
      <c r="AY109">
        <v>3</v>
      </c>
      <c r="AZ109">
        <v>644.29999999999995</v>
      </c>
      <c r="BA109">
        <v>4</v>
      </c>
      <c r="BC109">
        <f t="shared" si="80"/>
        <v>10</v>
      </c>
      <c r="BD109">
        <v>99</v>
      </c>
      <c r="BE109">
        <f t="shared" si="143"/>
        <v>3</v>
      </c>
      <c r="BF109">
        <v>644.29999999999995</v>
      </c>
      <c r="BG109">
        <v>4</v>
      </c>
      <c r="BI109">
        <f t="shared" si="81"/>
        <v>11</v>
      </c>
      <c r="BJ109">
        <f t="shared" si="82"/>
        <v>99</v>
      </c>
      <c r="BK109">
        <v>3</v>
      </c>
      <c r="BL109">
        <v>644.29999999999995</v>
      </c>
      <c r="BM109">
        <v>5</v>
      </c>
      <c r="BO109">
        <f t="shared" si="83"/>
        <v>12</v>
      </c>
      <c r="BP109">
        <v>99</v>
      </c>
      <c r="BQ109">
        <v>3</v>
      </c>
      <c r="BR109">
        <v>644.29999999999995</v>
      </c>
      <c r="BS109">
        <v>5</v>
      </c>
      <c r="BU109">
        <f t="shared" si="84"/>
        <v>13</v>
      </c>
      <c r="BV109">
        <v>99</v>
      </c>
      <c r="BW109">
        <v>3</v>
      </c>
      <c r="BX109">
        <v>644.29999999999995</v>
      </c>
      <c r="BY109">
        <v>5</v>
      </c>
      <c r="CA109">
        <f t="shared" si="85"/>
        <v>14</v>
      </c>
      <c r="CB109">
        <v>99</v>
      </c>
      <c r="CC109">
        <v>3</v>
      </c>
      <c r="CD109">
        <v>644.29999999999995</v>
      </c>
      <c r="CE109">
        <v>5</v>
      </c>
      <c r="CG109">
        <f t="shared" si="86"/>
        <v>15</v>
      </c>
      <c r="CH109">
        <v>99</v>
      </c>
      <c r="CI109">
        <v>3</v>
      </c>
      <c r="CJ109">
        <v>644.29999999999995</v>
      </c>
      <c r="CK109">
        <v>5</v>
      </c>
      <c r="CM109">
        <f t="shared" si="87"/>
        <v>16</v>
      </c>
      <c r="CN109">
        <v>99</v>
      </c>
      <c r="CO109">
        <v>3</v>
      </c>
      <c r="CP109">
        <v>644.29999999999995</v>
      </c>
      <c r="CQ109">
        <v>5</v>
      </c>
      <c r="CS109">
        <f t="shared" si="88"/>
        <v>17</v>
      </c>
      <c r="CT109">
        <v>99</v>
      </c>
      <c r="CU109" s="1">
        <v>3</v>
      </c>
      <c r="CV109">
        <v>644.29999999999995</v>
      </c>
      <c r="CW109">
        <v>5</v>
      </c>
      <c r="CY109">
        <f t="shared" si="89"/>
        <v>18</v>
      </c>
      <c r="CZ109">
        <v>99</v>
      </c>
      <c r="DA109">
        <f t="shared" si="90"/>
        <v>3</v>
      </c>
      <c r="DB109">
        <v>644.29999999999995</v>
      </c>
      <c r="DC109">
        <v>5</v>
      </c>
      <c r="DE109">
        <f t="shared" si="91"/>
        <v>19</v>
      </c>
      <c r="DF109">
        <v>99</v>
      </c>
      <c r="DG109">
        <f t="shared" si="92"/>
        <v>3</v>
      </c>
      <c r="DH109">
        <v>644.29999999999995</v>
      </c>
      <c r="DI109">
        <v>5</v>
      </c>
      <c r="DK109">
        <f t="shared" si="93"/>
        <v>20</v>
      </c>
      <c r="DL109">
        <v>99</v>
      </c>
      <c r="DM109">
        <f t="shared" si="94"/>
        <v>3</v>
      </c>
      <c r="DN109">
        <v>644.29999999999995</v>
      </c>
      <c r="DO109">
        <v>5</v>
      </c>
      <c r="DQ109">
        <f t="shared" si="95"/>
        <v>21</v>
      </c>
      <c r="DR109">
        <v>99</v>
      </c>
      <c r="DS109">
        <v>3</v>
      </c>
      <c r="DT109">
        <v>644.29999999999995</v>
      </c>
      <c r="DU109">
        <v>3</v>
      </c>
      <c r="DW109">
        <f t="shared" si="96"/>
        <v>22</v>
      </c>
      <c r="DX109">
        <v>99</v>
      </c>
      <c r="DY109">
        <v>3</v>
      </c>
      <c r="DZ109">
        <v>644.29999999999995</v>
      </c>
      <c r="EA109">
        <v>3</v>
      </c>
      <c r="EC109">
        <f t="shared" si="97"/>
        <v>23</v>
      </c>
      <c r="ED109">
        <v>99</v>
      </c>
      <c r="EE109">
        <v>3</v>
      </c>
      <c r="EF109">
        <v>644.29999999999995</v>
      </c>
      <c r="EG109">
        <v>3</v>
      </c>
      <c r="EI109">
        <f t="shared" si="98"/>
        <v>24</v>
      </c>
      <c r="EJ109">
        <v>99</v>
      </c>
      <c r="EK109">
        <v>3</v>
      </c>
      <c r="EL109">
        <v>644.29999999999995</v>
      </c>
      <c r="EM109">
        <v>3</v>
      </c>
      <c r="EO109">
        <f t="shared" si="99"/>
        <v>25</v>
      </c>
      <c r="EP109" s="1">
        <v>99</v>
      </c>
      <c r="EQ109">
        <v>3</v>
      </c>
      <c r="ER109">
        <v>644.29999999999995</v>
      </c>
      <c r="ES109">
        <v>3</v>
      </c>
      <c r="EU109">
        <f t="shared" si="100"/>
        <v>26</v>
      </c>
      <c r="EV109" s="1">
        <v>99</v>
      </c>
      <c r="EW109">
        <f t="shared" si="101"/>
        <v>3</v>
      </c>
      <c r="EX109">
        <v>644.29999999999995</v>
      </c>
      <c r="EY109">
        <v>3</v>
      </c>
      <c r="FA109">
        <f t="shared" si="102"/>
        <v>27</v>
      </c>
      <c r="FB109" s="1">
        <v>99</v>
      </c>
      <c r="FC109">
        <f t="shared" si="103"/>
        <v>3</v>
      </c>
      <c r="FD109">
        <v>644.29999999999995</v>
      </c>
      <c r="FE109">
        <v>3</v>
      </c>
      <c r="FG109">
        <f t="shared" si="104"/>
        <v>28</v>
      </c>
      <c r="FH109" s="1">
        <v>99</v>
      </c>
      <c r="FI109">
        <f t="shared" si="105"/>
        <v>3</v>
      </c>
      <c r="FJ109">
        <v>644.29999999999995</v>
      </c>
      <c r="FK109">
        <v>3</v>
      </c>
      <c r="FM109">
        <f t="shared" si="106"/>
        <v>29</v>
      </c>
      <c r="FN109" s="1">
        <v>99</v>
      </c>
      <c r="FO109">
        <f t="shared" si="107"/>
        <v>3</v>
      </c>
      <c r="FP109">
        <v>644.29999999999995</v>
      </c>
      <c r="FQ109">
        <v>3</v>
      </c>
      <c r="FS109">
        <f t="shared" si="108"/>
        <v>30</v>
      </c>
      <c r="FT109" s="1">
        <v>99</v>
      </c>
      <c r="FU109">
        <f t="shared" si="109"/>
        <v>2.9</v>
      </c>
      <c r="FV109">
        <v>644.29999999999995</v>
      </c>
      <c r="FW109">
        <v>3</v>
      </c>
      <c r="FY109">
        <f t="shared" si="110"/>
        <v>31</v>
      </c>
      <c r="FZ109" s="1">
        <v>99</v>
      </c>
      <c r="GA109">
        <v>3</v>
      </c>
      <c r="GB109">
        <v>644.29999999999995</v>
      </c>
      <c r="GC109">
        <v>2</v>
      </c>
      <c r="GE109">
        <f t="shared" si="111"/>
        <v>32</v>
      </c>
      <c r="GF109" s="1">
        <f t="shared" si="112"/>
        <v>99</v>
      </c>
      <c r="GG109" s="1">
        <v>3</v>
      </c>
      <c r="GH109">
        <v>644.29999999999995</v>
      </c>
      <c r="GI109">
        <v>2</v>
      </c>
      <c r="GK109">
        <f t="shared" si="113"/>
        <v>33</v>
      </c>
      <c r="GL109" s="1">
        <v>99</v>
      </c>
      <c r="GM109">
        <v>3</v>
      </c>
      <c r="GN109">
        <v>644.29999999999995</v>
      </c>
      <c r="GO109">
        <v>2</v>
      </c>
      <c r="GQ109">
        <f t="shared" si="114"/>
        <v>34</v>
      </c>
      <c r="GR109" s="1">
        <f t="shared" si="115"/>
        <v>99</v>
      </c>
      <c r="GS109">
        <v>3</v>
      </c>
      <c r="GT109">
        <v>644.29999999999995</v>
      </c>
      <c r="GU109">
        <v>2</v>
      </c>
      <c r="GW109">
        <f t="shared" si="116"/>
        <v>35</v>
      </c>
      <c r="GX109" s="1">
        <v>99</v>
      </c>
      <c r="GY109">
        <v>3</v>
      </c>
      <c r="GZ109">
        <v>644.29999999999995</v>
      </c>
      <c r="HA109">
        <v>2</v>
      </c>
      <c r="HC109">
        <f t="shared" si="117"/>
        <v>36</v>
      </c>
      <c r="HD109" s="1">
        <v>99</v>
      </c>
      <c r="HE109">
        <f t="shared" si="118"/>
        <v>3</v>
      </c>
      <c r="HF109">
        <v>644.29999999999995</v>
      </c>
      <c r="HG109">
        <v>2</v>
      </c>
      <c r="HI109">
        <f t="shared" si="119"/>
        <v>37</v>
      </c>
      <c r="HJ109" s="1">
        <v>99</v>
      </c>
      <c r="HK109">
        <f t="shared" si="120"/>
        <v>3</v>
      </c>
      <c r="HL109">
        <v>644.29999999999995</v>
      </c>
      <c r="HM109">
        <v>2</v>
      </c>
      <c r="HO109">
        <f t="shared" si="121"/>
        <v>38</v>
      </c>
      <c r="HP109" s="1">
        <v>99</v>
      </c>
      <c r="HQ109">
        <f t="shared" si="122"/>
        <v>3</v>
      </c>
      <c r="HR109">
        <v>644.29999999999995</v>
      </c>
      <c r="HS109">
        <v>2</v>
      </c>
      <c r="HU109">
        <f t="shared" si="123"/>
        <v>39</v>
      </c>
      <c r="HV109" s="1">
        <v>99</v>
      </c>
      <c r="HW109">
        <f t="shared" si="124"/>
        <v>3</v>
      </c>
      <c r="HX109">
        <v>644.29999999999995</v>
      </c>
      <c r="HY109">
        <v>2</v>
      </c>
      <c r="IA109">
        <f t="shared" si="125"/>
        <v>40</v>
      </c>
      <c r="IB109" s="1">
        <v>99</v>
      </c>
      <c r="IC109">
        <f t="shared" si="126"/>
        <v>3</v>
      </c>
      <c r="ID109">
        <v>644.29999999999995</v>
      </c>
      <c r="IE109">
        <v>2</v>
      </c>
      <c r="IG109">
        <f t="shared" si="127"/>
        <v>41</v>
      </c>
      <c r="IH109" s="1">
        <v>99</v>
      </c>
      <c r="II109">
        <v>3</v>
      </c>
      <c r="IJ109">
        <v>644.29999999999995</v>
      </c>
      <c r="IK109">
        <v>1</v>
      </c>
      <c r="IM109">
        <f t="shared" si="128"/>
        <v>42</v>
      </c>
      <c r="IN109" s="1">
        <v>99</v>
      </c>
      <c r="IO109">
        <v>3</v>
      </c>
      <c r="IP109">
        <v>644.29999999999995</v>
      </c>
      <c r="IQ109">
        <v>1</v>
      </c>
      <c r="IS109">
        <f t="shared" si="129"/>
        <v>43</v>
      </c>
      <c r="IT109" s="1">
        <v>99</v>
      </c>
      <c r="IU109">
        <v>3</v>
      </c>
      <c r="IV109">
        <v>644.29999999999995</v>
      </c>
      <c r="IW109">
        <v>1</v>
      </c>
      <c r="IY109">
        <f t="shared" si="130"/>
        <v>44</v>
      </c>
      <c r="IZ109" s="1">
        <v>99</v>
      </c>
      <c r="JA109">
        <v>3</v>
      </c>
      <c r="JB109">
        <v>644.29999999999995</v>
      </c>
      <c r="JC109">
        <v>1</v>
      </c>
      <c r="JE109">
        <f t="shared" si="131"/>
        <v>45</v>
      </c>
      <c r="JF109" s="1">
        <v>99</v>
      </c>
      <c r="JG109">
        <v>3</v>
      </c>
      <c r="JH109">
        <v>644.29999999999995</v>
      </c>
      <c r="JI109">
        <v>1</v>
      </c>
      <c r="JK109">
        <f t="shared" si="132"/>
        <v>46</v>
      </c>
      <c r="JL109" s="1">
        <v>99</v>
      </c>
      <c r="JM109">
        <f t="shared" si="133"/>
        <v>3</v>
      </c>
      <c r="JN109">
        <v>644.29999999999995</v>
      </c>
      <c r="JO109">
        <v>1</v>
      </c>
      <c r="JQ109">
        <f t="shared" si="134"/>
        <v>47</v>
      </c>
      <c r="JR109" s="1">
        <v>99</v>
      </c>
      <c r="JS109">
        <f t="shared" si="135"/>
        <v>3</v>
      </c>
      <c r="JT109">
        <v>644.29999999999995</v>
      </c>
      <c r="JU109">
        <v>1</v>
      </c>
      <c r="JW109">
        <f t="shared" si="136"/>
        <v>48</v>
      </c>
      <c r="JX109" s="1">
        <v>99</v>
      </c>
      <c r="JY109">
        <f t="shared" si="137"/>
        <v>3</v>
      </c>
      <c r="JZ109">
        <v>644.29999999999995</v>
      </c>
      <c r="KA109">
        <v>1</v>
      </c>
      <c r="KC109">
        <f t="shared" si="138"/>
        <v>49</v>
      </c>
      <c r="KD109" s="1">
        <v>99</v>
      </c>
      <c r="KE109">
        <f t="shared" si="139"/>
        <v>3</v>
      </c>
      <c r="KF109">
        <v>644.29999999999995</v>
      </c>
      <c r="KG109">
        <v>1</v>
      </c>
      <c r="KI109">
        <f t="shared" si="140"/>
        <v>50</v>
      </c>
      <c r="KJ109" s="1">
        <v>99</v>
      </c>
      <c r="KK109">
        <f t="shared" si="141"/>
        <v>3</v>
      </c>
      <c r="KL109">
        <v>644.29999999999995</v>
      </c>
      <c r="KM109">
        <v>1</v>
      </c>
    </row>
    <row r="110" spans="1:299" x14ac:dyDescent="0.25">
      <c r="A110">
        <v>1</v>
      </c>
      <c r="B110">
        <v>99</v>
      </c>
      <c r="C110">
        <v>3</v>
      </c>
      <c r="D110">
        <v>644.29999999999995</v>
      </c>
      <c r="E110">
        <v>4</v>
      </c>
      <c r="G110">
        <v>2</v>
      </c>
      <c r="H110">
        <f t="shared" si="72"/>
        <v>101</v>
      </c>
      <c r="I110">
        <f t="shared" si="142"/>
        <v>2.9</v>
      </c>
      <c r="J110">
        <v>644.29999999999995</v>
      </c>
      <c r="K110">
        <v>4</v>
      </c>
      <c r="M110">
        <v>3</v>
      </c>
      <c r="N110">
        <f t="shared" si="73"/>
        <v>100</v>
      </c>
      <c r="O110">
        <v>3</v>
      </c>
      <c r="P110">
        <v>644.29999999999995</v>
      </c>
      <c r="Q110">
        <v>4</v>
      </c>
      <c r="S110">
        <v>4</v>
      </c>
      <c r="T110">
        <f t="shared" si="74"/>
        <v>100</v>
      </c>
      <c r="U110">
        <f t="shared" si="75"/>
        <v>2.8</v>
      </c>
      <c r="V110">
        <v>644.29999999999995</v>
      </c>
      <c r="W110">
        <v>4</v>
      </c>
      <c r="Y110">
        <v>5</v>
      </c>
      <c r="Z110">
        <v>99</v>
      </c>
      <c r="AA110">
        <v>3</v>
      </c>
      <c r="AB110">
        <v>644.29999999999995</v>
      </c>
      <c r="AC110">
        <v>4</v>
      </c>
      <c r="AE110">
        <f t="shared" si="76"/>
        <v>6</v>
      </c>
      <c r="AF110">
        <v>99</v>
      </c>
      <c r="AG110">
        <v>3</v>
      </c>
      <c r="AH110">
        <v>644.29999999999995</v>
      </c>
      <c r="AI110">
        <v>4</v>
      </c>
      <c r="AK110">
        <f t="shared" si="77"/>
        <v>7</v>
      </c>
      <c r="AL110">
        <v>99</v>
      </c>
      <c r="AM110">
        <v>3</v>
      </c>
      <c r="AN110">
        <v>644.29999999999995</v>
      </c>
      <c r="AO110">
        <v>4</v>
      </c>
      <c r="AQ110">
        <f t="shared" si="78"/>
        <v>8</v>
      </c>
      <c r="AR110">
        <v>99</v>
      </c>
      <c r="AS110">
        <v>3</v>
      </c>
      <c r="AT110">
        <v>644.29999999999995</v>
      </c>
      <c r="AU110">
        <v>4</v>
      </c>
      <c r="AW110">
        <f t="shared" si="79"/>
        <v>9</v>
      </c>
      <c r="AX110">
        <v>99</v>
      </c>
      <c r="AY110">
        <v>3</v>
      </c>
      <c r="AZ110">
        <v>644.29999999999995</v>
      </c>
      <c r="BA110">
        <v>4</v>
      </c>
      <c r="BC110">
        <f t="shared" si="80"/>
        <v>10</v>
      </c>
      <c r="BD110">
        <v>99</v>
      </c>
      <c r="BE110">
        <f t="shared" si="143"/>
        <v>3</v>
      </c>
      <c r="BF110">
        <v>644.29999999999995</v>
      </c>
      <c r="BG110">
        <v>4</v>
      </c>
      <c r="BI110">
        <f t="shared" si="81"/>
        <v>11</v>
      </c>
      <c r="BJ110">
        <f t="shared" si="82"/>
        <v>99</v>
      </c>
      <c r="BK110">
        <v>3</v>
      </c>
      <c r="BL110">
        <v>644.29999999999995</v>
      </c>
      <c r="BM110">
        <v>5</v>
      </c>
      <c r="BO110">
        <f t="shared" si="83"/>
        <v>12</v>
      </c>
      <c r="BP110">
        <v>99</v>
      </c>
      <c r="BQ110">
        <v>3</v>
      </c>
      <c r="BR110">
        <v>644.29999999999995</v>
      </c>
      <c r="BS110">
        <v>5</v>
      </c>
      <c r="BU110">
        <f t="shared" si="84"/>
        <v>13</v>
      </c>
      <c r="BV110">
        <v>99</v>
      </c>
      <c r="BW110">
        <v>3</v>
      </c>
      <c r="BX110">
        <v>644.29999999999995</v>
      </c>
      <c r="BY110">
        <v>5</v>
      </c>
      <c r="CA110">
        <f t="shared" si="85"/>
        <v>14</v>
      </c>
      <c r="CB110">
        <v>99</v>
      </c>
      <c r="CC110">
        <v>3</v>
      </c>
      <c r="CD110">
        <v>644.29999999999995</v>
      </c>
      <c r="CE110">
        <v>5</v>
      </c>
      <c r="CG110">
        <f t="shared" si="86"/>
        <v>15</v>
      </c>
      <c r="CH110">
        <v>99</v>
      </c>
      <c r="CI110">
        <v>3</v>
      </c>
      <c r="CJ110">
        <v>644.29999999999995</v>
      </c>
      <c r="CK110">
        <v>5</v>
      </c>
      <c r="CM110">
        <f t="shared" si="87"/>
        <v>16</v>
      </c>
      <c r="CN110">
        <v>99</v>
      </c>
      <c r="CO110">
        <v>3</v>
      </c>
      <c r="CP110">
        <v>644.29999999999995</v>
      </c>
      <c r="CQ110">
        <v>5</v>
      </c>
      <c r="CS110">
        <f t="shared" si="88"/>
        <v>17</v>
      </c>
      <c r="CT110">
        <v>99</v>
      </c>
      <c r="CU110" s="1">
        <v>3</v>
      </c>
      <c r="CV110">
        <v>644.29999999999995</v>
      </c>
      <c r="CW110">
        <v>5</v>
      </c>
      <c r="CY110">
        <f t="shared" si="89"/>
        <v>18</v>
      </c>
      <c r="CZ110">
        <v>99</v>
      </c>
      <c r="DA110">
        <f t="shared" si="90"/>
        <v>3</v>
      </c>
      <c r="DB110">
        <v>644.29999999999995</v>
      </c>
      <c r="DC110">
        <v>5</v>
      </c>
      <c r="DE110">
        <f t="shared" si="91"/>
        <v>19</v>
      </c>
      <c r="DF110">
        <v>99</v>
      </c>
      <c r="DG110">
        <f t="shared" si="92"/>
        <v>3</v>
      </c>
      <c r="DH110">
        <v>644.29999999999995</v>
      </c>
      <c r="DI110">
        <v>5</v>
      </c>
      <c r="DK110">
        <f t="shared" si="93"/>
        <v>20</v>
      </c>
      <c r="DL110">
        <v>99</v>
      </c>
      <c r="DM110">
        <f t="shared" si="94"/>
        <v>3</v>
      </c>
      <c r="DN110">
        <v>644.29999999999995</v>
      </c>
      <c r="DO110">
        <v>5</v>
      </c>
      <c r="DQ110">
        <f t="shared" si="95"/>
        <v>21</v>
      </c>
      <c r="DR110">
        <v>99</v>
      </c>
      <c r="DS110">
        <v>3</v>
      </c>
      <c r="DT110">
        <v>644.29999999999995</v>
      </c>
      <c r="DU110">
        <v>3</v>
      </c>
      <c r="DW110">
        <f t="shared" si="96"/>
        <v>22</v>
      </c>
      <c r="DX110">
        <v>99</v>
      </c>
      <c r="DY110">
        <v>3</v>
      </c>
      <c r="DZ110">
        <v>644.29999999999995</v>
      </c>
      <c r="EA110">
        <v>3</v>
      </c>
      <c r="EC110">
        <f t="shared" si="97"/>
        <v>23</v>
      </c>
      <c r="ED110">
        <v>99</v>
      </c>
      <c r="EE110">
        <v>3</v>
      </c>
      <c r="EF110">
        <v>644.29999999999995</v>
      </c>
      <c r="EG110">
        <v>3</v>
      </c>
      <c r="EI110">
        <f t="shared" si="98"/>
        <v>24</v>
      </c>
      <c r="EJ110">
        <v>99</v>
      </c>
      <c r="EK110">
        <v>3</v>
      </c>
      <c r="EL110">
        <v>644.29999999999995</v>
      </c>
      <c r="EM110">
        <v>3</v>
      </c>
      <c r="EO110">
        <f t="shared" si="99"/>
        <v>25</v>
      </c>
      <c r="EP110" s="1">
        <v>99</v>
      </c>
      <c r="EQ110">
        <v>3</v>
      </c>
      <c r="ER110">
        <v>644.29999999999995</v>
      </c>
      <c r="ES110">
        <v>3</v>
      </c>
      <c r="EU110">
        <f t="shared" si="100"/>
        <v>26</v>
      </c>
      <c r="EV110" s="1">
        <v>99</v>
      </c>
      <c r="EW110">
        <f t="shared" si="101"/>
        <v>3</v>
      </c>
      <c r="EX110">
        <v>644.29999999999995</v>
      </c>
      <c r="EY110">
        <v>3</v>
      </c>
      <c r="FA110">
        <f t="shared" si="102"/>
        <v>27</v>
      </c>
      <c r="FB110" s="1">
        <v>99</v>
      </c>
      <c r="FC110">
        <f t="shared" si="103"/>
        <v>3</v>
      </c>
      <c r="FD110">
        <v>644.29999999999995</v>
      </c>
      <c r="FE110">
        <v>3</v>
      </c>
      <c r="FG110">
        <f t="shared" si="104"/>
        <v>28</v>
      </c>
      <c r="FH110" s="1">
        <v>99</v>
      </c>
      <c r="FI110">
        <f t="shared" si="105"/>
        <v>3</v>
      </c>
      <c r="FJ110">
        <v>644.29999999999995</v>
      </c>
      <c r="FK110">
        <v>3</v>
      </c>
      <c r="FM110">
        <f t="shared" si="106"/>
        <v>29</v>
      </c>
      <c r="FN110" s="1">
        <v>99</v>
      </c>
      <c r="FO110">
        <f t="shared" si="107"/>
        <v>3</v>
      </c>
      <c r="FP110">
        <v>644.29999999999995</v>
      </c>
      <c r="FQ110">
        <v>3</v>
      </c>
      <c r="FS110">
        <f t="shared" si="108"/>
        <v>30</v>
      </c>
      <c r="FT110" s="1">
        <v>99</v>
      </c>
      <c r="FU110">
        <f t="shared" si="109"/>
        <v>2.9</v>
      </c>
      <c r="FV110">
        <v>644.29999999999995</v>
      </c>
      <c r="FW110">
        <v>3</v>
      </c>
      <c r="FY110">
        <f t="shared" si="110"/>
        <v>31</v>
      </c>
      <c r="FZ110" s="1">
        <v>99</v>
      </c>
      <c r="GA110">
        <v>3</v>
      </c>
      <c r="GB110">
        <v>644.29999999999995</v>
      </c>
      <c r="GC110">
        <v>2</v>
      </c>
      <c r="GE110">
        <f t="shared" si="111"/>
        <v>32</v>
      </c>
      <c r="GF110" s="1">
        <f t="shared" si="112"/>
        <v>99</v>
      </c>
      <c r="GG110" s="1">
        <v>3</v>
      </c>
      <c r="GH110">
        <v>644.29999999999995</v>
      </c>
      <c r="GI110">
        <v>2</v>
      </c>
      <c r="GK110">
        <f t="shared" si="113"/>
        <v>33</v>
      </c>
      <c r="GL110" s="1">
        <v>99</v>
      </c>
      <c r="GM110">
        <v>3</v>
      </c>
      <c r="GN110">
        <v>644.29999999999995</v>
      </c>
      <c r="GO110">
        <v>2</v>
      </c>
      <c r="GQ110">
        <f t="shared" si="114"/>
        <v>34</v>
      </c>
      <c r="GR110" s="1">
        <f t="shared" si="115"/>
        <v>99</v>
      </c>
      <c r="GS110">
        <v>3</v>
      </c>
      <c r="GT110">
        <v>644.29999999999995</v>
      </c>
      <c r="GU110">
        <v>2</v>
      </c>
      <c r="GW110">
        <f t="shared" si="116"/>
        <v>35</v>
      </c>
      <c r="GX110" s="1">
        <v>99</v>
      </c>
      <c r="GY110">
        <v>3</v>
      </c>
      <c r="GZ110">
        <v>644.29999999999995</v>
      </c>
      <c r="HA110">
        <v>2</v>
      </c>
      <c r="HC110">
        <f t="shared" si="117"/>
        <v>36</v>
      </c>
      <c r="HD110" s="1">
        <v>99</v>
      </c>
      <c r="HE110">
        <f t="shared" si="118"/>
        <v>3</v>
      </c>
      <c r="HF110">
        <v>644.29999999999995</v>
      </c>
      <c r="HG110">
        <v>2</v>
      </c>
      <c r="HI110">
        <f t="shared" si="119"/>
        <v>37</v>
      </c>
      <c r="HJ110" s="1">
        <v>99</v>
      </c>
      <c r="HK110">
        <f t="shared" si="120"/>
        <v>3</v>
      </c>
      <c r="HL110">
        <v>644.29999999999995</v>
      </c>
      <c r="HM110">
        <v>2</v>
      </c>
      <c r="HO110">
        <f t="shared" si="121"/>
        <v>38</v>
      </c>
      <c r="HP110" s="1">
        <v>99</v>
      </c>
      <c r="HQ110">
        <f t="shared" si="122"/>
        <v>3</v>
      </c>
      <c r="HR110">
        <v>644.29999999999995</v>
      </c>
      <c r="HS110">
        <v>2</v>
      </c>
      <c r="HU110">
        <f t="shared" si="123"/>
        <v>39</v>
      </c>
      <c r="HV110" s="1">
        <v>99</v>
      </c>
      <c r="HW110">
        <f t="shared" si="124"/>
        <v>3</v>
      </c>
      <c r="HX110">
        <v>644.29999999999995</v>
      </c>
      <c r="HY110">
        <v>2</v>
      </c>
      <c r="IA110">
        <f t="shared" si="125"/>
        <v>40</v>
      </c>
      <c r="IB110" s="1">
        <v>99</v>
      </c>
      <c r="IC110">
        <f t="shared" si="126"/>
        <v>3</v>
      </c>
      <c r="ID110">
        <v>644.29999999999995</v>
      </c>
      <c r="IE110">
        <v>2</v>
      </c>
      <c r="IG110">
        <f t="shared" si="127"/>
        <v>41</v>
      </c>
      <c r="IH110" s="1">
        <v>99</v>
      </c>
      <c r="II110">
        <v>3</v>
      </c>
      <c r="IJ110">
        <v>644.29999999999995</v>
      </c>
      <c r="IK110">
        <v>1</v>
      </c>
      <c r="IM110">
        <f t="shared" si="128"/>
        <v>42</v>
      </c>
      <c r="IN110" s="1">
        <v>99</v>
      </c>
      <c r="IO110">
        <v>3</v>
      </c>
      <c r="IP110">
        <v>644.29999999999995</v>
      </c>
      <c r="IQ110">
        <v>1</v>
      </c>
      <c r="IS110">
        <f t="shared" si="129"/>
        <v>43</v>
      </c>
      <c r="IT110" s="1">
        <v>99</v>
      </c>
      <c r="IU110">
        <v>3</v>
      </c>
      <c r="IV110">
        <v>644.29999999999995</v>
      </c>
      <c r="IW110">
        <v>1</v>
      </c>
      <c r="IY110">
        <f t="shared" si="130"/>
        <v>44</v>
      </c>
      <c r="IZ110" s="1">
        <v>99</v>
      </c>
      <c r="JA110">
        <v>3</v>
      </c>
      <c r="JB110">
        <v>644.29999999999995</v>
      </c>
      <c r="JC110">
        <v>1</v>
      </c>
      <c r="JE110">
        <f t="shared" si="131"/>
        <v>45</v>
      </c>
      <c r="JF110" s="1">
        <v>99</v>
      </c>
      <c r="JG110">
        <v>3</v>
      </c>
      <c r="JH110">
        <v>644.29999999999995</v>
      </c>
      <c r="JI110">
        <v>1</v>
      </c>
      <c r="JK110">
        <f t="shared" si="132"/>
        <v>46</v>
      </c>
      <c r="JL110" s="1">
        <v>99</v>
      </c>
      <c r="JM110">
        <f t="shared" si="133"/>
        <v>3</v>
      </c>
      <c r="JN110">
        <v>644.29999999999995</v>
      </c>
      <c r="JO110">
        <v>1</v>
      </c>
      <c r="JQ110">
        <f t="shared" si="134"/>
        <v>47</v>
      </c>
      <c r="JR110" s="1">
        <v>99</v>
      </c>
      <c r="JS110">
        <f t="shared" si="135"/>
        <v>3</v>
      </c>
      <c r="JT110">
        <v>644.29999999999995</v>
      </c>
      <c r="JU110">
        <v>1</v>
      </c>
      <c r="JW110">
        <f t="shared" si="136"/>
        <v>48</v>
      </c>
      <c r="JX110" s="1">
        <v>99</v>
      </c>
      <c r="JY110">
        <f t="shared" si="137"/>
        <v>3</v>
      </c>
      <c r="JZ110">
        <v>644.29999999999995</v>
      </c>
      <c r="KA110">
        <v>1</v>
      </c>
      <c r="KC110">
        <f t="shared" si="138"/>
        <v>49</v>
      </c>
      <c r="KD110" s="1">
        <v>99</v>
      </c>
      <c r="KE110">
        <f t="shared" si="139"/>
        <v>3</v>
      </c>
      <c r="KF110">
        <v>644.29999999999995</v>
      </c>
      <c r="KG110">
        <v>1</v>
      </c>
      <c r="KI110">
        <f t="shared" si="140"/>
        <v>50</v>
      </c>
      <c r="KJ110" s="1">
        <v>99</v>
      </c>
      <c r="KK110">
        <f t="shared" si="141"/>
        <v>3</v>
      </c>
      <c r="KL110">
        <v>644.29999999999995</v>
      </c>
      <c r="KM110">
        <v>1</v>
      </c>
    </row>
    <row r="111" spans="1:299" x14ac:dyDescent="0.25">
      <c r="A111">
        <v>1</v>
      </c>
      <c r="B111">
        <v>100</v>
      </c>
      <c r="C111">
        <v>3</v>
      </c>
      <c r="D111">
        <v>654.84</v>
      </c>
      <c r="E111">
        <v>4</v>
      </c>
      <c r="G111">
        <v>2</v>
      </c>
      <c r="H111">
        <f t="shared" si="72"/>
        <v>102</v>
      </c>
      <c r="I111">
        <f t="shared" si="142"/>
        <v>2.9</v>
      </c>
      <c r="J111">
        <v>654.84</v>
      </c>
      <c r="K111">
        <v>4</v>
      </c>
      <c r="M111">
        <v>3</v>
      </c>
      <c r="N111">
        <f t="shared" si="73"/>
        <v>101</v>
      </c>
      <c r="O111">
        <v>3</v>
      </c>
      <c r="P111">
        <v>654.84</v>
      </c>
      <c r="Q111">
        <v>4</v>
      </c>
      <c r="S111">
        <v>4</v>
      </c>
      <c r="T111">
        <f t="shared" si="74"/>
        <v>101</v>
      </c>
      <c r="U111">
        <f t="shared" si="75"/>
        <v>2.8</v>
      </c>
      <c r="V111">
        <v>654.84</v>
      </c>
      <c r="W111">
        <v>4</v>
      </c>
      <c r="Y111">
        <v>5</v>
      </c>
      <c r="Z111">
        <v>100</v>
      </c>
      <c r="AA111">
        <v>3</v>
      </c>
      <c r="AB111">
        <v>654.84</v>
      </c>
      <c r="AC111">
        <v>4</v>
      </c>
      <c r="AE111">
        <f t="shared" si="76"/>
        <v>6</v>
      </c>
      <c r="AF111">
        <v>100</v>
      </c>
      <c r="AG111">
        <v>3</v>
      </c>
      <c r="AH111">
        <v>654.84</v>
      </c>
      <c r="AI111">
        <v>4</v>
      </c>
      <c r="AK111">
        <f t="shared" si="77"/>
        <v>7</v>
      </c>
      <c r="AL111">
        <v>100</v>
      </c>
      <c r="AM111">
        <v>3</v>
      </c>
      <c r="AN111">
        <v>654.84</v>
      </c>
      <c r="AO111">
        <v>4</v>
      </c>
      <c r="AQ111">
        <f t="shared" si="78"/>
        <v>8</v>
      </c>
      <c r="AR111">
        <v>100</v>
      </c>
      <c r="AS111">
        <v>3</v>
      </c>
      <c r="AT111">
        <v>654.84</v>
      </c>
      <c r="AU111">
        <v>4</v>
      </c>
      <c r="AW111">
        <f t="shared" si="79"/>
        <v>9</v>
      </c>
      <c r="AX111">
        <v>100</v>
      </c>
      <c r="AY111">
        <v>3</v>
      </c>
      <c r="AZ111">
        <v>654.84</v>
      </c>
      <c r="BA111">
        <v>4</v>
      </c>
      <c r="BC111">
        <f t="shared" si="80"/>
        <v>10</v>
      </c>
      <c r="BD111">
        <v>100</v>
      </c>
      <c r="BE111">
        <f t="shared" si="143"/>
        <v>3</v>
      </c>
      <c r="BF111">
        <v>654.84</v>
      </c>
      <c r="BG111">
        <v>4</v>
      </c>
      <c r="BI111">
        <f t="shared" si="81"/>
        <v>11</v>
      </c>
      <c r="BJ111">
        <f t="shared" si="82"/>
        <v>100</v>
      </c>
      <c r="BK111">
        <v>3</v>
      </c>
      <c r="BL111">
        <v>654.84</v>
      </c>
      <c r="BM111">
        <v>5</v>
      </c>
      <c r="BO111">
        <f t="shared" si="83"/>
        <v>12</v>
      </c>
      <c r="BP111">
        <v>100</v>
      </c>
      <c r="BQ111">
        <v>3</v>
      </c>
      <c r="BR111">
        <v>654.84</v>
      </c>
      <c r="BS111">
        <v>5</v>
      </c>
      <c r="BU111">
        <f t="shared" si="84"/>
        <v>13</v>
      </c>
      <c r="BV111">
        <v>100</v>
      </c>
      <c r="BW111">
        <v>3</v>
      </c>
      <c r="BX111">
        <v>654.84</v>
      </c>
      <c r="BY111">
        <v>5</v>
      </c>
      <c r="CA111">
        <f t="shared" si="85"/>
        <v>14</v>
      </c>
      <c r="CB111">
        <v>100</v>
      </c>
      <c r="CC111">
        <v>3</v>
      </c>
      <c r="CD111">
        <v>654.84</v>
      </c>
      <c r="CE111">
        <v>5</v>
      </c>
      <c r="CG111">
        <f t="shared" si="86"/>
        <v>15</v>
      </c>
      <c r="CH111">
        <v>100</v>
      </c>
      <c r="CI111">
        <v>3</v>
      </c>
      <c r="CJ111">
        <v>654.84</v>
      </c>
      <c r="CK111">
        <v>5</v>
      </c>
      <c r="CM111">
        <f t="shared" si="87"/>
        <v>16</v>
      </c>
      <c r="CN111">
        <v>100</v>
      </c>
      <c r="CO111">
        <v>3</v>
      </c>
      <c r="CP111">
        <v>654.84</v>
      </c>
      <c r="CQ111">
        <v>5</v>
      </c>
      <c r="CS111">
        <f t="shared" si="88"/>
        <v>17</v>
      </c>
      <c r="CT111">
        <v>100</v>
      </c>
      <c r="CU111" s="1">
        <v>3</v>
      </c>
      <c r="CV111">
        <v>654.84</v>
      </c>
      <c r="CW111">
        <v>5</v>
      </c>
      <c r="CY111">
        <f t="shared" si="89"/>
        <v>18</v>
      </c>
      <c r="CZ111">
        <v>100</v>
      </c>
      <c r="DA111">
        <f t="shared" si="90"/>
        <v>3</v>
      </c>
      <c r="DB111">
        <v>654.84</v>
      </c>
      <c r="DC111">
        <v>5</v>
      </c>
      <c r="DE111">
        <f t="shared" si="91"/>
        <v>19</v>
      </c>
      <c r="DF111">
        <v>100</v>
      </c>
      <c r="DG111">
        <f t="shared" si="92"/>
        <v>3</v>
      </c>
      <c r="DH111">
        <v>654.84</v>
      </c>
      <c r="DI111">
        <v>5</v>
      </c>
      <c r="DK111">
        <f t="shared" si="93"/>
        <v>20</v>
      </c>
      <c r="DL111">
        <v>100</v>
      </c>
      <c r="DM111">
        <f t="shared" si="94"/>
        <v>3</v>
      </c>
      <c r="DN111">
        <v>654.84</v>
      </c>
      <c r="DO111">
        <v>5</v>
      </c>
      <c r="DQ111">
        <f t="shared" si="95"/>
        <v>21</v>
      </c>
      <c r="DR111">
        <v>100</v>
      </c>
      <c r="DS111">
        <v>3</v>
      </c>
      <c r="DT111">
        <v>654.84</v>
      </c>
      <c r="DU111">
        <v>3</v>
      </c>
      <c r="DW111">
        <f t="shared" si="96"/>
        <v>22</v>
      </c>
      <c r="DX111">
        <v>100</v>
      </c>
      <c r="DY111">
        <v>3</v>
      </c>
      <c r="DZ111">
        <v>654.84</v>
      </c>
      <c r="EA111">
        <v>3</v>
      </c>
      <c r="EC111">
        <f t="shared" si="97"/>
        <v>23</v>
      </c>
      <c r="ED111">
        <v>100</v>
      </c>
      <c r="EE111">
        <v>3</v>
      </c>
      <c r="EF111">
        <v>654.84</v>
      </c>
      <c r="EG111">
        <v>3</v>
      </c>
      <c r="EI111">
        <f t="shared" si="98"/>
        <v>24</v>
      </c>
      <c r="EJ111">
        <v>100</v>
      </c>
      <c r="EK111">
        <v>3</v>
      </c>
      <c r="EL111">
        <v>654.84</v>
      </c>
      <c r="EM111">
        <v>3</v>
      </c>
      <c r="EO111">
        <f t="shared" si="99"/>
        <v>25</v>
      </c>
      <c r="EP111" s="1">
        <v>100</v>
      </c>
      <c r="EQ111">
        <v>3</v>
      </c>
      <c r="ER111">
        <v>654.84</v>
      </c>
      <c r="ES111">
        <v>3</v>
      </c>
      <c r="EU111">
        <f t="shared" si="100"/>
        <v>26</v>
      </c>
      <c r="EV111" s="1">
        <v>100</v>
      </c>
      <c r="EW111">
        <f t="shared" si="101"/>
        <v>3</v>
      </c>
      <c r="EX111">
        <v>654.84</v>
      </c>
      <c r="EY111">
        <v>3</v>
      </c>
      <c r="FA111">
        <f t="shared" si="102"/>
        <v>27</v>
      </c>
      <c r="FB111" s="1">
        <v>100</v>
      </c>
      <c r="FC111">
        <f t="shared" si="103"/>
        <v>3</v>
      </c>
      <c r="FD111">
        <v>654.84</v>
      </c>
      <c r="FE111">
        <v>3</v>
      </c>
      <c r="FG111">
        <f t="shared" si="104"/>
        <v>28</v>
      </c>
      <c r="FH111" s="1">
        <v>100</v>
      </c>
      <c r="FI111">
        <f t="shared" si="105"/>
        <v>3</v>
      </c>
      <c r="FJ111">
        <v>654.84</v>
      </c>
      <c r="FK111">
        <v>3</v>
      </c>
      <c r="FM111">
        <f t="shared" si="106"/>
        <v>29</v>
      </c>
      <c r="FN111" s="1">
        <v>100</v>
      </c>
      <c r="FO111">
        <f t="shared" si="107"/>
        <v>3</v>
      </c>
      <c r="FP111">
        <v>654.84</v>
      </c>
      <c r="FQ111">
        <v>3</v>
      </c>
      <c r="FS111">
        <f t="shared" si="108"/>
        <v>30</v>
      </c>
      <c r="FT111" s="1">
        <v>100</v>
      </c>
      <c r="FU111">
        <f t="shared" si="109"/>
        <v>2.9</v>
      </c>
      <c r="FV111">
        <v>654.84</v>
      </c>
      <c r="FW111">
        <v>3</v>
      </c>
      <c r="FY111">
        <f t="shared" si="110"/>
        <v>31</v>
      </c>
      <c r="FZ111" s="1">
        <v>100</v>
      </c>
      <c r="GA111">
        <v>3</v>
      </c>
      <c r="GB111">
        <v>654.84</v>
      </c>
      <c r="GC111">
        <v>2</v>
      </c>
      <c r="GE111">
        <f t="shared" si="111"/>
        <v>32</v>
      </c>
      <c r="GF111" s="1">
        <f t="shared" si="112"/>
        <v>100</v>
      </c>
      <c r="GG111" s="1">
        <v>3</v>
      </c>
      <c r="GH111">
        <v>654.84</v>
      </c>
      <c r="GI111">
        <v>2</v>
      </c>
      <c r="GK111">
        <f t="shared" si="113"/>
        <v>33</v>
      </c>
      <c r="GL111" s="1">
        <v>100</v>
      </c>
      <c r="GM111">
        <v>3</v>
      </c>
      <c r="GN111">
        <v>654.84</v>
      </c>
      <c r="GO111">
        <v>2</v>
      </c>
      <c r="GQ111">
        <f t="shared" si="114"/>
        <v>34</v>
      </c>
      <c r="GR111" s="1">
        <f t="shared" si="115"/>
        <v>100</v>
      </c>
      <c r="GS111">
        <v>3</v>
      </c>
      <c r="GT111">
        <v>654.84</v>
      </c>
      <c r="GU111">
        <v>2</v>
      </c>
      <c r="GW111">
        <f t="shared" si="116"/>
        <v>35</v>
      </c>
      <c r="GX111" s="1">
        <v>100</v>
      </c>
      <c r="GY111">
        <v>3</v>
      </c>
      <c r="GZ111">
        <v>654.84</v>
      </c>
      <c r="HA111">
        <v>2</v>
      </c>
      <c r="HC111">
        <f t="shared" si="117"/>
        <v>36</v>
      </c>
      <c r="HD111" s="1">
        <v>100</v>
      </c>
      <c r="HE111">
        <f t="shared" si="118"/>
        <v>3</v>
      </c>
      <c r="HF111">
        <v>654.84</v>
      </c>
      <c r="HG111">
        <v>2</v>
      </c>
      <c r="HI111">
        <f t="shared" si="119"/>
        <v>37</v>
      </c>
      <c r="HJ111" s="1">
        <v>100</v>
      </c>
      <c r="HK111">
        <f t="shared" si="120"/>
        <v>3</v>
      </c>
      <c r="HL111">
        <v>654.84</v>
      </c>
      <c r="HM111">
        <v>2</v>
      </c>
      <c r="HO111">
        <f t="shared" si="121"/>
        <v>38</v>
      </c>
      <c r="HP111" s="1">
        <v>100</v>
      </c>
      <c r="HQ111">
        <f t="shared" si="122"/>
        <v>3</v>
      </c>
      <c r="HR111">
        <v>654.84</v>
      </c>
      <c r="HS111">
        <v>2</v>
      </c>
      <c r="HU111">
        <f t="shared" si="123"/>
        <v>39</v>
      </c>
      <c r="HV111" s="1">
        <v>100</v>
      </c>
      <c r="HW111">
        <f t="shared" si="124"/>
        <v>3</v>
      </c>
      <c r="HX111">
        <v>654.84</v>
      </c>
      <c r="HY111">
        <v>2</v>
      </c>
      <c r="IA111">
        <f t="shared" si="125"/>
        <v>40</v>
      </c>
      <c r="IB111" s="1">
        <v>100</v>
      </c>
      <c r="IC111">
        <f t="shared" si="126"/>
        <v>3</v>
      </c>
      <c r="ID111">
        <v>654.84</v>
      </c>
      <c r="IE111">
        <v>2</v>
      </c>
      <c r="IG111">
        <f t="shared" si="127"/>
        <v>41</v>
      </c>
      <c r="IH111" s="1">
        <v>100</v>
      </c>
      <c r="II111">
        <v>3</v>
      </c>
      <c r="IJ111">
        <v>654.84</v>
      </c>
      <c r="IK111">
        <v>1</v>
      </c>
      <c r="IM111">
        <f t="shared" si="128"/>
        <v>42</v>
      </c>
      <c r="IN111" s="1">
        <v>100</v>
      </c>
      <c r="IO111">
        <v>3</v>
      </c>
      <c r="IP111">
        <v>654.84</v>
      </c>
      <c r="IQ111">
        <v>1</v>
      </c>
      <c r="IS111">
        <f t="shared" si="129"/>
        <v>43</v>
      </c>
      <c r="IT111" s="1">
        <v>100</v>
      </c>
      <c r="IU111">
        <v>3</v>
      </c>
      <c r="IV111">
        <v>654.84</v>
      </c>
      <c r="IW111">
        <v>1</v>
      </c>
      <c r="IY111">
        <f t="shared" si="130"/>
        <v>44</v>
      </c>
      <c r="IZ111" s="1">
        <v>100</v>
      </c>
      <c r="JA111">
        <v>3</v>
      </c>
      <c r="JB111">
        <v>654.84</v>
      </c>
      <c r="JC111">
        <v>1</v>
      </c>
      <c r="JE111">
        <f t="shared" si="131"/>
        <v>45</v>
      </c>
      <c r="JF111" s="1">
        <v>100</v>
      </c>
      <c r="JG111">
        <v>3</v>
      </c>
      <c r="JH111">
        <v>654.84</v>
      </c>
      <c r="JI111">
        <v>1</v>
      </c>
      <c r="JK111">
        <f t="shared" si="132"/>
        <v>46</v>
      </c>
      <c r="JL111" s="1">
        <v>100</v>
      </c>
      <c r="JM111">
        <f t="shared" si="133"/>
        <v>3</v>
      </c>
      <c r="JN111">
        <v>654.84</v>
      </c>
      <c r="JO111">
        <v>1</v>
      </c>
      <c r="JQ111">
        <f t="shared" si="134"/>
        <v>47</v>
      </c>
      <c r="JR111" s="1">
        <v>100</v>
      </c>
      <c r="JS111">
        <f t="shared" si="135"/>
        <v>3</v>
      </c>
      <c r="JT111">
        <v>654.84</v>
      </c>
      <c r="JU111">
        <v>1</v>
      </c>
      <c r="JW111">
        <f t="shared" si="136"/>
        <v>48</v>
      </c>
      <c r="JX111" s="1">
        <v>100</v>
      </c>
      <c r="JY111">
        <f t="shared" si="137"/>
        <v>3</v>
      </c>
      <c r="JZ111">
        <v>654.84</v>
      </c>
      <c r="KA111">
        <v>1</v>
      </c>
      <c r="KC111">
        <f t="shared" si="138"/>
        <v>49</v>
      </c>
      <c r="KD111" s="1">
        <v>100</v>
      </c>
      <c r="KE111">
        <f t="shared" si="139"/>
        <v>3</v>
      </c>
      <c r="KF111">
        <v>654.84</v>
      </c>
      <c r="KG111">
        <v>1</v>
      </c>
      <c r="KI111">
        <f t="shared" si="140"/>
        <v>50</v>
      </c>
      <c r="KJ111" s="1">
        <v>100</v>
      </c>
      <c r="KK111">
        <f t="shared" si="141"/>
        <v>3</v>
      </c>
      <c r="KL111">
        <v>654.84</v>
      </c>
      <c r="KM111">
        <v>1</v>
      </c>
    </row>
    <row r="112" spans="1:299" x14ac:dyDescent="0.25">
      <c r="A112">
        <v>1</v>
      </c>
      <c r="B112">
        <v>102</v>
      </c>
      <c r="C112">
        <v>3</v>
      </c>
      <c r="D112">
        <v>654.84</v>
      </c>
      <c r="E112">
        <v>4</v>
      </c>
      <c r="G112">
        <v>2</v>
      </c>
      <c r="H112">
        <f t="shared" si="72"/>
        <v>104</v>
      </c>
      <c r="I112">
        <f t="shared" si="142"/>
        <v>2.9</v>
      </c>
      <c r="J112">
        <v>654.84</v>
      </c>
      <c r="K112">
        <v>4</v>
      </c>
      <c r="M112">
        <v>3</v>
      </c>
      <c r="N112">
        <f t="shared" si="73"/>
        <v>103</v>
      </c>
      <c r="O112">
        <v>3</v>
      </c>
      <c r="P112">
        <v>654.84</v>
      </c>
      <c r="Q112">
        <v>4</v>
      </c>
      <c r="S112">
        <v>4</v>
      </c>
      <c r="T112">
        <f t="shared" si="74"/>
        <v>103</v>
      </c>
      <c r="U112">
        <f t="shared" si="75"/>
        <v>2.8</v>
      </c>
      <c r="V112">
        <v>654.84</v>
      </c>
      <c r="W112">
        <v>4</v>
      </c>
      <c r="Y112">
        <v>5</v>
      </c>
      <c r="Z112">
        <v>102</v>
      </c>
      <c r="AA112">
        <v>3</v>
      </c>
      <c r="AB112">
        <v>654.84</v>
      </c>
      <c r="AC112">
        <v>4</v>
      </c>
      <c r="AE112">
        <f t="shared" si="76"/>
        <v>6</v>
      </c>
      <c r="AF112">
        <v>102</v>
      </c>
      <c r="AG112">
        <v>3</v>
      </c>
      <c r="AH112">
        <v>654.84</v>
      </c>
      <c r="AI112">
        <v>4</v>
      </c>
      <c r="AK112">
        <f t="shared" si="77"/>
        <v>7</v>
      </c>
      <c r="AL112">
        <v>102</v>
      </c>
      <c r="AM112">
        <v>3</v>
      </c>
      <c r="AN112">
        <v>654.84</v>
      </c>
      <c r="AO112">
        <v>4</v>
      </c>
      <c r="AQ112">
        <f t="shared" si="78"/>
        <v>8</v>
      </c>
      <c r="AR112">
        <v>102</v>
      </c>
      <c r="AS112">
        <v>3</v>
      </c>
      <c r="AT112">
        <v>654.84</v>
      </c>
      <c r="AU112">
        <v>4</v>
      </c>
      <c r="AW112">
        <f t="shared" si="79"/>
        <v>9</v>
      </c>
      <c r="AX112">
        <v>102</v>
      </c>
      <c r="AY112">
        <v>3</v>
      </c>
      <c r="AZ112">
        <v>654.84</v>
      </c>
      <c r="BA112">
        <v>4</v>
      </c>
      <c r="BC112">
        <f t="shared" si="80"/>
        <v>10</v>
      </c>
      <c r="BD112">
        <v>102</v>
      </c>
      <c r="BE112">
        <f t="shared" si="143"/>
        <v>3</v>
      </c>
      <c r="BF112">
        <v>654.84</v>
      </c>
      <c r="BG112">
        <v>4</v>
      </c>
      <c r="BI112">
        <f t="shared" si="81"/>
        <v>11</v>
      </c>
      <c r="BJ112">
        <f t="shared" si="82"/>
        <v>102</v>
      </c>
      <c r="BK112">
        <v>3</v>
      </c>
      <c r="BL112">
        <v>654.84</v>
      </c>
      <c r="BM112">
        <v>5</v>
      </c>
      <c r="BO112">
        <f t="shared" si="83"/>
        <v>12</v>
      </c>
      <c r="BP112">
        <v>102</v>
      </c>
      <c r="BQ112">
        <v>3</v>
      </c>
      <c r="BR112">
        <v>654.84</v>
      </c>
      <c r="BS112">
        <v>5</v>
      </c>
      <c r="BU112">
        <f t="shared" si="84"/>
        <v>13</v>
      </c>
      <c r="BV112">
        <v>102</v>
      </c>
      <c r="BW112">
        <v>3</v>
      </c>
      <c r="BX112">
        <v>654.84</v>
      </c>
      <c r="BY112">
        <v>5</v>
      </c>
      <c r="CA112">
        <f t="shared" si="85"/>
        <v>14</v>
      </c>
      <c r="CB112">
        <v>102</v>
      </c>
      <c r="CC112">
        <v>3</v>
      </c>
      <c r="CD112">
        <v>654.84</v>
      </c>
      <c r="CE112">
        <v>5</v>
      </c>
      <c r="CG112">
        <f t="shared" si="86"/>
        <v>15</v>
      </c>
      <c r="CH112">
        <v>102</v>
      </c>
      <c r="CI112">
        <v>3</v>
      </c>
      <c r="CJ112">
        <v>654.84</v>
      </c>
      <c r="CK112">
        <v>5</v>
      </c>
      <c r="CM112">
        <f t="shared" si="87"/>
        <v>16</v>
      </c>
      <c r="CN112">
        <v>102</v>
      </c>
      <c r="CO112">
        <v>3</v>
      </c>
      <c r="CP112">
        <v>654.84</v>
      </c>
      <c r="CQ112">
        <v>5</v>
      </c>
      <c r="CS112">
        <f t="shared" si="88"/>
        <v>17</v>
      </c>
      <c r="CT112">
        <v>102</v>
      </c>
      <c r="CU112" s="1">
        <v>3</v>
      </c>
      <c r="CV112">
        <v>654.84</v>
      </c>
      <c r="CW112">
        <v>5</v>
      </c>
      <c r="CY112">
        <f t="shared" si="89"/>
        <v>18</v>
      </c>
      <c r="CZ112">
        <v>102</v>
      </c>
      <c r="DA112">
        <f t="shared" si="90"/>
        <v>3</v>
      </c>
      <c r="DB112">
        <v>654.84</v>
      </c>
      <c r="DC112">
        <v>5</v>
      </c>
      <c r="DE112">
        <f t="shared" si="91"/>
        <v>19</v>
      </c>
      <c r="DF112">
        <v>102</v>
      </c>
      <c r="DG112">
        <f t="shared" si="92"/>
        <v>3</v>
      </c>
      <c r="DH112">
        <v>654.84</v>
      </c>
      <c r="DI112">
        <v>5</v>
      </c>
      <c r="DK112">
        <f t="shared" si="93"/>
        <v>20</v>
      </c>
      <c r="DL112">
        <v>102</v>
      </c>
      <c r="DM112">
        <f t="shared" si="94"/>
        <v>3</v>
      </c>
      <c r="DN112">
        <v>654.84</v>
      </c>
      <c r="DO112">
        <v>5</v>
      </c>
      <c r="DQ112">
        <f t="shared" si="95"/>
        <v>21</v>
      </c>
      <c r="DR112">
        <v>102</v>
      </c>
      <c r="DS112">
        <v>3</v>
      </c>
      <c r="DT112">
        <v>654.84</v>
      </c>
      <c r="DU112">
        <v>3</v>
      </c>
      <c r="DW112">
        <f t="shared" si="96"/>
        <v>22</v>
      </c>
      <c r="DX112">
        <v>102</v>
      </c>
      <c r="DY112">
        <v>3</v>
      </c>
      <c r="DZ112">
        <v>654.84</v>
      </c>
      <c r="EA112">
        <v>3</v>
      </c>
      <c r="EC112">
        <f t="shared" si="97"/>
        <v>23</v>
      </c>
      <c r="ED112">
        <v>102</v>
      </c>
      <c r="EE112">
        <v>3</v>
      </c>
      <c r="EF112">
        <v>654.84</v>
      </c>
      <c r="EG112">
        <v>3</v>
      </c>
      <c r="EI112">
        <f t="shared" si="98"/>
        <v>24</v>
      </c>
      <c r="EJ112">
        <v>102</v>
      </c>
      <c r="EK112">
        <v>3</v>
      </c>
      <c r="EL112">
        <v>654.84</v>
      </c>
      <c r="EM112">
        <v>3</v>
      </c>
      <c r="EO112">
        <f t="shared" si="99"/>
        <v>25</v>
      </c>
      <c r="EP112" s="1">
        <v>102</v>
      </c>
      <c r="EQ112">
        <v>3</v>
      </c>
      <c r="ER112">
        <v>654.84</v>
      </c>
      <c r="ES112">
        <v>3</v>
      </c>
      <c r="EU112">
        <f t="shared" si="100"/>
        <v>26</v>
      </c>
      <c r="EV112" s="1">
        <v>102</v>
      </c>
      <c r="EW112">
        <f t="shared" si="101"/>
        <v>3</v>
      </c>
      <c r="EX112">
        <v>654.84</v>
      </c>
      <c r="EY112">
        <v>3</v>
      </c>
      <c r="FA112">
        <f t="shared" si="102"/>
        <v>27</v>
      </c>
      <c r="FB112" s="1">
        <v>102</v>
      </c>
      <c r="FC112">
        <f t="shared" si="103"/>
        <v>3</v>
      </c>
      <c r="FD112">
        <v>654.84</v>
      </c>
      <c r="FE112">
        <v>3</v>
      </c>
      <c r="FG112">
        <f t="shared" si="104"/>
        <v>28</v>
      </c>
      <c r="FH112" s="1">
        <v>102</v>
      </c>
      <c r="FI112">
        <f t="shared" si="105"/>
        <v>3</v>
      </c>
      <c r="FJ112">
        <v>654.84</v>
      </c>
      <c r="FK112">
        <v>3</v>
      </c>
      <c r="FM112">
        <f t="shared" si="106"/>
        <v>29</v>
      </c>
      <c r="FN112" s="1">
        <v>102</v>
      </c>
      <c r="FO112">
        <f t="shared" si="107"/>
        <v>3</v>
      </c>
      <c r="FP112">
        <v>654.84</v>
      </c>
      <c r="FQ112">
        <v>3</v>
      </c>
      <c r="FS112">
        <f t="shared" si="108"/>
        <v>30</v>
      </c>
      <c r="FT112" s="1">
        <v>102</v>
      </c>
      <c r="FU112">
        <f t="shared" si="109"/>
        <v>2.9</v>
      </c>
      <c r="FV112">
        <v>654.84</v>
      </c>
      <c r="FW112">
        <v>3</v>
      </c>
      <c r="FY112">
        <f t="shared" si="110"/>
        <v>31</v>
      </c>
      <c r="FZ112" s="1">
        <v>102</v>
      </c>
      <c r="GA112">
        <v>3</v>
      </c>
      <c r="GB112">
        <v>654.84</v>
      </c>
      <c r="GC112">
        <v>2</v>
      </c>
      <c r="GE112">
        <f t="shared" si="111"/>
        <v>32</v>
      </c>
      <c r="GF112" s="1">
        <f t="shared" si="112"/>
        <v>102</v>
      </c>
      <c r="GG112" s="1">
        <v>3</v>
      </c>
      <c r="GH112">
        <v>654.84</v>
      </c>
      <c r="GI112">
        <v>2</v>
      </c>
      <c r="GK112">
        <f t="shared" si="113"/>
        <v>33</v>
      </c>
      <c r="GL112" s="1">
        <v>102</v>
      </c>
      <c r="GM112">
        <v>3</v>
      </c>
      <c r="GN112">
        <v>654.84</v>
      </c>
      <c r="GO112">
        <v>2</v>
      </c>
      <c r="GQ112">
        <f t="shared" si="114"/>
        <v>34</v>
      </c>
      <c r="GR112" s="1">
        <f t="shared" si="115"/>
        <v>102</v>
      </c>
      <c r="GS112">
        <v>3</v>
      </c>
      <c r="GT112">
        <v>654.84</v>
      </c>
      <c r="GU112">
        <v>2</v>
      </c>
      <c r="GW112">
        <f t="shared" si="116"/>
        <v>35</v>
      </c>
      <c r="GX112" s="1">
        <v>102</v>
      </c>
      <c r="GY112">
        <v>3</v>
      </c>
      <c r="GZ112">
        <v>654.84</v>
      </c>
      <c r="HA112">
        <v>2</v>
      </c>
      <c r="HC112">
        <f t="shared" si="117"/>
        <v>36</v>
      </c>
      <c r="HD112" s="1">
        <v>102</v>
      </c>
      <c r="HE112">
        <f t="shared" si="118"/>
        <v>3</v>
      </c>
      <c r="HF112">
        <v>654.84</v>
      </c>
      <c r="HG112">
        <v>2</v>
      </c>
      <c r="HI112">
        <f t="shared" si="119"/>
        <v>37</v>
      </c>
      <c r="HJ112" s="1">
        <v>102</v>
      </c>
      <c r="HK112">
        <f t="shared" si="120"/>
        <v>3</v>
      </c>
      <c r="HL112">
        <v>654.84</v>
      </c>
      <c r="HM112">
        <v>2</v>
      </c>
      <c r="HO112">
        <f t="shared" si="121"/>
        <v>38</v>
      </c>
      <c r="HP112" s="1">
        <v>102</v>
      </c>
      <c r="HQ112">
        <f t="shared" si="122"/>
        <v>3</v>
      </c>
      <c r="HR112">
        <v>654.84</v>
      </c>
      <c r="HS112">
        <v>2</v>
      </c>
      <c r="HU112">
        <f t="shared" si="123"/>
        <v>39</v>
      </c>
      <c r="HV112" s="1">
        <v>102</v>
      </c>
      <c r="HW112">
        <f t="shared" si="124"/>
        <v>3</v>
      </c>
      <c r="HX112">
        <v>654.84</v>
      </c>
      <c r="HY112">
        <v>2</v>
      </c>
      <c r="IA112">
        <f t="shared" si="125"/>
        <v>40</v>
      </c>
      <c r="IB112" s="1">
        <v>102</v>
      </c>
      <c r="IC112">
        <f t="shared" si="126"/>
        <v>3</v>
      </c>
      <c r="ID112">
        <v>654.84</v>
      </c>
      <c r="IE112">
        <v>2</v>
      </c>
      <c r="IG112">
        <f t="shared" si="127"/>
        <v>41</v>
      </c>
      <c r="IH112" s="1">
        <v>102</v>
      </c>
      <c r="II112">
        <v>3</v>
      </c>
      <c r="IJ112">
        <v>654.84</v>
      </c>
      <c r="IK112">
        <v>1</v>
      </c>
      <c r="IM112">
        <f t="shared" si="128"/>
        <v>42</v>
      </c>
      <c r="IN112" s="1">
        <v>102</v>
      </c>
      <c r="IO112">
        <v>3</v>
      </c>
      <c r="IP112">
        <v>654.84</v>
      </c>
      <c r="IQ112">
        <v>1</v>
      </c>
      <c r="IS112">
        <f t="shared" si="129"/>
        <v>43</v>
      </c>
      <c r="IT112" s="1">
        <v>102</v>
      </c>
      <c r="IU112">
        <v>3</v>
      </c>
      <c r="IV112">
        <v>654.84</v>
      </c>
      <c r="IW112">
        <v>1</v>
      </c>
      <c r="IY112">
        <f t="shared" si="130"/>
        <v>44</v>
      </c>
      <c r="IZ112" s="1">
        <v>102</v>
      </c>
      <c r="JA112">
        <v>3</v>
      </c>
      <c r="JB112">
        <v>654.84</v>
      </c>
      <c r="JC112">
        <v>1</v>
      </c>
      <c r="JE112">
        <f t="shared" si="131"/>
        <v>45</v>
      </c>
      <c r="JF112" s="1">
        <v>102</v>
      </c>
      <c r="JG112">
        <v>3</v>
      </c>
      <c r="JH112">
        <v>654.84</v>
      </c>
      <c r="JI112">
        <v>1</v>
      </c>
      <c r="JK112">
        <f t="shared" si="132"/>
        <v>46</v>
      </c>
      <c r="JL112" s="1">
        <v>102</v>
      </c>
      <c r="JM112">
        <f t="shared" si="133"/>
        <v>3</v>
      </c>
      <c r="JN112">
        <v>654.84</v>
      </c>
      <c r="JO112">
        <v>1</v>
      </c>
      <c r="JQ112">
        <f t="shared" si="134"/>
        <v>47</v>
      </c>
      <c r="JR112" s="1">
        <v>102</v>
      </c>
      <c r="JS112">
        <f t="shared" si="135"/>
        <v>3</v>
      </c>
      <c r="JT112">
        <v>654.84</v>
      </c>
      <c r="JU112">
        <v>1</v>
      </c>
      <c r="JW112">
        <f t="shared" si="136"/>
        <v>48</v>
      </c>
      <c r="JX112" s="1">
        <v>102</v>
      </c>
      <c r="JY112">
        <f t="shared" si="137"/>
        <v>3</v>
      </c>
      <c r="JZ112">
        <v>654.84</v>
      </c>
      <c r="KA112">
        <v>1</v>
      </c>
      <c r="KC112">
        <f t="shared" si="138"/>
        <v>49</v>
      </c>
      <c r="KD112" s="1">
        <v>102</v>
      </c>
      <c r="KE112">
        <f t="shared" si="139"/>
        <v>3</v>
      </c>
      <c r="KF112">
        <v>654.84</v>
      </c>
      <c r="KG112">
        <v>1</v>
      </c>
      <c r="KI112">
        <f t="shared" si="140"/>
        <v>50</v>
      </c>
      <c r="KJ112" s="1">
        <v>102</v>
      </c>
      <c r="KK112">
        <f t="shared" si="141"/>
        <v>3</v>
      </c>
      <c r="KL112">
        <v>654.84</v>
      </c>
      <c r="KM112">
        <v>1</v>
      </c>
    </row>
    <row r="113" spans="1:299" x14ac:dyDescent="0.25">
      <c r="A113">
        <v>1</v>
      </c>
      <c r="B113">
        <v>104</v>
      </c>
      <c r="C113">
        <v>3.2</v>
      </c>
      <c r="D113">
        <v>665.39</v>
      </c>
      <c r="E113">
        <v>4</v>
      </c>
      <c r="G113">
        <v>2</v>
      </c>
      <c r="H113">
        <f t="shared" si="72"/>
        <v>106</v>
      </c>
      <c r="I113">
        <f t="shared" si="142"/>
        <v>3.1</v>
      </c>
      <c r="J113">
        <v>665.39</v>
      </c>
      <c r="K113">
        <v>4</v>
      </c>
      <c r="M113">
        <v>3</v>
      </c>
      <c r="N113">
        <f t="shared" si="73"/>
        <v>105</v>
      </c>
      <c r="O113">
        <v>3.2</v>
      </c>
      <c r="P113">
        <v>665.39</v>
      </c>
      <c r="Q113">
        <v>4</v>
      </c>
      <c r="S113">
        <v>4</v>
      </c>
      <c r="T113">
        <f t="shared" si="74"/>
        <v>105</v>
      </c>
      <c r="U113">
        <f t="shared" si="75"/>
        <v>3</v>
      </c>
      <c r="V113">
        <v>665.39</v>
      </c>
      <c r="W113">
        <v>4</v>
      </c>
      <c r="Y113">
        <v>5</v>
      </c>
      <c r="Z113">
        <v>104</v>
      </c>
      <c r="AA113">
        <v>3.2</v>
      </c>
      <c r="AB113">
        <v>665.39</v>
      </c>
      <c r="AC113">
        <v>4</v>
      </c>
      <c r="AE113">
        <f t="shared" si="76"/>
        <v>6</v>
      </c>
      <c r="AF113">
        <v>104</v>
      </c>
      <c r="AG113">
        <v>3.2</v>
      </c>
      <c r="AH113">
        <v>665.39</v>
      </c>
      <c r="AI113">
        <v>4</v>
      </c>
      <c r="AK113">
        <f t="shared" si="77"/>
        <v>7</v>
      </c>
      <c r="AL113">
        <v>104</v>
      </c>
      <c r="AM113">
        <v>3.2</v>
      </c>
      <c r="AN113">
        <v>665.39</v>
      </c>
      <c r="AO113">
        <v>4</v>
      </c>
      <c r="AQ113">
        <f t="shared" si="78"/>
        <v>8</v>
      </c>
      <c r="AR113">
        <v>104</v>
      </c>
      <c r="AS113">
        <v>3.2</v>
      </c>
      <c r="AT113">
        <v>665.39</v>
      </c>
      <c r="AU113">
        <v>4</v>
      </c>
      <c r="AW113">
        <f t="shared" si="79"/>
        <v>9</v>
      </c>
      <c r="AX113">
        <v>104</v>
      </c>
      <c r="AY113">
        <v>3.2</v>
      </c>
      <c r="AZ113">
        <v>665.39</v>
      </c>
      <c r="BA113">
        <v>4</v>
      </c>
      <c r="BC113">
        <f t="shared" si="80"/>
        <v>10</v>
      </c>
      <c r="BD113">
        <v>104</v>
      </c>
      <c r="BE113">
        <f t="shared" si="143"/>
        <v>3.2</v>
      </c>
      <c r="BF113">
        <v>665.39</v>
      </c>
      <c r="BG113">
        <v>4</v>
      </c>
      <c r="BI113">
        <f t="shared" si="81"/>
        <v>11</v>
      </c>
      <c r="BJ113">
        <f t="shared" si="82"/>
        <v>104</v>
      </c>
      <c r="BK113">
        <v>3.2</v>
      </c>
      <c r="BL113">
        <v>665.39</v>
      </c>
      <c r="BM113">
        <v>5</v>
      </c>
      <c r="BO113">
        <f t="shared" si="83"/>
        <v>12</v>
      </c>
      <c r="BP113">
        <v>104</v>
      </c>
      <c r="BQ113">
        <v>3.2</v>
      </c>
      <c r="BR113">
        <v>665.39</v>
      </c>
      <c r="BS113">
        <v>5</v>
      </c>
      <c r="BU113">
        <f t="shared" si="84"/>
        <v>13</v>
      </c>
      <c r="BV113">
        <v>104</v>
      </c>
      <c r="BW113">
        <v>3.2</v>
      </c>
      <c r="BX113">
        <v>665.39</v>
      </c>
      <c r="BY113">
        <v>5</v>
      </c>
      <c r="CA113">
        <f t="shared" si="85"/>
        <v>14</v>
      </c>
      <c r="CB113">
        <v>104</v>
      </c>
      <c r="CC113">
        <v>3.2</v>
      </c>
      <c r="CD113">
        <v>665.39</v>
      </c>
      <c r="CE113">
        <v>5</v>
      </c>
      <c r="CG113">
        <f t="shared" si="86"/>
        <v>15</v>
      </c>
      <c r="CH113">
        <v>104</v>
      </c>
      <c r="CI113">
        <v>3.2</v>
      </c>
      <c r="CJ113">
        <v>665.39</v>
      </c>
      <c r="CK113">
        <v>5</v>
      </c>
      <c r="CM113">
        <f t="shared" si="87"/>
        <v>16</v>
      </c>
      <c r="CN113">
        <v>104</v>
      </c>
      <c r="CO113">
        <v>3.2</v>
      </c>
      <c r="CP113">
        <v>665.39</v>
      </c>
      <c r="CQ113">
        <v>5</v>
      </c>
      <c r="CS113">
        <f t="shared" si="88"/>
        <v>17</v>
      </c>
      <c r="CT113">
        <v>104</v>
      </c>
      <c r="CU113" s="1">
        <v>3.2</v>
      </c>
      <c r="CV113">
        <v>665.39</v>
      </c>
      <c r="CW113">
        <v>5</v>
      </c>
      <c r="CY113">
        <f t="shared" si="89"/>
        <v>18</v>
      </c>
      <c r="CZ113">
        <v>104</v>
      </c>
      <c r="DA113">
        <f t="shared" si="90"/>
        <v>3.2</v>
      </c>
      <c r="DB113">
        <v>665.39</v>
      </c>
      <c r="DC113">
        <v>5</v>
      </c>
      <c r="DE113">
        <f t="shared" si="91"/>
        <v>19</v>
      </c>
      <c r="DF113">
        <v>104</v>
      </c>
      <c r="DG113">
        <f t="shared" si="92"/>
        <v>3.2</v>
      </c>
      <c r="DH113">
        <v>665.39</v>
      </c>
      <c r="DI113">
        <v>5</v>
      </c>
      <c r="DK113">
        <f t="shared" si="93"/>
        <v>20</v>
      </c>
      <c r="DL113">
        <v>104</v>
      </c>
      <c r="DM113">
        <f t="shared" si="94"/>
        <v>3.2</v>
      </c>
      <c r="DN113">
        <v>665.39</v>
      </c>
      <c r="DO113">
        <v>5</v>
      </c>
      <c r="DQ113">
        <f t="shared" si="95"/>
        <v>21</v>
      </c>
      <c r="DR113">
        <v>104</v>
      </c>
      <c r="DS113">
        <v>3.2</v>
      </c>
      <c r="DT113">
        <v>665.39</v>
      </c>
      <c r="DU113">
        <v>3</v>
      </c>
      <c r="DW113">
        <f t="shared" si="96"/>
        <v>22</v>
      </c>
      <c r="DX113">
        <v>104</v>
      </c>
      <c r="DY113">
        <v>3.2</v>
      </c>
      <c r="DZ113">
        <v>665.39</v>
      </c>
      <c r="EA113">
        <v>3</v>
      </c>
      <c r="EC113">
        <f t="shared" si="97"/>
        <v>23</v>
      </c>
      <c r="ED113">
        <v>104</v>
      </c>
      <c r="EE113">
        <v>3.2</v>
      </c>
      <c r="EF113">
        <v>665.39</v>
      </c>
      <c r="EG113">
        <v>3</v>
      </c>
      <c r="EI113">
        <f t="shared" si="98"/>
        <v>24</v>
      </c>
      <c r="EJ113">
        <v>104</v>
      </c>
      <c r="EK113">
        <v>3.2</v>
      </c>
      <c r="EL113">
        <v>665.39</v>
      </c>
      <c r="EM113">
        <v>3</v>
      </c>
      <c r="EO113">
        <f t="shared" si="99"/>
        <v>25</v>
      </c>
      <c r="EP113" s="1">
        <v>104</v>
      </c>
      <c r="EQ113">
        <v>3.2</v>
      </c>
      <c r="ER113">
        <v>665.39</v>
      </c>
      <c r="ES113">
        <v>3</v>
      </c>
      <c r="EU113">
        <f t="shared" si="100"/>
        <v>26</v>
      </c>
      <c r="EV113" s="1">
        <v>104</v>
      </c>
      <c r="EW113">
        <f t="shared" si="101"/>
        <v>3.2</v>
      </c>
      <c r="EX113">
        <v>665.39</v>
      </c>
      <c r="EY113">
        <v>3</v>
      </c>
      <c r="FA113">
        <f t="shared" si="102"/>
        <v>27</v>
      </c>
      <c r="FB113" s="1">
        <v>104</v>
      </c>
      <c r="FC113">
        <f t="shared" si="103"/>
        <v>3.2</v>
      </c>
      <c r="FD113">
        <v>665.39</v>
      </c>
      <c r="FE113">
        <v>3</v>
      </c>
      <c r="FG113">
        <f t="shared" si="104"/>
        <v>28</v>
      </c>
      <c r="FH113" s="1">
        <v>104</v>
      </c>
      <c r="FI113">
        <f t="shared" si="105"/>
        <v>3.2</v>
      </c>
      <c r="FJ113">
        <v>665.39</v>
      </c>
      <c r="FK113">
        <v>3</v>
      </c>
      <c r="FM113">
        <f t="shared" si="106"/>
        <v>29</v>
      </c>
      <c r="FN113" s="1">
        <v>104</v>
      </c>
      <c r="FO113">
        <f t="shared" si="107"/>
        <v>3.2</v>
      </c>
      <c r="FP113">
        <v>665.39</v>
      </c>
      <c r="FQ113">
        <v>3</v>
      </c>
      <c r="FS113">
        <f t="shared" si="108"/>
        <v>30</v>
      </c>
      <c r="FT113" s="1">
        <v>104</v>
      </c>
      <c r="FU113">
        <f t="shared" si="109"/>
        <v>3.1</v>
      </c>
      <c r="FV113">
        <v>665.39</v>
      </c>
      <c r="FW113">
        <v>3</v>
      </c>
      <c r="FY113">
        <f t="shared" si="110"/>
        <v>31</v>
      </c>
      <c r="FZ113" s="1">
        <v>104</v>
      </c>
      <c r="GA113">
        <v>3.2</v>
      </c>
      <c r="GB113">
        <v>665.39</v>
      </c>
      <c r="GC113">
        <v>2</v>
      </c>
      <c r="GE113">
        <f t="shared" si="111"/>
        <v>32</v>
      </c>
      <c r="GF113" s="1">
        <f t="shared" si="112"/>
        <v>104</v>
      </c>
      <c r="GG113" s="1">
        <v>3.2</v>
      </c>
      <c r="GH113">
        <v>665.39</v>
      </c>
      <c r="GI113">
        <v>2</v>
      </c>
      <c r="GK113">
        <f t="shared" si="113"/>
        <v>33</v>
      </c>
      <c r="GL113" s="1">
        <v>104</v>
      </c>
      <c r="GM113">
        <v>3.2</v>
      </c>
      <c r="GN113">
        <v>665.39</v>
      </c>
      <c r="GO113">
        <v>2</v>
      </c>
      <c r="GQ113">
        <f t="shared" si="114"/>
        <v>34</v>
      </c>
      <c r="GR113" s="1">
        <f t="shared" si="115"/>
        <v>104</v>
      </c>
      <c r="GS113">
        <v>3.2</v>
      </c>
      <c r="GT113">
        <v>665.39</v>
      </c>
      <c r="GU113">
        <v>2</v>
      </c>
      <c r="GW113">
        <f t="shared" si="116"/>
        <v>35</v>
      </c>
      <c r="GX113" s="1">
        <v>104</v>
      </c>
      <c r="GY113">
        <v>3.2</v>
      </c>
      <c r="GZ113">
        <v>665.39</v>
      </c>
      <c r="HA113">
        <v>2</v>
      </c>
      <c r="HC113">
        <f t="shared" si="117"/>
        <v>36</v>
      </c>
      <c r="HD113" s="1">
        <v>104</v>
      </c>
      <c r="HE113">
        <f t="shared" si="118"/>
        <v>3.2</v>
      </c>
      <c r="HF113">
        <v>665.39</v>
      </c>
      <c r="HG113">
        <v>2</v>
      </c>
      <c r="HI113">
        <f t="shared" si="119"/>
        <v>37</v>
      </c>
      <c r="HJ113" s="1">
        <v>104</v>
      </c>
      <c r="HK113">
        <f t="shared" si="120"/>
        <v>3.2</v>
      </c>
      <c r="HL113">
        <v>665.39</v>
      </c>
      <c r="HM113">
        <v>2</v>
      </c>
      <c r="HO113">
        <f t="shared" si="121"/>
        <v>38</v>
      </c>
      <c r="HP113" s="1">
        <v>104</v>
      </c>
      <c r="HQ113">
        <f t="shared" si="122"/>
        <v>3.2</v>
      </c>
      <c r="HR113">
        <v>665.39</v>
      </c>
      <c r="HS113">
        <v>2</v>
      </c>
      <c r="HU113">
        <f t="shared" si="123"/>
        <v>39</v>
      </c>
      <c r="HV113" s="1">
        <v>104</v>
      </c>
      <c r="HW113">
        <f t="shared" si="124"/>
        <v>3.2</v>
      </c>
      <c r="HX113">
        <v>665.39</v>
      </c>
      <c r="HY113">
        <v>2</v>
      </c>
      <c r="IA113">
        <f t="shared" si="125"/>
        <v>40</v>
      </c>
      <c r="IB113" s="1">
        <v>104</v>
      </c>
      <c r="IC113">
        <f t="shared" si="126"/>
        <v>3.2</v>
      </c>
      <c r="ID113">
        <v>665.39</v>
      </c>
      <c r="IE113">
        <v>2</v>
      </c>
      <c r="IG113">
        <f t="shared" si="127"/>
        <v>41</v>
      </c>
      <c r="IH113" s="1">
        <v>104</v>
      </c>
      <c r="II113">
        <v>3.2</v>
      </c>
      <c r="IJ113">
        <v>665.39</v>
      </c>
      <c r="IK113">
        <v>1</v>
      </c>
      <c r="IM113">
        <f t="shared" si="128"/>
        <v>42</v>
      </c>
      <c r="IN113" s="1">
        <v>104</v>
      </c>
      <c r="IO113">
        <v>3.2</v>
      </c>
      <c r="IP113">
        <v>665.39</v>
      </c>
      <c r="IQ113">
        <v>1</v>
      </c>
      <c r="IS113">
        <f t="shared" si="129"/>
        <v>43</v>
      </c>
      <c r="IT113" s="1">
        <v>104</v>
      </c>
      <c r="IU113">
        <v>3.2</v>
      </c>
      <c r="IV113">
        <v>665.39</v>
      </c>
      <c r="IW113">
        <v>1</v>
      </c>
      <c r="IY113">
        <f t="shared" si="130"/>
        <v>44</v>
      </c>
      <c r="IZ113" s="1">
        <v>104</v>
      </c>
      <c r="JA113">
        <v>3.2</v>
      </c>
      <c r="JB113">
        <v>665.39</v>
      </c>
      <c r="JC113">
        <v>1</v>
      </c>
      <c r="JE113">
        <f t="shared" si="131"/>
        <v>45</v>
      </c>
      <c r="JF113" s="1">
        <v>104</v>
      </c>
      <c r="JG113">
        <v>3.2</v>
      </c>
      <c r="JH113">
        <v>665.39</v>
      </c>
      <c r="JI113">
        <v>1</v>
      </c>
      <c r="JK113">
        <f t="shared" si="132"/>
        <v>46</v>
      </c>
      <c r="JL113" s="1">
        <v>104</v>
      </c>
      <c r="JM113">
        <f t="shared" si="133"/>
        <v>3.2</v>
      </c>
      <c r="JN113">
        <v>665.39</v>
      </c>
      <c r="JO113">
        <v>1</v>
      </c>
      <c r="JQ113">
        <f t="shared" si="134"/>
        <v>47</v>
      </c>
      <c r="JR113" s="1">
        <v>104</v>
      </c>
      <c r="JS113">
        <f t="shared" si="135"/>
        <v>3.2</v>
      </c>
      <c r="JT113">
        <v>665.39</v>
      </c>
      <c r="JU113">
        <v>1</v>
      </c>
      <c r="JW113">
        <f t="shared" si="136"/>
        <v>48</v>
      </c>
      <c r="JX113" s="1">
        <v>104</v>
      </c>
      <c r="JY113">
        <f t="shared" si="137"/>
        <v>3.2</v>
      </c>
      <c r="JZ113">
        <v>665.39</v>
      </c>
      <c r="KA113">
        <v>1</v>
      </c>
      <c r="KC113">
        <f t="shared" si="138"/>
        <v>49</v>
      </c>
      <c r="KD113" s="1">
        <v>104</v>
      </c>
      <c r="KE113">
        <f t="shared" si="139"/>
        <v>3.2</v>
      </c>
      <c r="KF113">
        <v>665.39</v>
      </c>
      <c r="KG113">
        <v>1</v>
      </c>
      <c r="KI113">
        <f t="shared" si="140"/>
        <v>50</v>
      </c>
      <c r="KJ113" s="1">
        <v>104</v>
      </c>
      <c r="KK113">
        <f t="shared" si="141"/>
        <v>3.2</v>
      </c>
      <c r="KL113">
        <v>665.39</v>
      </c>
      <c r="KM113">
        <v>1</v>
      </c>
    </row>
    <row r="114" spans="1:299" x14ac:dyDescent="0.25">
      <c r="A114">
        <v>1</v>
      </c>
      <c r="B114">
        <v>104</v>
      </c>
      <c r="C114">
        <v>3.3</v>
      </c>
      <c r="D114">
        <v>665.39</v>
      </c>
      <c r="E114">
        <v>4</v>
      </c>
      <c r="G114">
        <v>2</v>
      </c>
      <c r="H114">
        <f t="shared" si="72"/>
        <v>106</v>
      </c>
      <c r="I114">
        <f t="shared" si="142"/>
        <v>3.1999999999999997</v>
      </c>
      <c r="J114">
        <v>665.39</v>
      </c>
      <c r="K114">
        <v>4</v>
      </c>
      <c r="M114">
        <v>3</v>
      </c>
      <c r="N114">
        <f t="shared" si="73"/>
        <v>105</v>
      </c>
      <c r="O114">
        <v>3.3</v>
      </c>
      <c r="P114">
        <v>665.39</v>
      </c>
      <c r="Q114">
        <v>4</v>
      </c>
      <c r="S114">
        <v>4</v>
      </c>
      <c r="T114">
        <f t="shared" si="74"/>
        <v>105</v>
      </c>
      <c r="U114">
        <f t="shared" si="75"/>
        <v>3.0999999999999996</v>
      </c>
      <c r="V114">
        <v>665.39</v>
      </c>
      <c r="W114">
        <v>4</v>
      </c>
      <c r="Y114">
        <v>5</v>
      </c>
      <c r="Z114">
        <v>104</v>
      </c>
      <c r="AA114">
        <v>3.3</v>
      </c>
      <c r="AB114">
        <v>665.39</v>
      </c>
      <c r="AC114">
        <v>4</v>
      </c>
      <c r="AE114">
        <f t="shared" si="76"/>
        <v>6</v>
      </c>
      <c r="AF114">
        <v>104</v>
      </c>
      <c r="AG114">
        <v>3.3</v>
      </c>
      <c r="AH114">
        <v>665.39</v>
      </c>
      <c r="AI114">
        <v>4</v>
      </c>
      <c r="AK114">
        <f t="shared" si="77"/>
        <v>7</v>
      </c>
      <c r="AL114">
        <v>104</v>
      </c>
      <c r="AM114">
        <v>3.3</v>
      </c>
      <c r="AN114">
        <v>665.39</v>
      </c>
      <c r="AO114">
        <v>4</v>
      </c>
      <c r="AQ114">
        <f t="shared" si="78"/>
        <v>8</v>
      </c>
      <c r="AR114">
        <v>104</v>
      </c>
      <c r="AS114">
        <v>3.3</v>
      </c>
      <c r="AT114">
        <v>665.39</v>
      </c>
      <c r="AU114">
        <v>4</v>
      </c>
      <c r="AW114">
        <f t="shared" si="79"/>
        <v>9</v>
      </c>
      <c r="AX114">
        <v>104</v>
      </c>
      <c r="AY114">
        <v>3.3</v>
      </c>
      <c r="AZ114">
        <v>665.39</v>
      </c>
      <c r="BA114">
        <v>4</v>
      </c>
      <c r="BC114">
        <f t="shared" si="80"/>
        <v>10</v>
      </c>
      <c r="BD114">
        <v>104</v>
      </c>
      <c r="BE114">
        <f t="shared" si="143"/>
        <v>3.3</v>
      </c>
      <c r="BF114">
        <v>665.39</v>
      </c>
      <c r="BG114">
        <v>4</v>
      </c>
      <c r="BI114">
        <f t="shared" si="81"/>
        <v>11</v>
      </c>
      <c r="BJ114">
        <f t="shared" si="82"/>
        <v>104</v>
      </c>
      <c r="BK114">
        <v>3.3</v>
      </c>
      <c r="BL114">
        <v>665.39</v>
      </c>
      <c r="BM114">
        <v>5</v>
      </c>
      <c r="BO114">
        <f t="shared" si="83"/>
        <v>12</v>
      </c>
      <c r="BP114">
        <v>104</v>
      </c>
      <c r="BQ114">
        <v>3.3</v>
      </c>
      <c r="BR114">
        <v>665.39</v>
      </c>
      <c r="BS114">
        <v>5</v>
      </c>
      <c r="BU114">
        <f t="shared" si="84"/>
        <v>13</v>
      </c>
      <c r="BV114">
        <v>104</v>
      </c>
      <c r="BW114">
        <v>3.3</v>
      </c>
      <c r="BX114">
        <v>665.39</v>
      </c>
      <c r="BY114">
        <v>5</v>
      </c>
      <c r="CA114">
        <f t="shared" si="85"/>
        <v>14</v>
      </c>
      <c r="CB114">
        <v>104</v>
      </c>
      <c r="CC114">
        <v>3.3</v>
      </c>
      <c r="CD114">
        <v>665.39</v>
      </c>
      <c r="CE114">
        <v>5</v>
      </c>
      <c r="CG114">
        <f t="shared" si="86"/>
        <v>15</v>
      </c>
      <c r="CH114">
        <v>104</v>
      </c>
      <c r="CI114">
        <v>3.3</v>
      </c>
      <c r="CJ114">
        <v>665.39</v>
      </c>
      <c r="CK114">
        <v>5</v>
      </c>
      <c r="CM114">
        <f t="shared" si="87"/>
        <v>16</v>
      </c>
      <c r="CN114">
        <v>104</v>
      </c>
      <c r="CO114">
        <v>3.3</v>
      </c>
      <c r="CP114">
        <v>665.39</v>
      </c>
      <c r="CQ114">
        <v>5</v>
      </c>
      <c r="CS114">
        <f t="shared" si="88"/>
        <v>17</v>
      </c>
      <c r="CT114">
        <v>104</v>
      </c>
      <c r="CU114" s="1">
        <v>3.3</v>
      </c>
      <c r="CV114">
        <v>665.39</v>
      </c>
      <c r="CW114">
        <v>5</v>
      </c>
      <c r="CY114">
        <f t="shared" si="89"/>
        <v>18</v>
      </c>
      <c r="CZ114">
        <v>104</v>
      </c>
      <c r="DA114">
        <f t="shared" si="90"/>
        <v>3.3</v>
      </c>
      <c r="DB114">
        <v>665.39</v>
      </c>
      <c r="DC114">
        <v>5</v>
      </c>
      <c r="DE114">
        <f t="shared" si="91"/>
        <v>19</v>
      </c>
      <c r="DF114">
        <v>104</v>
      </c>
      <c r="DG114">
        <f t="shared" si="92"/>
        <v>3.3</v>
      </c>
      <c r="DH114">
        <v>665.39</v>
      </c>
      <c r="DI114">
        <v>5</v>
      </c>
      <c r="DK114">
        <f t="shared" si="93"/>
        <v>20</v>
      </c>
      <c r="DL114">
        <v>104</v>
      </c>
      <c r="DM114">
        <f t="shared" si="94"/>
        <v>3.3</v>
      </c>
      <c r="DN114">
        <v>665.39</v>
      </c>
      <c r="DO114">
        <v>5</v>
      </c>
      <c r="DQ114">
        <f t="shared" si="95"/>
        <v>21</v>
      </c>
      <c r="DR114">
        <v>104</v>
      </c>
      <c r="DS114">
        <v>3.3</v>
      </c>
      <c r="DT114">
        <v>665.39</v>
      </c>
      <c r="DU114">
        <v>3</v>
      </c>
      <c r="DW114">
        <f t="shared" si="96"/>
        <v>22</v>
      </c>
      <c r="DX114">
        <v>104</v>
      </c>
      <c r="DY114">
        <v>3.3</v>
      </c>
      <c r="DZ114">
        <v>665.39</v>
      </c>
      <c r="EA114">
        <v>3</v>
      </c>
      <c r="EC114">
        <f t="shared" si="97"/>
        <v>23</v>
      </c>
      <c r="ED114">
        <v>104</v>
      </c>
      <c r="EE114">
        <v>3.3</v>
      </c>
      <c r="EF114">
        <v>665.39</v>
      </c>
      <c r="EG114">
        <v>3</v>
      </c>
      <c r="EI114">
        <f t="shared" si="98"/>
        <v>24</v>
      </c>
      <c r="EJ114">
        <v>104</v>
      </c>
      <c r="EK114">
        <v>3.3</v>
      </c>
      <c r="EL114">
        <v>665.39</v>
      </c>
      <c r="EM114">
        <v>3</v>
      </c>
      <c r="EO114">
        <f t="shared" si="99"/>
        <v>25</v>
      </c>
      <c r="EP114" s="1">
        <v>104</v>
      </c>
      <c r="EQ114">
        <v>3.3</v>
      </c>
      <c r="ER114">
        <v>665.39</v>
      </c>
      <c r="ES114">
        <v>3</v>
      </c>
      <c r="EU114">
        <f t="shared" si="100"/>
        <v>26</v>
      </c>
      <c r="EV114" s="1">
        <v>104</v>
      </c>
      <c r="EW114">
        <f t="shared" si="101"/>
        <v>3.3</v>
      </c>
      <c r="EX114">
        <v>665.39</v>
      </c>
      <c r="EY114">
        <v>3</v>
      </c>
      <c r="FA114">
        <f t="shared" si="102"/>
        <v>27</v>
      </c>
      <c r="FB114" s="1">
        <v>104</v>
      </c>
      <c r="FC114">
        <f t="shared" si="103"/>
        <v>3.3</v>
      </c>
      <c r="FD114">
        <v>665.39</v>
      </c>
      <c r="FE114">
        <v>3</v>
      </c>
      <c r="FG114">
        <f t="shared" si="104"/>
        <v>28</v>
      </c>
      <c r="FH114" s="1">
        <v>104</v>
      </c>
      <c r="FI114">
        <f t="shared" si="105"/>
        <v>3.3</v>
      </c>
      <c r="FJ114">
        <v>665.39</v>
      </c>
      <c r="FK114">
        <v>3</v>
      </c>
      <c r="FM114">
        <f t="shared" si="106"/>
        <v>29</v>
      </c>
      <c r="FN114" s="1">
        <v>104</v>
      </c>
      <c r="FO114">
        <f t="shared" si="107"/>
        <v>3.3</v>
      </c>
      <c r="FP114">
        <v>665.39</v>
      </c>
      <c r="FQ114">
        <v>3</v>
      </c>
      <c r="FS114">
        <f t="shared" si="108"/>
        <v>30</v>
      </c>
      <c r="FT114" s="1">
        <v>104</v>
      </c>
      <c r="FU114">
        <f t="shared" si="109"/>
        <v>3.1999999999999997</v>
      </c>
      <c r="FV114">
        <v>665.39</v>
      </c>
      <c r="FW114">
        <v>3</v>
      </c>
      <c r="FY114">
        <f t="shared" si="110"/>
        <v>31</v>
      </c>
      <c r="FZ114" s="1">
        <v>104</v>
      </c>
      <c r="GA114">
        <v>3.3</v>
      </c>
      <c r="GB114">
        <v>665.39</v>
      </c>
      <c r="GC114">
        <v>2</v>
      </c>
      <c r="GE114">
        <f t="shared" si="111"/>
        <v>32</v>
      </c>
      <c r="GF114" s="1">
        <f t="shared" si="112"/>
        <v>104</v>
      </c>
      <c r="GG114" s="1">
        <v>3.3</v>
      </c>
      <c r="GH114">
        <v>665.39</v>
      </c>
      <c r="GI114">
        <v>2</v>
      </c>
      <c r="GK114">
        <f t="shared" si="113"/>
        <v>33</v>
      </c>
      <c r="GL114" s="1">
        <v>104</v>
      </c>
      <c r="GM114">
        <v>3.3</v>
      </c>
      <c r="GN114">
        <v>665.39</v>
      </c>
      <c r="GO114">
        <v>2</v>
      </c>
      <c r="GQ114">
        <f t="shared" si="114"/>
        <v>34</v>
      </c>
      <c r="GR114" s="1">
        <f t="shared" si="115"/>
        <v>104</v>
      </c>
      <c r="GS114">
        <v>3.3</v>
      </c>
      <c r="GT114">
        <v>665.39</v>
      </c>
      <c r="GU114">
        <v>2</v>
      </c>
      <c r="GW114">
        <f t="shared" si="116"/>
        <v>35</v>
      </c>
      <c r="GX114" s="1">
        <v>104</v>
      </c>
      <c r="GY114">
        <v>3.3</v>
      </c>
      <c r="GZ114">
        <v>665.39</v>
      </c>
      <c r="HA114">
        <v>2</v>
      </c>
      <c r="HC114">
        <f t="shared" si="117"/>
        <v>36</v>
      </c>
      <c r="HD114" s="1">
        <v>104</v>
      </c>
      <c r="HE114">
        <f t="shared" si="118"/>
        <v>3.3</v>
      </c>
      <c r="HF114">
        <v>665.39</v>
      </c>
      <c r="HG114">
        <v>2</v>
      </c>
      <c r="HI114">
        <f t="shared" si="119"/>
        <v>37</v>
      </c>
      <c r="HJ114" s="1">
        <v>104</v>
      </c>
      <c r="HK114">
        <f t="shared" si="120"/>
        <v>3.3</v>
      </c>
      <c r="HL114">
        <v>665.39</v>
      </c>
      <c r="HM114">
        <v>2</v>
      </c>
      <c r="HO114">
        <f t="shared" si="121"/>
        <v>38</v>
      </c>
      <c r="HP114" s="1">
        <v>104</v>
      </c>
      <c r="HQ114">
        <f t="shared" si="122"/>
        <v>3.3</v>
      </c>
      <c r="HR114">
        <v>665.39</v>
      </c>
      <c r="HS114">
        <v>2</v>
      </c>
      <c r="HU114">
        <f t="shared" si="123"/>
        <v>39</v>
      </c>
      <c r="HV114" s="1">
        <v>104</v>
      </c>
      <c r="HW114">
        <f t="shared" si="124"/>
        <v>3.3</v>
      </c>
      <c r="HX114">
        <v>665.39</v>
      </c>
      <c r="HY114">
        <v>2</v>
      </c>
      <c r="IA114">
        <f t="shared" si="125"/>
        <v>40</v>
      </c>
      <c r="IB114" s="1">
        <v>104</v>
      </c>
      <c r="IC114">
        <f t="shared" si="126"/>
        <v>3.3</v>
      </c>
      <c r="ID114">
        <v>665.39</v>
      </c>
      <c r="IE114">
        <v>2</v>
      </c>
      <c r="IG114">
        <f t="shared" si="127"/>
        <v>41</v>
      </c>
      <c r="IH114" s="1">
        <v>104</v>
      </c>
      <c r="II114">
        <v>3.3</v>
      </c>
      <c r="IJ114">
        <v>665.39</v>
      </c>
      <c r="IK114">
        <v>1</v>
      </c>
      <c r="IM114">
        <f t="shared" si="128"/>
        <v>42</v>
      </c>
      <c r="IN114" s="1">
        <v>104</v>
      </c>
      <c r="IO114">
        <v>3.3</v>
      </c>
      <c r="IP114">
        <v>665.39</v>
      </c>
      <c r="IQ114">
        <v>1</v>
      </c>
      <c r="IS114">
        <f t="shared" si="129"/>
        <v>43</v>
      </c>
      <c r="IT114" s="1">
        <v>104</v>
      </c>
      <c r="IU114">
        <v>3.3</v>
      </c>
      <c r="IV114">
        <v>665.39</v>
      </c>
      <c r="IW114">
        <v>1</v>
      </c>
      <c r="IY114">
        <f t="shared" si="130"/>
        <v>44</v>
      </c>
      <c r="IZ114" s="1">
        <v>104</v>
      </c>
      <c r="JA114">
        <v>3.3</v>
      </c>
      <c r="JB114">
        <v>665.39</v>
      </c>
      <c r="JC114">
        <v>1</v>
      </c>
      <c r="JE114">
        <f t="shared" si="131"/>
        <v>45</v>
      </c>
      <c r="JF114" s="1">
        <v>104</v>
      </c>
      <c r="JG114">
        <v>3.3</v>
      </c>
      <c r="JH114">
        <v>665.39</v>
      </c>
      <c r="JI114">
        <v>1</v>
      </c>
      <c r="JK114">
        <f t="shared" si="132"/>
        <v>46</v>
      </c>
      <c r="JL114" s="1">
        <v>104</v>
      </c>
      <c r="JM114">
        <f t="shared" si="133"/>
        <v>3.3</v>
      </c>
      <c r="JN114">
        <v>665.39</v>
      </c>
      <c r="JO114">
        <v>1</v>
      </c>
      <c r="JQ114">
        <f t="shared" si="134"/>
        <v>47</v>
      </c>
      <c r="JR114" s="1">
        <v>104</v>
      </c>
      <c r="JS114">
        <f t="shared" si="135"/>
        <v>3.3</v>
      </c>
      <c r="JT114">
        <v>665.39</v>
      </c>
      <c r="JU114">
        <v>1</v>
      </c>
      <c r="JW114">
        <f t="shared" si="136"/>
        <v>48</v>
      </c>
      <c r="JX114" s="1">
        <v>104</v>
      </c>
      <c r="JY114">
        <f t="shared" si="137"/>
        <v>3.3</v>
      </c>
      <c r="JZ114">
        <v>665.39</v>
      </c>
      <c r="KA114">
        <v>1</v>
      </c>
      <c r="KC114">
        <f t="shared" si="138"/>
        <v>49</v>
      </c>
      <c r="KD114" s="1">
        <v>104</v>
      </c>
      <c r="KE114">
        <f t="shared" si="139"/>
        <v>3.3</v>
      </c>
      <c r="KF114">
        <v>665.39</v>
      </c>
      <c r="KG114">
        <v>1</v>
      </c>
      <c r="KI114">
        <f t="shared" si="140"/>
        <v>50</v>
      </c>
      <c r="KJ114" s="1">
        <v>104</v>
      </c>
      <c r="KK114">
        <f t="shared" si="141"/>
        <v>3.3</v>
      </c>
      <c r="KL114">
        <v>665.39</v>
      </c>
      <c r="KM114">
        <v>1</v>
      </c>
    </row>
    <row r="115" spans="1:299" x14ac:dyDescent="0.25">
      <c r="A115">
        <v>1</v>
      </c>
      <c r="B115">
        <v>102</v>
      </c>
      <c r="C115">
        <v>3.4</v>
      </c>
      <c r="D115">
        <v>676.04</v>
      </c>
      <c r="E115">
        <v>4</v>
      </c>
      <c r="G115">
        <v>2</v>
      </c>
      <c r="H115">
        <f t="shared" si="72"/>
        <v>104</v>
      </c>
      <c r="I115">
        <f t="shared" si="142"/>
        <v>3.3</v>
      </c>
      <c r="J115">
        <v>676.04</v>
      </c>
      <c r="K115">
        <v>4</v>
      </c>
      <c r="M115">
        <v>3</v>
      </c>
      <c r="N115">
        <f t="shared" si="73"/>
        <v>103</v>
      </c>
      <c r="O115">
        <v>3.4</v>
      </c>
      <c r="P115">
        <v>676.04</v>
      </c>
      <c r="Q115">
        <v>4</v>
      </c>
      <c r="S115">
        <v>4</v>
      </c>
      <c r="T115">
        <f t="shared" si="74"/>
        <v>103</v>
      </c>
      <c r="U115">
        <f t="shared" si="75"/>
        <v>3.1999999999999997</v>
      </c>
      <c r="V115">
        <v>676.04</v>
      </c>
      <c r="W115">
        <v>4</v>
      </c>
      <c r="Y115">
        <v>5</v>
      </c>
      <c r="Z115">
        <v>102</v>
      </c>
      <c r="AA115">
        <v>3.4</v>
      </c>
      <c r="AB115">
        <v>676.04</v>
      </c>
      <c r="AC115">
        <v>4</v>
      </c>
      <c r="AE115">
        <f t="shared" si="76"/>
        <v>6</v>
      </c>
      <c r="AF115">
        <v>102</v>
      </c>
      <c r="AG115">
        <v>3.4</v>
      </c>
      <c r="AH115">
        <v>676.04</v>
      </c>
      <c r="AI115">
        <v>4</v>
      </c>
      <c r="AK115">
        <f t="shared" si="77"/>
        <v>7</v>
      </c>
      <c r="AL115">
        <v>102</v>
      </c>
      <c r="AM115">
        <v>3.4</v>
      </c>
      <c r="AN115">
        <v>676.04</v>
      </c>
      <c r="AO115">
        <v>4</v>
      </c>
      <c r="AQ115">
        <f t="shared" si="78"/>
        <v>8</v>
      </c>
      <c r="AR115">
        <v>102</v>
      </c>
      <c r="AS115">
        <v>3.4</v>
      </c>
      <c r="AT115">
        <v>676.04</v>
      </c>
      <c r="AU115">
        <v>4</v>
      </c>
      <c r="AW115">
        <f t="shared" si="79"/>
        <v>9</v>
      </c>
      <c r="AX115">
        <v>102</v>
      </c>
      <c r="AY115">
        <v>3.4</v>
      </c>
      <c r="AZ115">
        <v>676.04</v>
      </c>
      <c r="BA115">
        <v>4</v>
      </c>
      <c r="BC115">
        <f t="shared" si="80"/>
        <v>10</v>
      </c>
      <c r="BD115">
        <v>102</v>
      </c>
      <c r="BE115">
        <f t="shared" si="143"/>
        <v>3.4</v>
      </c>
      <c r="BF115">
        <v>676.04</v>
      </c>
      <c r="BG115">
        <v>4</v>
      </c>
      <c r="BI115">
        <f t="shared" si="81"/>
        <v>11</v>
      </c>
      <c r="BJ115">
        <f t="shared" si="82"/>
        <v>102</v>
      </c>
      <c r="BK115">
        <v>3.4</v>
      </c>
      <c r="BL115">
        <v>676.04</v>
      </c>
      <c r="BM115">
        <v>5</v>
      </c>
      <c r="BO115">
        <f t="shared" si="83"/>
        <v>12</v>
      </c>
      <c r="BP115">
        <v>102</v>
      </c>
      <c r="BQ115">
        <v>3.4</v>
      </c>
      <c r="BR115">
        <v>676.04</v>
      </c>
      <c r="BS115">
        <v>5</v>
      </c>
      <c r="BU115">
        <f t="shared" si="84"/>
        <v>13</v>
      </c>
      <c r="BV115">
        <v>102</v>
      </c>
      <c r="BW115">
        <v>3.4</v>
      </c>
      <c r="BX115">
        <v>676.04</v>
      </c>
      <c r="BY115">
        <v>5</v>
      </c>
      <c r="CA115">
        <f t="shared" si="85"/>
        <v>14</v>
      </c>
      <c r="CB115">
        <v>102</v>
      </c>
      <c r="CC115">
        <v>3.4</v>
      </c>
      <c r="CD115">
        <v>676.04</v>
      </c>
      <c r="CE115">
        <v>5</v>
      </c>
      <c r="CG115">
        <f t="shared" si="86"/>
        <v>15</v>
      </c>
      <c r="CH115">
        <v>102</v>
      </c>
      <c r="CI115">
        <v>3.4</v>
      </c>
      <c r="CJ115">
        <v>676.04</v>
      </c>
      <c r="CK115">
        <v>5</v>
      </c>
      <c r="CM115">
        <f t="shared" si="87"/>
        <v>16</v>
      </c>
      <c r="CN115">
        <v>102</v>
      </c>
      <c r="CO115">
        <v>3.4</v>
      </c>
      <c r="CP115">
        <v>676.04</v>
      </c>
      <c r="CQ115">
        <v>5</v>
      </c>
      <c r="CS115">
        <f t="shared" si="88"/>
        <v>17</v>
      </c>
      <c r="CT115">
        <v>102</v>
      </c>
      <c r="CU115" s="1">
        <v>3.4</v>
      </c>
      <c r="CV115">
        <v>676.04</v>
      </c>
      <c r="CW115">
        <v>5</v>
      </c>
      <c r="CY115">
        <f t="shared" si="89"/>
        <v>18</v>
      </c>
      <c r="CZ115">
        <v>102</v>
      </c>
      <c r="DA115">
        <f t="shared" si="90"/>
        <v>3.4</v>
      </c>
      <c r="DB115">
        <v>676.04</v>
      </c>
      <c r="DC115">
        <v>5</v>
      </c>
      <c r="DE115">
        <f t="shared" si="91"/>
        <v>19</v>
      </c>
      <c r="DF115">
        <v>102</v>
      </c>
      <c r="DG115">
        <f t="shared" si="92"/>
        <v>3.4</v>
      </c>
      <c r="DH115">
        <v>676.04</v>
      </c>
      <c r="DI115">
        <v>5</v>
      </c>
      <c r="DK115">
        <f t="shared" si="93"/>
        <v>20</v>
      </c>
      <c r="DL115">
        <v>102</v>
      </c>
      <c r="DM115">
        <f t="shared" si="94"/>
        <v>3.4</v>
      </c>
      <c r="DN115">
        <v>676.04</v>
      </c>
      <c r="DO115">
        <v>5</v>
      </c>
      <c r="DQ115">
        <f t="shared" si="95"/>
        <v>21</v>
      </c>
      <c r="DR115">
        <v>102</v>
      </c>
      <c r="DS115">
        <v>3.4</v>
      </c>
      <c r="DT115">
        <v>676.04</v>
      </c>
      <c r="DU115">
        <v>3</v>
      </c>
      <c r="DW115">
        <f t="shared" si="96"/>
        <v>22</v>
      </c>
      <c r="DX115">
        <v>102</v>
      </c>
      <c r="DY115">
        <v>3.4</v>
      </c>
      <c r="DZ115">
        <v>676.04</v>
      </c>
      <c r="EA115">
        <v>3</v>
      </c>
      <c r="EC115">
        <f t="shared" si="97"/>
        <v>23</v>
      </c>
      <c r="ED115">
        <v>102</v>
      </c>
      <c r="EE115">
        <v>3.4</v>
      </c>
      <c r="EF115">
        <v>676.04</v>
      </c>
      <c r="EG115">
        <v>3</v>
      </c>
      <c r="EI115">
        <f t="shared" si="98"/>
        <v>24</v>
      </c>
      <c r="EJ115">
        <v>102</v>
      </c>
      <c r="EK115">
        <v>3.4</v>
      </c>
      <c r="EL115">
        <v>676.04</v>
      </c>
      <c r="EM115">
        <v>3</v>
      </c>
      <c r="EO115">
        <f t="shared" si="99"/>
        <v>25</v>
      </c>
      <c r="EP115" s="1">
        <v>102</v>
      </c>
      <c r="EQ115">
        <v>3.4</v>
      </c>
      <c r="ER115">
        <v>676.04</v>
      </c>
      <c r="ES115">
        <v>3</v>
      </c>
      <c r="EU115">
        <f t="shared" si="100"/>
        <v>26</v>
      </c>
      <c r="EV115" s="1">
        <v>102</v>
      </c>
      <c r="EW115">
        <f t="shared" si="101"/>
        <v>3.4</v>
      </c>
      <c r="EX115">
        <v>676.04</v>
      </c>
      <c r="EY115">
        <v>3</v>
      </c>
      <c r="FA115">
        <f t="shared" si="102"/>
        <v>27</v>
      </c>
      <c r="FB115" s="1">
        <v>102</v>
      </c>
      <c r="FC115">
        <f t="shared" si="103"/>
        <v>3.4</v>
      </c>
      <c r="FD115">
        <v>676.04</v>
      </c>
      <c r="FE115">
        <v>3</v>
      </c>
      <c r="FG115">
        <f t="shared" si="104"/>
        <v>28</v>
      </c>
      <c r="FH115" s="1">
        <v>102</v>
      </c>
      <c r="FI115">
        <f t="shared" si="105"/>
        <v>3.4</v>
      </c>
      <c r="FJ115">
        <v>676.04</v>
      </c>
      <c r="FK115">
        <v>3</v>
      </c>
      <c r="FM115">
        <f t="shared" si="106"/>
        <v>29</v>
      </c>
      <c r="FN115" s="1">
        <v>102</v>
      </c>
      <c r="FO115">
        <f t="shared" si="107"/>
        <v>3.4</v>
      </c>
      <c r="FP115">
        <v>676.04</v>
      </c>
      <c r="FQ115">
        <v>3</v>
      </c>
      <c r="FS115">
        <f t="shared" si="108"/>
        <v>30</v>
      </c>
      <c r="FT115" s="1">
        <v>102</v>
      </c>
      <c r="FU115">
        <f t="shared" si="109"/>
        <v>3.3</v>
      </c>
      <c r="FV115">
        <v>676.04</v>
      </c>
      <c r="FW115">
        <v>3</v>
      </c>
      <c r="FY115">
        <f t="shared" si="110"/>
        <v>31</v>
      </c>
      <c r="FZ115" s="1">
        <v>102</v>
      </c>
      <c r="GA115">
        <v>3.4</v>
      </c>
      <c r="GB115">
        <v>676.04</v>
      </c>
      <c r="GC115">
        <v>2</v>
      </c>
      <c r="GE115">
        <f t="shared" si="111"/>
        <v>32</v>
      </c>
      <c r="GF115" s="1">
        <f t="shared" si="112"/>
        <v>102</v>
      </c>
      <c r="GG115" s="1">
        <v>3.4</v>
      </c>
      <c r="GH115">
        <v>676.04</v>
      </c>
      <c r="GI115">
        <v>2</v>
      </c>
      <c r="GK115">
        <f t="shared" si="113"/>
        <v>33</v>
      </c>
      <c r="GL115" s="1">
        <v>102</v>
      </c>
      <c r="GM115">
        <v>3.4</v>
      </c>
      <c r="GN115">
        <v>676.04</v>
      </c>
      <c r="GO115">
        <v>2</v>
      </c>
      <c r="GQ115">
        <f t="shared" si="114"/>
        <v>34</v>
      </c>
      <c r="GR115" s="1">
        <f t="shared" si="115"/>
        <v>102</v>
      </c>
      <c r="GS115">
        <v>3.4</v>
      </c>
      <c r="GT115">
        <v>676.04</v>
      </c>
      <c r="GU115">
        <v>2</v>
      </c>
      <c r="GW115">
        <f t="shared" si="116"/>
        <v>35</v>
      </c>
      <c r="GX115" s="1">
        <v>102</v>
      </c>
      <c r="GY115">
        <v>3.4</v>
      </c>
      <c r="GZ115">
        <v>676.04</v>
      </c>
      <c r="HA115">
        <v>2</v>
      </c>
      <c r="HC115">
        <f t="shared" si="117"/>
        <v>36</v>
      </c>
      <c r="HD115" s="1">
        <v>102</v>
      </c>
      <c r="HE115">
        <f t="shared" si="118"/>
        <v>3.4</v>
      </c>
      <c r="HF115">
        <v>676.04</v>
      </c>
      <c r="HG115">
        <v>2</v>
      </c>
      <c r="HI115">
        <f t="shared" si="119"/>
        <v>37</v>
      </c>
      <c r="HJ115" s="1">
        <v>102</v>
      </c>
      <c r="HK115">
        <f t="shared" si="120"/>
        <v>3.4</v>
      </c>
      <c r="HL115">
        <v>676.04</v>
      </c>
      <c r="HM115">
        <v>2</v>
      </c>
      <c r="HO115">
        <f t="shared" si="121"/>
        <v>38</v>
      </c>
      <c r="HP115" s="1">
        <v>102</v>
      </c>
      <c r="HQ115">
        <f t="shared" si="122"/>
        <v>3.4</v>
      </c>
      <c r="HR115">
        <v>676.04</v>
      </c>
      <c r="HS115">
        <v>2</v>
      </c>
      <c r="HU115">
        <f t="shared" si="123"/>
        <v>39</v>
      </c>
      <c r="HV115" s="1">
        <v>102</v>
      </c>
      <c r="HW115">
        <f t="shared" si="124"/>
        <v>3.4</v>
      </c>
      <c r="HX115">
        <v>676.04</v>
      </c>
      <c r="HY115">
        <v>2</v>
      </c>
      <c r="IA115">
        <f t="shared" si="125"/>
        <v>40</v>
      </c>
      <c r="IB115" s="1">
        <v>102</v>
      </c>
      <c r="IC115">
        <f t="shared" si="126"/>
        <v>3.4</v>
      </c>
      <c r="ID115">
        <v>676.04</v>
      </c>
      <c r="IE115">
        <v>2</v>
      </c>
      <c r="IG115">
        <f t="shared" si="127"/>
        <v>41</v>
      </c>
      <c r="IH115" s="1">
        <v>102</v>
      </c>
      <c r="II115">
        <v>3.4</v>
      </c>
      <c r="IJ115">
        <v>676.04</v>
      </c>
      <c r="IK115">
        <v>1</v>
      </c>
      <c r="IM115">
        <f t="shared" si="128"/>
        <v>42</v>
      </c>
      <c r="IN115" s="1">
        <v>102</v>
      </c>
      <c r="IO115">
        <v>3.4</v>
      </c>
      <c r="IP115">
        <v>676.04</v>
      </c>
      <c r="IQ115">
        <v>1</v>
      </c>
      <c r="IS115">
        <f t="shared" si="129"/>
        <v>43</v>
      </c>
      <c r="IT115" s="1">
        <v>102</v>
      </c>
      <c r="IU115">
        <v>3.4</v>
      </c>
      <c r="IV115">
        <v>676.04</v>
      </c>
      <c r="IW115">
        <v>1</v>
      </c>
      <c r="IY115">
        <f t="shared" si="130"/>
        <v>44</v>
      </c>
      <c r="IZ115" s="1">
        <v>102</v>
      </c>
      <c r="JA115">
        <v>3.4</v>
      </c>
      <c r="JB115">
        <v>676.04</v>
      </c>
      <c r="JC115">
        <v>1</v>
      </c>
      <c r="JE115">
        <f t="shared" si="131"/>
        <v>45</v>
      </c>
      <c r="JF115" s="1">
        <v>102</v>
      </c>
      <c r="JG115">
        <v>3.4</v>
      </c>
      <c r="JH115">
        <v>676.04</v>
      </c>
      <c r="JI115">
        <v>1</v>
      </c>
      <c r="JK115">
        <f t="shared" si="132"/>
        <v>46</v>
      </c>
      <c r="JL115" s="1">
        <v>102</v>
      </c>
      <c r="JM115">
        <f t="shared" si="133"/>
        <v>3.4</v>
      </c>
      <c r="JN115">
        <v>676.04</v>
      </c>
      <c r="JO115">
        <v>1</v>
      </c>
      <c r="JQ115">
        <f t="shared" si="134"/>
        <v>47</v>
      </c>
      <c r="JR115" s="1">
        <v>102</v>
      </c>
      <c r="JS115">
        <f t="shared" si="135"/>
        <v>3.4</v>
      </c>
      <c r="JT115">
        <v>676.04</v>
      </c>
      <c r="JU115">
        <v>1</v>
      </c>
      <c r="JW115">
        <f t="shared" si="136"/>
        <v>48</v>
      </c>
      <c r="JX115" s="1">
        <v>102</v>
      </c>
      <c r="JY115">
        <f t="shared" si="137"/>
        <v>3.4</v>
      </c>
      <c r="JZ115">
        <v>676.04</v>
      </c>
      <c r="KA115">
        <v>1</v>
      </c>
      <c r="KC115">
        <f t="shared" si="138"/>
        <v>49</v>
      </c>
      <c r="KD115" s="1">
        <v>102</v>
      </c>
      <c r="KE115">
        <f t="shared" si="139"/>
        <v>3.4</v>
      </c>
      <c r="KF115">
        <v>676.04</v>
      </c>
      <c r="KG115">
        <v>1</v>
      </c>
      <c r="KI115">
        <f t="shared" si="140"/>
        <v>50</v>
      </c>
      <c r="KJ115" s="1">
        <v>102</v>
      </c>
      <c r="KK115">
        <f t="shared" si="141"/>
        <v>3.4</v>
      </c>
      <c r="KL115">
        <v>676.04</v>
      </c>
      <c r="KM115">
        <v>1</v>
      </c>
    </row>
    <row r="116" spans="1:299" x14ac:dyDescent="0.25">
      <c r="A116">
        <v>1</v>
      </c>
      <c r="B116">
        <v>102</v>
      </c>
      <c r="C116">
        <v>3.5</v>
      </c>
      <c r="D116">
        <v>676.04</v>
      </c>
      <c r="E116">
        <v>4</v>
      </c>
      <c r="G116">
        <v>2</v>
      </c>
      <c r="H116">
        <f t="shared" si="72"/>
        <v>104</v>
      </c>
      <c r="I116">
        <f t="shared" si="142"/>
        <v>3.4</v>
      </c>
      <c r="J116">
        <v>676.04</v>
      </c>
      <c r="K116">
        <v>4</v>
      </c>
      <c r="M116">
        <v>3</v>
      </c>
      <c r="N116">
        <f t="shared" si="73"/>
        <v>103</v>
      </c>
      <c r="O116">
        <v>3.5</v>
      </c>
      <c r="P116">
        <v>676.04</v>
      </c>
      <c r="Q116">
        <v>4</v>
      </c>
      <c r="S116">
        <v>4</v>
      </c>
      <c r="T116">
        <f t="shared" si="74"/>
        <v>103</v>
      </c>
      <c r="U116">
        <f t="shared" si="75"/>
        <v>3.3</v>
      </c>
      <c r="V116">
        <v>676.04</v>
      </c>
      <c r="W116">
        <v>4</v>
      </c>
      <c r="Y116">
        <v>5</v>
      </c>
      <c r="Z116">
        <v>102</v>
      </c>
      <c r="AA116">
        <v>3.5</v>
      </c>
      <c r="AB116">
        <v>676.04</v>
      </c>
      <c r="AC116">
        <v>4</v>
      </c>
      <c r="AE116">
        <f t="shared" si="76"/>
        <v>6</v>
      </c>
      <c r="AF116">
        <v>102</v>
      </c>
      <c r="AG116">
        <v>3.5</v>
      </c>
      <c r="AH116">
        <v>676.04</v>
      </c>
      <c r="AI116">
        <v>4</v>
      </c>
      <c r="AK116">
        <f t="shared" si="77"/>
        <v>7</v>
      </c>
      <c r="AL116">
        <v>102</v>
      </c>
      <c r="AM116">
        <v>3.5</v>
      </c>
      <c r="AN116">
        <v>676.04</v>
      </c>
      <c r="AO116">
        <v>4</v>
      </c>
      <c r="AQ116">
        <f t="shared" si="78"/>
        <v>8</v>
      </c>
      <c r="AR116">
        <v>102</v>
      </c>
      <c r="AS116">
        <v>3.5</v>
      </c>
      <c r="AT116">
        <v>676.04</v>
      </c>
      <c r="AU116">
        <v>4</v>
      </c>
      <c r="AW116">
        <f t="shared" si="79"/>
        <v>9</v>
      </c>
      <c r="AX116">
        <v>102</v>
      </c>
      <c r="AY116">
        <v>3.5</v>
      </c>
      <c r="AZ116">
        <v>676.04</v>
      </c>
      <c r="BA116">
        <v>4</v>
      </c>
      <c r="BC116">
        <f t="shared" si="80"/>
        <v>10</v>
      </c>
      <c r="BD116">
        <v>102</v>
      </c>
      <c r="BE116">
        <f t="shared" si="143"/>
        <v>3.5</v>
      </c>
      <c r="BF116">
        <v>676.04</v>
      </c>
      <c r="BG116">
        <v>4</v>
      </c>
      <c r="BI116">
        <f t="shared" si="81"/>
        <v>11</v>
      </c>
      <c r="BJ116">
        <f t="shared" si="82"/>
        <v>102</v>
      </c>
      <c r="BK116">
        <v>3.5</v>
      </c>
      <c r="BL116">
        <v>676.04</v>
      </c>
      <c r="BM116">
        <v>5</v>
      </c>
      <c r="BO116">
        <f t="shared" si="83"/>
        <v>12</v>
      </c>
      <c r="BP116">
        <v>102</v>
      </c>
      <c r="BQ116">
        <v>3.5</v>
      </c>
      <c r="BR116">
        <v>676.04</v>
      </c>
      <c r="BS116">
        <v>5</v>
      </c>
      <c r="BU116">
        <f t="shared" si="84"/>
        <v>13</v>
      </c>
      <c r="BV116">
        <v>102</v>
      </c>
      <c r="BW116">
        <v>3.5</v>
      </c>
      <c r="BX116">
        <v>676.04</v>
      </c>
      <c r="BY116">
        <v>5</v>
      </c>
      <c r="CA116">
        <f t="shared" si="85"/>
        <v>14</v>
      </c>
      <c r="CB116">
        <v>102</v>
      </c>
      <c r="CC116">
        <v>3.5</v>
      </c>
      <c r="CD116">
        <v>676.04</v>
      </c>
      <c r="CE116">
        <v>5</v>
      </c>
      <c r="CG116">
        <f t="shared" si="86"/>
        <v>15</v>
      </c>
      <c r="CH116">
        <v>102</v>
      </c>
      <c r="CI116">
        <v>3.5</v>
      </c>
      <c r="CJ116">
        <v>676.04</v>
      </c>
      <c r="CK116">
        <v>5</v>
      </c>
      <c r="CM116">
        <f t="shared" si="87"/>
        <v>16</v>
      </c>
      <c r="CN116">
        <v>102</v>
      </c>
      <c r="CO116">
        <v>3.5</v>
      </c>
      <c r="CP116">
        <v>676.04</v>
      </c>
      <c r="CQ116">
        <v>5</v>
      </c>
      <c r="CS116">
        <f t="shared" si="88"/>
        <v>17</v>
      </c>
      <c r="CT116">
        <v>102</v>
      </c>
      <c r="CU116" s="1">
        <v>3.5</v>
      </c>
      <c r="CV116">
        <v>676.04</v>
      </c>
      <c r="CW116">
        <v>5</v>
      </c>
      <c r="CY116">
        <f t="shared" si="89"/>
        <v>18</v>
      </c>
      <c r="CZ116">
        <v>102</v>
      </c>
      <c r="DA116">
        <f t="shared" si="90"/>
        <v>3.5</v>
      </c>
      <c r="DB116">
        <v>676.04</v>
      </c>
      <c r="DC116">
        <v>5</v>
      </c>
      <c r="DE116">
        <f t="shared" si="91"/>
        <v>19</v>
      </c>
      <c r="DF116">
        <v>102</v>
      </c>
      <c r="DG116">
        <f t="shared" si="92"/>
        <v>3.5</v>
      </c>
      <c r="DH116">
        <v>676.04</v>
      </c>
      <c r="DI116">
        <v>5</v>
      </c>
      <c r="DK116">
        <f t="shared" si="93"/>
        <v>20</v>
      </c>
      <c r="DL116">
        <v>102</v>
      </c>
      <c r="DM116">
        <f t="shared" si="94"/>
        <v>3.5</v>
      </c>
      <c r="DN116">
        <v>676.04</v>
      </c>
      <c r="DO116">
        <v>5</v>
      </c>
      <c r="DQ116">
        <f t="shared" si="95"/>
        <v>21</v>
      </c>
      <c r="DR116">
        <v>102</v>
      </c>
      <c r="DS116">
        <v>3.5</v>
      </c>
      <c r="DT116">
        <v>676.04</v>
      </c>
      <c r="DU116">
        <v>3</v>
      </c>
      <c r="DW116">
        <f t="shared" si="96"/>
        <v>22</v>
      </c>
      <c r="DX116">
        <v>102</v>
      </c>
      <c r="DY116">
        <v>3.5</v>
      </c>
      <c r="DZ116">
        <v>676.04</v>
      </c>
      <c r="EA116">
        <v>3</v>
      </c>
      <c r="EC116">
        <f t="shared" si="97"/>
        <v>23</v>
      </c>
      <c r="ED116">
        <v>102</v>
      </c>
      <c r="EE116">
        <v>3.5</v>
      </c>
      <c r="EF116">
        <v>676.04</v>
      </c>
      <c r="EG116">
        <v>3</v>
      </c>
      <c r="EI116">
        <f t="shared" si="98"/>
        <v>24</v>
      </c>
      <c r="EJ116">
        <v>102</v>
      </c>
      <c r="EK116">
        <v>3.5</v>
      </c>
      <c r="EL116">
        <v>676.04</v>
      </c>
      <c r="EM116">
        <v>3</v>
      </c>
      <c r="EO116">
        <f t="shared" si="99"/>
        <v>25</v>
      </c>
      <c r="EP116" s="1">
        <v>102</v>
      </c>
      <c r="EQ116">
        <v>3.5</v>
      </c>
      <c r="ER116">
        <v>676.04</v>
      </c>
      <c r="ES116">
        <v>3</v>
      </c>
      <c r="EU116">
        <f t="shared" si="100"/>
        <v>26</v>
      </c>
      <c r="EV116" s="1">
        <v>102</v>
      </c>
      <c r="EW116">
        <f t="shared" si="101"/>
        <v>3.5</v>
      </c>
      <c r="EX116">
        <v>676.04</v>
      </c>
      <c r="EY116">
        <v>3</v>
      </c>
      <c r="FA116">
        <f t="shared" si="102"/>
        <v>27</v>
      </c>
      <c r="FB116" s="1">
        <v>102</v>
      </c>
      <c r="FC116">
        <f t="shared" si="103"/>
        <v>3.5</v>
      </c>
      <c r="FD116">
        <v>676.04</v>
      </c>
      <c r="FE116">
        <v>3</v>
      </c>
      <c r="FG116">
        <f t="shared" si="104"/>
        <v>28</v>
      </c>
      <c r="FH116" s="1">
        <v>102</v>
      </c>
      <c r="FI116">
        <f t="shared" si="105"/>
        <v>3.5</v>
      </c>
      <c r="FJ116">
        <v>676.04</v>
      </c>
      <c r="FK116">
        <v>3</v>
      </c>
      <c r="FM116">
        <f t="shared" si="106"/>
        <v>29</v>
      </c>
      <c r="FN116" s="1">
        <v>102</v>
      </c>
      <c r="FO116">
        <f t="shared" si="107"/>
        <v>3.5</v>
      </c>
      <c r="FP116">
        <v>676.04</v>
      </c>
      <c r="FQ116">
        <v>3</v>
      </c>
      <c r="FS116">
        <f t="shared" si="108"/>
        <v>30</v>
      </c>
      <c r="FT116" s="1">
        <v>102</v>
      </c>
      <c r="FU116">
        <f t="shared" si="109"/>
        <v>3.4</v>
      </c>
      <c r="FV116">
        <v>676.04</v>
      </c>
      <c r="FW116">
        <v>3</v>
      </c>
      <c r="FY116">
        <f t="shared" si="110"/>
        <v>31</v>
      </c>
      <c r="FZ116" s="1">
        <v>102</v>
      </c>
      <c r="GA116">
        <v>3.5</v>
      </c>
      <c r="GB116">
        <v>676.04</v>
      </c>
      <c r="GC116">
        <v>2</v>
      </c>
      <c r="GE116">
        <f t="shared" si="111"/>
        <v>32</v>
      </c>
      <c r="GF116" s="1">
        <f t="shared" si="112"/>
        <v>102</v>
      </c>
      <c r="GG116" s="1">
        <v>3.5</v>
      </c>
      <c r="GH116">
        <v>676.04</v>
      </c>
      <c r="GI116">
        <v>2</v>
      </c>
      <c r="GK116">
        <f t="shared" si="113"/>
        <v>33</v>
      </c>
      <c r="GL116" s="1">
        <v>102</v>
      </c>
      <c r="GM116">
        <v>3.5</v>
      </c>
      <c r="GN116">
        <v>676.04</v>
      </c>
      <c r="GO116">
        <v>2</v>
      </c>
      <c r="GQ116">
        <f t="shared" si="114"/>
        <v>34</v>
      </c>
      <c r="GR116" s="1">
        <f t="shared" si="115"/>
        <v>102</v>
      </c>
      <c r="GS116">
        <v>3.5</v>
      </c>
      <c r="GT116">
        <v>676.04</v>
      </c>
      <c r="GU116">
        <v>2</v>
      </c>
      <c r="GW116">
        <f t="shared" si="116"/>
        <v>35</v>
      </c>
      <c r="GX116" s="1">
        <v>102</v>
      </c>
      <c r="GY116">
        <v>3.5</v>
      </c>
      <c r="GZ116">
        <v>676.04</v>
      </c>
      <c r="HA116">
        <v>2</v>
      </c>
      <c r="HC116">
        <f t="shared" si="117"/>
        <v>36</v>
      </c>
      <c r="HD116" s="1">
        <v>102</v>
      </c>
      <c r="HE116">
        <f t="shared" si="118"/>
        <v>3.5</v>
      </c>
      <c r="HF116">
        <v>676.04</v>
      </c>
      <c r="HG116">
        <v>2</v>
      </c>
      <c r="HI116">
        <f t="shared" si="119"/>
        <v>37</v>
      </c>
      <c r="HJ116" s="1">
        <v>102</v>
      </c>
      <c r="HK116">
        <f t="shared" si="120"/>
        <v>3.5</v>
      </c>
      <c r="HL116">
        <v>676.04</v>
      </c>
      <c r="HM116">
        <v>2</v>
      </c>
      <c r="HO116">
        <f t="shared" si="121"/>
        <v>38</v>
      </c>
      <c r="HP116" s="1">
        <v>102</v>
      </c>
      <c r="HQ116">
        <f t="shared" si="122"/>
        <v>3.5</v>
      </c>
      <c r="HR116">
        <v>676.04</v>
      </c>
      <c r="HS116">
        <v>2</v>
      </c>
      <c r="HU116">
        <f t="shared" si="123"/>
        <v>39</v>
      </c>
      <c r="HV116" s="1">
        <v>102</v>
      </c>
      <c r="HW116">
        <f t="shared" si="124"/>
        <v>3.5</v>
      </c>
      <c r="HX116">
        <v>676.04</v>
      </c>
      <c r="HY116">
        <v>2</v>
      </c>
      <c r="IA116">
        <f t="shared" si="125"/>
        <v>40</v>
      </c>
      <c r="IB116" s="1">
        <v>102</v>
      </c>
      <c r="IC116">
        <f t="shared" si="126"/>
        <v>3.5</v>
      </c>
      <c r="ID116">
        <v>676.04</v>
      </c>
      <c r="IE116">
        <v>2</v>
      </c>
      <c r="IG116">
        <f t="shared" si="127"/>
        <v>41</v>
      </c>
      <c r="IH116" s="1">
        <v>102</v>
      </c>
      <c r="II116">
        <v>3.5</v>
      </c>
      <c r="IJ116">
        <v>676.04</v>
      </c>
      <c r="IK116">
        <v>1</v>
      </c>
      <c r="IM116">
        <f t="shared" si="128"/>
        <v>42</v>
      </c>
      <c r="IN116" s="1">
        <v>102</v>
      </c>
      <c r="IO116">
        <v>3.5</v>
      </c>
      <c r="IP116">
        <v>676.04</v>
      </c>
      <c r="IQ116">
        <v>1</v>
      </c>
      <c r="IS116">
        <f t="shared" si="129"/>
        <v>43</v>
      </c>
      <c r="IT116" s="1">
        <v>102</v>
      </c>
      <c r="IU116">
        <v>3.5</v>
      </c>
      <c r="IV116">
        <v>676.04</v>
      </c>
      <c r="IW116">
        <v>1</v>
      </c>
      <c r="IY116">
        <f t="shared" si="130"/>
        <v>44</v>
      </c>
      <c r="IZ116" s="1">
        <v>102</v>
      </c>
      <c r="JA116">
        <v>3.5</v>
      </c>
      <c r="JB116">
        <v>676.04</v>
      </c>
      <c r="JC116">
        <v>1</v>
      </c>
      <c r="JE116">
        <f t="shared" si="131"/>
        <v>45</v>
      </c>
      <c r="JF116" s="1">
        <v>102</v>
      </c>
      <c r="JG116">
        <v>3.5</v>
      </c>
      <c r="JH116">
        <v>676.04</v>
      </c>
      <c r="JI116">
        <v>1</v>
      </c>
      <c r="JK116">
        <f t="shared" si="132"/>
        <v>46</v>
      </c>
      <c r="JL116" s="1">
        <v>102</v>
      </c>
      <c r="JM116">
        <f t="shared" si="133"/>
        <v>3.5</v>
      </c>
      <c r="JN116">
        <v>676.04</v>
      </c>
      <c r="JO116">
        <v>1</v>
      </c>
      <c r="JQ116">
        <f t="shared" si="134"/>
        <v>47</v>
      </c>
      <c r="JR116" s="1">
        <v>102</v>
      </c>
      <c r="JS116">
        <f t="shared" si="135"/>
        <v>3.5</v>
      </c>
      <c r="JT116">
        <v>676.04</v>
      </c>
      <c r="JU116">
        <v>1</v>
      </c>
      <c r="JW116">
        <f t="shared" si="136"/>
        <v>48</v>
      </c>
      <c r="JX116" s="1">
        <v>102</v>
      </c>
      <c r="JY116">
        <f t="shared" si="137"/>
        <v>3.5</v>
      </c>
      <c r="JZ116">
        <v>676.04</v>
      </c>
      <c r="KA116">
        <v>1</v>
      </c>
      <c r="KC116">
        <f t="shared" si="138"/>
        <v>49</v>
      </c>
      <c r="KD116" s="1">
        <v>102</v>
      </c>
      <c r="KE116">
        <f t="shared" si="139"/>
        <v>3.5</v>
      </c>
      <c r="KF116">
        <v>676.04</v>
      </c>
      <c r="KG116">
        <v>1</v>
      </c>
      <c r="KI116">
        <f t="shared" si="140"/>
        <v>50</v>
      </c>
      <c r="KJ116" s="1">
        <v>102</v>
      </c>
      <c r="KK116">
        <f t="shared" si="141"/>
        <v>3.5</v>
      </c>
      <c r="KL116">
        <v>676.04</v>
      </c>
      <c r="KM116">
        <v>1</v>
      </c>
    </row>
    <row r="117" spans="1:299" x14ac:dyDescent="0.25">
      <c r="A117">
        <v>1</v>
      </c>
      <c r="B117">
        <v>96</v>
      </c>
      <c r="C117">
        <v>3.5</v>
      </c>
      <c r="D117">
        <v>687.63</v>
      </c>
      <c r="E117">
        <v>4</v>
      </c>
      <c r="G117">
        <v>2</v>
      </c>
      <c r="H117">
        <f t="shared" si="72"/>
        <v>98</v>
      </c>
      <c r="I117">
        <f t="shared" si="142"/>
        <v>3.4</v>
      </c>
      <c r="J117">
        <v>687.63</v>
      </c>
      <c r="K117">
        <v>4</v>
      </c>
      <c r="M117">
        <v>3</v>
      </c>
      <c r="N117">
        <f t="shared" si="73"/>
        <v>97</v>
      </c>
      <c r="O117">
        <v>3.5</v>
      </c>
      <c r="P117">
        <v>687.63</v>
      </c>
      <c r="Q117">
        <v>4</v>
      </c>
      <c r="S117">
        <v>4</v>
      </c>
      <c r="T117">
        <f t="shared" si="74"/>
        <v>97</v>
      </c>
      <c r="U117">
        <f t="shared" si="75"/>
        <v>3.3</v>
      </c>
      <c r="V117">
        <v>687.63</v>
      </c>
      <c r="W117">
        <v>4</v>
      </c>
      <c r="Y117">
        <v>5</v>
      </c>
      <c r="Z117">
        <v>96</v>
      </c>
      <c r="AA117">
        <v>3.5</v>
      </c>
      <c r="AB117">
        <v>687.63</v>
      </c>
      <c r="AC117">
        <v>4</v>
      </c>
      <c r="AE117">
        <f t="shared" si="76"/>
        <v>6</v>
      </c>
      <c r="AF117">
        <v>96</v>
      </c>
      <c r="AG117">
        <v>3.5</v>
      </c>
      <c r="AH117">
        <v>687.63</v>
      </c>
      <c r="AI117">
        <v>4</v>
      </c>
      <c r="AK117">
        <f t="shared" si="77"/>
        <v>7</v>
      </c>
      <c r="AL117">
        <v>96</v>
      </c>
      <c r="AM117">
        <v>3.5</v>
      </c>
      <c r="AN117">
        <v>687.63</v>
      </c>
      <c r="AO117">
        <v>4</v>
      </c>
      <c r="AQ117">
        <f t="shared" si="78"/>
        <v>8</v>
      </c>
      <c r="AR117">
        <v>96</v>
      </c>
      <c r="AS117">
        <v>3.5</v>
      </c>
      <c r="AT117">
        <v>687.63</v>
      </c>
      <c r="AU117">
        <v>4</v>
      </c>
      <c r="AW117">
        <f t="shared" si="79"/>
        <v>9</v>
      </c>
      <c r="AX117">
        <v>96</v>
      </c>
      <c r="AY117">
        <v>3.5</v>
      </c>
      <c r="AZ117">
        <v>687.63</v>
      </c>
      <c r="BA117">
        <v>4</v>
      </c>
      <c r="BC117">
        <f t="shared" si="80"/>
        <v>10</v>
      </c>
      <c r="BD117">
        <v>96</v>
      </c>
      <c r="BE117">
        <f t="shared" si="143"/>
        <v>3.5</v>
      </c>
      <c r="BF117">
        <v>687.63</v>
      </c>
      <c r="BG117">
        <v>4</v>
      </c>
      <c r="BI117">
        <f t="shared" si="81"/>
        <v>11</v>
      </c>
      <c r="BJ117">
        <f t="shared" si="82"/>
        <v>96</v>
      </c>
      <c r="BK117">
        <v>3.5</v>
      </c>
      <c r="BL117">
        <v>687.63</v>
      </c>
      <c r="BM117">
        <v>5</v>
      </c>
      <c r="BO117">
        <f t="shared" si="83"/>
        <v>12</v>
      </c>
      <c r="BP117">
        <v>96</v>
      </c>
      <c r="BQ117">
        <v>3.5</v>
      </c>
      <c r="BR117">
        <v>687.63</v>
      </c>
      <c r="BS117">
        <v>5</v>
      </c>
      <c r="BU117">
        <f t="shared" si="84"/>
        <v>13</v>
      </c>
      <c r="BV117">
        <v>96</v>
      </c>
      <c r="BW117">
        <v>3.5</v>
      </c>
      <c r="BX117">
        <v>687.63</v>
      </c>
      <c r="BY117">
        <v>5</v>
      </c>
      <c r="CA117">
        <f t="shared" si="85"/>
        <v>14</v>
      </c>
      <c r="CB117">
        <v>96</v>
      </c>
      <c r="CC117">
        <v>3.5</v>
      </c>
      <c r="CD117">
        <v>687.63</v>
      </c>
      <c r="CE117">
        <v>5</v>
      </c>
      <c r="CG117">
        <f t="shared" si="86"/>
        <v>15</v>
      </c>
      <c r="CH117">
        <v>96</v>
      </c>
      <c r="CI117">
        <v>3.5</v>
      </c>
      <c r="CJ117">
        <v>687.63</v>
      </c>
      <c r="CK117">
        <v>5</v>
      </c>
      <c r="CM117">
        <f t="shared" si="87"/>
        <v>16</v>
      </c>
      <c r="CN117">
        <v>96</v>
      </c>
      <c r="CO117">
        <v>3.5</v>
      </c>
      <c r="CP117">
        <v>687.63</v>
      </c>
      <c r="CQ117">
        <v>5</v>
      </c>
      <c r="CS117">
        <f t="shared" si="88"/>
        <v>17</v>
      </c>
      <c r="CT117">
        <v>96</v>
      </c>
      <c r="CU117" s="1">
        <v>3.5</v>
      </c>
      <c r="CV117">
        <v>687.63</v>
      </c>
      <c r="CW117">
        <v>5</v>
      </c>
      <c r="CY117">
        <f t="shared" si="89"/>
        <v>18</v>
      </c>
      <c r="CZ117">
        <v>96</v>
      </c>
      <c r="DA117">
        <f t="shared" si="90"/>
        <v>3.5</v>
      </c>
      <c r="DB117">
        <v>687.63</v>
      </c>
      <c r="DC117">
        <v>5</v>
      </c>
      <c r="DE117">
        <f t="shared" si="91"/>
        <v>19</v>
      </c>
      <c r="DF117">
        <v>96</v>
      </c>
      <c r="DG117">
        <f t="shared" si="92"/>
        <v>3.5</v>
      </c>
      <c r="DH117">
        <v>687.63</v>
      </c>
      <c r="DI117">
        <v>5</v>
      </c>
      <c r="DK117">
        <f t="shared" si="93"/>
        <v>20</v>
      </c>
      <c r="DL117">
        <v>96</v>
      </c>
      <c r="DM117">
        <f t="shared" si="94"/>
        <v>3.5</v>
      </c>
      <c r="DN117">
        <v>687.63</v>
      </c>
      <c r="DO117">
        <v>5</v>
      </c>
      <c r="DQ117">
        <f t="shared" si="95"/>
        <v>21</v>
      </c>
      <c r="DR117">
        <v>96</v>
      </c>
      <c r="DS117">
        <v>3.5</v>
      </c>
      <c r="DT117">
        <v>687.63</v>
      </c>
      <c r="DU117">
        <v>3</v>
      </c>
      <c r="DW117">
        <f t="shared" si="96"/>
        <v>22</v>
      </c>
      <c r="DX117">
        <v>96</v>
      </c>
      <c r="DY117">
        <v>3.5</v>
      </c>
      <c r="DZ117">
        <v>687.63</v>
      </c>
      <c r="EA117">
        <v>3</v>
      </c>
      <c r="EC117">
        <f t="shared" si="97"/>
        <v>23</v>
      </c>
      <c r="ED117">
        <v>96</v>
      </c>
      <c r="EE117">
        <v>3.5</v>
      </c>
      <c r="EF117">
        <v>687.63</v>
      </c>
      <c r="EG117">
        <v>3</v>
      </c>
      <c r="EI117">
        <f t="shared" si="98"/>
        <v>24</v>
      </c>
      <c r="EJ117">
        <v>96</v>
      </c>
      <c r="EK117">
        <v>3.5</v>
      </c>
      <c r="EL117">
        <v>687.63</v>
      </c>
      <c r="EM117">
        <v>3</v>
      </c>
      <c r="EO117">
        <f t="shared" si="99"/>
        <v>25</v>
      </c>
      <c r="EP117" s="1">
        <v>96</v>
      </c>
      <c r="EQ117">
        <v>3.5</v>
      </c>
      <c r="ER117">
        <v>687.63</v>
      </c>
      <c r="ES117">
        <v>3</v>
      </c>
      <c r="EU117">
        <f t="shared" si="100"/>
        <v>26</v>
      </c>
      <c r="EV117" s="1">
        <v>96</v>
      </c>
      <c r="EW117">
        <f t="shared" si="101"/>
        <v>3.5</v>
      </c>
      <c r="EX117">
        <v>687.63</v>
      </c>
      <c r="EY117">
        <v>3</v>
      </c>
      <c r="FA117">
        <f t="shared" si="102"/>
        <v>27</v>
      </c>
      <c r="FB117" s="1">
        <v>96</v>
      </c>
      <c r="FC117">
        <f t="shared" si="103"/>
        <v>3.5</v>
      </c>
      <c r="FD117">
        <v>687.63</v>
      </c>
      <c r="FE117">
        <v>3</v>
      </c>
      <c r="FG117">
        <f t="shared" si="104"/>
        <v>28</v>
      </c>
      <c r="FH117" s="1">
        <v>96</v>
      </c>
      <c r="FI117">
        <f t="shared" si="105"/>
        <v>3.5</v>
      </c>
      <c r="FJ117">
        <v>687.63</v>
      </c>
      <c r="FK117">
        <v>3</v>
      </c>
      <c r="FM117">
        <f t="shared" si="106"/>
        <v>29</v>
      </c>
      <c r="FN117" s="1">
        <v>96</v>
      </c>
      <c r="FO117">
        <f t="shared" si="107"/>
        <v>3.5</v>
      </c>
      <c r="FP117">
        <v>687.63</v>
      </c>
      <c r="FQ117">
        <v>3</v>
      </c>
      <c r="FS117">
        <f t="shared" si="108"/>
        <v>30</v>
      </c>
      <c r="FT117" s="1">
        <v>96</v>
      </c>
      <c r="FU117">
        <f t="shared" si="109"/>
        <v>3.4</v>
      </c>
      <c r="FV117">
        <v>687.63</v>
      </c>
      <c r="FW117">
        <v>3</v>
      </c>
      <c r="FY117">
        <f t="shared" si="110"/>
        <v>31</v>
      </c>
      <c r="FZ117" s="1">
        <v>96</v>
      </c>
      <c r="GA117">
        <v>3.5</v>
      </c>
      <c r="GB117">
        <v>687.63</v>
      </c>
      <c r="GC117">
        <v>2</v>
      </c>
      <c r="GE117">
        <f t="shared" si="111"/>
        <v>32</v>
      </c>
      <c r="GF117" s="1">
        <f t="shared" si="112"/>
        <v>96</v>
      </c>
      <c r="GG117" s="1">
        <v>3.5</v>
      </c>
      <c r="GH117">
        <v>687.63</v>
      </c>
      <c r="GI117">
        <v>2</v>
      </c>
      <c r="GK117">
        <f t="shared" si="113"/>
        <v>33</v>
      </c>
      <c r="GL117" s="1">
        <v>96</v>
      </c>
      <c r="GM117">
        <v>3.5</v>
      </c>
      <c r="GN117">
        <v>687.63</v>
      </c>
      <c r="GO117">
        <v>2</v>
      </c>
      <c r="GQ117">
        <f t="shared" si="114"/>
        <v>34</v>
      </c>
      <c r="GR117" s="1">
        <f t="shared" si="115"/>
        <v>96</v>
      </c>
      <c r="GS117">
        <v>3.5</v>
      </c>
      <c r="GT117">
        <v>687.63</v>
      </c>
      <c r="GU117">
        <v>2</v>
      </c>
      <c r="GW117">
        <f t="shared" si="116"/>
        <v>35</v>
      </c>
      <c r="GX117" s="1">
        <v>96</v>
      </c>
      <c r="GY117">
        <v>3.5</v>
      </c>
      <c r="GZ117">
        <v>687.63</v>
      </c>
      <c r="HA117">
        <v>2</v>
      </c>
      <c r="HC117">
        <f t="shared" si="117"/>
        <v>36</v>
      </c>
      <c r="HD117" s="1">
        <v>96</v>
      </c>
      <c r="HE117">
        <f t="shared" si="118"/>
        <v>3.5</v>
      </c>
      <c r="HF117">
        <v>687.63</v>
      </c>
      <c r="HG117">
        <v>2</v>
      </c>
      <c r="HI117">
        <f t="shared" si="119"/>
        <v>37</v>
      </c>
      <c r="HJ117" s="1">
        <v>96</v>
      </c>
      <c r="HK117">
        <f t="shared" si="120"/>
        <v>3.5</v>
      </c>
      <c r="HL117">
        <v>687.63</v>
      </c>
      <c r="HM117">
        <v>2</v>
      </c>
      <c r="HO117">
        <f t="shared" si="121"/>
        <v>38</v>
      </c>
      <c r="HP117" s="1">
        <v>96</v>
      </c>
      <c r="HQ117">
        <f t="shared" si="122"/>
        <v>3.5</v>
      </c>
      <c r="HR117">
        <v>687.63</v>
      </c>
      <c r="HS117">
        <v>2</v>
      </c>
      <c r="HU117">
        <f t="shared" si="123"/>
        <v>39</v>
      </c>
      <c r="HV117" s="1">
        <v>96</v>
      </c>
      <c r="HW117">
        <f t="shared" si="124"/>
        <v>3.5</v>
      </c>
      <c r="HX117">
        <v>687.63</v>
      </c>
      <c r="HY117">
        <v>2</v>
      </c>
      <c r="IA117">
        <f t="shared" si="125"/>
        <v>40</v>
      </c>
      <c r="IB117" s="1">
        <v>96</v>
      </c>
      <c r="IC117">
        <f t="shared" si="126"/>
        <v>3.5</v>
      </c>
      <c r="ID117">
        <v>687.63</v>
      </c>
      <c r="IE117">
        <v>2</v>
      </c>
      <c r="IG117">
        <f t="shared" si="127"/>
        <v>41</v>
      </c>
      <c r="IH117" s="1">
        <v>96</v>
      </c>
      <c r="II117">
        <v>3.5</v>
      </c>
      <c r="IJ117">
        <v>687.63</v>
      </c>
      <c r="IK117">
        <v>1</v>
      </c>
      <c r="IM117">
        <f t="shared" si="128"/>
        <v>42</v>
      </c>
      <c r="IN117" s="1">
        <v>96</v>
      </c>
      <c r="IO117">
        <v>3.5</v>
      </c>
      <c r="IP117">
        <v>687.63</v>
      </c>
      <c r="IQ117">
        <v>1</v>
      </c>
      <c r="IS117">
        <f t="shared" si="129"/>
        <v>43</v>
      </c>
      <c r="IT117" s="1">
        <v>96</v>
      </c>
      <c r="IU117">
        <v>3.5</v>
      </c>
      <c r="IV117">
        <v>687.63</v>
      </c>
      <c r="IW117">
        <v>1</v>
      </c>
      <c r="IY117">
        <f t="shared" si="130"/>
        <v>44</v>
      </c>
      <c r="IZ117" s="1">
        <v>96</v>
      </c>
      <c r="JA117">
        <v>3.5</v>
      </c>
      <c r="JB117">
        <v>687.63</v>
      </c>
      <c r="JC117">
        <v>1</v>
      </c>
      <c r="JE117">
        <f t="shared" si="131"/>
        <v>45</v>
      </c>
      <c r="JF117" s="1">
        <v>96</v>
      </c>
      <c r="JG117">
        <v>3.5</v>
      </c>
      <c r="JH117">
        <v>687.63</v>
      </c>
      <c r="JI117">
        <v>1</v>
      </c>
      <c r="JK117">
        <f t="shared" si="132"/>
        <v>46</v>
      </c>
      <c r="JL117" s="1">
        <v>96</v>
      </c>
      <c r="JM117">
        <f t="shared" si="133"/>
        <v>3.5</v>
      </c>
      <c r="JN117">
        <v>687.63</v>
      </c>
      <c r="JO117">
        <v>1</v>
      </c>
      <c r="JQ117">
        <f t="shared" si="134"/>
        <v>47</v>
      </c>
      <c r="JR117" s="1">
        <v>96</v>
      </c>
      <c r="JS117">
        <f t="shared" si="135"/>
        <v>3.5</v>
      </c>
      <c r="JT117">
        <v>687.63</v>
      </c>
      <c r="JU117">
        <v>1</v>
      </c>
      <c r="JW117">
        <f t="shared" si="136"/>
        <v>48</v>
      </c>
      <c r="JX117" s="1">
        <v>96</v>
      </c>
      <c r="JY117">
        <f t="shared" si="137"/>
        <v>3.5</v>
      </c>
      <c r="JZ117">
        <v>687.63</v>
      </c>
      <c r="KA117">
        <v>1</v>
      </c>
      <c r="KC117">
        <f t="shared" si="138"/>
        <v>49</v>
      </c>
      <c r="KD117" s="1">
        <v>96</v>
      </c>
      <c r="KE117">
        <f t="shared" si="139"/>
        <v>3.5</v>
      </c>
      <c r="KF117">
        <v>687.63</v>
      </c>
      <c r="KG117">
        <v>1</v>
      </c>
      <c r="KI117">
        <f t="shared" si="140"/>
        <v>50</v>
      </c>
      <c r="KJ117" s="1">
        <v>96</v>
      </c>
      <c r="KK117">
        <f t="shared" si="141"/>
        <v>3.5</v>
      </c>
      <c r="KL117">
        <v>687.63</v>
      </c>
      <c r="KM117">
        <v>1</v>
      </c>
    </row>
    <row r="118" spans="1:299" x14ac:dyDescent="0.25">
      <c r="A118">
        <v>1</v>
      </c>
      <c r="B118">
        <v>94</v>
      </c>
      <c r="C118">
        <v>3.5</v>
      </c>
      <c r="D118">
        <v>687.63</v>
      </c>
      <c r="E118">
        <v>4</v>
      </c>
      <c r="G118">
        <v>2</v>
      </c>
      <c r="H118">
        <f t="shared" si="72"/>
        <v>96</v>
      </c>
      <c r="I118">
        <f t="shared" si="142"/>
        <v>3.4</v>
      </c>
      <c r="J118">
        <v>687.63</v>
      </c>
      <c r="K118">
        <v>4</v>
      </c>
      <c r="M118">
        <v>3</v>
      </c>
      <c r="N118">
        <f t="shared" si="73"/>
        <v>95</v>
      </c>
      <c r="O118">
        <v>3.5</v>
      </c>
      <c r="P118">
        <v>687.63</v>
      </c>
      <c r="Q118">
        <v>4</v>
      </c>
      <c r="S118">
        <v>4</v>
      </c>
      <c r="T118">
        <f t="shared" si="74"/>
        <v>95</v>
      </c>
      <c r="U118">
        <f t="shared" si="75"/>
        <v>3.3</v>
      </c>
      <c r="V118">
        <v>687.63</v>
      </c>
      <c r="W118">
        <v>4</v>
      </c>
      <c r="Y118">
        <v>5</v>
      </c>
      <c r="Z118">
        <v>94</v>
      </c>
      <c r="AA118">
        <v>3.5</v>
      </c>
      <c r="AB118">
        <v>687.63</v>
      </c>
      <c r="AC118">
        <v>4</v>
      </c>
      <c r="AE118">
        <f t="shared" si="76"/>
        <v>6</v>
      </c>
      <c r="AF118">
        <v>94</v>
      </c>
      <c r="AG118">
        <v>3.5</v>
      </c>
      <c r="AH118">
        <v>687.63</v>
      </c>
      <c r="AI118">
        <v>4</v>
      </c>
      <c r="AK118">
        <f t="shared" si="77"/>
        <v>7</v>
      </c>
      <c r="AL118">
        <v>94</v>
      </c>
      <c r="AM118">
        <v>3.5</v>
      </c>
      <c r="AN118">
        <v>687.63</v>
      </c>
      <c r="AO118">
        <v>4</v>
      </c>
      <c r="AQ118">
        <f t="shared" si="78"/>
        <v>8</v>
      </c>
      <c r="AR118">
        <v>94</v>
      </c>
      <c r="AS118">
        <v>3.5</v>
      </c>
      <c r="AT118">
        <v>687.63</v>
      </c>
      <c r="AU118">
        <v>4</v>
      </c>
      <c r="AW118">
        <f t="shared" si="79"/>
        <v>9</v>
      </c>
      <c r="AX118">
        <v>94</v>
      </c>
      <c r="AY118">
        <v>3.5</v>
      </c>
      <c r="AZ118">
        <v>687.63</v>
      </c>
      <c r="BA118">
        <v>4</v>
      </c>
      <c r="BC118">
        <f t="shared" si="80"/>
        <v>10</v>
      </c>
      <c r="BD118">
        <v>94</v>
      </c>
      <c r="BE118">
        <f t="shared" si="143"/>
        <v>3.5</v>
      </c>
      <c r="BF118">
        <v>687.63</v>
      </c>
      <c r="BG118">
        <v>4</v>
      </c>
      <c r="BI118">
        <f t="shared" si="81"/>
        <v>11</v>
      </c>
      <c r="BJ118">
        <f t="shared" si="82"/>
        <v>94</v>
      </c>
      <c r="BK118">
        <v>3.5</v>
      </c>
      <c r="BL118">
        <v>687.63</v>
      </c>
      <c r="BM118">
        <v>5</v>
      </c>
      <c r="BO118">
        <f t="shared" si="83"/>
        <v>12</v>
      </c>
      <c r="BP118">
        <v>94</v>
      </c>
      <c r="BQ118">
        <v>3.5</v>
      </c>
      <c r="BR118">
        <v>687.63</v>
      </c>
      <c r="BS118">
        <v>5</v>
      </c>
      <c r="BU118">
        <f t="shared" si="84"/>
        <v>13</v>
      </c>
      <c r="BV118">
        <v>94</v>
      </c>
      <c r="BW118">
        <v>3.5</v>
      </c>
      <c r="BX118">
        <v>687.63</v>
      </c>
      <c r="BY118">
        <v>5</v>
      </c>
      <c r="CA118">
        <f t="shared" si="85"/>
        <v>14</v>
      </c>
      <c r="CB118">
        <v>94</v>
      </c>
      <c r="CC118">
        <v>3.5</v>
      </c>
      <c r="CD118">
        <v>687.63</v>
      </c>
      <c r="CE118">
        <v>5</v>
      </c>
      <c r="CG118">
        <f t="shared" si="86"/>
        <v>15</v>
      </c>
      <c r="CH118">
        <v>94</v>
      </c>
      <c r="CI118">
        <v>3.5</v>
      </c>
      <c r="CJ118">
        <v>687.63</v>
      </c>
      <c r="CK118">
        <v>5</v>
      </c>
      <c r="CM118">
        <f t="shared" si="87"/>
        <v>16</v>
      </c>
      <c r="CN118">
        <v>94</v>
      </c>
      <c r="CO118">
        <v>3.5</v>
      </c>
      <c r="CP118">
        <v>687.63</v>
      </c>
      <c r="CQ118">
        <v>5</v>
      </c>
      <c r="CS118">
        <f t="shared" si="88"/>
        <v>17</v>
      </c>
      <c r="CT118">
        <v>94</v>
      </c>
      <c r="CU118" s="1">
        <v>3.5</v>
      </c>
      <c r="CV118">
        <v>687.63</v>
      </c>
      <c r="CW118">
        <v>5</v>
      </c>
      <c r="CY118">
        <f t="shared" si="89"/>
        <v>18</v>
      </c>
      <c r="CZ118">
        <v>94</v>
      </c>
      <c r="DA118">
        <f t="shared" si="90"/>
        <v>3.5</v>
      </c>
      <c r="DB118">
        <v>687.63</v>
      </c>
      <c r="DC118">
        <v>5</v>
      </c>
      <c r="DE118">
        <f t="shared" si="91"/>
        <v>19</v>
      </c>
      <c r="DF118">
        <v>94</v>
      </c>
      <c r="DG118">
        <f t="shared" si="92"/>
        <v>3.5</v>
      </c>
      <c r="DH118">
        <v>687.63</v>
      </c>
      <c r="DI118">
        <v>5</v>
      </c>
      <c r="DK118">
        <f t="shared" si="93"/>
        <v>20</v>
      </c>
      <c r="DL118">
        <v>94</v>
      </c>
      <c r="DM118">
        <f t="shared" si="94"/>
        <v>3.5</v>
      </c>
      <c r="DN118">
        <v>687.63</v>
      </c>
      <c r="DO118">
        <v>5</v>
      </c>
      <c r="DQ118">
        <f t="shared" si="95"/>
        <v>21</v>
      </c>
      <c r="DR118">
        <v>94</v>
      </c>
      <c r="DS118">
        <v>3.5</v>
      </c>
      <c r="DT118">
        <v>687.63</v>
      </c>
      <c r="DU118">
        <v>3</v>
      </c>
      <c r="DW118">
        <f t="shared" si="96"/>
        <v>22</v>
      </c>
      <c r="DX118">
        <v>94</v>
      </c>
      <c r="DY118">
        <v>3.5</v>
      </c>
      <c r="DZ118">
        <v>687.63</v>
      </c>
      <c r="EA118">
        <v>3</v>
      </c>
      <c r="EC118">
        <f t="shared" si="97"/>
        <v>23</v>
      </c>
      <c r="ED118">
        <v>94</v>
      </c>
      <c r="EE118">
        <v>3.5</v>
      </c>
      <c r="EF118">
        <v>687.63</v>
      </c>
      <c r="EG118">
        <v>3</v>
      </c>
      <c r="EI118">
        <f t="shared" si="98"/>
        <v>24</v>
      </c>
      <c r="EJ118">
        <v>94</v>
      </c>
      <c r="EK118">
        <v>3.5</v>
      </c>
      <c r="EL118">
        <v>687.63</v>
      </c>
      <c r="EM118">
        <v>3</v>
      </c>
      <c r="EO118">
        <f t="shared" si="99"/>
        <v>25</v>
      </c>
      <c r="EP118" s="1">
        <v>94</v>
      </c>
      <c r="EQ118">
        <v>3.5</v>
      </c>
      <c r="ER118">
        <v>687.63</v>
      </c>
      <c r="ES118">
        <v>3</v>
      </c>
      <c r="EU118">
        <f t="shared" si="100"/>
        <v>26</v>
      </c>
      <c r="EV118" s="1">
        <v>94</v>
      </c>
      <c r="EW118">
        <f t="shared" si="101"/>
        <v>3.5</v>
      </c>
      <c r="EX118">
        <v>687.63</v>
      </c>
      <c r="EY118">
        <v>3</v>
      </c>
      <c r="FA118">
        <f t="shared" si="102"/>
        <v>27</v>
      </c>
      <c r="FB118" s="1">
        <v>94</v>
      </c>
      <c r="FC118">
        <f t="shared" si="103"/>
        <v>3.5</v>
      </c>
      <c r="FD118">
        <v>687.63</v>
      </c>
      <c r="FE118">
        <v>3</v>
      </c>
      <c r="FG118">
        <f t="shared" si="104"/>
        <v>28</v>
      </c>
      <c r="FH118" s="1">
        <v>94</v>
      </c>
      <c r="FI118">
        <f t="shared" si="105"/>
        <v>3.5</v>
      </c>
      <c r="FJ118">
        <v>687.63</v>
      </c>
      <c r="FK118">
        <v>3</v>
      </c>
      <c r="FM118">
        <f t="shared" si="106"/>
        <v>29</v>
      </c>
      <c r="FN118" s="1">
        <v>94</v>
      </c>
      <c r="FO118">
        <f t="shared" si="107"/>
        <v>3.5</v>
      </c>
      <c r="FP118">
        <v>687.63</v>
      </c>
      <c r="FQ118">
        <v>3</v>
      </c>
      <c r="FS118">
        <f t="shared" si="108"/>
        <v>30</v>
      </c>
      <c r="FT118" s="1">
        <v>94</v>
      </c>
      <c r="FU118">
        <f t="shared" si="109"/>
        <v>3.4</v>
      </c>
      <c r="FV118">
        <v>687.63</v>
      </c>
      <c r="FW118">
        <v>3</v>
      </c>
      <c r="FY118">
        <f t="shared" si="110"/>
        <v>31</v>
      </c>
      <c r="FZ118" s="1">
        <v>94</v>
      </c>
      <c r="GA118">
        <v>3.5</v>
      </c>
      <c r="GB118">
        <v>687.63</v>
      </c>
      <c r="GC118">
        <v>2</v>
      </c>
      <c r="GE118">
        <f t="shared" si="111"/>
        <v>32</v>
      </c>
      <c r="GF118" s="1">
        <f t="shared" si="112"/>
        <v>94</v>
      </c>
      <c r="GG118" s="1">
        <v>3.5</v>
      </c>
      <c r="GH118">
        <v>687.63</v>
      </c>
      <c r="GI118">
        <v>2</v>
      </c>
      <c r="GK118">
        <f t="shared" si="113"/>
        <v>33</v>
      </c>
      <c r="GL118" s="1">
        <v>94</v>
      </c>
      <c r="GM118">
        <v>3.5</v>
      </c>
      <c r="GN118">
        <v>687.63</v>
      </c>
      <c r="GO118">
        <v>2</v>
      </c>
      <c r="GQ118">
        <f t="shared" si="114"/>
        <v>34</v>
      </c>
      <c r="GR118" s="1">
        <f t="shared" si="115"/>
        <v>94</v>
      </c>
      <c r="GS118">
        <v>3.5</v>
      </c>
      <c r="GT118">
        <v>687.63</v>
      </c>
      <c r="GU118">
        <v>2</v>
      </c>
      <c r="GW118">
        <f t="shared" si="116"/>
        <v>35</v>
      </c>
      <c r="GX118" s="1">
        <v>94</v>
      </c>
      <c r="GY118">
        <v>3.5</v>
      </c>
      <c r="GZ118">
        <v>687.63</v>
      </c>
      <c r="HA118">
        <v>2</v>
      </c>
      <c r="HC118">
        <f t="shared" si="117"/>
        <v>36</v>
      </c>
      <c r="HD118" s="1">
        <v>94</v>
      </c>
      <c r="HE118">
        <f t="shared" si="118"/>
        <v>3.5</v>
      </c>
      <c r="HF118">
        <v>687.63</v>
      </c>
      <c r="HG118">
        <v>2</v>
      </c>
      <c r="HI118">
        <f t="shared" si="119"/>
        <v>37</v>
      </c>
      <c r="HJ118" s="1">
        <v>94</v>
      </c>
      <c r="HK118">
        <f t="shared" si="120"/>
        <v>3.5</v>
      </c>
      <c r="HL118">
        <v>687.63</v>
      </c>
      <c r="HM118">
        <v>2</v>
      </c>
      <c r="HO118">
        <f t="shared" si="121"/>
        <v>38</v>
      </c>
      <c r="HP118" s="1">
        <v>94</v>
      </c>
      <c r="HQ118">
        <f t="shared" si="122"/>
        <v>3.5</v>
      </c>
      <c r="HR118">
        <v>687.63</v>
      </c>
      <c r="HS118">
        <v>2</v>
      </c>
      <c r="HU118">
        <f t="shared" si="123"/>
        <v>39</v>
      </c>
      <c r="HV118" s="1">
        <v>94</v>
      </c>
      <c r="HW118">
        <f t="shared" si="124"/>
        <v>3.5</v>
      </c>
      <c r="HX118">
        <v>687.63</v>
      </c>
      <c r="HY118">
        <v>2</v>
      </c>
      <c r="IA118">
        <f t="shared" si="125"/>
        <v>40</v>
      </c>
      <c r="IB118" s="1">
        <v>94</v>
      </c>
      <c r="IC118">
        <f t="shared" si="126"/>
        <v>3.5</v>
      </c>
      <c r="ID118">
        <v>687.63</v>
      </c>
      <c r="IE118">
        <v>2</v>
      </c>
      <c r="IG118">
        <f t="shared" si="127"/>
        <v>41</v>
      </c>
      <c r="IH118" s="1">
        <v>94</v>
      </c>
      <c r="II118">
        <v>3.5</v>
      </c>
      <c r="IJ118">
        <v>687.63</v>
      </c>
      <c r="IK118">
        <v>1</v>
      </c>
      <c r="IM118">
        <f t="shared" si="128"/>
        <v>42</v>
      </c>
      <c r="IN118" s="1">
        <v>94</v>
      </c>
      <c r="IO118">
        <v>3.5</v>
      </c>
      <c r="IP118">
        <v>687.63</v>
      </c>
      <c r="IQ118">
        <v>1</v>
      </c>
      <c r="IS118">
        <f t="shared" si="129"/>
        <v>43</v>
      </c>
      <c r="IT118" s="1">
        <v>94</v>
      </c>
      <c r="IU118">
        <v>3.5</v>
      </c>
      <c r="IV118">
        <v>687.63</v>
      </c>
      <c r="IW118">
        <v>1</v>
      </c>
      <c r="IY118">
        <f t="shared" si="130"/>
        <v>44</v>
      </c>
      <c r="IZ118" s="1">
        <v>94</v>
      </c>
      <c r="JA118">
        <v>3.5</v>
      </c>
      <c r="JB118">
        <v>687.63</v>
      </c>
      <c r="JC118">
        <v>1</v>
      </c>
      <c r="JE118">
        <f t="shared" si="131"/>
        <v>45</v>
      </c>
      <c r="JF118" s="1">
        <v>94</v>
      </c>
      <c r="JG118">
        <v>3.5</v>
      </c>
      <c r="JH118">
        <v>687.63</v>
      </c>
      <c r="JI118">
        <v>1</v>
      </c>
      <c r="JK118">
        <f t="shared" si="132"/>
        <v>46</v>
      </c>
      <c r="JL118" s="1">
        <v>94</v>
      </c>
      <c r="JM118">
        <f t="shared" si="133"/>
        <v>3.5</v>
      </c>
      <c r="JN118">
        <v>687.63</v>
      </c>
      <c r="JO118">
        <v>1</v>
      </c>
      <c r="JQ118">
        <f t="shared" si="134"/>
        <v>47</v>
      </c>
      <c r="JR118" s="1">
        <v>94</v>
      </c>
      <c r="JS118">
        <f t="shared" si="135"/>
        <v>3.5</v>
      </c>
      <c r="JT118">
        <v>687.63</v>
      </c>
      <c r="JU118">
        <v>1</v>
      </c>
      <c r="JW118">
        <f t="shared" si="136"/>
        <v>48</v>
      </c>
      <c r="JX118" s="1">
        <v>94</v>
      </c>
      <c r="JY118">
        <f t="shared" si="137"/>
        <v>3.5</v>
      </c>
      <c r="JZ118">
        <v>687.63</v>
      </c>
      <c r="KA118">
        <v>1</v>
      </c>
      <c r="KC118">
        <f t="shared" si="138"/>
        <v>49</v>
      </c>
      <c r="KD118" s="1">
        <v>94</v>
      </c>
      <c r="KE118">
        <f t="shared" si="139"/>
        <v>3.5</v>
      </c>
      <c r="KF118">
        <v>687.63</v>
      </c>
      <c r="KG118">
        <v>1</v>
      </c>
      <c r="KI118">
        <f t="shared" si="140"/>
        <v>50</v>
      </c>
      <c r="KJ118" s="1">
        <v>94</v>
      </c>
      <c r="KK118">
        <f t="shared" si="141"/>
        <v>3.5</v>
      </c>
      <c r="KL118">
        <v>687.63</v>
      </c>
      <c r="KM118">
        <v>1</v>
      </c>
    </row>
    <row r="119" spans="1:299" x14ac:dyDescent="0.25">
      <c r="A119">
        <v>1</v>
      </c>
      <c r="B119">
        <v>95</v>
      </c>
      <c r="C119">
        <v>3.4</v>
      </c>
      <c r="D119">
        <v>698.51</v>
      </c>
      <c r="E119">
        <v>4</v>
      </c>
      <c r="G119">
        <v>2</v>
      </c>
      <c r="H119">
        <f t="shared" si="72"/>
        <v>97</v>
      </c>
      <c r="I119">
        <f t="shared" si="142"/>
        <v>3.3</v>
      </c>
      <c r="J119">
        <v>698.51</v>
      </c>
      <c r="K119">
        <v>4</v>
      </c>
      <c r="M119">
        <v>3</v>
      </c>
      <c r="N119">
        <f t="shared" si="73"/>
        <v>96</v>
      </c>
      <c r="O119">
        <v>3.4</v>
      </c>
      <c r="P119">
        <v>698.51</v>
      </c>
      <c r="Q119">
        <v>4</v>
      </c>
      <c r="S119">
        <v>4</v>
      </c>
      <c r="T119">
        <f t="shared" si="74"/>
        <v>96</v>
      </c>
      <c r="U119">
        <f t="shared" si="75"/>
        <v>3.1999999999999997</v>
      </c>
      <c r="V119">
        <v>698.51</v>
      </c>
      <c r="W119">
        <v>4</v>
      </c>
      <c r="Y119">
        <v>5</v>
      </c>
      <c r="Z119">
        <v>95</v>
      </c>
      <c r="AA119">
        <v>3.4</v>
      </c>
      <c r="AB119">
        <v>698.51</v>
      </c>
      <c r="AC119">
        <v>4</v>
      </c>
      <c r="AE119">
        <f t="shared" si="76"/>
        <v>6</v>
      </c>
      <c r="AF119">
        <v>95</v>
      </c>
      <c r="AG119">
        <v>3.4</v>
      </c>
      <c r="AH119">
        <v>698.51</v>
      </c>
      <c r="AI119">
        <v>4</v>
      </c>
      <c r="AK119">
        <f t="shared" si="77"/>
        <v>7</v>
      </c>
      <c r="AL119">
        <v>95</v>
      </c>
      <c r="AM119">
        <v>3.4</v>
      </c>
      <c r="AN119">
        <v>698.51</v>
      </c>
      <c r="AO119">
        <v>4</v>
      </c>
      <c r="AQ119">
        <f t="shared" si="78"/>
        <v>8</v>
      </c>
      <c r="AR119">
        <v>95</v>
      </c>
      <c r="AS119">
        <v>3.4</v>
      </c>
      <c r="AT119">
        <v>698.51</v>
      </c>
      <c r="AU119">
        <v>4</v>
      </c>
      <c r="AW119">
        <f t="shared" si="79"/>
        <v>9</v>
      </c>
      <c r="AX119">
        <v>95</v>
      </c>
      <c r="AY119">
        <v>3.4</v>
      </c>
      <c r="AZ119">
        <v>698.51</v>
      </c>
      <c r="BA119">
        <v>4</v>
      </c>
      <c r="BC119">
        <f t="shared" si="80"/>
        <v>10</v>
      </c>
      <c r="BD119">
        <v>95</v>
      </c>
      <c r="BE119">
        <f t="shared" si="143"/>
        <v>3.4</v>
      </c>
      <c r="BF119">
        <v>698.51</v>
      </c>
      <c r="BG119">
        <v>4</v>
      </c>
      <c r="BI119">
        <f t="shared" si="81"/>
        <v>11</v>
      </c>
      <c r="BJ119">
        <f t="shared" si="82"/>
        <v>95</v>
      </c>
      <c r="BK119">
        <v>3.4</v>
      </c>
      <c r="BL119">
        <v>698.51</v>
      </c>
      <c r="BM119">
        <v>5</v>
      </c>
      <c r="BO119">
        <f t="shared" si="83"/>
        <v>12</v>
      </c>
      <c r="BP119">
        <v>95</v>
      </c>
      <c r="BQ119">
        <v>3.4</v>
      </c>
      <c r="BR119">
        <v>698.51</v>
      </c>
      <c r="BS119">
        <v>5</v>
      </c>
      <c r="BU119">
        <f t="shared" si="84"/>
        <v>13</v>
      </c>
      <c r="BV119">
        <v>95</v>
      </c>
      <c r="BW119">
        <v>3.4</v>
      </c>
      <c r="BX119">
        <v>698.51</v>
      </c>
      <c r="BY119">
        <v>5</v>
      </c>
      <c r="CA119">
        <f t="shared" si="85"/>
        <v>14</v>
      </c>
      <c r="CB119">
        <v>95</v>
      </c>
      <c r="CC119">
        <v>3.4</v>
      </c>
      <c r="CD119">
        <v>698.51</v>
      </c>
      <c r="CE119">
        <v>5</v>
      </c>
      <c r="CG119">
        <f t="shared" si="86"/>
        <v>15</v>
      </c>
      <c r="CH119">
        <v>95</v>
      </c>
      <c r="CI119">
        <v>3.4</v>
      </c>
      <c r="CJ119">
        <v>698.51</v>
      </c>
      <c r="CK119">
        <v>5</v>
      </c>
      <c r="CM119">
        <f t="shared" si="87"/>
        <v>16</v>
      </c>
      <c r="CN119">
        <v>95</v>
      </c>
      <c r="CO119">
        <v>3.4</v>
      </c>
      <c r="CP119">
        <v>698.51</v>
      </c>
      <c r="CQ119">
        <v>5</v>
      </c>
      <c r="CS119">
        <f t="shared" si="88"/>
        <v>17</v>
      </c>
      <c r="CT119">
        <v>95</v>
      </c>
      <c r="CU119" s="1">
        <v>3.4</v>
      </c>
      <c r="CV119">
        <v>698.51</v>
      </c>
      <c r="CW119">
        <v>5</v>
      </c>
      <c r="CY119">
        <f t="shared" si="89"/>
        <v>18</v>
      </c>
      <c r="CZ119">
        <v>95</v>
      </c>
      <c r="DA119">
        <f t="shared" si="90"/>
        <v>3.4</v>
      </c>
      <c r="DB119">
        <v>698.51</v>
      </c>
      <c r="DC119">
        <v>5</v>
      </c>
      <c r="DE119">
        <f t="shared" si="91"/>
        <v>19</v>
      </c>
      <c r="DF119">
        <v>95</v>
      </c>
      <c r="DG119">
        <f t="shared" si="92"/>
        <v>3.4</v>
      </c>
      <c r="DH119">
        <v>698.51</v>
      </c>
      <c r="DI119">
        <v>5</v>
      </c>
      <c r="DK119">
        <f t="shared" si="93"/>
        <v>20</v>
      </c>
      <c r="DL119">
        <v>95</v>
      </c>
      <c r="DM119">
        <f t="shared" si="94"/>
        <v>3.4</v>
      </c>
      <c r="DN119">
        <v>698.51</v>
      </c>
      <c r="DO119">
        <v>5</v>
      </c>
      <c r="DQ119">
        <f t="shared" si="95"/>
        <v>21</v>
      </c>
      <c r="DR119">
        <v>95</v>
      </c>
      <c r="DS119">
        <v>3.4</v>
      </c>
      <c r="DT119">
        <v>698.51</v>
      </c>
      <c r="DU119">
        <v>3</v>
      </c>
      <c r="DW119">
        <f t="shared" si="96"/>
        <v>22</v>
      </c>
      <c r="DX119">
        <v>95</v>
      </c>
      <c r="DY119">
        <v>3.4</v>
      </c>
      <c r="DZ119">
        <v>698.51</v>
      </c>
      <c r="EA119">
        <v>3</v>
      </c>
      <c r="EC119">
        <f t="shared" si="97"/>
        <v>23</v>
      </c>
      <c r="ED119">
        <v>95</v>
      </c>
      <c r="EE119">
        <v>3.4</v>
      </c>
      <c r="EF119">
        <v>698.51</v>
      </c>
      <c r="EG119">
        <v>3</v>
      </c>
      <c r="EI119">
        <f t="shared" si="98"/>
        <v>24</v>
      </c>
      <c r="EJ119">
        <v>95</v>
      </c>
      <c r="EK119">
        <v>3.4</v>
      </c>
      <c r="EL119">
        <v>698.51</v>
      </c>
      <c r="EM119">
        <v>3</v>
      </c>
      <c r="EO119">
        <f t="shared" si="99"/>
        <v>25</v>
      </c>
      <c r="EP119" s="1">
        <v>95</v>
      </c>
      <c r="EQ119">
        <v>3.4</v>
      </c>
      <c r="ER119">
        <v>698.51</v>
      </c>
      <c r="ES119">
        <v>3</v>
      </c>
      <c r="EU119">
        <f t="shared" si="100"/>
        <v>26</v>
      </c>
      <c r="EV119" s="1">
        <v>95</v>
      </c>
      <c r="EW119">
        <f t="shared" si="101"/>
        <v>3.4</v>
      </c>
      <c r="EX119">
        <v>698.51</v>
      </c>
      <c r="EY119">
        <v>3</v>
      </c>
      <c r="FA119">
        <f t="shared" si="102"/>
        <v>27</v>
      </c>
      <c r="FB119" s="1">
        <v>95</v>
      </c>
      <c r="FC119">
        <f t="shared" si="103"/>
        <v>3.4</v>
      </c>
      <c r="FD119">
        <v>698.51</v>
      </c>
      <c r="FE119">
        <v>3</v>
      </c>
      <c r="FG119">
        <f t="shared" si="104"/>
        <v>28</v>
      </c>
      <c r="FH119" s="1">
        <v>95</v>
      </c>
      <c r="FI119">
        <f t="shared" si="105"/>
        <v>3.4</v>
      </c>
      <c r="FJ119">
        <v>698.51</v>
      </c>
      <c r="FK119">
        <v>3</v>
      </c>
      <c r="FM119">
        <f t="shared" si="106"/>
        <v>29</v>
      </c>
      <c r="FN119" s="1">
        <v>95</v>
      </c>
      <c r="FO119">
        <f t="shared" si="107"/>
        <v>3.4</v>
      </c>
      <c r="FP119">
        <v>698.51</v>
      </c>
      <c r="FQ119">
        <v>3</v>
      </c>
      <c r="FS119">
        <f t="shared" si="108"/>
        <v>30</v>
      </c>
      <c r="FT119" s="1">
        <v>95</v>
      </c>
      <c r="FU119">
        <f t="shared" si="109"/>
        <v>3.3</v>
      </c>
      <c r="FV119">
        <v>698.51</v>
      </c>
      <c r="FW119">
        <v>3</v>
      </c>
      <c r="FY119">
        <f t="shared" si="110"/>
        <v>31</v>
      </c>
      <c r="FZ119" s="1">
        <v>95</v>
      </c>
      <c r="GA119">
        <v>3.4</v>
      </c>
      <c r="GB119">
        <v>698.51</v>
      </c>
      <c r="GC119">
        <v>2</v>
      </c>
      <c r="GE119">
        <f t="shared" si="111"/>
        <v>32</v>
      </c>
      <c r="GF119" s="1">
        <f t="shared" si="112"/>
        <v>95</v>
      </c>
      <c r="GG119" s="1">
        <v>3.4</v>
      </c>
      <c r="GH119">
        <v>698.51</v>
      </c>
      <c r="GI119">
        <v>2</v>
      </c>
      <c r="GK119">
        <f t="shared" si="113"/>
        <v>33</v>
      </c>
      <c r="GL119" s="1">
        <v>95</v>
      </c>
      <c r="GM119">
        <v>3.4</v>
      </c>
      <c r="GN119">
        <v>698.51</v>
      </c>
      <c r="GO119">
        <v>2</v>
      </c>
      <c r="GQ119">
        <f t="shared" si="114"/>
        <v>34</v>
      </c>
      <c r="GR119" s="1">
        <f t="shared" si="115"/>
        <v>95</v>
      </c>
      <c r="GS119">
        <v>3.4</v>
      </c>
      <c r="GT119">
        <v>698.51</v>
      </c>
      <c r="GU119">
        <v>2</v>
      </c>
      <c r="GW119">
        <f t="shared" si="116"/>
        <v>35</v>
      </c>
      <c r="GX119" s="1">
        <v>95</v>
      </c>
      <c r="GY119">
        <v>3.4</v>
      </c>
      <c r="GZ119">
        <v>698.51</v>
      </c>
      <c r="HA119">
        <v>2</v>
      </c>
      <c r="HC119">
        <f t="shared" si="117"/>
        <v>36</v>
      </c>
      <c r="HD119" s="1">
        <v>95</v>
      </c>
      <c r="HE119">
        <f t="shared" si="118"/>
        <v>3.4</v>
      </c>
      <c r="HF119">
        <v>698.51</v>
      </c>
      <c r="HG119">
        <v>2</v>
      </c>
      <c r="HI119">
        <f t="shared" si="119"/>
        <v>37</v>
      </c>
      <c r="HJ119" s="1">
        <v>95</v>
      </c>
      <c r="HK119">
        <f t="shared" si="120"/>
        <v>3.4</v>
      </c>
      <c r="HL119">
        <v>698.51</v>
      </c>
      <c r="HM119">
        <v>2</v>
      </c>
      <c r="HO119">
        <f t="shared" si="121"/>
        <v>38</v>
      </c>
      <c r="HP119" s="1">
        <v>95</v>
      </c>
      <c r="HQ119">
        <f t="shared" si="122"/>
        <v>3.4</v>
      </c>
      <c r="HR119">
        <v>698.51</v>
      </c>
      <c r="HS119">
        <v>2</v>
      </c>
      <c r="HU119">
        <f t="shared" si="123"/>
        <v>39</v>
      </c>
      <c r="HV119" s="1">
        <v>95</v>
      </c>
      <c r="HW119">
        <f t="shared" si="124"/>
        <v>3.4</v>
      </c>
      <c r="HX119">
        <v>698.51</v>
      </c>
      <c r="HY119">
        <v>2</v>
      </c>
      <c r="IA119">
        <f t="shared" si="125"/>
        <v>40</v>
      </c>
      <c r="IB119" s="1">
        <v>95</v>
      </c>
      <c r="IC119">
        <f t="shared" si="126"/>
        <v>3.4</v>
      </c>
      <c r="ID119">
        <v>698.51</v>
      </c>
      <c r="IE119">
        <v>2</v>
      </c>
      <c r="IG119">
        <f t="shared" si="127"/>
        <v>41</v>
      </c>
      <c r="IH119" s="1">
        <v>95</v>
      </c>
      <c r="II119">
        <v>3.4</v>
      </c>
      <c r="IJ119">
        <v>698.51</v>
      </c>
      <c r="IK119">
        <v>1</v>
      </c>
      <c r="IM119">
        <f t="shared" si="128"/>
        <v>42</v>
      </c>
      <c r="IN119" s="1">
        <v>95</v>
      </c>
      <c r="IO119">
        <v>3.4</v>
      </c>
      <c r="IP119">
        <v>698.51</v>
      </c>
      <c r="IQ119">
        <v>1</v>
      </c>
      <c r="IS119">
        <f t="shared" si="129"/>
        <v>43</v>
      </c>
      <c r="IT119" s="1">
        <v>95</v>
      </c>
      <c r="IU119">
        <v>3.4</v>
      </c>
      <c r="IV119">
        <v>698.51</v>
      </c>
      <c r="IW119">
        <v>1</v>
      </c>
      <c r="IY119">
        <f t="shared" si="130"/>
        <v>44</v>
      </c>
      <c r="IZ119" s="1">
        <v>95</v>
      </c>
      <c r="JA119">
        <v>3.4</v>
      </c>
      <c r="JB119">
        <v>698.51</v>
      </c>
      <c r="JC119">
        <v>1</v>
      </c>
      <c r="JE119">
        <f t="shared" si="131"/>
        <v>45</v>
      </c>
      <c r="JF119" s="1">
        <v>95</v>
      </c>
      <c r="JG119">
        <v>3.4</v>
      </c>
      <c r="JH119">
        <v>698.51</v>
      </c>
      <c r="JI119">
        <v>1</v>
      </c>
      <c r="JK119">
        <f t="shared" si="132"/>
        <v>46</v>
      </c>
      <c r="JL119" s="1">
        <v>95</v>
      </c>
      <c r="JM119">
        <f t="shared" si="133"/>
        <v>3.4</v>
      </c>
      <c r="JN119">
        <v>698.51</v>
      </c>
      <c r="JO119">
        <v>1</v>
      </c>
      <c r="JQ119">
        <f t="shared" si="134"/>
        <v>47</v>
      </c>
      <c r="JR119" s="1">
        <v>95</v>
      </c>
      <c r="JS119">
        <f t="shared" si="135"/>
        <v>3.4</v>
      </c>
      <c r="JT119">
        <v>698.51</v>
      </c>
      <c r="JU119">
        <v>1</v>
      </c>
      <c r="JW119">
        <f t="shared" si="136"/>
        <v>48</v>
      </c>
      <c r="JX119" s="1">
        <v>95</v>
      </c>
      <c r="JY119">
        <f t="shared" si="137"/>
        <v>3.4</v>
      </c>
      <c r="JZ119">
        <v>698.51</v>
      </c>
      <c r="KA119">
        <v>1</v>
      </c>
      <c r="KC119">
        <f t="shared" si="138"/>
        <v>49</v>
      </c>
      <c r="KD119" s="1">
        <v>95</v>
      </c>
      <c r="KE119">
        <f t="shared" si="139"/>
        <v>3.4</v>
      </c>
      <c r="KF119">
        <v>698.51</v>
      </c>
      <c r="KG119">
        <v>1</v>
      </c>
      <c r="KI119">
        <f t="shared" si="140"/>
        <v>50</v>
      </c>
      <c r="KJ119" s="1">
        <v>95</v>
      </c>
      <c r="KK119">
        <f t="shared" si="141"/>
        <v>3.4</v>
      </c>
      <c r="KL119">
        <v>698.51</v>
      </c>
      <c r="KM119">
        <v>1</v>
      </c>
    </row>
    <row r="120" spans="1:299" x14ac:dyDescent="0.25">
      <c r="A120">
        <v>1</v>
      </c>
      <c r="B120">
        <v>96</v>
      </c>
      <c r="C120">
        <v>3.3</v>
      </c>
      <c r="D120">
        <v>698.51</v>
      </c>
      <c r="E120">
        <v>4</v>
      </c>
      <c r="G120">
        <v>2</v>
      </c>
      <c r="H120">
        <f t="shared" si="72"/>
        <v>98</v>
      </c>
      <c r="I120">
        <f t="shared" si="142"/>
        <v>3.1999999999999997</v>
      </c>
      <c r="J120">
        <v>698.51</v>
      </c>
      <c r="K120">
        <v>4</v>
      </c>
      <c r="M120">
        <v>3</v>
      </c>
      <c r="N120">
        <f t="shared" si="73"/>
        <v>97</v>
      </c>
      <c r="O120">
        <v>3.3</v>
      </c>
      <c r="P120">
        <v>698.51</v>
      </c>
      <c r="Q120">
        <v>4</v>
      </c>
      <c r="S120">
        <v>4</v>
      </c>
      <c r="T120">
        <f t="shared" si="74"/>
        <v>97</v>
      </c>
      <c r="U120">
        <f t="shared" si="75"/>
        <v>3.0999999999999996</v>
      </c>
      <c r="V120">
        <v>698.51</v>
      </c>
      <c r="W120">
        <v>4</v>
      </c>
      <c r="Y120">
        <v>5</v>
      </c>
      <c r="Z120">
        <v>96</v>
      </c>
      <c r="AA120">
        <v>3.3</v>
      </c>
      <c r="AB120">
        <v>698.51</v>
      </c>
      <c r="AC120">
        <v>4</v>
      </c>
      <c r="AE120">
        <f t="shared" si="76"/>
        <v>6</v>
      </c>
      <c r="AF120">
        <v>96</v>
      </c>
      <c r="AG120">
        <v>3.3</v>
      </c>
      <c r="AH120">
        <v>698.51</v>
      </c>
      <c r="AI120">
        <v>4</v>
      </c>
      <c r="AK120">
        <f t="shared" si="77"/>
        <v>7</v>
      </c>
      <c r="AL120">
        <v>96</v>
      </c>
      <c r="AM120">
        <v>3.3</v>
      </c>
      <c r="AN120">
        <v>698.51</v>
      </c>
      <c r="AO120">
        <v>4</v>
      </c>
      <c r="AQ120">
        <f t="shared" si="78"/>
        <v>8</v>
      </c>
      <c r="AR120">
        <v>96</v>
      </c>
      <c r="AS120">
        <v>3.3</v>
      </c>
      <c r="AT120">
        <v>698.51</v>
      </c>
      <c r="AU120">
        <v>4</v>
      </c>
      <c r="AW120">
        <f t="shared" si="79"/>
        <v>9</v>
      </c>
      <c r="AX120">
        <v>96</v>
      </c>
      <c r="AY120">
        <v>3.3</v>
      </c>
      <c r="AZ120">
        <v>698.51</v>
      </c>
      <c r="BA120">
        <v>4</v>
      </c>
      <c r="BC120">
        <f t="shared" si="80"/>
        <v>10</v>
      </c>
      <c r="BD120">
        <v>96</v>
      </c>
      <c r="BE120">
        <f t="shared" si="143"/>
        <v>3.3</v>
      </c>
      <c r="BF120">
        <v>698.51</v>
      </c>
      <c r="BG120">
        <v>4</v>
      </c>
      <c r="BI120">
        <f t="shared" si="81"/>
        <v>11</v>
      </c>
      <c r="BJ120">
        <f t="shared" si="82"/>
        <v>96</v>
      </c>
      <c r="BK120">
        <v>3.3</v>
      </c>
      <c r="BL120">
        <v>698.51</v>
      </c>
      <c r="BM120">
        <v>5</v>
      </c>
      <c r="BO120">
        <f t="shared" si="83"/>
        <v>12</v>
      </c>
      <c r="BP120">
        <v>96</v>
      </c>
      <c r="BQ120">
        <v>3.3</v>
      </c>
      <c r="BR120">
        <v>698.51</v>
      </c>
      <c r="BS120">
        <v>5</v>
      </c>
      <c r="BU120">
        <f t="shared" si="84"/>
        <v>13</v>
      </c>
      <c r="BV120">
        <v>96</v>
      </c>
      <c r="BW120">
        <v>3.3</v>
      </c>
      <c r="BX120">
        <v>698.51</v>
      </c>
      <c r="BY120">
        <v>5</v>
      </c>
      <c r="CA120">
        <f t="shared" si="85"/>
        <v>14</v>
      </c>
      <c r="CB120">
        <v>96</v>
      </c>
      <c r="CC120">
        <v>3.3</v>
      </c>
      <c r="CD120">
        <v>698.51</v>
      </c>
      <c r="CE120">
        <v>5</v>
      </c>
      <c r="CG120">
        <f t="shared" si="86"/>
        <v>15</v>
      </c>
      <c r="CH120">
        <v>96</v>
      </c>
      <c r="CI120">
        <v>3.3</v>
      </c>
      <c r="CJ120">
        <v>698.51</v>
      </c>
      <c r="CK120">
        <v>5</v>
      </c>
      <c r="CM120">
        <f t="shared" si="87"/>
        <v>16</v>
      </c>
      <c r="CN120">
        <v>96</v>
      </c>
      <c r="CO120">
        <v>3.3</v>
      </c>
      <c r="CP120">
        <v>698.51</v>
      </c>
      <c r="CQ120">
        <v>5</v>
      </c>
      <c r="CS120">
        <f t="shared" si="88"/>
        <v>17</v>
      </c>
      <c r="CT120">
        <v>96</v>
      </c>
      <c r="CU120" s="1">
        <v>3.3</v>
      </c>
      <c r="CV120">
        <v>698.51</v>
      </c>
      <c r="CW120">
        <v>5</v>
      </c>
      <c r="CY120">
        <f t="shared" si="89"/>
        <v>18</v>
      </c>
      <c r="CZ120">
        <v>96</v>
      </c>
      <c r="DA120">
        <f t="shared" si="90"/>
        <v>3.3</v>
      </c>
      <c r="DB120">
        <v>698.51</v>
      </c>
      <c r="DC120">
        <v>5</v>
      </c>
      <c r="DE120">
        <f t="shared" si="91"/>
        <v>19</v>
      </c>
      <c r="DF120">
        <v>96</v>
      </c>
      <c r="DG120">
        <f t="shared" si="92"/>
        <v>3.3</v>
      </c>
      <c r="DH120">
        <v>698.51</v>
      </c>
      <c r="DI120">
        <v>5</v>
      </c>
      <c r="DK120">
        <f t="shared" si="93"/>
        <v>20</v>
      </c>
      <c r="DL120">
        <v>96</v>
      </c>
      <c r="DM120">
        <f t="shared" si="94"/>
        <v>3.3</v>
      </c>
      <c r="DN120">
        <v>698.51</v>
      </c>
      <c r="DO120">
        <v>5</v>
      </c>
      <c r="DQ120">
        <f t="shared" si="95"/>
        <v>21</v>
      </c>
      <c r="DR120">
        <v>96</v>
      </c>
      <c r="DS120">
        <v>3.3</v>
      </c>
      <c r="DT120">
        <v>698.51</v>
      </c>
      <c r="DU120">
        <v>3</v>
      </c>
      <c r="DW120">
        <f t="shared" si="96"/>
        <v>22</v>
      </c>
      <c r="DX120">
        <v>96</v>
      </c>
      <c r="DY120">
        <v>3.3</v>
      </c>
      <c r="DZ120">
        <v>698.51</v>
      </c>
      <c r="EA120">
        <v>3</v>
      </c>
      <c r="EC120">
        <f t="shared" si="97"/>
        <v>23</v>
      </c>
      <c r="ED120">
        <v>96</v>
      </c>
      <c r="EE120">
        <v>3.3</v>
      </c>
      <c r="EF120">
        <v>698.51</v>
      </c>
      <c r="EG120">
        <v>3</v>
      </c>
      <c r="EI120">
        <f t="shared" si="98"/>
        <v>24</v>
      </c>
      <c r="EJ120">
        <v>96</v>
      </c>
      <c r="EK120">
        <v>3.3</v>
      </c>
      <c r="EL120">
        <v>698.51</v>
      </c>
      <c r="EM120">
        <v>3</v>
      </c>
      <c r="EO120">
        <f t="shared" si="99"/>
        <v>25</v>
      </c>
      <c r="EP120" s="1">
        <v>96</v>
      </c>
      <c r="EQ120">
        <v>3.3</v>
      </c>
      <c r="ER120">
        <v>698.51</v>
      </c>
      <c r="ES120">
        <v>3</v>
      </c>
      <c r="EU120">
        <f t="shared" si="100"/>
        <v>26</v>
      </c>
      <c r="EV120" s="1">
        <v>96</v>
      </c>
      <c r="EW120">
        <f t="shared" si="101"/>
        <v>3.3</v>
      </c>
      <c r="EX120">
        <v>698.51</v>
      </c>
      <c r="EY120">
        <v>3</v>
      </c>
      <c r="FA120">
        <f t="shared" si="102"/>
        <v>27</v>
      </c>
      <c r="FB120" s="1">
        <v>96</v>
      </c>
      <c r="FC120">
        <f t="shared" si="103"/>
        <v>3.3</v>
      </c>
      <c r="FD120">
        <v>698.51</v>
      </c>
      <c r="FE120">
        <v>3</v>
      </c>
      <c r="FG120">
        <f t="shared" si="104"/>
        <v>28</v>
      </c>
      <c r="FH120" s="1">
        <v>96</v>
      </c>
      <c r="FI120">
        <f t="shared" si="105"/>
        <v>3.3</v>
      </c>
      <c r="FJ120">
        <v>698.51</v>
      </c>
      <c r="FK120">
        <v>3</v>
      </c>
      <c r="FM120">
        <f t="shared" si="106"/>
        <v>29</v>
      </c>
      <c r="FN120" s="1">
        <v>96</v>
      </c>
      <c r="FO120">
        <f t="shared" si="107"/>
        <v>3.3</v>
      </c>
      <c r="FP120">
        <v>698.51</v>
      </c>
      <c r="FQ120">
        <v>3</v>
      </c>
      <c r="FS120">
        <f t="shared" si="108"/>
        <v>30</v>
      </c>
      <c r="FT120" s="1">
        <v>96</v>
      </c>
      <c r="FU120">
        <f t="shared" si="109"/>
        <v>3.1999999999999997</v>
      </c>
      <c r="FV120">
        <v>698.51</v>
      </c>
      <c r="FW120">
        <v>3</v>
      </c>
      <c r="FY120">
        <f t="shared" si="110"/>
        <v>31</v>
      </c>
      <c r="FZ120" s="1">
        <v>96</v>
      </c>
      <c r="GA120">
        <v>3.3</v>
      </c>
      <c r="GB120">
        <v>698.51</v>
      </c>
      <c r="GC120">
        <v>2</v>
      </c>
      <c r="GE120">
        <f t="shared" si="111"/>
        <v>32</v>
      </c>
      <c r="GF120" s="1">
        <f t="shared" si="112"/>
        <v>96</v>
      </c>
      <c r="GG120" s="1">
        <v>3.3</v>
      </c>
      <c r="GH120">
        <v>698.51</v>
      </c>
      <c r="GI120">
        <v>2</v>
      </c>
      <c r="GK120">
        <f t="shared" si="113"/>
        <v>33</v>
      </c>
      <c r="GL120" s="1">
        <v>96</v>
      </c>
      <c r="GM120">
        <v>3.3</v>
      </c>
      <c r="GN120">
        <v>698.51</v>
      </c>
      <c r="GO120">
        <v>2</v>
      </c>
      <c r="GQ120">
        <f t="shared" si="114"/>
        <v>34</v>
      </c>
      <c r="GR120" s="1">
        <f t="shared" si="115"/>
        <v>96</v>
      </c>
      <c r="GS120">
        <v>3.3</v>
      </c>
      <c r="GT120">
        <v>698.51</v>
      </c>
      <c r="GU120">
        <v>2</v>
      </c>
      <c r="GW120">
        <f t="shared" si="116"/>
        <v>35</v>
      </c>
      <c r="GX120" s="1">
        <v>96</v>
      </c>
      <c r="GY120">
        <v>3.3</v>
      </c>
      <c r="GZ120">
        <v>698.51</v>
      </c>
      <c r="HA120">
        <v>2</v>
      </c>
      <c r="HC120">
        <f t="shared" si="117"/>
        <v>36</v>
      </c>
      <c r="HD120" s="1">
        <v>96</v>
      </c>
      <c r="HE120">
        <f t="shared" si="118"/>
        <v>3.3</v>
      </c>
      <c r="HF120">
        <v>698.51</v>
      </c>
      <c r="HG120">
        <v>2</v>
      </c>
      <c r="HI120">
        <f t="shared" si="119"/>
        <v>37</v>
      </c>
      <c r="HJ120" s="1">
        <v>96</v>
      </c>
      <c r="HK120">
        <f t="shared" si="120"/>
        <v>3.3</v>
      </c>
      <c r="HL120">
        <v>698.51</v>
      </c>
      <c r="HM120">
        <v>2</v>
      </c>
      <c r="HO120">
        <f t="shared" si="121"/>
        <v>38</v>
      </c>
      <c r="HP120" s="1">
        <v>96</v>
      </c>
      <c r="HQ120">
        <f t="shared" si="122"/>
        <v>3.3</v>
      </c>
      <c r="HR120">
        <v>698.51</v>
      </c>
      <c r="HS120">
        <v>2</v>
      </c>
      <c r="HU120">
        <f t="shared" si="123"/>
        <v>39</v>
      </c>
      <c r="HV120" s="1">
        <v>96</v>
      </c>
      <c r="HW120">
        <f t="shared" si="124"/>
        <v>3.3</v>
      </c>
      <c r="HX120">
        <v>698.51</v>
      </c>
      <c r="HY120">
        <v>2</v>
      </c>
      <c r="IA120">
        <f t="shared" si="125"/>
        <v>40</v>
      </c>
      <c r="IB120" s="1">
        <v>96</v>
      </c>
      <c r="IC120">
        <f t="shared" si="126"/>
        <v>3.3</v>
      </c>
      <c r="ID120">
        <v>698.51</v>
      </c>
      <c r="IE120">
        <v>2</v>
      </c>
      <c r="IG120">
        <f t="shared" si="127"/>
        <v>41</v>
      </c>
      <c r="IH120" s="1">
        <v>96</v>
      </c>
      <c r="II120">
        <v>3.3</v>
      </c>
      <c r="IJ120">
        <v>698.51</v>
      </c>
      <c r="IK120">
        <v>1</v>
      </c>
      <c r="IM120">
        <f t="shared" si="128"/>
        <v>42</v>
      </c>
      <c r="IN120" s="1">
        <v>96</v>
      </c>
      <c r="IO120">
        <v>3.3</v>
      </c>
      <c r="IP120">
        <v>698.51</v>
      </c>
      <c r="IQ120">
        <v>1</v>
      </c>
      <c r="IS120">
        <f t="shared" si="129"/>
        <v>43</v>
      </c>
      <c r="IT120" s="1">
        <v>96</v>
      </c>
      <c r="IU120">
        <v>3.3</v>
      </c>
      <c r="IV120">
        <v>698.51</v>
      </c>
      <c r="IW120">
        <v>1</v>
      </c>
      <c r="IY120">
        <f t="shared" si="130"/>
        <v>44</v>
      </c>
      <c r="IZ120" s="1">
        <v>96</v>
      </c>
      <c r="JA120">
        <v>3.3</v>
      </c>
      <c r="JB120">
        <v>698.51</v>
      </c>
      <c r="JC120">
        <v>1</v>
      </c>
      <c r="JE120">
        <f t="shared" si="131"/>
        <v>45</v>
      </c>
      <c r="JF120" s="1">
        <v>96</v>
      </c>
      <c r="JG120">
        <v>3.3</v>
      </c>
      <c r="JH120">
        <v>698.51</v>
      </c>
      <c r="JI120">
        <v>1</v>
      </c>
      <c r="JK120">
        <f t="shared" si="132"/>
        <v>46</v>
      </c>
      <c r="JL120" s="1">
        <v>96</v>
      </c>
      <c r="JM120">
        <f t="shared" si="133"/>
        <v>3.3</v>
      </c>
      <c r="JN120">
        <v>698.51</v>
      </c>
      <c r="JO120">
        <v>1</v>
      </c>
      <c r="JQ120">
        <f t="shared" si="134"/>
        <v>47</v>
      </c>
      <c r="JR120" s="1">
        <v>96</v>
      </c>
      <c r="JS120">
        <f t="shared" si="135"/>
        <v>3.3</v>
      </c>
      <c r="JT120">
        <v>698.51</v>
      </c>
      <c r="JU120">
        <v>1</v>
      </c>
      <c r="JW120">
        <f t="shared" si="136"/>
        <v>48</v>
      </c>
      <c r="JX120" s="1">
        <v>96</v>
      </c>
      <c r="JY120">
        <f t="shared" si="137"/>
        <v>3.3</v>
      </c>
      <c r="JZ120">
        <v>698.51</v>
      </c>
      <c r="KA120">
        <v>1</v>
      </c>
      <c r="KC120">
        <f t="shared" si="138"/>
        <v>49</v>
      </c>
      <c r="KD120" s="1">
        <v>96</v>
      </c>
      <c r="KE120">
        <f t="shared" si="139"/>
        <v>3.3</v>
      </c>
      <c r="KF120">
        <v>698.51</v>
      </c>
      <c r="KG120">
        <v>1</v>
      </c>
      <c r="KI120">
        <f t="shared" si="140"/>
        <v>50</v>
      </c>
      <c r="KJ120" s="1">
        <v>96</v>
      </c>
      <c r="KK120">
        <f t="shared" si="141"/>
        <v>3.3</v>
      </c>
      <c r="KL120">
        <v>698.51</v>
      </c>
      <c r="KM120">
        <v>1</v>
      </c>
    </row>
    <row r="121" spans="1:299" x14ac:dyDescent="0.25">
      <c r="A121">
        <v>1</v>
      </c>
      <c r="B121">
        <v>97</v>
      </c>
      <c r="C121">
        <v>3.3</v>
      </c>
      <c r="D121">
        <v>709.88</v>
      </c>
      <c r="E121">
        <v>4</v>
      </c>
      <c r="G121">
        <v>2</v>
      </c>
      <c r="H121">
        <f t="shared" si="72"/>
        <v>99</v>
      </c>
      <c r="I121">
        <f t="shared" si="142"/>
        <v>3.1999999999999997</v>
      </c>
      <c r="J121">
        <v>709.88</v>
      </c>
      <c r="K121">
        <v>4</v>
      </c>
      <c r="M121">
        <v>3</v>
      </c>
      <c r="N121">
        <f t="shared" si="73"/>
        <v>98</v>
      </c>
      <c r="O121">
        <v>3.3</v>
      </c>
      <c r="P121">
        <v>709.88</v>
      </c>
      <c r="Q121">
        <v>4</v>
      </c>
      <c r="S121">
        <v>4</v>
      </c>
      <c r="T121">
        <f t="shared" si="74"/>
        <v>98</v>
      </c>
      <c r="U121">
        <f t="shared" si="75"/>
        <v>3.0999999999999996</v>
      </c>
      <c r="V121">
        <v>709.88</v>
      </c>
      <c r="W121">
        <v>4</v>
      </c>
      <c r="Y121">
        <v>5</v>
      </c>
      <c r="Z121">
        <v>97</v>
      </c>
      <c r="AA121">
        <v>3.3</v>
      </c>
      <c r="AB121">
        <v>709.88</v>
      </c>
      <c r="AC121">
        <v>4</v>
      </c>
      <c r="AE121">
        <f t="shared" si="76"/>
        <v>6</v>
      </c>
      <c r="AF121">
        <v>97</v>
      </c>
      <c r="AG121">
        <v>3.3</v>
      </c>
      <c r="AH121">
        <v>709.88</v>
      </c>
      <c r="AI121">
        <v>4</v>
      </c>
      <c r="AK121">
        <f t="shared" si="77"/>
        <v>7</v>
      </c>
      <c r="AL121">
        <v>97</v>
      </c>
      <c r="AM121">
        <v>3.3</v>
      </c>
      <c r="AN121">
        <v>709.88</v>
      </c>
      <c r="AO121">
        <v>4</v>
      </c>
      <c r="AQ121">
        <f t="shared" si="78"/>
        <v>8</v>
      </c>
      <c r="AR121">
        <v>97</v>
      </c>
      <c r="AS121">
        <v>3.3</v>
      </c>
      <c r="AT121">
        <v>709.88</v>
      </c>
      <c r="AU121">
        <v>4</v>
      </c>
      <c r="AW121">
        <f t="shared" si="79"/>
        <v>9</v>
      </c>
      <c r="AX121">
        <v>97</v>
      </c>
      <c r="AY121">
        <v>3.3</v>
      </c>
      <c r="AZ121">
        <v>709.88</v>
      </c>
      <c r="BA121">
        <v>4</v>
      </c>
      <c r="BC121">
        <f t="shared" si="80"/>
        <v>10</v>
      </c>
      <c r="BD121">
        <v>97</v>
      </c>
      <c r="BE121">
        <f t="shared" si="143"/>
        <v>3.3</v>
      </c>
      <c r="BF121">
        <v>709.88</v>
      </c>
      <c r="BG121">
        <v>4</v>
      </c>
      <c r="BI121">
        <f t="shared" si="81"/>
        <v>11</v>
      </c>
      <c r="BJ121">
        <f t="shared" si="82"/>
        <v>97</v>
      </c>
      <c r="BK121">
        <v>3.3</v>
      </c>
      <c r="BL121">
        <v>709.88</v>
      </c>
      <c r="BM121">
        <v>5</v>
      </c>
      <c r="BO121">
        <f t="shared" si="83"/>
        <v>12</v>
      </c>
      <c r="BP121">
        <v>97</v>
      </c>
      <c r="BQ121">
        <v>3.3</v>
      </c>
      <c r="BR121">
        <v>709.88</v>
      </c>
      <c r="BS121">
        <v>5</v>
      </c>
      <c r="BU121">
        <f t="shared" si="84"/>
        <v>13</v>
      </c>
      <c r="BV121">
        <v>97</v>
      </c>
      <c r="BW121">
        <v>3.3</v>
      </c>
      <c r="BX121">
        <v>709.88</v>
      </c>
      <c r="BY121">
        <v>5</v>
      </c>
      <c r="CA121">
        <f t="shared" si="85"/>
        <v>14</v>
      </c>
      <c r="CB121">
        <v>97</v>
      </c>
      <c r="CC121">
        <v>3.3</v>
      </c>
      <c r="CD121">
        <v>709.88</v>
      </c>
      <c r="CE121">
        <v>5</v>
      </c>
      <c r="CG121">
        <f t="shared" si="86"/>
        <v>15</v>
      </c>
      <c r="CH121">
        <v>97</v>
      </c>
      <c r="CI121">
        <v>3.3</v>
      </c>
      <c r="CJ121">
        <v>709.88</v>
      </c>
      <c r="CK121">
        <v>5</v>
      </c>
      <c r="CM121">
        <f t="shared" si="87"/>
        <v>16</v>
      </c>
      <c r="CN121">
        <v>97</v>
      </c>
      <c r="CO121">
        <v>3.3</v>
      </c>
      <c r="CP121">
        <v>709.88</v>
      </c>
      <c r="CQ121">
        <v>5</v>
      </c>
      <c r="CS121">
        <f t="shared" si="88"/>
        <v>17</v>
      </c>
      <c r="CT121">
        <v>97</v>
      </c>
      <c r="CU121" s="1">
        <v>3.3</v>
      </c>
      <c r="CV121">
        <v>709.88</v>
      </c>
      <c r="CW121">
        <v>5</v>
      </c>
      <c r="CY121">
        <f t="shared" si="89"/>
        <v>18</v>
      </c>
      <c r="CZ121">
        <v>97</v>
      </c>
      <c r="DA121">
        <f t="shared" si="90"/>
        <v>3.3</v>
      </c>
      <c r="DB121">
        <v>709.88</v>
      </c>
      <c r="DC121">
        <v>5</v>
      </c>
      <c r="DE121">
        <f t="shared" si="91"/>
        <v>19</v>
      </c>
      <c r="DF121">
        <v>97</v>
      </c>
      <c r="DG121">
        <f t="shared" si="92"/>
        <v>3.3</v>
      </c>
      <c r="DH121">
        <v>709.88</v>
      </c>
      <c r="DI121">
        <v>5</v>
      </c>
      <c r="DK121">
        <f t="shared" si="93"/>
        <v>20</v>
      </c>
      <c r="DL121">
        <v>97</v>
      </c>
      <c r="DM121">
        <f t="shared" si="94"/>
        <v>3.3</v>
      </c>
      <c r="DN121">
        <v>709.88</v>
      </c>
      <c r="DO121">
        <v>5</v>
      </c>
      <c r="DQ121">
        <f t="shared" si="95"/>
        <v>21</v>
      </c>
      <c r="DR121">
        <v>97</v>
      </c>
      <c r="DS121">
        <v>3.3</v>
      </c>
      <c r="DT121">
        <v>709.88</v>
      </c>
      <c r="DU121">
        <v>3</v>
      </c>
      <c r="DW121">
        <f t="shared" si="96"/>
        <v>22</v>
      </c>
      <c r="DX121">
        <v>97</v>
      </c>
      <c r="DY121">
        <v>3.3</v>
      </c>
      <c r="DZ121">
        <v>709.88</v>
      </c>
      <c r="EA121">
        <v>3</v>
      </c>
      <c r="EC121">
        <f t="shared" si="97"/>
        <v>23</v>
      </c>
      <c r="ED121">
        <v>97</v>
      </c>
      <c r="EE121">
        <v>3.3</v>
      </c>
      <c r="EF121">
        <v>709.88</v>
      </c>
      <c r="EG121">
        <v>3</v>
      </c>
      <c r="EI121">
        <f t="shared" si="98"/>
        <v>24</v>
      </c>
      <c r="EJ121">
        <v>97</v>
      </c>
      <c r="EK121">
        <v>3.3</v>
      </c>
      <c r="EL121">
        <v>709.88</v>
      </c>
      <c r="EM121">
        <v>3</v>
      </c>
      <c r="EO121">
        <f t="shared" si="99"/>
        <v>25</v>
      </c>
      <c r="EP121" s="1">
        <v>97</v>
      </c>
      <c r="EQ121">
        <v>3.3</v>
      </c>
      <c r="ER121">
        <v>709.88</v>
      </c>
      <c r="ES121">
        <v>3</v>
      </c>
      <c r="EU121">
        <f t="shared" si="100"/>
        <v>26</v>
      </c>
      <c r="EV121" s="1">
        <v>97</v>
      </c>
      <c r="EW121">
        <f t="shared" si="101"/>
        <v>3.3</v>
      </c>
      <c r="EX121">
        <v>709.88</v>
      </c>
      <c r="EY121">
        <v>3</v>
      </c>
      <c r="FA121">
        <f t="shared" si="102"/>
        <v>27</v>
      </c>
      <c r="FB121" s="1">
        <v>97</v>
      </c>
      <c r="FC121">
        <f t="shared" si="103"/>
        <v>3.3</v>
      </c>
      <c r="FD121">
        <v>709.88</v>
      </c>
      <c r="FE121">
        <v>3</v>
      </c>
      <c r="FG121">
        <f t="shared" si="104"/>
        <v>28</v>
      </c>
      <c r="FH121" s="1">
        <v>97</v>
      </c>
      <c r="FI121">
        <f t="shared" si="105"/>
        <v>3.3</v>
      </c>
      <c r="FJ121">
        <v>709.88</v>
      </c>
      <c r="FK121">
        <v>3</v>
      </c>
      <c r="FM121">
        <f t="shared" si="106"/>
        <v>29</v>
      </c>
      <c r="FN121" s="1">
        <v>97</v>
      </c>
      <c r="FO121">
        <f t="shared" si="107"/>
        <v>3.3</v>
      </c>
      <c r="FP121">
        <v>709.88</v>
      </c>
      <c r="FQ121">
        <v>3</v>
      </c>
      <c r="FS121">
        <f t="shared" si="108"/>
        <v>30</v>
      </c>
      <c r="FT121" s="1">
        <v>97</v>
      </c>
      <c r="FU121">
        <f t="shared" si="109"/>
        <v>3.1999999999999997</v>
      </c>
      <c r="FV121">
        <v>709.88</v>
      </c>
      <c r="FW121">
        <v>3</v>
      </c>
      <c r="FY121">
        <f t="shared" si="110"/>
        <v>31</v>
      </c>
      <c r="FZ121" s="1">
        <v>97</v>
      </c>
      <c r="GA121">
        <v>3.3</v>
      </c>
      <c r="GB121">
        <v>709.88</v>
      </c>
      <c r="GC121">
        <v>2</v>
      </c>
      <c r="GE121">
        <f t="shared" si="111"/>
        <v>32</v>
      </c>
      <c r="GF121" s="1">
        <f t="shared" si="112"/>
        <v>97</v>
      </c>
      <c r="GG121" s="1">
        <v>3.3</v>
      </c>
      <c r="GH121">
        <v>709.88</v>
      </c>
      <c r="GI121">
        <v>2</v>
      </c>
      <c r="GK121">
        <f t="shared" si="113"/>
        <v>33</v>
      </c>
      <c r="GL121" s="1">
        <v>97</v>
      </c>
      <c r="GM121">
        <v>3.3</v>
      </c>
      <c r="GN121">
        <v>709.88</v>
      </c>
      <c r="GO121">
        <v>2</v>
      </c>
      <c r="GQ121">
        <f t="shared" si="114"/>
        <v>34</v>
      </c>
      <c r="GR121" s="1">
        <f t="shared" si="115"/>
        <v>97</v>
      </c>
      <c r="GS121">
        <v>3.3</v>
      </c>
      <c r="GT121">
        <v>709.88</v>
      </c>
      <c r="GU121">
        <v>2</v>
      </c>
      <c r="GW121">
        <f t="shared" si="116"/>
        <v>35</v>
      </c>
      <c r="GX121" s="1">
        <v>97</v>
      </c>
      <c r="GY121">
        <v>3.3</v>
      </c>
      <c r="GZ121">
        <v>709.88</v>
      </c>
      <c r="HA121">
        <v>2</v>
      </c>
      <c r="HC121">
        <f t="shared" si="117"/>
        <v>36</v>
      </c>
      <c r="HD121" s="1">
        <v>97</v>
      </c>
      <c r="HE121">
        <f t="shared" si="118"/>
        <v>3.3</v>
      </c>
      <c r="HF121">
        <v>709.88</v>
      </c>
      <c r="HG121">
        <v>2</v>
      </c>
      <c r="HI121">
        <f t="shared" si="119"/>
        <v>37</v>
      </c>
      <c r="HJ121" s="1">
        <v>97</v>
      </c>
      <c r="HK121">
        <f t="shared" si="120"/>
        <v>3.3</v>
      </c>
      <c r="HL121">
        <v>709.88</v>
      </c>
      <c r="HM121">
        <v>2</v>
      </c>
      <c r="HO121">
        <f t="shared" si="121"/>
        <v>38</v>
      </c>
      <c r="HP121" s="1">
        <v>97</v>
      </c>
      <c r="HQ121">
        <f t="shared" si="122"/>
        <v>3.3</v>
      </c>
      <c r="HR121">
        <v>709.88</v>
      </c>
      <c r="HS121">
        <v>2</v>
      </c>
      <c r="HU121">
        <f t="shared" si="123"/>
        <v>39</v>
      </c>
      <c r="HV121" s="1">
        <v>97</v>
      </c>
      <c r="HW121">
        <f t="shared" si="124"/>
        <v>3.3</v>
      </c>
      <c r="HX121">
        <v>709.88</v>
      </c>
      <c r="HY121">
        <v>2</v>
      </c>
      <c r="IA121">
        <f t="shared" si="125"/>
        <v>40</v>
      </c>
      <c r="IB121" s="1">
        <v>97</v>
      </c>
      <c r="IC121">
        <f t="shared" si="126"/>
        <v>3.3</v>
      </c>
      <c r="ID121">
        <v>709.88</v>
      </c>
      <c r="IE121">
        <v>2</v>
      </c>
      <c r="IG121">
        <f t="shared" si="127"/>
        <v>41</v>
      </c>
      <c r="IH121" s="1">
        <v>97</v>
      </c>
      <c r="II121">
        <v>3.3</v>
      </c>
      <c r="IJ121">
        <v>709.88</v>
      </c>
      <c r="IK121">
        <v>1</v>
      </c>
      <c r="IM121">
        <f t="shared" si="128"/>
        <v>42</v>
      </c>
      <c r="IN121" s="1">
        <v>97</v>
      </c>
      <c r="IO121">
        <v>3.3</v>
      </c>
      <c r="IP121">
        <v>709.88</v>
      </c>
      <c r="IQ121">
        <v>1</v>
      </c>
      <c r="IS121">
        <f t="shared" si="129"/>
        <v>43</v>
      </c>
      <c r="IT121" s="1">
        <v>97</v>
      </c>
      <c r="IU121">
        <v>3.3</v>
      </c>
      <c r="IV121">
        <v>709.88</v>
      </c>
      <c r="IW121">
        <v>1</v>
      </c>
      <c r="IY121">
        <f t="shared" si="130"/>
        <v>44</v>
      </c>
      <c r="IZ121" s="1">
        <v>97</v>
      </c>
      <c r="JA121">
        <v>3.3</v>
      </c>
      <c r="JB121">
        <v>709.88</v>
      </c>
      <c r="JC121">
        <v>1</v>
      </c>
      <c r="JE121">
        <f t="shared" si="131"/>
        <v>45</v>
      </c>
      <c r="JF121" s="1">
        <v>97</v>
      </c>
      <c r="JG121">
        <v>3.3</v>
      </c>
      <c r="JH121">
        <v>709.88</v>
      </c>
      <c r="JI121">
        <v>1</v>
      </c>
      <c r="JK121">
        <f t="shared" si="132"/>
        <v>46</v>
      </c>
      <c r="JL121" s="1">
        <v>97</v>
      </c>
      <c r="JM121">
        <f t="shared" si="133"/>
        <v>3.3</v>
      </c>
      <c r="JN121">
        <v>709.88</v>
      </c>
      <c r="JO121">
        <v>1</v>
      </c>
      <c r="JQ121">
        <f t="shared" si="134"/>
        <v>47</v>
      </c>
      <c r="JR121" s="1">
        <v>97</v>
      </c>
      <c r="JS121">
        <f t="shared" si="135"/>
        <v>3.3</v>
      </c>
      <c r="JT121">
        <v>709.88</v>
      </c>
      <c r="JU121">
        <v>1</v>
      </c>
      <c r="JW121">
        <f t="shared" si="136"/>
        <v>48</v>
      </c>
      <c r="JX121" s="1">
        <v>97</v>
      </c>
      <c r="JY121">
        <f t="shared" si="137"/>
        <v>3.3</v>
      </c>
      <c r="JZ121">
        <v>709.88</v>
      </c>
      <c r="KA121">
        <v>1</v>
      </c>
      <c r="KC121">
        <f t="shared" si="138"/>
        <v>49</v>
      </c>
      <c r="KD121" s="1">
        <v>97</v>
      </c>
      <c r="KE121">
        <f t="shared" si="139"/>
        <v>3.3</v>
      </c>
      <c r="KF121">
        <v>709.88</v>
      </c>
      <c r="KG121">
        <v>1</v>
      </c>
      <c r="KI121">
        <f t="shared" si="140"/>
        <v>50</v>
      </c>
      <c r="KJ121" s="1">
        <v>97</v>
      </c>
      <c r="KK121">
        <f t="shared" si="141"/>
        <v>3.3</v>
      </c>
      <c r="KL121">
        <v>709.88</v>
      </c>
      <c r="KM121">
        <v>1</v>
      </c>
    </row>
    <row r="122" spans="1:299" x14ac:dyDescent="0.25">
      <c r="A122">
        <v>1</v>
      </c>
      <c r="B122">
        <v>98</v>
      </c>
      <c r="C122">
        <v>3.3</v>
      </c>
      <c r="D122">
        <v>709.88</v>
      </c>
      <c r="E122">
        <v>4</v>
      </c>
      <c r="G122">
        <v>2</v>
      </c>
      <c r="H122">
        <f t="shared" si="72"/>
        <v>100</v>
      </c>
      <c r="I122">
        <f t="shared" si="142"/>
        <v>3.1999999999999997</v>
      </c>
      <c r="J122">
        <v>709.88</v>
      </c>
      <c r="K122">
        <v>4</v>
      </c>
      <c r="M122">
        <v>3</v>
      </c>
      <c r="N122">
        <f t="shared" si="73"/>
        <v>99</v>
      </c>
      <c r="O122">
        <v>3.3</v>
      </c>
      <c r="P122">
        <v>709.88</v>
      </c>
      <c r="Q122">
        <v>4</v>
      </c>
      <c r="S122">
        <v>4</v>
      </c>
      <c r="T122">
        <f t="shared" si="74"/>
        <v>99</v>
      </c>
      <c r="U122">
        <f t="shared" si="75"/>
        <v>3.0999999999999996</v>
      </c>
      <c r="V122">
        <v>709.88</v>
      </c>
      <c r="W122">
        <v>4</v>
      </c>
      <c r="Y122">
        <v>5</v>
      </c>
      <c r="Z122">
        <v>98</v>
      </c>
      <c r="AA122">
        <v>3.3</v>
      </c>
      <c r="AB122">
        <v>709.88</v>
      </c>
      <c r="AC122">
        <v>4</v>
      </c>
      <c r="AE122">
        <f t="shared" si="76"/>
        <v>6</v>
      </c>
      <c r="AF122">
        <v>98</v>
      </c>
      <c r="AG122">
        <v>3.3</v>
      </c>
      <c r="AH122">
        <v>709.88</v>
      </c>
      <c r="AI122">
        <v>4</v>
      </c>
      <c r="AK122">
        <f t="shared" si="77"/>
        <v>7</v>
      </c>
      <c r="AL122">
        <v>98</v>
      </c>
      <c r="AM122">
        <v>3.3</v>
      </c>
      <c r="AN122">
        <v>709.88</v>
      </c>
      <c r="AO122">
        <v>4</v>
      </c>
      <c r="AQ122">
        <f t="shared" si="78"/>
        <v>8</v>
      </c>
      <c r="AR122">
        <v>98</v>
      </c>
      <c r="AS122">
        <v>3.3</v>
      </c>
      <c r="AT122">
        <v>709.88</v>
      </c>
      <c r="AU122">
        <v>4</v>
      </c>
      <c r="AW122">
        <f t="shared" si="79"/>
        <v>9</v>
      </c>
      <c r="AX122">
        <v>98</v>
      </c>
      <c r="AY122">
        <v>3.3</v>
      </c>
      <c r="AZ122">
        <v>709.88</v>
      </c>
      <c r="BA122">
        <v>4</v>
      </c>
      <c r="BC122">
        <f t="shared" si="80"/>
        <v>10</v>
      </c>
      <c r="BD122">
        <v>98</v>
      </c>
      <c r="BE122">
        <f t="shared" si="143"/>
        <v>3.3</v>
      </c>
      <c r="BF122">
        <v>709.88</v>
      </c>
      <c r="BG122">
        <v>4</v>
      </c>
      <c r="BI122">
        <f t="shared" si="81"/>
        <v>11</v>
      </c>
      <c r="BJ122">
        <f t="shared" si="82"/>
        <v>98</v>
      </c>
      <c r="BK122">
        <v>3.3</v>
      </c>
      <c r="BL122">
        <v>709.88</v>
      </c>
      <c r="BM122">
        <v>5</v>
      </c>
      <c r="BO122">
        <f t="shared" si="83"/>
        <v>12</v>
      </c>
      <c r="BP122">
        <v>98</v>
      </c>
      <c r="BQ122">
        <v>3.3</v>
      </c>
      <c r="BR122">
        <v>709.88</v>
      </c>
      <c r="BS122">
        <v>5</v>
      </c>
      <c r="BU122">
        <f t="shared" si="84"/>
        <v>13</v>
      </c>
      <c r="BV122">
        <v>98</v>
      </c>
      <c r="BW122">
        <v>3.3</v>
      </c>
      <c r="BX122">
        <v>709.88</v>
      </c>
      <c r="BY122">
        <v>5</v>
      </c>
      <c r="CA122">
        <f t="shared" si="85"/>
        <v>14</v>
      </c>
      <c r="CB122">
        <v>98</v>
      </c>
      <c r="CC122">
        <v>3.3</v>
      </c>
      <c r="CD122">
        <v>709.88</v>
      </c>
      <c r="CE122">
        <v>5</v>
      </c>
      <c r="CG122">
        <f t="shared" si="86"/>
        <v>15</v>
      </c>
      <c r="CH122">
        <v>98</v>
      </c>
      <c r="CI122">
        <v>3.3</v>
      </c>
      <c r="CJ122">
        <v>709.88</v>
      </c>
      <c r="CK122">
        <v>5</v>
      </c>
      <c r="CM122">
        <f t="shared" si="87"/>
        <v>16</v>
      </c>
      <c r="CN122">
        <v>98</v>
      </c>
      <c r="CO122">
        <v>3.3</v>
      </c>
      <c r="CP122">
        <v>709.88</v>
      </c>
      <c r="CQ122">
        <v>5</v>
      </c>
      <c r="CS122">
        <f t="shared" si="88"/>
        <v>17</v>
      </c>
      <c r="CT122">
        <v>98</v>
      </c>
      <c r="CU122" s="1">
        <v>3.3</v>
      </c>
      <c r="CV122">
        <v>709.88</v>
      </c>
      <c r="CW122">
        <v>5</v>
      </c>
      <c r="CY122">
        <f t="shared" si="89"/>
        <v>18</v>
      </c>
      <c r="CZ122">
        <v>98</v>
      </c>
      <c r="DA122">
        <f t="shared" si="90"/>
        <v>3.3</v>
      </c>
      <c r="DB122">
        <v>709.88</v>
      </c>
      <c r="DC122">
        <v>5</v>
      </c>
      <c r="DE122">
        <f t="shared" si="91"/>
        <v>19</v>
      </c>
      <c r="DF122">
        <v>98</v>
      </c>
      <c r="DG122">
        <f t="shared" si="92"/>
        <v>3.3</v>
      </c>
      <c r="DH122">
        <v>709.88</v>
      </c>
      <c r="DI122">
        <v>5</v>
      </c>
      <c r="DK122">
        <f t="shared" si="93"/>
        <v>20</v>
      </c>
      <c r="DL122">
        <v>98</v>
      </c>
      <c r="DM122">
        <f t="shared" si="94"/>
        <v>3.3</v>
      </c>
      <c r="DN122">
        <v>709.88</v>
      </c>
      <c r="DO122">
        <v>5</v>
      </c>
      <c r="DQ122">
        <f t="shared" si="95"/>
        <v>21</v>
      </c>
      <c r="DR122">
        <v>98</v>
      </c>
      <c r="DS122">
        <v>3.3</v>
      </c>
      <c r="DT122">
        <v>709.88</v>
      </c>
      <c r="DU122">
        <v>3</v>
      </c>
      <c r="DW122">
        <f t="shared" si="96"/>
        <v>22</v>
      </c>
      <c r="DX122">
        <v>98</v>
      </c>
      <c r="DY122">
        <v>3.3</v>
      </c>
      <c r="DZ122">
        <v>709.88</v>
      </c>
      <c r="EA122">
        <v>3</v>
      </c>
      <c r="EC122">
        <f t="shared" si="97"/>
        <v>23</v>
      </c>
      <c r="ED122">
        <v>98</v>
      </c>
      <c r="EE122">
        <v>3.3</v>
      </c>
      <c r="EF122">
        <v>709.88</v>
      </c>
      <c r="EG122">
        <v>3</v>
      </c>
      <c r="EI122">
        <f t="shared" si="98"/>
        <v>24</v>
      </c>
      <c r="EJ122">
        <v>98</v>
      </c>
      <c r="EK122">
        <v>3.3</v>
      </c>
      <c r="EL122">
        <v>709.88</v>
      </c>
      <c r="EM122">
        <v>3</v>
      </c>
      <c r="EO122">
        <f t="shared" si="99"/>
        <v>25</v>
      </c>
      <c r="EP122" s="1">
        <v>98</v>
      </c>
      <c r="EQ122">
        <v>3.3</v>
      </c>
      <c r="ER122">
        <v>709.88</v>
      </c>
      <c r="ES122">
        <v>3</v>
      </c>
      <c r="EU122">
        <f t="shared" si="100"/>
        <v>26</v>
      </c>
      <c r="EV122" s="1">
        <v>98</v>
      </c>
      <c r="EW122">
        <f t="shared" si="101"/>
        <v>3.3</v>
      </c>
      <c r="EX122">
        <v>709.88</v>
      </c>
      <c r="EY122">
        <v>3</v>
      </c>
      <c r="FA122">
        <f t="shared" si="102"/>
        <v>27</v>
      </c>
      <c r="FB122" s="1">
        <v>98</v>
      </c>
      <c r="FC122">
        <f t="shared" si="103"/>
        <v>3.3</v>
      </c>
      <c r="FD122">
        <v>709.88</v>
      </c>
      <c r="FE122">
        <v>3</v>
      </c>
      <c r="FG122">
        <f t="shared" si="104"/>
        <v>28</v>
      </c>
      <c r="FH122" s="1">
        <v>98</v>
      </c>
      <c r="FI122">
        <f t="shared" si="105"/>
        <v>3.3</v>
      </c>
      <c r="FJ122">
        <v>709.88</v>
      </c>
      <c r="FK122">
        <v>3</v>
      </c>
      <c r="FM122">
        <f t="shared" si="106"/>
        <v>29</v>
      </c>
      <c r="FN122" s="1">
        <v>98</v>
      </c>
      <c r="FO122">
        <f t="shared" si="107"/>
        <v>3.3</v>
      </c>
      <c r="FP122">
        <v>709.88</v>
      </c>
      <c r="FQ122">
        <v>3</v>
      </c>
      <c r="FS122">
        <f t="shared" si="108"/>
        <v>30</v>
      </c>
      <c r="FT122" s="1">
        <v>98</v>
      </c>
      <c r="FU122">
        <f t="shared" si="109"/>
        <v>3.1999999999999997</v>
      </c>
      <c r="FV122">
        <v>709.88</v>
      </c>
      <c r="FW122">
        <v>3</v>
      </c>
      <c r="FY122">
        <f t="shared" si="110"/>
        <v>31</v>
      </c>
      <c r="FZ122" s="1">
        <v>98</v>
      </c>
      <c r="GA122">
        <v>3.3</v>
      </c>
      <c r="GB122">
        <v>709.88</v>
      </c>
      <c r="GC122">
        <v>2</v>
      </c>
      <c r="GE122">
        <f t="shared" si="111"/>
        <v>32</v>
      </c>
      <c r="GF122" s="1">
        <f t="shared" si="112"/>
        <v>98</v>
      </c>
      <c r="GG122" s="1">
        <v>3.3</v>
      </c>
      <c r="GH122">
        <v>709.88</v>
      </c>
      <c r="GI122">
        <v>2</v>
      </c>
      <c r="GK122">
        <f t="shared" si="113"/>
        <v>33</v>
      </c>
      <c r="GL122" s="1">
        <v>98</v>
      </c>
      <c r="GM122">
        <v>3.3</v>
      </c>
      <c r="GN122">
        <v>709.88</v>
      </c>
      <c r="GO122">
        <v>2</v>
      </c>
      <c r="GQ122">
        <f t="shared" si="114"/>
        <v>34</v>
      </c>
      <c r="GR122" s="1">
        <f t="shared" si="115"/>
        <v>98</v>
      </c>
      <c r="GS122">
        <v>3.3</v>
      </c>
      <c r="GT122">
        <v>709.88</v>
      </c>
      <c r="GU122">
        <v>2</v>
      </c>
      <c r="GW122">
        <f t="shared" si="116"/>
        <v>35</v>
      </c>
      <c r="GX122" s="1">
        <v>98</v>
      </c>
      <c r="GY122">
        <v>3.3</v>
      </c>
      <c r="GZ122">
        <v>709.88</v>
      </c>
      <c r="HA122">
        <v>2</v>
      </c>
      <c r="HC122">
        <f t="shared" si="117"/>
        <v>36</v>
      </c>
      <c r="HD122" s="1">
        <v>98</v>
      </c>
      <c r="HE122">
        <f t="shared" si="118"/>
        <v>3.3</v>
      </c>
      <c r="HF122">
        <v>709.88</v>
      </c>
      <c r="HG122">
        <v>2</v>
      </c>
      <c r="HI122">
        <f t="shared" si="119"/>
        <v>37</v>
      </c>
      <c r="HJ122" s="1">
        <v>98</v>
      </c>
      <c r="HK122">
        <f t="shared" si="120"/>
        <v>3.3</v>
      </c>
      <c r="HL122">
        <v>709.88</v>
      </c>
      <c r="HM122">
        <v>2</v>
      </c>
      <c r="HO122">
        <f t="shared" si="121"/>
        <v>38</v>
      </c>
      <c r="HP122" s="1">
        <v>98</v>
      </c>
      <c r="HQ122">
        <f t="shared" si="122"/>
        <v>3.3</v>
      </c>
      <c r="HR122">
        <v>709.88</v>
      </c>
      <c r="HS122">
        <v>2</v>
      </c>
      <c r="HU122">
        <f t="shared" si="123"/>
        <v>39</v>
      </c>
      <c r="HV122" s="1">
        <v>98</v>
      </c>
      <c r="HW122">
        <f t="shared" si="124"/>
        <v>3.3</v>
      </c>
      <c r="HX122">
        <v>709.88</v>
      </c>
      <c r="HY122">
        <v>2</v>
      </c>
      <c r="IA122">
        <f t="shared" si="125"/>
        <v>40</v>
      </c>
      <c r="IB122" s="1">
        <v>98</v>
      </c>
      <c r="IC122">
        <f t="shared" si="126"/>
        <v>3.3</v>
      </c>
      <c r="ID122">
        <v>709.88</v>
      </c>
      <c r="IE122">
        <v>2</v>
      </c>
      <c r="IG122">
        <f t="shared" si="127"/>
        <v>41</v>
      </c>
      <c r="IH122" s="1">
        <v>98</v>
      </c>
      <c r="II122">
        <v>3.3</v>
      </c>
      <c r="IJ122">
        <v>709.88</v>
      </c>
      <c r="IK122">
        <v>1</v>
      </c>
      <c r="IM122">
        <f t="shared" si="128"/>
        <v>42</v>
      </c>
      <c r="IN122" s="1">
        <v>98</v>
      </c>
      <c r="IO122">
        <v>3.3</v>
      </c>
      <c r="IP122">
        <v>709.88</v>
      </c>
      <c r="IQ122">
        <v>1</v>
      </c>
      <c r="IS122">
        <f t="shared" si="129"/>
        <v>43</v>
      </c>
      <c r="IT122" s="1">
        <v>98</v>
      </c>
      <c r="IU122">
        <v>3.3</v>
      </c>
      <c r="IV122">
        <v>709.88</v>
      </c>
      <c r="IW122">
        <v>1</v>
      </c>
      <c r="IY122">
        <f t="shared" si="130"/>
        <v>44</v>
      </c>
      <c r="IZ122" s="1">
        <v>98</v>
      </c>
      <c r="JA122">
        <v>3.3</v>
      </c>
      <c r="JB122">
        <v>709.88</v>
      </c>
      <c r="JC122">
        <v>1</v>
      </c>
      <c r="JE122">
        <f t="shared" si="131"/>
        <v>45</v>
      </c>
      <c r="JF122" s="1">
        <v>98</v>
      </c>
      <c r="JG122">
        <v>3.3</v>
      </c>
      <c r="JH122">
        <v>709.88</v>
      </c>
      <c r="JI122">
        <v>1</v>
      </c>
      <c r="JK122">
        <f t="shared" si="132"/>
        <v>46</v>
      </c>
      <c r="JL122" s="1">
        <v>98</v>
      </c>
      <c r="JM122">
        <f t="shared" si="133"/>
        <v>3.3</v>
      </c>
      <c r="JN122">
        <v>709.88</v>
      </c>
      <c r="JO122">
        <v>1</v>
      </c>
      <c r="JQ122">
        <f t="shared" si="134"/>
        <v>47</v>
      </c>
      <c r="JR122" s="1">
        <v>98</v>
      </c>
      <c r="JS122">
        <f t="shared" si="135"/>
        <v>3.3</v>
      </c>
      <c r="JT122">
        <v>709.88</v>
      </c>
      <c r="JU122">
        <v>1</v>
      </c>
      <c r="JW122">
        <f t="shared" si="136"/>
        <v>48</v>
      </c>
      <c r="JX122" s="1">
        <v>98</v>
      </c>
      <c r="JY122">
        <f t="shared" si="137"/>
        <v>3.3</v>
      </c>
      <c r="JZ122">
        <v>709.88</v>
      </c>
      <c r="KA122">
        <v>1</v>
      </c>
      <c r="KC122">
        <f t="shared" si="138"/>
        <v>49</v>
      </c>
      <c r="KD122" s="1">
        <v>98</v>
      </c>
      <c r="KE122">
        <f t="shared" si="139"/>
        <v>3.3</v>
      </c>
      <c r="KF122">
        <v>709.88</v>
      </c>
      <c r="KG122">
        <v>1</v>
      </c>
      <c r="KI122">
        <f t="shared" si="140"/>
        <v>50</v>
      </c>
      <c r="KJ122" s="1">
        <v>98</v>
      </c>
      <c r="KK122">
        <f t="shared" si="141"/>
        <v>3.3</v>
      </c>
      <c r="KL122">
        <v>709.88</v>
      </c>
      <c r="KM122">
        <v>1</v>
      </c>
    </row>
    <row r="123" spans="1:299" x14ac:dyDescent="0.25">
      <c r="A123">
        <v>1</v>
      </c>
      <c r="B123">
        <v>99</v>
      </c>
      <c r="C123">
        <v>3.3</v>
      </c>
      <c r="D123">
        <v>720.66</v>
      </c>
      <c r="E123">
        <v>4</v>
      </c>
      <c r="G123">
        <v>2</v>
      </c>
      <c r="H123">
        <f t="shared" si="72"/>
        <v>101</v>
      </c>
      <c r="I123">
        <f t="shared" si="142"/>
        <v>3.1999999999999997</v>
      </c>
      <c r="J123">
        <v>720.66</v>
      </c>
      <c r="K123">
        <v>4</v>
      </c>
      <c r="M123">
        <v>3</v>
      </c>
      <c r="N123">
        <f t="shared" si="73"/>
        <v>100</v>
      </c>
      <c r="O123">
        <v>3.3</v>
      </c>
      <c r="P123">
        <v>720.66</v>
      </c>
      <c r="Q123">
        <v>4</v>
      </c>
      <c r="S123">
        <v>4</v>
      </c>
      <c r="T123">
        <f t="shared" si="74"/>
        <v>100</v>
      </c>
      <c r="U123">
        <f t="shared" si="75"/>
        <v>3.0999999999999996</v>
      </c>
      <c r="V123">
        <v>720.66</v>
      </c>
      <c r="W123">
        <v>4</v>
      </c>
      <c r="Y123">
        <v>5</v>
      </c>
      <c r="Z123">
        <v>99</v>
      </c>
      <c r="AA123">
        <v>3.3</v>
      </c>
      <c r="AB123">
        <v>720.66</v>
      </c>
      <c r="AC123">
        <v>4</v>
      </c>
      <c r="AE123">
        <f t="shared" si="76"/>
        <v>6</v>
      </c>
      <c r="AF123">
        <v>99</v>
      </c>
      <c r="AG123">
        <v>3.3</v>
      </c>
      <c r="AH123">
        <v>720.66</v>
      </c>
      <c r="AI123">
        <v>4</v>
      </c>
      <c r="AK123">
        <f t="shared" si="77"/>
        <v>7</v>
      </c>
      <c r="AL123">
        <v>99</v>
      </c>
      <c r="AM123">
        <v>3.3</v>
      </c>
      <c r="AN123">
        <v>720.66</v>
      </c>
      <c r="AO123">
        <v>4</v>
      </c>
      <c r="AQ123">
        <f t="shared" si="78"/>
        <v>8</v>
      </c>
      <c r="AR123">
        <v>99</v>
      </c>
      <c r="AS123">
        <v>3.3</v>
      </c>
      <c r="AT123">
        <v>720.66</v>
      </c>
      <c r="AU123">
        <v>4</v>
      </c>
      <c r="AW123">
        <f t="shared" si="79"/>
        <v>9</v>
      </c>
      <c r="AX123">
        <v>99</v>
      </c>
      <c r="AY123">
        <v>3.3</v>
      </c>
      <c r="AZ123">
        <v>720.66</v>
      </c>
      <c r="BA123">
        <v>4</v>
      </c>
      <c r="BC123">
        <f t="shared" si="80"/>
        <v>10</v>
      </c>
      <c r="BD123">
        <v>99</v>
      </c>
      <c r="BE123">
        <f t="shared" si="143"/>
        <v>3.3</v>
      </c>
      <c r="BF123">
        <v>720.66</v>
      </c>
      <c r="BG123">
        <v>4</v>
      </c>
      <c r="BI123">
        <f t="shared" si="81"/>
        <v>11</v>
      </c>
      <c r="BJ123">
        <f t="shared" si="82"/>
        <v>99</v>
      </c>
      <c r="BK123">
        <v>3.3</v>
      </c>
      <c r="BL123">
        <v>720.66</v>
      </c>
      <c r="BM123">
        <v>5</v>
      </c>
      <c r="BO123">
        <f t="shared" si="83"/>
        <v>12</v>
      </c>
      <c r="BP123">
        <v>99</v>
      </c>
      <c r="BQ123">
        <v>3.3</v>
      </c>
      <c r="BR123">
        <v>720.66</v>
      </c>
      <c r="BS123">
        <v>5</v>
      </c>
      <c r="BU123">
        <f t="shared" si="84"/>
        <v>13</v>
      </c>
      <c r="BV123">
        <v>99</v>
      </c>
      <c r="BW123">
        <v>3.3</v>
      </c>
      <c r="BX123">
        <v>720.66</v>
      </c>
      <c r="BY123">
        <v>5</v>
      </c>
      <c r="CA123">
        <f t="shared" si="85"/>
        <v>14</v>
      </c>
      <c r="CB123">
        <v>99</v>
      </c>
      <c r="CC123">
        <v>3.3</v>
      </c>
      <c r="CD123">
        <v>720.66</v>
      </c>
      <c r="CE123">
        <v>5</v>
      </c>
      <c r="CG123">
        <f t="shared" si="86"/>
        <v>15</v>
      </c>
      <c r="CH123">
        <v>99</v>
      </c>
      <c r="CI123">
        <v>3.3</v>
      </c>
      <c r="CJ123">
        <v>720.66</v>
      </c>
      <c r="CK123">
        <v>5</v>
      </c>
      <c r="CM123">
        <f t="shared" si="87"/>
        <v>16</v>
      </c>
      <c r="CN123">
        <v>99</v>
      </c>
      <c r="CO123">
        <v>3.3</v>
      </c>
      <c r="CP123">
        <v>720.66</v>
      </c>
      <c r="CQ123">
        <v>5</v>
      </c>
      <c r="CS123">
        <f t="shared" si="88"/>
        <v>17</v>
      </c>
      <c r="CT123">
        <v>99</v>
      </c>
      <c r="CU123" s="1">
        <v>3.3</v>
      </c>
      <c r="CV123">
        <v>720.66</v>
      </c>
      <c r="CW123">
        <v>5</v>
      </c>
      <c r="CY123">
        <f t="shared" si="89"/>
        <v>18</v>
      </c>
      <c r="CZ123">
        <v>99</v>
      </c>
      <c r="DA123">
        <f t="shared" si="90"/>
        <v>3.3</v>
      </c>
      <c r="DB123">
        <v>720.66</v>
      </c>
      <c r="DC123">
        <v>5</v>
      </c>
      <c r="DE123">
        <f t="shared" si="91"/>
        <v>19</v>
      </c>
      <c r="DF123">
        <v>99</v>
      </c>
      <c r="DG123">
        <f t="shared" si="92"/>
        <v>3.3</v>
      </c>
      <c r="DH123">
        <v>720.66</v>
      </c>
      <c r="DI123">
        <v>5</v>
      </c>
      <c r="DK123">
        <f t="shared" si="93"/>
        <v>20</v>
      </c>
      <c r="DL123">
        <v>99</v>
      </c>
      <c r="DM123">
        <f t="shared" si="94"/>
        <v>3.3</v>
      </c>
      <c r="DN123">
        <v>720.66</v>
      </c>
      <c r="DO123">
        <v>5</v>
      </c>
      <c r="DQ123">
        <f t="shared" si="95"/>
        <v>21</v>
      </c>
      <c r="DR123">
        <v>99</v>
      </c>
      <c r="DS123">
        <v>3.3</v>
      </c>
      <c r="DT123">
        <v>720.66</v>
      </c>
      <c r="DU123">
        <v>3</v>
      </c>
      <c r="DW123">
        <f t="shared" si="96"/>
        <v>22</v>
      </c>
      <c r="DX123">
        <v>99</v>
      </c>
      <c r="DY123">
        <v>3.3</v>
      </c>
      <c r="DZ123">
        <v>720.66</v>
      </c>
      <c r="EA123">
        <v>3</v>
      </c>
      <c r="EC123">
        <f t="shared" si="97"/>
        <v>23</v>
      </c>
      <c r="ED123">
        <v>99</v>
      </c>
      <c r="EE123">
        <v>3.3</v>
      </c>
      <c r="EF123">
        <v>720.66</v>
      </c>
      <c r="EG123">
        <v>3</v>
      </c>
      <c r="EI123">
        <f t="shared" si="98"/>
        <v>24</v>
      </c>
      <c r="EJ123">
        <v>99</v>
      </c>
      <c r="EK123">
        <v>3.3</v>
      </c>
      <c r="EL123">
        <v>720.66</v>
      </c>
      <c r="EM123">
        <v>3</v>
      </c>
      <c r="EO123">
        <f t="shared" si="99"/>
        <v>25</v>
      </c>
      <c r="EP123" s="1">
        <v>99</v>
      </c>
      <c r="EQ123">
        <v>3.3</v>
      </c>
      <c r="ER123">
        <v>720.66</v>
      </c>
      <c r="ES123">
        <v>3</v>
      </c>
      <c r="EU123">
        <f t="shared" si="100"/>
        <v>26</v>
      </c>
      <c r="EV123" s="1">
        <v>99</v>
      </c>
      <c r="EW123">
        <f t="shared" si="101"/>
        <v>3.3</v>
      </c>
      <c r="EX123">
        <v>720.66</v>
      </c>
      <c r="EY123">
        <v>3</v>
      </c>
      <c r="FA123">
        <f t="shared" si="102"/>
        <v>27</v>
      </c>
      <c r="FB123" s="1">
        <v>99</v>
      </c>
      <c r="FC123">
        <f t="shared" si="103"/>
        <v>3.3</v>
      </c>
      <c r="FD123">
        <v>720.66</v>
      </c>
      <c r="FE123">
        <v>3</v>
      </c>
      <c r="FG123">
        <f t="shared" si="104"/>
        <v>28</v>
      </c>
      <c r="FH123" s="1">
        <v>99</v>
      </c>
      <c r="FI123">
        <f t="shared" si="105"/>
        <v>3.3</v>
      </c>
      <c r="FJ123">
        <v>720.66</v>
      </c>
      <c r="FK123">
        <v>3</v>
      </c>
      <c r="FM123">
        <f t="shared" si="106"/>
        <v>29</v>
      </c>
      <c r="FN123" s="1">
        <v>99</v>
      </c>
      <c r="FO123">
        <f t="shared" si="107"/>
        <v>3.3</v>
      </c>
      <c r="FP123">
        <v>720.66</v>
      </c>
      <c r="FQ123">
        <v>3</v>
      </c>
      <c r="FS123">
        <f t="shared" si="108"/>
        <v>30</v>
      </c>
      <c r="FT123" s="1">
        <v>99</v>
      </c>
      <c r="FU123">
        <f t="shared" si="109"/>
        <v>3.1999999999999997</v>
      </c>
      <c r="FV123">
        <v>720.66</v>
      </c>
      <c r="FW123">
        <v>3</v>
      </c>
      <c r="FY123">
        <f t="shared" si="110"/>
        <v>31</v>
      </c>
      <c r="FZ123" s="1">
        <v>99</v>
      </c>
      <c r="GA123">
        <v>3.3</v>
      </c>
      <c r="GB123">
        <v>720.66</v>
      </c>
      <c r="GC123">
        <v>2</v>
      </c>
      <c r="GE123">
        <f t="shared" si="111"/>
        <v>32</v>
      </c>
      <c r="GF123" s="1">
        <f t="shared" si="112"/>
        <v>99</v>
      </c>
      <c r="GG123" s="1">
        <v>3.3</v>
      </c>
      <c r="GH123">
        <v>720.66</v>
      </c>
      <c r="GI123">
        <v>2</v>
      </c>
      <c r="GK123">
        <f t="shared" si="113"/>
        <v>33</v>
      </c>
      <c r="GL123" s="1">
        <v>99</v>
      </c>
      <c r="GM123">
        <v>3.3</v>
      </c>
      <c r="GN123">
        <v>720.66</v>
      </c>
      <c r="GO123">
        <v>2</v>
      </c>
      <c r="GQ123">
        <f t="shared" si="114"/>
        <v>34</v>
      </c>
      <c r="GR123" s="1">
        <f t="shared" si="115"/>
        <v>99</v>
      </c>
      <c r="GS123">
        <v>3.3</v>
      </c>
      <c r="GT123">
        <v>720.66</v>
      </c>
      <c r="GU123">
        <v>2</v>
      </c>
      <c r="GW123">
        <f t="shared" si="116"/>
        <v>35</v>
      </c>
      <c r="GX123" s="1">
        <v>99</v>
      </c>
      <c r="GY123">
        <v>3.3</v>
      </c>
      <c r="GZ123">
        <v>720.66</v>
      </c>
      <c r="HA123">
        <v>2</v>
      </c>
      <c r="HC123">
        <f t="shared" si="117"/>
        <v>36</v>
      </c>
      <c r="HD123" s="1">
        <v>99</v>
      </c>
      <c r="HE123">
        <f t="shared" si="118"/>
        <v>3.3</v>
      </c>
      <c r="HF123">
        <v>720.66</v>
      </c>
      <c r="HG123">
        <v>2</v>
      </c>
      <c r="HI123">
        <f t="shared" si="119"/>
        <v>37</v>
      </c>
      <c r="HJ123" s="1">
        <v>99</v>
      </c>
      <c r="HK123">
        <f t="shared" si="120"/>
        <v>3.3</v>
      </c>
      <c r="HL123">
        <v>720.66</v>
      </c>
      <c r="HM123">
        <v>2</v>
      </c>
      <c r="HO123">
        <f t="shared" si="121"/>
        <v>38</v>
      </c>
      <c r="HP123" s="1">
        <v>99</v>
      </c>
      <c r="HQ123">
        <f t="shared" si="122"/>
        <v>3.3</v>
      </c>
      <c r="HR123">
        <v>720.66</v>
      </c>
      <c r="HS123">
        <v>2</v>
      </c>
      <c r="HU123">
        <f t="shared" si="123"/>
        <v>39</v>
      </c>
      <c r="HV123" s="1">
        <v>99</v>
      </c>
      <c r="HW123">
        <f t="shared" si="124"/>
        <v>3.3</v>
      </c>
      <c r="HX123">
        <v>720.66</v>
      </c>
      <c r="HY123">
        <v>2</v>
      </c>
      <c r="IA123">
        <f t="shared" si="125"/>
        <v>40</v>
      </c>
      <c r="IB123" s="1">
        <v>99</v>
      </c>
      <c r="IC123">
        <f t="shared" si="126"/>
        <v>3.3</v>
      </c>
      <c r="ID123">
        <v>720.66</v>
      </c>
      <c r="IE123">
        <v>2</v>
      </c>
      <c r="IG123">
        <f t="shared" si="127"/>
        <v>41</v>
      </c>
      <c r="IH123" s="1">
        <v>99</v>
      </c>
      <c r="II123">
        <v>3.3</v>
      </c>
      <c r="IJ123">
        <v>720.66</v>
      </c>
      <c r="IK123">
        <v>1</v>
      </c>
      <c r="IM123">
        <f t="shared" si="128"/>
        <v>42</v>
      </c>
      <c r="IN123" s="1">
        <v>99</v>
      </c>
      <c r="IO123">
        <v>3.3</v>
      </c>
      <c r="IP123">
        <v>720.66</v>
      </c>
      <c r="IQ123">
        <v>1</v>
      </c>
      <c r="IS123">
        <f t="shared" si="129"/>
        <v>43</v>
      </c>
      <c r="IT123" s="1">
        <v>99</v>
      </c>
      <c r="IU123">
        <v>3.3</v>
      </c>
      <c r="IV123">
        <v>720.66</v>
      </c>
      <c r="IW123">
        <v>1</v>
      </c>
      <c r="IY123">
        <f t="shared" si="130"/>
        <v>44</v>
      </c>
      <c r="IZ123" s="1">
        <v>99</v>
      </c>
      <c r="JA123">
        <v>3.3</v>
      </c>
      <c r="JB123">
        <v>720.66</v>
      </c>
      <c r="JC123">
        <v>1</v>
      </c>
      <c r="JE123">
        <f t="shared" si="131"/>
        <v>45</v>
      </c>
      <c r="JF123" s="1">
        <v>99</v>
      </c>
      <c r="JG123">
        <v>3.3</v>
      </c>
      <c r="JH123">
        <v>720.66</v>
      </c>
      <c r="JI123">
        <v>1</v>
      </c>
      <c r="JK123">
        <f t="shared" si="132"/>
        <v>46</v>
      </c>
      <c r="JL123" s="1">
        <v>99</v>
      </c>
      <c r="JM123">
        <f t="shared" si="133"/>
        <v>3.3</v>
      </c>
      <c r="JN123">
        <v>720.66</v>
      </c>
      <c r="JO123">
        <v>1</v>
      </c>
      <c r="JQ123">
        <f t="shared" si="134"/>
        <v>47</v>
      </c>
      <c r="JR123" s="1">
        <v>99</v>
      </c>
      <c r="JS123">
        <f t="shared" si="135"/>
        <v>3.3</v>
      </c>
      <c r="JT123">
        <v>720.66</v>
      </c>
      <c r="JU123">
        <v>1</v>
      </c>
      <c r="JW123">
        <f t="shared" si="136"/>
        <v>48</v>
      </c>
      <c r="JX123" s="1">
        <v>99</v>
      </c>
      <c r="JY123">
        <f t="shared" si="137"/>
        <v>3.3</v>
      </c>
      <c r="JZ123">
        <v>720.66</v>
      </c>
      <c r="KA123">
        <v>1</v>
      </c>
      <c r="KC123">
        <f t="shared" si="138"/>
        <v>49</v>
      </c>
      <c r="KD123" s="1">
        <v>99</v>
      </c>
      <c r="KE123">
        <f t="shared" si="139"/>
        <v>3.3</v>
      </c>
      <c r="KF123">
        <v>720.66</v>
      </c>
      <c r="KG123">
        <v>1</v>
      </c>
      <c r="KI123">
        <f t="shared" si="140"/>
        <v>50</v>
      </c>
      <c r="KJ123" s="1">
        <v>99</v>
      </c>
      <c r="KK123">
        <f t="shared" si="141"/>
        <v>3.3</v>
      </c>
      <c r="KL123">
        <v>720.66</v>
      </c>
      <c r="KM123">
        <v>1</v>
      </c>
    </row>
    <row r="124" spans="1:299" x14ac:dyDescent="0.25">
      <c r="A124">
        <v>1</v>
      </c>
      <c r="B124">
        <v>100</v>
      </c>
      <c r="C124">
        <v>3.3</v>
      </c>
      <c r="D124">
        <v>720.66</v>
      </c>
      <c r="E124">
        <v>4</v>
      </c>
      <c r="G124">
        <v>2</v>
      </c>
      <c r="H124">
        <f t="shared" si="72"/>
        <v>102</v>
      </c>
      <c r="I124">
        <f t="shared" si="142"/>
        <v>3.1999999999999997</v>
      </c>
      <c r="J124">
        <v>720.66</v>
      </c>
      <c r="K124">
        <v>4</v>
      </c>
      <c r="M124">
        <v>3</v>
      </c>
      <c r="N124">
        <f t="shared" si="73"/>
        <v>101</v>
      </c>
      <c r="O124">
        <v>3.3</v>
      </c>
      <c r="P124">
        <v>720.66</v>
      </c>
      <c r="Q124">
        <v>4</v>
      </c>
      <c r="S124">
        <v>4</v>
      </c>
      <c r="T124">
        <f t="shared" si="74"/>
        <v>101</v>
      </c>
      <c r="U124">
        <f t="shared" si="75"/>
        <v>3.0999999999999996</v>
      </c>
      <c r="V124">
        <v>720.66</v>
      </c>
      <c r="W124">
        <v>4</v>
      </c>
      <c r="Y124">
        <v>5</v>
      </c>
      <c r="Z124">
        <v>100</v>
      </c>
      <c r="AA124">
        <v>3.3</v>
      </c>
      <c r="AB124">
        <v>720.66</v>
      </c>
      <c r="AC124">
        <v>4</v>
      </c>
      <c r="AE124">
        <f t="shared" si="76"/>
        <v>6</v>
      </c>
      <c r="AF124">
        <v>100</v>
      </c>
      <c r="AG124">
        <v>3.3</v>
      </c>
      <c r="AH124">
        <v>720.66</v>
      </c>
      <c r="AI124">
        <v>4</v>
      </c>
      <c r="AK124">
        <f t="shared" si="77"/>
        <v>7</v>
      </c>
      <c r="AL124">
        <v>100</v>
      </c>
      <c r="AM124">
        <v>3.3</v>
      </c>
      <c r="AN124">
        <v>720.66</v>
      </c>
      <c r="AO124">
        <v>4</v>
      </c>
      <c r="AQ124">
        <f t="shared" si="78"/>
        <v>8</v>
      </c>
      <c r="AR124">
        <v>100</v>
      </c>
      <c r="AS124">
        <v>3.3</v>
      </c>
      <c r="AT124">
        <v>720.66</v>
      </c>
      <c r="AU124">
        <v>4</v>
      </c>
      <c r="AW124">
        <f t="shared" si="79"/>
        <v>9</v>
      </c>
      <c r="AX124">
        <v>100</v>
      </c>
      <c r="AY124">
        <v>3.3</v>
      </c>
      <c r="AZ124">
        <v>720.66</v>
      </c>
      <c r="BA124">
        <v>4</v>
      </c>
      <c r="BC124">
        <f t="shared" si="80"/>
        <v>10</v>
      </c>
      <c r="BD124">
        <v>100</v>
      </c>
      <c r="BE124">
        <f t="shared" si="143"/>
        <v>3.3</v>
      </c>
      <c r="BF124">
        <v>720.66</v>
      </c>
      <c r="BG124">
        <v>4</v>
      </c>
      <c r="BI124">
        <f t="shared" si="81"/>
        <v>11</v>
      </c>
      <c r="BJ124">
        <f t="shared" si="82"/>
        <v>100</v>
      </c>
      <c r="BK124">
        <v>3.3</v>
      </c>
      <c r="BL124">
        <v>720.66</v>
      </c>
      <c r="BM124">
        <v>5</v>
      </c>
      <c r="BO124">
        <f t="shared" si="83"/>
        <v>12</v>
      </c>
      <c r="BP124">
        <v>100</v>
      </c>
      <c r="BQ124">
        <v>3.3</v>
      </c>
      <c r="BR124">
        <v>720.66</v>
      </c>
      <c r="BS124">
        <v>5</v>
      </c>
      <c r="BU124">
        <f t="shared" si="84"/>
        <v>13</v>
      </c>
      <c r="BV124">
        <v>100</v>
      </c>
      <c r="BW124">
        <v>3.3</v>
      </c>
      <c r="BX124">
        <v>720.66</v>
      </c>
      <c r="BY124">
        <v>5</v>
      </c>
      <c r="CA124">
        <f t="shared" si="85"/>
        <v>14</v>
      </c>
      <c r="CB124">
        <v>100</v>
      </c>
      <c r="CC124">
        <v>3.3</v>
      </c>
      <c r="CD124">
        <v>720.66</v>
      </c>
      <c r="CE124">
        <v>5</v>
      </c>
      <c r="CG124">
        <f t="shared" si="86"/>
        <v>15</v>
      </c>
      <c r="CH124">
        <v>100</v>
      </c>
      <c r="CI124">
        <v>3.3</v>
      </c>
      <c r="CJ124">
        <v>720.66</v>
      </c>
      <c r="CK124">
        <v>5</v>
      </c>
      <c r="CM124">
        <f t="shared" si="87"/>
        <v>16</v>
      </c>
      <c r="CN124">
        <v>100</v>
      </c>
      <c r="CO124">
        <v>3.3</v>
      </c>
      <c r="CP124">
        <v>720.66</v>
      </c>
      <c r="CQ124">
        <v>5</v>
      </c>
      <c r="CS124">
        <f t="shared" si="88"/>
        <v>17</v>
      </c>
      <c r="CT124">
        <v>100</v>
      </c>
      <c r="CU124" s="1">
        <v>3.3</v>
      </c>
      <c r="CV124">
        <v>720.66</v>
      </c>
      <c r="CW124">
        <v>5</v>
      </c>
      <c r="CY124">
        <f t="shared" si="89"/>
        <v>18</v>
      </c>
      <c r="CZ124">
        <v>100</v>
      </c>
      <c r="DA124">
        <f t="shared" si="90"/>
        <v>3.3</v>
      </c>
      <c r="DB124">
        <v>720.66</v>
      </c>
      <c r="DC124">
        <v>5</v>
      </c>
      <c r="DE124">
        <f t="shared" si="91"/>
        <v>19</v>
      </c>
      <c r="DF124">
        <v>100</v>
      </c>
      <c r="DG124">
        <f t="shared" si="92"/>
        <v>3.3</v>
      </c>
      <c r="DH124">
        <v>720.66</v>
      </c>
      <c r="DI124">
        <v>5</v>
      </c>
      <c r="DK124">
        <f t="shared" si="93"/>
        <v>20</v>
      </c>
      <c r="DL124">
        <v>100</v>
      </c>
      <c r="DM124">
        <f t="shared" si="94"/>
        <v>3.3</v>
      </c>
      <c r="DN124">
        <v>720.66</v>
      </c>
      <c r="DO124">
        <v>5</v>
      </c>
      <c r="DQ124">
        <f t="shared" si="95"/>
        <v>21</v>
      </c>
      <c r="DR124">
        <v>100</v>
      </c>
      <c r="DS124">
        <v>3.3</v>
      </c>
      <c r="DT124">
        <v>720.66</v>
      </c>
      <c r="DU124">
        <v>3</v>
      </c>
      <c r="DW124">
        <f t="shared" si="96"/>
        <v>22</v>
      </c>
      <c r="DX124">
        <v>100</v>
      </c>
      <c r="DY124">
        <v>3.3</v>
      </c>
      <c r="DZ124">
        <v>720.66</v>
      </c>
      <c r="EA124">
        <v>3</v>
      </c>
      <c r="EC124">
        <f t="shared" si="97"/>
        <v>23</v>
      </c>
      <c r="ED124">
        <v>100</v>
      </c>
      <c r="EE124">
        <v>3.3</v>
      </c>
      <c r="EF124">
        <v>720.66</v>
      </c>
      <c r="EG124">
        <v>3</v>
      </c>
      <c r="EI124">
        <f t="shared" si="98"/>
        <v>24</v>
      </c>
      <c r="EJ124">
        <v>100</v>
      </c>
      <c r="EK124">
        <v>3.3</v>
      </c>
      <c r="EL124">
        <v>720.66</v>
      </c>
      <c r="EM124">
        <v>3</v>
      </c>
      <c r="EO124">
        <f t="shared" si="99"/>
        <v>25</v>
      </c>
      <c r="EP124" s="1">
        <v>100</v>
      </c>
      <c r="EQ124">
        <v>3.3</v>
      </c>
      <c r="ER124">
        <v>720.66</v>
      </c>
      <c r="ES124">
        <v>3</v>
      </c>
      <c r="EU124">
        <f t="shared" si="100"/>
        <v>26</v>
      </c>
      <c r="EV124" s="1">
        <v>100</v>
      </c>
      <c r="EW124">
        <f t="shared" si="101"/>
        <v>3.3</v>
      </c>
      <c r="EX124">
        <v>720.66</v>
      </c>
      <c r="EY124">
        <v>3</v>
      </c>
      <c r="FA124">
        <f t="shared" si="102"/>
        <v>27</v>
      </c>
      <c r="FB124" s="1">
        <v>100</v>
      </c>
      <c r="FC124">
        <f t="shared" si="103"/>
        <v>3.3</v>
      </c>
      <c r="FD124">
        <v>720.66</v>
      </c>
      <c r="FE124">
        <v>3</v>
      </c>
      <c r="FG124">
        <f t="shared" si="104"/>
        <v>28</v>
      </c>
      <c r="FH124" s="1">
        <v>100</v>
      </c>
      <c r="FI124">
        <f t="shared" si="105"/>
        <v>3.3</v>
      </c>
      <c r="FJ124">
        <v>720.66</v>
      </c>
      <c r="FK124">
        <v>3</v>
      </c>
      <c r="FM124">
        <f t="shared" si="106"/>
        <v>29</v>
      </c>
      <c r="FN124" s="1">
        <v>100</v>
      </c>
      <c r="FO124">
        <f t="shared" si="107"/>
        <v>3.3</v>
      </c>
      <c r="FP124">
        <v>720.66</v>
      </c>
      <c r="FQ124">
        <v>3</v>
      </c>
      <c r="FS124">
        <f t="shared" si="108"/>
        <v>30</v>
      </c>
      <c r="FT124" s="1">
        <v>100</v>
      </c>
      <c r="FU124">
        <f t="shared" si="109"/>
        <v>3.1999999999999997</v>
      </c>
      <c r="FV124">
        <v>720.66</v>
      </c>
      <c r="FW124">
        <v>3</v>
      </c>
      <c r="FY124">
        <f t="shared" si="110"/>
        <v>31</v>
      </c>
      <c r="FZ124" s="1">
        <v>100</v>
      </c>
      <c r="GA124">
        <v>3.3</v>
      </c>
      <c r="GB124">
        <v>720.66</v>
      </c>
      <c r="GC124">
        <v>2</v>
      </c>
      <c r="GE124">
        <f t="shared" si="111"/>
        <v>32</v>
      </c>
      <c r="GF124" s="1">
        <f t="shared" si="112"/>
        <v>100</v>
      </c>
      <c r="GG124" s="1">
        <v>3.3</v>
      </c>
      <c r="GH124">
        <v>720.66</v>
      </c>
      <c r="GI124">
        <v>2</v>
      </c>
      <c r="GK124">
        <f t="shared" si="113"/>
        <v>33</v>
      </c>
      <c r="GL124" s="1">
        <v>100</v>
      </c>
      <c r="GM124">
        <v>3.3</v>
      </c>
      <c r="GN124">
        <v>720.66</v>
      </c>
      <c r="GO124">
        <v>2</v>
      </c>
      <c r="GQ124">
        <f t="shared" si="114"/>
        <v>34</v>
      </c>
      <c r="GR124" s="1">
        <f t="shared" si="115"/>
        <v>100</v>
      </c>
      <c r="GS124">
        <v>3.3</v>
      </c>
      <c r="GT124">
        <v>720.66</v>
      </c>
      <c r="GU124">
        <v>2</v>
      </c>
      <c r="GW124">
        <f t="shared" si="116"/>
        <v>35</v>
      </c>
      <c r="GX124" s="1">
        <v>100</v>
      </c>
      <c r="GY124">
        <v>3.3</v>
      </c>
      <c r="GZ124">
        <v>720.66</v>
      </c>
      <c r="HA124">
        <v>2</v>
      </c>
      <c r="HC124">
        <f t="shared" si="117"/>
        <v>36</v>
      </c>
      <c r="HD124" s="1">
        <v>100</v>
      </c>
      <c r="HE124">
        <f t="shared" si="118"/>
        <v>3.3</v>
      </c>
      <c r="HF124">
        <v>720.66</v>
      </c>
      <c r="HG124">
        <v>2</v>
      </c>
      <c r="HI124">
        <f t="shared" si="119"/>
        <v>37</v>
      </c>
      <c r="HJ124" s="1">
        <v>100</v>
      </c>
      <c r="HK124">
        <f t="shared" si="120"/>
        <v>3.3</v>
      </c>
      <c r="HL124">
        <v>720.66</v>
      </c>
      <c r="HM124">
        <v>2</v>
      </c>
      <c r="HO124">
        <f t="shared" si="121"/>
        <v>38</v>
      </c>
      <c r="HP124" s="1">
        <v>100</v>
      </c>
      <c r="HQ124">
        <f t="shared" si="122"/>
        <v>3.3</v>
      </c>
      <c r="HR124">
        <v>720.66</v>
      </c>
      <c r="HS124">
        <v>2</v>
      </c>
      <c r="HU124">
        <f t="shared" si="123"/>
        <v>39</v>
      </c>
      <c r="HV124" s="1">
        <v>100</v>
      </c>
      <c r="HW124">
        <f t="shared" si="124"/>
        <v>3.3</v>
      </c>
      <c r="HX124">
        <v>720.66</v>
      </c>
      <c r="HY124">
        <v>2</v>
      </c>
      <c r="IA124">
        <f t="shared" si="125"/>
        <v>40</v>
      </c>
      <c r="IB124" s="1">
        <v>100</v>
      </c>
      <c r="IC124">
        <f t="shared" si="126"/>
        <v>3.3</v>
      </c>
      <c r="ID124">
        <v>720.66</v>
      </c>
      <c r="IE124">
        <v>2</v>
      </c>
      <c r="IG124">
        <f t="shared" si="127"/>
        <v>41</v>
      </c>
      <c r="IH124" s="1">
        <v>100</v>
      </c>
      <c r="II124">
        <v>3.3</v>
      </c>
      <c r="IJ124">
        <v>720.66</v>
      </c>
      <c r="IK124">
        <v>1</v>
      </c>
      <c r="IM124">
        <f t="shared" si="128"/>
        <v>42</v>
      </c>
      <c r="IN124" s="1">
        <v>100</v>
      </c>
      <c r="IO124">
        <v>3.3</v>
      </c>
      <c r="IP124">
        <v>720.66</v>
      </c>
      <c r="IQ124">
        <v>1</v>
      </c>
      <c r="IS124">
        <f t="shared" si="129"/>
        <v>43</v>
      </c>
      <c r="IT124" s="1">
        <v>100</v>
      </c>
      <c r="IU124">
        <v>3.3</v>
      </c>
      <c r="IV124">
        <v>720.66</v>
      </c>
      <c r="IW124">
        <v>1</v>
      </c>
      <c r="IY124">
        <f t="shared" si="130"/>
        <v>44</v>
      </c>
      <c r="IZ124" s="1">
        <v>100</v>
      </c>
      <c r="JA124">
        <v>3.3</v>
      </c>
      <c r="JB124">
        <v>720.66</v>
      </c>
      <c r="JC124">
        <v>1</v>
      </c>
      <c r="JE124">
        <f t="shared" si="131"/>
        <v>45</v>
      </c>
      <c r="JF124" s="1">
        <v>100</v>
      </c>
      <c r="JG124">
        <v>3.3</v>
      </c>
      <c r="JH124">
        <v>720.66</v>
      </c>
      <c r="JI124">
        <v>1</v>
      </c>
      <c r="JK124">
        <f t="shared" si="132"/>
        <v>46</v>
      </c>
      <c r="JL124" s="1">
        <v>100</v>
      </c>
      <c r="JM124">
        <f t="shared" si="133"/>
        <v>3.3</v>
      </c>
      <c r="JN124">
        <v>720.66</v>
      </c>
      <c r="JO124">
        <v>1</v>
      </c>
      <c r="JQ124">
        <f t="shared" si="134"/>
        <v>47</v>
      </c>
      <c r="JR124" s="1">
        <v>100</v>
      </c>
      <c r="JS124">
        <f t="shared" si="135"/>
        <v>3.3</v>
      </c>
      <c r="JT124">
        <v>720.66</v>
      </c>
      <c r="JU124">
        <v>1</v>
      </c>
      <c r="JW124">
        <f t="shared" si="136"/>
        <v>48</v>
      </c>
      <c r="JX124" s="1">
        <v>100</v>
      </c>
      <c r="JY124">
        <f t="shared" si="137"/>
        <v>3.3</v>
      </c>
      <c r="JZ124">
        <v>720.66</v>
      </c>
      <c r="KA124">
        <v>1</v>
      </c>
      <c r="KC124">
        <f t="shared" si="138"/>
        <v>49</v>
      </c>
      <c r="KD124" s="1">
        <v>100</v>
      </c>
      <c r="KE124">
        <f t="shared" si="139"/>
        <v>3.3</v>
      </c>
      <c r="KF124">
        <v>720.66</v>
      </c>
      <c r="KG124">
        <v>1</v>
      </c>
      <c r="KI124">
        <f t="shared" si="140"/>
        <v>50</v>
      </c>
      <c r="KJ124" s="1">
        <v>100</v>
      </c>
      <c r="KK124">
        <f t="shared" si="141"/>
        <v>3.3</v>
      </c>
      <c r="KL124">
        <v>720.66</v>
      </c>
      <c r="KM124">
        <v>1</v>
      </c>
    </row>
    <row r="125" spans="1:299" x14ac:dyDescent="0.25">
      <c r="A125">
        <v>1</v>
      </c>
      <c r="B125">
        <v>101</v>
      </c>
      <c r="C125">
        <v>3.4</v>
      </c>
      <c r="D125">
        <v>733.27</v>
      </c>
      <c r="E125">
        <v>4</v>
      </c>
      <c r="G125">
        <v>2</v>
      </c>
      <c r="H125">
        <f t="shared" si="72"/>
        <v>103</v>
      </c>
      <c r="I125">
        <f t="shared" si="142"/>
        <v>3.3</v>
      </c>
      <c r="J125">
        <v>733.27</v>
      </c>
      <c r="K125">
        <v>4</v>
      </c>
      <c r="M125">
        <v>3</v>
      </c>
      <c r="N125">
        <f t="shared" si="73"/>
        <v>102</v>
      </c>
      <c r="O125">
        <v>3.4</v>
      </c>
      <c r="P125">
        <v>733.27</v>
      </c>
      <c r="Q125">
        <v>4</v>
      </c>
      <c r="S125">
        <v>4</v>
      </c>
      <c r="T125">
        <f t="shared" si="74"/>
        <v>102</v>
      </c>
      <c r="U125">
        <f t="shared" si="75"/>
        <v>3.1999999999999997</v>
      </c>
      <c r="V125">
        <v>733.27</v>
      </c>
      <c r="W125">
        <v>4</v>
      </c>
      <c r="Y125">
        <v>5</v>
      </c>
      <c r="Z125">
        <v>101</v>
      </c>
      <c r="AA125">
        <v>3.4</v>
      </c>
      <c r="AB125">
        <v>733.27</v>
      </c>
      <c r="AC125">
        <v>4</v>
      </c>
      <c r="AE125">
        <f t="shared" si="76"/>
        <v>6</v>
      </c>
      <c r="AF125">
        <v>101</v>
      </c>
      <c r="AG125">
        <v>3.4</v>
      </c>
      <c r="AH125">
        <v>733.27</v>
      </c>
      <c r="AI125">
        <v>4</v>
      </c>
      <c r="AK125">
        <f t="shared" si="77"/>
        <v>7</v>
      </c>
      <c r="AL125">
        <v>101</v>
      </c>
      <c r="AM125">
        <v>3.4</v>
      </c>
      <c r="AN125">
        <v>733.27</v>
      </c>
      <c r="AO125">
        <v>4</v>
      </c>
      <c r="AQ125">
        <f t="shared" si="78"/>
        <v>8</v>
      </c>
      <c r="AR125">
        <v>101</v>
      </c>
      <c r="AS125">
        <v>3.4</v>
      </c>
      <c r="AT125">
        <v>733.27</v>
      </c>
      <c r="AU125">
        <v>4</v>
      </c>
      <c r="AW125">
        <f t="shared" si="79"/>
        <v>9</v>
      </c>
      <c r="AX125">
        <v>101</v>
      </c>
      <c r="AY125">
        <v>3.4</v>
      </c>
      <c r="AZ125">
        <v>733.27</v>
      </c>
      <c r="BA125">
        <v>4</v>
      </c>
      <c r="BC125">
        <f t="shared" si="80"/>
        <v>10</v>
      </c>
      <c r="BD125">
        <v>101</v>
      </c>
      <c r="BE125">
        <f t="shared" si="143"/>
        <v>3.4</v>
      </c>
      <c r="BF125">
        <v>733.27</v>
      </c>
      <c r="BG125">
        <v>4</v>
      </c>
      <c r="BI125">
        <f t="shared" si="81"/>
        <v>11</v>
      </c>
      <c r="BJ125">
        <f t="shared" si="82"/>
        <v>101</v>
      </c>
      <c r="BK125">
        <v>3.4</v>
      </c>
      <c r="BL125">
        <v>733.27</v>
      </c>
      <c r="BM125">
        <v>5</v>
      </c>
      <c r="BO125">
        <f t="shared" si="83"/>
        <v>12</v>
      </c>
      <c r="BP125">
        <v>101</v>
      </c>
      <c r="BQ125">
        <v>3.4</v>
      </c>
      <c r="BR125">
        <v>733.27</v>
      </c>
      <c r="BS125">
        <v>5</v>
      </c>
      <c r="BU125">
        <f t="shared" si="84"/>
        <v>13</v>
      </c>
      <c r="BV125">
        <v>101</v>
      </c>
      <c r="BW125">
        <v>3.4</v>
      </c>
      <c r="BX125">
        <v>733.27</v>
      </c>
      <c r="BY125">
        <v>5</v>
      </c>
      <c r="CA125">
        <f t="shared" si="85"/>
        <v>14</v>
      </c>
      <c r="CB125">
        <v>101</v>
      </c>
      <c r="CC125">
        <v>3.4</v>
      </c>
      <c r="CD125">
        <v>733.27</v>
      </c>
      <c r="CE125">
        <v>5</v>
      </c>
      <c r="CG125">
        <f t="shared" si="86"/>
        <v>15</v>
      </c>
      <c r="CH125">
        <v>101</v>
      </c>
      <c r="CI125">
        <v>3.4</v>
      </c>
      <c r="CJ125">
        <v>733.27</v>
      </c>
      <c r="CK125">
        <v>5</v>
      </c>
      <c r="CM125">
        <f t="shared" si="87"/>
        <v>16</v>
      </c>
      <c r="CN125">
        <v>101</v>
      </c>
      <c r="CO125">
        <v>3.4</v>
      </c>
      <c r="CP125">
        <v>733.27</v>
      </c>
      <c r="CQ125">
        <v>5</v>
      </c>
      <c r="CS125">
        <f t="shared" si="88"/>
        <v>17</v>
      </c>
      <c r="CT125">
        <v>101</v>
      </c>
      <c r="CU125" s="1">
        <v>3.4</v>
      </c>
      <c r="CV125">
        <v>733.27</v>
      </c>
      <c r="CW125">
        <v>5</v>
      </c>
      <c r="CY125">
        <f t="shared" si="89"/>
        <v>18</v>
      </c>
      <c r="CZ125">
        <v>101</v>
      </c>
      <c r="DA125">
        <f t="shared" si="90"/>
        <v>3.4</v>
      </c>
      <c r="DB125">
        <v>733.27</v>
      </c>
      <c r="DC125">
        <v>5</v>
      </c>
      <c r="DE125">
        <f t="shared" si="91"/>
        <v>19</v>
      </c>
      <c r="DF125">
        <v>101</v>
      </c>
      <c r="DG125">
        <f t="shared" si="92"/>
        <v>3.4</v>
      </c>
      <c r="DH125">
        <v>733.27</v>
      </c>
      <c r="DI125">
        <v>5</v>
      </c>
      <c r="DK125">
        <f t="shared" si="93"/>
        <v>20</v>
      </c>
      <c r="DL125">
        <v>101</v>
      </c>
      <c r="DM125">
        <f t="shared" si="94"/>
        <v>3.4</v>
      </c>
      <c r="DN125">
        <v>733.27</v>
      </c>
      <c r="DO125">
        <v>5</v>
      </c>
      <c r="DQ125">
        <f t="shared" si="95"/>
        <v>21</v>
      </c>
      <c r="DR125">
        <v>101</v>
      </c>
      <c r="DS125">
        <v>3.4</v>
      </c>
      <c r="DT125">
        <v>733.27</v>
      </c>
      <c r="DU125">
        <v>3</v>
      </c>
      <c r="DW125">
        <f t="shared" si="96"/>
        <v>22</v>
      </c>
      <c r="DX125">
        <v>101</v>
      </c>
      <c r="DY125">
        <v>3.4</v>
      </c>
      <c r="DZ125">
        <v>733.27</v>
      </c>
      <c r="EA125">
        <v>3</v>
      </c>
      <c r="EC125">
        <f t="shared" si="97"/>
        <v>23</v>
      </c>
      <c r="ED125">
        <v>101</v>
      </c>
      <c r="EE125">
        <v>3.4</v>
      </c>
      <c r="EF125">
        <v>733.27</v>
      </c>
      <c r="EG125">
        <v>3</v>
      </c>
      <c r="EI125">
        <f t="shared" si="98"/>
        <v>24</v>
      </c>
      <c r="EJ125">
        <v>101</v>
      </c>
      <c r="EK125">
        <v>3.4</v>
      </c>
      <c r="EL125">
        <v>733.27</v>
      </c>
      <c r="EM125">
        <v>3</v>
      </c>
      <c r="EO125">
        <f t="shared" si="99"/>
        <v>25</v>
      </c>
      <c r="EP125" s="1">
        <v>101</v>
      </c>
      <c r="EQ125">
        <v>3.4</v>
      </c>
      <c r="ER125">
        <v>733.27</v>
      </c>
      <c r="ES125">
        <v>3</v>
      </c>
      <c r="EU125">
        <f t="shared" si="100"/>
        <v>26</v>
      </c>
      <c r="EV125" s="1">
        <v>101</v>
      </c>
      <c r="EW125">
        <f t="shared" si="101"/>
        <v>3.4</v>
      </c>
      <c r="EX125">
        <v>733.27</v>
      </c>
      <c r="EY125">
        <v>3</v>
      </c>
      <c r="FA125">
        <f t="shared" si="102"/>
        <v>27</v>
      </c>
      <c r="FB125" s="1">
        <v>101</v>
      </c>
      <c r="FC125">
        <f t="shared" si="103"/>
        <v>3.4</v>
      </c>
      <c r="FD125">
        <v>733.27</v>
      </c>
      <c r="FE125">
        <v>3</v>
      </c>
      <c r="FG125">
        <f t="shared" si="104"/>
        <v>28</v>
      </c>
      <c r="FH125" s="1">
        <v>101</v>
      </c>
      <c r="FI125">
        <f t="shared" si="105"/>
        <v>3.4</v>
      </c>
      <c r="FJ125">
        <v>733.27</v>
      </c>
      <c r="FK125">
        <v>3</v>
      </c>
      <c r="FM125">
        <f t="shared" si="106"/>
        <v>29</v>
      </c>
      <c r="FN125" s="1">
        <v>101</v>
      </c>
      <c r="FO125">
        <f t="shared" si="107"/>
        <v>3.4</v>
      </c>
      <c r="FP125">
        <v>733.27</v>
      </c>
      <c r="FQ125">
        <v>3</v>
      </c>
      <c r="FS125">
        <f t="shared" si="108"/>
        <v>30</v>
      </c>
      <c r="FT125" s="1">
        <v>101</v>
      </c>
      <c r="FU125">
        <f t="shared" si="109"/>
        <v>3.3</v>
      </c>
      <c r="FV125">
        <v>733.27</v>
      </c>
      <c r="FW125">
        <v>3</v>
      </c>
      <c r="FY125">
        <f t="shared" si="110"/>
        <v>31</v>
      </c>
      <c r="FZ125" s="1">
        <v>101</v>
      </c>
      <c r="GA125">
        <v>3.4</v>
      </c>
      <c r="GB125">
        <v>733.27</v>
      </c>
      <c r="GC125">
        <v>2</v>
      </c>
      <c r="GE125">
        <f t="shared" si="111"/>
        <v>32</v>
      </c>
      <c r="GF125" s="1">
        <f t="shared" si="112"/>
        <v>101</v>
      </c>
      <c r="GG125" s="1">
        <v>3.4</v>
      </c>
      <c r="GH125">
        <v>733.27</v>
      </c>
      <c r="GI125">
        <v>2</v>
      </c>
      <c r="GK125">
        <f t="shared" si="113"/>
        <v>33</v>
      </c>
      <c r="GL125" s="1">
        <v>101</v>
      </c>
      <c r="GM125">
        <v>3.4</v>
      </c>
      <c r="GN125">
        <v>733.27</v>
      </c>
      <c r="GO125">
        <v>2</v>
      </c>
      <c r="GQ125">
        <f t="shared" si="114"/>
        <v>34</v>
      </c>
      <c r="GR125" s="1">
        <f t="shared" si="115"/>
        <v>101</v>
      </c>
      <c r="GS125">
        <v>3.4</v>
      </c>
      <c r="GT125">
        <v>733.27</v>
      </c>
      <c r="GU125">
        <v>2</v>
      </c>
      <c r="GW125">
        <f t="shared" si="116"/>
        <v>35</v>
      </c>
      <c r="GX125" s="1">
        <v>101</v>
      </c>
      <c r="GY125">
        <v>3.4</v>
      </c>
      <c r="GZ125">
        <v>733.27</v>
      </c>
      <c r="HA125">
        <v>2</v>
      </c>
      <c r="HC125">
        <f t="shared" si="117"/>
        <v>36</v>
      </c>
      <c r="HD125" s="1">
        <v>101</v>
      </c>
      <c r="HE125">
        <f t="shared" si="118"/>
        <v>3.4</v>
      </c>
      <c r="HF125">
        <v>733.27</v>
      </c>
      <c r="HG125">
        <v>2</v>
      </c>
      <c r="HI125">
        <f t="shared" si="119"/>
        <v>37</v>
      </c>
      <c r="HJ125" s="1">
        <v>101</v>
      </c>
      <c r="HK125">
        <f t="shared" si="120"/>
        <v>3.4</v>
      </c>
      <c r="HL125">
        <v>733.27</v>
      </c>
      <c r="HM125">
        <v>2</v>
      </c>
      <c r="HO125">
        <f t="shared" si="121"/>
        <v>38</v>
      </c>
      <c r="HP125" s="1">
        <v>101</v>
      </c>
      <c r="HQ125">
        <f t="shared" si="122"/>
        <v>3.4</v>
      </c>
      <c r="HR125">
        <v>733.27</v>
      </c>
      <c r="HS125">
        <v>2</v>
      </c>
      <c r="HU125">
        <f t="shared" si="123"/>
        <v>39</v>
      </c>
      <c r="HV125" s="1">
        <v>101</v>
      </c>
      <c r="HW125">
        <f t="shared" si="124"/>
        <v>3.4</v>
      </c>
      <c r="HX125">
        <v>733.27</v>
      </c>
      <c r="HY125">
        <v>2</v>
      </c>
      <c r="IA125">
        <f t="shared" si="125"/>
        <v>40</v>
      </c>
      <c r="IB125" s="1">
        <v>101</v>
      </c>
      <c r="IC125">
        <f t="shared" si="126"/>
        <v>3.4</v>
      </c>
      <c r="ID125">
        <v>733.27</v>
      </c>
      <c r="IE125">
        <v>2</v>
      </c>
      <c r="IG125">
        <f t="shared" si="127"/>
        <v>41</v>
      </c>
      <c r="IH125" s="1">
        <v>101</v>
      </c>
      <c r="II125">
        <v>3.4</v>
      </c>
      <c r="IJ125">
        <v>733.27</v>
      </c>
      <c r="IK125">
        <v>1</v>
      </c>
      <c r="IM125">
        <f t="shared" si="128"/>
        <v>42</v>
      </c>
      <c r="IN125" s="1">
        <v>101</v>
      </c>
      <c r="IO125">
        <v>3.4</v>
      </c>
      <c r="IP125">
        <v>733.27</v>
      </c>
      <c r="IQ125">
        <v>1</v>
      </c>
      <c r="IS125">
        <f t="shared" si="129"/>
        <v>43</v>
      </c>
      <c r="IT125" s="1">
        <v>101</v>
      </c>
      <c r="IU125">
        <v>3.4</v>
      </c>
      <c r="IV125">
        <v>733.27</v>
      </c>
      <c r="IW125">
        <v>1</v>
      </c>
      <c r="IY125">
        <f t="shared" si="130"/>
        <v>44</v>
      </c>
      <c r="IZ125" s="1">
        <v>101</v>
      </c>
      <c r="JA125">
        <v>3.4</v>
      </c>
      <c r="JB125">
        <v>733.27</v>
      </c>
      <c r="JC125">
        <v>1</v>
      </c>
      <c r="JE125">
        <f t="shared" si="131"/>
        <v>45</v>
      </c>
      <c r="JF125" s="1">
        <v>101</v>
      </c>
      <c r="JG125">
        <v>3.4</v>
      </c>
      <c r="JH125">
        <v>733.27</v>
      </c>
      <c r="JI125">
        <v>1</v>
      </c>
      <c r="JK125">
        <f t="shared" si="132"/>
        <v>46</v>
      </c>
      <c r="JL125" s="1">
        <v>101</v>
      </c>
      <c r="JM125">
        <f t="shared" si="133"/>
        <v>3.4</v>
      </c>
      <c r="JN125">
        <v>733.27</v>
      </c>
      <c r="JO125">
        <v>1</v>
      </c>
      <c r="JQ125">
        <f t="shared" si="134"/>
        <v>47</v>
      </c>
      <c r="JR125" s="1">
        <v>101</v>
      </c>
      <c r="JS125">
        <f t="shared" si="135"/>
        <v>3.4</v>
      </c>
      <c r="JT125">
        <v>733.27</v>
      </c>
      <c r="JU125">
        <v>1</v>
      </c>
      <c r="JW125">
        <f t="shared" si="136"/>
        <v>48</v>
      </c>
      <c r="JX125" s="1">
        <v>101</v>
      </c>
      <c r="JY125">
        <f t="shared" si="137"/>
        <v>3.4</v>
      </c>
      <c r="JZ125">
        <v>733.27</v>
      </c>
      <c r="KA125">
        <v>1</v>
      </c>
      <c r="KC125">
        <f t="shared" si="138"/>
        <v>49</v>
      </c>
      <c r="KD125" s="1">
        <v>101</v>
      </c>
      <c r="KE125">
        <f t="shared" si="139"/>
        <v>3.4</v>
      </c>
      <c r="KF125">
        <v>733.27</v>
      </c>
      <c r="KG125">
        <v>1</v>
      </c>
      <c r="KI125">
        <f t="shared" si="140"/>
        <v>50</v>
      </c>
      <c r="KJ125" s="1">
        <v>101</v>
      </c>
      <c r="KK125">
        <f t="shared" si="141"/>
        <v>3.4</v>
      </c>
      <c r="KL125">
        <v>733.27</v>
      </c>
      <c r="KM125">
        <v>1</v>
      </c>
    </row>
    <row r="126" spans="1:299" x14ac:dyDescent="0.25">
      <c r="A126">
        <v>1</v>
      </c>
      <c r="B126">
        <v>102</v>
      </c>
      <c r="C126">
        <v>3.6</v>
      </c>
      <c r="D126">
        <v>733.27</v>
      </c>
      <c r="E126">
        <v>4</v>
      </c>
      <c r="G126">
        <v>2</v>
      </c>
      <c r="H126">
        <f t="shared" si="72"/>
        <v>104</v>
      </c>
      <c r="I126">
        <f t="shared" si="142"/>
        <v>3.5</v>
      </c>
      <c r="J126">
        <v>733.27</v>
      </c>
      <c r="K126">
        <v>4</v>
      </c>
      <c r="M126">
        <v>3</v>
      </c>
      <c r="N126">
        <f t="shared" si="73"/>
        <v>103</v>
      </c>
      <c r="O126">
        <v>3.6</v>
      </c>
      <c r="P126">
        <v>733.27</v>
      </c>
      <c r="Q126">
        <v>4</v>
      </c>
      <c r="S126">
        <v>4</v>
      </c>
      <c r="T126">
        <f t="shared" si="74"/>
        <v>103</v>
      </c>
      <c r="U126">
        <f t="shared" si="75"/>
        <v>3.4</v>
      </c>
      <c r="V126">
        <v>733.27</v>
      </c>
      <c r="W126">
        <v>4</v>
      </c>
      <c r="Y126">
        <v>5</v>
      </c>
      <c r="Z126">
        <v>102</v>
      </c>
      <c r="AA126">
        <v>3.6</v>
      </c>
      <c r="AB126">
        <v>733.27</v>
      </c>
      <c r="AC126">
        <v>4</v>
      </c>
      <c r="AE126">
        <f t="shared" si="76"/>
        <v>6</v>
      </c>
      <c r="AF126">
        <v>102</v>
      </c>
      <c r="AG126">
        <v>3.6</v>
      </c>
      <c r="AH126">
        <v>733.27</v>
      </c>
      <c r="AI126">
        <v>4</v>
      </c>
      <c r="AK126">
        <f t="shared" si="77"/>
        <v>7</v>
      </c>
      <c r="AL126">
        <v>102</v>
      </c>
      <c r="AM126">
        <v>3.6</v>
      </c>
      <c r="AN126">
        <v>733.27</v>
      </c>
      <c r="AO126">
        <v>4</v>
      </c>
      <c r="AQ126">
        <f t="shared" si="78"/>
        <v>8</v>
      </c>
      <c r="AR126">
        <v>102</v>
      </c>
      <c r="AS126">
        <v>3.6</v>
      </c>
      <c r="AT126">
        <v>733.27</v>
      </c>
      <c r="AU126">
        <v>4</v>
      </c>
      <c r="AW126">
        <f t="shared" si="79"/>
        <v>9</v>
      </c>
      <c r="AX126">
        <v>102</v>
      </c>
      <c r="AY126">
        <v>3.6</v>
      </c>
      <c r="AZ126">
        <v>733.27</v>
      </c>
      <c r="BA126">
        <v>4</v>
      </c>
      <c r="BC126">
        <f t="shared" si="80"/>
        <v>10</v>
      </c>
      <c r="BD126">
        <v>102</v>
      </c>
      <c r="BE126">
        <f t="shared" si="143"/>
        <v>3.6</v>
      </c>
      <c r="BF126">
        <v>733.27</v>
      </c>
      <c r="BG126">
        <v>4</v>
      </c>
      <c r="BI126">
        <f t="shared" si="81"/>
        <v>11</v>
      </c>
      <c r="BJ126">
        <f t="shared" si="82"/>
        <v>102</v>
      </c>
      <c r="BK126">
        <v>3.6</v>
      </c>
      <c r="BL126">
        <v>733.27</v>
      </c>
      <c r="BM126">
        <v>5</v>
      </c>
      <c r="BO126">
        <f t="shared" si="83"/>
        <v>12</v>
      </c>
      <c r="BP126">
        <v>102</v>
      </c>
      <c r="BQ126">
        <v>3.6</v>
      </c>
      <c r="BR126">
        <v>733.27</v>
      </c>
      <c r="BS126">
        <v>5</v>
      </c>
      <c r="BU126">
        <f t="shared" si="84"/>
        <v>13</v>
      </c>
      <c r="BV126">
        <v>102</v>
      </c>
      <c r="BW126">
        <v>3.6</v>
      </c>
      <c r="BX126">
        <v>733.27</v>
      </c>
      <c r="BY126">
        <v>5</v>
      </c>
      <c r="CA126">
        <f t="shared" si="85"/>
        <v>14</v>
      </c>
      <c r="CB126">
        <v>102</v>
      </c>
      <c r="CC126">
        <v>3.6</v>
      </c>
      <c r="CD126">
        <v>733.27</v>
      </c>
      <c r="CE126">
        <v>5</v>
      </c>
      <c r="CG126">
        <f t="shared" si="86"/>
        <v>15</v>
      </c>
      <c r="CH126">
        <v>102</v>
      </c>
      <c r="CI126">
        <v>3.6</v>
      </c>
      <c r="CJ126">
        <v>733.27</v>
      </c>
      <c r="CK126">
        <v>5</v>
      </c>
      <c r="CM126">
        <f t="shared" si="87"/>
        <v>16</v>
      </c>
      <c r="CN126">
        <v>102</v>
      </c>
      <c r="CO126">
        <v>3.6</v>
      </c>
      <c r="CP126">
        <v>733.27</v>
      </c>
      <c r="CQ126">
        <v>5</v>
      </c>
      <c r="CS126">
        <f t="shared" si="88"/>
        <v>17</v>
      </c>
      <c r="CT126">
        <v>102</v>
      </c>
      <c r="CU126" s="1">
        <v>3.6</v>
      </c>
      <c r="CV126">
        <v>733.27</v>
      </c>
      <c r="CW126">
        <v>5</v>
      </c>
      <c r="CY126">
        <f t="shared" si="89"/>
        <v>18</v>
      </c>
      <c r="CZ126">
        <v>102</v>
      </c>
      <c r="DA126">
        <f t="shared" si="90"/>
        <v>3.6</v>
      </c>
      <c r="DB126">
        <v>733.27</v>
      </c>
      <c r="DC126">
        <v>5</v>
      </c>
      <c r="DE126">
        <f t="shared" si="91"/>
        <v>19</v>
      </c>
      <c r="DF126">
        <v>102</v>
      </c>
      <c r="DG126">
        <f t="shared" si="92"/>
        <v>3.6</v>
      </c>
      <c r="DH126">
        <v>733.27</v>
      </c>
      <c r="DI126">
        <v>5</v>
      </c>
      <c r="DK126">
        <f t="shared" si="93"/>
        <v>20</v>
      </c>
      <c r="DL126">
        <v>102</v>
      </c>
      <c r="DM126">
        <f t="shared" si="94"/>
        <v>3.6</v>
      </c>
      <c r="DN126">
        <v>733.27</v>
      </c>
      <c r="DO126">
        <v>5</v>
      </c>
      <c r="DQ126">
        <f t="shared" si="95"/>
        <v>21</v>
      </c>
      <c r="DR126">
        <v>102</v>
      </c>
      <c r="DS126">
        <v>3.6</v>
      </c>
      <c r="DT126">
        <v>733.27</v>
      </c>
      <c r="DU126">
        <v>3</v>
      </c>
      <c r="DW126">
        <f t="shared" si="96"/>
        <v>22</v>
      </c>
      <c r="DX126">
        <v>102</v>
      </c>
      <c r="DY126">
        <v>3.6</v>
      </c>
      <c r="DZ126">
        <v>733.27</v>
      </c>
      <c r="EA126">
        <v>3</v>
      </c>
      <c r="EC126">
        <f t="shared" si="97"/>
        <v>23</v>
      </c>
      <c r="ED126">
        <v>102</v>
      </c>
      <c r="EE126">
        <v>3.6</v>
      </c>
      <c r="EF126">
        <v>733.27</v>
      </c>
      <c r="EG126">
        <v>3</v>
      </c>
      <c r="EI126">
        <f t="shared" si="98"/>
        <v>24</v>
      </c>
      <c r="EJ126">
        <v>102</v>
      </c>
      <c r="EK126">
        <v>3.6</v>
      </c>
      <c r="EL126">
        <v>733.27</v>
      </c>
      <c r="EM126">
        <v>3</v>
      </c>
      <c r="EO126">
        <f t="shared" si="99"/>
        <v>25</v>
      </c>
      <c r="EP126" s="1">
        <v>102</v>
      </c>
      <c r="EQ126">
        <v>3.6</v>
      </c>
      <c r="ER126">
        <v>733.27</v>
      </c>
      <c r="ES126">
        <v>3</v>
      </c>
      <c r="EU126">
        <f t="shared" si="100"/>
        <v>26</v>
      </c>
      <c r="EV126" s="1">
        <v>102</v>
      </c>
      <c r="EW126">
        <f t="shared" si="101"/>
        <v>3.6</v>
      </c>
      <c r="EX126">
        <v>733.27</v>
      </c>
      <c r="EY126">
        <v>3</v>
      </c>
      <c r="FA126">
        <f t="shared" si="102"/>
        <v>27</v>
      </c>
      <c r="FB126" s="1">
        <v>102</v>
      </c>
      <c r="FC126">
        <f t="shared" si="103"/>
        <v>3.6</v>
      </c>
      <c r="FD126">
        <v>733.27</v>
      </c>
      <c r="FE126">
        <v>3</v>
      </c>
      <c r="FG126">
        <f t="shared" si="104"/>
        <v>28</v>
      </c>
      <c r="FH126" s="1">
        <v>102</v>
      </c>
      <c r="FI126">
        <f t="shared" si="105"/>
        <v>3.6</v>
      </c>
      <c r="FJ126">
        <v>733.27</v>
      </c>
      <c r="FK126">
        <v>3</v>
      </c>
      <c r="FM126">
        <f t="shared" si="106"/>
        <v>29</v>
      </c>
      <c r="FN126" s="1">
        <v>102</v>
      </c>
      <c r="FO126">
        <f t="shared" si="107"/>
        <v>3.6</v>
      </c>
      <c r="FP126">
        <v>733.27</v>
      </c>
      <c r="FQ126">
        <v>3</v>
      </c>
      <c r="FS126">
        <f t="shared" si="108"/>
        <v>30</v>
      </c>
      <c r="FT126" s="1">
        <v>102</v>
      </c>
      <c r="FU126">
        <f t="shared" si="109"/>
        <v>3.5</v>
      </c>
      <c r="FV126">
        <v>733.27</v>
      </c>
      <c r="FW126">
        <v>3</v>
      </c>
      <c r="FY126">
        <f t="shared" si="110"/>
        <v>31</v>
      </c>
      <c r="FZ126" s="1">
        <v>102</v>
      </c>
      <c r="GA126">
        <v>3.6</v>
      </c>
      <c r="GB126">
        <v>733.27</v>
      </c>
      <c r="GC126">
        <v>2</v>
      </c>
      <c r="GE126">
        <f t="shared" si="111"/>
        <v>32</v>
      </c>
      <c r="GF126" s="1">
        <f t="shared" si="112"/>
        <v>102</v>
      </c>
      <c r="GG126" s="1">
        <v>3.6</v>
      </c>
      <c r="GH126">
        <v>733.27</v>
      </c>
      <c r="GI126">
        <v>2</v>
      </c>
      <c r="GK126">
        <f t="shared" si="113"/>
        <v>33</v>
      </c>
      <c r="GL126" s="1">
        <v>102</v>
      </c>
      <c r="GM126">
        <v>3.6</v>
      </c>
      <c r="GN126">
        <v>733.27</v>
      </c>
      <c r="GO126">
        <v>2</v>
      </c>
      <c r="GQ126">
        <f t="shared" si="114"/>
        <v>34</v>
      </c>
      <c r="GR126" s="1">
        <f t="shared" si="115"/>
        <v>102</v>
      </c>
      <c r="GS126">
        <v>3.6</v>
      </c>
      <c r="GT126">
        <v>733.27</v>
      </c>
      <c r="GU126">
        <v>2</v>
      </c>
      <c r="GW126">
        <f t="shared" si="116"/>
        <v>35</v>
      </c>
      <c r="GX126" s="1">
        <v>102</v>
      </c>
      <c r="GY126">
        <v>3.6</v>
      </c>
      <c r="GZ126">
        <v>733.27</v>
      </c>
      <c r="HA126">
        <v>2</v>
      </c>
      <c r="HC126">
        <f t="shared" si="117"/>
        <v>36</v>
      </c>
      <c r="HD126" s="1">
        <v>102</v>
      </c>
      <c r="HE126">
        <f t="shared" si="118"/>
        <v>3.6</v>
      </c>
      <c r="HF126">
        <v>733.27</v>
      </c>
      <c r="HG126">
        <v>2</v>
      </c>
      <c r="HI126">
        <f t="shared" si="119"/>
        <v>37</v>
      </c>
      <c r="HJ126" s="1">
        <v>102</v>
      </c>
      <c r="HK126">
        <f t="shared" si="120"/>
        <v>3.6</v>
      </c>
      <c r="HL126">
        <v>733.27</v>
      </c>
      <c r="HM126">
        <v>2</v>
      </c>
      <c r="HO126">
        <f t="shared" si="121"/>
        <v>38</v>
      </c>
      <c r="HP126" s="1">
        <v>102</v>
      </c>
      <c r="HQ126">
        <f t="shared" si="122"/>
        <v>3.6</v>
      </c>
      <c r="HR126">
        <v>733.27</v>
      </c>
      <c r="HS126">
        <v>2</v>
      </c>
      <c r="HU126">
        <f t="shared" si="123"/>
        <v>39</v>
      </c>
      <c r="HV126" s="1">
        <v>102</v>
      </c>
      <c r="HW126">
        <f t="shared" si="124"/>
        <v>3.6</v>
      </c>
      <c r="HX126">
        <v>733.27</v>
      </c>
      <c r="HY126">
        <v>2</v>
      </c>
      <c r="IA126">
        <f t="shared" si="125"/>
        <v>40</v>
      </c>
      <c r="IB126" s="1">
        <v>102</v>
      </c>
      <c r="IC126">
        <f t="shared" si="126"/>
        <v>3.6</v>
      </c>
      <c r="ID126">
        <v>733.27</v>
      </c>
      <c r="IE126">
        <v>2</v>
      </c>
      <c r="IG126">
        <f t="shared" si="127"/>
        <v>41</v>
      </c>
      <c r="IH126" s="1">
        <v>102</v>
      </c>
      <c r="II126">
        <v>3.6</v>
      </c>
      <c r="IJ126">
        <v>733.27</v>
      </c>
      <c r="IK126">
        <v>1</v>
      </c>
      <c r="IM126">
        <f t="shared" si="128"/>
        <v>42</v>
      </c>
      <c r="IN126" s="1">
        <v>102</v>
      </c>
      <c r="IO126">
        <v>3.6</v>
      </c>
      <c r="IP126">
        <v>733.27</v>
      </c>
      <c r="IQ126">
        <v>1</v>
      </c>
      <c r="IS126">
        <f t="shared" si="129"/>
        <v>43</v>
      </c>
      <c r="IT126" s="1">
        <v>102</v>
      </c>
      <c r="IU126">
        <v>3.6</v>
      </c>
      <c r="IV126">
        <v>733.27</v>
      </c>
      <c r="IW126">
        <v>1</v>
      </c>
      <c r="IY126">
        <f t="shared" si="130"/>
        <v>44</v>
      </c>
      <c r="IZ126" s="1">
        <v>102</v>
      </c>
      <c r="JA126">
        <v>3.6</v>
      </c>
      <c r="JB126">
        <v>733.27</v>
      </c>
      <c r="JC126">
        <v>1</v>
      </c>
      <c r="JE126">
        <f t="shared" si="131"/>
        <v>45</v>
      </c>
      <c r="JF126" s="1">
        <v>102</v>
      </c>
      <c r="JG126">
        <v>3.6</v>
      </c>
      <c r="JH126">
        <v>733.27</v>
      </c>
      <c r="JI126">
        <v>1</v>
      </c>
      <c r="JK126">
        <f t="shared" si="132"/>
        <v>46</v>
      </c>
      <c r="JL126" s="1">
        <v>102</v>
      </c>
      <c r="JM126">
        <f t="shared" si="133"/>
        <v>3.6</v>
      </c>
      <c r="JN126">
        <v>733.27</v>
      </c>
      <c r="JO126">
        <v>1</v>
      </c>
      <c r="JQ126">
        <f t="shared" si="134"/>
        <v>47</v>
      </c>
      <c r="JR126" s="1">
        <v>102</v>
      </c>
      <c r="JS126">
        <f t="shared" si="135"/>
        <v>3.6</v>
      </c>
      <c r="JT126">
        <v>733.27</v>
      </c>
      <c r="JU126">
        <v>1</v>
      </c>
      <c r="JW126">
        <f t="shared" si="136"/>
        <v>48</v>
      </c>
      <c r="JX126" s="1">
        <v>102</v>
      </c>
      <c r="JY126">
        <f t="shared" si="137"/>
        <v>3.6</v>
      </c>
      <c r="JZ126">
        <v>733.27</v>
      </c>
      <c r="KA126">
        <v>1</v>
      </c>
      <c r="KC126">
        <f t="shared" si="138"/>
        <v>49</v>
      </c>
      <c r="KD126" s="1">
        <v>102</v>
      </c>
      <c r="KE126">
        <f t="shared" si="139"/>
        <v>3.6</v>
      </c>
      <c r="KF126">
        <v>733.27</v>
      </c>
      <c r="KG126">
        <v>1</v>
      </c>
      <c r="KI126">
        <f t="shared" si="140"/>
        <v>50</v>
      </c>
      <c r="KJ126" s="1">
        <v>102</v>
      </c>
      <c r="KK126">
        <f t="shared" si="141"/>
        <v>3.6</v>
      </c>
      <c r="KL126">
        <v>733.27</v>
      </c>
      <c r="KM126">
        <v>1</v>
      </c>
    </row>
    <row r="127" spans="1:299" x14ac:dyDescent="0.25">
      <c r="A127">
        <v>1</v>
      </c>
      <c r="B127">
        <v>104</v>
      </c>
      <c r="C127">
        <v>3.6</v>
      </c>
      <c r="D127">
        <v>744.23</v>
      </c>
      <c r="E127">
        <v>4</v>
      </c>
      <c r="G127">
        <v>2</v>
      </c>
      <c r="H127">
        <f t="shared" si="72"/>
        <v>106</v>
      </c>
      <c r="I127">
        <f t="shared" si="142"/>
        <v>3.5</v>
      </c>
      <c r="J127">
        <v>744.23</v>
      </c>
      <c r="K127">
        <v>4</v>
      </c>
      <c r="M127">
        <v>3</v>
      </c>
      <c r="N127">
        <f t="shared" si="73"/>
        <v>105</v>
      </c>
      <c r="O127">
        <v>3.6</v>
      </c>
      <c r="P127">
        <v>744.23</v>
      </c>
      <c r="Q127">
        <v>4</v>
      </c>
      <c r="S127">
        <v>4</v>
      </c>
      <c r="T127">
        <f t="shared" si="74"/>
        <v>105</v>
      </c>
      <c r="U127">
        <f t="shared" si="75"/>
        <v>3.4</v>
      </c>
      <c r="V127">
        <v>744.23</v>
      </c>
      <c r="W127">
        <v>4</v>
      </c>
      <c r="Y127">
        <v>5</v>
      </c>
      <c r="Z127">
        <v>104</v>
      </c>
      <c r="AA127">
        <v>3.6</v>
      </c>
      <c r="AB127">
        <v>744.23</v>
      </c>
      <c r="AC127">
        <v>4</v>
      </c>
      <c r="AE127">
        <f t="shared" si="76"/>
        <v>6</v>
      </c>
      <c r="AF127">
        <v>104</v>
      </c>
      <c r="AG127">
        <v>3.6</v>
      </c>
      <c r="AH127">
        <v>744.23</v>
      </c>
      <c r="AI127">
        <v>4</v>
      </c>
      <c r="AK127">
        <f t="shared" si="77"/>
        <v>7</v>
      </c>
      <c r="AL127">
        <v>104</v>
      </c>
      <c r="AM127">
        <v>3.6</v>
      </c>
      <c r="AN127">
        <v>744.23</v>
      </c>
      <c r="AO127">
        <v>4</v>
      </c>
      <c r="AQ127">
        <f t="shared" si="78"/>
        <v>8</v>
      </c>
      <c r="AR127">
        <v>104</v>
      </c>
      <c r="AS127">
        <v>3.6</v>
      </c>
      <c r="AT127">
        <v>744.23</v>
      </c>
      <c r="AU127">
        <v>4</v>
      </c>
      <c r="AW127">
        <f t="shared" si="79"/>
        <v>9</v>
      </c>
      <c r="AX127">
        <v>104</v>
      </c>
      <c r="AY127">
        <v>3.6</v>
      </c>
      <c r="AZ127">
        <v>744.23</v>
      </c>
      <c r="BA127">
        <v>4</v>
      </c>
      <c r="BC127">
        <f t="shared" si="80"/>
        <v>10</v>
      </c>
      <c r="BD127">
        <v>104</v>
      </c>
      <c r="BE127">
        <f t="shared" si="143"/>
        <v>3.6</v>
      </c>
      <c r="BF127">
        <v>744.23</v>
      </c>
      <c r="BG127">
        <v>4</v>
      </c>
      <c r="BI127">
        <f t="shared" si="81"/>
        <v>11</v>
      </c>
      <c r="BJ127">
        <f t="shared" si="82"/>
        <v>104</v>
      </c>
      <c r="BK127">
        <v>3.6</v>
      </c>
      <c r="BL127">
        <v>744.23</v>
      </c>
      <c r="BM127">
        <v>5</v>
      </c>
      <c r="BO127">
        <f t="shared" si="83"/>
        <v>12</v>
      </c>
      <c r="BP127">
        <v>104</v>
      </c>
      <c r="BQ127">
        <v>3.6</v>
      </c>
      <c r="BR127">
        <v>744.23</v>
      </c>
      <c r="BS127">
        <v>5</v>
      </c>
      <c r="BU127">
        <f t="shared" si="84"/>
        <v>13</v>
      </c>
      <c r="BV127">
        <v>104</v>
      </c>
      <c r="BW127">
        <v>3.6</v>
      </c>
      <c r="BX127">
        <v>744.23</v>
      </c>
      <c r="BY127">
        <v>5</v>
      </c>
      <c r="CA127">
        <f t="shared" si="85"/>
        <v>14</v>
      </c>
      <c r="CB127">
        <v>104</v>
      </c>
      <c r="CC127">
        <v>3.6</v>
      </c>
      <c r="CD127">
        <v>744.23</v>
      </c>
      <c r="CE127">
        <v>5</v>
      </c>
      <c r="CG127">
        <f t="shared" si="86"/>
        <v>15</v>
      </c>
      <c r="CH127">
        <v>104</v>
      </c>
      <c r="CI127">
        <v>3.6</v>
      </c>
      <c r="CJ127">
        <v>744.23</v>
      </c>
      <c r="CK127">
        <v>5</v>
      </c>
      <c r="CM127">
        <f t="shared" si="87"/>
        <v>16</v>
      </c>
      <c r="CN127">
        <v>104</v>
      </c>
      <c r="CO127">
        <v>3.6</v>
      </c>
      <c r="CP127">
        <v>744.23</v>
      </c>
      <c r="CQ127">
        <v>5</v>
      </c>
      <c r="CS127">
        <f t="shared" si="88"/>
        <v>17</v>
      </c>
      <c r="CT127">
        <v>104</v>
      </c>
      <c r="CU127" s="1">
        <v>3.6</v>
      </c>
      <c r="CV127">
        <v>744.23</v>
      </c>
      <c r="CW127">
        <v>5</v>
      </c>
      <c r="CY127">
        <f t="shared" si="89"/>
        <v>18</v>
      </c>
      <c r="CZ127">
        <v>104</v>
      </c>
      <c r="DA127">
        <f t="shared" si="90"/>
        <v>3.6</v>
      </c>
      <c r="DB127">
        <v>744.23</v>
      </c>
      <c r="DC127">
        <v>5</v>
      </c>
      <c r="DE127">
        <f t="shared" si="91"/>
        <v>19</v>
      </c>
      <c r="DF127">
        <v>104</v>
      </c>
      <c r="DG127">
        <f t="shared" si="92"/>
        <v>3.6</v>
      </c>
      <c r="DH127">
        <v>744.23</v>
      </c>
      <c r="DI127">
        <v>5</v>
      </c>
      <c r="DK127">
        <f t="shared" si="93"/>
        <v>20</v>
      </c>
      <c r="DL127">
        <v>104</v>
      </c>
      <c r="DM127">
        <f t="shared" si="94"/>
        <v>3.6</v>
      </c>
      <c r="DN127">
        <v>744.23</v>
      </c>
      <c r="DO127">
        <v>5</v>
      </c>
      <c r="DQ127">
        <f t="shared" si="95"/>
        <v>21</v>
      </c>
      <c r="DR127">
        <v>104</v>
      </c>
      <c r="DS127">
        <v>3.6</v>
      </c>
      <c r="DT127">
        <v>744.23</v>
      </c>
      <c r="DU127">
        <v>3</v>
      </c>
      <c r="DW127">
        <f t="shared" si="96"/>
        <v>22</v>
      </c>
      <c r="DX127">
        <v>104</v>
      </c>
      <c r="DY127">
        <v>3.6</v>
      </c>
      <c r="DZ127">
        <v>744.23</v>
      </c>
      <c r="EA127">
        <v>3</v>
      </c>
      <c r="EC127">
        <f t="shared" si="97"/>
        <v>23</v>
      </c>
      <c r="ED127">
        <v>104</v>
      </c>
      <c r="EE127">
        <v>3.6</v>
      </c>
      <c r="EF127">
        <v>744.23</v>
      </c>
      <c r="EG127">
        <v>3</v>
      </c>
      <c r="EI127">
        <f t="shared" si="98"/>
        <v>24</v>
      </c>
      <c r="EJ127">
        <v>104</v>
      </c>
      <c r="EK127">
        <v>3.6</v>
      </c>
      <c r="EL127">
        <v>744.23</v>
      </c>
      <c r="EM127">
        <v>3</v>
      </c>
      <c r="EO127">
        <f t="shared" si="99"/>
        <v>25</v>
      </c>
      <c r="EP127" s="1">
        <v>104</v>
      </c>
      <c r="EQ127">
        <v>3.6</v>
      </c>
      <c r="ER127">
        <v>744.23</v>
      </c>
      <c r="ES127">
        <v>3</v>
      </c>
      <c r="EU127">
        <f t="shared" si="100"/>
        <v>26</v>
      </c>
      <c r="EV127" s="1">
        <v>104</v>
      </c>
      <c r="EW127">
        <f t="shared" si="101"/>
        <v>3.6</v>
      </c>
      <c r="EX127">
        <v>744.23</v>
      </c>
      <c r="EY127">
        <v>3</v>
      </c>
      <c r="FA127">
        <f t="shared" si="102"/>
        <v>27</v>
      </c>
      <c r="FB127" s="1">
        <v>104</v>
      </c>
      <c r="FC127">
        <f t="shared" si="103"/>
        <v>3.6</v>
      </c>
      <c r="FD127">
        <v>744.23</v>
      </c>
      <c r="FE127">
        <v>3</v>
      </c>
      <c r="FG127">
        <f t="shared" si="104"/>
        <v>28</v>
      </c>
      <c r="FH127" s="1">
        <v>104</v>
      </c>
      <c r="FI127">
        <f t="shared" si="105"/>
        <v>3.6</v>
      </c>
      <c r="FJ127">
        <v>744.23</v>
      </c>
      <c r="FK127">
        <v>3</v>
      </c>
      <c r="FM127">
        <f t="shared" si="106"/>
        <v>29</v>
      </c>
      <c r="FN127" s="1">
        <v>104</v>
      </c>
      <c r="FO127">
        <f t="shared" si="107"/>
        <v>3.6</v>
      </c>
      <c r="FP127">
        <v>744.23</v>
      </c>
      <c r="FQ127">
        <v>3</v>
      </c>
      <c r="FS127">
        <f t="shared" si="108"/>
        <v>30</v>
      </c>
      <c r="FT127" s="1">
        <v>104</v>
      </c>
      <c r="FU127">
        <f t="shared" si="109"/>
        <v>3.5</v>
      </c>
      <c r="FV127">
        <v>744.23</v>
      </c>
      <c r="FW127">
        <v>3</v>
      </c>
      <c r="FY127">
        <f t="shared" si="110"/>
        <v>31</v>
      </c>
      <c r="FZ127" s="1">
        <v>104</v>
      </c>
      <c r="GA127">
        <v>3.6</v>
      </c>
      <c r="GB127">
        <v>744.23</v>
      </c>
      <c r="GC127">
        <v>2</v>
      </c>
      <c r="GE127">
        <f t="shared" si="111"/>
        <v>32</v>
      </c>
      <c r="GF127" s="1">
        <f t="shared" si="112"/>
        <v>104</v>
      </c>
      <c r="GG127" s="1">
        <v>3.6</v>
      </c>
      <c r="GH127">
        <v>744.23</v>
      </c>
      <c r="GI127">
        <v>2</v>
      </c>
      <c r="GK127">
        <f t="shared" si="113"/>
        <v>33</v>
      </c>
      <c r="GL127" s="1">
        <v>104</v>
      </c>
      <c r="GM127">
        <v>3.6</v>
      </c>
      <c r="GN127">
        <v>744.23</v>
      </c>
      <c r="GO127">
        <v>2</v>
      </c>
      <c r="GQ127">
        <f t="shared" si="114"/>
        <v>34</v>
      </c>
      <c r="GR127" s="1">
        <f t="shared" si="115"/>
        <v>104</v>
      </c>
      <c r="GS127">
        <v>3.6</v>
      </c>
      <c r="GT127">
        <v>744.23</v>
      </c>
      <c r="GU127">
        <v>2</v>
      </c>
      <c r="GW127">
        <f t="shared" si="116"/>
        <v>35</v>
      </c>
      <c r="GX127" s="1">
        <v>104</v>
      </c>
      <c r="GY127">
        <v>3.6</v>
      </c>
      <c r="GZ127">
        <v>744.23</v>
      </c>
      <c r="HA127">
        <v>2</v>
      </c>
      <c r="HC127">
        <f t="shared" si="117"/>
        <v>36</v>
      </c>
      <c r="HD127" s="1">
        <v>104</v>
      </c>
      <c r="HE127">
        <f t="shared" si="118"/>
        <v>3.6</v>
      </c>
      <c r="HF127">
        <v>744.23</v>
      </c>
      <c r="HG127">
        <v>2</v>
      </c>
      <c r="HI127">
        <f t="shared" si="119"/>
        <v>37</v>
      </c>
      <c r="HJ127" s="1">
        <v>104</v>
      </c>
      <c r="HK127">
        <f t="shared" si="120"/>
        <v>3.6</v>
      </c>
      <c r="HL127">
        <v>744.23</v>
      </c>
      <c r="HM127">
        <v>2</v>
      </c>
      <c r="HO127">
        <f t="shared" si="121"/>
        <v>38</v>
      </c>
      <c r="HP127" s="1">
        <v>104</v>
      </c>
      <c r="HQ127">
        <f t="shared" si="122"/>
        <v>3.6</v>
      </c>
      <c r="HR127">
        <v>744.23</v>
      </c>
      <c r="HS127">
        <v>2</v>
      </c>
      <c r="HU127">
        <f t="shared" si="123"/>
        <v>39</v>
      </c>
      <c r="HV127" s="1">
        <v>104</v>
      </c>
      <c r="HW127">
        <f t="shared" si="124"/>
        <v>3.6</v>
      </c>
      <c r="HX127">
        <v>744.23</v>
      </c>
      <c r="HY127">
        <v>2</v>
      </c>
      <c r="IA127">
        <f t="shared" si="125"/>
        <v>40</v>
      </c>
      <c r="IB127" s="1">
        <v>104</v>
      </c>
      <c r="IC127">
        <f t="shared" si="126"/>
        <v>3.6</v>
      </c>
      <c r="ID127">
        <v>744.23</v>
      </c>
      <c r="IE127">
        <v>2</v>
      </c>
      <c r="IG127">
        <f t="shared" si="127"/>
        <v>41</v>
      </c>
      <c r="IH127" s="1">
        <v>104</v>
      </c>
      <c r="II127">
        <v>3.6</v>
      </c>
      <c r="IJ127">
        <v>744.23</v>
      </c>
      <c r="IK127">
        <v>1</v>
      </c>
      <c r="IM127">
        <f t="shared" si="128"/>
        <v>42</v>
      </c>
      <c r="IN127" s="1">
        <v>104</v>
      </c>
      <c r="IO127">
        <v>3.6</v>
      </c>
      <c r="IP127">
        <v>744.23</v>
      </c>
      <c r="IQ127">
        <v>1</v>
      </c>
      <c r="IS127">
        <f t="shared" si="129"/>
        <v>43</v>
      </c>
      <c r="IT127" s="1">
        <v>104</v>
      </c>
      <c r="IU127">
        <v>3.6</v>
      </c>
      <c r="IV127">
        <v>744.23</v>
      </c>
      <c r="IW127">
        <v>1</v>
      </c>
      <c r="IY127">
        <f t="shared" si="130"/>
        <v>44</v>
      </c>
      <c r="IZ127" s="1">
        <v>104</v>
      </c>
      <c r="JA127">
        <v>3.6</v>
      </c>
      <c r="JB127">
        <v>744.23</v>
      </c>
      <c r="JC127">
        <v>1</v>
      </c>
      <c r="JE127">
        <f t="shared" si="131"/>
        <v>45</v>
      </c>
      <c r="JF127" s="1">
        <v>104</v>
      </c>
      <c r="JG127">
        <v>3.6</v>
      </c>
      <c r="JH127">
        <v>744.23</v>
      </c>
      <c r="JI127">
        <v>1</v>
      </c>
      <c r="JK127">
        <f t="shared" si="132"/>
        <v>46</v>
      </c>
      <c r="JL127" s="1">
        <v>104</v>
      </c>
      <c r="JM127">
        <f t="shared" si="133"/>
        <v>3.6</v>
      </c>
      <c r="JN127">
        <v>744.23</v>
      </c>
      <c r="JO127">
        <v>1</v>
      </c>
      <c r="JQ127">
        <f t="shared" si="134"/>
        <v>47</v>
      </c>
      <c r="JR127" s="1">
        <v>104</v>
      </c>
      <c r="JS127">
        <f t="shared" si="135"/>
        <v>3.6</v>
      </c>
      <c r="JT127">
        <v>744.23</v>
      </c>
      <c r="JU127">
        <v>1</v>
      </c>
      <c r="JW127">
        <f t="shared" si="136"/>
        <v>48</v>
      </c>
      <c r="JX127" s="1">
        <v>104</v>
      </c>
      <c r="JY127">
        <f t="shared" si="137"/>
        <v>3.6</v>
      </c>
      <c r="JZ127">
        <v>744.23</v>
      </c>
      <c r="KA127">
        <v>1</v>
      </c>
      <c r="KC127">
        <f t="shared" si="138"/>
        <v>49</v>
      </c>
      <c r="KD127" s="1">
        <v>104</v>
      </c>
      <c r="KE127">
        <f t="shared" si="139"/>
        <v>3.6</v>
      </c>
      <c r="KF127">
        <v>744.23</v>
      </c>
      <c r="KG127">
        <v>1</v>
      </c>
      <c r="KI127">
        <f t="shared" si="140"/>
        <v>50</v>
      </c>
      <c r="KJ127" s="1">
        <v>104</v>
      </c>
      <c r="KK127">
        <f t="shared" si="141"/>
        <v>3.6</v>
      </c>
      <c r="KL127">
        <v>744.23</v>
      </c>
      <c r="KM127">
        <v>1</v>
      </c>
    </row>
    <row r="128" spans="1:299" x14ac:dyDescent="0.25">
      <c r="A128">
        <v>1</v>
      </c>
      <c r="B128">
        <v>106</v>
      </c>
      <c r="C128">
        <v>3.7</v>
      </c>
      <c r="D128">
        <v>744.23</v>
      </c>
      <c r="E128">
        <v>4</v>
      </c>
      <c r="G128">
        <v>2</v>
      </c>
      <c r="H128">
        <f t="shared" si="72"/>
        <v>108</v>
      </c>
      <c r="I128">
        <f t="shared" si="142"/>
        <v>3.6</v>
      </c>
      <c r="J128">
        <v>744.23</v>
      </c>
      <c r="K128">
        <v>4</v>
      </c>
      <c r="M128">
        <v>3</v>
      </c>
      <c r="N128">
        <f t="shared" si="73"/>
        <v>107</v>
      </c>
      <c r="O128">
        <v>3.7</v>
      </c>
      <c r="P128">
        <v>744.23</v>
      </c>
      <c r="Q128">
        <v>4</v>
      </c>
      <c r="S128">
        <v>4</v>
      </c>
      <c r="T128">
        <f t="shared" si="74"/>
        <v>107</v>
      </c>
      <c r="U128">
        <f t="shared" si="75"/>
        <v>3.5</v>
      </c>
      <c r="V128">
        <v>744.23</v>
      </c>
      <c r="W128">
        <v>4</v>
      </c>
      <c r="Y128">
        <v>5</v>
      </c>
      <c r="Z128">
        <v>106</v>
      </c>
      <c r="AA128">
        <v>3.7</v>
      </c>
      <c r="AB128">
        <v>744.23</v>
      </c>
      <c r="AC128">
        <v>4</v>
      </c>
      <c r="AE128">
        <f t="shared" si="76"/>
        <v>6</v>
      </c>
      <c r="AF128">
        <v>106</v>
      </c>
      <c r="AG128">
        <v>3.7</v>
      </c>
      <c r="AH128">
        <v>744.23</v>
      </c>
      <c r="AI128">
        <v>4</v>
      </c>
      <c r="AK128">
        <f t="shared" si="77"/>
        <v>7</v>
      </c>
      <c r="AL128">
        <v>106</v>
      </c>
      <c r="AM128">
        <v>3.7</v>
      </c>
      <c r="AN128">
        <v>744.23</v>
      </c>
      <c r="AO128">
        <v>4</v>
      </c>
      <c r="AQ128">
        <f t="shared" si="78"/>
        <v>8</v>
      </c>
      <c r="AR128">
        <v>106</v>
      </c>
      <c r="AS128">
        <v>3.7</v>
      </c>
      <c r="AT128">
        <v>744.23</v>
      </c>
      <c r="AU128">
        <v>4</v>
      </c>
      <c r="AW128">
        <f t="shared" si="79"/>
        <v>9</v>
      </c>
      <c r="AX128">
        <v>106</v>
      </c>
      <c r="AY128">
        <v>3.7</v>
      </c>
      <c r="AZ128">
        <v>744.23</v>
      </c>
      <c r="BA128">
        <v>4</v>
      </c>
      <c r="BC128">
        <f t="shared" si="80"/>
        <v>10</v>
      </c>
      <c r="BD128">
        <v>106</v>
      </c>
      <c r="BE128">
        <f t="shared" si="143"/>
        <v>3.7</v>
      </c>
      <c r="BF128">
        <v>744.23</v>
      </c>
      <c r="BG128">
        <v>4</v>
      </c>
      <c r="BI128">
        <f t="shared" si="81"/>
        <v>11</v>
      </c>
      <c r="BJ128">
        <f t="shared" si="82"/>
        <v>106</v>
      </c>
      <c r="BK128">
        <v>3.7</v>
      </c>
      <c r="BL128">
        <v>744.23</v>
      </c>
      <c r="BM128">
        <v>5</v>
      </c>
      <c r="BO128">
        <f t="shared" si="83"/>
        <v>12</v>
      </c>
      <c r="BP128">
        <v>106</v>
      </c>
      <c r="BQ128">
        <v>3.7</v>
      </c>
      <c r="BR128">
        <v>744.23</v>
      </c>
      <c r="BS128">
        <v>5</v>
      </c>
      <c r="BU128">
        <f t="shared" si="84"/>
        <v>13</v>
      </c>
      <c r="BV128">
        <v>106</v>
      </c>
      <c r="BW128">
        <v>3.7</v>
      </c>
      <c r="BX128">
        <v>744.23</v>
      </c>
      <c r="BY128">
        <v>5</v>
      </c>
      <c r="CA128">
        <f t="shared" si="85"/>
        <v>14</v>
      </c>
      <c r="CB128">
        <v>106</v>
      </c>
      <c r="CC128">
        <v>3.7</v>
      </c>
      <c r="CD128">
        <v>744.23</v>
      </c>
      <c r="CE128">
        <v>5</v>
      </c>
      <c r="CG128">
        <f t="shared" si="86"/>
        <v>15</v>
      </c>
      <c r="CH128">
        <v>106</v>
      </c>
      <c r="CI128">
        <v>3.7</v>
      </c>
      <c r="CJ128">
        <v>744.23</v>
      </c>
      <c r="CK128">
        <v>5</v>
      </c>
      <c r="CM128">
        <f t="shared" si="87"/>
        <v>16</v>
      </c>
      <c r="CN128">
        <v>106</v>
      </c>
      <c r="CO128">
        <v>3.7</v>
      </c>
      <c r="CP128">
        <v>744.23</v>
      </c>
      <c r="CQ128">
        <v>5</v>
      </c>
      <c r="CS128">
        <f t="shared" si="88"/>
        <v>17</v>
      </c>
      <c r="CT128">
        <v>106</v>
      </c>
      <c r="CU128" s="1">
        <v>3.7</v>
      </c>
      <c r="CV128">
        <v>744.23</v>
      </c>
      <c r="CW128">
        <v>5</v>
      </c>
      <c r="CY128">
        <f t="shared" si="89"/>
        <v>18</v>
      </c>
      <c r="CZ128">
        <v>106</v>
      </c>
      <c r="DA128">
        <f t="shared" si="90"/>
        <v>3.7</v>
      </c>
      <c r="DB128">
        <v>744.23</v>
      </c>
      <c r="DC128">
        <v>5</v>
      </c>
      <c r="DE128">
        <f t="shared" si="91"/>
        <v>19</v>
      </c>
      <c r="DF128">
        <v>106</v>
      </c>
      <c r="DG128">
        <f t="shared" si="92"/>
        <v>3.7</v>
      </c>
      <c r="DH128">
        <v>744.23</v>
      </c>
      <c r="DI128">
        <v>5</v>
      </c>
      <c r="DK128">
        <f t="shared" si="93"/>
        <v>20</v>
      </c>
      <c r="DL128">
        <v>106</v>
      </c>
      <c r="DM128">
        <f t="shared" si="94"/>
        <v>3.7</v>
      </c>
      <c r="DN128">
        <v>744.23</v>
      </c>
      <c r="DO128">
        <v>5</v>
      </c>
      <c r="DQ128">
        <f t="shared" si="95"/>
        <v>21</v>
      </c>
      <c r="DR128">
        <v>106</v>
      </c>
      <c r="DS128">
        <v>3.7</v>
      </c>
      <c r="DT128">
        <v>744.23</v>
      </c>
      <c r="DU128">
        <v>3</v>
      </c>
      <c r="DW128">
        <f t="shared" si="96"/>
        <v>22</v>
      </c>
      <c r="DX128">
        <v>106</v>
      </c>
      <c r="DY128">
        <v>3.7</v>
      </c>
      <c r="DZ128">
        <v>744.23</v>
      </c>
      <c r="EA128">
        <v>3</v>
      </c>
      <c r="EC128">
        <f t="shared" si="97"/>
        <v>23</v>
      </c>
      <c r="ED128">
        <v>106</v>
      </c>
      <c r="EE128">
        <v>3.7</v>
      </c>
      <c r="EF128">
        <v>744.23</v>
      </c>
      <c r="EG128">
        <v>3</v>
      </c>
      <c r="EI128">
        <f t="shared" si="98"/>
        <v>24</v>
      </c>
      <c r="EJ128">
        <v>106</v>
      </c>
      <c r="EK128">
        <v>3.7</v>
      </c>
      <c r="EL128">
        <v>744.23</v>
      </c>
      <c r="EM128">
        <v>3</v>
      </c>
      <c r="EO128">
        <f t="shared" si="99"/>
        <v>25</v>
      </c>
      <c r="EP128" s="1">
        <v>106</v>
      </c>
      <c r="EQ128">
        <v>3.7</v>
      </c>
      <c r="ER128">
        <v>744.23</v>
      </c>
      <c r="ES128">
        <v>3</v>
      </c>
      <c r="EU128">
        <f t="shared" si="100"/>
        <v>26</v>
      </c>
      <c r="EV128" s="1">
        <v>106</v>
      </c>
      <c r="EW128">
        <f t="shared" si="101"/>
        <v>3.7</v>
      </c>
      <c r="EX128">
        <v>744.23</v>
      </c>
      <c r="EY128">
        <v>3</v>
      </c>
      <c r="FA128">
        <f t="shared" si="102"/>
        <v>27</v>
      </c>
      <c r="FB128" s="1">
        <v>106</v>
      </c>
      <c r="FC128">
        <f t="shared" si="103"/>
        <v>3.7</v>
      </c>
      <c r="FD128">
        <v>744.23</v>
      </c>
      <c r="FE128">
        <v>3</v>
      </c>
      <c r="FG128">
        <f t="shared" si="104"/>
        <v>28</v>
      </c>
      <c r="FH128" s="1">
        <v>106</v>
      </c>
      <c r="FI128">
        <f t="shared" si="105"/>
        <v>3.7</v>
      </c>
      <c r="FJ128">
        <v>744.23</v>
      </c>
      <c r="FK128">
        <v>3</v>
      </c>
      <c r="FM128">
        <f t="shared" si="106"/>
        <v>29</v>
      </c>
      <c r="FN128" s="1">
        <v>106</v>
      </c>
      <c r="FO128">
        <f t="shared" si="107"/>
        <v>3.7</v>
      </c>
      <c r="FP128">
        <v>744.23</v>
      </c>
      <c r="FQ128">
        <v>3</v>
      </c>
      <c r="FS128">
        <f t="shared" si="108"/>
        <v>30</v>
      </c>
      <c r="FT128" s="1">
        <v>106</v>
      </c>
      <c r="FU128">
        <f t="shared" si="109"/>
        <v>3.6</v>
      </c>
      <c r="FV128">
        <v>744.23</v>
      </c>
      <c r="FW128">
        <v>3</v>
      </c>
      <c r="FY128">
        <f t="shared" si="110"/>
        <v>31</v>
      </c>
      <c r="FZ128" s="1">
        <v>106</v>
      </c>
      <c r="GA128">
        <v>3.7</v>
      </c>
      <c r="GB128">
        <v>744.23</v>
      </c>
      <c r="GC128">
        <v>2</v>
      </c>
      <c r="GE128">
        <f t="shared" si="111"/>
        <v>32</v>
      </c>
      <c r="GF128" s="1">
        <f t="shared" si="112"/>
        <v>106</v>
      </c>
      <c r="GG128" s="1">
        <v>3.7</v>
      </c>
      <c r="GH128">
        <v>744.23</v>
      </c>
      <c r="GI128">
        <v>2</v>
      </c>
      <c r="GK128">
        <f t="shared" si="113"/>
        <v>33</v>
      </c>
      <c r="GL128" s="1">
        <v>106</v>
      </c>
      <c r="GM128">
        <v>3.7</v>
      </c>
      <c r="GN128">
        <v>744.23</v>
      </c>
      <c r="GO128">
        <v>2</v>
      </c>
      <c r="GQ128">
        <f t="shared" si="114"/>
        <v>34</v>
      </c>
      <c r="GR128" s="1">
        <f t="shared" si="115"/>
        <v>106</v>
      </c>
      <c r="GS128">
        <v>3.7</v>
      </c>
      <c r="GT128">
        <v>744.23</v>
      </c>
      <c r="GU128">
        <v>2</v>
      </c>
      <c r="GW128">
        <f t="shared" si="116"/>
        <v>35</v>
      </c>
      <c r="GX128" s="1">
        <v>106</v>
      </c>
      <c r="GY128">
        <v>3.7</v>
      </c>
      <c r="GZ128">
        <v>744.23</v>
      </c>
      <c r="HA128">
        <v>2</v>
      </c>
      <c r="HC128">
        <f t="shared" si="117"/>
        <v>36</v>
      </c>
      <c r="HD128" s="1">
        <v>106</v>
      </c>
      <c r="HE128">
        <f t="shared" si="118"/>
        <v>3.7</v>
      </c>
      <c r="HF128">
        <v>744.23</v>
      </c>
      <c r="HG128">
        <v>2</v>
      </c>
      <c r="HI128">
        <f t="shared" si="119"/>
        <v>37</v>
      </c>
      <c r="HJ128" s="1">
        <v>106</v>
      </c>
      <c r="HK128">
        <f t="shared" si="120"/>
        <v>3.7</v>
      </c>
      <c r="HL128">
        <v>744.23</v>
      </c>
      <c r="HM128">
        <v>2</v>
      </c>
      <c r="HO128">
        <f t="shared" si="121"/>
        <v>38</v>
      </c>
      <c r="HP128" s="1">
        <v>106</v>
      </c>
      <c r="HQ128">
        <f t="shared" si="122"/>
        <v>3.7</v>
      </c>
      <c r="HR128">
        <v>744.23</v>
      </c>
      <c r="HS128">
        <v>2</v>
      </c>
      <c r="HU128">
        <f t="shared" si="123"/>
        <v>39</v>
      </c>
      <c r="HV128" s="1">
        <v>106</v>
      </c>
      <c r="HW128">
        <f t="shared" si="124"/>
        <v>3.7</v>
      </c>
      <c r="HX128">
        <v>744.23</v>
      </c>
      <c r="HY128">
        <v>2</v>
      </c>
      <c r="IA128">
        <f t="shared" si="125"/>
        <v>40</v>
      </c>
      <c r="IB128" s="1">
        <v>106</v>
      </c>
      <c r="IC128">
        <f t="shared" si="126"/>
        <v>3.7</v>
      </c>
      <c r="ID128">
        <v>744.23</v>
      </c>
      <c r="IE128">
        <v>2</v>
      </c>
      <c r="IG128">
        <f t="shared" si="127"/>
        <v>41</v>
      </c>
      <c r="IH128" s="1">
        <v>106</v>
      </c>
      <c r="II128">
        <v>3.7</v>
      </c>
      <c r="IJ128">
        <v>744.23</v>
      </c>
      <c r="IK128">
        <v>1</v>
      </c>
      <c r="IM128">
        <f t="shared" si="128"/>
        <v>42</v>
      </c>
      <c r="IN128" s="1">
        <v>106</v>
      </c>
      <c r="IO128">
        <v>3.7</v>
      </c>
      <c r="IP128">
        <v>744.23</v>
      </c>
      <c r="IQ128">
        <v>1</v>
      </c>
      <c r="IS128">
        <f t="shared" si="129"/>
        <v>43</v>
      </c>
      <c r="IT128" s="1">
        <v>106</v>
      </c>
      <c r="IU128">
        <v>3.7</v>
      </c>
      <c r="IV128">
        <v>744.23</v>
      </c>
      <c r="IW128">
        <v>1</v>
      </c>
      <c r="IY128">
        <f t="shared" si="130"/>
        <v>44</v>
      </c>
      <c r="IZ128" s="1">
        <v>106</v>
      </c>
      <c r="JA128">
        <v>3.7</v>
      </c>
      <c r="JB128">
        <v>744.23</v>
      </c>
      <c r="JC128">
        <v>1</v>
      </c>
      <c r="JE128">
        <f t="shared" si="131"/>
        <v>45</v>
      </c>
      <c r="JF128" s="1">
        <v>106</v>
      </c>
      <c r="JG128">
        <v>3.7</v>
      </c>
      <c r="JH128">
        <v>744.23</v>
      </c>
      <c r="JI128">
        <v>1</v>
      </c>
      <c r="JK128">
        <f t="shared" si="132"/>
        <v>46</v>
      </c>
      <c r="JL128" s="1">
        <v>106</v>
      </c>
      <c r="JM128">
        <f t="shared" si="133"/>
        <v>3.7</v>
      </c>
      <c r="JN128">
        <v>744.23</v>
      </c>
      <c r="JO128">
        <v>1</v>
      </c>
      <c r="JQ128">
        <f t="shared" si="134"/>
        <v>47</v>
      </c>
      <c r="JR128" s="1">
        <v>106</v>
      </c>
      <c r="JS128">
        <f t="shared" si="135"/>
        <v>3.7</v>
      </c>
      <c r="JT128">
        <v>744.23</v>
      </c>
      <c r="JU128">
        <v>1</v>
      </c>
      <c r="JW128">
        <f t="shared" si="136"/>
        <v>48</v>
      </c>
      <c r="JX128" s="1">
        <v>106</v>
      </c>
      <c r="JY128">
        <f t="shared" si="137"/>
        <v>3.7</v>
      </c>
      <c r="JZ128">
        <v>744.23</v>
      </c>
      <c r="KA128">
        <v>1</v>
      </c>
      <c r="KC128">
        <f t="shared" si="138"/>
        <v>49</v>
      </c>
      <c r="KD128" s="1">
        <v>106</v>
      </c>
      <c r="KE128">
        <f t="shared" si="139"/>
        <v>3.7</v>
      </c>
      <c r="KF128">
        <v>744.23</v>
      </c>
      <c r="KG128">
        <v>1</v>
      </c>
      <c r="KI128">
        <f t="shared" si="140"/>
        <v>50</v>
      </c>
      <c r="KJ128" s="1">
        <v>106</v>
      </c>
      <c r="KK128">
        <f t="shared" si="141"/>
        <v>3.7</v>
      </c>
      <c r="KL128">
        <v>744.23</v>
      </c>
      <c r="KM128">
        <v>1</v>
      </c>
    </row>
    <row r="129" spans="1:299" x14ac:dyDescent="0.25">
      <c r="A129">
        <v>1</v>
      </c>
      <c r="B129">
        <v>106</v>
      </c>
      <c r="C129">
        <v>3.6</v>
      </c>
      <c r="D129">
        <v>753.98</v>
      </c>
      <c r="E129">
        <v>4</v>
      </c>
      <c r="G129">
        <v>2</v>
      </c>
      <c r="H129">
        <f t="shared" si="72"/>
        <v>108</v>
      </c>
      <c r="I129">
        <f t="shared" si="142"/>
        <v>3.5</v>
      </c>
      <c r="J129">
        <v>753.98</v>
      </c>
      <c r="K129">
        <v>4</v>
      </c>
      <c r="M129">
        <v>3</v>
      </c>
      <c r="N129">
        <f t="shared" si="73"/>
        <v>107</v>
      </c>
      <c r="O129">
        <v>3.6</v>
      </c>
      <c r="P129">
        <v>753.98</v>
      </c>
      <c r="Q129">
        <v>4</v>
      </c>
      <c r="S129">
        <v>4</v>
      </c>
      <c r="T129">
        <f t="shared" si="74"/>
        <v>107</v>
      </c>
      <c r="U129">
        <f t="shared" si="75"/>
        <v>3.4</v>
      </c>
      <c r="V129">
        <v>753.98</v>
      </c>
      <c r="W129">
        <v>4</v>
      </c>
      <c r="Y129">
        <v>5</v>
      </c>
      <c r="Z129">
        <v>106</v>
      </c>
      <c r="AA129">
        <v>3.6</v>
      </c>
      <c r="AB129">
        <v>753.98</v>
      </c>
      <c r="AC129">
        <v>4</v>
      </c>
      <c r="AE129">
        <f t="shared" si="76"/>
        <v>6</v>
      </c>
      <c r="AF129">
        <v>106</v>
      </c>
      <c r="AG129">
        <v>3.6</v>
      </c>
      <c r="AH129">
        <v>753.98</v>
      </c>
      <c r="AI129">
        <v>4</v>
      </c>
      <c r="AK129">
        <f t="shared" si="77"/>
        <v>7</v>
      </c>
      <c r="AL129">
        <v>106</v>
      </c>
      <c r="AM129">
        <v>3.6</v>
      </c>
      <c r="AN129">
        <v>753.98</v>
      </c>
      <c r="AO129">
        <v>4</v>
      </c>
      <c r="AQ129">
        <f t="shared" si="78"/>
        <v>8</v>
      </c>
      <c r="AR129">
        <v>106</v>
      </c>
      <c r="AS129">
        <v>3.6</v>
      </c>
      <c r="AT129">
        <v>753.98</v>
      </c>
      <c r="AU129">
        <v>4</v>
      </c>
      <c r="AW129">
        <f t="shared" si="79"/>
        <v>9</v>
      </c>
      <c r="AX129">
        <v>106</v>
      </c>
      <c r="AY129">
        <v>3.6</v>
      </c>
      <c r="AZ129">
        <v>753.98</v>
      </c>
      <c r="BA129">
        <v>4</v>
      </c>
      <c r="BC129">
        <f t="shared" si="80"/>
        <v>10</v>
      </c>
      <c r="BD129">
        <v>106</v>
      </c>
      <c r="BE129">
        <f t="shared" si="143"/>
        <v>3.6</v>
      </c>
      <c r="BF129">
        <v>753.98</v>
      </c>
      <c r="BG129">
        <v>4</v>
      </c>
      <c r="BI129">
        <f t="shared" si="81"/>
        <v>11</v>
      </c>
      <c r="BJ129">
        <f t="shared" si="82"/>
        <v>106</v>
      </c>
      <c r="BK129">
        <v>3.6</v>
      </c>
      <c r="BL129">
        <v>753.98</v>
      </c>
      <c r="BM129">
        <v>5</v>
      </c>
      <c r="BO129">
        <f t="shared" si="83"/>
        <v>12</v>
      </c>
      <c r="BP129">
        <v>106</v>
      </c>
      <c r="BQ129">
        <v>3.6</v>
      </c>
      <c r="BR129">
        <v>753.98</v>
      </c>
      <c r="BS129">
        <v>5</v>
      </c>
      <c r="BU129">
        <f t="shared" si="84"/>
        <v>13</v>
      </c>
      <c r="BV129">
        <v>106</v>
      </c>
      <c r="BW129">
        <v>3.6</v>
      </c>
      <c r="BX129">
        <v>753.98</v>
      </c>
      <c r="BY129">
        <v>5</v>
      </c>
      <c r="CA129">
        <f t="shared" si="85"/>
        <v>14</v>
      </c>
      <c r="CB129">
        <v>106</v>
      </c>
      <c r="CC129">
        <v>3.6</v>
      </c>
      <c r="CD129">
        <v>753.98</v>
      </c>
      <c r="CE129">
        <v>5</v>
      </c>
      <c r="CG129">
        <f t="shared" si="86"/>
        <v>15</v>
      </c>
      <c r="CH129">
        <v>106</v>
      </c>
      <c r="CI129">
        <v>3.6</v>
      </c>
      <c r="CJ129">
        <v>753.98</v>
      </c>
      <c r="CK129">
        <v>5</v>
      </c>
      <c r="CM129">
        <f t="shared" si="87"/>
        <v>16</v>
      </c>
      <c r="CN129">
        <v>106</v>
      </c>
      <c r="CO129">
        <v>3.6</v>
      </c>
      <c r="CP129">
        <v>753.98</v>
      </c>
      <c r="CQ129">
        <v>5</v>
      </c>
      <c r="CS129">
        <f t="shared" si="88"/>
        <v>17</v>
      </c>
      <c r="CT129">
        <v>106</v>
      </c>
      <c r="CU129" s="1">
        <v>3.6</v>
      </c>
      <c r="CV129">
        <v>753.98</v>
      </c>
      <c r="CW129">
        <v>5</v>
      </c>
      <c r="CY129">
        <f t="shared" si="89"/>
        <v>18</v>
      </c>
      <c r="CZ129">
        <v>106</v>
      </c>
      <c r="DA129">
        <f t="shared" si="90"/>
        <v>3.6</v>
      </c>
      <c r="DB129">
        <v>753.98</v>
      </c>
      <c r="DC129">
        <v>5</v>
      </c>
      <c r="DE129">
        <f t="shared" si="91"/>
        <v>19</v>
      </c>
      <c r="DF129">
        <v>106</v>
      </c>
      <c r="DG129">
        <f t="shared" si="92"/>
        <v>3.6</v>
      </c>
      <c r="DH129">
        <v>753.98</v>
      </c>
      <c r="DI129">
        <v>5</v>
      </c>
      <c r="DK129">
        <f t="shared" si="93"/>
        <v>20</v>
      </c>
      <c r="DL129">
        <v>106</v>
      </c>
      <c r="DM129">
        <f t="shared" si="94"/>
        <v>3.6</v>
      </c>
      <c r="DN129">
        <v>753.98</v>
      </c>
      <c r="DO129">
        <v>5</v>
      </c>
      <c r="DQ129">
        <f t="shared" si="95"/>
        <v>21</v>
      </c>
      <c r="DR129">
        <v>106</v>
      </c>
      <c r="DS129">
        <v>3.6</v>
      </c>
      <c r="DT129">
        <v>753.98</v>
      </c>
      <c r="DU129">
        <v>3</v>
      </c>
      <c r="DW129">
        <f t="shared" si="96"/>
        <v>22</v>
      </c>
      <c r="DX129">
        <v>106</v>
      </c>
      <c r="DY129">
        <v>3.6</v>
      </c>
      <c r="DZ129">
        <v>753.98</v>
      </c>
      <c r="EA129">
        <v>3</v>
      </c>
      <c r="EC129">
        <f t="shared" si="97"/>
        <v>23</v>
      </c>
      <c r="ED129">
        <v>106</v>
      </c>
      <c r="EE129">
        <v>3.6</v>
      </c>
      <c r="EF129">
        <v>753.98</v>
      </c>
      <c r="EG129">
        <v>3</v>
      </c>
      <c r="EI129">
        <f t="shared" si="98"/>
        <v>24</v>
      </c>
      <c r="EJ129">
        <v>106</v>
      </c>
      <c r="EK129">
        <v>3.6</v>
      </c>
      <c r="EL129">
        <v>753.98</v>
      </c>
      <c r="EM129">
        <v>3</v>
      </c>
      <c r="EO129">
        <f t="shared" si="99"/>
        <v>25</v>
      </c>
      <c r="EP129" s="1">
        <v>106</v>
      </c>
      <c r="EQ129">
        <v>3.6</v>
      </c>
      <c r="ER129">
        <v>753.98</v>
      </c>
      <c r="ES129">
        <v>3</v>
      </c>
      <c r="EU129">
        <f t="shared" si="100"/>
        <v>26</v>
      </c>
      <c r="EV129" s="1">
        <v>106</v>
      </c>
      <c r="EW129">
        <f t="shared" si="101"/>
        <v>3.6</v>
      </c>
      <c r="EX129">
        <v>753.98</v>
      </c>
      <c r="EY129">
        <v>3</v>
      </c>
      <c r="FA129">
        <f t="shared" si="102"/>
        <v>27</v>
      </c>
      <c r="FB129" s="1">
        <v>106</v>
      </c>
      <c r="FC129">
        <f t="shared" si="103"/>
        <v>3.6</v>
      </c>
      <c r="FD129">
        <v>753.98</v>
      </c>
      <c r="FE129">
        <v>3</v>
      </c>
      <c r="FG129">
        <f t="shared" si="104"/>
        <v>28</v>
      </c>
      <c r="FH129" s="1">
        <v>106</v>
      </c>
      <c r="FI129">
        <f t="shared" si="105"/>
        <v>3.6</v>
      </c>
      <c r="FJ129">
        <v>753.98</v>
      </c>
      <c r="FK129">
        <v>3</v>
      </c>
      <c r="FM129">
        <f t="shared" si="106"/>
        <v>29</v>
      </c>
      <c r="FN129" s="1">
        <v>106</v>
      </c>
      <c r="FO129">
        <f t="shared" si="107"/>
        <v>3.6</v>
      </c>
      <c r="FP129">
        <v>753.98</v>
      </c>
      <c r="FQ129">
        <v>3</v>
      </c>
      <c r="FS129">
        <f t="shared" si="108"/>
        <v>30</v>
      </c>
      <c r="FT129" s="1">
        <v>106</v>
      </c>
      <c r="FU129">
        <f t="shared" si="109"/>
        <v>3.5</v>
      </c>
      <c r="FV129">
        <v>753.98</v>
      </c>
      <c r="FW129">
        <v>3</v>
      </c>
      <c r="FY129">
        <f t="shared" si="110"/>
        <v>31</v>
      </c>
      <c r="FZ129" s="1">
        <v>106</v>
      </c>
      <c r="GA129">
        <v>3.6</v>
      </c>
      <c r="GB129">
        <v>753.98</v>
      </c>
      <c r="GC129">
        <v>2</v>
      </c>
      <c r="GE129">
        <f t="shared" si="111"/>
        <v>32</v>
      </c>
      <c r="GF129" s="1">
        <f t="shared" si="112"/>
        <v>106</v>
      </c>
      <c r="GG129" s="1">
        <v>3.6</v>
      </c>
      <c r="GH129">
        <v>753.98</v>
      </c>
      <c r="GI129">
        <v>2</v>
      </c>
      <c r="GK129">
        <f t="shared" si="113"/>
        <v>33</v>
      </c>
      <c r="GL129" s="1">
        <v>106</v>
      </c>
      <c r="GM129">
        <v>3.6</v>
      </c>
      <c r="GN129">
        <v>753.98</v>
      </c>
      <c r="GO129">
        <v>2</v>
      </c>
      <c r="GQ129">
        <f t="shared" si="114"/>
        <v>34</v>
      </c>
      <c r="GR129" s="1">
        <f t="shared" si="115"/>
        <v>106</v>
      </c>
      <c r="GS129">
        <v>3.6</v>
      </c>
      <c r="GT129">
        <v>753.98</v>
      </c>
      <c r="GU129">
        <v>2</v>
      </c>
      <c r="GW129">
        <f t="shared" si="116"/>
        <v>35</v>
      </c>
      <c r="GX129" s="1">
        <v>106</v>
      </c>
      <c r="GY129">
        <v>3.6</v>
      </c>
      <c r="GZ129">
        <v>753.98</v>
      </c>
      <c r="HA129">
        <v>2</v>
      </c>
      <c r="HC129">
        <f t="shared" si="117"/>
        <v>36</v>
      </c>
      <c r="HD129" s="1">
        <v>106</v>
      </c>
      <c r="HE129">
        <f t="shared" si="118"/>
        <v>3.6</v>
      </c>
      <c r="HF129">
        <v>753.98</v>
      </c>
      <c r="HG129">
        <v>2</v>
      </c>
      <c r="HI129">
        <f t="shared" si="119"/>
        <v>37</v>
      </c>
      <c r="HJ129" s="1">
        <v>106</v>
      </c>
      <c r="HK129">
        <f t="shared" si="120"/>
        <v>3.6</v>
      </c>
      <c r="HL129">
        <v>753.98</v>
      </c>
      <c r="HM129">
        <v>2</v>
      </c>
      <c r="HO129">
        <f t="shared" si="121"/>
        <v>38</v>
      </c>
      <c r="HP129" s="1">
        <v>106</v>
      </c>
      <c r="HQ129">
        <f t="shared" si="122"/>
        <v>3.6</v>
      </c>
      <c r="HR129">
        <v>753.98</v>
      </c>
      <c r="HS129">
        <v>2</v>
      </c>
      <c r="HU129">
        <f t="shared" si="123"/>
        <v>39</v>
      </c>
      <c r="HV129" s="1">
        <v>106</v>
      </c>
      <c r="HW129">
        <f t="shared" si="124"/>
        <v>3.6</v>
      </c>
      <c r="HX129">
        <v>753.98</v>
      </c>
      <c r="HY129">
        <v>2</v>
      </c>
      <c r="IA129">
        <f t="shared" si="125"/>
        <v>40</v>
      </c>
      <c r="IB129" s="1">
        <v>106</v>
      </c>
      <c r="IC129">
        <f t="shared" si="126"/>
        <v>3.6</v>
      </c>
      <c r="ID129">
        <v>753.98</v>
      </c>
      <c r="IE129">
        <v>2</v>
      </c>
      <c r="IG129">
        <f t="shared" si="127"/>
        <v>41</v>
      </c>
      <c r="IH129" s="1">
        <v>106</v>
      </c>
      <c r="II129">
        <v>3.6</v>
      </c>
      <c r="IJ129">
        <v>753.98</v>
      </c>
      <c r="IK129">
        <v>1</v>
      </c>
      <c r="IM129">
        <f t="shared" si="128"/>
        <v>42</v>
      </c>
      <c r="IN129" s="1">
        <v>106</v>
      </c>
      <c r="IO129">
        <v>3.6</v>
      </c>
      <c r="IP129">
        <v>753.98</v>
      </c>
      <c r="IQ129">
        <v>1</v>
      </c>
      <c r="IS129">
        <f t="shared" si="129"/>
        <v>43</v>
      </c>
      <c r="IT129" s="1">
        <v>106</v>
      </c>
      <c r="IU129">
        <v>3.6</v>
      </c>
      <c r="IV129">
        <v>753.98</v>
      </c>
      <c r="IW129">
        <v>1</v>
      </c>
      <c r="IY129">
        <f t="shared" si="130"/>
        <v>44</v>
      </c>
      <c r="IZ129" s="1">
        <v>106</v>
      </c>
      <c r="JA129">
        <v>3.6</v>
      </c>
      <c r="JB129">
        <v>753.98</v>
      </c>
      <c r="JC129">
        <v>1</v>
      </c>
      <c r="JE129">
        <f t="shared" si="131"/>
        <v>45</v>
      </c>
      <c r="JF129" s="1">
        <v>106</v>
      </c>
      <c r="JG129">
        <v>3.6</v>
      </c>
      <c r="JH129">
        <v>753.98</v>
      </c>
      <c r="JI129">
        <v>1</v>
      </c>
      <c r="JK129">
        <f t="shared" si="132"/>
        <v>46</v>
      </c>
      <c r="JL129" s="1">
        <v>106</v>
      </c>
      <c r="JM129">
        <f t="shared" si="133"/>
        <v>3.6</v>
      </c>
      <c r="JN129">
        <v>753.98</v>
      </c>
      <c r="JO129">
        <v>1</v>
      </c>
      <c r="JQ129">
        <f t="shared" si="134"/>
        <v>47</v>
      </c>
      <c r="JR129" s="1">
        <v>106</v>
      </c>
      <c r="JS129">
        <f t="shared" si="135"/>
        <v>3.6</v>
      </c>
      <c r="JT129">
        <v>753.98</v>
      </c>
      <c r="JU129">
        <v>1</v>
      </c>
      <c r="JW129">
        <f t="shared" si="136"/>
        <v>48</v>
      </c>
      <c r="JX129" s="1">
        <v>106</v>
      </c>
      <c r="JY129">
        <f t="shared" si="137"/>
        <v>3.6</v>
      </c>
      <c r="JZ129">
        <v>753.98</v>
      </c>
      <c r="KA129">
        <v>1</v>
      </c>
      <c r="KC129">
        <f t="shared" si="138"/>
        <v>49</v>
      </c>
      <c r="KD129" s="1">
        <v>106</v>
      </c>
      <c r="KE129">
        <f t="shared" si="139"/>
        <v>3.6</v>
      </c>
      <c r="KF129">
        <v>753.98</v>
      </c>
      <c r="KG129">
        <v>1</v>
      </c>
      <c r="KI129">
        <f t="shared" si="140"/>
        <v>50</v>
      </c>
      <c r="KJ129" s="1">
        <v>106</v>
      </c>
      <c r="KK129">
        <f t="shared" si="141"/>
        <v>3.6</v>
      </c>
      <c r="KL129">
        <v>753.98</v>
      </c>
      <c r="KM129">
        <v>1</v>
      </c>
    </row>
    <row r="130" spans="1:299" x14ac:dyDescent="0.25">
      <c r="A130">
        <v>1</v>
      </c>
      <c r="B130">
        <v>106</v>
      </c>
      <c r="C130">
        <v>3.5</v>
      </c>
      <c r="D130">
        <v>753.98</v>
      </c>
      <c r="E130">
        <v>4</v>
      </c>
      <c r="G130">
        <v>2</v>
      </c>
      <c r="H130">
        <f t="shared" si="72"/>
        <v>108</v>
      </c>
      <c r="I130">
        <f t="shared" si="142"/>
        <v>3.4</v>
      </c>
      <c r="J130">
        <v>753.98</v>
      </c>
      <c r="K130">
        <v>4</v>
      </c>
      <c r="M130">
        <v>3</v>
      </c>
      <c r="N130">
        <f t="shared" si="73"/>
        <v>107</v>
      </c>
      <c r="O130">
        <v>3.5</v>
      </c>
      <c r="P130">
        <v>753.98</v>
      </c>
      <c r="Q130">
        <v>4</v>
      </c>
      <c r="S130">
        <v>4</v>
      </c>
      <c r="T130">
        <f t="shared" si="74"/>
        <v>107</v>
      </c>
      <c r="U130">
        <f t="shared" si="75"/>
        <v>3.3</v>
      </c>
      <c r="V130">
        <v>753.98</v>
      </c>
      <c r="W130">
        <v>4</v>
      </c>
      <c r="Y130">
        <v>5</v>
      </c>
      <c r="Z130">
        <v>106</v>
      </c>
      <c r="AA130">
        <v>3.5</v>
      </c>
      <c r="AB130">
        <v>753.98</v>
      </c>
      <c r="AC130">
        <v>4</v>
      </c>
      <c r="AE130">
        <f t="shared" si="76"/>
        <v>6</v>
      </c>
      <c r="AF130">
        <v>106</v>
      </c>
      <c r="AG130">
        <v>3.5</v>
      </c>
      <c r="AH130">
        <v>753.98</v>
      </c>
      <c r="AI130">
        <v>4</v>
      </c>
      <c r="AK130">
        <f t="shared" si="77"/>
        <v>7</v>
      </c>
      <c r="AL130">
        <v>106</v>
      </c>
      <c r="AM130">
        <v>3.5</v>
      </c>
      <c r="AN130">
        <v>753.98</v>
      </c>
      <c r="AO130">
        <v>4</v>
      </c>
      <c r="AQ130">
        <f t="shared" si="78"/>
        <v>8</v>
      </c>
      <c r="AR130">
        <v>106</v>
      </c>
      <c r="AS130">
        <v>3.5</v>
      </c>
      <c r="AT130">
        <v>753.98</v>
      </c>
      <c r="AU130">
        <v>4</v>
      </c>
      <c r="AW130">
        <f t="shared" si="79"/>
        <v>9</v>
      </c>
      <c r="AX130">
        <v>106</v>
      </c>
      <c r="AY130">
        <v>3.5</v>
      </c>
      <c r="AZ130">
        <v>753.98</v>
      </c>
      <c r="BA130">
        <v>4</v>
      </c>
      <c r="BC130">
        <f t="shared" si="80"/>
        <v>10</v>
      </c>
      <c r="BD130">
        <v>106</v>
      </c>
      <c r="BE130">
        <f t="shared" si="143"/>
        <v>3.5</v>
      </c>
      <c r="BF130">
        <v>753.98</v>
      </c>
      <c r="BG130">
        <v>4</v>
      </c>
      <c r="BI130">
        <f t="shared" si="81"/>
        <v>11</v>
      </c>
      <c r="BJ130">
        <f t="shared" si="82"/>
        <v>106</v>
      </c>
      <c r="BK130">
        <v>3.5</v>
      </c>
      <c r="BL130">
        <v>753.98</v>
      </c>
      <c r="BM130">
        <v>5</v>
      </c>
      <c r="BO130">
        <f t="shared" si="83"/>
        <v>12</v>
      </c>
      <c r="BP130">
        <v>106</v>
      </c>
      <c r="BQ130">
        <v>3.5</v>
      </c>
      <c r="BR130">
        <v>753.98</v>
      </c>
      <c r="BS130">
        <v>5</v>
      </c>
      <c r="BU130">
        <f t="shared" si="84"/>
        <v>13</v>
      </c>
      <c r="BV130">
        <v>106</v>
      </c>
      <c r="BW130">
        <v>3.5</v>
      </c>
      <c r="BX130">
        <v>753.98</v>
      </c>
      <c r="BY130">
        <v>5</v>
      </c>
      <c r="CA130">
        <f t="shared" si="85"/>
        <v>14</v>
      </c>
      <c r="CB130">
        <v>106</v>
      </c>
      <c r="CC130">
        <v>3.5</v>
      </c>
      <c r="CD130">
        <v>753.98</v>
      </c>
      <c r="CE130">
        <v>5</v>
      </c>
      <c r="CG130">
        <f t="shared" si="86"/>
        <v>15</v>
      </c>
      <c r="CH130">
        <v>106</v>
      </c>
      <c r="CI130">
        <v>3.5</v>
      </c>
      <c r="CJ130">
        <v>753.98</v>
      </c>
      <c r="CK130">
        <v>5</v>
      </c>
      <c r="CM130">
        <f t="shared" si="87"/>
        <v>16</v>
      </c>
      <c r="CN130">
        <v>106</v>
      </c>
      <c r="CO130">
        <v>3.5</v>
      </c>
      <c r="CP130">
        <v>753.98</v>
      </c>
      <c r="CQ130">
        <v>5</v>
      </c>
      <c r="CS130">
        <f t="shared" si="88"/>
        <v>17</v>
      </c>
      <c r="CT130">
        <v>106</v>
      </c>
      <c r="CU130" s="1">
        <v>3.5</v>
      </c>
      <c r="CV130">
        <v>753.98</v>
      </c>
      <c r="CW130">
        <v>5</v>
      </c>
      <c r="CY130">
        <f t="shared" si="89"/>
        <v>18</v>
      </c>
      <c r="CZ130">
        <v>106</v>
      </c>
      <c r="DA130">
        <f t="shared" si="90"/>
        <v>3.5</v>
      </c>
      <c r="DB130">
        <v>753.98</v>
      </c>
      <c r="DC130">
        <v>5</v>
      </c>
      <c r="DE130">
        <f t="shared" si="91"/>
        <v>19</v>
      </c>
      <c r="DF130">
        <v>106</v>
      </c>
      <c r="DG130">
        <f t="shared" si="92"/>
        <v>3.5</v>
      </c>
      <c r="DH130">
        <v>753.98</v>
      </c>
      <c r="DI130">
        <v>5</v>
      </c>
      <c r="DK130">
        <f t="shared" si="93"/>
        <v>20</v>
      </c>
      <c r="DL130">
        <v>106</v>
      </c>
      <c r="DM130">
        <f t="shared" si="94"/>
        <v>3.5</v>
      </c>
      <c r="DN130">
        <v>753.98</v>
      </c>
      <c r="DO130">
        <v>5</v>
      </c>
      <c r="DQ130">
        <f t="shared" si="95"/>
        <v>21</v>
      </c>
      <c r="DR130">
        <v>106</v>
      </c>
      <c r="DS130">
        <v>3.5</v>
      </c>
      <c r="DT130">
        <v>753.98</v>
      </c>
      <c r="DU130">
        <v>3</v>
      </c>
      <c r="DW130">
        <f t="shared" si="96"/>
        <v>22</v>
      </c>
      <c r="DX130">
        <v>106</v>
      </c>
      <c r="DY130">
        <v>3.5</v>
      </c>
      <c r="DZ130">
        <v>753.98</v>
      </c>
      <c r="EA130">
        <v>3</v>
      </c>
      <c r="EC130">
        <f t="shared" si="97"/>
        <v>23</v>
      </c>
      <c r="ED130">
        <v>106</v>
      </c>
      <c r="EE130">
        <v>3.5</v>
      </c>
      <c r="EF130">
        <v>753.98</v>
      </c>
      <c r="EG130">
        <v>3</v>
      </c>
      <c r="EI130">
        <f t="shared" si="98"/>
        <v>24</v>
      </c>
      <c r="EJ130">
        <v>106</v>
      </c>
      <c r="EK130">
        <v>3.5</v>
      </c>
      <c r="EL130">
        <v>753.98</v>
      </c>
      <c r="EM130">
        <v>3</v>
      </c>
      <c r="EO130">
        <f t="shared" si="99"/>
        <v>25</v>
      </c>
      <c r="EP130" s="1">
        <v>106</v>
      </c>
      <c r="EQ130">
        <v>3.5</v>
      </c>
      <c r="ER130">
        <v>753.98</v>
      </c>
      <c r="ES130">
        <v>3</v>
      </c>
      <c r="EU130">
        <f t="shared" si="100"/>
        <v>26</v>
      </c>
      <c r="EV130" s="1">
        <v>106</v>
      </c>
      <c r="EW130">
        <f t="shared" si="101"/>
        <v>3.5</v>
      </c>
      <c r="EX130">
        <v>753.98</v>
      </c>
      <c r="EY130">
        <v>3</v>
      </c>
      <c r="FA130">
        <f t="shared" si="102"/>
        <v>27</v>
      </c>
      <c r="FB130" s="1">
        <v>106</v>
      </c>
      <c r="FC130">
        <f t="shared" si="103"/>
        <v>3.5</v>
      </c>
      <c r="FD130">
        <v>753.98</v>
      </c>
      <c r="FE130">
        <v>3</v>
      </c>
      <c r="FG130">
        <f t="shared" si="104"/>
        <v>28</v>
      </c>
      <c r="FH130" s="1">
        <v>106</v>
      </c>
      <c r="FI130">
        <f t="shared" si="105"/>
        <v>3.5</v>
      </c>
      <c r="FJ130">
        <v>753.98</v>
      </c>
      <c r="FK130">
        <v>3</v>
      </c>
      <c r="FM130">
        <f t="shared" si="106"/>
        <v>29</v>
      </c>
      <c r="FN130" s="1">
        <v>106</v>
      </c>
      <c r="FO130">
        <f t="shared" si="107"/>
        <v>3.5</v>
      </c>
      <c r="FP130">
        <v>753.98</v>
      </c>
      <c r="FQ130">
        <v>3</v>
      </c>
      <c r="FS130">
        <f t="shared" si="108"/>
        <v>30</v>
      </c>
      <c r="FT130" s="1">
        <v>106</v>
      </c>
      <c r="FU130">
        <f t="shared" si="109"/>
        <v>3.4</v>
      </c>
      <c r="FV130">
        <v>753.98</v>
      </c>
      <c r="FW130">
        <v>3</v>
      </c>
      <c r="FY130">
        <f t="shared" si="110"/>
        <v>31</v>
      </c>
      <c r="FZ130" s="1">
        <v>106</v>
      </c>
      <c r="GA130">
        <v>3.5</v>
      </c>
      <c r="GB130">
        <v>753.98</v>
      </c>
      <c r="GC130">
        <v>2</v>
      </c>
      <c r="GE130">
        <f t="shared" si="111"/>
        <v>32</v>
      </c>
      <c r="GF130" s="1">
        <f t="shared" si="112"/>
        <v>106</v>
      </c>
      <c r="GG130" s="1">
        <v>3.5</v>
      </c>
      <c r="GH130">
        <v>753.98</v>
      </c>
      <c r="GI130">
        <v>2</v>
      </c>
      <c r="GK130">
        <f t="shared" si="113"/>
        <v>33</v>
      </c>
      <c r="GL130" s="1">
        <v>106</v>
      </c>
      <c r="GM130">
        <v>3.5</v>
      </c>
      <c r="GN130">
        <v>753.98</v>
      </c>
      <c r="GO130">
        <v>2</v>
      </c>
      <c r="GQ130">
        <f t="shared" si="114"/>
        <v>34</v>
      </c>
      <c r="GR130" s="1">
        <f t="shared" si="115"/>
        <v>106</v>
      </c>
      <c r="GS130">
        <v>3.5</v>
      </c>
      <c r="GT130">
        <v>753.98</v>
      </c>
      <c r="GU130">
        <v>2</v>
      </c>
      <c r="GW130">
        <f t="shared" si="116"/>
        <v>35</v>
      </c>
      <c r="GX130" s="1">
        <v>106</v>
      </c>
      <c r="GY130">
        <v>3.5</v>
      </c>
      <c r="GZ130">
        <v>753.98</v>
      </c>
      <c r="HA130">
        <v>2</v>
      </c>
      <c r="HC130">
        <f t="shared" si="117"/>
        <v>36</v>
      </c>
      <c r="HD130" s="1">
        <v>106</v>
      </c>
      <c r="HE130">
        <f t="shared" si="118"/>
        <v>3.5</v>
      </c>
      <c r="HF130">
        <v>753.98</v>
      </c>
      <c r="HG130">
        <v>2</v>
      </c>
      <c r="HI130">
        <f t="shared" si="119"/>
        <v>37</v>
      </c>
      <c r="HJ130" s="1">
        <v>106</v>
      </c>
      <c r="HK130">
        <f t="shared" si="120"/>
        <v>3.5</v>
      </c>
      <c r="HL130">
        <v>753.98</v>
      </c>
      <c r="HM130">
        <v>2</v>
      </c>
      <c r="HO130">
        <f t="shared" si="121"/>
        <v>38</v>
      </c>
      <c r="HP130" s="1">
        <v>106</v>
      </c>
      <c r="HQ130">
        <f t="shared" si="122"/>
        <v>3.5</v>
      </c>
      <c r="HR130">
        <v>753.98</v>
      </c>
      <c r="HS130">
        <v>2</v>
      </c>
      <c r="HU130">
        <f t="shared" si="123"/>
        <v>39</v>
      </c>
      <c r="HV130" s="1">
        <v>106</v>
      </c>
      <c r="HW130">
        <f t="shared" si="124"/>
        <v>3.5</v>
      </c>
      <c r="HX130">
        <v>753.98</v>
      </c>
      <c r="HY130">
        <v>2</v>
      </c>
      <c r="IA130">
        <f t="shared" si="125"/>
        <v>40</v>
      </c>
      <c r="IB130" s="1">
        <v>106</v>
      </c>
      <c r="IC130">
        <f t="shared" si="126"/>
        <v>3.5</v>
      </c>
      <c r="ID130">
        <v>753.98</v>
      </c>
      <c r="IE130">
        <v>2</v>
      </c>
      <c r="IG130">
        <f t="shared" si="127"/>
        <v>41</v>
      </c>
      <c r="IH130" s="1">
        <v>106</v>
      </c>
      <c r="II130">
        <v>3.5</v>
      </c>
      <c r="IJ130">
        <v>753.98</v>
      </c>
      <c r="IK130">
        <v>1</v>
      </c>
      <c r="IM130">
        <f t="shared" si="128"/>
        <v>42</v>
      </c>
      <c r="IN130" s="1">
        <v>106</v>
      </c>
      <c r="IO130">
        <v>3.5</v>
      </c>
      <c r="IP130">
        <v>753.98</v>
      </c>
      <c r="IQ130">
        <v>1</v>
      </c>
      <c r="IS130">
        <f t="shared" si="129"/>
        <v>43</v>
      </c>
      <c r="IT130" s="1">
        <v>106</v>
      </c>
      <c r="IU130">
        <v>3.5</v>
      </c>
      <c r="IV130">
        <v>753.98</v>
      </c>
      <c r="IW130">
        <v>1</v>
      </c>
      <c r="IY130">
        <f t="shared" si="130"/>
        <v>44</v>
      </c>
      <c r="IZ130" s="1">
        <v>106</v>
      </c>
      <c r="JA130">
        <v>3.5</v>
      </c>
      <c r="JB130">
        <v>753.98</v>
      </c>
      <c r="JC130">
        <v>1</v>
      </c>
      <c r="JE130">
        <f t="shared" si="131"/>
        <v>45</v>
      </c>
      <c r="JF130" s="1">
        <v>106</v>
      </c>
      <c r="JG130">
        <v>3.5</v>
      </c>
      <c r="JH130">
        <v>753.98</v>
      </c>
      <c r="JI130">
        <v>1</v>
      </c>
      <c r="JK130">
        <f t="shared" si="132"/>
        <v>46</v>
      </c>
      <c r="JL130" s="1">
        <v>106</v>
      </c>
      <c r="JM130">
        <f t="shared" si="133"/>
        <v>3.5</v>
      </c>
      <c r="JN130">
        <v>753.98</v>
      </c>
      <c r="JO130">
        <v>1</v>
      </c>
      <c r="JQ130">
        <f t="shared" si="134"/>
        <v>47</v>
      </c>
      <c r="JR130" s="1">
        <v>106</v>
      </c>
      <c r="JS130">
        <f t="shared" si="135"/>
        <v>3.5</v>
      </c>
      <c r="JT130">
        <v>753.98</v>
      </c>
      <c r="JU130">
        <v>1</v>
      </c>
      <c r="JW130">
        <f t="shared" si="136"/>
        <v>48</v>
      </c>
      <c r="JX130" s="1">
        <v>106</v>
      </c>
      <c r="JY130">
        <f t="shared" si="137"/>
        <v>3.5</v>
      </c>
      <c r="JZ130">
        <v>753.98</v>
      </c>
      <c r="KA130">
        <v>1</v>
      </c>
      <c r="KC130">
        <f t="shared" si="138"/>
        <v>49</v>
      </c>
      <c r="KD130" s="1">
        <v>106</v>
      </c>
      <c r="KE130">
        <f t="shared" si="139"/>
        <v>3.5</v>
      </c>
      <c r="KF130">
        <v>753.98</v>
      </c>
      <c r="KG130">
        <v>1</v>
      </c>
      <c r="KI130">
        <f t="shared" si="140"/>
        <v>50</v>
      </c>
      <c r="KJ130" s="1">
        <v>106</v>
      </c>
      <c r="KK130">
        <f t="shared" si="141"/>
        <v>3.5</v>
      </c>
      <c r="KL130">
        <v>753.98</v>
      </c>
      <c r="KM130">
        <v>1</v>
      </c>
    </row>
    <row r="131" spans="1:299" x14ac:dyDescent="0.25">
      <c r="A131">
        <v>1</v>
      </c>
      <c r="B131">
        <v>106</v>
      </c>
      <c r="C131">
        <v>3.4</v>
      </c>
      <c r="D131">
        <v>763.98</v>
      </c>
      <c r="E131">
        <v>4</v>
      </c>
      <c r="G131">
        <v>2</v>
      </c>
      <c r="H131">
        <f t="shared" ref="H131:H188" si="144">B131+2</f>
        <v>108</v>
      </c>
      <c r="I131">
        <f t="shared" si="142"/>
        <v>3.3</v>
      </c>
      <c r="J131">
        <v>763.98</v>
      </c>
      <c r="K131">
        <v>4</v>
      </c>
      <c r="M131">
        <v>3</v>
      </c>
      <c r="N131">
        <f t="shared" ref="N131:N194" si="145">B131+1</f>
        <v>107</v>
      </c>
      <c r="O131">
        <v>3.4</v>
      </c>
      <c r="P131">
        <v>763.98</v>
      </c>
      <c r="Q131">
        <v>4</v>
      </c>
      <c r="S131">
        <v>4</v>
      </c>
      <c r="T131">
        <f t="shared" ref="T131:T194" si="146">H131-1</f>
        <v>107</v>
      </c>
      <c r="U131">
        <f t="shared" ref="U131:U194" si="147">I131-0.1</f>
        <v>3.1999999999999997</v>
      </c>
      <c r="V131">
        <v>763.98</v>
      </c>
      <c r="W131">
        <v>4</v>
      </c>
      <c r="Y131">
        <v>5</v>
      </c>
      <c r="Z131">
        <v>106</v>
      </c>
      <c r="AA131">
        <v>3.4</v>
      </c>
      <c r="AB131">
        <v>763.98</v>
      </c>
      <c r="AC131">
        <v>4</v>
      </c>
      <c r="AE131">
        <f t="shared" ref="AE131:AE194" si="148">Y131+1</f>
        <v>6</v>
      </c>
      <c r="AF131">
        <v>106</v>
      </c>
      <c r="AG131">
        <v>3.4</v>
      </c>
      <c r="AH131">
        <v>763.98</v>
      </c>
      <c r="AI131">
        <v>4</v>
      </c>
      <c r="AK131">
        <f t="shared" ref="AK131:AK194" si="149">AE131+1</f>
        <v>7</v>
      </c>
      <c r="AL131">
        <v>106</v>
      </c>
      <c r="AM131">
        <v>3.4</v>
      </c>
      <c r="AN131">
        <v>763.98</v>
      </c>
      <c r="AO131">
        <v>4</v>
      </c>
      <c r="AQ131">
        <f t="shared" ref="AQ131:AQ194" si="150">AK131+1</f>
        <v>8</v>
      </c>
      <c r="AR131">
        <v>106</v>
      </c>
      <c r="AS131">
        <v>3.4</v>
      </c>
      <c r="AT131">
        <v>763.98</v>
      </c>
      <c r="AU131">
        <v>4</v>
      </c>
      <c r="AW131">
        <f t="shared" ref="AW131:AW194" si="151">AQ131+1</f>
        <v>9</v>
      </c>
      <c r="AX131">
        <v>106</v>
      </c>
      <c r="AY131">
        <v>3.4</v>
      </c>
      <c r="AZ131">
        <v>763.98</v>
      </c>
      <c r="BA131">
        <v>4</v>
      </c>
      <c r="BC131">
        <f t="shared" ref="BC131:BC194" si="152">AW131+1</f>
        <v>10</v>
      </c>
      <c r="BD131">
        <v>106</v>
      </c>
      <c r="BE131">
        <f t="shared" si="143"/>
        <v>3.4</v>
      </c>
      <c r="BF131">
        <v>763.98</v>
      </c>
      <c r="BG131">
        <v>4</v>
      </c>
      <c r="BI131">
        <f t="shared" ref="BI131:BI194" si="153">BC131+1</f>
        <v>11</v>
      </c>
      <c r="BJ131">
        <f t="shared" ref="BJ131:BJ187" si="154">B131</f>
        <v>106</v>
      </c>
      <c r="BK131">
        <v>3.4</v>
      </c>
      <c r="BL131">
        <v>763.98</v>
      </c>
      <c r="BM131">
        <v>5</v>
      </c>
      <c r="BO131">
        <f t="shared" ref="BO131:BO194" si="155">BI131+1</f>
        <v>12</v>
      </c>
      <c r="BP131">
        <v>106</v>
      </c>
      <c r="BQ131">
        <v>3.4</v>
      </c>
      <c r="BR131">
        <v>763.98</v>
      </c>
      <c r="BS131">
        <v>5</v>
      </c>
      <c r="BU131">
        <f t="shared" ref="BU131:BU194" si="156">BO131+1</f>
        <v>13</v>
      </c>
      <c r="BV131">
        <v>106</v>
      </c>
      <c r="BW131">
        <v>3.4</v>
      </c>
      <c r="BX131">
        <v>763.98</v>
      </c>
      <c r="BY131">
        <v>5</v>
      </c>
      <c r="CA131">
        <f t="shared" ref="CA131:CA194" si="157">BU131+1</f>
        <v>14</v>
      </c>
      <c r="CB131">
        <v>106</v>
      </c>
      <c r="CC131">
        <v>3.4</v>
      </c>
      <c r="CD131">
        <v>763.98</v>
      </c>
      <c r="CE131">
        <v>5</v>
      </c>
      <c r="CG131">
        <f t="shared" ref="CG131:CG194" si="158">CA131+1</f>
        <v>15</v>
      </c>
      <c r="CH131">
        <v>106</v>
      </c>
      <c r="CI131">
        <v>3.4</v>
      </c>
      <c r="CJ131">
        <v>763.98</v>
      </c>
      <c r="CK131">
        <v>5</v>
      </c>
      <c r="CM131">
        <f t="shared" ref="CM131:CM194" si="159">CG131+1</f>
        <v>16</v>
      </c>
      <c r="CN131">
        <v>106</v>
      </c>
      <c r="CO131">
        <v>3.4</v>
      </c>
      <c r="CP131">
        <v>763.98</v>
      </c>
      <c r="CQ131">
        <v>5</v>
      </c>
      <c r="CS131">
        <f t="shared" ref="CS131:CS194" si="160">CM131+1</f>
        <v>17</v>
      </c>
      <c r="CT131">
        <v>106</v>
      </c>
      <c r="CU131" s="1">
        <v>3.4</v>
      </c>
      <c r="CV131">
        <v>763.98</v>
      </c>
      <c r="CW131">
        <v>5</v>
      </c>
      <c r="CY131">
        <f t="shared" ref="CY131:CY194" si="161">CS131+1</f>
        <v>18</v>
      </c>
      <c r="CZ131">
        <v>106</v>
      </c>
      <c r="DA131">
        <f t="shared" ref="DA131:DA187" si="162">C131</f>
        <v>3.4</v>
      </c>
      <c r="DB131">
        <v>763.98</v>
      </c>
      <c r="DC131">
        <v>5</v>
      </c>
      <c r="DE131">
        <f t="shared" ref="DE131:DE194" si="163">CY131+1</f>
        <v>19</v>
      </c>
      <c r="DF131">
        <v>106</v>
      </c>
      <c r="DG131">
        <f t="shared" ref="DG131:DG187" si="164">C131</f>
        <v>3.4</v>
      </c>
      <c r="DH131">
        <v>763.98</v>
      </c>
      <c r="DI131">
        <v>5</v>
      </c>
      <c r="DK131">
        <f t="shared" ref="DK131:DK194" si="165">DE131+1</f>
        <v>20</v>
      </c>
      <c r="DL131">
        <v>106</v>
      </c>
      <c r="DM131">
        <f t="shared" ref="DM131:DM187" si="166">C131</f>
        <v>3.4</v>
      </c>
      <c r="DN131">
        <v>763.98</v>
      </c>
      <c r="DO131">
        <v>5</v>
      </c>
      <c r="DQ131">
        <f t="shared" ref="DQ131:DQ194" si="167">DK131+1</f>
        <v>21</v>
      </c>
      <c r="DR131">
        <v>106</v>
      </c>
      <c r="DS131">
        <v>3.4</v>
      </c>
      <c r="DT131">
        <v>763.98</v>
      </c>
      <c r="DU131">
        <v>3</v>
      </c>
      <c r="DW131">
        <f t="shared" ref="DW131:DW194" si="168">DQ131+1</f>
        <v>22</v>
      </c>
      <c r="DX131">
        <v>106</v>
      </c>
      <c r="DY131">
        <v>3.4</v>
      </c>
      <c r="DZ131">
        <v>763.98</v>
      </c>
      <c r="EA131">
        <v>3</v>
      </c>
      <c r="EC131">
        <f t="shared" ref="EC131:EC194" si="169">DW131+1</f>
        <v>23</v>
      </c>
      <c r="ED131">
        <v>106</v>
      </c>
      <c r="EE131">
        <v>3.4</v>
      </c>
      <c r="EF131">
        <v>763.98</v>
      </c>
      <c r="EG131">
        <v>3</v>
      </c>
      <c r="EI131">
        <f t="shared" ref="EI131:EI194" si="170">EC131+1</f>
        <v>24</v>
      </c>
      <c r="EJ131">
        <v>106</v>
      </c>
      <c r="EK131">
        <v>3.4</v>
      </c>
      <c r="EL131">
        <v>763.98</v>
      </c>
      <c r="EM131">
        <v>3</v>
      </c>
      <c r="EO131">
        <f t="shared" ref="EO131:EO194" si="171">EI131+1</f>
        <v>25</v>
      </c>
      <c r="EP131" s="1">
        <v>106</v>
      </c>
      <c r="EQ131">
        <v>3.4</v>
      </c>
      <c r="ER131">
        <v>763.98</v>
      </c>
      <c r="ES131">
        <v>3</v>
      </c>
      <c r="EU131">
        <f t="shared" ref="EU131:EU194" si="172">EO131+1</f>
        <v>26</v>
      </c>
      <c r="EV131" s="1">
        <v>106</v>
      </c>
      <c r="EW131">
        <f t="shared" ref="EW131:EW187" si="173">C131</f>
        <v>3.4</v>
      </c>
      <c r="EX131">
        <v>763.98</v>
      </c>
      <c r="EY131">
        <v>3</v>
      </c>
      <c r="FA131">
        <f t="shared" ref="FA131:FA194" si="174">EU131+1</f>
        <v>27</v>
      </c>
      <c r="FB131" s="1">
        <v>106</v>
      </c>
      <c r="FC131">
        <f t="shared" ref="FC131:FC187" si="175">C131</f>
        <v>3.4</v>
      </c>
      <c r="FD131">
        <v>763.98</v>
      </c>
      <c r="FE131">
        <v>3</v>
      </c>
      <c r="FG131">
        <f t="shared" ref="FG131:FG194" si="176">FA131+1</f>
        <v>28</v>
      </c>
      <c r="FH131" s="1">
        <v>106</v>
      </c>
      <c r="FI131">
        <f t="shared" ref="FI131:FI187" si="177">C131</f>
        <v>3.4</v>
      </c>
      <c r="FJ131">
        <v>763.98</v>
      </c>
      <c r="FK131">
        <v>3</v>
      </c>
      <c r="FM131">
        <f t="shared" ref="FM131:FM194" si="178">FG131+1</f>
        <v>29</v>
      </c>
      <c r="FN131" s="1">
        <v>106</v>
      </c>
      <c r="FO131">
        <f t="shared" ref="FO131:FO187" si="179">C131</f>
        <v>3.4</v>
      </c>
      <c r="FP131">
        <v>763.98</v>
      </c>
      <c r="FQ131">
        <v>3</v>
      </c>
      <c r="FS131">
        <f t="shared" ref="FS131:FS194" si="180">FM131+1</f>
        <v>30</v>
      </c>
      <c r="FT131" s="1">
        <v>106</v>
      </c>
      <c r="FU131">
        <f t="shared" ref="FU131:FU187" si="181">I131</f>
        <v>3.3</v>
      </c>
      <c r="FV131">
        <v>763.98</v>
      </c>
      <c r="FW131">
        <v>3</v>
      </c>
      <c r="FY131">
        <f t="shared" ref="FY131:FY194" si="182">FS131+1</f>
        <v>31</v>
      </c>
      <c r="FZ131" s="1">
        <v>106</v>
      </c>
      <c r="GA131">
        <v>3.4</v>
      </c>
      <c r="GB131">
        <v>763.98</v>
      </c>
      <c r="GC131">
        <v>2</v>
      </c>
      <c r="GE131">
        <f t="shared" ref="GE131:GE194" si="183">FY131+1</f>
        <v>32</v>
      </c>
      <c r="GF131" s="1">
        <f t="shared" ref="GF131:GF187" si="184">B131</f>
        <v>106</v>
      </c>
      <c r="GG131" s="1">
        <v>3.4</v>
      </c>
      <c r="GH131">
        <v>763.98</v>
      </c>
      <c r="GI131">
        <v>2</v>
      </c>
      <c r="GK131">
        <f t="shared" ref="GK131:GK194" si="185">GE131+1</f>
        <v>33</v>
      </c>
      <c r="GL131" s="1">
        <v>106</v>
      </c>
      <c r="GM131">
        <v>3.4</v>
      </c>
      <c r="GN131">
        <v>763.98</v>
      </c>
      <c r="GO131">
        <v>2</v>
      </c>
      <c r="GQ131">
        <f t="shared" ref="GQ131:GQ194" si="186">GK131+1</f>
        <v>34</v>
      </c>
      <c r="GR131" s="1">
        <f t="shared" ref="GR131:GR187" si="187">B131</f>
        <v>106</v>
      </c>
      <c r="GS131">
        <v>3.4</v>
      </c>
      <c r="GT131">
        <v>763.98</v>
      </c>
      <c r="GU131">
        <v>2</v>
      </c>
      <c r="GW131">
        <f t="shared" ref="GW131:GW194" si="188">GQ131+1</f>
        <v>35</v>
      </c>
      <c r="GX131" s="1">
        <v>106</v>
      </c>
      <c r="GY131">
        <v>3.4</v>
      </c>
      <c r="GZ131">
        <v>763.98</v>
      </c>
      <c r="HA131">
        <v>2</v>
      </c>
      <c r="HC131">
        <f t="shared" ref="HC131:HC194" si="189">GW131+1</f>
        <v>36</v>
      </c>
      <c r="HD131" s="1">
        <v>106</v>
      </c>
      <c r="HE131">
        <f t="shared" ref="HE131:HE187" si="190">C131</f>
        <v>3.4</v>
      </c>
      <c r="HF131">
        <v>763.98</v>
      </c>
      <c r="HG131">
        <v>2</v>
      </c>
      <c r="HI131">
        <f t="shared" ref="HI131:HI194" si="191">HC131+1</f>
        <v>37</v>
      </c>
      <c r="HJ131" s="1">
        <v>106</v>
      </c>
      <c r="HK131">
        <f t="shared" ref="HK131:HK187" si="192">C131</f>
        <v>3.4</v>
      </c>
      <c r="HL131">
        <v>763.98</v>
      </c>
      <c r="HM131">
        <v>2</v>
      </c>
      <c r="HO131">
        <f t="shared" ref="HO131:HO194" si="193">HI131+1</f>
        <v>38</v>
      </c>
      <c r="HP131" s="1">
        <v>106</v>
      </c>
      <c r="HQ131">
        <f t="shared" ref="HQ131:HQ187" si="194">C131</f>
        <v>3.4</v>
      </c>
      <c r="HR131">
        <v>763.98</v>
      </c>
      <c r="HS131">
        <v>2</v>
      </c>
      <c r="HU131">
        <f t="shared" ref="HU131:HU194" si="195">HO131+1</f>
        <v>39</v>
      </c>
      <c r="HV131" s="1">
        <v>106</v>
      </c>
      <c r="HW131">
        <f t="shared" ref="HW131:HW187" si="196">C131</f>
        <v>3.4</v>
      </c>
      <c r="HX131">
        <v>763.98</v>
      </c>
      <c r="HY131">
        <v>2</v>
      </c>
      <c r="IA131">
        <f t="shared" ref="IA131:IA194" si="197">HU131+1</f>
        <v>40</v>
      </c>
      <c r="IB131" s="1">
        <v>106</v>
      </c>
      <c r="IC131">
        <f t="shared" ref="IC131:IC187" si="198">C131</f>
        <v>3.4</v>
      </c>
      <c r="ID131">
        <v>763.98</v>
      </c>
      <c r="IE131">
        <v>2</v>
      </c>
      <c r="IG131">
        <f t="shared" ref="IG131:IG194" si="199">IA131+1</f>
        <v>41</v>
      </c>
      <c r="IH131" s="1">
        <v>106</v>
      </c>
      <c r="II131">
        <v>3.4</v>
      </c>
      <c r="IJ131">
        <v>763.98</v>
      </c>
      <c r="IK131">
        <v>1</v>
      </c>
      <c r="IM131">
        <f t="shared" ref="IM131:IM194" si="200">IG131+1</f>
        <v>42</v>
      </c>
      <c r="IN131" s="1">
        <v>106</v>
      </c>
      <c r="IO131">
        <v>3.4</v>
      </c>
      <c r="IP131">
        <v>763.98</v>
      </c>
      <c r="IQ131">
        <v>1</v>
      </c>
      <c r="IS131">
        <f t="shared" ref="IS131:IS194" si="201">IM131+1</f>
        <v>43</v>
      </c>
      <c r="IT131" s="1">
        <v>106</v>
      </c>
      <c r="IU131">
        <v>3.4</v>
      </c>
      <c r="IV131">
        <v>763.98</v>
      </c>
      <c r="IW131">
        <v>1</v>
      </c>
      <c r="IY131">
        <f t="shared" ref="IY131:IY194" si="202">IS131+1</f>
        <v>44</v>
      </c>
      <c r="IZ131" s="1">
        <v>106</v>
      </c>
      <c r="JA131">
        <v>3.4</v>
      </c>
      <c r="JB131">
        <v>763.98</v>
      </c>
      <c r="JC131">
        <v>1</v>
      </c>
      <c r="JE131">
        <f t="shared" ref="JE131:JE194" si="203">IY131+1</f>
        <v>45</v>
      </c>
      <c r="JF131" s="1">
        <v>106</v>
      </c>
      <c r="JG131">
        <v>3.4</v>
      </c>
      <c r="JH131">
        <v>763.98</v>
      </c>
      <c r="JI131">
        <v>1</v>
      </c>
      <c r="JK131">
        <f t="shared" ref="JK131:JK194" si="204">JE131+1</f>
        <v>46</v>
      </c>
      <c r="JL131" s="1">
        <v>106</v>
      </c>
      <c r="JM131">
        <f t="shared" ref="JM131:JM194" si="205">C131</f>
        <v>3.4</v>
      </c>
      <c r="JN131">
        <v>763.98</v>
      </c>
      <c r="JO131">
        <v>1</v>
      </c>
      <c r="JQ131">
        <f t="shared" ref="JQ131:JQ194" si="206">JK131+1</f>
        <v>47</v>
      </c>
      <c r="JR131" s="1">
        <v>106</v>
      </c>
      <c r="JS131">
        <f t="shared" ref="JS131:JS187" si="207">C131</f>
        <v>3.4</v>
      </c>
      <c r="JT131">
        <v>763.98</v>
      </c>
      <c r="JU131">
        <v>1</v>
      </c>
      <c r="JW131">
        <f t="shared" ref="JW131:JW194" si="208">JQ131+1</f>
        <v>48</v>
      </c>
      <c r="JX131" s="1">
        <v>106</v>
      </c>
      <c r="JY131">
        <f t="shared" ref="JY131:JY187" si="209">C131</f>
        <v>3.4</v>
      </c>
      <c r="JZ131">
        <v>763.98</v>
      </c>
      <c r="KA131">
        <v>1</v>
      </c>
      <c r="KC131">
        <f t="shared" ref="KC131:KC194" si="210">JW131+1</f>
        <v>49</v>
      </c>
      <c r="KD131" s="1">
        <v>106</v>
      </c>
      <c r="KE131">
        <f t="shared" ref="KE131:KE187" si="211">C131</f>
        <v>3.4</v>
      </c>
      <c r="KF131">
        <v>763.98</v>
      </c>
      <c r="KG131">
        <v>1</v>
      </c>
      <c r="KI131">
        <f t="shared" ref="KI131:KI194" si="212">KC131+1</f>
        <v>50</v>
      </c>
      <c r="KJ131" s="1">
        <v>106</v>
      </c>
      <c r="KK131">
        <f t="shared" ref="KK131:KK187" si="213">C131</f>
        <v>3.4</v>
      </c>
      <c r="KL131">
        <v>763.98</v>
      </c>
      <c r="KM131">
        <v>1</v>
      </c>
    </row>
    <row r="132" spans="1:299" x14ac:dyDescent="0.25">
      <c r="A132">
        <v>1</v>
      </c>
      <c r="B132">
        <v>106</v>
      </c>
      <c r="C132">
        <v>3.4</v>
      </c>
      <c r="D132">
        <v>763.98</v>
      </c>
      <c r="E132">
        <v>4</v>
      </c>
      <c r="G132">
        <v>2</v>
      </c>
      <c r="H132">
        <f t="shared" si="144"/>
        <v>108</v>
      </c>
      <c r="I132">
        <f t="shared" si="142"/>
        <v>3.3</v>
      </c>
      <c r="J132">
        <v>763.98</v>
      </c>
      <c r="K132">
        <v>4</v>
      </c>
      <c r="M132">
        <v>3</v>
      </c>
      <c r="N132">
        <f t="shared" si="145"/>
        <v>107</v>
      </c>
      <c r="O132">
        <v>3.4</v>
      </c>
      <c r="P132">
        <v>763.98</v>
      </c>
      <c r="Q132">
        <v>4</v>
      </c>
      <c r="S132">
        <v>4</v>
      </c>
      <c r="T132">
        <f t="shared" si="146"/>
        <v>107</v>
      </c>
      <c r="U132">
        <f t="shared" si="147"/>
        <v>3.1999999999999997</v>
      </c>
      <c r="V132">
        <v>763.98</v>
      </c>
      <c r="W132">
        <v>4</v>
      </c>
      <c r="Y132">
        <v>5</v>
      </c>
      <c r="Z132">
        <v>106</v>
      </c>
      <c r="AA132">
        <v>3.4</v>
      </c>
      <c r="AB132">
        <v>763.98</v>
      </c>
      <c r="AC132">
        <v>4</v>
      </c>
      <c r="AE132">
        <f t="shared" si="148"/>
        <v>6</v>
      </c>
      <c r="AF132">
        <v>106</v>
      </c>
      <c r="AG132">
        <v>3.4</v>
      </c>
      <c r="AH132">
        <v>763.98</v>
      </c>
      <c r="AI132">
        <v>4</v>
      </c>
      <c r="AK132">
        <f t="shared" si="149"/>
        <v>7</v>
      </c>
      <c r="AL132">
        <v>106</v>
      </c>
      <c r="AM132">
        <v>3.4</v>
      </c>
      <c r="AN132">
        <v>763.98</v>
      </c>
      <c r="AO132">
        <v>4</v>
      </c>
      <c r="AQ132">
        <f t="shared" si="150"/>
        <v>8</v>
      </c>
      <c r="AR132">
        <v>106</v>
      </c>
      <c r="AS132">
        <v>3.4</v>
      </c>
      <c r="AT132">
        <v>763.98</v>
      </c>
      <c r="AU132">
        <v>4</v>
      </c>
      <c r="AW132">
        <f t="shared" si="151"/>
        <v>9</v>
      </c>
      <c r="AX132">
        <v>106</v>
      </c>
      <c r="AY132">
        <v>3.4</v>
      </c>
      <c r="AZ132">
        <v>763.98</v>
      </c>
      <c r="BA132">
        <v>4</v>
      </c>
      <c r="BC132">
        <f t="shared" si="152"/>
        <v>10</v>
      </c>
      <c r="BD132">
        <v>106</v>
      </c>
      <c r="BE132">
        <f t="shared" si="143"/>
        <v>3.4</v>
      </c>
      <c r="BF132">
        <v>763.98</v>
      </c>
      <c r="BG132">
        <v>4</v>
      </c>
      <c r="BI132">
        <f t="shared" si="153"/>
        <v>11</v>
      </c>
      <c r="BJ132">
        <f t="shared" si="154"/>
        <v>106</v>
      </c>
      <c r="BK132">
        <v>3.4</v>
      </c>
      <c r="BL132">
        <v>763.98</v>
      </c>
      <c r="BM132">
        <v>5</v>
      </c>
      <c r="BO132">
        <f t="shared" si="155"/>
        <v>12</v>
      </c>
      <c r="BP132">
        <v>106</v>
      </c>
      <c r="BQ132">
        <v>3.4</v>
      </c>
      <c r="BR132">
        <v>763.98</v>
      </c>
      <c r="BS132">
        <v>5</v>
      </c>
      <c r="BU132">
        <f t="shared" si="156"/>
        <v>13</v>
      </c>
      <c r="BV132">
        <v>106</v>
      </c>
      <c r="BW132">
        <v>3.4</v>
      </c>
      <c r="BX132">
        <v>763.98</v>
      </c>
      <c r="BY132">
        <v>5</v>
      </c>
      <c r="CA132">
        <f t="shared" si="157"/>
        <v>14</v>
      </c>
      <c r="CB132">
        <v>106</v>
      </c>
      <c r="CC132">
        <v>3.4</v>
      </c>
      <c r="CD132">
        <v>763.98</v>
      </c>
      <c r="CE132">
        <v>5</v>
      </c>
      <c r="CG132">
        <f t="shared" si="158"/>
        <v>15</v>
      </c>
      <c r="CH132">
        <v>106</v>
      </c>
      <c r="CI132">
        <v>3.4</v>
      </c>
      <c r="CJ132">
        <v>763.98</v>
      </c>
      <c r="CK132">
        <v>5</v>
      </c>
      <c r="CM132">
        <f t="shared" si="159"/>
        <v>16</v>
      </c>
      <c r="CN132">
        <v>106</v>
      </c>
      <c r="CO132">
        <v>3.4</v>
      </c>
      <c r="CP132">
        <v>763.98</v>
      </c>
      <c r="CQ132">
        <v>5</v>
      </c>
      <c r="CS132">
        <f t="shared" si="160"/>
        <v>17</v>
      </c>
      <c r="CT132">
        <v>106</v>
      </c>
      <c r="CU132" s="1">
        <v>3.4</v>
      </c>
      <c r="CV132">
        <v>763.98</v>
      </c>
      <c r="CW132">
        <v>5</v>
      </c>
      <c r="CY132">
        <f t="shared" si="161"/>
        <v>18</v>
      </c>
      <c r="CZ132">
        <v>106</v>
      </c>
      <c r="DA132">
        <f t="shared" si="162"/>
        <v>3.4</v>
      </c>
      <c r="DB132">
        <v>763.98</v>
      </c>
      <c r="DC132">
        <v>5</v>
      </c>
      <c r="DE132">
        <f t="shared" si="163"/>
        <v>19</v>
      </c>
      <c r="DF132">
        <v>106</v>
      </c>
      <c r="DG132">
        <f t="shared" si="164"/>
        <v>3.4</v>
      </c>
      <c r="DH132">
        <v>763.98</v>
      </c>
      <c r="DI132">
        <v>5</v>
      </c>
      <c r="DK132">
        <f t="shared" si="165"/>
        <v>20</v>
      </c>
      <c r="DL132">
        <v>106</v>
      </c>
      <c r="DM132">
        <f t="shared" si="166"/>
        <v>3.4</v>
      </c>
      <c r="DN132">
        <v>763.98</v>
      </c>
      <c r="DO132">
        <v>5</v>
      </c>
      <c r="DQ132">
        <f t="shared" si="167"/>
        <v>21</v>
      </c>
      <c r="DR132">
        <v>106</v>
      </c>
      <c r="DS132">
        <v>3.4</v>
      </c>
      <c r="DT132">
        <v>763.98</v>
      </c>
      <c r="DU132">
        <v>3</v>
      </c>
      <c r="DW132">
        <f t="shared" si="168"/>
        <v>22</v>
      </c>
      <c r="DX132">
        <v>106</v>
      </c>
      <c r="DY132">
        <v>3.4</v>
      </c>
      <c r="DZ132">
        <v>763.98</v>
      </c>
      <c r="EA132">
        <v>3</v>
      </c>
      <c r="EC132">
        <f t="shared" si="169"/>
        <v>23</v>
      </c>
      <c r="ED132">
        <v>106</v>
      </c>
      <c r="EE132">
        <v>3.4</v>
      </c>
      <c r="EF132">
        <v>763.98</v>
      </c>
      <c r="EG132">
        <v>3</v>
      </c>
      <c r="EI132">
        <f t="shared" si="170"/>
        <v>24</v>
      </c>
      <c r="EJ132">
        <v>106</v>
      </c>
      <c r="EK132">
        <v>3.4</v>
      </c>
      <c r="EL132">
        <v>763.98</v>
      </c>
      <c r="EM132">
        <v>3</v>
      </c>
      <c r="EO132">
        <f t="shared" si="171"/>
        <v>25</v>
      </c>
      <c r="EP132" s="1">
        <v>106</v>
      </c>
      <c r="EQ132">
        <v>3.4</v>
      </c>
      <c r="ER132">
        <v>763.98</v>
      </c>
      <c r="ES132">
        <v>3</v>
      </c>
      <c r="EU132">
        <f t="shared" si="172"/>
        <v>26</v>
      </c>
      <c r="EV132" s="1">
        <v>106</v>
      </c>
      <c r="EW132">
        <f t="shared" si="173"/>
        <v>3.4</v>
      </c>
      <c r="EX132">
        <v>763.98</v>
      </c>
      <c r="EY132">
        <v>3</v>
      </c>
      <c r="FA132">
        <f t="shared" si="174"/>
        <v>27</v>
      </c>
      <c r="FB132" s="1">
        <v>106</v>
      </c>
      <c r="FC132">
        <f t="shared" si="175"/>
        <v>3.4</v>
      </c>
      <c r="FD132">
        <v>763.98</v>
      </c>
      <c r="FE132">
        <v>3</v>
      </c>
      <c r="FG132">
        <f t="shared" si="176"/>
        <v>28</v>
      </c>
      <c r="FH132" s="1">
        <v>106</v>
      </c>
      <c r="FI132">
        <f t="shared" si="177"/>
        <v>3.4</v>
      </c>
      <c r="FJ132">
        <v>763.98</v>
      </c>
      <c r="FK132">
        <v>3</v>
      </c>
      <c r="FM132">
        <f t="shared" si="178"/>
        <v>29</v>
      </c>
      <c r="FN132" s="1">
        <v>106</v>
      </c>
      <c r="FO132">
        <f t="shared" si="179"/>
        <v>3.4</v>
      </c>
      <c r="FP132">
        <v>763.98</v>
      </c>
      <c r="FQ132">
        <v>3</v>
      </c>
      <c r="FS132">
        <f t="shared" si="180"/>
        <v>30</v>
      </c>
      <c r="FT132" s="1">
        <v>106</v>
      </c>
      <c r="FU132">
        <f t="shared" si="181"/>
        <v>3.3</v>
      </c>
      <c r="FV132">
        <v>763.98</v>
      </c>
      <c r="FW132">
        <v>3</v>
      </c>
      <c r="FY132">
        <f t="shared" si="182"/>
        <v>31</v>
      </c>
      <c r="FZ132" s="1">
        <v>106</v>
      </c>
      <c r="GA132">
        <v>3.4</v>
      </c>
      <c r="GB132">
        <v>763.98</v>
      </c>
      <c r="GC132">
        <v>2</v>
      </c>
      <c r="GE132">
        <f t="shared" si="183"/>
        <v>32</v>
      </c>
      <c r="GF132" s="1">
        <f t="shared" si="184"/>
        <v>106</v>
      </c>
      <c r="GG132" s="1">
        <v>3.4</v>
      </c>
      <c r="GH132">
        <v>763.98</v>
      </c>
      <c r="GI132">
        <v>2</v>
      </c>
      <c r="GK132">
        <f t="shared" si="185"/>
        <v>33</v>
      </c>
      <c r="GL132" s="1">
        <v>106</v>
      </c>
      <c r="GM132">
        <v>3.4</v>
      </c>
      <c r="GN132">
        <v>763.98</v>
      </c>
      <c r="GO132">
        <v>2</v>
      </c>
      <c r="GQ132">
        <f t="shared" si="186"/>
        <v>34</v>
      </c>
      <c r="GR132" s="1">
        <f t="shared" si="187"/>
        <v>106</v>
      </c>
      <c r="GS132">
        <v>3.4</v>
      </c>
      <c r="GT132">
        <v>763.98</v>
      </c>
      <c r="GU132">
        <v>2</v>
      </c>
      <c r="GW132">
        <f t="shared" si="188"/>
        <v>35</v>
      </c>
      <c r="GX132" s="1">
        <v>106</v>
      </c>
      <c r="GY132">
        <v>3.4</v>
      </c>
      <c r="GZ132">
        <v>763.98</v>
      </c>
      <c r="HA132">
        <v>2</v>
      </c>
      <c r="HC132">
        <f t="shared" si="189"/>
        <v>36</v>
      </c>
      <c r="HD132" s="1">
        <v>106</v>
      </c>
      <c r="HE132">
        <f t="shared" si="190"/>
        <v>3.4</v>
      </c>
      <c r="HF132">
        <v>763.98</v>
      </c>
      <c r="HG132">
        <v>2</v>
      </c>
      <c r="HI132">
        <f t="shared" si="191"/>
        <v>37</v>
      </c>
      <c r="HJ132" s="1">
        <v>106</v>
      </c>
      <c r="HK132">
        <f t="shared" si="192"/>
        <v>3.4</v>
      </c>
      <c r="HL132">
        <v>763.98</v>
      </c>
      <c r="HM132">
        <v>2</v>
      </c>
      <c r="HO132">
        <f t="shared" si="193"/>
        <v>38</v>
      </c>
      <c r="HP132" s="1">
        <v>106</v>
      </c>
      <c r="HQ132">
        <f t="shared" si="194"/>
        <v>3.4</v>
      </c>
      <c r="HR132">
        <v>763.98</v>
      </c>
      <c r="HS132">
        <v>2</v>
      </c>
      <c r="HU132">
        <f t="shared" si="195"/>
        <v>39</v>
      </c>
      <c r="HV132" s="1">
        <v>106</v>
      </c>
      <c r="HW132">
        <f t="shared" si="196"/>
        <v>3.4</v>
      </c>
      <c r="HX132">
        <v>763.98</v>
      </c>
      <c r="HY132">
        <v>2</v>
      </c>
      <c r="IA132">
        <f t="shared" si="197"/>
        <v>40</v>
      </c>
      <c r="IB132" s="1">
        <v>106</v>
      </c>
      <c r="IC132">
        <f t="shared" si="198"/>
        <v>3.4</v>
      </c>
      <c r="ID132">
        <v>763.98</v>
      </c>
      <c r="IE132">
        <v>2</v>
      </c>
      <c r="IG132">
        <f t="shared" si="199"/>
        <v>41</v>
      </c>
      <c r="IH132" s="1">
        <v>106</v>
      </c>
      <c r="II132">
        <v>3.4</v>
      </c>
      <c r="IJ132">
        <v>763.98</v>
      </c>
      <c r="IK132">
        <v>1</v>
      </c>
      <c r="IM132">
        <f t="shared" si="200"/>
        <v>42</v>
      </c>
      <c r="IN132" s="1">
        <v>106</v>
      </c>
      <c r="IO132">
        <v>3.4</v>
      </c>
      <c r="IP132">
        <v>763.98</v>
      </c>
      <c r="IQ132">
        <v>1</v>
      </c>
      <c r="IS132">
        <f t="shared" si="201"/>
        <v>43</v>
      </c>
      <c r="IT132" s="1">
        <v>106</v>
      </c>
      <c r="IU132">
        <v>3.4</v>
      </c>
      <c r="IV132">
        <v>763.98</v>
      </c>
      <c r="IW132">
        <v>1</v>
      </c>
      <c r="IY132">
        <f t="shared" si="202"/>
        <v>44</v>
      </c>
      <c r="IZ132" s="1">
        <v>106</v>
      </c>
      <c r="JA132">
        <v>3.4</v>
      </c>
      <c r="JB132">
        <v>763.98</v>
      </c>
      <c r="JC132">
        <v>1</v>
      </c>
      <c r="JE132">
        <f t="shared" si="203"/>
        <v>45</v>
      </c>
      <c r="JF132" s="1">
        <v>106</v>
      </c>
      <c r="JG132">
        <v>3.4</v>
      </c>
      <c r="JH132">
        <v>763.98</v>
      </c>
      <c r="JI132">
        <v>1</v>
      </c>
      <c r="JK132">
        <f t="shared" si="204"/>
        <v>46</v>
      </c>
      <c r="JL132" s="1">
        <v>106</v>
      </c>
      <c r="JM132">
        <f t="shared" si="205"/>
        <v>3.4</v>
      </c>
      <c r="JN132">
        <v>763.98</v>
      </c>
      <c r="JO132">
        <v>1</v>
      </c>
      <c r="JQ132">
        <f t="shared" si="206"/>
        <v>47</v>
      </c>
      <c r="JR132" s="1">
        <v>106</v>
      </c>
      <c r="JS132">
        <f t="shared" si="207"/>
        <v>3.4</v>
      </c>
      <c r="JT132">
        <v>763.98</v>
      </c>
      <c r="JU132">
        <v>1</v>
      </c>
      <c r="JW132">
        <f t="shared" si="208"/>
        <v>48</v>
      </c>
      <c r="JX132" s="1">
        <v>106</v>
      </c>
      <c r="JY132">
        <f t="shared" si="209"/>
        <v>3.4</v>
      </c>
      <c r="JZ132">
        <v>763.98</v>
      </c>
      <c r="KA132">
        <v>1</v>
      </c>
      <c r="KC132">
        <f t="shared" si="210"/>
        <v>49</v>
      </c>
      <c r="KD132" s="1">
        <v>106</v>
      </c>
      <c r="KE132">
        <f t="shared" si="211"/>
        <v>3.4</v>
      </c>
      <c r="KF132">
        <v>763.98</v>
      </c>
      <c r="KG132">
        <v>1</v>
      </c>
      <c r="KI132">
        <f t="shared" si="212"/>
        <v>50</v>
      </c>
      <c r="KJ132" s="1">
        <v>106</v>
      </c>
      <c r="KK132">
        <f t="shared" si="213"/>
        <v>3.4</v>
      </c>
      <c r="KL132">
        <v>763.98</v>
      </c>
      <c r="KM132">
        <v>1</v>
      </c>
    </row>
    <row r="133" spans="1:299" x14ac:dyDescent="0.25">
      <c r="A133">
        <v>1</v>
      </c>
      <c r="B133">
        <v>106</v>
      </c>
      <c r="C133">
        <v>3.3</v>
      </c>
      <c r="D133">
        <v>773.56</v>
      </c>
      <c r="E133">
        <v>4</v>
      </c>
      <c r="G133">
        <v>2</v>
      </c>
      <c r="H133">
        <f t="shared" si="144"/>
        <v>108</v>
      </c>
      <c r="I133">
        <f t="shared" si="142"/>
        <v>3.1999999999999997</v>
      </c>
      <c r="J133">
        <v>773.56</v>
      </c>
      <c r="K133">
        <v>4</v>
      </c>
      <c r="M133">
        <v>3</v>
      </c>
      <c r="N133">
        <f t="shared" si="145"/>
        <v>107</v>
      </c>
      <c r="O133">
        <v>3.3</v>
      </c>
      <c r="P133">
        <v>773.56</v>
      </c>
      <c r="Q133">
        <v>4</v>
      </c>
      <c r="S133">
        <v>4</v>
      </c>
      <c r="T133">
        <f t="shared" si="146"/>
        <v>107</v>
      </c>
      <c r="U133">
        <f t="shared" si="147"/>
        <v>3.0999999999999996</v>
      </c>
      <c r="V133">
        <v>773.56</v>
      </c>
      <c r="W133">
        <v>4</v>
      </c>
      <c r="Y133">
        <v>5</v>
      </c>
      <c r="Z133">
        <v>106</v>
      </c>
      <c r="AA133">
        <v>3.3</v>
      </c>
      <c r="AB133">
        <v>773.56</v>
      </c>
      <c r="AC133">
        <v>4</v>
      </c>
      <c r="AE133">
        <f t="shared" si="148"/>
        <v>6</v>
      </c>
      <c r="AF133">
        <v>106</v>
      </c>
      <c r="AG133">
        <v>3.3</v>
      </c>
      <c r="AH133">
        <v>773.56</v>
      </c>
      <c r="AI133">
        <v>4</v>
      </c>
      <c r="AK133">
        <f t="shared" si="149"/>
        <v>7</v>
      </c>
      <c r="AL133">
        <v>106</v>
      </c>
      <c r="AM133">
        <v>3.3</v>
      </c>
      <c r="AN133">
        <v>773.56</v>
      </c>
      <c r="AO133">
        <v>4</v>
      </c>
      <c r="AQ133">
        <f t="shared" si="150"/>
        <v>8</v>
      </c>
      <c r="AR133">
        <v>106</v>
      </c>
      <c r="AS133">
        <v>3.3</v>
      </c>
      <c r="AT133">
        <v>773.56</v>
      </c>
      <c r="AU133">
        <v>4</v>
      </c>
      <c r="AW133">
        <f t="shared" si="151"/>
        <v>9</v>
      </c>
      <c r="AX133">
        <v>106</v>
      </c>
      <c r="AY133">
        <v>3.3</v>
      </c>
      <c r="AZ133">
        <v>773.56</v>
      </c>
      <c r="BA133">
        <v>4</v>
      </c>
      <c r="BC133">
        <f t="shared" si="152"/>
        <v>10</v>
      </c>
      <c r="BD133">
        <v>106</v>
      </c>
      <c r="BE133">
        <f t="shared" si="143"/>
        <v>3.3</v>
      </c>
      <c r="BF133">
        <v>773.56</v>
      </c>
      <c r="BG133">
        <v>4</v>
      </c>
      <c r="BI133">
        <f t="shared" si="153"/>
        <v>11</v>
      </c>
      <c r="BJ133">
        <f t="shared" si="154"/>
        <v>106</v>
      </c>
      <c r="BK133">
        <v>3.3</v>
      </c>
      <c r="BL133">
        <v>773.56</v>
      </c>
      <c r="BM133">
        <v>5</v>
      </c>
      <c r="BO133">
        <f t="shared" si="155"/>
        <v>12</v>
      </c>
      <c r="BP133">
        <v>106</v>
      </c>
      <c r="BQ133">
        <v>3.3</v>
      </c>
      <c r="BR133">
        <v>773.56</v>
      </c>
      <c r="BS133">
        <v>5</v>
      </c>
      <c r="BU133">
        <f t="shared" si="156"/>
        <v>13</v>
      </c>
      <c r="BV133">
        <v>106</v>
      </c>
      <c r="BW133">
        <v>3.3</v>
      </c>
      <c r="BX133">
        <v>773.56</v>
      </c>
      <c r="BY133">
        <v>5</v>
      </c>
      <c r="CA133">
        <f t="shared" si="157"/>
        <v>14</v>
      </c>
      <c r="CB133">
        <v>106</v>
      </c>
      <c r="CC133">
        <v>3.3</v>
      </c>
      <c r="CD133">
        <v>773.56</v>
      </c>
      <c r="CE133">
        <v>5</v>
      </c>
      <c r="CG133">
        <f t="shared" si="158"/>
        <v>15</v>
      </c>
      <c r="CH133">
        <v>106</v>
      </c>
      <c r="CI133">
        <v>3.3</v>
      </c>
      <c r="CJ133">
        <v>773.56</v>
      </c>
      <c r="CK133">
        <v>5</v>
      </c>
      <c r="CM133">
        <f t="shared" si="159"/>
        <v>16</v>
      </c>
      <c r="CN133">
        <v>106</v>
      </c>
      <c r="CO133">
        <v>3.3</v>
      </c>
      <c r="CP133">
        <v>773.56</v>
      </c>
      <c r="CQ133">
        <v>5</v>
      </c>
      <c r="CS133">
        <f t="shared" si="160"/>
        <v>17</v>
      </c>
      <c r="CT133">
        <v>106</v>
      </c>
      <c r="CU133" s="1">
        <v>3.3</v>
      </c>
      <c r="CV133">
        <v>773.56</v>
      </c>
      <c r="CW133">
        <v>5</v>
      </c>
      <c r="CY133">
        <f t="shared" si="161"/>
        <v>18</v>
      </c>
      <c r="CZ133">
        <v>106</v>
      </c>
      <c r="DA133">
        <f t="shared" si="162"/>
        <v>3.3</v>
      </c>
      <c r="DB133">
        <v>773.56</v>
      </c>
      <c r="DC133">
        <v>5</v>
      </c>
      <c r="DE133">
        <f t="shared" si="163"/>
        <v>19</v>
      </c>
      <c r="DF133">
        <v>106</v>
      </c>
      <c r="DG133">
        <f t="shared" si="164"/>
        <v>3.3</v>
      </c>
      <c r="DH133">
        <v>773.56</v>
      </c>
      <c r="DI133">
        <v>5</v>
      </c>
      <c r="DK133">
        <f t="shared" si="165"/>
        <v>20</v>
      </c>
      <c r="DL133">
        <v>106</v>
      </c>
      <c r="DM133">
        <f t="shared" si="166"/>
        <v>3.3</v>
      </c>
      <c r="DN133">
        <v>773.56</v>
      </c>
      <c r="DO133">
        <v>5</v>
      </c>
      <c r="DQ133">
        <f t="shared" si="167"/>
        <v>21</v>
      </c>
      <c r="DR133">
        <v>106</v>
      </c>
      <c r="DS133">
        <v>3.3</v>
      </c>
      <c r="DT133">
        <v>773.56</v>
      </c>
      <c r="DU133">
        <v>3</v>
      </c>
      <c r="DW133">
        <f t="shared" si="168"/>
        <v>22</v>
      </c>
      <c r="DX133">
        <v>106</v>
      </c>
      <c r="DY133">
        <v>3.3</v>
      </c>
      <c r="DZ133">
        <v>773.56</v>
      </c>
      <c r="EA133">
        <v>3</v>
      </c>
      <c r="EC133">
        <f t="shared" si="169"/>
        <v>23</v>
      </c>
      <c r="ED133">
        <v>106</v>
      </c>
      <c r="EE133">
        <v>3.3</v>
      </c>
      <c r="EF133">
        <v>773.56</v>
      </c>
      <c r="EG133">
        <v>3</v>
      </c>
      <c r="EI133">
        <f t="shared" si="170"/>
        <v>24</v>
      </c>
      <c r="EJ133">
        <v>106</v>
      </c>
      <c r="EK133">
        <v>3.3</v>
      </c>
      <c r="EL133">
        <v>773.56</v>
      </c>
      <c r="EM133">
        <v>3</v>
      </c>
      <c r="EO133">
        <f t="shared" si="171"/>
        <v>25</v>
      </c>
      <c r="EP133" s="1">
        <v>106</v>
      </c>
      <c r="EQ133">
        <v>3.3</v>
      </c>
      <c r="ER133">
        <v>773.56</v>
      </c>
      <c r="ES133">
        <v>3</v>
      </c>
      <c r="EU133">
        <f t="shared" si="172"/>
        <v>26</v>
      </c>
      <c r="EV133" s="1">
        <v>106</v>
      </c>
      <c r="EW133">
        <f t="shared" si="173"/>
        <v>3.3</v>
      </c>
      <c r="EX133">
        <v>773.56</v>
      </c>
      <c r="EY133">
        <v>3</v>
      </c>
      <c r="FA133">
        <f t="shared" si="174"/>
        <v>27</v>
      </c>
      <c r="FB133" s="1">
        <v>106</v>
      </c>
      <c r="FC133">
        <f t="shared" si="175"/>
        <v>3.3</v>
      </c>
      <c r="FD133">
        <v>773.56</v>
      </c>
      <c r="FE133">
        <v>3</v>
      </c>
      <c r="FG133">
        <f t="shared" si="176"/>
        <v>28</v>
      </c>
      <c r="FH133" s="1">
        <v>106</v>
      </c>
      <c r="FI133">
        <f t="shared" si="177"/>
        <v>3.3</v>
      </c>
      <c r="FJ133">
        <v>773.56</v>
      </c>
      <c r="FK133">
        <v>3</v>
      </c>
      <c r="FM133">
        <f t="shared" si="178"/>
        <v>29</v>
      </c>
      <c r="FN133" s="1">
        <v>106</v>
      </c>
      <c r="FO133">
        <f t="shared" si="179"/>
        <v>3.3</v>
      </c>
      <c r="FP133">
        <v>773.56</v>
      </c>
      <c r="FQ133">
        <v>3</v>
      </c>
      <c r="FS133">
        <f t="shared" si="180"/>
        <v>30</v>
      </c>
      <c r="FT133" s="1">
        <v>106</v>
      </c>
      <c r="FU133">
        <f t="shared" si="181"/>
        <v>3.1999999999999997</v>
      </c>
      <c r="FV133">
        <v>773.56</v>
      </c>
      <c r="FW133">
        <v>3</v>
      </c>
      <c r="FY133">
        <f t="shared" si="182"/>
        <v>31</v>
      </c>
      <c r="FZ133" s="1">
        <v>106</v>
      </c>
      <c r="GA133">
        <v>3.3</v>
      </c>
      <c r="GB133">
        <v>773.56</v>
      </c>
      <c r="GC133">
        <v>2</v>
      </c>
      <c r="GE133">
        <f t="shared" si="183"/>
        <v>32</v>
      </c>
      <c r="GF133" s="1">
        <f t="shared" si="184"/>
        <v>106</v>
      </c>
      <c r="GG133" s="1">
        <v>3.3</v>
      </c>
      <c r="GH133">
        <v>773.56</v>
      </c>
      <c r="GI133">
        <v>2</v>
      </c>
      <c r="GK133">
        <f t="shared" si="185"/>
        <v>33</v>
      </c>
      <c r="GL133" s="1">
        <v>106</v>
      </c>
      <c r="GM133">
        <v>3.3</v>
      </c>
      <c r="GN133">
        <v>773.56</v>
      </c>
      <c r="GO133">
        <v>2</v>
      </c>
      <c r="GQ133">
        <f t="shared" si="186"/>
        <v>34</v>
      </c>
      <c r="GR133" s="1">
        <f t="shared" si="187"/>
        <v>106</v>
      </c>
      <c r="GS133">
        <v>3.3</v>
      </c>
      <c r="GT133">
        <v>773.56</v>
      </c>
      <c r="GU133">
        <v>2</v>
      </c>
      <c r="GW133">
        <f t="shared" si="188"/>
        <v>35</v>
      </c>
      <c r="GX133" s="1">
        <v>106</v>
      </c>
      <c r="GY133">
        <v>3.3</v>
      </c>
      <c r="GZ133">
        <v>773.56</v>
      </c>
      <c r="HA133">
        <v>2</v>
      </c>
      <c r="HC133">
        <f t="shared" si="189"/>
        <v>36</v>
      </c>
      <c r="HD133" s="1">
        <v>106</v>
      </c>
      <c r="HE133">
        <f t="shared" si="190"/>
        <v>3.3</v>
      </c>
      <c r="HF133">
        <v>773.56</v>
      </c>
      <c r="HG133">
        <v>2</v>
      </c>
      <c r="HI133">
        <f t="shared" si="191"/>
        <v>37</v>
      </c>
      <c r="HJ133" s="1">
        <v>106</v>
      </c>
      <c r="HK133">
        <f t="shared" si="192"/>
        <v>3.3</v>
      </c>
      <c r="HL133">
        <v>773.56</v>
      </c>
      <c r="HM133">
        <v>2</v>
      </c>
      <c r="HO133">
        <f t="shared" si="193"/>
        <v>38</v>
      </c>
      <c r="HP133" s="1">
        <v>106</v>
      </c>
      <c r="HQ133">
        <f t="shared" si="194"/>
        <v>3.3</v>
      </c>
      <c r="HR133">
        <v>773.56</v>
      </c>
      <c r="HS133">
        <v>2</v>
      </c>
      <c r="HU133">
        <f t="shared" si="195"/>
        <v>39</v>
      </c>
      <c r="HV133" s="1">
        <v>106</v>
      </c>
      <c r="HW133">
        <f t="shared" si="196"/>
        <v>3.3</v>
      </c>
      <c r="HX133">
        <v>773.56</v>
      </c>
      <c r="HY133">
        <v>2</v>
      </c>
      <c r="IA133">
        <f t="shared" si="197"/>
        <v>40</v>
      </c>
      <c r="IB133" s="1">
        <v>106</v>
      </c>
      <c r="IC133">
        <f t="shared" si="198"/>
        <v>3.3</v>
      </c>
      <c r="ID133">
        <v>773.56</v>
      </c>
      <c r="IE133">
        <v>2</v>
      </c>
      <c r="IG133">
        <f t="shared" si="199"/>
        <v>41</v>
      </c>
      <c r="IH133" s="1">
        <v>106</v>
      </c>
      <c r="II133">
        <v>3.3</v>
      </c>
      <c r="IJ133">
        <v>773.56</v>
      </c>
      <c r="IK133">
        <v>1</v>
      </c>
      <c r="IM133">
        <f t="shared" si="200"/>
        <v>42</v>
      </c>
      <c r="IN133" s="1">
        <v>106</v>
      </c>
      <c r="IO133">
        <v>3.3</v>
      </c>
      <c r="IP133">
        <v>773.56</v>
      </c>
      <c r="IQ133">
        <v>1</v>
      </c>
      <c r="IS133">
        <f t="shared" si="201"/>
        <v>43</v>
      </c>
      <c r="IT133" s="1">
        <v>106</v>
      </c>
      <c r="IU133">
        <v>3.3</v>
      </c>
      <c r="IV133">
        <v>773.56</v>
      </c>
      <c r="IW133">
        <v>1</v>
      </c>
      <c r="IY133">
        <f t="shared" si="202"/>
        <v>44</v>
      </c>
      <c r="IZ133" s="1">
        <v>106</v>
      </c>
      <c r="JA133">
        <v>3.3</v>
      </c>
      <c r="JB133">
        <v>773.56</v>
      </c>
      <c r="JC133">
        <v>1</v>
      </c>
      <c r="JE133">
        <f t="shared" si="203"/>
        <v>45</v>
      </c>
      <c r="JF133" s="1">
        <v>106</v>
      </c>
      <c r="JG133">
        <v>3.3</v>
      </c>
      <c r="JH133">
        <v>773.56</v>
      </c>
      <c r="JI133">
        <v>1</v>
      </c>
      <c r="JK133">
        <f t="shared" si="204"/>
        <v>46</v>
      </c>
      <c r="JL133" s="1">
        <v>106</v>
      </c>
      <c r="JM133">
        <f t="shared" si="205"/>
        <v>3.3</v>
      </c>
      <c r="JN133">
        <v>773.56</v>
      </c>
      <c r="JO133">
        <v>1</v>
      </c>
      <c r="JQ133">
        <f t="shared" si="206"/>
        <v>47</v>
      </c>
      <c r="JR133" s="1">
        <v>106</v>
      </c>
      <c r="JS133">
        <f t="shared" si="207"/>
        <v>3.3</v>
      </c>
      <c r="JT133">
        <v>773.56</v>
      </c>
      <c r="JU133">
        <v>1</v>
      </c>
      <c r="JW133">
        <f t="shared" si="208"/>
        <v>48</v>
      </c>
      <c r="JX133" s="1">
        <v>106</v>
      </c>
      <c r="JY133">
        <f t="shared" si="209"/>
        <v>3.3</v>
      </c>
      <c r="JZ133">
        <v>773.56</v>
      </c>
      <c r="KA133">
        <v>1</v>
      </c>
      <c r="KC133">
        <f t="shared" si="210"/>
        <v>49</v>
      </c>
      <c r="KD133" s="1">
        <v>106</v>
      </c>
      <c r="KE133">
        <f t="shared" si="211"/>
        <v>3.3</v>
      </c>
      <c r="KF133">
        <v>773.56</v>
      </c>
      <c r="KG133">
        <v>1</v>
      </c>
      <c r="KI133">
        <f t="shared" si="212"/>
        <v>50</v>
      </c>
      <c r="KJ133" s="1">
        <v>106</v>
      </c>
      <c r="KK133">
        <f t="shared" si="213"/>
        <v>3.3</v>
      </c>
      <c r="KL133">
        <v>773.56</v>
      </c>
      <c r="KM133">
        <v>1</v>
      </c>
    </row>
    <row r="134" spans="1:299" x14ac:dyDescent="0.25">
      <c r="A134">
        <v>1</v>
      </c>
      <c r="B134">
        <v>107</v>
      </c>
      <c r="C134">
        <v>3.3</v>
      </c>
      <c r="D134">
        <v>773.56</v>
      </c>
      <c r="E134">
        <v>4</v>
      </c>
      <c r="G134">
        <v>2</v>
      </c>
      <c r="H134">
        <f t="shared" si="144"/>
        <v>109</v>
      </c>
      <c r="I134">
        <f t="shared" si="142"/>
        <v>3.1999999999999997</v>
      </c>
      <c r="J134">
        <v>773.56</v>
      </c>
      <c r="K134">
        <v>4</v>
      </c>
      <c r="M134">
        <v>3</v>
      </c>
      <c r="N134">
        <f t="shared" si="145"/>
        <v>108</v>
      </c>
      <c r="O134">
        <v>3.3</v>
      </c>
      <c r="P134">
        <v>773.56</v>
      </c>
      <c r="Q134">
        <v>4</v>
      </c>
      <c r="S134">
        <v>4</v>
      </c>
      <c r="T134">
        <f t="shared" si="146"/>
        <v>108</v>
      </c>
      <c r="U134">
        <f t="shared" si="147"/>
        <v>3.0999999999999996</v>
      </c>
      <c r="V134">
        <v>773.56</v>
      </c>
      <c r="W134">
        <v>4</v>
      </c>
      <c r="Y134">
        <v>5</v>
      </c>
      <c r="Z134">
        <v>107</v>
      </c>
      <c r="AA134">
        <v>3.3</v>
      </c>
      <c r="AB134">
        <v>773.56</v>
      </c>
      <c r="AC134">
        <v>4</v>
      </c>
      <c r="AE134">
        <f t="shared" si="148"/>
        <v>6</v>
      </c>
      <c r="AF134">
        <v>107</v>
      </c>
      <c r="AG134">
        <v>3.3</v>
      </c>
      <c r="AH134">
        <v>773.56</v>
      </c>
      <c r="AI134">
        <v>4</v>
      </c>
      <c r="AK134">
        <f t="shared" si="149"/>
        <v>7</v>
      </c>
      <c r="AL134">
        <v>107</v>
      </c>
      <c r="AM134">
        <v>3.3</v>
      </c>
      <c r="AN134">
        <v>773.56</v>
      </c>
      <c r="AO134">
        <v>4</v>
      </c>
      <c r="AQ134">
        <f t="shared" si="150"/>
        <v>8</v>
      </c>
      <c r="AR134">
        <v>107</v>
      </c>
      <c r="AS134">
        <v>3.3</v>
      </c>
      <c r="AT134">
        <v>773.56</v>
      </c>
      <c r="AU134">
        <v>4</v>
      </c>
      <c r="AW134">
        <f t="shared" si="151"/>
        <v>9</v>
      </c>
      <c r="AX134">
        <v>107</v>
      </c>
      <c r="AY134">
        <v>3.3</v>
      </c>
      <c r="AZ134">
        <v>773.56</v>
      </c>
      <c r="BA134">
        <v>4</v>
      </c>
      <c r="BC134">
        <f t="shared" si="152"/>
        <v>10</v>
      </c>
      <c r="BD134">
        <v>107</v>
      </c>
      <c r="BE134">
        <f t="shared" si="143"/>
        <v>3.3</v>
      </c>
      <c r="BF134">
        <v>773.56</v>
      </c>
      <c r="BG134">
        <v>4</v>
      </c>
      <c r="BI134">
        <f t="shared" si="153"/>
        <v>11</v>
      </c>
      <c r="BJ134">
        <f t="shared" si="154"/>
        <v>107</v>
      </c>
      <c r="BK134">
        <v>3.3</v>
      </c>
      <c r="BL134">
        <v>773.56</v>
      </c>
      <c r="BM134">
        <v>5</v>
      </c>
      <c r="BO134">
        <f t="shared" si="155"/>
        <v>12</v>
      </c>
      <c r="BP134">
        <v>107</v>
      </c>
      <c r="BQ134">
        <v>3.3</v>
      </c>
      <c r="BR134">
        <v>773.56</v>
      </c>
      <c r="BS134">
        <v>5</v>
      </c>
      <c r="BU134">
        <f t="shared" si="156"/>
        <v>13</v>
      </c>
      <c r="BV134">
        <v>107</v>
      </c>
      <c r="BW134">
        <v>3.3</v>
      </c>
      <c r="BX134">
        <v>773.56</v>
      </c>
      <c r="BY134">
        <v>5</v>
      </c>
      <c r="CA134">
        <f t="shared" si="157"/>
        <v>14</v>
      </c>
      <c r="CB134">
        <v>107</v>
      </c>
      <c r="CC134">
        <v>3.3</v>
      </c>
      <c r="CD134">
        <v>773.56</v>
      </c>
      <c r="CE134">
        <v>5</v>
      </c>
      <c r="CG134">
        <f t="shared" si="158"/>
        <v>15</v>
      </c>
      <c r="CH134">
        <v>107</v>
      </c>
      <c r="CI134">
        <v>3.3</v>
      </c>
      <c r="CJ134">
        <v>773.56</v>
      </c>
      <c r="CK134">
        <v>5</v>
      </c>
      <c r="CM134">
        <f t="shared" si="159"/>
        <v>16</v>
      </c>
      <c r="CN134">
        <v>107</v>
      </c>
      <c r="CO134">
        <v>3.3</v>
      </c>
      <c r="CP134">
        <v>773.56</v>
      </c>
      <c r="CQ134">
        <v>5</v>
      </c>
      <c r="CS134">
        <f t="shared" si="160"/>
        <v>17</v>
      </c>
      <c r="CT134">
        <v>107</v>
      </c>
      <c r="CU134" s="1">
        <v>3.3</v>
      </c>
      <c r="CV134">
        <v>773.56</v>
      </c>
      <c r="CW134">
        <v>5</v>
      </c>
      <c r="CY134">
        <f t="shared" si="161"/>
        <v>18</v>
      </c>
      <c r="CZ134">
        <v>107</v>
      </c>
      <c r="DA134">
        <f t="shared" si="162"/>
        <v>3.3</v>
      </c>
      <c r="DB134">
        <v>773.56</v>
      </c>
      <c r="DC134">
        <v>5</v>
      </c>
      <c r="DE134">
        <f t="shared" si="163"/>
        <v>19</v>
      </c>
      <c r="DF134">
        <v>107</v>
      </c>
      <c r="DG134">
        <f t="shared" si="164"/>
        <v>3.3</v>
      </c>
      <c r="DH134">
        <v>773.56</v>
      </c>
      <c r="DI134">
        <v>5</v>
      </c>
      <c r="DK134">
        <f t="shared" si="165"/>
        <v>20</v>
      </c>
      <c r="DL134">
        <v>107</v>
      </c>
      <c r="DM134">
        <f t="shared" si="166"/>
        <v>3.3</v>
      </c>
      <c r="DN134">
        <v>773.56</v>
      </c>
      <c r="DO134">
        <v>5</v>
      </c>
      <c r="DQ134">
        <f t="shared" si="167"/>
        <v>21</v>
      </c>
      <c r="DR134">
        <v>107</v>
      </c>
      <c r="DS134">
        <v>3.3</v>
      </c>
      <c r="DT134">
        <v>773.56</v>
      </c>
      <c r="DU134">
        <v>3</v>
      </c>
      <c r="DW134">
        <f t="shared" si="168"/>
        <v>22</v>
      </c>
      <c r="DX134">
        <v>107</v>
      </c>
      <c r="DY134">
        <v>3.3</v>
      </c>
      <c r="DZ134">
        <v>773.56</v>
      </c>
      <c r="EA134">
        <v>3</v>
      </c>
      <c r="EC134">
        <f t="shared" si="169"/>
        <v>23</v>
      </c>
      <c r="ED134">
        <v>107</v>
      </c>
      <c r="EE134">
        <v>3.3</v>
      </c>
      <c r="EF134">
        <v>773.56</v>
      </c>
      <c r="EG134">
        <v>3</v>
      </c>
      <c r="EI134">
        <f t="shared" si="170"/>
        <v>24</v>
      </c>
      <c r="EJ134">
        <v>107</v>
      </c>
      <c r="EK134">
        <v>3.3</v>
      </c>
      <c r="EL134">
        <v>773.56</v>
      </c>
      <c r="EM134">
        <v>3</v>
      </c>
      <c r="EO134">
        <f t="shared" si="171"/>
        <v>25</v>
      </c>
      <c r="EP134" s="1">
        <v>107</v>
      </c>
      <c r="EQ134">
        <v>3.3</v>
      </c>
      <c r="ER134">
        <v>773.56</v>
      </c>
      <c r="ES134">
        <v>3</v>
      </c>
      <c r="EU134">
        <f t="shared" si="172"/>
        <v>26</v>
      </c>
      <c r="EV134" s="1">
        <v>107</v>
      </c>
      <c r="EW134">
        <f t="shared" si="173"/>
        <v>3.3</v>
      </c>
      <c r="EX134">
        <v>773.56</v>
      </c>
      <c r="EY134">
        <v>3</v>
      </c>
      <c r="FA134">
        <f t="shared" si="174"/>
        <v>27</v>
      </c>
      <c r="FB134" s="1">
        <v>107</v>
      </c>
      <c r="FC134">
        <f t="shared" si="175"/>
        <v>3.3</v>
      </c>
      <c r="FD134">
        <v>773.56</v>
      </c>
      <c r="FE134">
        <v>3</v>
      </c>
      <c r="FG134">
        <f t="shared" si="176"/>
        <v>28</v>
      </c>
      <c r="FH134" s="1">
        <v>107</v>
      </c>
      <c r="FI134">
        <f t="shared" si="177"/>
        <v>3.3</v>
      </c>
      <c r="FJ134">
        <v>773.56</v>
      </c>
      <c r="FK134">
        <v>3</v>
      </c>
      <c r="FM134">
        <f t="shared" si="178"/>
        <v>29</v>
      </c>
      <c r="FN134" s="1">
        <v>107</v>
      </c>
      <c r="FO134">
        <f t="shared" si="179"/>
        <v>3.3</v>
      </c>
      <c r="FP134">
        <v>773.56</v>
      </c>
      <c r="FQ134">
        <v>3</v>
      </c>
      <c r="FS134">
        <f t="shared" si="180"/>
        <v>30</v>
      </c>
      <c r="FT134" s="1">
        <v>107</v>
      </c>
      <c r="FU134">
        <f t="shared" si="181"/>
        <v>3.1999999999999997</v>
      </c>
      <c r="FV134">
        <v>773.56</v>
      </c>
      <c r="FW134">
        <v>3</v>
      </c>
      <c r="FY134">
        <f t="shared" si="182"/>
        <v>31</v>
      </c>
      <c r="FZ134" s="1">
        <v>107</v>
      </c>
      <c r="GA134">
        <v>3.3</v>
      </c>
      <c r="GB134">
        <v>773.56</v>
      </c>
      <c r="GC134">
        <v>2</v>
      </c>
      <c r="GE134">
        <f t="shared" si="183"/>
        <v>32</v>
      </c>
      <c r="GF134" s="1">
        <f t="shared" si="184"/>
        <v>107</v>
      </c>
      <c r="GG134" s="1">
        <v>3.3</v>
      </c>
      <c r="GH134">
        <v>773.56</v>
      </c>
      <c r="GI134">
        <v>2</v>
      </c>
      <c r="GK134">
        <f t="shared" si="185"/>
        <v>33</v>
      </c>
      <c r="GL134" s="1">
        <v>107</v>
      </c>
      <c r="GM134">
        <v>3.3</v>
      </c>
      <c r="GN134">
        <v>773.56</v>
      </c>
      <c r="GO134">
        <v>2</v>
      </c>
      <c r="GQ134">
        <f t="shared" si="186"/>
        <v>34</v>
      </c>
      <c r="GR134" s="1">
        <f t="shared" si="187"/>
        <v>107</v>
      </c>
      <c r="GS134">
        <v>3.3</v>
      </c>
      <c r="GT134">
        <v>773.56</v>
      </c>
      <c r="GU134">
        <v>2</v>
      </c>
      <c r="GW134">
        <f t="shared" si="188"/>
        <v>35</v>
      </c>
      <c r="GX134" s="1">
        <v>107</v>
      </c>
      <c r="GY134">
        <v>3.3</v>
      </c>
      <c r="GZ134">
        <v>773.56</v>
      </c>
      <c r="HA134">
        <v>2</v>
      </c>
      <c r="HC134">
        <f t="shared" si="189"/>
        <v>36</v>
      </c>
      <c r="HD134" s="1">
        <v>107</v>
      </c>
      <c r="HE134">
        <f t="shared" si="190"/>
        <v>3.3</v>
      </c>
      <c r="HF134">
        <v>773.56</v>
      </c>
      <c r="HG134">
        <v>2</v>
      </c>
      <c r="HI134">
        <f t="shared" si="191"/>
        <v>37</v>
      </c>
      <c r="HJ134" s="1">
        <v>107</v>
      </c>
      <c r="HK134">
        <f t="shared" si="192"/>
        <v>3.3</v>
      </c>
      <c r="HL134">
        <v>773.56</v>
      </c>
      <c r="HM134">
        <v>2</v>
      </c>
      <c r="HO134">
        <f t="shared" si="193"/>
        <v>38</v>
      </c>
      <c r="HP134" s="1">
        <v>107</v>
      </c>
      <c r="HQ134">
        <f t="shared" si="194"/>
        <v>3.3</v>
      </c>
      <c r="HR134">
        <v>773.56</v>
      </c>
      <c r="HS134">
        <v>2</v>
      </c>
      <c r="HU134">
        <f t="shared" si="195"/>
        <v>39</v>
      </c>
      <c r="HV134" s="1">
        <v>107</v>
      </c>
      <c r="HW134">
        <f t="shared" si="196"/>
        <v>3.3</v>
      </c>
      <c r="HX134">
        <v>773.56</v>
      </c>
      <c r="HY134">
        <v>2</v>
      </c>
      <c r="IA134">
        <f t="shared" si="197"/>
        <v>40</v>
      </c>
      <c r="IB134" s="1">
        <v>107</v>
      </c>
      <c r="IC134">
        <f t="shared" si="198"/>
        <v>3.3</v>
      </c>
      <c r="ID134">
        <v>773.56</v>
      </c>
      <c r="IE134">
        <v>2</v>
      </c>
      <c r="IG134">
        <f t="shared" si="199"/>
        <v>41</v>
      </c>
      <c r="IH134" s="1">
        <v>107</v>
      </c>
      <c r="II134">
        <v>3.3</v>
      </c>
      <c r="IJ134">
        <v>773.56</v>
      </c>
      <c r="IK134">
        <v>1</v>
      </c>
      <c r="IM134">
        <f t="shared" si="200"/>
        <v>42</v>
      </c>
      <c r="IN134" s="1">
        <v>107</v>
      </c>
      <c r="IO134">
        <v>3.3</v>
      </c>
      <c r="IP134">
        <v>773.56</v>
      </c>
      <c r="IQ134">
        <v>1</v>
      </c>
      <c r="IS134">
        <f t="shared" si="201"/>
        <v>43</v>
      </c>
      <c r="IT134" s="1">
        <v>107</v>
      </c>
      <c r="IU134">
        <v>3.3</v>
      </c>
      <c r="IV134">
        <v>773.56</v>
      </c>
      <c r="IW134">
        <v>1</v>
      </c>
      <c r="IY134">
        <f t="shared" si="202"/>
        <v>44</v>
      </c>
      <c r="IZ134" s="1">
        <v>107</v>
      </c>
      <c r="JA134">
        <v>3.3</v>
      </c>
      <c r="JB134">
        <v>773.56</v>
      </c>
      <c r="JC134">
        <v>1</v>
      </c>
      <c r="JE134">
        <f t="shared" si="203"/>
        <v>45</v>
      </c>
      <c r="JF134" s="1">
        <v>107</v>
      </c>
      <c r="JG134">
        <v>3.3</v>
      </c>
      <c r="JH134">
        <v>773.56</v>
      </c>
      <c r="JI134">
        <v>1</v>
      </c>
      <c r="JK134">
        <f t="shared" si="204"/>
        <v>46</v>
      </c>
      <c r="JL134" s="1">
        <v>107</v>
      </c>
      <c r="JM134">
        <f t="shared" si="205"/>
        <v>3.3</v>
      </c>
      <c r="JN134">
        <v>773.56</v>
      </c>
      <c r="JO134">
        <v>1</v>
      </c>
      <c r="JQ134">
        <f t="shared" si="206"/>
        <v>47</v>
      </c>
      <c r="JR134" s="1">
        <v>107</v>
      </c>
      <c r="JS134">
        <f t="shared" si="207"/>
        <v>3.3</v>
      </c>
      <c r="JT134">
        <v>773.56</v>
      </c>
      <c r="JU134">
        <v>1</v>
      </c>
      <c r="JW134">
        <f t="shared" si="208"/>
        <v>48</v>
      </c>
      <c r="JX134" s="1">
        <v>107</v>
      </c>
      <c r="JY134">
        <f t="shared" si="209"/>
        <v>3.3</v>
      </c>
      <c r="JZ134">
        <v>773.56</v>
      </c>
      <c r="KA134">
        <v>1</v>
      </c>
      <c r="KC134">
        <f t="shared" si="210"/>
        <v>49</v>
      </c>
      <c r="KD134" s="1">
        <v>107</v>
      </c>
      <c r="KE134">
        <f t="shared" si="211"/>
        <v>3.3</v>
      </c>
      <c r="KF134">
        <v>773.56</v>
      </c>
      <c r="KG134">
        <v>1</v>
      </c>
      <c r="KI134">
        <f t="shared" si="212"/>
        <v>50</v>
      </c>
      <c r="KJ134" s="1">
        <v>107</v>
      </c>
      <c r="KK134">
        <f t="shared" si="213"/>
        <v>3.3</v>
      </c>
      <c r="KL134">
        <v>773.56</v>
      </c>
      <c r="KM134">
        <v>1</v>
      </c>
    </row>
    <row r="135" spans="1:299" x14ac:dyDescent="0.25">
      <c r="A135">
        <v>1</v>
      </c>
      <c r="B135">
        <v>108</v>
      </c>
      <c r="C135">
        <v>3.3</v>
      </c>
      <c r="D135">
        <v>783.38</v>
      </c>
      <c r="E135">
        <v>4</v>
      </c>
      <c r="G135">
        <v>2</v>
      </c>
      <c r="H135">
        <f t="shared" si="144"/>
        <v>110</v>
      </c>
      <c r="I135">
        <f t="shared" si="142"/>
        <v>3.1999999999999997</v>
      </c>
      <c r="J135">
        <v>783.38</v>
      </c>
      <c r="K135">
        <v>4</v>
      </c>
      <c r="M135">
        <v>3</v>
      </c>
      <c r="N135">
        <f t="shared" si="145"/>
        <v>109</v>
      </c>
      <c r="O135">
        <v>3.3</v>
      </c>
      <c r="P135">
        <v>783.38</v>
      </c>
      <c r="Q135">
        <v>4</v>
      </c>
      <c r="S135">
        <v>4</v>
      </c>
      <c r="T135">
        <f t="shared" si="146"/>
        <v>109</v>
      </c>
      <c r="U135">
        <f t="shared" si="147"/>
        <v>3.0999999999999996</v>
      </c>
      <c r="V135">
        <v>783.38</v>
      </c>
      <c r="W135">
        <v>4</v>
      </c>
      <c r="Y135">
        <v>5</v>
      </c>
      <c r="Z135">
        <v>108</v>
      </c>
      <c r="AA135">
        <v>3.3</v>
      </c>
      <c r="AB135">
        <v>783.38</v>
      </c>
      <c r="AC135">
        <v>4</v>
      </c>
      <c r="AE135">
        <f t="shared" si="148"/>
        <v>6</v>
      </c>
      <c r="AF135">
        <v>108</v>
      </c>
      <c r="AG135">
        <v>3.3</v>
      </c>
      <c r="AH135">
        <v>783.38</v>
      </c>
      <c r="AI135">
        <v>4</v>
      </c>
      <c r="AK135">
        <f t="shared" si="149"/>
        <v>7</v>
      </c>
      <c r="AL135">
        <v>108</v>
      </c>
      <c r="AM135">
        <v>3.3</v>
      </c>
      <c r="AN135">
        <v>783.38</v>
      </c>
      <c r="AO135">
        <v>4</v>
      </c>
      <c r="AQ135">
        <f t="shared" si="150"/>
        <v>8</v>
      </c>
      <c r="AR135">
        <v>108</v>
      </c>
      <c r="AS135">
        <v>3.3</v>
      </c>
      <c r="AT135">
        <v>783.38</v>
      </c>
      <c r="AU135">
        <v>4</v>
      </c>
      <c r="AW135">
        <f t="shared" si="151"/>
        <v>9</v>
      </c>
      <c r="AX135">
        <v>108</v>
      </c>
      <c r="AY135">
        <v>3.3</v>
      </c>
      <c r="AZ135">
        <v>783.38</v>
      </c>
      <c r="BA135">
        <v>4</v>
      </c>
      <c r="BC135">
        <f t="shared" si="152"/>
        <v>10</v>
      </c>
      <c r="BD135">
        <v>108</v>
      </c>
      <c r="BE135">
        <f t="shared" si="143"/>
        <v>3.3</v>
      </c>
      <c r="BF135">
        <v>783.38</v>
      </c>
      <c r="BG135">
        <v>4</v>
      </c>
      <c r="BI135">
        <f t="shared" si="153"/>
        <v>11</v>
      </c>
      <c r="BJ135">
        <f t="shared" si="154"/>
        <v>108</v>
      </c>
      <c r="BK135">
        <v>3.3</v>
      </c>
      <c r="BL135">
        <v>783.38</v>
      </c>
      <c r="BM135">
        <v>5</v>
      </c>
      <c r="BO135">
        <f t="shared" si="155"/>
        <v>12</v>
      </c>
      <c r="BP135">
        <v>108</v>
      </c>
      <c r="BQ135">
        <v>3.3</v>
      </c>
      <c r="BR135">
        <v>783.38</v>
      </c>
      <c r="BS135">
        <v>5</v>
      </c>
      <c r="BU135">
        <f t="shared" si="156"/>
        <v>13</v>
      </c>
      <c r="BV135">
        <v>108</v>
      </c>
      <c r="BW135">
        <v>3.3</v>
      </c>
      <c r="BX135">
        <v>783.38</v>
      </c>
      <c r="BY135">
        <v>5</v>
      </c>
      <c r="CA135">
        <f t="shared" si="157"/>
        <v>14</v>
      </c>
      <c r="CB135">
        <v>108</v>
      </c>
      <c r="CC135">
        <v>3.3</v>
      </c>
      <c r="CD135">
        <v>783.38</v>
      </c>
      <c r="CE135">
        <v>5</v>
      </c>
      <c r="CG135">
        <f t="shared" si="158"/>
        <v>15</v>
      </c>
      <c r="CH135">
        <v>108</v>
      </c>
      <c r="CI135">
        <v>3.3</v>
      </c>
      <c r="CJ135">
        <v>783.38</v>
      </c>
      <c r="CK135">
        <v>5</v>
      </c>
      <c r="CM135">
        <f t="shared" si="159"/>
        <v>16</v>
      </c>
      <c r="CN135">
        <v>108</v>
      </c>
      <c r="CO135">
        <v>3.3</v>
      </c>
      <c r="CP135">
        <v>783.38</v>
      </c>
      <c r="CQ135">
        <v>5</v>
      </c>
      <c r="CS135">
        <f t="shared" si="160"/>
        <v>17</v>
      </c>
      <c r="CT135">
        <v>108</v>
      </c>
      <c r="CU135" s="1">
        <v>3.3</v>
      </c>
      <c r="CV135">
        <v>783.38</v>
      </c>
      <c r="CW135">
        <v>5</v>
      </c>
      <c r="CY135">
        <f t="shared" si="161"/>
        <v>18</v>
      </c>
      <c r="CZ135">
        <v>108</v>
      </c>
      <c r="DA135">
        <f t="shared" si="162"/>
        <v>3.3</v>
      </c>
      <c r="DB135">
        <v>783.38</v>
      </c>
      <c r="DC135">
        <v>5</v>
      </c>
      <c r="DE135">
        <f t="shared" si="163"/>
        <v>19</v>
      </c>
      <c r="DF135">
        <v>108</v>
      </c>
      <c r="DG135">
        <f t="shared" si="164"/>
        <v>3.3</v>
      </c>
      <c r="DH135">
        <v>783.38</v>
      </c>
      <c r="DI135">
        <v>5</v>
      </c>
      <c r="DK135">
        <f t="shared" si="165"/>
        <v>20</v>
      </c>
      <c r="DL135">
        <v>108</v>
      </c>
      <c r="DM135">
        <f t="shared" si="166"/>
        <v>3.3</v>
      </c>
      <c r="DN135">
        <v>783.38</v>
      </c>
      <c r="DO135">
        <v>5</v>
      </c>
      <c r="DQ135">
        <f t="shared" si="167"/>
        <v>21</v>
      </c>
      <c r="DR135">
        <v>108</v>
      </c>
      <c r="DS135">
        <v>3.3</v>
      </c>
      <c r="DT135">
        <v>783.38</v>
      </c>
      <c r="DU135">
        <v>3</v>
      </c>
      <c r="DW135">
        <f t="shared" si="168"/>
        <v>22</v>
      </c>
      <c r="DX135">
        <v>108</v>
      </c>
      <c r="DY135">
        <v>3.3</v>
      </c>
      <c r="DZ135">
        <v>783.38</v>
      </c>
      <c r="EA135">
        <v>3</v>
      </c>
      <c r="EC135">
        <f t="shared" si="169"/>
        <v>23</v>
      </c>
      <c r="ED135">
        <v>108</v>
      </c>
      <c r="EE135">
        <v>3.3</v>
      </c>
      <c r="EF135">
        <v>783.38</v>
      </c>
      <c r="EG135">
        <v>3</v>
      </c>
      <c r="EI135">
        <f t="shared" si="170"/>
        <v>24</v>
      </c>
      <c r="EJ135">
        <v>108</v>
      </c>
      <c r="EK135">
        <v>3.3</v>
      </c>
      <c r="EL135">
        <v>783.38</v>
      </c>
      <c r="EM135">
        <v>3</v>
      </c>
      <c r="EO135">
        <f t="shared" si="171"/>
        <v>25</v>
      </c>
      <c r="EP135" s="1">
        <v>108</v>
      </c>
      <c r="EQ135">
        <v>3.3</v>
      </c>
      <c r="ER135">
        <v>783.38</v>
      </c>
      <c r="ES135">
        <v>3</v>
      </c>
      <c r="EU135">
        <f t="shared" si="172"/>
        <v>26</v>
      </c>
      <c r="EV135" s="1">
        <v>108</v>
      </c>
      <c r="EW135">
        <f t="shared" si="173"/>
        <v>3.3</v>
      </c>
      <c r="EX135">
        <v>783.38</v>
      </c>
      <c r="EY135">
        <v>3</v>
      </c>
      <c r="FA135">
        <f t="shared" si="174"/>
        <v>27</v>
      </c>
      <c r="FB135" s="1">
        <v>108</v>
      </c>
      <c r="FC135">
        <f t="shared" si="175"/>
        <v>3.3</v>
      </c>
      <c r="FD135">
        <v>783.38</v>
      </c>
      <c r="FE135">
        <v>3</v>
      </c>
      <c r="FG135">
        <f t="shared" si="176"/>
        <v>28</v>
      </c>
      <c r="FH135" s="1">
        <v>108</v>
      </c>
      <c r="FI135">
        <f t="shared" si="177"/>
        <v>3.3</v>
      </c>
      <c r="FJ135">
        <v>783.38</v>
      </c>
      <c r="FK135">
        <v>3</v>
      </c>
      <c r="FM135">
        <f t="shared" si="178"/>
        <v>29</v>
      </c>
      <c r="FN135" s="1">
        <v>108</v>
      </c>
      <c r="FO135">
        <f t="shared" si="179"/>
        <v>3.3</v>
      </c>
      <c r="FP135">
        <v>783.38</v>
      </c>
      <c r="FQ135">
        <v>3</v>
      </c>
      <c r="FS135">
        <f t="shared" si="180"/>
        <v>30</v>
      </c>
      <c r="FT135" s="1">
        <v>108</v>
      </c>
      <c r="FU135">
        <f t="shared" si="181"/>
        <v>3.1999999999999997</v>
      </c>
      <c r="FV135">
        <v>783.38</v>
      </c>
      <c r="FW135">
        <v>3</v>
      </c>
      <c r="FY135">
        <f t="shared" si="182"/>
        <v>31</v>
      </c>
      <c r="FZ135" s="1">
        <v>108</v>
      </c>
      <c r="GA135">
        <v>3.3</v>
      </c>
      <c r="GB135">
        <v>783.38</v>
      </c>
      <c r="GC135">
        <v>2</v>
      </c>
      <c r="GE135">
        <f t="shared" si="183"/>
        <v>32</v>
      </c>
      <c r="GF135" s="1">
        <f t="shared" si="184"/>
        <v>108</v>
      </c>
      <c r="GG135" s="1">
        <v>3.3</v>
      </c>
      <c r="GH135">
        <v>783.38</v>
      </c>
      <c r="GI135">
        <v>2</v>
      </c>
      <c r="GK135">
        <f t="shared" si="185"/>
        <v>33</v>
      </c>
      <c r="GL135" s="1">
        <v>108</v>
      </c>
      <c r="GM135">
        <v>3.3</v>
      </c>
      <c r="GN135">
        <v>783.38</v>
      </c>
      <c r="GO135">
        <v>2</v>
      </c>
      <c r="GQ135">
        <f t="shared" si="186"/>
        <v>34</v>
      </c>
      <c r="GR135" s="1">
        <f t="shared" si="187"/>
        <v>108</v>
      </c>
      <c r="GS135">
        <v>3.3</v>
      </c>
      <c r="GT135">
        <v>783.38</v>
      </c>
      <c r="GU135">
        <v>2</v>
      </c>
      <c r="GW135">
        <f t="shared" si="188"/>
        <v>35</v>
      </c>
      <c r="GX135" s="1">
        <v>108</v>
      </c>
      <c r="GY135">
        <v>3.3</v>
      </c>
      <c r="GZ135">
        <v>783.38</v>
      </c>
      <c r="HA135">
        <v>2</v>
      </c>
      <c r="HC135">
        <f t="shared" si="189"/>
        <v>36</v>
      </c>
      <c r="HD135" s="1">
        <v>108</v>
      </c>
      <c r="HE135">
        <f t="shared" si="190"/>
        <v>3.3</v>
      </c>
      <c r="HF135">
        <v>783.38</v>
      </c>
      <c r="HG135">
        <v>2</v>
      </c>
      <c r="HI135">
        <f t="shared" si="191"/>
        <v>37</v>
      </c>
      <c r="HJ135" s="1">
        <v>108</v>
      </c>
      <c r="HK135">
        <f t="shared" si="192"/>
        <v>3.3</v>
      </c>
      <c r="HL135">
        <v>783.38</v>
      </c>
      <c r="HM135">
        <v>2</v>
      </c>
      <c r="HO135">
        <f t="shared" si="193"/>
        <v>38</v>
      </c>
      <c r="HP135" s="1">
        <v>108</v>
      </c>
      <c r="HQ135">
        <f t="shared" si="194"/>
        <v>3.3</v>
      </c>
      <c r="HR135">
        <v>783.38</v>
      </c>
      <c r="HS135">
        <v>2</v>
      </c>
      <c r="HU135">
        <f t="shared" si="195"/>
        <v>39</v>
      </c>
      <c r="HV135" s="1">
        <v>108</v>
      </c>
      <c r="HW135">
        <f t="shared" si="196"/>
        <v>3.3</v>
      </c>
      <c r="HX135">
        <v>783.38</v>
      </c>
      <c r="HY135">
        <v>2</v>
      </c>
      <c r="IA135">
        <f t="shared" si="197"/>
        <v>40</v>
      </c>
      <c r="IB135" s="1">
        <v>108</v>
      </c>
      <c r="IC135">
        <f t="shared" si="198"/>
        <v>3.3</v>
      </c>
      <c r="ID135">
        <v>783.38</v>
      </c>
      <c r="IE135">
        <v>2</v>
      </c>
      <c r="IG135">
        <f t="shared" si="199"/>
        <v>41</v>
      </c>
      <c r="IH135" s="1">
        <v>108</v>
      </c>
      <c r="II135">
        <v>3.3</v>
      </c>
      <c r="IJ135">
        <v>783.38</v>
      </c>
      <c r="IK135">
        <v>1</v>
      </c>
      <c r="IM135">
        <f t="shared" si="200"/>
        <v>42</v>
      </c>
      <c r="IN135" s="1">
        <v>108</v>
      </c>
      <c r="IO135">
        <v>3.3</v>
      </c>
      <c r="IP135">
        <v>783.38</v>
      </c>
      <c r="IQ135">
        <v>1</v>
      </c>
      <c r="IS135">
        <f t="shared" si="201"/>
        <v>43</v>
      </c>
      <c r="IT135" s="1">
        <v>108</v>
      </c>
      <c r="IU135">
        <v>3.3</v>
      </c>
      <c r="IV135">
        <v>783.38</v>
      </c>
      <c r="IW135">
        <v>1</v>
      </c>
      <c r="IY135">
        <f t="shared" si="202"/>
        <v>44</v>
      </c>
      <c r="IZ135" s="1">
        <v>108</v>
      </c>
      <c r="JA135">
        <v>3.3</v>
      </c>
      <c r="JB135">
        <v>783.38</v>
      </c>
      <c r="JC135">
        <v>1</v>
      </c>
      <c r="JE135">
        <f t="shared" si="203"/>
        <v>45</v>
      </c>
      <c r="JF135" s="1">
        <v>108</v>
      </c>
      <c r="JG135">
        <v>3.3</v>
      </c>
      <c r="JH135">
        <v>783.38</v>
      </c>
      <c r="JI135">
        <v>1</v>
      </c>
      <c r="JK135">
        <f t="shared" si="204"/>
        <v>46</v>
      </c>
      <c r="JL135" s="1">
        <v>108</v>
      </c>
      <c r="JM135">
        <f t="shared" si="205"/>
        <v>3.3</v>
      </c>
      <c r="JN135">
        <v>783.38</v>
      </c>
      <c r="JO135">
        <v>1</v>
      </c>
      <c r="JQ135">
        <f t="shared" si="206"/>
        <v>47</v>
      </c>
      <c r="JR135" s="1">
        <v>108</v>
      </c>
      <c r="JS135">
        <f t="shared" si="207"/>
        <v>3.3</v>
      </c>
      <c r="JT135">
        <v>783.38</v>
      </c>
      <c r="JU135">
        <v>1</v>
      </c>
      <c r="JW135">
        <f t="shared" si="208"/>
        <v>48</v>
      </c>
      <c r="JX135" s="1">
        <v>108</v>
      </c>
      <c r="JY135">
        <f t="shared" si="209"/>
        <v>3.3</v>
      </c>
      <c r="JZ135">
        <v>783.38</v>
      </c>
      <c r="KA135">
        <v>1</v>
      </c>
      <c r="KC135">
        <f t="shared" si="210"/>
        <v>49</v>
      </c>
      <c r="KD135" s="1">
        <v>108</v>
      </c>
      <c r="KE135">
        <f t="shared" si="211"/>
        <v>3.3</v>
      </c>
      <c r="KF135">
        <v>783.38</v>
      </c>
      <c r="KG135">
        <v>1</v>
      </c>
      <c r="KI135">
        <f t="shared" si="212"/>
        <v>50</v>
      </c>
      <c r="KJ135" s="1">
        <v>108</v>
      </c>
      <c r="KK135">
        <f t="shared" si="213"/>
        <v>3.3</v>
      </c>
      <c r="KL135">
        <v>783.38</v>
      </c>
      <c r="KM135">
        <v>1</v>
      </c>
    </row>
    <row r="136" spans="1:299" x14ac:dyDescent="0.25">
      <c r="A136">
        <v>1</v>
      </c>
      <c r="B136">
        <v>107</v>
      </c>
      <c r="C136">
        <v>3.2</v>
      </c>
      <c r="D136">
        <v>788.54</v>
      </c>
      <c r="E136">
        <v>4</v>
      </c>
      <c r="G136">
        <v>2</v>
      </c>
      <c r="H136">
        <f t="shared" si="144"/>
        <v>109</v>
      </c>
      <c r="I136">
        <f t="shared" si="142"/>
        <v>3.1</v>
      </c>
      <c r="J136">
        <v>788.54</v>
      </c>
      <c r="K136">
        <v>4</v>
      </c>
      <c r="M136">
        <v>3</v>
      </c>
      <c r="N136">
        <f t="shared" si="145"/>
        <v>108</v>
      </c>
      <c r="O136">
        <v>3.2</v>
      </c>
      <c r="P136">
        <v>788.54</v>
      </c>
      <c r="Q136">
        <v>4</v>
      </c>
      <c r="S136">
        <v>4</v>
      </c>
      <c r="T136">
        <f t="shared" si="146"/>
        <v>108</v>
      </c>
      <c r="U136">
        <f t="shared" si="147"/>
        <v>3</v>
      </c>
      <c r="V136">
        <v>788.54</v>
      </c>
      <c r="W136">
        <v>4</v>
      </c>
      <c r="Y136">
        <v>5</v>
      </c>
      <c r="Z136">
        <v>107</v>
      </c>
      <c r="AA136">
        <v>3.2</v>
      </c>
      <c r="AB136">
        <v>788.54</v>
      </c>
      <c r="AC136">
        <v>4</v>
      </c>
      <c r="AE136">
        <f t="shared" si="148"/>
        <v>6</v>
      </c>
      <c r="AF136">
        <v>107</v>
      </c>
      <c r="AG136">
        <v>3.2</v>
      </c>
      <c r="AH136">
        <v>788.54</v>
      </c>
      <c r="AI136">
        <v>4</v>
      </c>
      <c r="AK136">
        <f t="shared" si="149"/>
        <v>7</v>
      </c>
      <c r="AL136">
        <v>107</v>
      </c>
      <c r="AM136">
        <v>3.2</v>
      </c>
      <c r="AN136">
        <v>788.54</v>
      </c>
      <c r="AO136">
        <v>4</v>
      </c>
      <c r="AQ136">
        <f t="shared" si="150"/>
        <v>8</v>
      </c>
      <c r="AR136">
        <v>107</v>
      </c>
      <c r="AS136">
        <v>3.2</v>
      </c>
      <c r="AT136">
        <v>788.54</v>
      </c>
      <c r="AU136">
        <v>4</v>
      </c>
      <c r="AW136">
        <f t="shared" si="151"/>
        <v>9</v>
      </c>
      <c r="AX136">
        <v>107</v>
      </c>
      <c r="AY136">
        <v>3.2</v>
      </c>
      <c r="AZ136">
        <v>788.54</v>
      </c>
      <c r="BA136">
        <v>4</v>
      </c>
      <c r="BC136">
        <f t="shared" si="152"/>
        <v>10</v>
      </c>
      <c r="BD136">
        <v>107</v>
      </c>
      <c r="BE136">
        <f t="shared" si="143"/>
        <v>3.2</v>
      </c>
      <c r="BF136">
        <v>788.54</v>
      </c>
      <c r="BG136">
        <v>4</v>
      </c>
      <c r="BI136">
        <f t="shared" si="153"/>
        <v>11</v>
      </c>
      <c r="BJ136">
        <f t="shared" si="154"/>
        <v>107</v>
      </c>
      <c r="BK136">
        <v>3.2</v>
      </c>
      <c r="BL136">
        <v>788.54</v>
      </c>
      <c r="BM136">
        <v>5</v>
      </c>
      <c r="BO136">
        <f t="shared" si="155"/>
        <v>12</v>
      </c>
      <c r="BP136">
        <v>107</v>
      </c>
      <c r="BQ136">
        <v>3.2</v>
      </c>
      <c r="BR136">
        <v>788.54</v>
      </c>
      <c r="BS136">
        <v>5</v>
      </c>
      <c r="BU136">
        <f t="shared" si="156"/>
        <v>13</v>
      </c>
      <c r="BV136">
        <v>107</v>
      </c>
      <c r="BW136">
        <v>3.2</v>
      </c>
      <c r="BX136">
        <v>788.54</v>
      </c>
      <c r="BY136">
        <v>5</v>
      </c>
      <c r="CA136">
        <f t="shared" si="157"/>
        <v>14</v>
      </c>
      <c r="CB136">
        <v>107</v>
      </c>
      <c r="CC136">
        <v>3.2</v>
      </c>
      <c r="CD136">
        <v>788.54</v>
      </c>
      <c r="CE136">
        <v>5</v>
      </c>
      <c r="CG136">
        <f t="shared" si="158"/>
        <v>15</v>
      </c>
      <c r="CH136">
        <v>107</v>
      </c>
      <c r="CI136">
        <v>3.2</v>
      </c>
      <c r="CJ136">
        <v>788.54</v>
      </c>
      <c r="CK136">
        <v>5</v>
      </c>
      <c r="CM136">
        <f t="shared" si="159"/>
        <v>16</v>
      </c>
      <c r="CN136">
        <v>107</v>
      </c>
      <c r="CO136">
        <v>3.2</v>
      </c>
      <c r="CP136">
        <v>788.54</v>
      </c>
      <c r="CQ136">
        <v>5</v>
      </c>
      <c r="CS136">
        <f t="shared" si="160"/>
        <v>17</v>
      </c>
      <c r="CT136">
        <v>107</v>
      </c>
      <c r="CU136" s="1">
        <v>3.2</v>
      </c>
      <c r="CV136">
        <v>788.54</v>
      </c>
      <c r="CW136">
        <v>5</v>
      </c>
      <c r="CY136">
        <f t="shared" si="161"/>
        <v>18</v>
      </c>
      <c r="CZ136">
        <v>107</v>
      </c>
      <c r="DA136">
        <f t="shared" si="162"/>
        <v>3.2</v>
      </c>
      <c r="DB136">
        <v>788.54</v>
      </c>
      <c r="DC136">
        <v>5</v>
      </c>
      <c r="DE136">
        <f t="shared" si="163"/>
        <v>19</v>
      </c>
      <c r="DF136">
        <v>107</v>
      </c>
      <c r="DG136">
        <f t="shared" si="164"/>
        <v>3.2</v>
      </c>
      <c r="DH136">
        <v>788.54</v>
      </c>
      <c r="DI136">
        <v>5</v>
      </c>
      <c r="DK136">
        <f t="shared" si="165"/>
        <v>20</v>
      </c>
      <c r="DL136">
        <v>107</v>
      </c>
      <c r="DM136">
        <f t="shared" si="166"/>
        <v>3.2</v>
      </c>
      <c r="DN136">
        <v>788.54</v>
      </c>
      <c r="DO136">
        <v>5</v>
      </c>
      <c r="DQ136">
        <f t="shared" si="167"/>
        <v>21</v>
      </c>
      <c r="DR136">
        <v>107</v>
      </c>
      <c r="DS136">
        <v>3.2</v>
      </c>
      <c r="DT136">
        <v>788.54</v>
      </c>
      <c r="DU136">
        <v>3</v>
      </c>
      <c r="DW136">
        <f t="shared" si="168"/>
        <v>22</v>
      </c>
      <c r="DX136">
        <v>107</v>
      </c>
      <c r="DY136">
        <v>3.2</v>
      </c>
      <c r="DZ136">
        <v>788.54</v>
      </c>
      <c r="EA136">
        <v>3</v>
      </c>
      <c r="EC136">
        <f t="shared" si="169"/>
        <v>23</v>
      </c>
      <c r="ED136">
        <v>107</v>
      </c>
      <c r="EE136">
        <v>3.2</v>
      </c>
      <c r="EF136">
        <v>788.54</v>
      </c>
      <c r="EG136">
        <v>3</v>
      </c>
      <c r="EI136">
        <f t="shared" si="170"/>
        <v>24</v>
      </c>
      <c r="EJ136">
        <v>107</v>
      </c>
      <c r="EK136">
        <v>3.2</v>
      </c>
      <c r="EL136">
        <v>788.54</v>
      </c>
      <c r="EM136">
        <v>3</v>
      </c>
      <c r="EO136">
        <f t="shared" si="171"/>
        <v>25</v>
      </c>
      <c r="EP136" s="1">
        <v>107</v>
      </c>
      <c r="EQ136">
        <v>3.2</v>
      </c>
      <c r="ER136">
        <v>788.54</v>
      </c>
      <c r="ES136">
        <v>3</v>
      </c>
      <c r="EU136">
        <f t="shared" si="172"/>
        <v>26</v>
      </c>
      <c r="EV136" s="1">
        <v>107</v>
      </c>
      <c r="EW136">
        <f t="shared" si="173"/>
        <v>3.2</v>
      </c>
      <c r="EX136">
        <v>788.54</v>
      </c>
      <c r="EY136">
        <v>3</v>
      </c>
      <c r="FA136">
        <f t="shared" si="174"/>
        <v>27</v>
      </c>
      <c r="FB136" s="1">
        <v>107</v>
      </c>
      <c r="FC136">
        <f t="shared" si="175"/>
        <v>3.2</v>
      </c>
      <c r="FD136">
        <v>788.54</v>
      </c>
      <c r="FE136">
        <v>3</v>
      </c>
      <c r="FG136">
        <f t="shared" si="176"/>
        <v>28</v>
      </c>
      <c r="FH136" s="1">
        <v>107</v>
      </c>
      <c r="FI136">
        <f t="shared" si="177"/>
        <v>3.2</v>
      </c>
      <c r="FJ136">
        <v>788.54</v>
      </c>
      <c r="FK136">
        <v>3</v>
      </c>
      <c r="FM136">
        <f t="shared" si="178"/>
        <v>29</v>
      </c>
      <c r="FN136" s="1">
        <v>107</v>
      </c>
      <c r="FO136">
        <f t="shared" si="179"/>
        <v>3.2</v>
      </c>
      <c r="FP136">
        <v>788.54</v>
      </c>
      <c r="FQ136">
        <v>3</v>
      </c>
      <c r="FS136">
        <f t="shared" si="180"/>
        <v>30</v>
      </c>
      <c r="FT136" s="1">
        <v>107</v>
      </c>
      <c r="FU136">
        <f t="shared" si="181"/>
        <v>3.1</v>
      </c>
      <c r="FV136">
        <v>788.54</v>
      </c>
      <c r="FW136">
        <v>3</v>
      </c>
      <c r="FY136">
        <f t="shared" si="182"/>
        <v>31</v>
      </c>
      <c r="FZ136" s="1">
        <v>107</v>
      </c>
      <c r="GA136">
        <v>3.2</v>
      </c>
      <c r="GB136">
        <v>788.54</v>
      </c>
      <c r="GC136">
        <v>2</v>
      </c>
      <c r="GE136">
        <f t="shared" si="183"/>
        <v>32</v>
      </c>
      <c r="GF136" s="1">
        <f t="shared" si="184"/>
        <v>107</v>
      </c>
      <c r="GG136" s="1">
        <v>3.2</v>
      </c>
      <c r="GH136">
        <v>788.54</v>
      </c>
      <c r="GI136">
        <v>2</v>
      </c>
      <c r="GK136">
        <f t="shared" si="185"/>
        <v>33</v>
      </c>
      <c r="GL136" s="1">
        <v>107</v>
      </c>
      <c r="GM136">
        <v>3.2</v>
      </c>
      <c r="GN136">
        <v>788.54</v>
      </c>
      <c r="GO136">
        <v>2</v>
      </c>
      <c r="GQ136">
        <f t="shared" si="186"/>
        <v>34</v>
      </c>
      <c r="GR136" s="1">
        <f t="shared" si="187"/>
        <v>107</v>
      </c>
      <c r="GS136">
        <v>3.2</v>
      </c>
      <c r="GT136">
        <v>788.54</v>
      </c>
      <c r="GU136">
        <v>2</v>
      </c>
      <c r="GW136">
        <f t="shared" si="188"/>
        <v>35</v>
      </c>
      <c r="GX136" s="1">
        <v>107</v>
      </c>
      <c r="GY136">
        <v>3.2</v>
      </c>
      <c r="GZ136">
        <v>788.54</v>
      </c>
      <c r="HA136">
        <v>2</v>
      </c>
      <c r="HC136">
        <f t="shared" si="189"/>
        <v>36</v>
      </c>
      <c r="HD136" s="1">
        <v>107</v>
      </c>
      <c r="HE136">
        <f t="shared" si="190"/>
        <v>3.2</v>
      </c>
      <c r="HF136">
        <v>788.54</v>
      </c>
      <c r="HG136">
        <v>2</v>
      </c>
      <c r="HI136">
        <f t="shared" si="191"/>
        <v>37</v>
      </c>
      <c r="HJ136" s="1">
        <v>107</v>
      </c>
      <c r="HK136">
        <f t="shared" si="192"/>
        <v>3.2</v>
      </c>
      <c r="HL136">
        <v>788.54</v>
      </c>
      <c r="HM136">
        <v>2</v>
      </c>
      <c r="HO136">
        <f t="shared" si="193"/>
        <v>38</v>
      </c>
      <c r="HP136" s="1">
        <v>107</v>
      </c>
      <c r="HQ136">
        <f t="shared" si="194"/>
        <v>3.2</v>
      </c>
      <c r="HR136">
        <v>788.54</v>
      </c>
      <c r="HS136">
        <v>2</v>
      </c>
      <c r="HU136">
        <f t="shared" si="195"/>
        <v>39</v>
      </c>
      <c r="HV136" s="1">
        <v>107</v>
      </c>
      <c r="HW136">
        <f t="shared" si="196"/>
        <v>3.2</v>
      </c>
      <c r="HX136">
        <v>788.54</v>
      </c>
      <c r="HY136">
        <v>2</v>
      </c>
      <c r="IA136">
        <f t="shared" si="197"/>
        <v>40</v>
      </c>
      <c r="IB136" s="1">
        <v>107</v>
      </c>
      <c r="IC136">
        <f t="shared" si="198"/>
        <v>3.2</v>
      </c>
      <c r="ID136">
        <v>788.54</v>
      </c>
      <c r="IE136">
        <v>2</v>
      </c>
      <c r="IG136">
        <f t="shared" si="199"/>
        <v>41</v>
      </c>
      <c r="IH136" s="1">
        <v>107</v>
      </c>
      <c r="II136">
        <v>3.2</v>
      </c>
      <c r="IJ136">
        <v>788.54</v>
      </c>
      <c r="IK136">
        <v>1</v>
      </c>
      <c r="IM136">
        <f t="shared" si="200"/>
        <v>42</v>
      </c>
      <c r="IN136" s="1">
        <v>107</v>
      </c>
      <c r="IO136">
        <v>3.2</v>
      </c>
      <c r="IP136">
        <v>788.54</v>
      </c>
      <c r="IQ136">
        <v>1</v>
      </c>
      <c r="IS136">
        <f t="shared" si="201"/>
        <v>43</v>
      </c>
      <c r="IT136" s="1">
        <v>107</v>
      </c>
      <c r="IU136">
        <v>3.2</v>
      </c>
      <c r="IV136">
        <v>788.54</v>
      </c>
      <c r="IW136">
        <v>1</v>
      </c>
      <c r="IY136">
        <f t="shared" si="202"/>
        <v>44</v>
      </c>
      <c r="IZ136" s="1">
        <v>107</v>
      </c>
      <c r="JA136">
        <v>3.2</v>
      </c>
      <c r="JB136">
        <v>788.54</v>
      </c>
      <c r="JC136">
        <v>1</v>
      </c>
      <c r="JE136">
        <f t="shared" si="203"/>
        <v>45</v>
      </c>
      <c r="JF136" s="1">
        <v>107</v>
      </c>
      <c r="JG136">
        <v>3.2</v>
      </c>
      <c r="JH136">
        <v>788.54</v>
      </c>
      <c r="JI136">
        <v>1</v>
      </c>
      <c r="JK136">
        <f t="shared" si="204"/>
        <v>46</v>
      </c>
      <c r="JL136" s="1">
        <v>107</v>
      </c>
      <c r="JM136">
        <f t="shared" si="205"/>
        <v>3.2</v>
      </c>
      <c r="JN136">
        <v>788.54</v>
      </c>
      <c r="JO136">
        <v>1</v>
      </c>
      <c r="JQ136">
        <f t="shared" si="206"/>
        <v>47</v>
      </c>
      <c r="JR136" s="1">
        <v>107</v>
      </c>
      <c r="JS136">
        <f t="shared" si="207"/>
        <v>3.2</v>
      </c>
      <c r="JT136">
        <v>788.54</v>
      </c>
      <c r="JU136">
        <v>1</v>
      </c>
      <c r="JW136">
        <f t="shared" si="208"/>
        <v>48</v>
      </c>
      <c r="JX136" s="1">
        <v>107</v>
      </c>
      <c r="JY136">
        <f t="shared" si="209"/>
        <v>3.2</v>
      </c>
      <c r="JZ136">
        <v>788.54</v>
      </c>
      <c r="KA136">
        <v>1</v>
      </c>
      <c r="KC136">
        <f t="shared" si="210"/>
        <v>49</v>
      </c>
      <c r="KD136" s="1">
        <v>107</v>
      </c>
      <c r="KE136">
        <f t="shared" si="211"/>
        <v>3.2</v>
      </c>
      <c r="KF136">
        <v>788.54</v>
      </c>
      <c r="KG136">
        <v>1</v>
      </c>
      <c r="KI136">
        <f t="shared" si="212"/>
        <v>50</v>
      </c>
      <c r="KJ136" s="1">
        <v>107</v>
      </c>
      <c r="KK136">
        <f t="shared" si="213"/>
        <v>3.2</v>
      </c>
      <c r="KL136">
        <v>788.54</v>
      </c>
      <c r="KM136">
        <v>1</v>
      </c>
    </row>
    <row r="137" spans="1:299" x14ac:dyDescent="0.25">
      <c r="A137">
        <v>1</v>
      </c>
      <c r="B137">
        <v>107</v>
      </c>
      <c r="C137">
        <v>3.2</v>
      </c>
      <c r="D137">
        <v>788.54</v>
      </c>
      <c r="E137">
        <v>4</v>
      </c>
      <c r="G137">
        <v>2</v>
      </c>
      <c r="H137">
        <f t="shared" si="144"/>
        <v>109</v>
      </c>
      <c r="I137">
        <f t="shared" ref="I137:I184" si="214">C137-0.1</f>
        <v>3.1</v>
      </c>
      <c r="J137">
        <v>788.54</v>
      </c>
      <c r="K137">
        <v>4</v>
      </c>
      <c r="M137">
        <v>3</v>
      </c>
      <c r="N137">
        <f t="shared" si="145"/>
        <v>108</v>
      </c>
      <c r="O137">
        <v>3.2</v>
      </c>
      <c r="P137">
        <v>788.54</v>
      </c>
      <c r="Q137">
        <v>4</v>
      </c>
      <c r="S137">
        <v>4</v>
      </c>
      <c r="T137">
        <f t="shared" si="146"/>
        <v>108</v>
      </c>
      <c r="U137">
        <f t="shared" si="147"/>
        <v>3</v>
      </c>
      <c r="V137">
        <v>788.54</v>
      </c>
      <c r="W137">
        <v>4</v>
      </c>
      <c r="Y137">
        <v>5</v>
      </c>
      <c r="Z137">
        <v>107</v>
      </c>
      <c r="AA137">
        <v>3.2</v>
      </c>
      <c r="AB137">
        <v>788.54</v>
      </c>
      <c r="AC137">
        <v>4</v>
      </c>
      <c r="AE137">
        <f t="shared" si="148"/>
        <v>6</v>
      </c>
      <c r="AF137">
        <v>107</v>
      </c>
      <c r="AG137">
        <v>3.2</v>
      </c>
      <c r="AH137">
        <v>788.54</v>
      </c>
      <c r="AI137">
        <v>4</v>
      </c>
      <c r="AK137">
        <f t="shared" si="149"/>
        <v>7</v>
      </c>
      <c r="AL137">
        <v>107</v>
      </c>
      <c r="AM137">
        <v>3.2</v>
      </c>
      <c r="AN137">
        <v>788.54</v>
      </c>
      <c r="AO137">
        <v>4</v>
      </c>
      <c r="AQ137">
        <f t="shared" si="150"/>
        <v>8</v>
      </c>
      <c r="AR137">
        <v>107</v>
      </c>
      <c r="AS137">
        <v>3.2</v>
      </c>
      <c r="AT137">
        <v>788.54</v>
      </c>
      <c r="AU137">
        <v>4</v>
      </c>
      <c r="AW137">
        <f t="shared" si="151"/>
        <v>9</v>
      </c>
      <c r="AX137">
        <v>107</v>
      </c>
      <c r="AY137">
        <v>3.2</v>
      </c>
      <c r="AZ137">
        <v>788.54</v>
      </c>
      <c r="BA137">
        <v>4</v>
      </c>
      <c r="BC137">
        <f t="shared" si="152"/>
        <v>10</v>
      </c>
      <c r="BD137">
        <v>107</v>
      </c>
      <c r="BE137">
        <f t="shared" ref="BE137:BE187" si="215">C137</f>
        <v>3.2</v>
      </c>
      <c r="BF137">
        <v>788.54</v>
      </c>
      <c r="BG137">
        <v>4</v>
      </c>
      <c r="BI137">
        <f t="shared" si="153"/>
        <v>11</v>
      </c>
      <c r="BJ137">
        <f t="shared" si="154"/>
        <v>107</v>
      </c>
      <c r="BK137">
        <v>3.2</v>
      </c>
      <c r="BL137">
        <v>788.54</v>
      </c>
      <c r="BM137">
        <v>5</v>
      </c>
      <c r="BO137">
        <f t="shared" si="155"/>
        <v>12</v>
      </c>
      <c r="BP137">
        <v>107</v>
      </c>
      <c r="BQ137">
        <v>3.2</v>
      </c>
      <c r="BR137">
        <v>788.54</v>
      </c>
      <c r="BS137">
        <v>5</v>
      </c>
      <c r="BU137">
        <f t="shared" si="156"/>
        <v>13</v>
      </c>
      <c r="BV137">
        <v>107</v>
      </c>
      <c r="BW137">
        <v>3.2</v>
      </c>
      <c r="BX137">
        <v>788.54</v>
      </c>
      <c r="BY137">
        <v>5</v>
      </c>
      <c r="CA137">
        <f t="shared" si="157"/>
        <v>14</v>
      </c>
      <c r="CB137">
        <v>107</v>
      </c>
      <c r="CC137">
        <v>3.2</v>
      </c>
      <c r="CD137">
        <v>788.54</v>
      </c>
      <c r="CE137">
        <v>5</v>
      </c>
      <c r="CG137">
        <f t="shared" si="158"/>
        <v>15</v>
      </c>
      <c r="CH137">
        <v>107</v>
      </c>
      <c r="CI137">
        <v>3.2</v>
      </c>
      <c r="CJ137">
        <v>788.54</v>
      </c>
      <c r="CK137">
        <v>5</v>
      </c>
      <c r="CM137">
        <f t="shared" si="159"/>
        <v>16</v>
      </c>
      <c r="CN137">
        <v>107</v>
      </c>
      <c r="CO137">
        <v>3.2</v>
      </c>
      <c r="CP137">
        <v>788.54</v>
      </c>
      <c r="CQ137">
        <v>5</v>
      </c>
      <c r="CS137">
        <f t="shared" si="160"/>
        <v>17</v>
      </c>
      <c r="CT137">
        <v>107</v>
      </c>
      <c r="CU137" s="1">
        <v>3.2</v>
      </c>
      <c r="CV137">
        <v>788.54</v>
      </c>
      <c r="CW137">
        <v>5</v>
      </c>
      <c r="CY137">
        <f t="shared" si="161"/>
        <v>18</v>
      </c>
      <c r="CZ137">
        <v>107</v>
      </c>
      <c r="DA137">
        <f t="shared" si="162"/>
        <v>3.2</v>
      </c>
      <c r="DB137">
        <v>788.54</v>
      </c>
      <c r="DC137">
        <v>5</v>
      </c>
      <c r="DE137">
        <f t="shared" si="163"/>
        <v>19</v>
      </c>
      <c r="DF137">
        <v>107</v>
      </c>
      <c r="DG137">
        <f t="shared" si="164"/>
        <v>3.2</v>
      </c>
      <c r="DH137">
        <v>788.54</v>
      </c>
      <c r="DI137">
        <v>5</v>
      </c>
      <c r="DK137">
        <f t="shared" si="165"/>
        <v>20</v>
      </c>
      <c r="DL137">
        <v>107</v>
      </c>
      <c r="DM137">
        <f t="shared" si="166"/>
        <v>3.2</v>
      </c>
      <c r="DN137">
        <v>788.54</v>
      </c>
      <c r="DO137">
        <v>5</v>
      </c>
      <c r="DQ137">
        <f t="shared" si="167"/>
        <v>21</v>
      </c>
      <c r="DR137">
        <v>107</v>
      </c>
      <c r="DS137">
        <v>3.2</v>
      </c>
      <c r="DT137">
        <v>788.54</v>
      </c>
      <c r="DU137">
        <v>3</v>
      </c>
      <c r="DW137">
        <f t="shared" si="168"/>
        <v>22</v>
      </c>
      <c r="DX137">
        <v>107</v>
      </c>
      <c r="DY137">
        <v>3.2</v>
      </c>
      <c r="DZ137">
        <v>788.54</v>
      </c>
      <c r="EA137">
        <v>3</v>
      </c>
      <c r="EC137">
        <f t="shared" si="169"/>
        <v>23</v>
      </c>
      <c r="ED137">
        <v>107</v>
      </c>
      <c r="EE137">
        <v>3.2</v>
      </c>
      <c r="EF137">
        <v>788.54</v>
      </c>
      <c r="EG137">
        <v>3</v>
      </c>
      <c r="EI137">
        <f t="shared" si="170"/>
        <v>24</v>
      </c>
      <c r="EJ137">
        <v>107</v>
      </c>
      <c r="EK137">
        <v>3.2</v>
      </c>
      <c r="EL137">
        <v>788.54</v>
      </c>
      <c r="EM137">
        <v>3</v>
      </c>
      <c r="EO137">
        <f t="shared" si="171"/>
        <v>25</v>
      </c>
      <c r="EP137" s="1">
        <v>107</v>
      </c>
      <c r="EQ137">
        <v>3.2</v>
      </c>
      <c r="ER137">
        <v>788.54</v>
      </c>
      <c r="ES137">
        <v>3</v>
      </c>
      <c r="EU137">
        <f t="shared" si="172"/>
        <v>26</v>
      </c>
      <c r="EV137" s="1">
        <v>107</v>
      </c>
      <c r="EW137">
        <f t="shared" si="173"/>
        <v>3.2</v>
      </c>
      <c r="EX137">
        <v>788.54</v>
      </c>
      <c r="EY137">
        <v>3</v>
      </c>
      <c r="FA137">
        <f t="shared" si="174"/>
        <v>27</v>
      </c>
      <c r="FB137" s="1">
        <v>107</v>
      </c>
      <c r="FC137">
        <f t="shared" si="175"/>
        <v>3.2</v>
      </c>
      <c r="FD137">
        <v>788.54</v>
      </c>
      <c r="FE137">
        <v>3</v>
      </c>
      <c r="FG137">
        <f t="shared" si="176"/>
        <v>28</v>
      </c>
      <c r="FH137" s="1">
        <v>107</v>
      </c>
      <c r="FI137">
        <f t="shared" si="177"/>
        <v>3.2</v>
      </c>
      <c r="FJ137">
        <v>788.54</v>
      </c>
      <c r="FK137">
        <v>3</v>
      </c>
      <c r="FM137">
        <f t="shared" si="178"/>
        <v>29</v>
      </c>
      <c r="FN137" s="1">
        <v>107</v>
      </c>
      <c r="FO137">
        <f t="shared" si="179"/>
        <v>3.2</v>
      </c>
      <c r="FP137">
        <v>788.54</v>
      </c>
      <c r="FQ137">
        <v>3</v>
      </c>
      <c r="FS137">
        <f t="shared" si="180"/>
        <v>30</v>
      </c>
      <c r="FT137" s="1">
        <v>107</v>
      </c>
      <c r="FU137">
        <f t="shared" si="181"/>
        <v>3.1</v>
      </c>
      <c r="FV137">
        <v>788.54</v>
      </c>
      <c r="FW137">
        <v>3</v>
      </c>
      <c r="FY137">
        <f t="shared" si="182"/>
        <v>31</v>
      </c>
      <c r="FZ137" s="1">
        <v>107</v>
      </c>
      <c r="GA137">
        <v>3.2</v>
      </c>
      <c r="GB137">
        <v>788.54</v>
      </c>
      <c r="GC137">
        <v>2</v>
      </c>
      <c r="GE137">
        <f t="shared" si="183"/>
        <v>32</v>
      </c>
      <c r="GF137" s="1">
        <f t="shared" si="184"/>
        <v>107</v>
      </c>
      <c r="GG137" s="1">
        <v>3.2</v>
      </c>
      <c r="GH137">
        <v>788.54</v>
      </c>
      <c r="GI137">
        <v>2</v>
      </c>
      <c r="GK137">
        <f t="shared" si="185"/>
        <v>33</v>
      </c>
      <c r="GL137" s="1">
        <v>107</v>
      </c>
      <c r="GM137">
        <v>3.2</v>
      </c>
      <c r="GN137">
        <v>788.54</v>
      </c>
      <c r="GO137">
        <v>2</v>
      </c>
      <c r="GQ137">
        <f t="shared" si="186"/>
        <v>34</v>
      </c>
      <c r="GR137" s="1">
        <f t="shared" si="187"/>
        <v>107</v>
      </c>
      <c r="GS137">
        <v>3.2</v>
      </c>
      <c r="GT137">
        <v>788.54</v>
      </c>
      <c r="GU137">
        <v>2</v>
      </c>
      <c r="GW137">
        <f t="shared" si="188"/>
        <v>35</v>
      </c>
      <c r="GX137" s="1">
        <v>107</v>
      </c>
      <c r="GY137">
        <v>3.2</v>
      </c>
      <c r="GZ137">
        <v>788.54</v>
      </c>
      <c r="HA137">
        <v>2</v>
      </c>
      <c r="HC137">
        <f t="shared" si="189"/>
        <v>36</v>
      </c>
      <c r="HD137" s="1">
        <v>107</v>
      </c>
      <c r="HE137">
        <f t="shared" si="190"/>
        <v>3.2</v>
      </c>
      <c r="HF137">
        <v>788.54</v>
      </c>
      <c r="HG137">
        <v>2</v>
      </c>
      <c r="HI137">
        <f t="shared" si="191"/>
        <v>37</v>
      </c>
      <c r="HJ137" s="1">
        <v>107</v>
      </c>
      <c r="HK137">
        <f t="shared" si="192"/>
        <v>3.2</v>
      </c>
      <c r="HL137">
        <v>788.54</v>
      </c>
      <c r="HM137">
        <v>2</v>
      </c>
      <c r="HO137">
        <f t="shared" si="193"/>
        <v>38</v>
      </c>
      <c r="HP137" s="1">
        <v>107</v>
      </c>
      <c r="HQ137">
        <f t="shared" si="194"/>
        <v>3.2</v>
      </c>
      <c r="HR137">
        <v>788.54</v>
      </c>
      <c r="HS137">
        <v>2</v>
      </c>
      <c r="HU137">
        <f t="shared" si="195"/>
        <v>39</v>
      </c>
      <c r="HV137" s="1">
        <v>107</v>
      </c>
      <c r="HW137">
        <f t="shared" si="196"/>
        <v>3.2</v>
      </c>
      <c r="HX137">
        <v>788.54</v>
      </c>
      <c r="HY137">
        <v>2</v>
      </c>
      <c r="IA137">
        <f t="shared" si="197"/>
        <v>40</v>
      </c>
      <c r="IB137" s="1">
        <v>107</v>
      </c>
      <c r="IC137">
        <f t="shared" si="198"/>
        <v>3.2</v>
      </c>
      <c r="ID137">
        <v>788.54</v>
      </c>
      <c r="IE137">
        <v>2</v>
      </c>
      <c r="IG137">
        <f t="shared" si="199"/>
        <v>41</v>
      </c>
      <c r="IH137" s="1">
        <v>107</v>
      </c>
      <c r="II137">
        <v>3.2</v>
      </c>
      <c r="IJ137">
        <v>788.54</v>
      </c>
      <c r="IK137">
        <v>1</v>
      </c>
      <c r="IM137">
        <f t="shared" si="200"/>
        <v>42</v>
      </c>
      <c r="IN137" s="1">
        <v>107</v>
      </c>
      <c r="IO137">
        <v>3.2</v>
      </c>
      <c r="IP137">
        <v>788.54</v>
      </c>
      <c r="IQ137">
        <v>1</v>
      </c>
      <c r="IS137">
        <f t="shared" si="201"/>
        <v>43</v>
      </c>
      <c r="IT137" s="1">
        <v>107</v>
      </c>
      <c r="IU137">
        <v>3.2</v>
      </c>
      <c r="IV137">
        <v>788.54</v>
      </c>
      <c r="IW137">
        <v>1</v>
      </c>
      <c r="IY137">
        <f t="shared" si="202"/>
        <v>44</v>
      </c>
      <c r="IZ137" s="1">
        <v>107</v>
      </c>
      <c r="JA137">
        <v>3.2</v>
      </c>
      <c r="JB137">
        <v>788.54</v>
      </c>
      <c r="JC137">
        <v>1</v>
      </c>
      <c r="JE137">
        <f t="shared" si="203"/>
        <v>45</v>
      </c>
      <c r="JF137" s="1">
        <v>107</v>
      </c>
      <c r="JG137">
        <v>3.2</v>
      </c>
      <c r="JH137">
        <v>788.54</v>
      </c>
      <c r="JI137">
        <v>1</v>
      </c>
      <c r="JK137">
        <f t="shared" si="204"/>
        <v>46</v>
      </c>
      <c r="JL137" s="1">
        <v>107</v>
      </c>
      <c r="JM137">
        <f t="shared" si="205"/>
        <v>3.2</v>
      </c>
      <c r="JN137">
        <v>788.54</v>
      </c>
      <c r="JO137">
        <v>1</v>
      </c>
      <c r="JQ137">
        <f t="shared" si="206"/>
        <v>47</v>
      </c>
      <c r="JR137" s="1">
        <v>107</v>
      </c>
      <c r="JS137">
        <f t="shared" si="207"/>
        <v>3.2</v>
      </c>
      <c r="JT137">
        <v>788.54</v>
      </c>
      <c r="JU137">
        <v>1</v>
      </c>
      <c r="JW137">
        <f t="shared" si="208"/>
        <v>48</v>
      </c>
      <c r="JX137" s="1">
        <v>107</v>
      </c>
      <c r="JY137">
        <f t="shared" si="209"/>
        <v>3.2</v>
      </c>
      <c r="JZ137">
        <v>788.54</v>
      </c>
      <c r="KA137">
        <v>1</v>
      </c>
      <c r="KC137">
        <f t="shared" si="210"/>
        <v>49</v>
      </c>
      <c r="KD137" s="1">
        <v>107</v>
      </c>
      <c r="KE137">
        <f t="shared" si="211"/>
        <v>3.2</v>
      </c>
      <c r="KF137">
        <v>788.54</v>
      </c>
      <c r="KG137">
        <v>1</v>
      </c>
      <c r="KI137">
        <f t="shared" si="212"/>
        <v>50</v>
      </c>
      <c r="KJ137" s="1">
        <v>107</v>
      </c>
      <c r="KK137">
        <f t="shared" si="213"/>
        <v>3.2</v>
      </c>
      <c r="KL137">
        <v>788.54</v>
      </c>
      <c r="KM137">
        <v>1</v>
      </c>
    </row>
    <row r="138" spans="1:299" x14ac:dyDescent="0.25">
      <c r="A138">
        <v>1</v>
      </c>
      <c r="B138">
        <v>107</v>
      </c>
      <c r="C138">
        <v>3.2</v>
      </c>
      <c r="D138">
        <v>799.04</v>
      </c>
      <c r="E138">
        <v>4</v>
      </c>
      <c r="G138">
        <v>2</v>
      </c>
      <c r="H138">
        <f t="shared" si="144"/>
        <v>109</v>
      </c>
      <c r="I138">
        <f t="shared" si="214"/>
        <v>3.1</v>
      </c>
      <c r="J138">
        <v>799.04</v>
      </c>
      <c r="K138">
        <v>4</v>
      </c>
      <c r="M138">
        <v>3</v>
      </c>
      <c r="N138">
        <f t="shared" si="145"/>
        <v>108</v>
      </c>
      <c r="O138">
        <v>3.2</v>
      </c>
      <c r="P138">
        <v>799.04</v>
      </c>
      <c r="Q138">
        <v>4</v>
      </c>
      <c r="S138">
        <v>4</v>
      </c>
      <c r="T138">
        <f t="shared" si="146"/>
        <v>108</v>
      </c>
      <c r="U138">
        <f t="shared" si="147"/>
        <v>3</v>
      </c>
      <c r="V138">
        <v>799.04</v>
      </c>
      <c r="W138">
        <v>4</v>
      </c>
      <c r="Y138">
        <v>5</v>
      </c>
      <c r="Z138">
        <v>107</v>
      </c>
      <c r="AA138">
        <v>3.2</v>
      </c>
      <c r="AB138">
        <v>799.04</v>
      </c>
      <c r="AC138">
        <v>4</v>
      </c>
      <c r="AE138">
        <f t="shared" si="148"/>
        <v>6</v>
      </c>
      <c r="AF138">
        <v>107</v>
      </c>
      <c r="AG138">
        <v>3.2</v>
      </c>
      <c r="AH138">
        <v>799.04</v>
      </c>
      <c r="AI138">
        <v>4</v>
      </c>
      <c r="AK138">
        <f t="shared" si="149"/>
        <v>7</v>
      </c>
      <c r="AL138">
        <v>107</v>
      </c>
      <c r="AM138">
        <v>3.2</v>
      </c>
      <c r="AN138">
        <v>799.04</v>
      </c>
      <c r="AO138">
        <v>4</v>
      </c>
      <c r="AQ138">
        <f t="shared" si="150"/>
        <v>8</v>
      </c>
      <c r="AR138">
        <v>107</v>
      </c>
      <c r="AS138">
        <v>3.2</v>
      </c>
      <c r="AT138">
        <v>799.04</v>
      </c>
      <c r="AU138">
        <v>4</v>
      </c>
      <c r="AW138">
        <f t="shared" si="151"/>
        <v>9</v>
      </c>
      <c r="AX138">
        <v>107</v>
      </c>
      <c r="AY138">
        <v>3.2</v>
      </c>
      <c r="AZ138">
        <v>799.04</v>
      </c>
      <c r="BA138">
        <v>4</v>
      </c>
      <c r="BC138">
        <f t="shared" si="152"/>
        <v>10</v>
      </c>
      <c r="BD138">
        <v>107</v>
      </c>
      <c r="BE138">
        <f t="shared" si="215"/>
        <v>3.2</v>
      </c>
      <c r="BF138">
        <v>799.04</v>
      </c>
      <c r="BG138">
        <v>4</v>
      </c>
      <c r="BI138">
        <f t="shared" si="153"/>
        <v>11</v>
      </c>
      <c r="BJ138">
        <f t="shared" si="154"/>
        <v>107</v>
      </c>
      <c r="BK138">
        <v>3.2</v>
      </c>
      <c r="BL138">
        <v>799.04</v>
      </c>
      <c r="BM138">
        <v>5</v>
      </c>
      <c r="BO138">
        <f t="shared" si="155"/>
        <v>12</v>
      </c>
      <c r="BP138">
        <v>107</v>
      </c>
      <c r="BQ138">
        <v>3.2</v>
      </c>
      <c r="BR138">
        <v>799.04</v>
      </c>
      <c r="BS138">
        <v>5</v>
      </c>
      <c r="BU138">
        <f t="shared" si="156"/>
        <v>13</v>
      </c>
      <c r="BV138">
        <v>107</v>
      </c>
      <c r="BW138">
        <v>3.2</v>
      </c>
      <c r="BX138">
        <v>799.04</v>
      </c>
      <c r="BY138">
        <v>5</v>
      </c>
      <c r="CA138">
        <f t="shared" si="157"/>
        <v>14</v>
      </c>
      <c r="CB138">
        <v>107</v>
      </c>
      <c r="CC138">
        <v>3.2</v>
      </c>
      <c r="CD138">
        <v>799.04</v>
      </c>
      <c r="CE138">
        <v>5</v>
      </c>
      <c r="CG138">
        <f t="shared" si="158"/>
        <v>15</v>
      </c>
      <c r="CH138">
        <v>107</v>
      </c>
      <c r="CI138">
        <v>3.2</v>
      </c>
      <c r="CJ138">
        <v>799.04</v>
      </c>
      <c r="CK138">
        <v>5</v>
      </c>
      <c r="CM138">
        <f t="shared" si="159"/>
        <v>16</v>
      </c>
      <c r="CN138">
        <v>107</v>
      </c>
      <c r="CO138">
        <v>3.2</v>
      </c>
      <c r="CP138">
        <v>799.04</v>
      </c>
      <c r="CQ138">
        <v>5</v>
      </c>
      <c r="CS138">
        <f t="shared" si="160"/>
        <v>17</v>
      </c>
      <c r="CT138">
        <v>107</v>
      </c>
      <c r="CU138" s="1">
        <v>3.2</v>
      </c>
      <c r="CV138">
        <v>799.04</v>
      </c>
      <c r="CW138">
        <v>5</v>
      </c>
      <c r="CY138">
        <f t="shared" si="161"/>
        <v>18</v>
      </c>
      <c r="CZ138">
        <v>107</v>
      </c>
      <c r="DA138">
        <f t="shared" si="162"/>
        <v>3.2</v>
      </c>
      <c r="DB138">
        <v>799.04</v>
      </c>
      <c r="DC138">
        <v>5</v>
      </c>
      <c r="DE138">
        <f t="shared" si="163"/>
        <v>19</v>
      </c>
      <c r="DF138">
        <v>107</v>
      </c>
      <c r="DG138">
        <f t="shared" si="164"/>
        <v>3.2</v>
      </c>
      <c r="DH138">
        <v>799.04</v>
      </c>
      <c r="DI138">
        <v>5</v>
      </c>
      <c r="DK138">
        <f t="shared" si="165"/>
        <v>20</v>
      </c>
      <c r="DL138">
        <v>107</v>
      </c>
      <c r="DM138">
        <f t="shared" si="166"/>
        <v>3.2</v>
      </c>
      <c r="DN138">
        <v>799.04</v>
      </c>
      <c r="DO138">
        <v>5</v>
      </c>
      <c r="DQ138">
        <f t="shared" si="167"/>
        <v>21</v>
      </c>
      <c r="DR138">
        <v>107</v>
      </c>
      <c r="DS138">
        <v>3.2</v>
      </c>
      <c r="DT138">
        <v>799.04</v>
      </c>
      <c r="DU138">
        <v>3</v>
      </c>
      <c r="DW138">
        <f t="shared" si="168"/>
        <v>22</v>
      </c>
      <c r="DX138">
        <v>107</v>
      </c>
      <c r="DY138">
        <v>3.2</v>
      </c>
      <c r="DZ138">
        <v>799.04</v>
      </c>
      <c r="EA138">
        <v>3</v>
      </c>
      <c r="EC138">
        <f t="shared" si="169"/>
        <v>23</v>
      </c>
      <c r="ED138">
        <v>107</v>
      </c>
      <c r="EE138">
        <v>3.2</v>
      </c>
      <c r="EF138">
        <v>799.04</v>
      </c>
      <c r="EG138">
        <v>3</v>
      </c>
      <c r="EI138">
        <f t="shared" si="170"/>
        <v>24</v>
      </c>
      <c r="EJ138">
        <v>107</v>
      </c>
      <c r="EK138">
        <v>3.2</v>
      </c>
      <c r="EL138">
        <v>799.04</v>
      </c>
      <c r="EM138">
        <v>3</v>
      </c>
      <c r="EO138">
        <f t="shared" si="171"/>
        <v>25</v>
      </c>
      <c r="EP138" s="1">
        <v>107</v>
      </c>
      <c r="EQ138">
        <v>3.2</v>
      </c>
      <c r="ER138">
        <v>799.04</v>
      </c>
      <c r="ES138">
        <v>3</v>
      </c>
      <c r="EU138">
        <f t="shared" si="172"/>
        <v>26</v>
      </c>
      <c r="EV138" s="1">
        <v>107</v>
      </c>
      <c r="EW138">
        <f t="shared" si="173"/>
        <v>3.2</v>
      </c>
      <c r="EX138">
        <v>799.04</v>
      </c>
      <c r="EY138">
        <v>3</v>
      </c>
      <c r="FA138">
        <f t="shared" si="174"/>
        <v>27</v>
      </c>
      <c r="FB138" s="1">
        <v>107</v>
      </c>
      <c r="FC138">
        <f t="shared" si="175"/>
        <v>3.2</v>
      </c>
      <c r="FD138">
        <v>799.04</v>
      </c>
      <c r="FE138">
        <v>3</v>
      </c>
      <c r="FG138">
        <f t="shared" si="176"/>
        <v>28</v>
      </c>
      <c r="FH138" s="1">
        <v>107</v>
      </c>
      <c r="FI138">
        <f t="shared" si="177"/>
        <v>3.2</v>
      </c>
      <c r="FJ138">
        <v>799.04</v>
      </c>
      <c r="FK138">
        <v>3</v>
      </c>
      <c r="FM138">
        <f t="shared" si="178"/>
        <v>29</v>
      </c>
      <c r="FN138" s="1">
        <v>107</v>
      </c>
      <c r="FO138">
        <f t="shared" si="179"/>
        <v>3.2</v>
      </c>
      <c r="FP138">
        <v>799.04</v>
      </c>
      <c r="FQ138">
        <v>3</v>
      </c>
      <c r="FS138">
        <f t="shared" si="180"/>
        <v>30</v>
      </c>
      <c r="FT138" s="1">
        <v>107</v>
      </c>
      <c r="FU138">
        <f t="shared" si="181"/>
        <v>3.1</v>
      </c>
      <c r="FV138">
        <v>799.04</v>
      </c>
      <c r="FW138">
        <v>3</v>
      </c>
      <c r="FY138">
        <f t="shared" si="182"/>
        <v>31</v>
      </c>
      <c r="FZ138" s="1">
        <v>107</v>
      </c>
      <c r="GA138">
        <v>3.2</v>
      </c>
      <c r="GB138">
        <v>799.04</v>
      </c>
      <c r="GC138">
        <v>2</v>
      </c>
      <c r="GE138">
        <f t="shared" si="183"/>
        <v>32</v>
      </c>
      <c r="GF138" s="1">
        <f t="shared" si="184"/>
        <v>107</v>
      </c>
      <c r="GG138" s="1">
        <v>3.2</v>
      </c>
      <c r="GH138">
        <v>799.04</v>
      </c>
      <c r="GI138">
        <v>2</v>
      </c>
      <c r="GK138">
        <f t="shared" si="185"/>
        <v>33</v>
      </c>
      <c r="GL138" s="1">
        <v>107</v>
      </c>
      <c r="GM138">
        <v>3.2</v>
      </c>
      <c r="GN138">
        <v>799.04</v>
      </c>
      <c r="GO138">
        <v>2</v>
      </c>
      <c r="GQ138">
        <f t="shared" si="186"/>
        <v>34</v>
      </c>
      <c r="GR138" s="1">
        <f t="shared" si="187"/>
        <v>107</v>
      </c>
      <c r="GS138">
        <v>3.2</v>
      </c>
      <c r="GT138">
        <v>799.04</v>
      </c>
      <c r="GU138">
        <v>2</v>
      </c>
      <c r="GW138">
        <f t="shared" si="188"/>
        <v>35</v>
      </c>
      <c r="GX138" s="1">
        <v>107</v>
      </c>
      <c r="GY138">
        <v>3.2</v>
      </c>
      <c r="GZ138">
        <v>799.04</v>
      </c>
      <c r="HA138">
        <v>2</v>
      </c>
      <c r="HC138">
        <f t="shared" si="189"/>
        <v>36</v>
      </c>
      <c r="HD138" s="1">
        <v>107</v>
      </c>
      <c r="HE138">
        <f t="shared" si="190"/>
        <v>3.2</v>
      </c>
      <c r="HF138">
        <v>799.04</v>
      </c>
      <c r="HG138">
        <v>2</v>
      </c>
      <c r="HI138">
        <f t="shared" si="191"/>
        <v>37</v>
      </c>
      <c r="HJ138" s="1">
        <v>107</v>
      </c>
      <c r="HK138">
        <f t="shared" si="192"/>
        <v>3.2</v>
      </c>
      <c r="HL138">
        <v>799.04</v>
      </c>
      <c r="HM138">
        <v>2</v>
      </c>
      <c r="HO138">
        <f t="shared" si="193"/>
        <v>38</v>
      </c>
      <c r="HP138" s="1">
        <v>107</v>
      </c>
      <c r="HQ138">
        <f t="shared" si="194"/>
        <v>3.2</v>
      </c>
      <c r="HR138">
        <v>799.04</v>
      </c>
      <c r="HS138">
        <v>2</v>
      </c>
      <c r="HU138">
        <f t="shared" si="195"/>
        <v>39</v>
      </c>
      <c r="HV138" s="1">
        <v>107</v>
      </c>
      <c r="HW138">
        <f t="shared" si="196"/>
        <v>3.2</v>
      </c>
      <c r="HX138">
        <v>799.04</v>
      </c>
      <c r="HY138">
        <v>2</v>
      </c>
      <c r="IA138">
        <f t="shared" si="197"/>
        <v>40</v>
      </c>
      <c r="IB138" s="1">
        <v>107</v>
      </c>
      <c r="IC138">
        <f t="shared" si="198"/>
        <v>3.2</v>
      </c>
      <c r="ID138">
        <v>799.04</v>
      </c>
      <c r="IE138">
        <v>2</v>
      </c>
      <c r="IG138">
        <f t="shared" si="199"/>
        <v>41</v>
      </c>
      <c r="IH138" s="1">
        <v>107</v>
      </c>
      <c r="II138">
        <v>3.2</v>
      </c>
      <c r="IJ138">
        <v>799.04</v>
      </c>
      <c r="IK138">
        <v>1</v>
      </c>
      <c r="IM138">
        <f t="shared" si="200"/>
        <v>42</v>
      </c>
      <c r="IN138" s="1">
        <v>107</v>
      </c>
      <c r="IO138">
        <v>3.2</v>
      </c>
      <c r="IP138">
        <v>799.04</v>
      </c>
      <c r="IQ138">
        <v>1</v>
      </c>
      <c r="IS138">
        <f t="shared" si="201"/>
        <v>43</v>
      </c>
      <c r="IT138" s="1">
        <v>107</v>
      </c>
      <c r="IU138">
        <v>3.2</v>
      </c>
      <c r="IV138">
        <v>799.04</v>
      </c>
      <c r="IW138">
        <v>1</v>
      </c>
      <c r="IY138">
        <f t="shared" si="202"/>
        <v>44</v>
      </c>
      <c r="IZ138" s="1">
        <v>107</v>
      </c>
      <c r="JA138">
        <v>3.2</v>
      </c>
      <c r="JB138">
        <v>799.04</v>
      </c>
      <c r="JC138">
        <v>1</v>
      </c>
      <c r="JE138">
        <f t="shared" si="203"/>
        <v>45</v>
      </c>
      <c r="JF138" s="1">
        <v>107</v>
      </c>
      <c r="JG138">
        <v>3.2</v>
      </c>
      <c r="JH138">
        <v>799.04</v>
      </c>
      <c r="JI138">
        <v>1</v>
      </c>
      <c r="JK138">
        <f t="shared" si="204"/>
        <v>46</v>
      </c>
      <c r="JL138" s="1">
        <v>107</v>
      </c>
      <c r="JM138">
        <f t="shared" si="205"/>
        <v>3.2</v>
      </c>
      <c r="JN138">
        <v>799.04</v>
      </c>
      <c r="JO138">
        <v>1</v>
      </c>
      <c r="JQ138">
        <f t="shared" si="206"/>
        <v>47</v>
      </c>
      <c r="JR138" s="1">
        <v>107</v>
      </c>
      <c r="JS138">
        <f t="shared" si="207"/>
        <v>3.2</v>
      </c>
      <c r="JT138">
        <v>799.04</v>
      </c>
      <c r="JU138">
        <v>1</v>
      </c>
      <c r="JW138">
        <f t="shared" si="208"/>
        <v>48</v>
      </c>
      <c r="JX138" s="1">
        <v>107</v>
      </c>
      <c r="JY138">
        <f t="shared" si="209"/>
        <v>3.2</v>
      </c>
      <c r="JZ138">
        <v>799.04</v>
      </c>
      <c r="KA138">
        <v>1</v>
      </c>
      <c r="KC138">
        <f t="shared" si="210"/>
        <v>49</v>
      </c>
      <c r="KD138" s="1">
        <v>107</v>
      </c>
      <c r="KE138">
        <f t="shared" si="211"/>
        <v>3.2</v>
      </c>
      <c r="KF138">
        <v>799.04</v>
      </c>
      <c r="KG138">
        <v>1</v>
      </c>
      <c r="KI138">
        <f t="shared" si="212"/>
        <v>50</v>
      </c>
      <c r="KJ138" s="1">
        <v>107</v>
      </c>
      <c r="KK138">
        <f t="shared" si="213"/>
        <v>3.2</v>
      </c>
      <c r="KL138">
        <v>799.04</v>
      </c>
      <c r="KM138">
        <v>1</v>
      </c>
    </row>
    <row r="139" spans="1:299" x14ac:dyDescent="0.25">
      <c r="A139">
        <v>1</v>
      </c>
      <c r="B139">
        <v>108</v>
      </c>
      <c r="C139">
        <v>3.2</v>
      </c>
      <c r="D139">
        <v>799.04</v>
      </c>
      <c r="E139">
        <v>4</v>
      </c>
      <c r="G139">
        <v>2</v>
      </c>
      <c r="H139">
        <f t="shared" si="144"/>
        <v>110</v>
      </c>
      <c r="I139">
        <f t="shared" si="214"/>
        <v>3.1</v>
      </c>
      <c r="J139">
        <v>799.04</v>
      </c>
      <c r="K139">
        <v>4</v>
      </c>
      <c r="M139">
        <v>3</v>
      </c>
      <c r="N139">
        <f t="shared" si="145"/>
        <v>109</v>
      </c>
      <c r="O139">
        <v>3.2</v>
      </c>
      <c r="P139">
        <v>799.04</v>
      </c>
      <c r="Q139">
        <v>4</v>
      </c>
      <c r="S139">
        <v>4</v>
      </c>
      <c r="T139">
        <f t="shared" si="146"/>
        <v>109</v>
      </c>
      <c r="U139">
        <f t="shared" si="147"/>
        <v>3</v>
      </c>
      <c r="V139">
        <v>799.04</v>
      </c>
      <c r="W139">
        <v>4</v>
      </c>
      <c r="Y139">
        <v>5</v>
      </c>
      <c r="Z139">
        <v>108</v>
      </c>
      <c r="AA139">
        <v>3.2</v>
      </c>
      <c r="AB139">
        <v>799.04</v>
      </c>
      <c r="AC139">
        <v>4</v>
      </c>
      <c r="AE139">
        <f t="shared" si="148"/>
        <v>6</v>
      </c>
      <c r="AF139">
        <v>108</v>
      </c>
      <c r="AG139">
        <v>3.2</v>
      </c>
      <c r="AH139">
        <v>799.04</v>
      </c>
      <c r="AI139">
        <v>4</v>
      </c>
      <c r="AK139">
        <f t="shared" si="149"/>
        <v>7</v>
      </c>
      <c r="AL139">
        <v>108</v>
      </c>
      <c r="AM139">
        <v>3.2</v>
      </c>
      <c r="AN139">
        <v>799.04</v>
      </c>
      <c r="AO139">
        <v>4</v>
      </c>
      <c r="AQ139">
        <f t="shared" si="150"/>
        <v>8</v>
      </c>
      <c r="AR139">
        <v>108</v>
      </c>
      <c r="AS139">
        <v>3.2</v>
      </c>
      <c r="AT139">
        <v>799.04</v>
      </c>
      <c r="AU139">
        <v>4</v>
      </c>
      <c r="AW139">
        <f t="shared" si="151"/>
        <v>9</v>
      </c>
      <c r="AX139">
        <v>108</v>
      </c>
      <c r="AY139">
        <v>3.2</v>
      </c>
      <c r="AZ139">
        <v>799.04</v>
      </c>
      <c r="BA139">
        <v>4</v>
      </c>
      <c r="BC139">
        <f t="shared" si="152"/>
        <v>10</v>
      </c>
      <c r="BD139">
        <v>108</v>
      </c>
      <c r="BE139">
        <f t="shared" si="215"/>
        <v>3.2</v>
      </c>
      <c r="BF139">
        <v>799.04</v>
      </c>
      <c r="BG139">
        <v>4</v>
      </c>
      <c r="BI139">
        <f t="shared" si="153"/>
        <v>11</v>
      </c>
      <c r="BJ139">
        <f t="shared" si="154"/>
        <v>108</v>
      </c>
      <c r="BK139">
        <v>3.2</v>
      </c>
      <c r="BL139">
        <v>799.04</v>
      </c>
      <c r="BM139">
        <v>5</v>
      </c>
      <c r="BO139">
        <f t="shared" si="155"/>
        <v>12</v>
      </c>
      <c r="BP139">
        <v>108</v>
      </c>
      <c r="BQ139">
        <v>3.2</v>
      </c>
      <c r="BR139">
        <v>799.04</v>
      </c>
      <c r="BS139">
        <v>5</v>
      </c>
      <c r="BU139">
        <f t="shared" si="156"/>
        <v>13</v>
      </c>
      <c r="BV139">
        <v>108</v>
      </c>
      <c r="BW139">
        <v>3.2</v>
      </c>
      <c r="BX139">
        <v>799.04</v>
      </c>
      <c r="BY139">
        <v>5</v>
      </c>
      <c r="CA139">
        <f t="shared" si="157"/>
        <v>14</v>
      </c>
      <c r="CB139">
        <v>108</v>
      </c>
      <c r="CC139">
        <v>3.2</v>
      </c>
      <c r="CD139">
        <v>799.04</v>
      </c>
      <c r="CE139">
        <v>5</v>
      </c>
      <c r="CG139">
        <f t="shared" si="158"/>
        <v>15</v>
      </c>
      <c r="CH139">
        <v>108</v>
      </c>
      <c r="CI139">
        <v>3.2</v>
      </c>
      <c r="CJ139">
        <v>799.04</v>
      </c>
      <c r="CK139">
        <v>5</v>
      </c>
      <c r="CM139">
        <f t="shared" si="159"/>
        <v>16</v>
      </c>
      <c r="CN139">
        <v>108</v>
      </c>
      <c r="CO139">
        <v>3.2</v>
      </c>
      <c r="CP139">
        <v>799.04</v>
      </c>
      <c r="CQ139">
        <v>5</v>
      </c>
      <c r="CS139">
        <f t="shared" si="160"/>
        <v>17</v>
      </c>
      <c r="CT139">
        <v>108</v>
      </c>
      <c r="CU139" s="1">
        <v>3.2</v>
      </c>
      <c r="CV139">
        <v>799.04</v>
      </c>
      <c r="CW139">
        <v>5</v>
      </c>
      <c r="CY139">
        <f t="shared" si="161"/>
        <v>18</v>
      </c>
      <c r="CZ139">
        <v>108</v>
      </c>
      <c r="DA139">
        <f t="shared" si="162"/>
        <v>3.2</v>
      </c>
      <c r="DB139">
        <v>799.04</v>
      </c>
      <c r="DC139">
        <v>5</v>
      </c>
      <c r="DE139">
        <f t="shared" si="163"/>
        <v>19</v>
      </c>
      <c r="DF139">
        <v>108</v>
      </c>
      <c r="DG139">
        <f t="shared" si="164"/>
        <v>3.2</v>
      </c>
      <c r="DH139">
        <v>799.04</v>
      </c>
      <c r="DI139">
        <v>5</v>
      </c>
      <c r="DK139">
        <f t="shared" si="165"/>
        <v>20</v>
      </c>
      <c r="DL139">
        <v>108</v>
      </c>
      <c r="DM139">
        <f t="shared" si="166"/>
        <v>3.2</v>
      </c>
      <c r="DN139">
        <v>799.04</v>
      </c>
      <c r="DO139">
        <v>5</v>
      </c>
      <c r="DQ139">
        <f t="shared" si="167"/>
        <v>21</v>
      </c>
      <c r="DR139">
        <v>108</v>
      </c>
      <c r="DS139">
        <v>3.2</v>
      </c>
      <c r="DT139">
        <v>799.04</v>
      </c>
      <c r="DU139">
        <v>3</v>
      </c>
      <c r="DW139">
        <f t="shared" si="168"/>
        <v>22</v>
      </c>
      <c r="DX139">
        <v>108</v>
      </c>
      <c r="DY139">
        <v>3.2</v>
      </c>
      <c r="DZ139">
        <v>799.04</v>
      </c>
      <c r="EA139">
        <v>3</v>
      </c>
      <c r="EC139">
        <f t="shared" si="169"/>
        <v>23</v>
      </c>
      <c r="ED139">
        <v>108</v>
      </c>
      <c r="EE139">
        <v>3.2</v>
      </c>
      <c r="EF139">
        <v>799.04</v>
      </c>
      <c r="EG139">
        <v>3</v>
      </c>
      <c r="EI139">
        <f t="shared" si="170"/>
        <v>24</v>
      </c>
      <c r="EJ139">
        <v>108</v>
      </c>
      <c r="EK139">
        <v>3.2</v>
      </c>
      <c r="EL139">
        <v>799.04</v>
      </c>
      <c r="EM139">
        <v>3</v>
      </c>
      <c r="EO139">
        <f t="shared" si="171"/>
        <v>25</v>
      </c>
      <c r="EP139" s="1">
        <v>108</v>
      </c>
      <c r="EQ139">
        <v>3.2</v>
      </c>
      <c r="ER139">
        <v>799.04</v>
      </c>
      <c r="ES139">
        <v>3</v>
      </c>
      <c r="EU139">
        <f t="shared" si="172"/>
        <v>26</v>
      </c>
      <c r="EV139" s="1">
        <v>108</v>
      </c>
      <c r="EW139">
        <f t="shared" si="173"/>
        <v>3.2</v>
      </c>
      <c r="EX139">
        <v>799.04</v>
      </c>
      <c r="EY139">
        <v>3</v>
      </c>
      <c r="FA139">
        <f t="shared" si="174"/>
        <v>27</v>
      </c>
      <c r="FB139" s="1">
        <v>108</v>
      </c>
      <c r="FC139">
        <f t="shared" si="175"/>
        <v>3.2</v>
      </c>
      <c r="FD139">
        <v>799.04</v>
      </c>
      <c r="FE139">
        <v>3</v>
      </c>
      <c r="FG139">
        <f t="shared" si="176"/>
        <v>28</v>
      </c>
      <c r="FH139" s="1">
        <v>108</v>
      </c>
      <c r="FI139">
        <f t="shared" si="177"/>
        <v>3.2</v>
      </c>
      <c r="FJ139">
        <v>799.04</v>
      </c>
      <c r="FK139">
        <v>3</v>
      </c>
      <c r="FM139">
        <f t="shared" si="178"/>
        <v>29</v>
      </c>
      <c r="FN139" s="1">
        <v>108</v>
      </c>
      <c r="FO139">
        <f t="shared" si="179"/>
        <v>3.2</v>
      </c>
      <c r="FP139">
        <v>799.04</v>
      </c>
      <c r="FQ139">
        <v>3</v>
      </c>
      <c r="FS139">
        <f t="shared" si="180"/>
        <v>30</v>
      </c>
      <c r="FT139" s="1">
        <v>108</v>
      </c>
      <c r="FU139">
        <f t="shared" si="181"/>
        <v>3.1</v>
      </c>
      <c r="FV139">
        <v>799.04</v>
      </c>
      <c r="FW139">
        <v>3</v>
      </c>
      <c r="FY139">
        <f t="shared" si="182"/>
        <v>31</v>
      </c>
      <c r="FZ139" s="1">
        <v>108</v>
      </c>
      <c r="GA139">
        <v>3.2</v>
      </c>
      <c r="GB139">
        <v>799.04</v>
      </c>
      <c r="GC139">
        <v>2</v>
      </c>
      <c r="GE139">
        <f t="shared" si="183"/>
        <v>32</v>
      </c>
      <c r="GF139" s="1">
        <f t="shared" si="184"/>
        <v>108</v>
      </c>
      <c r="GG139" s="1">
        <v>3.2</v>
      </c>
      <c r="GH139">
        <v>799.04</v>
      </c>
      <c r="GI139">
        <v>2</v>
      </c>
      <c r="GK139">
        <f t="shared" si="185"/>
        <v>33</v>
      </c>
      <c r="GL139" s="1">
        <v>108</v>
      </c>
      <c r="GM139">
        <v>3.2</v>
      </c>
      <c r="GN139">
        <v>799.04</v>
      </c>
      <c r="GO139">
        <v>2</v>
      </c>
      <c r="GQ139">
        <f t="shared" si="186"/>
        <v>34</v>
      </c>
      <c r="GR139" s="1">
        <f t="shared" si="187"/>
        <v>108</v>
      </c>
      <c r="GS139">
        <v>3.2</v>
      </c>
      <c r="GT139">
        <v>799.04</v>
      </c>
      <c r="GU139">
        <v>2</v>
      </c>
      <c r="GW139">
        <f t="shared" si="188"/>
        <v>35</v>
      </c>
      <c r="GX139" s="1">
        <v>108</v>
      </c>
      <c r="GY139">
        <v>3.2</v>
      </c>
      <c r="GZ139">
        <v>799.04</v>
      </c>
      <c r="HA139">
        <v>2</v>
      </c>
      <c r="HC139">
        <f t="shared" si="189"/>
        <v>36</v>
      </c>
      <c r="HD139" s="1">
        <v>108</v>
      </c>
      <c r="HE139">
        <f t="shared" si="190"/>
        <v>3.2</v>
      </c>
      <c r="HF139">
        <v>799.04</v>
      </c>
      <c r="HG139">
        <v>2</v>
      </c>
      <c r="HI139">
        <f t="shared" si="191"/>
        <v>37</v>
      </c>
      <c r="HJ139" s="1">
        <v>108</v>
      </c>
      <c r="HK139">
        <f t="shared" si="192"/>
        <v>3.2</v>
      </c>
      <c r="HL139">
        <v>799.04</v>
      </c>
      <c r="HM139">
        <v>2</v>
      </c>
      <c r="HO139">
        <f t="shared" si="193"/>
        <v>38</v>
      </c>
      <c r="HP139" s="1">
        <v>108</v>
      </c>
      <c r="HQ139">
        <f t="shared" si="194"/>
        <v>3.2</v>
      </c>
      <c r="HR139">
        <v>799.04</v>
      </c>
      <c r="HS139">
        <v>2</v>
      </c>
      <c r="HU139">
        <f t="shared" si="195"/>
        <v>39</v>
      </c>
      <c r="HV139" s="1">
        <v>108</v>
      </c>
      <c r="HW139">
        <f t="shared" si="196"/>
        <v>3.2</v>
      </c>
      <c r="HX139">
        <v>799.04</v>
      </c>
      <c r="HY139">
        <v>2</v>
      </c>
      <c r="IA139">
        <f t="shared" si="197"/>
        <v>40</v>
      </c>
      <c r="IB139" s="1">
        <v>108</v>
      </c>
      <c r="IC139">
        <f t="shared" si="198"/>
        <v>3.2</v>
      </c>
      <c r="ID139">
        <v>799.04</v>
      </c>
      <c r="IE139">
        <v>2</v>
      </c>
      <c r="IG139">
        <f t="shared" si="199"/>
        <v>41</v>
      </c>
      <c r="IH139" s="1">
        <v>108</v>
      </c>
      <c r="II139">
        <v>3.2</v>
      </c>
      <c r="IJ139">
        <v>799.04</v>
      </c>
      <c r="IK139">
        <v>1</v>
      </c>
      <c r="IM139">
        <f t="shared" si="200"/>
        <v>42</v>
      </c>
      <c r="IN139" s="1">
        <v>108</v>
      </c>
      <c r="IO139">
        <v>3.2</v>
      </c>
      <c r="IP139">
        <v>799.04</v>
      </c>
      <c r="IQ139">
        <v>1</v>
      </c>
      <c r="IS139">
        <f t="shared" si="201"/>
        <v>43</v>
      </c>
      <c r="IT139" s="1">
        <v>108</v>
      </c>
      <c r="IU139">
        <v>3.2</v>
      </c>
      <c r="IV139">
        <v>799.04</v>
      </c>
      <c r="IW139">
        <v>1</v>
      </c>
      <c r="IY139">
        <f t="shared" si="202"/>
        <v>44</v>
      </c>
      <c r="IZ139" s="1">
        <v>108</v>
      </c>
      <c r="JA139">
        <v>3.2</v>
      </c>
      <c r="JB139">
        <v>799.04</v>
      </c>
      <c r="JC139">
        <v>1</v>
      </c>
      <c r="JE139">
        <f t="shared" si="203"/>
        <v>45</v>
      </c>
      <c r="JF139" s="1">
        <v>108</v>
      </c>
      <c r="JG139">
        <v>3.2</v>
      </c>
      <c r="JH139">
        <v>799.04</v>
      </c>
      <c r="JI139">
        <v>1</v>
      </c>
      <c r="JK139">
        <f t="shared" si="204"/>
        <v>46</v>
      </c>
      <c r="JL139" s="1">
        <v>108</v>
      </c>
      <c r="JM139">
        <f t="shared" si="205"/>
        <v>3.2</v>
      </c>
      <c r="JN139">
        <v>799.04</v>
      </c>
      <c r="JO139">
        <v>1</v>
      </c>
      <c r="JQ139">
        <f t="shared" si="206"/>
        <v>47</v>
      </c>
      <c r="JR139" s="1">
        <v>108</v>
      </c>
      <c r="JS139">
        <f t="shared" si="207"/>
        <v>3.2</v>
      </c>
      <c r="JT139">
        <v>799.04</v>
      </c>
      <c r="JU139">
        <v>1</v>
      </c>
      <c r="JW139">
        <f t="shared" si="208"/>
        <v>48</v>
      </c>
      <c r="JX139" s="1">
        <v>108</v>
      </c>
      <c r="JY139">
        <f t="shared" si="209"/>
        <v>3.2</v>
      </c>
      <c r="JZ139">
        <v>799.04</v>
      </c>
      <c r="KA139">
        <v>1</v>
      </c>
      <c r="KC139">
        <f t="shared" si="210"/>
        <v>49</v>
      </c>
      <c r="KD139" s="1">
        <v>108</v>
      </c>
      <c r="KE139">
        <f t="shared" si="211"/>
        <v>3.2</v>
      </c>
      <c r="KF139">
        <v>799.04</v>
      </c>
      <c r="KG139">
        <v>1</v>
      </c>
      <c r="KI139">
        <f t="shared" si="212"/>
        <v>50</v>
      </c>
      <c r="KJ139" s="1">
        <v>108</v>
      </c>
      <c r="KK139">
        <f t="shared" si="213"/>
        <v>3.2</v>
      </c>
      <c r="KL139">
        <v>799.04</v>
      </c>
      <c r="KM139">
        <v>1</v>
      </c>
    </row>
    <row r="140" spans="1:299" x14ac:dyDescent="0.25">
      <c r="A140">
        <v>1</v>
      </c>
      <c r="B140">
        <v>109</v>
      </c>
      <c r="C140">
        <v>3.3</v>
      </c>
      <c r="D140">
        <v>809.65</v>
      </c>
      <c r="E140">
        <v>4</v>
      </c>
      <c r="G140">
        <v>2</v>
      </c>
      <c r="H140">
        <f t="shared" si="144"/>
        <v>111</v>
      </c>
      <c r="I140">
        <f t="shared" si="214"/>
        <v>3.1999999999999997</v>
      </c>
      <c r="J140">
        <v>809.65</v>
      </c>
      <c r="K140">
        <v>4</v>
      </c>
      <c r="M140">
        <v>3</v>
      </c>
      <c r="N140">
        <f t="shared" si="145"/>
        <v>110</v>
      </c>
      <c r="O140">
        <v>3.3</v>
      </c>
      <c r="P140">
        <v>809.65</v>
      </c>
      <c r="Q140">
        <v>4</v>
      </c>
      <c r="S140">
        <v>4</v>
      </c>
      <c r="T140">
        <f t="shared" si="146"/>
        <v>110</v>
      </c>
      <c r="U140">
        <f t="shared" si="147"/>
        <v>3.0999999999999996</v>
      </c>
      <c r="V140">
        <v>809.65</v>
      </c>
      <c r="W140">
        <v>4</v>
      </c>
      <c r="Y140">
        <v>5</v>
      </c>
      <c r="Z140">
        <v>109</v>
      </c>
      <c r="AA140">
        <v>3.3</v>
      </c>
      <c r="AB140">
        <v>809.65</v>
      </c>
      <c r="AC140">
        <v>4</v>
      </c>
      <c r="AE140">
        <f t="shared" si="148"/>
        <v>6</v>
      </c>
      <c r="AF140">
        <v>109</v>
      </c>
      <c r="AG140">
        <v>3.3</v>
      </c>
      <c r="AH140">
        <v>809.65</v>
      </c>
      <c r="AI140">
        <v>4</v>
      </c>
      <c r="AK140">
        <f t="shared" si="149"/>
        <v>7</v>
      </c>
      <c r="AL140">
        <v>109</v>
      </c>
      <c r="AM140">
        <v>3.3</v>
      </c>
      <c r="AN140">
        <v>809.65</v>
      </c>
      <c r="AO140">
        <v>4</v>
      </c>
      <c r="AQ140">
        <f t="shared" si="150"/>
        <v>8</v>
      </c>
      <c r="AR140">
        <v>109</v>
      </c>
      <c r="AS140">
        <v>3.3</v>
      </c>
      <c r="AT140">
        <v>809.65</v>
      </c>
      <c r="AU140">
        <v>4</v>
      </c>
      <c r="AW140">
        <f t="shared" si="151"/>
        <v>9</v>
      </c>
      <c r="AX140">
        <v>109</v>
      </c>
      <c r="AY140">
        <v>3.3</v>
      </c>
      <c r="AZ140">
        <v>809.65</v>
      </c>
      <c r="BA140">
        <v>4</v>
      </c>
      <c r="BC140">
        <f t="shared" si="152"/>
        <v>10</v>
      </c>
      <c r="BD140">
        <v>109</v>
      </c>
      <c r="BE140">
        <f t="shared" si="215"/>
        <v>3.3</v>
      </c>
      <c r="BF140">
        <v>809.65</v>
      </c>
      <c r="BG140">
        <v>4</v>
      </c>
      <c r="BI140">
        <f t="shared" si="153"/>
        <v>11</v>
      </c>
      <c r="BJ140">
        <f t="shared" si="154"/>
        <v>109</v>
      </c>
      <c r="BK140">
        <v>3.3</v>
      </c>
      <c r="BL140">
        <v>809.65</v>
      </c>
      <c r="BM140">
        <v>5</v>
      </c>
      <c r="BO140">
        <f t="shared" si="155"/>
        <v>12</v>
      </c>
      <c r="BP140">
        <v>109</v>
      </c>
      <c r="BQ140">
        <v>3.3</v>
      </c>
      <c r="BR140">
        <v>809.65</v>
      </c>
      <c r="BS140">
        <v>5</v>
      </c>
      <c r="BU140">
        <f t="shared" si="156"/>
        <v>13</v>
      </c>
      <c r="BV140">
        <v>109</v>
      </c>
      <c r="BW140">
        <v>3.3</v>
      </c>
      <c r="BX140">
        <v>809.65</v>
      </c>
      <c r="BY140">
        <v>5</v>
      </c>
      <c r="CA140">
        <f t="shared" si="157"/>
        <v>14</v>
      </c>
      <c r="CB140">
        <v>109</v>
      </c>
      <c r="CC140">
        <v>3.3</v>
      </c>
      <c r="CD140">
        <v>809.65</v>
      </c>
      <c r="CE140">
        <v>5</v>
      </c>
      <c r="CG140">
        <f t="shared" si="158"/>
        <v>15</v>
      </c>
      <c r="CH140">
        <v>109</v>
      </c>
      <c r="CI140">
        <v>3.3</v>
      </c>
      <c r="CJ140">
        <v>809.65</v>
      </c>
      <c r="CK140">
        <v>5</v>
      </c>
      <c r="CM140">
        <f t="shared" si="159"/>
        <v>16</v>
      </c>
      <c r="CN140">
        <v>109</v>
      </c>
      <c r="CO140">
        <v>3.3</v>
      </c>
      <c r="CP140">
        <v>809.65</v>
      </c>
      <c r="CQ140">
        <v>5</v>
      </c>
      <c r="CS140">
        <f t="shared" si="160"/>
        <v>17</v>
      </c>
      <c r="CT140">
        <v>109</v>
      </c>
      <c r="CU140" s="1">
        <v>3.3</v>
      </c>
      <c r="CV140">
        <v>809.65</v>
      </c>
      <c r="CW140">
        <v>5</v>
      </c>
      <c r="CY140">
        <f t="shared" si="161"/>
        <v>18</v>
      </c>
      <c r="CZ140">
        <v>109</v>
      </c>
      <c r="DA140">
        <f t="shared" si="162"/>
        <v>3.3</v>
      </c>
      <c r="DB140">
        <v>809.65</v>
      </c>
      <c r="DC140">
        <v>5</v>
      </c>
      <c r="DE140">
        <f t="shared" si="163"/>
        <v>19</v>
      </c>
      <c r="DF140">
        <v>109</v>
      </c>
      <c r="DG140">
        <f t="shared" si="164"/>
        <v>3.3</v>
      </c>
      <c r="DH140">
        <v>809.65</v>
      </c>
      <c r="DI140">
        <v>5</v>
      </c>
      <c r="DK140">
        <f t="shared" si="165"/>
        <v>20</v>
      </c>
      <c r="DL140">
        <v>109</v>
      </c>
      <c r="DM140">
        <f t="shared" si="166"/>
        <v>3.3</v>
      </c>
      <c r="DN140">
        <v>809.65</v>
      </c>
      <c r="DO140">
        <v>5</v>
      </c>
      <c r="DQ140">
        <f t="shared" si="167"/>
        <v>21</v>
      </c>
      <c r="DR140">
        <v>109</v>
      </c>
      <c r="DS140">
        <v>3.3</v>
      </c>
      <c r="DT140">
        <v>809.65</v>
      </c>
      <c r="DU140">
        <v>3</v>
      </c>
      <c r="DW140">
        <f t="shared" si="168"/>
        <v>22</v>
      </c>
      <c r="DX140">
        <v>109</v>
      </c>
      <c r="DY140">
        <v>3.3</v>
      </c>
      <c r="DZ140">
        <v>809.65</v>
      </c>
      <c r="EA140">
        <v>3</v>
      </c>
      <c r="EC140">
        <f t="shared" si="169"/>
        <v>23</v>
      </c>
      <c r="ED140">
        <v>109</v>
      </c>
      <c r="EE140">
        <v>3.3</v>
      </c>
      <c r="EF140">
        <v>809.65</v>
      </c>
      <c r="EG140">
        <v>3</v>
      </c>
      <c r="EI140">
        <f t="shared" si="170"/>
        <v>24</v>
      </c>
      <c r="EJ140">
        <v>109</v>
      </c>
      <c r="EK140">
        <v>3.3</v>
      </c>
      <c r="EL140">
        <v>809.65</v>
      </c>
      <c r="EM140">
        <v>3</v>
      </c>
      <c r="EO140">
        <f t="shared" si="171"/>
        <v>25</v>
      </c>
      <c r="EP140" s="1">
        <v>109</v>
      </c>
      <c r="EQ140">
        <v>3.3</v>
      </c>
      <c r="ER140">
        <v>809.65</v>
      </c>
      <c r="ES140">
        <v>3</v>
      </c>
      <c r="EU140">
        <f t="shared" si="172"/>
        <v>26</v>
      </c>
      <c r="EV140" s="1">
        <v>109</v>
      </c>
      <c r="EW140">
        <f t="shared" si="173"/>
        <v>3.3</v>
      </c>
      <c r="EX140">
        <v>809.65</v>
      </c>
      <c r="EY140">
        <v>3</v>
      </c>
      <c r="FA140">
        <f t="shared" si="174"/>
        <v>27</v>
      </c>
      <c r="FB140" s="1">
        <v>109</v>
      </c>
      <c r="FC140">
        <f t="shared" si="175"/>
        <v>3.3</v>
      </c>
      <c r="FD140">
        <v>809.65</v>
      </c>
      <c r="FE140">
        <v>3</v>
      </c>
      <c r="FG140">
        <f t="shared" si="176"/>
        <v>28</v>
      </c>
      <c r="FH140" s="1">
        <v>109</v>
      </c>
      <c r="FI140">
        <f t="shared" si="177"/>
        <v>3.3</v>
      </c>
      <c r="FJ140">
        <v>809.65</v>
      </c>
      <c r="FK140">
        <v>3</v>
      </c>
      <c r="FM140">
        <f t="shared" si="178"/>
        <v>29</v>
      </c>
      <c r="FN140" s="1">
        <v>109</v>
      </c>
      <c r="FO140">
        <f t="shared" si="179"/>
        <v>3.3</v>
      </c>
      <c r="FP140">
        <v>809.65</v>
      </c>
      <c r="FQ140">
        <v>3</v>
      </c>
      <c r="FS140">
        <f t="shared" si="180"/>
        <v>30</v>
      </c>
      <c r="FT140" s="1">
        <v>109</v>
      </c>
      <c r="FU140">
        <f t="shared" si="181"/>
        <v>3.1999999999999997</v>
      </c>
      <c r="FV140">
        <v>809.65</v>
      </c>
      <c r="FW140">
        <v>3</v>
      </c>
      <c r="FY140">
        <f t="shared" si="182"/>
        <v>31</v>
      </c>
      <c r="FZ140" s="1">
        <v>109</v>
      </c>
      <c r="GA140">
        <v>3.3</v>
      </c>
      <c r="GB140">
        <v>809.65</v>
      </c>
      <c r="GC140">
        <v>2</v>
      </c>
      <c r="GE140">
        <f t="shared" si="183"/>
        <v>32</v>
      </c>
      <c r="GF140" s="1">
        <f t="shared" si="184"/>
        <v>109</v>
      </c>
      <c r="GG140" s="1">
        <v>3.3</v>
      </c>
      <c r="GH140">
        <v>809.65</v>
      </c>
      <c r="GI140">
        <v>2</v>
      </c>
      <c r="GK140">
        <f t="shared" si="185"/>
        <v>33</v>
      </c>
      <c r="GL140" s="1">
        <v>109</v>
      </c>
      <c r="GM140">
        <v>3.3</v>
      </c>
      <c r="GN140">
        <v>809.65</v>
      </c>
      <c r="GO140">
        <v>2</v>
      </c>
      <c r="GQ140">
        <f t="shared" si="186"/>
        <v>34</v>
      </c>
      <c r="GR140" s="1">
        <f t="shared" si="187"/>
        <v>109</v>
      </c>
      <c r="GS140">
        <v>3.3</v>
      </c>
      <c r="GT140">
        <v>809.65</v>
      </c>
      <c r="GU140">
        <v>2</v>
      </c>
      <c r="GW140">
        <f t="shared" si="188"/>
        <v>35</v>
      </c>
      <c r="GX140" s="1">
        <v>109</v>
      </c>
      <c r="GY140">
        <v>3.3</v>
      </c>
      <c r="GZ140">
        <v>809.65</v>
      </c>
      <c r="HA140">
        <v>2</v>
      </c>
      <c r="HC140">
        <f t="shared" si="189"/>
        <v>36</v>
      </c>
      <c r="HD140" s="1">
        <v>109</v>
      </c>
      <c r="HE140">
        <f t="shared" si="190"/>
        <v>3.3</v>
      </c>
      <c r="HF140">
        <v>809.65</v>
      </c>
      <c r="HG140">
        <v>2</v>
      </c>
      <c r="HI140">
        <f t="shared" si="191"/>
        <v>37</v>
      </c>
      <c r="HJ140" s="1">
        <v>109</v>
      </c>
      <c r="HK140">
        <f t="shared" si="192"/>
        <v>3.3</v>
      </c>
      <c r="HL140">
        <v>809.65</v>
      </c>
      <c r="HM140">
        <v>2</v>
      </c>
      <c r="HO140">
        <f t="shared" si="193"/>
        <v>38</v>
      </c>
      <c r="HP140" s="1">
        <v>109</v>
      </c>
      <c r="HQ140">
        <f t="shared" si="194"/>
        <v>3.3</v>
      </c>
      <c r="HR140">
        <v>809.65</v>
      </c>
      <c r="HS140">
        <v>2</v>
      </c>
      <c r="HU140">
        <f t="shared" si="195"/>
        <v>39</v>
      </c>
      <c r="HV140" s="1">
        <v>109</v>
      </c>
      <c r="HW140">
        <f t="shared" si="196"/>
        <v>3.3</v>
      </c>
      <c r="HX140">
        <v>809.65</v>
      </c>
      <c r="HY140">
        <v>2</v>
      </c>
      <c r="IA140">
        <f t="shared" si="197"/>
        <v>40</v>
      </c>
      <c r="IB140" s="1">
        <v>109</v>
      </c>
      <c r="IC140">
        <f t="shared" si="198"/>
        <v>3.3</v>
      </c>
      <c r="ID140">
        <v>809.65</v>
      </c>
      <c r="IE140">
        <v>2</v>
      </c>
      <c r="IG140">
        <f t="shared" si="199"/>
        <v>41</v>
      </c>
      <c r="IH140" s="1">
        <v>109</v>
      </c>
      <c r="II140">
        <v>3.3</v>
      </c>
      <c r="IJ140">
        <v>809.65</v>
      </c>
      <c r="IK140">
        <v>1</v>
      </c>
      <c r="IM140">
        <f t="shared" si="200"/>
        <v>42</v>
      </c>
      <c r="IN140" s="1">
        <v>109</v>
      </c>
      <c r="IO140">
        <v>3.3</v>
      </c>
      <c r="IP140">
        <v>809.65</v>
      </c>
      <c r="IQ140">
        <v>1</v>
      </c>
      <c r="IS140">
        <f t="shared" si="201"/>
        <v>43</v>
      </c>
      <c r="IT140" s="1">
        <v>109</v>
      </c>
      <c r="IU140">
        <v>3.3</v>
      </c>
      <c r="IV140">
        <v>809.65</v>
      </c>
      <c r="IW140">
        <v>1</v>
      </c>
      <c r="IY140">
        <f t="shared" si="202"/>
        <v>44</v>
      </c>
      <c r="IZ140" s="1">
        <v>109</v>
      </c>
      <c r="JA140">
        <v>3.3</v>
      </c>
      <c r="JB140">
        <v>809.65</v>
      </c>
      <c r="JC140">
        <v>1</v>
      </c>
      <c r="JE140">
        <f t="shared" si="203"/>
        <v>45</v>
      </c>
      <c r="JF140" s="1">
        <v>109</v>
      </c>
      <c r="JG140">
        <v>3.3</v>
      </c>
      <c r="JH140">
        <v>809.65</v>
      </c>
      <c r="JI140">
        <v>1</v>
      </c>
      <c r="JK140">
        <f t="shared" si="204"/>
        <v>46</v>
      </c>
      <c r="JL140" s="1">
        <v>109</v>
      </c>
      <c r="JM140">
        <f t="shared" si="205"/>
        <v>3.3</v>
      </c>
      <c r="JN140">
        <v>809.65</v>
      </c>
      <c r="JO140">
        <v>1</v>
      </c>
      <c r="JQ140">
        <f t="shared" si="206"/>
        <v>47</v>
      </c>
      <c r="JR140" s="1">
        <v>109</v>
      </c>
      <c r="JS140">
        <f t="shared" si="207"/>
        <v>3.3</v>
      </c>
      <c r="JT140">
        <v>809.65</v>
      </c>
      <c r="JU140">
        <v>1</v>
      </c>
      <c r="JW140">
        <f t="shared" si="208"/>
        <v>48</v>
      </c>
      <c r="JX140" s="1">
        <v>109</v>
      </c>
      <c r="JY140">
        <f t="shared" si="209"/>
        <v>3.3</v>
      </c>
      <c r="JZ140">
        <v>809.65</v>
      </c>
      <c r="KA140">
        <v>1</v>
      </c>
      <c r="KC140">
        <f t="shared" si="210"/>
        <v>49</v>
      </c>
      <c r="KD140" s="1">
        <v>109</v>
      </c>
      <c r="KE140">
        <f t="shared" si="211"/>
        <v>3.3</v>
      </c>
      <c r="KF140">
        <v>809.65</v>
      </c>
      <c r="KG140">
        <v>1</v>
      </c>
      <c r="KI140">
        <f t="shared" si="212"/>
        <v>50</v>
      </c>
      <c r="KJ140" s="1">
        <v>109</v>
      </c>
      <c r="KK140">
        <f t="shared" si="213"/>
        <v>3.3</v>
      </c>
      <c r="KL140">
        <v>809.65</v>
      </c>
      <c r="KM140">
        <v>1</v>
      </c>
    </row>
    <row r="141" spans="1:299" x14ac:dyDescent="0.25">
      <c r="A141">
        <v>1</v>
      </c>
      <c r="B141">
        <v>110</v>
      </c>
      <c r="C141">
        <v>3.3</v>
      </c>
      <c r="D141">
        <v>809.65</v>
      </c>
      <c r="E141">
        <v>4</v>
      </c>
      <c r="G141">
        <v>2</v>
      </c>
      <c r="H141">
        <f t="shared" si="144"/>
        <v>112</v>
      </c>
      <c r="I141">
        <f t="shared" si="214"/>
        <v>3.1999999999999997</v>
      </c>
      <c r="J141">
        <v>809.65</v>
      </c>
      <c r="K141">
        <v>4</v>
      </c>
      <c r="M141">
        <v>3</v>
      </c>
      <c r="N141">
        <f t="shared" si="145"/>
        <v>111</v>
      </c>
      <c r="O141">
        <v>3.3</v>
      </c>
      <c r="P141">
        <v>809.65</v>
      </c>
      <c r="Q141">
        <v>4</v>
      </c>
      <c r="S141">
        <v>4</v>
      </c>
      <c r="T141">
        <f t="shared" si="146"/>
        <v>111</v>
      </c>
      <c r="U141">
        <f t="shared" si="147"/>
        <v>3.0999999999999996</v>
      </c>
      <c r="V141">
        <v>809.65</v>
      </c>
      <c r="W141">
        <v>4</v>
      </c>
      <c r="Y141">
        <v>5</v>
      </c>
      <c r="Z141">
        <v>110</v>
      </c>
      <c r="AA141">
        <v>3.3</v>
      </c>
      <c r="AB141">
        <v>809.65</v>
      </c>
      <c r="AC141">
        <v>4</v>
      </c>
      <c r="AE141">
        <f t="shared" si="148"/>
        <v>6</v>
      </c>
      <c r="AF141">
        <v>110</v>
      </c>
      <c r="AG141">
        <v>3.3</v>
      </c>
      <c r="AH141">
        <v>809.65</v>
      </c>
      <c r="AI141">
        <v>4</v>
      </c>
      <c r="AK141">
        <f t="shared" si="149"/>
        <v>7</v>
      </c>
      <c r="AL141">
        <v>110</v>
      </c>
      <c r="AM141">
        <v>3.3</v>
      </c>
      <c r="AN141">
        <v>809.65</v>
      </c>
      <c r="AO141">
        <v>4</v>
      </c>
      <c r="AQ141">
        <f t="shared" si="150"/>
        <v>8</v>
      </c>
      <c r="AR141">
        <v>110</v>
      </c>
      <c r="AS141">
        <v>3.3</v>
      </c>
      <c r="AT141">
        <v>809.65</v>
      </c>
      <c r="AU141">
        <v>4</v>
      </c>
      <c r="AW141">
        <f t="shared" si="151"/>
        <v>9</v>
      </c>
      <c r="AX141">
        <v>110</v>
      </c>
      <c r="AY141">
        <v>3.3</v>
      </c>
      <c r="AZ141">
        <v>809.65</v>
      </c>
      <c r="BA141">
        <v>4</v>
      </c>
      <c r="BC141">
        <f t="shared" si="152"/>
        <v>10</v>
      </c>
      <c r="BD141">
        <v>110</v>
      </c>
      <c r="BE141">
        <f t="shared" si="215"/>
        <v>3.3</v>
      </c>
      <c r="BF141">
        <v>809.65</v>
      </c>
      <c r="BG141">
        <v>4</v>
      </c>
      <c r="BI141">
        <f t="shared" si="153"/>
        <v>11</v>
      </c>
      <c r="BJ141">
        <f t="shared" si="154"/>
        <v>110</v>
      </c>
      <c r="BK141">
        <v>3.3</v>
      </c>
      <c r="BL141">
        <v>809.65</v>
      </c>
      <c r="BM141">
        <v>5</v>
      </c>
      <c r="BO141">
        <f t="shared" si="155"/>
        <v>12</v>
      </c>
      <c r="BP141">
        <v>110</v>
      </c>
      <c r="BQ141">
        <v>3.3</v>
      </c>
      <c r="BR141">
        <v>809.65</v>
      </c>
      <c r="BS141">
        <v>5</v>
      </c>
      <c r="BU141">
        <f t="shared" si="156"/>
        <v>13</v>
      </c>
      <c r="BV141">
        <v>110</v>
      </c>
      <c r="BW141">
        <v>3.3</v>
      </c>
      <c r="BX141">
        <v>809.65</v>
      </c>
      <c r="BY141">
        <v>5</v>
      </c>
      <c r="CA141">
        <f t="shared" si="157"/>
        <v>14</v>
      </c>
      <c r="CB141">
        <v>110</v>
      </c>
      <c r="CC141">
        <v>3.3</v>
      </c>
      <c r="CD141">
        <v>809.65</v>
      </c>
      <c r="CE141">
        <v>5</v>
      </c>
      <c r="CG141">
        <f t="shared" si="158"/>
        <v>15</v>
      </c>
      <c r="CH141">
        <v>110</v>
      </c>
      <c r="CI141">
        <v>3.3</v>
      </c>
      <c r="CJ141">
        <v>809.65</v>
      </c>
      <c r="CK141">
        <v>5</v>
      </c>
      <c r="CM141">
        <f t="shared" si="159"/>
        <v>16</v>
      </c>
      <c r="CN141">
        <v>110</v>
      </c>
      <c r="CO141">
        <v>3.3</v>
      </c>
      <c r="CP141">
        <v>809.65</v>
      </c>
      <c r="CQ141">
        <v>5</v>
      </c>
      <c r="CS141">
        <f t="shared" si="160"/>
        <v>17</v>
      </c>
      <c r="CT141">
        <v>110</v>
      </c>
      <c r="CU141" s="1">
        <v>3.3</v>
      </c>
      <c r="CV141">
        <v>809.65</v>
      </c>
      <c r="CW141">
        <v>5</v>
      </c>
      <c r="CY141">
        <f t="shared" si="161"/>
        <v>18</v>
      </c>
      <c r="CZ141">
        <v>110</v>
      </c>
      <c r="DA141">
        <f t="shared" si="162"/>
        <v>3.3</v>
      </c>
      <c r="DB141">
        <v>809.65</v>
      </c>
      <c r="DC141">
        <v>5</v>
      </c>
      <c r="DE141">
        <f t="shared" si="163"/>
        <v>19</v>
      </c>
      <c r="DF141">
        <v>110</v>
      </c>
      <c r="DG141">
        <f t="shared" si="164"/>
        <v>3.3</v>
      </c>
      <c r="DH141">
        <v>809.65</v>
      </c>
      <c r="DI141">
        <v>5</v>
      </c>
      <c r="DK141">
        <f t="shared" si="165"/>
        <v>20</v>
      </c>
      <c r="DL141">
        <v>110</v>
      </c>
      <c r="DM141">
        <f t="shared" si="166"/>
        <v>3.3</v>
      </c>
      <c r="DN141">
        <v>809.65</v>
      </c>
      <c r="DO141">
        <v>5</v>
      </c>
      <c r="DQ141">
        <f t="shared" si="167"/>
        <v>21</v>
      </c>
      <c r="DR141">
        <v>110</v>
      </c>
      <c r="DS141">
        <v>3.3</v>
      </c>
      <c r="DT141">
        <v>809.65</v>
      </c>
      <c r="DU141">
        <v>3</v>
      </c>
      <c r="DW141">
        <f t="shared" si="168"/>
        <v>22</v>
      </c>
      <c r="DX141">
        <v>110</v>
      </c>
      <c r="DY141">
        <v>3.3</v>
      </c>
      <c r="DZ141">
        <v>809.65</v>
      </c>
      <c r="EA141">
        <v>3</v>
      </c>
      <c r="EC141">
        <f t="shared" si="169"/>
        <v>23</v>
      </c>
      <c r="ED141">
        <v>110</v>
      </c>
      <c r="EE141">
        <v>3.3</v>
      </c>
      <c r="EF141">
        <v>809.65</v>
      </c>
      <c r="EG141">
        <v>3</v>
      </c>
      <c r="EI141">
        <f t="shared" si="170"/>
        <v>24</v>
      </c>
      <c r="EJ141">
        <v>110</v>
      </c>
      <c r="EK141">
        <v>3.3</v>
      </c>
      <c r="EL141">
        <v>809.65</v>
      </c>
      <c r="EM141">
        <v>3</v>
      </c>
      <c r="EO141">
        <f t="shared" si="171"/>
        <v>25</v>
      </c>
      <c r="EP141" s="1">
        <v>110</v>
      </c>
      <c r="EQ141">
        <v>3.3</v>
      </c>
      <c r="ER141">
        <v>809.65</v>
      </c>
      <c r="ES141">
        <v>3</v>
      </c>
      <c r="EU141">
        <f t="shared" si="172"/>
        <v>26</v>
      </c>
      <c r="EV141" s="1">
        <v>110</v>
      </c>
      <c r="EW141">
        <f t="shared" si="173"/>
        <v>3.3</v>
      </c>
      <c r="EX141">
        <v>809.65</v>
      </c>
      <c r="EY141">
        <v>3</v>
      </c>
      <c r="FA141">
        <f t="shared" si="174"/>
        <v>27</v>
      </c>
      <c r="FB141" s="1">
        <v>110</v>
      </c>
      <c r="FC141">
        <f t="shared" si="175"/>
        <v>3.3</v>
      </c>
      <c r="FD141">
        <v>809.65</v>
      </c>
      <c r="FE141">
        <v>3</v>
      </c>
      <c r="FG141">
        <f t="shared" si="176"/>
        <v>28</v>
      </c>
      <c r="FH141" s="1">
        <v>110</v>
      </c>
      <c r="FI141">
        <f t="shared" si="177"/>
        <v>3.3</v>
      </c>
      <c r="FJ141">
        <v>809.65</v>
      </c>
      <c r="FK141">
        <v>3</v>
      </c>
      <c r="FM141">
        <f t="shared" si="178"/>
        <v>29</v>
      </c>
      <c r="FN141" s="1">
        <v>110</v>
      </c>
      <c r="FO141">
        <f t="shared" si="179"/>
        <v>3.3</v>
      </c>
      <c r="FP141">
        <v>809.65</v>
      </c>
      <c r="FQ141">
        <v>3</v>
      </c>
      <c r="FS141">
        <f t="shared" si="180"/>
        <v>30</v>
      </c>
      <c r="FT141" s="1">
        <v>110</v>
      </c>
      <c r="FU141">
        <f t="shared" si="181"/>
        <v>3.1999999999999997</v>
      </c>
      <c r="FV141">
        <v>809.65</v>
      </c>
      <c r="FW141">
        <v>3</v>
      </c>
      <c r="FY141">
        <f t="shared" si="182"/>
        <v>31</v>
      </c>
      <c r="FZ141" s="1">
        <v>110</v>
      </c>
      <c r="GA141">
        <v>3.3</v>
      </c>
      <c r="GB141">
        <v>809.65</v>
      </c>
      <c r="GC141">
        <v>2</v>
      </c>
      <c r="GE141">
        <f t="shared" si="183"/>
        <v>32</v>
      </c>
      <c r="GF141" s="1">
        <f t="shared" si="184"/>
        <v>110</v>
      </c>
      <c r="GG141" s="1">
        <v>3.3</v>
      </c>
      <c r="GH141">
        <v>809.65</v>
      </c>
      <c r="GI141">
        <v>2</v>
      </c>
      <c r="GK141">
        <f t="shared" si="185"/>
        <v>33</v>
      </c>
      <c r="GL141" s="1">
        <v>110</v>
      </c>
      <c r="GM141">
        <v>3.3</v>
      </c>
      <c r="GN141">
        <v>809.65</v>
      </c>
      <c r="GO141">
        <v>2</v>
      </c>
      <c r="GQ141">
        <f t="shared" si="186"/>
        <v>34</v>
      </c>
      <c r="GR141" s="1">
        <f t="shared" si="187"/>
        <v>110</v>
      </c>
      <c r="GS141">
        <v>3.3</v>
      </c>
      <c r="GT141">
        <v>809.65</v>
      </c>
      <c r="GU141">
        <v>2</v>
      </c>
      <c r="GW141">
        <f t="shared" si="188"/>
        <v>35</v>
      </c>
      <c r="GX141" s="1">
        <v>110</v>
      </c>
      <c r="GY141">
        <v>3.3</v>
      </c>
      <c r="GZ141">
        <v>809.65</v>
      </c>
      <c r="HA141">
        <v>2</v>
      </c>
      <c r="HC141">
        <f t="shared" si="189"/>
        <v>36</v>
      </c>
      <c r="HD141" s="1">
        <v>110</v>
      </c>
      <c r="HE141">
        <f t="shared" si="190"/>
        <v>3.3</v>
      </c>
      <c r="HF141">
        <v>809.65</v>
      </c>
      <c r="HG141">
        <v>2</v>
      </c>
      <c r="HI141">
        <f t="shared" si="191"/>
        <v>37</v>
      </c>
      <c r="HJ141" s="1">
        <v>110</v>
      </c>
      <c r="HK141">
        <f t="shared" si="192"/>
        <v>3.3</v>
      </c>
      <c r="HL141">
        <v>809.65</v>
      </c>
      <c r="HM141">
        <v>2</v>
      </c>
      <c r="HO141">
        <f t="shared" si="193"/>
        <v>38</v>
      </c>
      <c r="HP141" s="1">
        <v>110</v>
      </c>
      <c r="HQ141">
        <f t="shared" si="194"/>
        <v>3.3</v>
      </c>
      <c r="HR141">
        <v>809.65</v>
      </c>
      <c r="HS141">
        <v>2</v>
      </c>
      <c r="HU141">
        <f t="shared" si="195"/>
        <v>39</v>
      </c>
      <c r="HV141" s="1">
        <v>110</v>
      </c>
      <c r="HW141">
        <f t="shared" si="196"/>
        <v>3.3</v>
      </c>
      <c r="HX141">
        <v>809.65</v>
      </c>
      <c r="HY141">
        <v>2</v>
      </c>
      <c r="IA141">
        <f t="shared" si="197"/>
        <v>40</v>
      </c>
      <c r="IB141" s="1">
        <v>110</v>
      </c>
      <c r="IC141">
        <f t="shared" si="198"/>
        <v>3.3</v>
      </c>
      <c r="ID141">
        <v>809.65</v>
      </c>
      <c r="IE141">
        <v>2</v>
      </c>
      <c r="IG141">
        <f t="shared" si="199"/>
        <v>41</v>
      </c>
      <c r="IH141" s="1">
        <v>110</v>
      </c>
      <c r="II141">
        <v>3.3</v>
      </c>
      <c r="IJ141">
        <v>809.65</v>
      </c>
      <c r="IK141">
        <v>1</v>
      </c>
      <c r="IM141">
        <f t="shared" si="200"/>
        <v>42</v>
      </c>
      <c r="IN141" s="1">
        <v>110</v>
      </c>
      <c r="IO141">
        <v>3.3</v>
      </c>
      <c r="IP141">
        <v>809.65</v>
      </c>
      <c r="IQ141">
        <v>1</v>
      </c>
      <c r="IS141">
        <f t="shared" si="201"/>
        <v>43</v>
      </c>
      <c r="IT141" s="1">
        <v>110</v>
      </c>
      <c r="IU141">
        <v>3.3</v>
      </c>
      <c r="IV141">
        <v>809.65</v>
      </c>
      <c r="IW141">
        <v>1</v>
      </c>
      <c r="IY141">
        <f t="shared" si="202"/>
        <v>44</v>
      </c>
      <c r="IZ141" s="1">
        <v>110</v>
      </c>
      <c r="JA141">
        <v>3.3</v>
      </c>
      <c r="JB141">
        <v>809.65</v>
      </c>
      <c r="JC141">
        <v>1</v>
      </c>
      <c r="JE141">
        <f t="shared" si="203"/>
        <v>45</v>
      </c>
      <c r="JF141" s="1">
        <v>110</v>
      </c>
      <c r="JG141">
        <v>3.3</v>
      </c>
      <c r="JH141">
        <v>809.65</v>
      </c>
      <c r="JI141">
        <v>1</v>
      </c>
      <c r="JK141">
        <f t="shared" si="204"/>
        <v>46</v>
      </c>
      <c r="JL141" s="1">
        <v>110</v>
      </c>
      <c r="JM141">
        <f t="shared" si="205"/>
        <v>3.3</v>
      </c>
      <c r="JN141">
        <v>809.65</v>
      </c>
      <c r="JO141">
        <v>1</v>
      </c>
      <c r="JQ141">
        <f t="shared" si="206"/>
        <v>47</v>
      </c>
      <c r="JR141" s="1">
        <v>110</v>
      </c>
      <c r="JS141">
        <f t="shared" si="207"/>
        <v>3.3</v>
      </c>
      <c r="JT141">
        <v>809.65</v>
      </c>
      <c r="JU141">
        <v>1</v>
      </c>
      <c r="JW141">
        <f t="shared" si="208"/>
        <v>48</v>
      </c>
      <c r="JX141" s="1">
        <v>110</v>
      </c>
      <c r="JY141">
        <f t="shared" si="209"/>
        <v>3.3</v>
      </c>
      <c r="JZ141">
        <v>809.65</v>
      </c>
      <c r="KA141">
        <v>1</v>
      </c>
      <c r="KC141">
        <f t="shared" si="210"/>
        <v>49</v>
      </c>
      <c r="KD141" s="1">
        <v>110</v>
      </c>
      <c r="KE141">
        <f t="shared" si="211"/>
        <v>3.3</v>
      </c>
      <c r="KF141">
        <v>809.65</v>
      </c>
      <c r="KG141">
        <v>1</v>
      </c>
      <c r="KI141">
        <f t="shared" si="212"/>
        <v>50</v>
      </c>
      <c r="KJ141" s="1">
        <v>110</v>
      </c>
      <c r="KK141">
        <f t="shared" si="213"/>
        <v>3.3</v>
      </c>
      <c r="KL141">
        <v>809.65</v>
      </c>
      <c r="KM141">
        <v>1</v>
      </c>
    </row>
    <row r="142" spans="1:299" x14ac:dyDescent="0.25">
      <c r="A142">
        <v>1</v>
      </c>
      <c r="B142">
        <v>111</v>
      </c>
      <c r="C142">
        <v>3.3</v>
      </c>
      <c r="D142">
        <v>820.26</v>
      </c>
      <c r="E142">
        <v>4</v>
      </c>
      <c r="G142">
        <v>2</v>
      </c>
      <c r="H142">
        <f t="shared" si="144"/>
        <v>113</v>
      </c>
      <c r="I142">
        <f t="shared" si="214"/>
        <v>3.1999999999999997</v>
      </c>
      <c r="J142">
        <v>820.26</v>
      </c>
      <c r="K142">
        <v>4</v>
      </c>
      <c r="M142">
        <v>3</v>
      </c>
      <c r="N142">
        <f t="shared" si="145"/>
        <v>112</v>
      </c>
      <c r="O142">
        <v>3.3</v>
      </c>
      <c r="P142">
        <v>820.26</v>
      </c>
      <c r="Q142">
        <v>4</v>
      </c>
      <c r="S142">
        <v>4</v>
      </c>
      <c r="T142">
        <f t="shared" si="146"/>
        <v>112</v>
      </c>
      <c r="U142">
        <f t="shared" si="147"/>
        <v>3.0999999999999996</v>
      </c>
      <c r="V142">
        <v>820.26</v>
      </c>
      <c r="W142">
        <v>4</v>
      </c>
      <c r="Y142">
        <v>5</v>
      </c>
      <c r="Z142">
        <v>111</v>
      </c>
      <c r="AA142">
        <v>3.3</v>
      </c>
      <c r="AB142">
        <v>820.26</v>
      </c>
      <c r="AC142">
        <v>4</v>
      </c>
      <c r="AE142">
        <f t="shared" si="148"/>
        <v>6</v>
      </c>
      <c r="AF142">
        <v>111</v>
      </c>
      <c r="AG142">
        <v>3.3</v>
      </c>
      <c r="AH142">
        <v>820.26</v>
      </c>
      <c r="AI142">
        <v>4</v>
      </c>
      <c r="AK142">
        <f t="shared" si="149"/>
        <v>7</v>
      </c>
      <c r="AL142">
        <v>111</v>
      </c>
      <c r="AM142">
        <v>3.3</v>
      </c>
      <c r="AN142">
        <v>820.26</v>
      </c>
      <c r="AO142">
        <v>4</v>
      </c>
      <c r="AQ142">
        <f t="shared" si="150"/>
        <v>8</v>
      </c>
      <c r="AR142">
        <v>111</v>
      </c>
      <c r="AS142">
        <v>3.3</v>
      </c>
      <c r="AT142">
        <v>820.26</v>
      </c>
      <c r="AU142">
        <v>4</v>
      </c>
      <c r="AW142">
        <f t="shared" si="151"/>
        <v>9</v>
      </c>
      <c r="AX142">
        <v>111</v>
      </c>
      <c r="AY142">
        <v>3.3</v>
      </c>
      <c r="AZ142">
        <v>820.26</v>
      </c>
      <c r="BA142">
        <v>4</v>
      </c>
      <c r="BC142">
        <f t="shared" si="152"/>
        <v>10</v>
      </c>
      <c r="BD142">
        <v>111</v>
      </c>
      <c r="BE142">
        <f t="shared" si="215"/>
        <v>3.3</v>
      </c>
      <c r="BF142">
        <v>820.26</v>
      </c>
      <c r="BG142">
        <v>4</v>
      </c>
      <c r="BI142">
        <f t="shared" si="153"/>
        <v>11</v>
      </c>
      <c r="BJ142">
        <f t="shared" si="154"/>
        <v>111</v>
      </c>
      <c r="BK142">
        <v>3.3</v>
      </c>
      <c r="BL142">
        <v>820.26</v>
      </c>
      <c r="BM142">
        <v>5</v>
      </c>
      <c r="BO142">
        <f t="shared" si="155"/>
        <v>12</v>
      </c>
      <c r="BP142">
        <v>111</v>
      </c>
      <c r="BQ142">
        <v>3.3</v>
      </c>
      <c r="BR142">
        <v>820.26</v>
      </c>
      <c r="BS142">
        <v>5</v>
      </c>
      <c r="BU142">
        <f t="shared" si="156"/>
        <v>13</v>
      </c>
      <c r="BV142">
        <v>111</v>
      </c>
      <c r="BW142">
        <v>3.3</v>
      </c>
      <c r="BX142">
        <v>820.26</v>
      </c>
      <c r="BY142">
        <v>5</v>
      </c>
      <c r="CA142">
        <f t="shared" si="157"/>
        <v>14</v>
      </c>
      <c r="CB142">
        <v>111</v>
      </c>
      <c r="CC142">
        <v>3.3</v>
      </c>
      <c r="CD142">
        <v>820.26</v>
      </c>
      <c r="CE142">
        <v>5</v>
      </c>
      <c r="CG142">
        <f t="shared" si="158"/>
        <v>15</v>
      </c>
      <c r="CH142">
        <v>111</v>
      </c>
      <c r="CI142">
        <v>3.3</v>
      </c>
      <c r="CJ142">
        <v>820.26</v>
      </c>
      <c r="CK142">
        <v>5</v>
      </c>
      <c r="CM142">
        <f t="shared" si="159"/>
        <v>16</v>
      </c>
      <c r="CN142">
        <v>111</v>
      </c>
      <c r="CO142">
        <v>3.3</v>
      </c>
      <c r="CP142">
        <v>820.26</v>
      </c>
      <c r="CQ142">
        <v>5</v>
      </c>
      <c r="CS142">
        <f t="shared" si="160"/>
        <v>17</v>
      </c>
      <c r="CT142">
        <v>111</v>
      </c>
      <c r="CU142" s="1">
        <v>3.3</v>
      </c>
      <c r="CV142">
        <v>820.26</v>
      </c>
      <c r="CW142">
        <v>5</v>
      </c>
      <c r="CY142">
        <f t="shared" si="161"/>
        <v>18</v>
      </c>
      <c r="CZ142">
        <v>111</v>
      </c>
      <c r="DA142">
        <f t="shared" si="162"/>
        <v>3.3</v>
      </c>
      <c r="DB142">
        <v>820.26</v>
      </c>
      <c r="DC142">
        <v>5</v>
      </c>
      <c r="DE142">
        <f t="shared" si="163"/>
        <v>19</v>
      </c>
      <c r="DF142">
        <v>111</v>
      </c>
      <c r="DG142">
        <f t="shared" si="164"/>
        <v>3.3</v>
      </c>
      <c r="DH142">
        <v>820.26</v>
      </c>
      <c r="DI142">
        <v>5</v>
      </c>
      <c r="DK142">
        <f t="shared" si="165"/>
        <v>20</v>
      </c>
      <c r="DL142">
        <v>111</v>
      </c>
      <c r="DM142">
        <f t="shared" si="166"/>
        <v>3.3</v>
      </c>
      <c r="DN142">
        <v>820.26</v>
      </c>
      <c r="DO142">
        <v>5</v>
      </c>
      <c r="DQ142">
        <f t="shared" si="167"/>
        <v>21</v>
      </c>
      <c r="DR142">
        <v>111</v>
      </c>
      <c r="DS142">
        <v>3.3</v>
      </c>
      <c r="DT142">
        <v>820.26</v>
      </c>
      <c r="DU142">
        <v>3</v>
      </c>
      <c r="DW142">
        <f t="shared" si="168"/>
        <v>22</v>
      </c>
      <c r="DX142">
        <v>111</v>
      </c>
      <c r="DY142">
        <v>3.3</v>
      </c>
      <c r="DZ142">
        <v>820.26</v>
      </c>
      <c r="EA142">
        <v>3</v>
      </c>
      <c r="EC142">
        <f t="shared" si="169"/>
        <v>23</v>
      </c>
      <c r="ED142">
        <v>111</v>
      </c>
      <c r="EE142">
        <v>3.3</v>
      </c>
      <c r="EF142">
        <v>820.26</v>
      </c>
      <c r="EG142">
        <v>3</v>
      </c>
      <c r="EI142">
        <f t="shared" si="170"/>
        <v>24</v>
      </c>
      <c r="EJ142">
        <v>111</v>
      </c>
      <c r="EK142">
        <v>3.3</v>
      </c>
      <c r="EL142">
        <v>820.26</v>
      </c>
      <c r="EM142">
        <v>3</v>
      </c>
      <c r="EO142">
        <f t="shared" si="171"/>
        <v>25</v>
      </c>
      <c r="EP142" s="1">
        <v>111</v>
      </c>
      <c r="EQ142">
        <v>3.3</v>
      </c>
      <c r="ER142">
        <v>820.26</v>
      </c>
      <c r="ES142">
        <v>3</v>
      </c>
      <c r="EU142">
        <f t="shared" si="172"/>
        <v>26</v>
      </c>
      <c r="EV142" s="1">
        <v>111</v>
      </c>
      <c r="EW142">
        <f t="shared" si="173"/>
        <v>3.3</v>
      </c>
      <c r="EX142">
        <v>820.26</v>
      </c>
      <c r="EY142">
        <v>3</v>
      </c>
      <c r="FA142">
        <f t="shared" si="174"/>
        <v>27</v>
      </c>
      <c r="FB142" s="1">
        <v>111</v>
      </c>
      <c r="FC142">
        <f t="shared" si="175"/>
        <v>3.3</v>
      </c>
      <c r="FD142">
        <v>820.26</v>
      </c>
      <c r="FE142">
        <v>3</v>
      </c>
      <c r="FG142">
        <f t="shared" si="176"/>
        <v>28</v>
      </c>
      <c r="FH142" s="1">
        <v>111</v>
      </c>
      <c r="FI142">
        <f t="shared" si="177"/>
        <v>3.3</v>
      </c>
      <c r="FJ142">
        <v>820.26</v>
      </c>
      <c r="FK142">
        <v>3</v>
      </c>
      <c r="FM142">
        <f t="shared" si="178"/>
        <v>29</v>
      </c>
      <c r="FN142" s="1">
        <v>111</v>
      </c>
      <c r="FO142">
        <f t="shared" si="179"/>
        <v>3.3</v>
      </c>
      <c r="FP142">
        <v>820.26</v>
      </c>
      <c r="FQ142">
        <v>3</v>
      </c>
      <c r="FS142">
        <f t="shared" si="180"/>
        <v>30</v>
      </c>
      <c r="FT142" s="1">
        <v>111</v>
      </c>
      <c r="FU142">
        <f t="shared" si="181"/>
        <v>3.1999999999999997</v>
      </c>
      <c r="FV142">
        <v>820.26</v>
      </c>
      <c r="FW142">
        <v>3</v>
      </c>
      <c r="FY142">
        <f t="shared" si="182"/>
        <v>31</v>
      </c>
      <c r="FZ142" s="1">
        <v>111</v>
      </c>
      <c r="GA142">
        <v>3.3</v>
      </c>
      <c r="GB142">
        <v>820.26</v>
      </c>
      <c r="GC142">
        <v>2</v>
      </c>
      <c r="GE142">
        <f t="shared" si="183"/>
        <v>32</v>
      </c>
      <c r="GF142" s="1">
        <f t="shared" si="184"/>
        <v>111</v>
      </c>
      <c r="GG142" s="1">
        <v>3.3</v>
      </c>
      <c r="GH142">
        <v>820.26</v>
      </c>
      <c r="GI142">
        <v>2</v>
      </c>
      <c r="GK142">
        <f t="shared" si="185"/>
        <v>33</v>
      </c>
      <c r="GL142" s="1">
        <v>111</v>
      </c>
      <c r="GM142">
        <v>3.3</v>
      </c>
      <c r="GN142">
        <v>820.26</v>
      </c>
      <c r="GO142">
        <v>2</v>
      </c>
      <c r="GQ142">
        <f t="shared" si="186"/>
        <v>34</v>
      </c>
      <c r="GR142" s="1">
        <f t="shared" si="187"/>
        <v>111</v>
      </c>
      <c r="GS142">
        <v>3.3</v>
      </c>
      <c r="GT142">
        <v>820.26</v>
      </c>
      <c r="GU142">
        <v>2</v>
      </c>
      <c r="GW142">
        <f t="shared" si="188"/>
        <v>35</v>
      </c>
      <c r="GX142" s="1">
        <v>111</v>
      </c>
      <c r="GY142">
        <v>3.3</v>
      </c>
      <c r="GZ142">
        <v>820.26</v>
      </c>
      <c r="HA142">
        <v>2</v>
      </c>
      <c r="HC142">
        <f t="shared" si="189"/>
        <v>36</v>
      </c>
      <c r="HD142" s="1">
        <v>111</v>
      </c>
      <c r="HE142">
        <f t="shared" si="190"/>
        <v>3.3</v>
      </c>
      <c r="HF142">
        <v>820.26</v>
      </c>
      <c r="HG142">
        <v>2</v>
      </c>
      <c r="HI142">
        <f t="shared" si="191"/>
        <v>37</v>
      </c>
      <c r="HJ142" s="1">
        <v>111</v>
      </c>
      <c r="HK142">
        <f t="shared" si="192"/>
        <v>3.3</v>
      </c>
      <c r="HL142">
        <v>820.26</v>
      </c>
      <c r="HM142">
        <v>2</v>
      </c>
      <c r="HO142">
        <f t="shared" si="193"/>
        <v>38</v>
      </c>
      <c r="HP142" s="1">
        <v>111</v>
      </c>
      <c r="HQ142">
        <f t="shared" si="194"/>
        <v>3.3</v>
      </c>
      <c r="HR142">
        <v>820.26</v>
      </c>
      <c r="HS142">
        <v>2</v>
      </c>
      <c r="HU142">
        <f t="shared" si="195"/>
        <v>39</v>
      </c>
      <c r="HV142" s="1">
        <v>111</v>
      </c>
      <c r="HW142">
        <f t="shared" si="196"/>
        <v>3.3</v>
      </c>
      <c r="HX142">
        <v>820.26</v>
      </c>
      <c r="HY142">
        <v>2</v>
      </c>
      <c r="IA142">
        <f t="shared" si="197"/>
        <v>40</v>
      </c>
      <c r="IB142" s="1">
        <v>111</v>
      </c>
      <c r="IC142">
        <f t="shared" si="198"/>
        <v>3.3</v>
      </c>
      <c r="ID142">
        <v>820.26</v>
      </c>
      <c r="IE142">
        <v>2</v>
      </c>
      <c r="IG142">
        <f t="shared" si="199"/>
        <v>41</v>
      </c>
      <c r="IH142" s="1">
        <v>111</v>
      </c>
      <c r="II142">
        <v>3.3</v>
      </c>
      <c r="IJ142">
        <v>820.26</v>
      </c>
      <c r="IK142">
        <v>1</v>
      </c>
      <c r="IM142">
        <f t="shared" si="200"/>
        <v>42</v>
      </c>
      <c r="IN142" s="1">
        <v>111</v>
      </c>
      <c r="IO142">
        <v>3.3</v>
      </c>
      <c r="IP142">
        <v>820.26</v>
      </c>
      <c r="IQ142">
        <v>1</v>
      </c>
      <c r="IS142">
        <f t="shared" si="201"/>
        <v>43</v>
      </c>
      <c r="IT142" s="1">
        <v>111</v>
      </c>
      <c r="IU142">
        <v>3.3</v>
      </c>
      <c r="IV142">
        <v>820.26</v>
      </c>
      <c r="IW142">
        <v>1</v>
      </c>
      <c r="IY142">
        <f t="shared" si="202"/>
        <v>44</v>
      </c>
      <c r="IZ142" s="1">
        <v>111</v>
      </c>
      <c r="JA142">
        <v>3.3</v>
      </c>
      <c r="JB142">
        <v>820.26</v>
      </c>
      <c r="JC142">
        <v>1</v>
      </c>
      <c r="JE142">
        <f t="shared" si="203"/>
        <v>45</v>
      </c>
      <c r="JF142" s="1">
        <v>111</v>
      </c>
      <c r="JG142">
        <v>3.3</v>
      </c>
      <c r="JH142">
        <v>820.26</v>
      </c>
      <c r="JI142">
        <v>1</v>
      </c>
      <c r="JK142">
        <f t="shared" si="204"/>
        <v>46</v>
      </c>
      <c r="JL142" s="1">
        <v>111</v>
      </c>
      <c r="JM142">
        <f t="shared" si="205"/>
        <v>3.3</v>
      </c>
      <c r="JN142">
        <v>820.26</v>
      </c>
      <c r="JO142">
        <v>1</v>
      </c>
      <c r="JQ142">
        <f t="shared" si="206"/>
        <v>47</v>
      </c>
      <c r="JR142" s="1">
        <v>111</v>
      </c>
      <c r="JS142">
        <f t="shared" si="207"/>
        <v>3.3</v>
      </c>
      <c r="JT142">
        <v>820.26</v>
      </c>
      <c r="JU142">
        <v>1</v>
      </c>
      <c r="JW142">
        <f t="shared" si="208"/>
        <v>48</v>
      </c>
      <c r="JX142" s="1">
        <v>111</v>
      </c>
      <c r="JY142">
        <f t="shared" si="209"/>
        <v>3.3</v>
      </c>
      <c r="JZ142">
        <v>820.26</v>
      </c>
      <c r="KA142">
        <v>1</v>
      </c>
      <c r="KC142">
        <f t="shared" si="210"/>
        <v>49</v>
      </c>
      <c r="KD142" s="1">
        <v>111</v>
      </c>
      <c r="KE142">
        <f t="shared" si="211"/>
        <v>3.3</v>
      </c>
      <c r="KF142">
        <v>820.26</v>
      </c>
      <c r="KG142">
        <v>1</v>
      </c>
      <c r="KI142">
        <f t="shared" si="212"/>
        <v>50</v>
      </c>
      <c r="KJ142" s="1">
        <v>111</v>
      </c>
      <c r="KK142">
        <f t="shared" si="213"/>
        <v>3.3</v>
      </c>
      <c r="KL142">
        <v>820.26</v>
      </c>
      <c r="KM142">
        <v>1</v>
      </c>
    </row>
    <row r="143" spans="1:299" x14ac:dyDescent="0.25">
      <c r="A143">
        <v>1</v>
      </c>
      <c r="B143">
        <v>111</v>
      </c>
      <c r="C143">
        <v>3.4</v>
      </c>
      <c r="D143">
        <v>820.26</v>
      </c>
      <c r="E143">
        <v>4</v>
      </c>
      <c r="G143">
        <v>2</v>
      </c>
      <c r="H143">
        <f t="shared" si="144"/>
        <v>113</v>
      </c>
      <c r="I143">
        <f t="shared" si="214"/>
        <v>3.3</v>
      </c>
      <c r="J143">
        <v>820.26</v>
      </c>
      <c r="K143">
        <v>4</v>
      </c>
      <c r="M143">
        <v>3</v>
      </c>
      <c r="N143">
        <f t="shared" si="145"/>
        <v>112</v>
      </c>
      <c r="O143">
        <v>3.4</v>
      </c>
      <c r="P143">
        <v>820.26</v>
      </c>
      <c r="Q143">
        <v>4</v>
      </c>
      <c r="S143">
        <v>4</v>
      </c>
      <c r="T143">
        <f t="shared" si="146"/>
        <v>112</v>
      </c>
      <c r="U143">
        <f t="shared" si="147"/>
        <v>3.1999999999999997</v>
      </c>
      <c r="V143">
        <v>820.26</v>
      </c>
      <c r="W143">
        <v>4</v>
      </c>
      <c r="Y143">
        <v>5</v>
      </c>
      <c r="Z143">
        <v>111</v>
      </c>
      <c r="AA143">
        <v>3.4</v>
      </c>
      <c r="AB143">
        <v>820.26</v>
      </c>
      <c r="AC143">
        <v>4</v>
      </c>
      <c r="AE143">
        <f t="shared" si="148"/>
        <v>6</v>
      </c>
      <c r="AF143">
        <v>111</v>
      </c>
      <c r="AG143">
        <v>3.4</v>
      </c>
      <c r="AH143">
        <v>820.26</v>
      </c>
      <c r="AI143">
        <v>4</v>
      </c>
      <c r="AK143">
        <f t="shared" si="149"/>
        <v>7</v>
      </c>
      <c r="AL143">
        <v>111</v>
      </c>
      <c r="AM143">
        <v>3.4</v>
      </c>
      <c r="AN143">
        <v>820.26</v>
      </c>
      <c r="AO143">
        <v>4</v>
      </c>
      <c r="AQ143">
        <f t="shared" si="150"/>
        <v>8</v>
      </c>
      <c r="AR143">
        <v>111</v>
      </c>
      <c r="AS143">
        <v>3.4</v>
      </c>
      <c r="AT143">
        <v>820.26</v>
      </c>
      <c r="AU143">
        <v>4</v>
      </c>
      <c r="AW143">
        <f t="shared" si="151"/>
        <v>9</v>
      </c>
      <c r="AX143">
        <v>111</v>
      </c>
      <c r="AY143">
        <v>3.4</v>
      </c>
      <c r="AZ143">
        <v>820.26</v>
      </c>
      <c r="BA143">
        <v>4</v>
      </c>
      <c r="BC143">
        <f t="shared" si="152"/>
        <v>10</v>
      </c>
      <c r="BD143">
        <v>111</v>
      </c>
      <c r="BE143">
        <f t="shared" si="215"/>
        <v>3.4</v>
      </c>
      <c r="BF143">
        <v>820.26</v>
      </c>
      <c r="BG143">
        <v>4</v>
      </c>
      <c r="BI143">
        <f t="shared" si="153"/>
        <v>11</v>
      </c>
      <c r="BJ143">
        <f t="shared" si="154"/>
        <v>111</v>
      </c>
      <c r="BK143">
        <v>3.4</v>
      </c>
      <c r="BL143">
        <v>820.26</v>
      </c>
      <c r="BM143">
        <v>5</v>
      </c>
      <c r="BO143">
        <f t="shared" si="155"/>
        <v>12</v>
      </c>
      <c r="BP143">
        <v>111</v>
      </c>
      <c r="BQ143">
        <v>3.4</v>
      </c>
      <c r="BR143">
        <v>820.26</v>
      </c>
      <c r="BS143">
        <v>5</v>
      </c>
      <c r="BU143">
        <f t="shared" si="156"/>
        <v>13</v>
      </c>
      <c r="BV143">
        <v>111</v>
      </c>
      <c r="BW143">
        <v>3.4</v>
      </c>
      <c r="BX143">
        <v>820.26</v>
      </c>
      <c r="BY143">
        <v>5</v>
      </c>
      <c r="CA143">
        <f t="shared" si="157"/>
        <v>14</v>
      </c>
      <c r="CB143">
        <v>111</v>
      </c>
      <c r="CC143">
        <v>3.4</v>
      </c>
      <c r="CD143">
        <v>820.26</v>
      </c>
      <c r="CE143">
        <v>5</v>
      </c>
      <c r="CG143">
        <f t="shared" si="158"/>
        <v>15</v>
      </c>
      <c r="CH143">
        <v>111</v>
      </c>
      <c r="CI143">
        <v>3.4</v>
      </c>
      <c r="CJ143">
        <v>820.26</v>
      </c>
      <c r="CK143">
        <v>5</v>
      </c>
      <c r="CM143">
        <f t="shared" si="159"/>
        <v>16</v>
      </c>
      <c r="CN143">
        <v>111</v>
      </c>
      <c r="CO143">
        <v>3.4</v>
      </c>
      <c r="CP143">
        <v>820.26</v>
      </c>
      <c r="CQ143">
        <v>5</v>
      </c>
      <c r="CS143">
        <f t="shared" si="160"/>
        <v>17</v>
      </c>
      <c r="CT143">
        <v>111</v>
      </c>
      <c r="CU143" s="1">
        <v>3.4</v>
      </c>
      <c r="CV143">
        <v>820.26</v>
      </c>
      <c r="CW143">
        <v>5</v>
      </c>
      <c r="CY143">
        <f t="shared" si="161"/>
        <v>18</v>
      </c>
      <c r="CZ143">
        <v>111</v>
      </c>
      <c r="DA143">
        <f t="shared" si="162"/>
        <v>3.4</v>
      </c>
      <c r="DB143">
        <v>820.26</v>
      </c>
      <c r="DC143">
        <v>5</v>
      </c>
      <c r="DE143">
        <f t="shared" si="163"/>
        <v>19</v>
      </c>
      <c r="DF143">
        <v>111</v>
      </c>
      <c r="DG143">
        <f t="shared" si="164"/>
        <v>3.4</v>
      </c>
      <c r="DH143">
        <v>820.26</v>
      </c>
      <c r="DI143">
        <v>5</v>
      </c>
      <c r="DK143">
        <f t="shared" si="165"/>
        <v>20</v>
      </c>
      <c r="DL143">
        <v>111</v>
      </c>
      <c r="DM143">
        <f t="shared" si="166"/>
        <v>3.4</v>
      </c>
      <c r="DN143">
        <v>820.26</v>
      </c>
      <c r="DO143">
        <v>5</v>
      </c>
      <c r="DQ143">
        <f t="shared" si="167"/>
        <v>21</v>
      </c>
      <c r="DR143">
        <v>111</v>
      </c>
      <c r="DS143">
        <v>3.4</v>
      </c>
      <c r="DT143">
        <v>820.26</v>
      </c>
      <c r="DU143">
        <v>3</v>
      </c>
      <c r="DW143">
        <f t="shared" si="168"/>
        <v>22</v>
      </c>
      <c r="DX143">
        <v>111</v>
      </c>
      <c r="DY143">
        <v>3.4</v>
      </c>
      <c r="DZ143">
        <v>820.26</v>
      </c>
      <c r="EA143">
        <v>3</v>
      </c>
      <c r="EC143">
        <f t="shared" si="169"/>
        <v>23</v>
      </c>
      <c r="ED143">
        <v>111</v>
      </c>
      <c r="EE143">
        <v>3.4</v>
      </c>
      <c r="EF143">
        <v>820.26</v>
      </c>
      <c r="EG143">
        <v>3</v>
      </c>
      <c r="EI143">
        <f t="shared" si="170"/>
        <v>24</v>
      </c>
      <c r="EJ143">
        <v>111</v>
      </c>
      <c r="EK143">
        <v>3.4</v>
      </c>
      <c r="EL143">
        <v>820.26</v>
      </c>
      <c r="EM143">
        <v>3</v>
      </c>
      <c r="EO143">
        <f t="shared" si="171"/>
        <v>25</v>
      </c>
      <c r="EP143" s="1">
        <v>111</v>
      </c>
      <c r="EQ143">
        <v>3.4</v>
      </c>
      <c r="ER143">
        <v>820.26</v>
      </c>
      <c r="ES143">
        <v>3</v>
      </c>
      <c r="EU143">
        <f t="shared" si="172"/>
        <v>26</v>
      </c>
      <c r="EV143" s="1">
        <v>111</v>
      </c>
      <c r="EW143">
        <f t="shared" si="173"/>
        <v>3.4</v>
      </c>
      <c r="EX143">
        <v>820.26</v>
      </c>
      <c r="EY143">
        <v>3</v>
      </c>
      <c r="FA143">
        <f t="shared" si="174"/>
        <v>27</v>
      </c>
      <c r="FB143" s="1">
        <v>111</v>
      </c>
      <c r="FC143">
        <f t="shared" si="175"/>
        <v>3.4</v>
      </c>
      <c r="FD143">
        <v>820.26</v>
      </c>
      <c r="FE143">
        <v>3</v>
      </c>
      <c r="FG143">
        <f t="shared" si="176"/>
        <v>28</v>
      </c>
      <c r="FH143" s="1">
        <v>111</v>
      </c>
      <c r="FI143">
        <f t="shared" si="177"/>
        <v>3.4</v>
      </c>
      <c r="FJ143">
        <v>820.26</v>
      </c>
      <c r="FK143">
        <v>3</v>
      </c>
      <c r="FM143">
        <f t="shared" si="178"/>
        <v>29</v>
      </c>
      <c r="FN143" s="1">
        <v>111</v>
      </c>
      <c r="FO143">
        <f t="shared" si="179"/>
        <v>3.4</v>
      </c>
      <c r="FP143">
        <v>820.26</v>
      </c>
      <c r="FQ143">
        <v>3</v>
      </c>
      <c r="FS143">
        <f t="shared" si="180"/>
        <v>30</v>
      </c>
      <c r="FT143" s="1">
        <v>111</v>
      </c>
      <c r="FU143">
        <f t="shared" si="181"/>
        <v>3.3</v>
      </c>
      <c r="FV143">
        <v>820.26</v>
      </c>
      <c r="FW143">
        <v>3</v>
      </c>
      <c r="FY143">
        <f t="shared" si="182"/>
        <v>31</v>
      </c>
      <c r="FZ143" s="1">
        <v>111</v>
      </c>
      <c r="GA143">
        <v>3.4</v>
      </c>
      <c r="GB143">
        <v>820.26</v>
      </c>
      <c r="GC143">
        <v>2</v>
      </c>
      <c r="GE143">
        <f t="shared" si="183"/>
        <v>32</v>
      </c>
      <c r="GF143" s="1">
        <f t="shared" si="184"/>
        <v>111</v>
      </c>
      <c r="GG143" s="1">
        <v>3.4</v>
      </c>
      <c r="GH143">
        <v>820.26</v>
      </c>
      <c r="GI143">
        <v>2</v>
      </c>
      <c r="GK143">
        <f t="shared" si="185"/>
        <v>33</v>
      </c>
      <c r="GL143" s="1">
        <v>111</v>
      </c>
      <c r="GM143">
        <v>3.4</v>
      </c>
      <c r="GN143">
        <v>820.26</v>
      </c>
      <c r="GO143">
        <v>2</v>
      </c>
      <c r="GQ143">
        <f t="shared" si="186"/>
        <v>34</v>
      </c>
      <c r="GR143" s="1">
        <f t="shared" si="187"/>
        <v>111</v>
      </c>
      <c r="GS143">
        <v>3.4</v>
      </c>
      <c r="GT143">
        <v>820.26</v>
      </c>
      <c r="GU143">
        <v>2</v>
      </c>
      <c r="GW143">
        <f t="shared" si="188"/>
        <v>35</v>
      </c>
      <c r="GX143" s="1">
        <v>111</v>
      </c>
      <c r="GY143">
        <v>3.4</v>
      </c>
      <c r="GZ143">
        <v>820.26</v>
      </c>
      <c r="HA143">
        <v>2</v>
      </c>
      <c r="HC143">
        <f t="shared" si="189"/>
        <v>36</v>
      </c>
      <c r="HD143" s="1">
        <v>111</v>
      </c>
      <c r="HE143">
        <f t="shared" si="190"/>
        <v>3.4</v>
      </c>
      <c r="HF143">
        <v>820.26</v>
      </c>
      <c r="HG143">
        <v>2</v>
      </c>
      <c r="HI143">
        <f t="shared" si="191"/>
        <v>37</v>
      </c>
      <c r="HJ143" s="1">
        <v>111</v>
      </c>
      <c r="HK143">
        <f t="shared" si="192"/>
        <v>3.4</v>
      </c>
      <c r="HL143">
        <v>820.26</v>
      </c>
      <c r="HM143">
        <v>2</v>
      </c>
      <c r="HO143">
        <f t="shared" si="193"/>
        <v>38</v>
      </c>
      <c r="HP143" s="1">
        <v>111</v>
      </c>
      <c r="HQ143">
        <f t="shared" si="194"/>
        <v>3.4</v>
      </c>
      <c r="HR143">
        <v>820.26</v>
      </c>
      <c r="HS143">
        <v>2</v>
      </c>
      <c r="HU143">
        <f t="shared" si="195"/>
        <v>39</v>
      </c>
      <c r="HV143" s="1">
        <v>111</v>
      </c>
      <c r="HW143">
        <f t="shared" si="196"/>
        <v>3.4</v>
      </c>
      <c r="HX143">
        <v>820.26</v>
      </c>
      <c r="HY143">
        <v>2</v>
      </c>
      <c r="IA143">
        <f t="shared" si="197"/>
        <v>40</v>
      </c>
      <c r="IB143" s="1">
        <v>111</v>
      </c>
      <c r="IC143">
        <f t="shared" si="198"/>
        <v>3.4</v>
      </c>
      <c r="ID143">
        <v>820.26</v>
      </c>
      <c r="IE143">
        <v>2</v>
      </c>
      <c r="IG143">
        <f t="shared" si="199"/>
        <v>41</v>
      </c>
      <c r="IH143" s="1">
        <v>111</v>
      </c>
      <c r="II143">
        <v>3.4</v>
      </c>
      <c r="IJ143">
        <v>820.26</v>
      </c>
      <c r="IK143">
        <v>1</v>
      </c>
      <c r="IM143">
        <f t="shared" si="200"/>
        <v>42</v>
      </c>
      <c r="IN143" s="1">
        <v>111</v>
      </c>
      <c r="IO143">
        <v>3.4</v>
      </c>
      <c r="IP143">
        <v>820.26</v>
      </c>
      <c r="IQ143">
        <v>1</v>
      </c>
      <c r="IS143">
        <f t="shared" si="201"/>
        <v>43</v>
      </c>
      <c r="IT143" s="1">
        <v>111</v>
      </c>
      <c r="IU143">
        <v>3.4</v>
      </c>
      <c r="IV143">
        <v>820.26</v>
      </c>
      <c r="IW143">
        <v>1</v>
      </c>
      <c r="IY143">
        <f t="shared" si="202"/>
        <v>44</v>
      </c>
      <c r="IZ143" s="1">
        <v>111</v>
      </c>
      <c r="JA143">
        <v>3.4</v>
      </c>
      <c r="JB143">
        <v>820.26</v>
      </c>
      <c r="JC143">
        <v>1</v>
      </c>
      <c r="JE143">
        <f t="shared" si="203"/>
        <v>45</v>
      </c>
      <c r="JF143" s="1">
        <v>111</v>
      </c>
      <c r="JG143">
        <v>3.4</v>
      </c>
      <c r="JH143">
        <v>820.26</v>
      </c>
      <c r="JI143">
        <v>1</v>
      </c>
      <c r="JK143">
        <f t="shared" si="204"/>
        <v>46</v>
      </c>
      <c r="JL143" s="1">
        <v>111</v>
      </c>
      <c r="JM143">
        <f t="shared" si="205"/>
        <v>3.4</v>
      </c>
      <c r="JN143">
        <v>820.26</v>
      </c>
      <c r="JO143">
        <v>1</v>
      </c>
      <c r="JQ143">
        <f t="shared" si="206"/>
        <v>47</v>
      </c>
      <c r="JR143" s="1">
        <v>111</v>
      </c>
      <c r="JS143">
        <f t="shared" si="207"/>
        <v>3.4</v>
      </c>
      <c r="JT143">
        <v>820.26</v>
      </c>
      <c r="JU143">
        <v>1</v>
      </c>
      <c r="JW143">
        <f t="shared" si="208"/>
        <v>48</v>
      </c>
      <c r="JX143" s="1">
        <v>111</v>
      </c>
      <c r="JY143">
        <f t="shared" si="209"/>
        <v>3.4</v>
      </c>
      <c r="JZ143">
        <v>820.26</v>
      </c>
      <c r="KA143">
        <v>1</v>
      </c>
      <c r="KC143">
        <f t="shared" si="210"/>
        <v>49</v>
      </c>
      <c r="KD143" s="1">
        <v>111</v>
      </c>
      <c r="KE143">
        <f t="shared" si="211"/>
        <v>3.4</v>
      </c>
      <c r="KF143">
        <v>820.26</v>
      </c>
      <c r="KG143">
        <v>1</v>
      </c>
      <c r="KI143">
        <f t="shared" si="212"/>
        <v>50</v>
      </c>
      <c r="KJ143" s="1">
        <v>111</v>
      </c>
      <c r="KK143">
        <f t="shared" si="213"/>
        <v>3.4</v>
      </c>
      <c r="KL143">
        <v>820.26</v>
      </c>
      <c r="KM143">
        <v>1</v>
      </c>
    </row>
    <row r="144" spans="1:299" x14ac:dyDescent="0.25">
      <c r="A144">
        <v>1</v>
      </c>
      <c r="B144">
        <v>109</v>
      </c>
      <c r="C144">
        <v>3.4</v>
      </c>
      <c r="D144">
        <v>831.54</v>
      </c>
      <c r="E144">
        <v>4</v>
      </c>
      <c r="G144">
        <v>2</v>
      </c>
      <c r="H144">
        <f t="shared" si="144"/>
        <v>111</v>
      </c>
      <c r="I144">
        <f t="shared" si="214"/>
        <v>3.3</v>
      </c>
      <c r="J144">
        <v>831.54</v>
      </c>
      <c r="K144">
        <v>4</v>
      </c>
      <c r="M144">
        <v>3</v>
      </c>
      <c r="N144">
        <f t="shared" si="145"/>
        <v>110</v>
      </c>
      <c r="O144">
        <v>3.4</v>
      </c>
      <c r="P144">
        <v>831.54</v>
      </c>
      <c r="Q144">
        <v>4</v>
      </c>
      <c r="S144">
        <v>4</v>
      </c>
      <c r="T144">
        <f t="shared" si="146"/>
        <v>110</v>
      </c>
      <c r="U144">
        <f t="shared" si="147"/>
        <v>3.1999999999999997</v>
      </c>
      <c r="V144">
        <v>831.54</v>
      </c>
      <c r="W144">
        <v>4</v>
      </c>
      <c r="Y144">
        <v>5</v>
      </c>
      <c r="Z144">
        <v>109</v>
      </c>
      <c r="AA144">
        <v>3.4</v>
      </c>
      <c r="AB144">
        <v>831.54</v>
      </c>
      <c r="AC144">
        <v>4</v>
      </c>
      <c r="AE144">
        <f t="shared" si="148"/>
        <v>6</v>
      </c>
      <c r="AF144">
        <v>109</v>
      </c>
      <c r="AG144">
        <v>3.4</v>
      </c>
      <c r="AH144">
        <v>831.54</v>
      </c>
      <c r="AI144">
        <v>4</v>
      </c>
      <c r="AK144">
        <f t="shared" si="149"/>
        <v>7</v>
      </c>
      <c r="AL144">
        <v>109</v>
      </c>
      <c r="AM144">
        <v>3.4</v>
      </c>
      <c r="AN144">
        <v>831.54</v>
      </c>
      <c r="AO144">
        <v>4</v>
      </c>
      <c r="AQ144">
        <f t="shared" si="150"/>
        <v>8</v>
      </c>
      <c r="AR144">
        <v>109</v>
      </c>
      <c r="AS144">
        <v>3.4</v>
      </c>
      <c r="AT144">
        <v>831.54</v>
      </c>
      <c r="AU144">
        <v>4</v>
      </c>
      <c r="AW144">
        <f t="shared" si="151"/>
        <v>9</v>
      </c>
      <c r="AX144">
        <v>109</v>
      </c>
      <c r="AY144">
        <v>3.4</v>
      </c>
      <c r="AZ144">
        <v>831.54</v>
      </c>
      <c r="BA144">
        <v>4</v>
      </c>
      <c r="BC144">
        <f t="shared" si="152"/>
        <v>10</v>
      </c>
      <c r="BD144">
        <v>109</v>
      </c>
      <c r="BE144">
        <f t="shared" si="215"/>
        <v>3.4</v>
      </c>
      <c r="BF144">
        <v>831.54</v>
      </c>
      <c r="BG144">
        <v>4</v>
      </c>
      <c r="BI144">
        <f t="shared" si="153"/>
        <v>11</v>
      </c>
      <c r="BJ144">
        <f t="shared" si="154"/>
        <v>109</v>
      </c>
      <c r="BK144">
        <v>3.4</v>
      </c>
      <c r="BL144">
        <v>831.54</v>
      </c>
      <c r="BM144">
        <v>5</v>
      </c>
      <c r="BO144">
        <f t="shared" si="155"/>
        <v>12</v>
      </c>
      <c r="BP144">
        <v>109</v>
      </c>
      <c r="BQ144">
        <v>3.4</v>
      </c>
      <c r="BR144">
        <v>831.54</v>
      </c>
      <c r="BS144">
        <v>5</v>
      </c>
      <c r="BU144">
        <f t="shared" si="156"/>
        <v>13</v>
      </c>
      <c r="BV144">
        <v>109</v>
      </c>
      <c r="BW144">
        <v>3.4</v>
      </c>
      <c r="BX144">
        <v>831.54</v>
      </c>
      <c r="BY144">
        <v>5</v>
      </c>
      <c r="CA144">
        <f t="shared" si="157"/>
        <v>14</v>
      </c>
      <c r="CB144">
        <v>109</v>
      </c>
      <c r="CC144">
        <v>3.4</v>
      </c>
      <c r="CD144">
        <v>831.54</v>
      </c>
      <c r="CE144">
        <v>5</v>
      </c>
      <c r="CG144">
        <f t="shared" si="158"/>
        <v>15</v>
      </c>
      <c r="CH144">
        <v>109</v>
      </c>
      <c r="CI144">
        <v>3.4</v>
      </c>
      <c r="CJ144">
        <v>831.54</v>
      </c>
      <c r="CK144">
        <v>5</v>
      </c>
      <c r="CM144">
        <f t="shared" si="159"/>
        <v>16</v>
      </c>
      <c r="CN144">
        <v>109</v>
      </c>
      <c r="CO144">
        <v>3.4</v>
      </c>
      <c r="CP144">
        <v>831.54</v>
      </c>
      <c r="CQ144">
        <v>5</v>
      </c>
      <c r="CS144">
        <f t="shared" si="160"/>
        <v>17</v>
      </c>
      <c r="CT144">
        <v>109</v>
      </c>
      <c r="CU144" s="1">
        <v>3.4</v>
      </c>
      <c r="CV144">
        <v>831.54</v>
      </c>
      <c r="CW144">
        <v>5</v>
      </c>
      <c r="CY144">
        <f t="shared" si="161"/>
        <v>18</v>
      </c>
      <c r="CZ144">
        <v>109</v>
      </c>
      <c r="DA144">
        <f t="shared" si="162"/>
        <v>3.4</v>
      </c>
      <c r="DB144">
        <v>831.54</v>
      </c>
      <c r="DC144">
        <v>5</v>
      </c>
      <c r="DE144">
        <f t="shared" si="163"/>
        <v>19</v>
      </c>
      <c r="DF144">
        <v>109</v>
      </c>
      <c r="DG144">
        <f t="shared" si="164"/>
        <v>3.4</v>
      </c>
      <c r="DH144">
        <v>831.54</v>
      </c>
      <c r="DI144">
        <v>5</v>
      </c>
      <c r="DK144">
        <f t="shared" si="165"/>
        <v>20</v>
      </c>
      <c r="DL144">
        <v>109</v>
      </c>
      <c r="DM144">
        <f t="shared" si="166"/>
        <v>3.4</v>
      </c>
      <c r="DN144">
        <v>831.54</v>
      </c>
      <c r="DO144">
        <v>5</v>
      </c>
      <c r="DQ144">
        <f t="shared" si="167"/>
        <v>21</v>
      </c>
      <c r="DR144">
        <v>109</v>
      </c>
      <c r="DS144">
        <v>3.4</v>
      </c>
      <c r="DT144">
        <v>831.54</v>
      </c>
      <c r="DU144">
        <v>3</v>
      </c>
      <c r="DW144">
        <f t="shared" si="168"/>
        <v>22</v>
      </c>
      <c r="DX144">
        <v>109</v>
      </c>
      <c r="DY144">
        <v>3.4</v>
      </c>
      <c r="DZ144">
        <v>831.54</v>
      </c>
      <c r="EA144">
        <v>3</v>
      </c>
      <c r="EC144">
        <f t="shared" si="169"/>
        <v>23</v>
      </c>
      <c r="ED144">
        <v>109</v>
      </c>
      <c r="EE144">
        <v>3.4</v>
      </c>
      <c r="EF144">
        <v>831.54</v>
      </c>
      <c r="EG144">
        <v>3</v>
      </c>
      <c r="EI144">
        <f t="shared" si="170"/>
        <v>24</v>
      </c>
      <c r="EJ144">
        <v>109</v>
      </c>
      <c r="EK144">
        <v>3.4</v>
      </c>
      <c r="EL144">
        <v>831.54</v>
      </c>
      <c r="EM144">
        <v>3</v>
      </c>
      <c r="EO144">
        <f t="shared" si="171"/>
        <v>25</v>
      </c>
      <c r="EP144" s="1">
        <v>109</v>
      </c>
      <c r="EQ144">
        <v>3.4</v>
      </c>
      <c r="ER144">
        <v>831.54</v>
      </c>
      <c r="ES144">
        <v>3</v>
      </c>
      <c r="EU144">
        <f t="shared" si="172"/>
        <v>26</v>
      </c>
      <c r="EV144" s="1">
        <v>109</v>
      </c>
      <c r="EW144">
        <f t="shared" si="173"/>
        <v>3.4</v>
      </c>
      <c r="EX144">
        <v>831.54</v>
      </c>
      <c r="EY144">
        <v>3</v>
      </c>
      <c r="FA144">
        <f t="shared" si="174"/>
        <v>27</v>
      </c>
      <c r="FB144" s="1">
        <v>109</v>
      </c>
      <c r="FC144">
        <f t="shared" si="175"/>
        <v>3.4</v>
      </c>
      <c r="FD144">
        <v>831.54</v>
      </c>
      <c r="FE144">
        <v>3</v>
      </c>
      <c r="FG144">
        <f t="shared" si="176"/>
        <v>28</v>
      </c>
      <c r="FH144" s="1">
        <v>109</v>
      </c>
      <c r="FI144">
        <f t="shared" si="177"/>
        <v>3.4</v>
      </c>
      <c r="FJ144">
        <v>831.54</v>
      </c>
      <c r="FK144">
        <v>3</v>
      </c>
      <c r="FM144">
        <f t="shared" si="178"/>
        <v>29</v>
      </c>
      <c r="FN144" s="1">
        <v>109</v>
      </c>
      <c r="FO144">
        <f t="shared" si="179"/>
        <v>3.4</v>
      </c>
      <c r="FP144">
        <v>831.54</v>
      </c>
      <c r="FQ144">
        <v>3</v>
      </c>
      <c r="FS144">
        <f t="shared" si="180"/>
        <v>30</v>
      </c>
      <c r="FT144" s="1">
        <v>109</v>
      </c>
      <c r="FU144">
        <f t="shared" si="181"/>
        <v>3.3</v>
      </c>
      <c r="FV144">
        <v>831.54</v>
      </c>
      <c r="FW144">
        <v>3</v>
      </c>
      <c r="FY144">
        <f t="shared" si="182"/>
        <v>31</v>
      </c>
      <c r="FZ144" s="1">
        <v>109</v>
      </c>
      <c r="GA144">
        <v>3.4</v>
      </c>
      <c r="GB144">
        <v>831.54</v>
      </c>
      <c r="GC144">
        <v>2</v>
      </c>
      <c r="GE144">
        <f t="shared" si="183"/>
        <v>32</v>
      </c>
      <c r="GF144" s="1">
        <f t="shared" si="184"/>
        <v>109</v>
      </c>
      <c r="GG144" s="1">
        <v>3.4</v>
      </c>
      <c r="GH144">
        <v>831.54</v>
      </c>
      <c r="GI144">
        <v>2</v>
      </c>
      <c r="GK144">
        <f t="shared" si="185"/>
        <v>33</v>
      </c>
      <c r="GL144" s="1">
        <v>109</v>
      </c>
      <c r="GM144">
        <v>3.4</v>
      </c>
      <c r="GN144">
        <v>831.54</v>
      </c>
      <c r="GO144">
        <v>2</v>
      </c>
      <c r="GQ144">
        <f t="shared" si="186"/>
        <v>34</v>
      </c>
      <c r="GR144" s="1">
        <f t="shared" si="187"/>
        <v>109</v>
      </c>
      <c r="GS144">
        <v>3.4</v>
      </c>
      <c r="GT144">
        <v>831.54</v>
      </c>
      <c r="GU144">
        <v>2</v>
      </c>
      <c r="GW144">
        <f t="shared" si="188"/>
        <v>35</v>
      </c>
      <c r="GX144" s="1">
        <v>109</v>
      </c>
      <c r="GY144">
        <v>3.4</v>
      </c>
      <c r="GZ144">
        <v>831.54</v>
      </c>
      <c r="HA144">
        <v>2</v>
      </c>
      <c r="HC144">
        <f t="shared" si="189"/>
        <v>36</v>
      </c>
      <c r="HD144" s="1">
        <v>109</v>
      </c>
      <c r="HE144">
        <f t="shared" si="190"/>
        <v>3.4</v>
      </c>
      <c r="HF144">
        <v>831.54</v>
      </c>
      <c r="HG144">
        <v>2</v>
      </c>
      <c r="HI144">
        <f t="shared" si="191"/>
        <v>37</v>
      </c>
      <c r="HJ144" s="1">
        <v>109</v>
      </c>
      <c r="HK144">
        <f t="shared" si="192"/>
        <v>3.4</v>
      </c>
      <c r="HL144">
        <v>831.54</v>
      </c>
      <c r="HM144">
        <v>2</v>
      </c>
      <c r="HO144">
        <f t="shared" si="193"/>
        <v>38</v>
      </c>
      <c r="HP144" s="1">
        <v>109</v>
      </c>
      <c r="HQ144">
        <f t="shared" si="194"/>
        <v>3.4</v>
      </c>
      <c r="HR144">
        <v>831.54</v>
      </c>
      <c r="HS144">
        <v>2</v>
      </c>
      <c r="HU144">
        <f t="shared" si="195"/>
        <v>39</v>
      </c>
      <c r="HV144" s="1">
        <v>109</v>
      </c>
      <c r="HW144">
        <f t="shared" si="196"/>
        <v>3.4</v>
      </c>
      <c r="HX144">
        <v>831.54</v>
      </c>
      <c r="HY144">
        <v>2</v>
      </c>
      <c r="IA144">
        <f t="shared" si="197"/>
        <v>40</v>
      </c>
      <c r="IB144" s="1">
        <v>109</v>
      </c>
      <c r="IC144">
        <f t="shared" si="198"/>
        <v>3.4</v>
      </c>
      <c r="ID144">
        <v>831.54</v>
      </c>
      <c r="IE144">
        <v>2</v>
      </c>
      <c r="IG144">
        <f t="shared" si="199"/>
        <v>41</v>
      </c>
      <c r="IH144" s="1">
        <v>109</v>
      </c>
      <c r="II144">
        <v>3.4</v>
      </c>
      <c r="IJ144">
        <v>831.54</v>
      </c>
      <c r="IK144">
        <v>1</v>
      </c>
      <c r="IM144">
        <f t="shared" si="200"/>
        <v>42</v>
      </c>
      <c r="IN144" s="1">
        <v>109</v>
      </c>
      <c r="IO144">
        <v>3.4</v>
      </c>
      <c r="IP144">
        <v>831.54</v>
      </c>
      <c r="IQ144">
        <v>1</v>
      </c>
      <c r="IS144">
        <f t="shared" si="201"/>
        <v>43</v>
      </c>
      <c r="IT144" s="1">
        <v>109</v>
      </c>
      <c r="IU144">
        <v>3.4</v>
      </c>
      <c r="IV144">
        <v>831.54</v>
      </c>
      <c r="IW144">
        <v>1</v>
      </c>
      <c r="IY144">
        <f t="shared" si="202"/>
        <v>44</v>
      </c>
      <c r="IZ144" s="1">
        <v>109</v>
      </c>
      <c r="JA144">
        <v>3.4</v>
      </c>
      <c r="JB144">
        <v>831.54</v>
      </c>
      <c r="JC144">
        <v>1</v>
      </c>
      <c r="JE144">
        <f t="shared" si="203"/>
        <v>45</v>
      </c>
      <c r="JF144" s="1">
        <v>109</v>
      </c>
      <c r="JG144">
        <v>3.4</v>
      </c>
      <c r="JH144">
        <v>831.54</v>
      </c>
      <c r="JI144">
        <v>1</v>
      </c>
      <c r="JK144">
        <f t="shared" si="204"/>
        <v>46</v>
      </c>
      <c r="JL144" s="1">
        <v>109</v>
      </c>
      <c r="JM144">
        <f t="shared" si="205"/>
        <v>3.4</v>
      </c>
      <c r="JN144">
        <v>831.54</v>
      </c>
      <c r="JO144">
        <v>1</v>
      </c>
      <c r="JQ144">
        <f t="shared" si="206"/>
        <v>47</v>
      </c>
      <c r="JR144" s="1">
        <v>109</v>
      </c>
      <c r="JS144">
        <f t="shared" si="207"/>
        <v>3.4</v>
      </c>
      <c r="JT144">
        <v>831.54</v>
      </c>
      <c r="JU144">
        <v>1</v>
      </c>
      <c r="JW144">
        <f t="shared" si="208"/>
        <v>48</v>
      </c>
      <c r="JX144" s="1">
        <v>109</v>
      </c>
      <c r="JY144">
        <f t="shared" si="209"/>
        <v>3.4</v>
      </c>
      <c r="JZ144">
        <v>831.54</v>
      </c>
      <c r="KA144">
        <v>1</v>
      </c>
      <c r="KC144">
        <f t="shared" si="210"/>
        <v>49</v>
      </c>
      <c r="KD144" s="1">
        <v>109</v>
      </c>
      <c r="KE144">
        <f t="shared" si="211"/>
        <v>3.4</v>
      </c>
      <c r="KF144">
        <v>831.54</v>
      </c>
      <c r="KG144">
        <v>1</v>
      </c>
      <c r="KI144">
        <f t="shared" si="212"/>
        <v>50</v>
      </c>
      <c r="KJ144" s="1">
        <v>109</v>
      </c>
      <c r="KK144">
        <f t="shared" si="213"/>
        <v>3.4</v>
      </c>
      <c r="KL144">
        <v>831.54</v>
      </c>
      <c r="KM144">
        <v>1</v>
      </c>
    </row>
    <row r="145" spans="1:299" x14ac:dyDescent="0.25">
      <c r="A145">
        <v>1</v>
      </c>
      <c r="B145">
        <v>103</v>
      </c>
      <c r="C145">
        <v>3.4</v>
      </c>
      <c r="D145">
        <v>831.54</v>
      </c>
      <c r="E145">
        <v>4</v>
      </c>
      <c r="G145">
        <v>2</v>
      </c>
      <c r="H145">
        <f t="shared" si="144"/>
        <v>105</v>
      </c>
      <c r="I145">
        <f t="shared" si="214"/>
        <v>3.3</v>
      </c>
      <c r="J145">
        <v>831.54</v>
      </c>
      <c r="K145">
        <v>4</v>
      </c>
      <c r="M145">
        <v>3</v>
      </c>
      <c r="N145">
        <f t="shared" si="145"/>
        <v>104</v>
      </c>
      <c r="O145">
        <v>3.4</v>
      </c>
      <c r="P145">
        <v>831.54</v>
      </c>
      <c r="Q145">
        <v>4</v>
      </c>
      <c r="S145">
        <v>4</v>
      </c>
      <c r="T145">
        <f t="shared" si="146"/>
        <v>104</v>
      </c>
      <c r="U145">
        <f t="shared" si="147"/>
        <v>3.1999999999999997</v>
      </c>
      <c r="V145">
        <v>831.54</v>
      </c>
      <c r="W145">
        <v>4</v>
      </c>
      <c r="Y145">
        <v>5</v>
      </c>
      <c r="Z145">
        <v>103</v>
      </c>
      <c r="AA145">
        <v>3.4</v>
      </c>
      <c r="AB145">
        <v>831.54</v>
      </c>
      <c r="AC145">
        <v>4</v>
      </c>
      <c r="AE145">
        <f t="shared" si="148"/>
        <v>6</v>
      </c>
      <c r="AF145">
        <v>103</v>
      </c>
      <c r="AG145">
        <v>3.4</v>
      </c>
      <c r="AH145">
        <v>831.54</v>
      </c>
      <c r="AI145">
        <v>4</v>
      </c>
      <c r="AK145">
        <f t="shared" si="149"/>
        <v>7</v>
      </c>
      <c r="AL145">
        <v>103</v>
      </c>
      <c r="AM145">
        <v>3.4</v>
      </c>
      <c r="AN145">
        <v>831.54</v>
      </c>
      <c r="AO145">
        <v>4</v>
      </c>
      <c r="AQ145">
        <f t="shared" si="150"/>
        <v>8</v>
      </c>
      <c r="AR145">
        <v>103</v>
      </c>
      <c r="AS145">
        <v>3.4</v>
      </c>
      <c r="AT145">
        <v>831.54</v>
      </c>
      <c r="AU145">
        <v>4</v>
      </c>
      <c r="AW145">
        <f t="shared" si="151"/>
        <v>9</v>
      </c>
      <c r="AX145">
        <v>103</v>
      </c>
      <c r="AY145">
        <v>3.4</v>
      </c>
      <c r="AZ145">
        <v>831.54</v>
      </c>
      <c r="BA145">
        <v>4</v>
      </c>
      <c r="BC145">
        <f t="shared" si="152"/>
        <v>10</v>
      </c>
      <c r="BD145">
        <v>103</v>
      </c>
      <c r="BE145">
        <f t="shared" si="215"/>
        <v>3.4</v>
      </c>
      <c r="BF145">
        <v>831.54</v>
      </c>
      <c r="BG145">
        <v>4</v>
      </c>
      <c r="BI145">
        <f t="shared" si="153"/>
        <v>11</v>
      </c>
      <c r="BJ145">
        <f t="shared" si="154"/>
        <v>103</v>
      </c>
      <c r="BK145">
        <v>3.4</v>
      </c>
      <c r="BL145">
        <v>831.54</v>
      </c>
      <c r="BM145">
        <v>5</v>
      </c>
      <c r="BO145">
        <f t="shared" si="155"/>
        <v>12</v>
      </c>
      <c r="BP145">
        <v>103</v>
      </c>
      <c r="BQ145">
        <v>3.4</v>
      </c>
      <c r="BR145">
        <v>831.54</v>
      </c>
      <c r="BS145">
        <v>5</v>
      </c>
      <c r="BU145">
        <f t="shared" si="156"/>
        <v>13</v>
      </c>
      <c r="BV145">
        <v>103</v>
      </c>
      <c r="BW145">
        <v>3.4</v>
      </c>
      <c r="BX145">
        <v>831.54</v>
      </c>
      <c r="BY145">
        <v>5</v>
      </c>
      <c r="CA145">
        <f t="shared" si="157"/>
        <v>14</v>
      </c>
      <c r="CB145">
        <v>103</v>
      </c>
      <c r="CC145">
        <v>3.4</v>
      </c>
      <c r="CD145">
        <v>831.54</v>
      </c>
      <c r="CE145">
        <v>5</v>
      </c>
      <c r="CG145">
        <f t="shared" si="158"/>
        <v>15</v>
      </c>
      <c r="CH145">
        <v>103</v>
      </c>
      <c r="CI145">
        <v>3.4</v>
      </c>
      <c r="CJ145">
        <v>831.54</v>
      </c>
      <c r="CK145">
        <v>5</v>
      </c>
      <c r="CM145">
        <f t="shared" si="159"/>
        <v>16</v>
      </c>
      <c r="CN145">
        <v>103</v>
      </c>
      <c r="CO145">
        <v>3.4</v>
      </c>
      <c r="CP145">
        <v>831.54</v>
      </c>
      <c r="CQ145">
        <v>5</v>
      </c>
      <c r="CS145">
        <f t="shared" si="160"/>
        <v>17</v>
      </c>
      <c r="CT145">
        <v>103</v>
      </c>
      <c r="CU145" s="1">
        <v>3.4</v>
      </c>
      <c r="CV145">
        <v>831.54</v>
      </c>
      <c r="CW145">
        <v>5</v>
      </c>
      <c r="CY145">
        <f t="shared" si="161"/>
        <v>18</v>
      </c>
      <c r="CZ145">
        <v>103</v>
      </c>
      <c r="DA145">
        <f t="shared" si="162"/>
        <v>3.4</v>
      </c>
      <c r="DB145">
        <v>831.54</v>
      </c>
      <c r="DC145">
        <v>5</v>
      </c>
      <c r="DE145">
        <f t="shared" si="163"/>
        <v>19</v>
      </c>
      <c r="DF145">
        <v>103</v>
      </c>
      <c r="DG145">
        <f t="shared" si="164"/>
        <v>3.4</v>
      </c>
      <c r="DH145">
        <v>831.54</v>
      </c>
      <c r="DI145">
        <v>5</v>
      </c>
      <c r="DK145">
        <f t="shared" si="165"/>
        <v>20</v>
      </c>
      <c r="DL145">
        <v>103</v>
      </c>
      <c r="DM145">
        <f t="shared" si="166"/>
        <v>3.4</v>
      </c>
      <c r="DN145">
        <v>831.54</v>
      </c>
      <c r="DO145">
        <v>5</v>
      </c>
      <c r="DQ145">
        <f t="shared" si="167"/>
        <v>21</v>
      </c>
      <c r="DR145">
        <v>103</v>
      </c>
      <c r="DS145">
        <v>3.4</v>
      </c>
      <c r="DT145">
        <v>831.54</v>
      </c>
      <c r="DU145">
        <v>3</v>
      </c>
      <c r="DW145">
        <f t="shared" si="168"/>
        <v>22</v>
      </c>
      <c r="DX145">
        <v>103</v>
      </c>
      <c r="DY145">
        <v>3.4</v>
      </c>
      <c r="DZ145">
        <v>831.54</v>
      </c>
      <c r="EA145">
        <v>3</v>
      </c>
      <c r="EC145">
        <f t="shared" si="169"/>
        <v>23</v>
      </c>
      <c r="ED145">
        <v>103</v>
      </c>
      <c r="EE145">
        <v>3.4</v>
      </c>
      <c r="EF145">
        <v>831.54</v>
      </c>
      <c r="EG145">
        <v>3</v>
      </c>
      <c r="EI145">
        <f t="shared" si="170"/>
        <v>24</v>
      </c>
      <c r="EJ145">
        <v>103</v>
      </c>
      <c r="EK145">
        <v>3.4</v>
      </c>
      <c r="EL145">
        <v>831.54</v>
      </c>
      <c r="EM145">
        <v>3</v>
      </c>
      <c r="EO145">
        <f t="shared" si="171"/>
        <v>25</v>
      </c>
      <c r="EP145" s="1">
        <v>103</v>
      </c>
      <c r="EQ145">
        <v>3.4</v>
      </c>
      <c r="ER145">
        <v>831.54</v>
      </c>
      <c r="ES145">
        <v>3</v>
      </c>
      <c r="EU145">
        <f t="shared" si="172"/>
        <v>26</v>
      </c>
      <c r="EV145" s="1">
        <v>103</v>
      </c>
      <c r="EW145">
        <f t="shared" si="173"/>
        <v>3.4</v>
      </c>
      <c r="EX145">
        <v>831.54</v>
      </c>
      <c r="EY145">
        <v>3</v>
      </c>
      <c r="FA145">
        <f t="shared" si="174"/>
        <v>27</v>
      </c>
      <c r="FB145" s="1">
        <v>103</v>
      </c>
      <c r="FC145">
        <f t="shared" si="175"/>
        <v>3.4</v>
      </c>
      <c r="FD145">
        <v>831.54</v>
      </c>
      <c r="FE145">
        <v>3</v>
      </c>
      <c r="FG145">
        <f t="shared" si="176"/>
        <v>28</v>
      </c>
      <c r="FH145" s="1">
        <v>103</v>
      </c>
      <c r="FI145">
        <f t="shared" si="177"/>
        <v>3.4</v>
      </c>
      <c r="FJ145">
        <v>831.54</v>
      </c>
      <c r="FK145">
        <v>3</v>
      </c>
      <c r="FM145">
        <f t="shared" si="178"/>
        <v>29</v>
      </c>
      <c r="FN145" s="1">
        <v>103</v>
      </c>
      <c r="FO145">
        <f t="shared" si="179"/>
        <v>3.4</v>
      </c>
      <c r="FP145">
        <v>831.54</v>
      </c>
      <c r="FQ145">
        <v>3</v>
      </c>
      <c r="FS145">
        <f t="shared" si="180"/>
        <v>30</v>
      </c>
      <c r="FT145" s="1">
        <v>103</v>
      </c>
      <c r="FU145">
        <f t="shared" si="181"/>
        <v>3.3</v>
      </c>
      <c r="FV145">
        <v>831.54</v>
      </c>
      <c r="FW145">
        <v>3</v>
      </c>
      <c r="FY145">
        <f t="shared" si="182"/>
        <v>31</v>
      </c>
      <c r="FZ145" s="1">
        <v>103</v>
      </c>
      <c r="GA145">
        <v>3.4</v>
      </c>
      <c r="GB145">
        <v>831.54</v>
      </c>
      <c r="GC145">
        <v>2</v>
      </c>
      <c r="GE145">
        <f t="shared" si="183"/>
        <v>32</v>
      </c>
      <c r="GF145" s="1">
        <f t="shared" si="184"/>
        <v>103</v>
      </c>
      <c r="GG145" s="1">
        <v>3.4</v>
      </c>
      <c r="GH145">
        <v>831.54</v>
      </c>
      <c r="GI145">
        <v>2</v>
      </c>
      <c r="GK145">
        <f t="shared" si="185"/>
        <v>33</v>
      </c>
      <c r="GL145" s="1">
        <v>103</v>
      </c>
      <c r="GM145">
        <v>3.4</v>
      </c>
      <c r="GN145">
        <v>831.54</v>
      </c>
      <c r="GO145">
        <v>2</v>
      </c>
      <c r="GQ145">
        <f t="shared" si="186"/>
        <v>34</v>
      </c>
      <c r="GR145" s="1">
        <f t="shared" si="187"/>
        <v>103</v>
      </c>
      <c r="GS145">
        <v>3.4</v>
      </c>
      <c r="GT145">
        <v>831.54</v>
      </c>
      <c r="GU145">
        <v>2</v>
      </c>
      <c r="GW145">
        <f t="shared" si="188"/>
        <v>35</v>
      </c>
      <c r="GX145" s="1">
        <v>103</v>
      </c>
      <c r="GY145">
        <v>3.4</v>
      </c>
      <c r="GZ145">
        <v>831.54</v>
      </c>
      <c r="HA145">
        <v>2</v>
      </c>
      <c r="HC145">
        <f t="shared" si="189"/>
        <v>36</v>
      </c>
      <c r="HD145" s="1">
        <v>103</v>
      </c>
      <c r="HE145">
        <f t="shared" si="190"/>
        <v>3.4</v>
      </c>
      <c r="HF145">
        <v>831.54</v>
      </c>
      <c r="HG145">
        <v>2</v>
      </c>
      <c r="HI145">
        <f t="shared" si="191"/>
        <v>37</v>
      </c>
      <c r="HJ145" s="1">
        <v>103</v>
      </c>
      <c r="HK145">
        <f t="shared" si="192"/>
        <v>3.4</v>
      </c>
      <c r="HL145">
        <v>831.54</v>
      </c>
      <c r="HM145">
        <v>2</v>
      </c>
      <c r="HO145">
        <f t="shared" si="193"/>
        <v>38</v>
      </c>
      <c r="HP145" s="1">
        <v>103</v>
      </c>
      <c r="HQ145">
        <f t="shared" si="194"/>
        <v>3.4</v>
      </c>
      <c r="HR145">
        <v>831.54</v>
      </c>
      <c r="HS145">
        <v>2</v>
      </c>
      <c r="HU145">
        <f t="shared" si="195"/>
        <v>39</v>
      </c>
      <c r="HV145" s="1">
        <v>103</v>
      </c>
      <c r="HW145">
        <f t="shared" si="196"/>
        <v>3.4</v>
      </c>
      <c r="HX145">
        <v>831.54</v>
      </c>
      <c r="HY145">
        <v>2</v>
      </c>
      <c r="IA145">
        <f t="shared" si="197"/>
        <v>40</v>
      </c>
      <c r="IB145" s="1">
        <v>103</v>
      </c>
      <c r="IC145">
        <f t="shared" si="198"/>
        <v>3.4</v>
      </c>
      <c r="ID145">
        <v>831.54</v>
      </c>
      <c r="IE145">
        <v>2</v>
      </c>
      <c r="IG145">
        <f t="shared" si="199"/>
        <v>41</v>
      </c>
      <c r="IH145" s="1">
        <v>103</v>
      </c>
      <c r="II145">
        <v>3.4</v>
      </c>
      <c r="IJ145">
        <v>831.54</v>
      </c>
      <c r="IK145">
        <v>1</v>
      </c>
      <c r="IM145">
        <f t="shared" si="200"/>
        <v>42</v>
      </c>
      <c r="IN145" s="1">
        <v>103</v>
      </c>
      <c r="IO145">
        <v>3.4</v>
      </c>
      <c r="IP145">
        <v>831.54</v>
      </c>
      <c r="IQ145">
        <v>1</v>
      </c>
      <c r="IS145">
        <f t="shared" si="201"/>
        <v>43</v>
      </c>
      <c r="IT145" s="1">
        <v>103</v>
      </c>
      <c r="IU145">
        <v>3.4</v>
      </c>
      <c r="IV145">
        <v>831.54</v>
      </c>
      <c r="IW145">
        <v>1</v>
      </c>
      <c r="IY145">
        <f t="shared" si="202"/>
        <v>44</v>
      </c>
      <c r="IZ145" s="1">
        <v>103</v>
      </c>
      <c r="JA145">
        <v>3.4</v>
      </c>
      <c r="JB145">
        <v>831.54</v>
      </c>
      <c r="JC145">
        <v>1</v>
      </c>
      <c r="JE145">
        <f t="shared" si="203"/>
        <v>45</v>
      </c>
      <c r="JF145" s="1">
        <v>103</v>
      </c>
      <c r="JG145">
        <v>3.4</v>
      </c>
      <c r="JH145">
        <v>831.54</v>
      </c>
      <c r="JI145">
        <v>1</v>
      </c>
      <c r="JK145">
        <f t="shared" si="204"/>
        <v>46</v>
      </c>
      <c r="JL145" s="1">
        <v>103</v>
      </c>
      <c r="JM145">
        <f t="shared" si="205"/>
        <v>3.4</v>
      </c>
      <c r="JN145">
        <v>831.54</v>
      </c>
      <c r="JO145">
        <v>1</v>
      </c>
      <c r="JQ145">
        <f t="shared" si="206"/>
        <v>47</v>
      </c>
      <c r="JR145" s="1">
        <v>103</v>
      </c>
      <c r="JS145">
        <f t="shared" si="207"/>
        <v>3.4</v>
      </c>
      <c r="JT145">
        <v>831.54</v>
      </c>
      <c r="JU145">
        <v>1</v>
      </c>
      <c r="JW145">
        <f t="shared" si="208"/>
        <v>48</v>
      </c>
      <c r="JX145" s="1">
        <v>103</v>
      </c>
      <c r="JY145">
        <f t="shared" si="209"/>
        <v>3.4</v>
      </c>
      <c r="JZ145">
        <v>831.54</v>
      </c>
      <c r="KA145">
        <v>1</v>
      </c>
      <c r="KC145">
        <f t="shared" si="210"/>
        <v>49</v>
      </c>
      <c r="KD145" s="1">
        <v>103</v>
      </c>
      <c r="KE145">
        <f t="shared" si="211"/>
        <v>3.4</v>
      </c>
      <c r="KF145">
        <v>831.54</v>
      </c>
      <c r="KG145">
        <v>1</v>
      </c>
      <c r="KI145">
        <f t="shared" si="212"/>
        <v>50</v>
      </c>
      <c r="KJ145" s="1">
        <v>103</v>
      </c>
      <c r="KK145">
        <f t="shared" si="213"/>
        <v>3.4</v>
      </c>
      <c r="KL145">
        <v>831.54</v>
      </c>
      <c r="KM145">
        <v>1</v>
      </c>
    </row>
    <row r="146" spans="1:299" x14ac:dyDescent="0.25">
      <c r="A146">
        <v>1</v>
      </c>
      <c r="B146">
        <v>101</v>
      </c>
      <c r="C146">
        <v>3.5</v>
      </c>
      <c r="D146">
        <v>842.38</v>
      </c>
      <c r="E146">
        <v>4</v>
      </c>
      <c r="G146">
        <v>2</v>
      </c>
      <c r="H146">
        <f t="shared" si="144"/>
        <v>103</v>
      </c>
      <c r="I146">
        <f t="shared" si="214"/>
        <v>3.4</v>
      </c>
      <c r="J146">
        <v>842.38</v>
      </c>
      <c r="K146">
        <v>4</v>
      </c>
      <c r="M146">
        <v>3</v>
      </c>
      <c r="N146">
        <f t="shared" si="145"/>
        <v>102</v>
      </c>
      <c r="O146">
        <v>3.5</v>
      </c>
      <c r="P146">
        <v>842.38</v>
      </c>
      <c r="Q146">
        <v>4</v>
      </c>
      <c r="S146">
        <v>4</v>
      </c>
      <c r="T146">
        <f t="shared" si="146"/>
        <v>102</v>
      </c>
      <c r="U146">
        <f t="shared" si="147"/>
        <v>3.3</v>
      </c>
      <c r="V146">
        <v>842.38</v>
      </c>
      <c r="W146">
        <v>4</v>
      </c>
      <c r="Y146">
        <v>5</v>
      </c>
      <c r="Z146">
        <v>101</v>
      </c>
      <c r="AA146">
        <v>3.5</v>
      </c>
      <c r="AB146">
        <v>842.38</v>
      </c>
      <c r="AC146">
        <v>4</v>
      </c>
      <c r="AE146">
        <f t="shared" si="148"/>
        <v>6</v>
      </c>
      <c r="AF146">
        <v>101</v>
      </c>
      <c r="AG146">
        <v>3.5</v>
      </c>
      <c r="AH146">
        <v>842.38</v>
      </c>
      <c r="AI146">
        <v>4</v>
      </c>
      <c r="AK146">
        <f t="shared" si="149"/>
        <v>7</v>
      </c>
      <c r="AL146">
        <v>101</v>
      </c>
      <c r="AM146">
        <v>3.5</v>
      </c>
      <c r="AN146">
        <v>842.38</v>
      </c>
      <c r="AO146">
        <v>4</v>
      </c>
      <c r="AQ146">
        <f t="shared" si="150"/>
        <v>8</v>
      </c>
      <c r="AR146">
        <v>101</v>
      </c>
      <c r="AS146">
        <v>3.5</v>
      </c>
      <c r="AT146">
        <v>842.38</v>
      </c>
      <c r="AU146">
        <v>4</v>
      </c>
      <c r="AW146">
        <f t="shared" si="151"/>
        <v>9</v>
      </c>
      <c r="AX146">
        <v>101</v>
      </c>
      <c r="AY146">
        <v>3.5</v>
      </c>
      <c r="AZ146">
        <v>842.38</v>
      </c>
      <c r="BA146">
        <v>4</v>
      </c>
      <c r="BC146">
        <f t="shared" si="152"/>
        <v>10</v>
      </c>
      <c r="BD146">
        <v>101</v>
      </c>
      <c r="BE146">
        <f t="shared" si="215"/>
        <v>3.5</v>
      </c>
      <c r="BF146">
        <v>842.38</v>
      </c>
      <c r="BG146">
        <v>4</v>
      </c>
      <c r="BI146">
        <f t="shared" si="153"/>
        <v>11</v>
      </c>
      <c r="BJ146">
        <f t="shared" si="154"/>
        <v>101</v>
      </c>
      <c r="BK146">
        <v>3.5</v>
      </c>
      <c r="BL146">
        <v>842.38</v>
      </c>
      <c r="BM146">
        <v>5</v>
      </c>
      <c r="BO146">
        <f t="shared" si="155"/>
        <v>12</v>
      </c>
      <c r="BP146">
        <v>101</v>
      </c>
      <c r="BQ146">
        <v>3.5</v>
      </c>
      <c r="BR146">
        <v>842.38</v>
      </c>
      <c r="BS146">
        <v>5</v>
      </c>
      <c r="BU146">
        <f t="shared" si="156"/>
        <v>13</v>
      </c>
      <c r="BV146">
        <v>101</v>
      </c>
      <c r="BW146">
        <v>3.5</v>
      </c>
      <c r="BX146">
        <v>842.38</v>
      </c>
      <c r="BY146">
        <v>5</v>
      </c>
      <c r="CA146">
        <f t="shared" si="157"/>
        <v>14</v>
      </c>
      <c r="CB146">
        <v>101</v>
      </c>
      <c r="CC146">
        <v>3.5</v>
      </c>
      <c r="CD146">
        <v>842.38</v>
      </c>
      <c r="CE146">
        <v>5</v>
      </c>
      <c r="CG146">
        <f t="shared" si="158"/>
        <v>15</v>
      </c>
      <c r="CH146">
        <v>101</v>
      </c>
      <c r="CI146">
        <v>3.5</v>
      </c>
      <c r="CJ146">
        <v>842.38</v>
      </c>
      <c r="CK146">
        <v>5</v>
      </c>
      <c r="CM146">
        <f t="shared" si="159"/>
        <v>16</v>
      </c>
      <c r="CN146">
        <v>101</v>
      </c>
      <c r="CO146">
        <v>3.5</v>
      </c>
      <c r="CP146">
        <v>842.38</v>
      </c>
      <c r="CQ146">
        <v>5</v>
      </c>
      <c r="CS146">
        <f t="shared" si="160"/>
        <v>17</v>
      </c>
      <c r="CT146">
        <v>101</v>
      </c>
      <c r="CU146" s="1">
        <v>3.5</v>
      </c>
      <c r="CV146">
        <v>842.38</v>
      </c>
      <c r="CW146">
        <v>5</v>
      </c>
      <c r="CY146">
        <f t="shared" si="161"/>
        <v>18</v>
      </c>
      <c r="CZ146">
        <v>101</v>
      </c>
      <c r="DA146">
        <f t="shared" si="162"/>
        <v>3.5</v>
      </c>
      <c r="DB146">
        <v>842.38</v>
      </c>
      <c r="DC146">
        <v>5</v>
      </c>
      <c r="DE146">
        <f t="shared" si="163"/>
        <v>19</v>
      </c>
      <c r="DF146">
        <v>101</v>
      </c>
      <c r="DG146">
        <f t="shared" si="164"/>
        <v>3.5</v>
      </c>
      <c r="DH146">
        <v>842.38</v>
      </c>
      <c r="DI146">
        <v>5</v>
      </c>
      <c r="DK146">
        <f t="shared" si="165"/>
        <v>20</v>
      </c>
      <c r="DL146">
        <v>101</v>
      </c>
      <c r="DM146">
        <f t="shared" si="166"/>
        <v>3.5</v>
      </c>
      <c r="DN146">
        <v>842.38</v>
      </c>
      <c r="DO146">
        <v>5</v>
      </c>
      <c r="DQ146">
        <f t="shared" si="167"/>
        <v>21</v>
      </c>
      <c r="DR146">
        <v>101</v>
      </c>
      <c r="DS146">
        <v>3.5</v>
      </c>
      <c r="DT146">
        <v>842.38</v>
      </c>
      <c r="DU146">
        <v>3</v>
      </c>
      <c r="DW146">
        <f t="shared" si="168"/>
        <v>22</v>
      </c>
      <c r="DX146">
        <v>101</v>
      </c>
      <c r="DY146">
        <v>3.5</v>
      </c>
      <c r="DZ146">
        <v>842.38</v>
      </c>
      <c r="EA146">
        <v>3</v>
      </c>
      <c r="EC146">
        <f t="shared" si="169"/>
        <v>23</v>
      </c>
      <c r="ED146">
        <v>101</v>
      </c>
      <c r="EE146">
        <v>3.5</v>
      </c>
      <c r="EF146">
        <v>842.38</v>
      </c>
      <c r="EG146">
        <v>3</v>
      </c>
      <c r="EI146">
        <f t="shared" si="170"/>
        <v>24</v>
      </c>
      <c r="EJ146">
        <v>101</v>
      </c>
      <c r="EK146">
        <v>3.5</v>
      </c>
      <c r="EL146">
        <v>842.38</v>
      </c>
      <c r="EM146">
        <v>3</v>
      </c>
      <c r="EO146">
        <f t="shared" si="171"/>
        <v>25</v>
      </c>
      <c r="EP146" s="1">
        <v>101</v>
      </c>
      <c r="EQ146">
        <v>3.5</v>
      </c>
      <c r="ER146">
        <v>842.38</v>
      </c>
      <c r="ES146">
        <v>3</v>
      </c>
      <c r="EU146">
        <f t="shared" si="172"/>
        <v>26</v>
      </c>
      <c r="EV146" s="1">
        <v>101</v>
      </c>
      <c r="EW146">
        <f t="shared" si="173"/>
        <v>3.5</v>
      </c>
      <c r="EX146">
        <v>842.38</v>
      </c>
      <c r="EY146">
        <v>3</v>
      </c>
      <c r="FA146">
        <f t="shared" si="174"/>
        <v>27</v>
      </c>
      <c r="FB146" s="1">
        <v>101</v>
      </c>
      <c r="FC146">
        <f t="shared" si="175"/>
        <v>3.5</v>
      </c>
      <c r="FD146">
        <v>842.38</v>
      </c>
      <c r="FE146">
        <v>3</v>
      </c>
      <c r="FG146">
        <f t="shared" si="176"/>
        <v>28</v>
      </c>
      <c r="FH146" s="1">
        <v>101</v>
      </c>
      <c r="FI146">
        <f t="shared" si="177"/>
        <v>3.5</v>
      </c>
      <c r="FJ146">
        <v>842.38</v>
      </c>
      <c r="FK146">
        <v>3</v>
      </c>
      <c r="FM146">
        <f t="shared" si="178"/>
        <v>29</v>
      </c>
      <c r="FN146" s="1">
        <v>101</v>
      </c>
      <c r="FO146">
        <f t="shared" si="179"/>
        <v>3.5</v>
      </c>
      <c r="FP146">
        <v>842.38</v>
      </c>
      <c r="FQ146">
        <v>3</v>
      </c>
      <c r="FS146">
        <f t="shared" si="180"/>
        <v>30</v>
      </c>
      <c r="FT146" s="1">
        <v>101</v>
      </c>
      <c r="FU146">
        <f t="shared" si="181"/>
        <v>3.4</v>
      </c>
      <c r="FV146">
        <v>842.38</v>
      </c>
      <c r="FW146">
        <v>3</v>
      </c>
      <c r="FY146">
        <f t="shared" si="182"/>
        <v>31</v>
      </c>
      <c r="FZ146" s="1">
        <v>101</v>
      </c>
      <c r="GA146">
        <v>3.5</v>
      </c>
      <c r="GB146">
        <v>842.38</v>
      </c>
      <c r="GC146">
        <v>2</v>
      </c>
      <c r="GE146">
        <f t="shared" si="183"/>
        <v>32</v>
      </c>
      <c r="GF146" s="1">
        <f t="shared" si="184"/>
        <v>101</v>
      </c>
      <c r="GG146" s="1">
        <v>3.5</v>
      </c>
      <c r="GH146">
        <v>842.38</v>
      </c>
      <c r="GI146">
        <v>2</v>
      </c>
      <c r="GK146">
        <f t="shared" si="185"/>
        <v>33</v>
      </c>
      <c r="GL146" s="1">
        <v>101</v>
      </c>
      <c r="GM146">
        <v>3.5</v>
      </c>
      <c r="GN146">
        <v>842.38</v>
      </c>
      <c r="GO146">
        <v>2</v>
      </c>
      <c r="GQ146">
        <f t="shared" si="186"/>
        <v>34</v>
      </c>
      <c r="GR146" s="1">
        <f t="shared" si="187"/>
        <v>101</v>
      </c>
      <c r="GS146">
        <v>3.5</v>
      </c>
      <c r="GT146">
        <v>842.38</v>
      </c>
      <c r="GU146">
        <v>2</v>
      </c>
      <c r="GW146">
        <f t="shared" si="188"/>
        <v>35</v>
      </c>
      <c r="GX146" s="1">
        <v>101</v>
      </c>
      <c r="GY146">
        <v>3.5</v>
      </c>
      <c r="GZ146">
        <v>842.38</v>
      </c>
      <c r="HA146">
        <v>2</v>
      </c>
      <c r="HC146">
        <f t="shared" si="189"/>
        <v>36</v>
      </c>
      <c r="HD146" s="1">
        <v>101</v>
      </c>
      <c r="HE146">
        <f t="shared" si="190"/>
        <v>3.5</v>
      </c>
      <c r="HF146">
        <v>842.38</v>
      </c>
      <c r="HG146">
        <v>2</v>
      </c>
      <c r="HI146">
        <f t="shared" si="191"/>
        <v>37</v>
      </c>
      <c r="HJ146" s="1">
        <v>101</v>
      </c>
      <c r="HK146">
        <f t="shared" si="192"/>
        <v>3.5</v>
      </c>
      <c r="HL146">
        <v>842.38</v>
      </c>
      <c r="HM146">
        <v>2</v>
      </c>
      <c r="HO146">
        <f t="shared" si="193"/>
        <v>38</v>
      </c>
      <c r="HP146" s="1">
        <v>101</v>
      </c>
      <c r="HQ146">
        <f t="shared" si="194"/>
        <v>3.5</v>
      </c>
      <c r="HR146">
        <v>842.38</v>
      </c>
      <c r="HS146">
        <v>2</v>
      </c>
      <c r="HU146">
        <f t="shared" si="195"/>
        <v>39</v>
      </c>
      <c r="HV146" s="1">
        <v>101</v>
      </c>
      <c r="HW146">
        <f t="shared" si="196"/>
        <v>3.5</v>
      </c>
      <c r="HX146">
        <v>842.38</v>
      </c>
      <c r="HY146">
        <v>2</v>
      </c>
      <c r="IA146">
        <f t="shared" si="197"/>
        <v>40</v>
      </c>
      <c r="IB146" s="1">
        <v>101</v>
      </c>
      <c r="IC146">
        <f t="shared" si="198"/>
        <v>3.5</v>
      </c>
      <c r="ID146">
        <v>842.38</v>
      </c>
      <c r="IE146">
        <v>2</v>
      </c>
      <c r="IG146">
        <f t="shared" si="199"/>
        <v>41</v>
      </c>
      <c r="IH146" s="1">
        <v>101</v>
      </c>
      <c r="II146">
        <v>3.5</v>
      </c>
      <c r="IJ146">
        <v>842.38</v>
      </c>
      <c r="IK146">
        <v>1</v>
      </c>
      <c r="IM146">
        <f t="shared" si="200"/>
        <v>42</v>
      </c>
      <c r="IN146" s="1">
        <v>101</v>
      </c>
      <c r="IO146">
        <v>3.5</v>
      </c>
      <c r="IP146">
        <v>842.38</v>
      </c>
      <c r="IQ146">
        <v>1</v>
      </c>
      <c r="IS146">
        <f t="shared" si="201"/>
        <v>43</v>
      </c>
      <c r="IT146" s="1">
        <v>101</v>
      </c>
      <c r="IU146">
        <v>3.5</v>
      </c>
      <c r="IV146">
        <v>842.38</v>
      </c>
      <c r="IW146">
        <v>1</v>
      </c>
      <c r="IY146">
        <f t="shared" si="202"/>
        <v>44</v>
      </c>
      <c r="IZ146" s="1">
        <v>101</v>
      </c>
      <c r="JA146">
        <v>3.5</v>
      </c>
      <c r="JB146">
        <v>842.38</v>
      </c>
      <c r="JC146">
        <v>1</v>
      </c>
      <c r="JE146">
        <f t="shared" si="203"/>
        <v>45</v>
      </c>
      <c r="JF146" s="1">
        <v>101</v>
      </c>
      <c r="JG146">
        <v>3.5</v>
      </c>
      <c r="JH146">
        <v>842.38</v>
      </c>
      <c r="JI146">
        <v>1</v>
      </c>
      <c r="JK146">
        <f t="shared" si="204"/>
        <v>46</v>
      </c>
      <c r="JL146" s="1">
        <v>101</v>
      </c>
      <c r="JM146">
        <f t="shared" si="205"/>
        <v>3.5</v>
      </c>
      <c r="JN146">
        <v>842.38</v>
      </c>
      <c r="JO146">
        <v>1</v>
      </c>
      <c r="JQ146">
        <f t="shared" si="206"/>
        <v>47</v>
      </c>
      <c r="JR146" s="1">
        <v>101</v>
      </c>
      <c r="JS146">
        <f t="shared" si="207"/>
        <v>3.5</v>
      </c>
      <c r="JT146">
        <v>842.38</v>
      </c>
      <c r="JU146">
        <v>1</v>
      </c>
      <c r="JW146">
        <f t="shared" si="208"/>
        <v>48</v>
      </c>
      <c r="JX146" s="1">
        <v>101</v>
      </c>
      <c r="JY146">
        <f t="shared" si="209"/>
        <v>3.5</v>
      </c>
      <c r="JZ146">
        <v>842.38</v>
      </c>
      <c r="KA146">
        <v>1</v>
      </c>
      <c r="KC146">
        <f t="shared" si="210"/>
        <v>49</v>
      </c>
      <c r="KD146" s="1">
        <v>101</v>
      </c>
      <c r="KE146">
        <f t="shared" si="211"/>
        <v>3.5</v>
      </c>
      <c r="KF146">
        <v>842.38</v>
      </c>
      <c r="KG146">
        <v>1</v>
      </c>
      <c r="KI146">
        <f t="shared" si="212"/>
        <v>50</v>
      </c>
      <c r="KJ146" s="1">
        <v>101</v>
      </c>
      <c r="KK146">
        <f t="shared" si="213"/>
        <v>3.5</v>
      </c>
      <c r="KL146">
        <v>842.38</v>
      </c>
      <c r="KM146">
        <v>1</v>
      </c>
    </row>
    <row r="147" spans="1:299" x14ac:dyDescent="0.25">
      <c r="A147">
        <v>1</v>
      </c>
      <c r="B147">
        <v>99</v>
      </c>
      <c r="C147">
        <v>3.5</v>
      </c>
      <c r="D147">
        <v>842.38</v>
      </c>
      <c r="E147">
        <v>4</v>
      </c>
      <c r="G147">
        <v>2</v>
      </c>
      <c r="H147">
        <f t="shared" si="144"/>
        <v>101</v>
      </c>
      <c r="I147">
        <f t="shared" si="214"/>
        <v>3.4</v>
      </c>
      <c r="J147">
        <v>842.38</v>
      </c>
      <c r="K147">
        <v>4</v>
      </c>
      <c r="M147">
        <v>3</v>
      </c>
      <c r="N147">
        <f t="shared" si="145"/>
        <v>100</v>
      </c>
      <c r="O147">
        <v>3.5</v>
      </c>
      <c r="P147">
        <v>842.38</v>
      </c>
      <c r="Q147">
        <v>4</v>
      </c>
      <c r="S147">
        <v>4</v>
      </c>
      <c r="T147">
        <f t="shared" si="146"/>
        <v>100</v>
      </c>
      <c r="U147">
        <f t="shared" si="147"/>
        <v>3.3</v>
      </c>
      <c r="V147">
        <v>842.38</v>
      </c>
      <c r="W147">
        <v>4</v>
      </c>
      <c r="Y147">
        <v>5</v>
      </c>
      <c r="Z147">
        <v>99</v>
      </c>
      <c r="AA147">
        <v>3.5</v>
      </c>
      <c r="AB147">
        <v>842.38</v>
      </c>
      <c r="AC147">
        <v>4</v>
      </c>
      <c r="AE147">
        <f t="shared" si="148"/>
        <v>6</v>
      </c>
      <c r="AF147">
        <v>99</v>
      </c>
      <c r="AG147">
        <v>3.5</v>
      </c>
      <c r="AH147">
        <v>842.38</v>
      </c>
      <c r="AI147">
        <v>4</v>
      </c>
      <c r="AK147">
        <f t="shared" si="149"/>
        <v>7</v>
      </c>
      <c r="AL147">
        <v>99</v>
      </c>
      <c r="AM147">
        <v>3.5</v>
      </c>
      <c r="AN147">
        <v>842.38</v>
      </c>
      <c r="AO147">
        <v>4</v>
      </c>
      <c r="AQ147">
        <f t="shared" si="150"/>
        <v>8</v>
      </c>
      <c r="AR147">
        <v>99</v>
      </c>
      <c r="AS147">
        <v>3.5</v>
      </c>
      <c r="AT147">
        <v>842.38</v>
      </c>
      <c r="AU147">
        <v>4</v>
      </c>
      <c r="AW147">
        <f t="shared" si="151"/>
        <v>9</v>
      </c>
      <c r="AX147">
        <v>99</v>
      </c>
      <c r="AY147">
        <v>3.5</v>
      </c>
      <c r="AZ147">
        <v>842.38</v>
      </c>
      <c r="BA147">
        <v>4</v>
      </c>
      <c r="BC147">
        <f t="shared" si="152"/>
        <v>10</v>
      </c>
      <c r="BD147">
        <v>99</v>
      </c>
      <c r="BE147">
        <f t="shared" si="215"/>
        <v>3.5</v>
      </c>
      <c r="BF147">
        <v>842.38</v>
      </c>
      <c r="BG147">
        <v>4</v>
      </c>
      <c r="BI147">
        <f t="shared" si="153"/>
        <v>11</v>
      </c>
      <c r="BJ147">
        <f t="shared" si="154"/>
        <v>99</v>
      </c>
      <c r="BK147">
        <v>3.5</v>
      </c>
      <c r="BL147">
        <v>842.38</v>
      </c>
      <c r="BM147">
        <v>5</v>
      </c>
      <c r="BO147">
        <f t="shared" si="155"/>
        <v>12</v>
      </c>
      <c r="BP147">
        <v>99</v>
      </c>
      <c r="BQ147">
        <v>3.5</v>
      </c>
      <c r="BR147">
        <v>842.38</v>
      </c>
      <c r="BS147">
        <v>5</v>
      </c>
      <c r="BU147">
        <f t="shared" si="156"/>
        <v>13</v>
      </c>
      <c r="BV147">
        <v>99</v>
      </c>
      <c r="BW147">
        <v>3.5</v>
      </c>
      <c r="BX147">
        <v>842.38</v>
      </c>
      <c r="BY147">
        <v>5</v>
      </c>
      <c r="CA147">
        <f t="shared" si="157"/>
        <v>14</v>
      </c>
      <c r="CB147">
        <v>99</v>
      </c>
      <c r="CC147">
        <v>3.5</v>
      </c>
      <c r="CD147">
        <v>842.38</v>
      </c>
      <c r="CE147">
        <v>5</v>
      </c>
      <c r="CG147">
        <f t="shared" si="158"/>
        <v>15</v>
      </c>
      <c r="CH147">
        <v>99</v>
      </c>
      <c r="CI147">
        <v>3.5</v>
      </c>
      <c r="CJ147">
        <v>842.38</v>
      </c>
      <c r="CK147">
        <v>5</v>
      </c>
      <c r="CM147">
        <f t="shared" si="159"/>
        <v>16</v>
      </c>
      <c r="CN147">
        <v>99</v>
      </c>
      <c r="CO147">
        <v>3.5</v>
      </c>
      <c r="CP147">
        <v>842.38</v>
      </c>
      <c r="CQ147">
        <v>5</v>
      </c>
      <c r="CS147">
        <f t="shared" si="160"/>
        <v>17</v>
      </c>
      <c r="CT147">
        <v>99</v>
      </c>
      <c r="CU147" s="1">
        <v>3.5</v>
      </c>
      <c r="CV147">
        <v>842.38</v>
      </c>
      <c r="CW147">
        <v>5</v>
      </c>
      <c r="CY147">
        <f t="shared" si="161"/>
        <v>18</v>
      </c>
      <c r="CZ147">
        <v>99</v>
      </c>
      <c r="DA147">
        <f t="shared" si="162"/>
        <v>3.5</v>
      </c>
      <c r="DB147">
        <v>842.38</v>
      </c>
      <c r="DC147">
        <v>5</v>
      </c>
      <c r="DE147">
        <f t="shared" si="163"/>
        <v>19</v>
      </c>
      <c r="DF147">
        <v>99</v>
      </c>
      <c r="DG147">
        <f t="shared" si="164"/>
        <v>3.5</v>
      </c>
      <c r="DH147">
        <v>842.38</v>
      </c>
      <c r="DI147">
        <v>5</v>
      </c>
      <c r="DK147">
        <f t="shared" si="165"/>
        <v>20</v>
      </c>
      <c r="DL147">
        <v>99</v>
      </c>
      <c r="DM147">
        <f t="shared" si="166"/>
        <v>3.5</v>
      </c>
      <c r="DN147">
        <v>842.38</v>
      </c>
      <c r="DO147">
        <v>5</v>
      </c>
      <c r="DQ147">
        <f t="shared" si="167"/>
        <v>21</v>
      </c>
      <c r="DR147">
        <v>99</v>
      </c>
      <c r="DS147">
        <v>3.5</v>
      </c>
      <c r="DT147">
        <v>842.38</v>
      </c>
      <c r="DU147">
        <v>3</v>
      </c>
      <c r="DW147">
        <f t="shared" si="168"/>
        <v>22</v>
      </c>
      <c r="DX147">
        <v>99</v>
      </c>
      <c r="DY147">
        <v>3.5</v>
      </c>
      <c r="DZ147">
        <v>842.38</v>
      </c>
      <c r="EA147">
        <v>3</v>
      </c>
      <c r="EC147">
        <f t="shared" si="169"/>
        <v>23</v>
      </c>
      <c r="ED147">
        <v>99</v>
      </c>
      <c r="EE147">
        <v>3.5</v>
      </c>
      <c r="EF147">
        <v>842.38</v>
      </c>
      <c r="EG147">
        <v>3</v>
      </c>
      <c r="EI147">
        <f t="shared" si="170"/>
        <v>24</v>
      </c>
      <c r="EJ147">
        <v>99</v>
      </c>
      <c r="EK147">
        <v>3.5</v>
      </c>
      <c r="EL147">
        <v>842.38</v>
      </c>
      <c r="EM147">
        <v>3</v>
      </c>
      <c r="EO147">
        <f t="shared" si="171"/>
        <v>25</v>
      </c>
      <c r="EP147" s="1">
        <v>99</v>
      </c>
      <c r="EQ147">
        <v>3.5</v>
      </c>
      <c r="ER147">
        <v>842.38</v>
      </c>
      <c r="ES147">
        <v>3</v>
      </c>
      <c r="EU147">
        <f t="shared" si="172"/>
        <v>26</v>
      </c>
      <c r="EV147" s="1">
        <v>99</v>
      </c>
      <c r="EW147">
        <f t="shared" si="173"/>
        <v>3.5</v>
      </c>
      <c r="EX147">
        <v>842.38</v>
      </c>
      <c r="EY147">
        <v>3</v>
      </c>
      <c r="FA147">
        <f t="shared" si="174"/>
        <v>27</v>
      </c>
      <c r="FB147" s="1">
        <v>99</v>
      </c>
      <c r="FC147">
        <f t="shared" si="175"/>
        <v>3.5</v>
      </c>
      <c r="FD147">
        <v>842.38</v>
      </c>
      <c r="FE147">
        <v>3</v>
      </c>
      <c r="FG147">
        <f t="shared" si="176"/>
        <v>28</v>
      </c>
      <c r="FH147" s="1">
        <v>99</v>
      </c>
      <c r="FI147">
        <f t="shared" si="177"/>
        <v>3.5</v>
      </c>
      <c r="FJ147">
        <v>842.38</v>
      </c>
      <c r="FK147">
        <v>3</v>
      </c>
      <c r="FM147">
        <f t="shared" si="178"/>
        <v>29</v>
      </c>
      <c r="FN147" s="1">
        <v>99</v>
      </c>
      <c r="FO147">
        <f t="shared" si="179"/>
        <v>3.5</v>
      </c>
      <c r="FP147">
        <v>842.38</v>
      </c>
      <c r="FQ147">
        <v>3</v>
      </c>
      <c r="FS147">
        <f t="shared" si="180"/>
        <v>30</v>
      </c>
      <c r="FT147" s="1">
        <v>99</v>
      </c>
      <c r="FU147">
        <f t="shared" si="181"/>
        <v>3.4</v>
      </c>
      <c r="FV147">
        <v>842.38</v>
      </c>
      <c r="FW147">
        <v>3</v>
      </c>
      <c r="FY147">
        <f t="shared" si="182"/>
        <v>31</v>
      </c>
      <c r="FZ147" s="1">
        <v>99</v>
      </c>
      <c r="GA147">
        <v>3.5</v>
      </c>
      <c r="GB147">
        <v>842.38</v>
      </c>
      <c r="GC147">
        <v>2</v>
      </c>
      <c r="GE147">
        <f t="shared" si="183"/>
        <v>32</v>
      </c>
      <c r="GF147" s="1">
        <f t="shared" si="184"/>
        <v>99</v>
      </c>
      <c r="GG147" s="1">
        <v>3.5</v>
      </c>
      <c r="GH147">
        <v>842.38</v>
      </c>
      <c r="GI147">
        <v>2</v>
      </c>
      <c r="GK147">
        <f t="shared" si="185"/>
        <v>33</v>
      </c>
      <c r="GL147" s="1">
        <v>99</v>
      </c>
      <c r="GM147">
        <v>3.5</v>
      </c>
      <c r="GN147">
        <v>842.38</v>
      </c>
      <c r="GO147">
        <v>2</v>
      </c>
      <c r="GQ147">
        <f t="shared" si="186"/>
        <v>34</v>
      </c>
      <c r="GR147" s="1">
        <f t="shared" si="187"/>
        <v>99</v>
      </c>
      <c r="GS147">
        <v>3.5</v>
      </c>
      <c r="GT147">
        <v>842.38</v>
      </c>
      <c r="GU147">
        <v>2</v>
      </c>
      <c r="GW147">
        <f t="shared" si="188"/>
        <v>35</v>
      </c>
      <c r="GX147" s="1">
        <v>99</v>
      </c>
      <c r="GY147">
        <v>3.5</v>
      </c>
      <c r="GZ147">
        <v>842.38</v>
      </c>
      <c r="HA147">
        <v>2</v>
      </c>
      <c r="HC147">
        <f t="shared" si="189"/>
        <v>36</v>
      </c>
      <c r="HD147" s="1">
        <v>99</v>
      </c>
      <c r="HE147">
        <f t="shared" si="190"/>
        <v>3.5</v>
      </c>
      <c r="HF147">
        <v>842.38</v>
      </c>
      <c r="HG147">
        <v>2</v>
      </c>
      <c r="HI147">
        <f t="shared" si="191"/>
        <v>37</v>
      </c>
      <c r="HJ147" s="1">
        <v>99</v>
      </c>
      <c r="HK147">
        <f t="shared" si="192"/>
        <v>3.5</v>
      </c>
      <c r="HL147">
        <v>842.38</v>
      </c>
      <c r="HM147">
        <v>2</v>
      </c>
      <c r="HO147">
        <f t="shared" si="193"/>
        <v>38</v>
      </c>
      <c r="HP147" s="1">
        <v>99</v>
      </c>
      <c r="HQ147">
        <f t="shared" si="194"/>
        <v>3.5</v>
      </c>
      <c r="HR147">
        <v>842.38</v>
      </c>
      <c r="HS147">
        <v>2</v>
      </c>
      <c r="HU147">
        <f t="shared" si="195"/>
        <v>39</v>
      </c>
      <c r="HV147" s="1">
        <v>99</v>
      </c>
      <c r="HW147">
        <f t="shared" si="196"/>
        <v>3.5</v>
      </c>
      <c r="HX147">
        <v>842.38</v>
      </c>
      <c r="HY147">
        <v>2</v>
      </c>
      <c r="IA147">
        <f t="shared" si="197"/>
        <v>40</v>
      </c>
      <c r="IB147" s="1">
        <v>99</v>
      </c>
      <c r="IC147">
        <f t="shared" si="198"/>
        <v>3.5</v>
      </c>
      <c r="ID147">
        <v>842.38</v>
      </c>
      <c r="IE147">
        <v>2</v>
      </c>
      <c r="IG147">
        <f t="shared" si="199"/>
        <v>41</v>
      </c>
      <c r="IH147" s="1">
        <v>99</v>
      </c>
      <c r="II147">
        <v>3.5</v>
      </c>
      <c r="IJ147">
        <v>842.38</v>
      </c>
      <c r="IK147">
        <v>1</v>
      </c>
      <c r="IM147">
        <f t="shared" si="200"/>
        <v>42</v>
      </c>
      <c r="IN147" s="1">
        <v>99</v>
      </c>
      <c r="IO147">
        <v>3.5</v>
      </c>
      <c r="IP147">
        <v>842.38</v>
      </c>
      <c r="IQ147">
        <v>1</v>
      </c>
      <c r="IS147">
        <f t="shared" si="201"/>
        <v>43</v>
      </c>
      <c r="IT147" s="1">
        <v>99</v>
      </c>
      <c r="IU147">
        <v>3.5</v>
      </c>
      <c r="IV147">
        <v>842.38</v>
      </c>
      <c r="IW147">
        <v>1</v>
      </c>
      <c r="IY147">
        <f t="shared" si="202"/>
        <v>44</v>
      </c>
      <c r="IZ147" s="1">
        <v>99</v>
      </c>
      <c r="JA147">
        <v>3.5</v>
      </c>
      <c r="JB147">
        <v>842.38</v>
      </c>
      <c r="JC147">
        <v>1</v>
      </c>
      <c r="JE147">
        <f t="shared" si="203"/>
        <v>45</v>
      </c>
      <c r="JF147" s="1">
        <v>99</v>
      </c>
      <c r="JG147">
        <v>3.5</v>
      </c>
      <c r="JH147">
        <v>842.38</v>
      </c>
      <c r="JI147">
        <v>1</v>
      </c>
      <c r="JK147">
        <f t="shared" si="204"/>
        <v>46</v>
      </c>
      <c r="JL147" s="1">
        <v>99</v>
      </c>
      <c r="JM147">
        <f t="shared" si="205"/>
        <v>3.5</v>
      </c>
      <c r="JN147">
        <v>842.38</v>
      </c>
      <c r="JO147">
        <v>1</v>
      </c>
      <c r="JQ147">
        <f t="shared" si="206"/>
        <v>47</v>
      </c>
      <c r="JR147" s="1">
        <v>99</v>
      </c>
      <c r="JS147">
        <f t="shared" si="207"/>
        <v>3.5</v>
      </c>
      <c r="JT147">
        <v>842.38</v>
      </c>
      <c r="JU147">
        <v>1</v>
      </c>
      <c r="JW147">
        <f t="shared" si="208"/>
        <v>48</v>
      </c>
      <c r="JX147" s="1">
        <v>99</v>
      </c>
      <c r="JY147">
        <f t="shared" si="209"/>
        <v>3.5</v>
      </c>
      <c r="JZ147">
        <v>842.38</v>
      </c>
      <c r="KA147">
        <v>1</v>
      </c>
      <c r="KC147">
        <f t="shared" si="210"/>
        <v>49</v>
      </c>
      <c r="KD147" s="1">
        <v>99</v>
      </c>
      <c r="KE147">
        <f t="shared" si="211"/>
        <v>3.5</v>
      </c>
      <c r="KF147">
        <v>842.38</v>
      </c>
      <c r="KG147">
        <v>1</v>
      </c>
      <c r="KI147">
        <f t="shared" si="212"/>
        <v>50</v>
      </c>
      <c r="KJ147" s="1">
        <v>99</v>
      </c>
      <c r="KK147">
        <f t="shared" si="213"/>
        <v>3.5</v>
      </c>
      <c r="KL147">
        <v>842.38</v>
      </c>
      <c r="KM147">
        <v>1</v>
      </c>
    </row>
    <row r="148" spans="1:299" x14ac:dyDescent="0.25">
      <c r="A148">
        <v>1</v>
      </c>
      <c r="B148">
        <v>99</v>
      </c>
      <c r="C148">
        <v>3.5</v>
      </c>
      <c r="D148">
        <v>852.99</v>
      </c>
      <c r="E148">
        <v>4</v>
      </c>
      <c r="G148">
        <v>2</v>
      </c>
      <c r="H148">
        <f t="shared" si="144"/>
        <v>101</v>
      </c>
      <c r="I148">
        <f t="shared" si="214"/>
        <v>3.4</v>
      </c>
      <c r="J148">
        <v>852.99</v>
      </c>
      <c r="K148">
        <v>4</v>
      </c>
      <c r="M148">
        <v>3</v>
      </c>
      <c r="N148">
        <f t="shared" si="145"/>
        <v>100</v>
      </c>
      <c r="O148">
        <v>3.5</v>
      </c>
      <c r="P148">
        <v>852.99</v>
      </c>
      <c r="Q148">
        <v>4</v>
      </c>
      <c r="S148">
        <v>4</v>
      </c>
      <c r="T148">
        <f t="shared" si="146"/>
        <v>100</v>
      </c>
      <c r="U148">
        <f t="shared" si="147"/>
        <v>3.3</v>
      </c>
      <c r="V148">
        <v>852.99</v>
      </c>
      <c r="W148">
        <v>4</v>
      </c>
      <c r="Y148">
        <v>5</v>
      </c>
      <c r="Z148">
        <v>99</v>
      </c>
      <c r="AA148">
        <v>3.5</v>
      </c>
      <c r="AB148">
        <v>852.99</v>
      </c>
      <c r="AC148">
        <v>4</v>
      </c>
      <c r="AE148">
        <f t="shared" si="148"/>
        <v>6</v>
      </c>
      <c r="AF148">
        <v>99</v>
      </c>
      <c r="AG148">
        <v>3.5</v>
      </c>
      <c r="AH148">
        <v>852.99</v>
      </c>
      <c r="AI148">
        <v>4</v>
      </c>
      <c r="AK148">
        <f t="shared" si="149"/>
        <v>7</v>
      </c>
      <c r="AL148">
        <v>99</v>
      </c>
      <c r="AM148">
        <v>3.5</v>
      </c>
      <c r="AN148">
        <v>852.99</v>
      </c>
      <c r="AO148">
        <v>4</v>
      </c>
      <c r="AQ148">
        <f t="shared" si="150"/>
        <v>8</v>
      </c>
      <c r="AR148">
        <v>99</v>
      </c>
      <c r="AS148">
        <v>3.5</v>
      </c>
      <c r="AT148">
        <v>852.99</v>
      </c>
      <c r="AU148">
        <v>4</v>
      </c>
      <c r="AW148">
        <f t="shared" si="151"/>
        <v>9</v>
      </c>
      <c r="AX148">
        <v>99</v>
      </c>
      <c r="AY148">
        <v>3.5</v>
      </c>
      <c r="AZ148">
        <v>852.99</v>
      </c>
      <c r="BA148">
        <v>4</v>
      </c>
      <c r="BC148">
        <f t="shared" si="152"/>
        <v>10</v>
      </c>
      <c r="BD148">
        <v>99</v>
      </c>
      <c r="BE148">
        <f t="shared" si="215"/>
        <v>3.5</v>
      </c>
      <c r="BF148">
        <v>852.99</v>
      </c>
      <c r="BG148">
        <v>4</v>
      </c>
      <c r="BI148">
        <f t="shared" si="153"/>
        <v>11</v>
      </c>
      <c r="BJ148">
        <f t="shared" si="154"/>
        <v>99</v>
      </c>
      <c r="BK148">
        <v>3.5</v>
      </c>
      <c r="BL148">
        <v>852.99</v>
      </c>
      <c r="BM148">
        <v>5</v>
      </c>
      <c r="BO148">
        <f t="shared" si="155"/>
        <v>12</v>
      </c>
      <c r="BP148">
        <v>99</v>
      </c>
      <c r="BQ148">
        <v>3.5</v>
      </c>
      <c r="BR148">
        <v>852.99</v>
      </c>
      <c r="BS148">
        <v>5</v>
      </c>
      <c r="BU148">
        <f t="shared" si="156"/>
        <v>13</v>
      </c>
      <c r="BV148">
        <v>99</v>
      </c>
      <c r="BW148">
        <v>3.5</v>
      </c>
      <c r="BX148">
        <v>852.99</v>
      </c>
      <c r="BY148">
        <v>5</v>
      </c>
      <c r="CA148">
        <f t="shared" si="157"/>
        <v>14</v>
      </c>
      <c r="CB148">
        <v>99</v>
      </c>
      <c r="CC148">
        <v>3.5</v>
      </c>
      <c r="CD148">
        <v>852.99</v>
      </c>
      <c r="CE148">
        <v>5</v>
      </c>
      <c r="CG148">
        <f t="shared" si="158"/>
        <v>15</v>
      </c>
      <c r="CH148">
        <v>99</v>
      </c>
      <c r="CI148">
        <v>3.5</v>
      </c>
      <c r="CJ148">
        <v>852.99</v>
      </c>
      <c r="CK148">
        <v>5</v>
      </c>
      <c r="CM148">
        <f t="shared" si="159"/>
        <v>16</v>
      </c>
      <c r="CN148">
        <v>99</v>
      </c>
      <c r="CO148">
        <v>3.5</v>
      </c>
      <c r="CP148">
        <v>852.99</v>
      </c>
      <c r="CQ148">
        <v>5</v>
      </c>
      <c r="CS148">
        <f t="shared" si="160"/>
        <v>17</v>
      </c>
      <c r="CT148">
        <v>99</v>
      </c>
      <c r="CU148" s="1">
        <v>3.5</v>
      </c>
      <c r="CV148">
        <v>852.99</v>
      </c>
      <c r="CW148">
        <v>5</v>
      </c>
      <c r="CY148">
        <f t="shared" si="161"/>
        <v>18</v>
      </c>
      <c r="CZ148">
        <v>99</v>
      </c>
      <c r="DA148">
        <f t="shared" si="162"/>
        <v>3.5</v>
      </c>
      <c r="DB148">
        <v>852.99</v>
      </c>
      <c r="DC148">
        <v>5</v>
      </c>
      <c r="DE148">
        <f t="shared" si="163"/>
        <v>19</v>
      </c>
      <c r="DF148">
        <v>99</v>
      </c>
      <c r="DG148">
        <f t="shared" si="164"/>
        <v>3.5</v>
      </c>
      <c r="DH148">
        <v>852.99</v>
      </c>
      <c r="DI148">
        <v>5</v>
      </c>
      <c r="DK148">
        <f t="shared" si="165"/>
        <v>20</v>
      </c>
      <c r="DL148">
        <v>99</v>
      </c>
      <c r="DM148">
        <f t="shared" si="166"/>
        <v>3.5</v>
      </c>
      <c r="DN148">
        <v>852.99</v>
      </c>
      <c r="DO148">
        <v>5</v>
      </c>
      <c r="DQ148">
        <f t="shared" si="167"/>
        <v>21</v>
      </c>
      <c r="DR148">
        <v>99</v>
      </c>
      <c r="DS148">
        <v>3.5</v>
      </c>
      <c r="DT148">
        <v>852.99</v>
      </c>
      <c r="DU148">
        <v>3</v>
      </c>
      <c r="DW148">
        <f t="shared" si="168"/>
        <v>22</v>
      </c>
      <c r="DX148">
        <v>99</v>
      </c>
      <c r="DY148">
        <v>3.5</v>
      </c>
      <c r="DZ148">
        <v>852.99</v>
      </c>
      <c r="EA148">
        <v>3</v>
      </c>
      <c r="EC148">
        <f t="shared" si="169"/>
        <v>23</v>
      </c>
      <c r="ED148">
        <v>99</v>
      </c>
      <c r="EE148">
        <v>3.5</v>
      </c>
      <c r="EF148">
        <v>852.99</v>
      </c>
      <c r="EG148">
        <v>3</v>
      </c>
      <c r="EI148">
        <f t="shared" si="170"/>
        <v>24</v>
      </c>
      <c r="EJ148">
        <v>99</v>
      </c>
      <c r="EK148">
        <v>3.5</v>
      </c>
      <c r="EL148">
        <v>852.99</v>
      </c>
      <c r="EM148">
        <v>3</v>
      </c>
      <c r="EO148">
        <f t="shared" si="171"/>
        <v>25</v>
      </c>
      <c r="EP148" s="1">
        <v>99</v>
      </c>
      <c r="EQ148">
        <v>3.5</v>
      </c>
      <c r="ER148">
        <v>852.99</v>
      </c>
      <c r="ES148">
        <v>3</v>
      </c>
      <c r="EU148">
        <f t="shared" si="172"/>
        <v>26</v>
      </c>
      <c r="EV148" s="1">
        <v>99</v>
      </c>
      <c r="EW148">
        <f t="shared" si="173"/>
        <v>3.5</v>
      </c>
      <c r="EX148">
        <v>852.99</v>
      </c>
      <c r="EY148">
        <v>3</v>
      </c>
      <c r="FA148">
        <f t="shared" si="174"/>
        <v>27</v>
      </c>
      <c r="FB148" s="1">
        <v>99</v>
      </c>
      <c r="FC148">
        <f t="shared" si="175"/>
        <v>3.5</v>
      </c>
      <c r="FD148">
        <v>852.99</v>
      </c>
      <c r="FE148">
        <v>3</v>
      </c>
      <c r="FG148">
        <f t="shared" si="176"/>
        <v>28</v>
      </c>
      <c r="FH148" s="1">
        <v>99</v>
      </c>
      <c r="FI148">
        <f t="shared" si="177"/>
        <v>3.5</v>
      </c>
      <c r="FJ148">
        <v>852.99</v>
      </c>
      <c r="FK148">
        <v>3</v>
      </c>
      <c r="FM148">
        <f t="shared" si="178"/>
        <v>29</v>
      </c>
      <c r="FN148" s="1">
        <v>99</v>
      </c>
      <c r="FO148">
        <f t="shared" si="179"/>
        <v>3.5</v>
      </c>
      <c r="FP148">
        <v>852.99</v>
      </c>
      <c r="FQ148">
        <v>3</v>
      </c>
      <c r="FS148">
        <f t="shared" si="180"/>
        <v>30</v>
      </c>
      <c r="FT148" s="1">
        <v>99</v>
      </c>
      <c r="FU148">
        <f t="shared" si="181"/>
        <v>3.4</v>
      </c>
      <c r="FV148">
        <v>852.99</v>
      </c>
      <c r="FW148">
        <v>3</v>
      </c>
      <c r="FY148">
        <f t="shared" si="182"/>
        <v>31</v>
      </c>
      <c r="FZ148" s="1">
        <v>99</v>
      </c>
      <c r="GA148">
        <v>3.5</v>
      </c>
      <c r="GB148">
        <v>852.99</v>
      </c>
      <c r="GC148">
        <v>2</v>
      </c>
      <c r="GE148">
        <f t="shared" si="183"/>
        <v>32</v>
      </c>
      <c r="GF148" s="1">
        <f t="shared" si="184"/>
        <v>99</v>
      </c>
      <c r="GG148" s="1">
        <v>3.5</v>
      </c>
      <c r="GH148">
        <v>852.99</v>
      </c>
      <c r="GI148">
        <v>2</v>
      </c>
      <c r="GK148">
        <f t="shared" si="185"/>
        <v>33</v>
      </c>
      <c r="GL148" s="1">
        <v>99</v>
      </c>
      <c r="GM148">
        <v>3.5</v>
      </c>
      <c r="GN148">
        <v>852.99</v>
      </c>
      <c r="GO148">
        <v>2</v>
      </c>
      <c r="GQ148">
        <f t="shared" si="186"/>
        <v>34</v>
      </c>
      <c r="GR148" s="1">
        <f t="shared" si="187"/>
        <v>99</v>
      </c>
      <c r="GS148">
        <v>3.5</v>
      </c>
      <c r="GT148">
        <v>852.99</v>
      </c>
      <c r="GU148">
        <v>2</v>
      </c>
      <c r="GW148">
        <f t="shared" si="188"/>
        <v>35</v>
      </c>
      <c r="GX148" s="1">
        <v>99</v>
      </c>
      <c r="GY148">
        <v>3.5</v>
      </c>
      <c r="GZ148">
        <v>852.99</v>
      </c>
      <c r="HA148">
        <v>2</v>
      </c>
      <c r="HC148">
        <f t="shared" si="189"/>
        <v>36</v>
      </c>
      <c r="HD148" s="1">
        <v>99</v>
      </c>
      <c r="HE148">
        <f t="shared" si="190"/>
        <v>3.5</v>
      </c>
      <c r="HF148">
        <v>852.99</v>
      </c>
      <c r="HG148">
        <v>2</v>
      </c>
      <c r="HI148">
        <f t="shared" si="191"/>
        <v>37</v>
      </c>
      <c r="HJ148" s="1">
        <v>99</v>
      </c>
      <c r="HK148">
        <f t="shared" si="192"/>
        <v>3.5</v>
      </c>
      <c r="HL148">
        <v>852.99</v>
      </c>
      <c r="HM148">
        <v>2</v>
      </c>
      <c r="HO148">
        <f t="shared" si="193"/>
        <v>38</v>
      </c>
      <c r="HP148" s="1">
        <v>99</v>
      </c>
      <c r="HQ148">
        <f t="shared" si="194"/>
        <v>3.5</v>
      </c>
      <c r="HR148">
        <v>852.99</v>
      </c>
      <c r="HS148">
        <v>2</v>
      </c>
      <c r="HU148">
        <f t="shared" si="195"/>
        <v>39</v>
      </c>
      <c r="HV148" s="1">
        <v>99</v>
      </c>
      <c r="HW148">
        <f t="shared" si="196"/>
        <v>3.5</v>
      </c>
      <c r="HX148">
        <v>852.99</v>
      </c>
      <c r="HY148">
        <v>2</v>
      </c>
      <c r="IA148">
        <f t="shared" si="197"/>
        <v>40</v>
      </c>
      <c r="IB148" s="1">
        <v>99</v>
      </c>
      <c r="IC148">
        <f t="shared" si="198"/>
        <v>3.5</v>
      </c>
      <c r="ID148">
        <v>852.99</v>
      </c>
      <c r="IE148">
        <v>2</v>
      </c>
      <c r="IG148">
        <f t="shared" si="199"/>
        <v>41</v>
      </c>
      <c r="IH148" s="1">
        <v>99</v>
      </c>
      <c r="II148">
        <v>3.5</v>
      </c>
      <c r="IJ148">
        <v>852.99</v>
      </c>
      <c r="IK148">
        <v>1</v>
      </c>
      <c r="IM148">
        <f t="shared" si="200"/>
        <v>42</v>
      </c>
      <c r="IN148" s="1">
        <v>99</v>
      </c>
      <c r="IO148">
        <v>3.5</v>
      </c>
      <c r="IP148">
        <v>852.99</v>
      </c>
      <c r="IQ148">
        <v>1</v>
      </c>
      <c r="IS148">
        <f t="shared" si="201"/>
        <v>43</v>
      </c>
      <c r="IT148" s="1">
        <v>99</v>
      </c>
      <c r="IU148">
        <v>3.5</v>
      </c>
      <c r="IV148">
        <v>852.99</v>
      </c>
      <c r="IW148">
        <v>1</v>
      </c>
      <c r="IY148">
        <f t="shared" si="202"/>
        <v>44</v>
      </c>
      <c r="IZ148" s="1">
        <v>99</v>
      </c>
      <c r="JA148">
        <v>3.5</v>
      </c>
      <c r="JB148">
        <v>852.99</v>
      </c>
      <c r="JC148">
        <v>1</v>
      </c>
      <c r="JE148">
        <f t="shared" si="203"/>
        <v>45</v>
      </c>
      <c r="JF148" s="1">
        <v>99</v>
      </c>
      <c r="JG148">
        <v>3.5</v>
      </c>
      <c r="JH148">
        <v>852.99</v>
      </c>
      <c r="JI148">
        <v>1</v>
      </c>
      <c r="JK148">
        <f t="shared" si="204"/>
        <v>46</v>
      </c>
      <c r="JL148" s="1">
        <v>99</v>
      </c>
      <c r="JM148">
        <f t="shared" si="205"/>
        <v>3.5</v>
      </c>
      <c r="JN148">
        <v>852.99</v>
      </c>
      <c r="JO148">
        <v>1</v>
      </c>
      <c r="JQ148">
        <f t="shared" si="206"/>
        <v>47</v>
      </c>
      <c r="JR148" s="1">
        <v>99</v>
      </c>
      <c r="JS148">
        <f t="shared" si="207"/>
        <v>3.5</v>
      </c>
      <c r="JT148">
        <v>852.99</v>
      </c>
      <c r="JU148">
        <v>1</v>
      </c>
      <c r="JW148">
        <f t="shared" si="208"/>
        <v>48</v>
      </c>
      <c r="JX148" s="1">
        <v>99</v>
      </c>
      <c r="JY148">
        <f t="shared" si="209"/>
        <v>3.5</v>
      </c>
      <c r="JZ148">
        <v>852.99</v>
      </c>
      <c r="KA148">
        <v>1</v>
      </c>
      <c r="KC148">
        <f t="shared" si="210"/>
        <v>49</v>
      </c>
      <c r="KD148" s="1">
        <v>99</v>
      </c>
      <c r="KE148">
        <f t="shared" si="211"/>
        <v>3.5</v>
      </c>
      <c r="KF148">
        <v>852.99</v>
      </c>
      <c r="KG148">
        <v>1</v>
      </c>
      <c r="KI148">
        <f t="shared" si="212"/>
        <v>50</v>
      </c>
      <c r="KJ148" s="1">
        <v>99</v>
      </c>
      <c r="KK148">
        <f t="shared" si="213"/>
        <v>3.5</v>
      </c>
      <c r="KL148">
        <v>852.99</v>
      </c>
      <c r="KM148">
        <v>1</v>
      </c>
    </row>
    <row r="149" spans="1:299" x14ac:dyDescent="0.25">
      <c r="A149">
        <v>1</v>
      </c>
      <c r="B149">
        <v>99</v>
      </c>
      <c r="C149">
        <v>3.4</v>
      </c>
      <c r="D149">
        <v>852.99</v>
      </c>
      <c r="E149">
        <v>4</v>
      </c>
      <c r="G149">
        <v>2</v>
      </c>
      <c r="H149">
        <f t="shared" si="144"/>
        <v>101</v>
      </c>
      <c r="I149">
        <f t="shared" si="214"/>
        <v>3.3</v>
      </c>
      <c r="J149">
        <v>852.99</v>
      </c>
      <c r="K149">
        <v>4</v>
      </c>
      <c r="M149">
        <v>3</v>
      </c>
      <c r="N149">
        <f t="shared" si="145"/>
        <v>100</v>
      </c>
      <c r="O149">
        <v>3.4</v>
      </c>
      <c r="P149">
        <v>852.99</v>
      </c>
      <c r="Q149">
        <v>4</v>
      </c>
      <c r="S149">
        <v>4</v>
      </c>
      <c r="T149">
        <f t="shared" si="146"/>
        <v>100</v>
      </c>
      <c r="U149">
        <f t="shared" si="147"/>
        <v>3.1999999999999997</v>
      </c>
      <c r="V149">
        <v>852.99</v>
      </c>
      <c r="W149">
        <v>4</v>
      </c>
      <c r="Y149">
        <v>5</v>
      </c>
      <c r="Z149">
        <v>99</v>
      </c>
      <c r="AA149">
        <v>3.4</v>
      </c>
      <c r="AB149">
        <v>852.99</v>
      </c>
      <c r="AC149">
        <v>4</v>
      </c>
      <c r="AE149">
        <f t="shared" si="148"/>
        <v>6</v>
      </c>
      <c r="AF149">
        <v>99</v>
      </c>
      <c r="AG149">
        <v>3.4</v>
      </c>
      <c r="AH149">
        <v>852.99</v>
      </c>
      <c r="AI149">
        <v>4</v>
      </c>
      <c r="AK149">
        <f t="shared" si="149"/>
        <v>7</v>
      </c>
      <c r="AL149">
        <v>99</v>
      </c>
      <c r="AM149">
        <v>3.4</v>
      </c>
      <c r="AN149">
        <v>852.99</v>
      </c>
      <c r="AO149">
        <v>4</v>
      </c>
      <c r="AQ149">
        <f t="shared" si="150"/>
        <v>8</v>
      </c>
      <c r="AR149">
        <v>99</v>
      </c>
      <c r="AS149">
        <v>3.4</v>
      </c>
      <c r="AT149">
        <v>852.99</v>
      </c>
      <c r="AU149">
        <v>4</v>
      </c>
      <c r="AW149">
        <f t="shared" si="151"/>
        <v>9</v>
      </c>
      <c r="AX149">
        <v>99</v>
      </c>
      <c r="AY149">
        <v>3.4</v>
      </c>
      <c r="AZ149">
        <v>852.99</v>
      </c>
      <c r="BA149">
        <v>4</v>
      </c>
      <c r="BC149">
        <f t="shared" si="152"/>
        <v>10</v>
      </c>
      <c r="BD149">
        <v>99</v>
      </c>
      <c r="BE149">
        <f t="shared" si="215"/>
        <v>3.4</v>
      </c>
      <c r="BF149">
        <v>852.99</v>
      </c>
      <c r="BG149">
        <v>4</v>
      </c>
      <c r="BI149">
        <f t="shared" si="153"/>
        <v>11</v>
      </c>
      <c r="BJ149">
        <f t="shared" si="154"/>
        <v>99</v>
      </c>
      <c r="BK149">
        <v>3.4</v>
      </c>
      <c r="BL149">
        <v>852.99</v>
      </c>
      <c r="BM149">
        <v>5</v>
      </c>
      <c r="BO149">
        <f t="shared" si="155"/>
        <v>12</v>
      </c>
      <c r="BP149">
        <v>99</v>
      </c>
      <c r="BQ149">
        <v>3.4</v>
      </c>
      <c r="BR149">
        <v>852.99</v>
      </c>
      <c r="BS149">
        <v>5</v>
      </c>
      <c r="BU149">
        <f t="shared" si="156"/>
        <v>13</v>
      </c>
      <c r="BV149">
        <v>99</v>
      </c>
      <c r="BW149">
        <v>3.4</v>
      </c>
      <c r="BX149">
        <v>852.99</v>
      </c>
      <c r="BY149">
        <v>5</v>
      </c>
      <c r="CA149">
        <f t="shared" si="157"/>
        <v>14</v>
      </c>
      <c r="CB149">
        <v>99</v>
      </c>
      <c r="CC149">
        <v>3.4</v>
      </c>
      <c r="CD149">
        <v>852.99</v>
      </c>
      <c r="CE149">
        <v>5</v>
      </c>
      <c r="CG149">
        <f t="shared" si="158"/>
        <v>15</v>
      </c>
      <c r="CH149">
        <v>99</v>
      </c>
      <c r="CI149">
        <v>3.4</v>
      </c>
      <c r="CJ149">
        <v>852.99</v>
      </c>
      <c r="CK149">
        <v>5</v>
      </c>
      <c r="CM149">
        <f t="shared" si="159"/>
        <v>16</v>
      </c>
      <c r="CN149">
        <v>99</v>
      </c>
      <c r="CO149">
        <v>3.4</v>
      </c>
      <c r="CP149">
        <v>852.99</v>
      </c>
      <c r="CQ149">
        <v>5</v>
      </c>
      <c r="CS149">
        <f t="shared" si="160"/>
        <v>17</v>
      </c>
      <c r="CT149">
        <v>99</v>
      </c>
      <c r="CU149" s="1">
        <v>3.4</v>
      </c>
      <c r="CV149">
        <v>852.99</v>
      </c>
      <c r="CW149">
        <v>5</v>
      </c>
      <c r="CY149">
        <f t="shared" si="161"/>
        <v>18</v>
      </c>
      <c r="CZ149">
        <v>99</v>
      </c>
      <c r="DA149">
        <f t="shared" si="162"/>
        <v>3.4</v>
      </c>
      <c r="DB149">
        <v>852.99</v>
      </c>
      <c r="DC149">
        <v>5</v>
      </c>
      <c r="DE149">
        <f t="shared" si="163"/>
        <v>19</v>
      </c>
      <c r="DF149">
        <v>99</v>
      </c>
      <c r="DG149">
        <f t="shared" si="164"/>
        <v>3.4</v>
      </c>
      <c r="DH149">
        <v>852.99</v>
      </c>
      <c r="DI149">
        <v>5</v>
      </c>
      <c r="DK149">
        <f t="shared" si="165"/>
        <v>20</v>
      </c>
      <c r="DL149">
        <v>99</v>
      </c>
      <c r="DM149">
        <f t="shared" si="166"/>
        <v>3.4</v>
      </c>
      <c r="DN149">
        <v>852.99</v>
      </c>
      <c r="DO149">
        <v>5</v>
      </c>
      <c r="DQ149">
        <f t="shared" si="167"/>
        <v>21</v>
      </c>
      <c r="DR149">
        <v>99</v>
      </c>
      <c r="DS149">
        <v>3.4</v>
      </c>
      <c r="DT149">
        <v>852.99</v>
      </c>
      <c r="DU149">
        <v>3</v>
      </c>
      <c r="DW149">
        <f t="shared" si="168"/>
        <v>22</v>
      </c>
      <c r="DX149">
        <v>99</v>
      </c>
      <c r="DY149">
        <v>3.4</v>
      </c>
      <c r="DZ149">
        <v>852.99</v>
      </c>
      <c r="EA149">
        <v>3</v>
      </c>
      <c r="EC149">
        <f t="shared" si="169"/>
        <v>23</v>
      </c>
      <c r="ED149">
        <v>99</v>
      </c>
      <c r="EE149">
        <v>3.4</v>
      </c>
      <c r="EF149">
        <v>852.99</v>
      </c>
      <c r="EG149">
        <v>3</v>
      </c>
      <c r="EI149">
        <f t="shared" si="170"/>
        <v>24</v>
      </c>
      <c r="EJ149">
        <v>99</v>
      </c>
      <c r="EK149">
        <v>3.4</v>
      </c>
      <c r="EL149">
        <v>852.99</v>
      </c>
      <c r="EM149">
        <v>3</v>
      </c>
      <c r="EO149">
        <f t="shared" si="171"/>
        <v>25</v>
      </c>
      <c r="EP149" s="1">
        <v>99</v>
      </c>
      <c r="EQ149">
        <v>3.4</v>
      </c>
      <c r="ER149">
        <v>852.99</v>
      </c>
      <c r="ES149">
        <v>3</v>
      </c>
      <c r="EU149">
        <f t="shared" si="172"/>
        <v>26</v>
      </c>
      <c r="EV149" s="1">
        <v>99</v>
      </c>
      <c r="EW149">
        <f t="shared" si="173"/>
        <v>3.4</v>
      </c>
      <c r="EX149">
        <v>852.99</v>
      </c>
      <c r="EY149">
        <v>3</v>
      </c>
      <c r="FA149">
        <f t="shared" si="174"/>
        <v>27</v>
      </c>
      <c r="FB149" s="1">
        <v>99</v>
      </c>
      <c r="FC149">
        <f t="shared" si="175"/>
        <v>3.4</v>
      </c>
      <c r="FD149">
        <v>852.99</v>
      </c>
      <c r="FE149">
        <v>3</v>
      </c>
      <c r="FG149">
        <f t="shared" si="176"/>
        <v>28</v>
      </c>
      <c r="FH149" s="1">
        <v>99</v>
      </c>
      <c r="FI149">
        <f t="shared" si="177"/>
        <v>3.4</v>
      </c>
      <c r="FJ149">
        <v>852.99</v>
      </c>
      <c r="FK149">
        <v>3</v>
      </c>
      <c r="FM149">
        <f t="shared" si="178"/>
        <v>29</v>
      </c>
      <c r="FN149" s="1">
        <v>99</v>
      </c>
      <c r="FO149">
        <f t="shared" si="179"/>
        <v>3.4</v>
      </c>
      <c r="FP149">
        <v>852.99</v>
      </c>
      <c r="FQ149">
        <v>3</v>
      </c>
      <c r="FS149">
        <f t="shared" si="180"/>
        <v>30</v>
      </c>
      <c r="FT149" s="1">
        <v>99</v>
      </c>
      <c r="FU149">
        <f t="shared" si="181"/>
        <v>3.3</v>
      </c>
      <c r="FV149">
        <v>852.99</v>
      </c>
      <c r="FW149">
        <v>3</v>
      </c>
      <c r="FY149">
        <f t="shared" si="182"/>
        <v>31</v>
      </c>
      <c r="FZ149" s="1">
        <v>99</v>
      </c>
      <c r="GA149">
        <v>3.4</v>
      </c>
      <c r="GB149">
        <v>852.99</v>
      </c>
      <c r="GC149">
        <v>2</v>
      </c>
      <c r="GE149">
        <f t="shared" si="183"/>
        <v>32</v>
      </c>
      <c r="GF149" s="1">
        <f t="shared" si="184"/>
        <v>99</v>
      </c>
      <c r="GG149" s="1">
        <v>3.4</v>
      </c>
      <c r="GH149">
        <v>852.99</v>
      </c>
      <c r="GI149">
        <v>2</v>
      </c>
      <c r="GK149">
        <f t="shared" si="185"/>
        <v>33</v>
      </c>
      <c r="GL149" s="1">
        <v>99</v>
      </c>
      <c r="GM149">
        <v>3.4</v>
      </c>
      <c r="GN149">
        <v>852.99</v>
      </c>
      <c r="GO149">
        <v>2</v>
      </c>
      <c r="GQ149">
        <f t="shared" si="186"/>
        <v>34</v>
      </c>
      <c r="GR149" s="1">
        <f t="shared" si="187"/>
        <v>99</v>
      </c>
      <c r="GS149">
        <v>3.4</v>
      </c>
      <c r="GT149">
        <v>852.99</v>
      </c>
      <c r="GU149">
        <v>2</v>
      </c>
      <c r="GW149">
        <f t="shared" si="188"/>
        <v>35</v>
      </c>
      <c r="GX149" s="1">
        <v>99</v>
      </c>
      <c r="GY149">
        <v>3.4</v>
      </c>
      <c r="GZ149">
        <v>852.99</v>
      </c>
      <c r="HA149">
        <v>2</v>
      </c>
      <c r="HC149">
        <f t="shared" si="189"/>
        <v>36</v>
      </c>
      <c r="HD149" s="1">
        <v>99</v>
      </c>
      <c r="HE149">
        <f t="shared" si="190"/>
        <v>3.4</v>
      </c>
      <c r="HF149">
        <v>852.99</v>
      </c>
      <c r="HG149">
        <v>2</v>
      </c>
      <c r="HI149">
        <f t="shared" si="191"/>
        <v>37</v>
      </c>
      <c r="HJ149" s="1">
        <v>99</v>
      </c>
      <c r="HK149">
        <f t="shared" si="192"/>
        <v>3.4</v>
      </c>
      <c r="HL149">
        <v>852.99</v>
      </c>
      <c r="HM149">
        <v>2</v>
      </c>
      <c r="HO149">
        <f t="shared" si="193"/>
        <v>38</v>
      </c>
      <c r="HP149" s="1">
        <v>99</v>
      </c>
      <c r="HQ149">
        <f t="shared" si="194"/>
        <v>3.4</v>
      </c>
      <c r="HR149">
        <v>852.99</v>
      </c>
      <c r="HS149">
        <v>2</v>
      </c>
      <c r="HU149">
        <f t="shared" si="195"/>
        <v>39</v>
      </c>
      <c r="HV149" s="1">
        <v>99</v>
      </c>
      <c r="HW149">
        <f t="shared" si="196"/>
        <v>3.4</v>
      </c>
      <c r="HX149">
        <v>852.99</v>
      </c>
      <c r="HY149">
        <v>2</v>
      </c>
      <c r="IA149">
        <f t="shared" si="197"/>
        <v>40</v>
      </c>
      <c r="IB149" s="1">
        <v>99</v>
      </c>
      <c r="IC149">
        <f t="shared" si="198"/>
        <v>3.4</v>
      </c>
      <c r="ID149">
        <v>852.99</v>
      </c>
      <c r="IE149">
        <v>2</v>
      </c>
      <c r="IG149">
        <f t="shared" si="199"/>
        <v>41</v>
      </c>
      <c r="IH149" s="1">
        <v>99</v>
      </c>
      <c r="II149">
        <v>3.4</v>
      </c>
      <c r="IJ149">
        <v>852.99</v>
      </c>
      <c r="IK149">
        <v>1</v>
      </c>
      <c r="IM149">
        <f t="shared" si="200"/>
        <v>42</v>
      </c>
      <c r="IN149" s="1">
        <v>99</v>
      </c>
      <c r="IO149">
        <v>3.4</v>
      </c>
      <c r="IP149">
        <v>852.99</v>
      </c>
      <c r="IQ149">
        <v>1</v>
      </c>
      <c r="IS149">
        <f t="shared" si="201"/>
        <v>43</v>
      </c>
      <c r="IT149" s="1">
        <v>99</v>
      </c>
      <c r="IU149">
        <v>3.4</v>
      </c>
      <c r="IV149">
        <v>852.99</v>
      </c>
      <c r="IW149">
        <v>1</v>
      </c>
      <c r="IY149">
        <f t="shared" si="202"/>
        <v>44</v>
      </c>
      <c r="IZ149" s="1">
        <v>99</v>
      </c>
      <c r="JA149">
        <v>3.4</v>
      </c>
      <c r="JB149">
        <v>852.99</v>
      </c>
      <c r="JC149">
        <v>1</v>
      </c>
      <c r="JE149">
        <f t="shared" si="203"/>
        <v>45</v>
      </c>
      <c r="JF149" s="1">
        <v>99</v>
      </c>
      <c r="JG149">
        <v>3.4</v>
      </c>
      <c r="JH149">
        <v>852.99</v>
      </c>
      <c r="JI149">
        <v>1</v>
      </c>
      <c r="JK149">
        <f t="shared" si="204"/>
        <v>46</v>
      </c>
      <c r="JL149" s="1">
        <v>99</v>
      </c>
      <c r="JM149">
        <f t="shared" si="205"/>
        <v>3.4</v>
      </c>
      <c r="JN149">
        <v>852.99</v>
      </c>
      <c r="JO149">
        <v>1</v>
      </c>
      <c r="JQ149">
        <f t="shared" si="206"/>
        <v>47</v>
      </c>
      <c r="JR149" s="1">
        <v>99</v>
      </c>
      <c r="JS149">
        <f t="shared" si="207"/>
        <v>3.4</v>
      </c>
      <c r="JT149">
        <v>852.99</v>
      </c>
      <c r="JU149">
        <v>1</v>
      </c>
      <c r="JW149">
        <f t="shared" si="208"/>
        <v>48</v>
      </c>
      <c r="JX149" s="1">
        <v>99</v>
      </c>
      <c r="JY149">
        <f t="shared" si="209"/>
        <v>3.4</v>
      </c>
      <c r="JZ149">
        <v>852.99</v>
      </c>
      <c r="KA149">
        <v>1</v>
      </c>
      <c r="KC149">
        <f t="shared" si="210"/>
        <v>49</v>
      </c>
      <c r="KD149" s="1">
        <v>99</v>
      </c>
      <c r="KE149">
        <f t="shared" si="211"/>
        <v>3.4</v>
      </c>
      <c r="KF149">
        <v>852.99</v>
      </c>
      <c r="KG149">
        <v>1</v>
      </c>
      <c r="KI149">
        <f t="shared" si="212"/>
        <v>50</v>
      </c>
      <c r="KJ149" s="1">
        <v>99</v>
      </c>
      <c r="KK149">
        <f t="shared" si="213"/>
        <v>3.4</v>
      </c>
      <c r="KL149">
        <v>852.99</v>
      </c>
      <c r="KM149">
        <v>1</v>
      </c>
    </row>
    <row r="150" spans="1:299" x14ac:dyDescent="0.25">
      <c r="A150">
        <v>1</v>
      </c>
      <c r="B150">
        <v>102</v>
      </c>
      <c r="C150">
        <v>3.4</v>
      </c>
      <c r="D150">
        <v>863</v>
      </c>
      <c r="E150">
        <v>4</v>
      </c>
      <c r="G150">
        <v>2</v>
      </c>
      <c r="H150">
        <f t="shared" si="144"/>
        <v>104</v>
      </c>
      <c r="I150">
        <f t="shared" si="214"/>
        <v>3.3</v>
      </c>
      <c r="J150">
        <v>863</v>
      </c>
      <c r="K150">
        <v>4</v>
      </c>
      <c r="M150">
        <v>3</v>
      </c>
      <c r="N150">
        <f t="shared" si="145"/>
        <v>103</v>
      </c>
      <c r="O150">
        <v>3.4</v>
      </c>
      <c r="P150">
        <v>863</v>
      </c>
      <c r="Q150">
        <v>4</v>
      </c>
      <c r="S150">
        <v>4</v>
      </c>
      <c r="T150">
        <f t="shared" si="146"/>
        <v>103</v>
      </c>
      <c r="U150">
        <f t="shared" si="147"/>
        <v>3.1999999999999997</v>
      </c>
      <c r="V150">
        <v>863</v>
      </c>
      <c r="W150">
        <v>4</v>
      </c>
      <c r="Y150">
        <v>5</v>
      </c>
      <c r="Z150">
        <v>102</v>
      </c>
      <c r="AA150">
        <v>3.4</v>
      </c>
      <c r="AB150">
        <v>863</v>
      </c>
      <c r="AC150">
        <v>4</v>
      </c>
      <c r="AE150">
        <f t="shared" si="148"/>
        <v>6</v>
      </c>
      <c r="AF150">
        <v>102</v>
      </c>
      <c r="AG150">
        <v>3.4</v>
      </c>
      <c r="AH150">
        <v>863</v>
      </c>
      <c r="AI150">
        <v>4</v>
      </c>
      <c r="AK150">
        <f t="shared" si="149"/>
        <v>7</v>
      </c>
      <c r="AL150">
        <v>102</v>
      </c>
      <c r="AM150">
        <v>3.4</v>
      </c>
      <c r="AN150">
        <v>863</v>
      </c>
      <c r="AO150">
        <v>4</v>
      </c>
      <c r="AQ150">
        <f t="shared" si="150"/>
        <v>8</v>
      </c>
      <c r="AR150">
        <v>102</v>
      </c>
      <c r="AS150">
        <v>3.4</v>
      </c>
      <c r="AT150">
        <v>863</v>
      </c>
      <c r="AU150">
        <v>4</v>
      </c>
      <c r="AW150">
        <f t="shared" si="151"/>
        <v>9</v>
      </c>
      <c r="AX150">
        <v>102</v>
      </c>
      <c r="AY150">
        <v>3.4</v>
      </c>
      <c r="AZ150">
        <v>863</v>
      </c>
      <c r="BA150">
        <v>4</v>
      </c>
      <c r="BC150">
        <f t="shared" si="152"/>
        <v>10</v>
      </c>
      <c r="BD150">
        <v>102</v>
      </c>
      <c r="BE150">
        <f t="shared" si="215"/>
        <v>3.4</v>
      </c>
      <c r="BF150">
        <v>863</v>
      </c>
      <c r="BG150">
        <v>4</v>
      </c>
      <c r="BI150">
        <f t="shared" si="153"/>
        <v>11</v>
      </c>
      <c r="BJ150">
        <f t="shared" si="154"/>
        <v>102</v>
      </c>
      <c r="BK150">
        <v>3.4</v>
      </c>
      <c r="BL150">
        <v>863</v>
      </c>
      <c r="BM150">
        <v>5</v>
      </c>
      <c r="BO150">
        <f t="shared" si="155"/>
        <v>12</v>
      </c>
      <c r="BP150">
        <v>102</v>
      </c>
      <c r="BQ150">
        <v>3.4</v>
      </c>
      <c r="BR150">
        <v>863</v>
      </c>
      <c r="BS150">
        <v>5</v>
      </c>
      <c r="BU150">
        <f t="shared" si="156"/>
        <v>13</v>
      </c>
      <c r="BV150">
        <v>102</v>
      </c>
      <c r="BW150">
        <v>3.4</v>
      </c>
      <c r="BX150">
        <v>863</v>
      </c>
      <c r="BY150">
        <v>5</v>
      </c>
      <c r="CA150">
        <f t="shared" si="157"/>
        <v>14</v>
      </c>
      <c r="CB150">
        <v>102</v>
      </c>
      <c r="CC150">
        <v>3.4</v>
      </c>
      <c r="CD150">
        <v>863</v>
      </c>
      <c r="CE150">
        <v>5</v>
      </c>
      <c r="CG150">
        <f t="shared" si="158"/>
        <v>15</v>
      </c>
      <c r="CH150">
        <v>102</v>
      </c>
      <c r="CI150">
        <v>3.4</v>
      </c>
      <c r="CJ150">
        <v>863</v>
      </c>
      <c r="CK150">
        <v>5</v>
      </c>
      <c r="CM150">
        <f t="shared" si="159"/>
        <v>16</v>
      </c>
      <c r="CN150">
        <v>102</v>
      </c>
      <c r="CO150">
        <v>3.4</v>
      </c>
      <c r="CP150">
        <v>863</v>
      </c>
      <c r="CQ150">
        <v>5</v>
      </c>
      <c r="CS150">
        <f t="shared" si="160"/>
        <v>17</v>
      </c>
      <c r="CT150">
        <v>102</v>
      </c>
      <c r="CU150" s="1">
        <v>3.4</v>
      </c>
      <c r="CV150">
        <v>863</v>
      </c>
      <c r="CW150">
        <v>5</v>
      </c>
      <c r="CY150">
        <f t="shared" si="161"/>
        <v>18</v>
      </c>
      <c r="CZ150">
        <v>102</v>
      </c>
      <c r="DA150">
        <f t="shared" si="162"/>
        <v>3.4</v>
      </c>
      <c r="DB150">
        <v>863</v>
      </c>
      <c r="DC150">
        <v>5</v>
      </c>
      <c r="DE150">
        <f t="shared" si="163"/>
        <v>19</v>
      </c>
      <c r="DF150">
        <v>102</v>
      </c>
      <c r="DG150">
        <f t="shared" si="164"/>
        <v>3.4</v>
      </c>
      <c r="DH150">
        <v>863</v>
      </c>
      <c r="DI150">
        <v>5</v>
      </c>
      <c r="DK150">
        <f t="shared" si="165"/>
        <v>20</v>
      </c>
      <c r="DL150">
        <v>102</v>
      </c>
      <c r="DM150">
        <f t="shared" si="166"/>
        <v>3.4</v>
      </c>
      <c r="DN150">
        <v>863</v>
      </c>
      <c r="DO150">
        <v>5</v>
      </c>
      <c r="DQ150">
        <f t="shared" si="167"/>
        <v>21</v>
      </c>
      <c r="DR150">
        <v>102</v>
      </c>
      <c r="DS150">
        <v>3.4</v>
      </c>
      <c r="DT150">
        <v>863</v>
      </c>
      <c r="DU150">
        <v>3</v>
      </c>
      <c r="DW150">
        <f t="shared" si="168"/>
        <v>22</v>
      </c>
      <c r="DX150">
        <v>102</v>
      </c>
      <c r="DY150">
        <v>3.4</v>
      </c>
      <c r="DZ150">
        <v>863</v>
      </c>
      <c r="EA150">
        <v>3</v>
      </c>
      <c r="EC150">
        <f t="shared" si="169"/>
        <v>23</v>
      </c>
      <c r="ED150">
        <v>102</v>
      </c>
      <c r="EE150">
        <v>3.4</v>
      </c>
      <c r="EF150">
        <v>863</v>
      </c>
      <c r="EG150">
        <v>3</v>
      </c>
      <c r="EI150">
        <f t="shared" si="170"/>
        <v>24</v>
      </c>
      <c r="EJ150">
        <v>102</v>
      </c>
      <c r="EK150">
        <v>3.4</v>
      </c>
      <c r="EL150">
        <v>863</v>
      </c>
      <c r="EM150">
        <v>3</v>
      </c>
      <c r="EO150">
        <f t="shared" si="171"/>
        <v>25</v>
      </c>
      <c r="EP150" s="1">
        <v>102</v>
      </c>
      <c r="EQ150">
        <v>3.4</v>
      </c>
      <c r="ER150">
        <v>863</v>
      </c>
      <c r="ES150">
        <v>3</v>
      </c>
      <c r="EU150">
        <f t="shared" si="172"/>
        <v>26</v>
      </c>
      <c r="EV150" s="1">
        <v>102</v>
      </c>
      <c r="EW150">
        <f t="shared" si="173"/>
        <v>3.4</v>
      </c>
      <c r="EX150">
        <v>863</v>
      </c>
      <c r="EY150">
        <v>3</v>
      </c>
      <c r="FA150">
        <f t="shared" si="174"/>
        <v>27</v>
      </c>
      <c r="FB150" s="1">
        <v>102</v>
      </c>
      <c r="FC150">
        <f t="shared" si="175"/>
        <v>3.4</v>
      </c>
      <c r="FD150">
        <v>863</v>
      </c>
      <c r="FE150">
        <v>3</v>
      </c>
      <c r="FG150">
        <f t="shared" si="176"/>
        <v>28</v>
      </c>
      <c r="FH150" s="1">
        <v>102</v>
      </c>
      <c r="FI150">
        <f t="shared" si="177"/>
        <v>3.4</v>
      </c>
      <c r="FJ150">
        <v>863</v>
      </c>
      <c r="FK150">
        <v>3</v>
      </c>
      <c r="FM150">
        <f t="shared" si="178"/>
        <v>29</v>
      </c>
      <c r="FN150" s="1">
        <v>102</v>
      </c>
      <c r="FO150">
        <f t="shared" si="179"/>
        <v>3.4</v>
      </c>
      <c r="FP150">
        <v>863</v>
      </c>
      <c r="FQ150">
        <v>3</v>
      </c>
      <c r="FS150">
        <f t="shared" si="180"/>
        <v>30</v>
      </c>
      <c r="FT150" s="1">
        <v>102</v>
      </c>
      <c r="FU150">
        <f t="shared" si="181"/>
        <v>3.3</v>
      </c>
      <c r="FV150">
        <v>863</v>
      </c>
      <c r="FW150">
        <v>3</v>
      </c>
      <c r="FY150">
        <f t="shared" si="182"/>
        <v>31</v>
      </c>
      <c r="FZ150" s="1">
        <v>102</v>
      </c>
      <c r="GA150">
        <v>3.4</v>
      </c>
      <c r="GB150">
        <v>863</v>
      </c>
      <c r="GC150">
        <v>2</v>
      </c>
      <c r="GE150">
        <f t="shared" si="183"/>
        <v>32</v>
      </c>
      <c r="GF150" s="1">
        <f t="shared" si="184"/>
        <v>102</v>
      </c>
      <c r="GG150" s="1">
        <v>3.4</v>
      </c>
      <c r="GH150">
        <v>863</v>
      </c>
      <c r="GI150">
        <v>2</v>
      </c>
      <c r="GK150">
        <f t="shared" si="185"/>
        <v>33</v>
      </c>
      <c r="GL150" s="1">
        <v>102</v>
      </c>
      <c r="GM150">
        <v>3.4</v>
      </c>
      <c r="GN150">
        <v>863</v>
      </c>
      <c r="GO150">
        <v>2</v>
      </c>
      <c r="GQ150">
        <f t="shared" si="186"/>
        <v>34</v>
      </c>
      <c r="GR150" s="1">
        <f t="shared" si="187"/>
        <v>102</v>
      </c>
      <c r="GS150">
        <v>3.4</v>
      </c>
      <c r="GT150">
        <v>863</v>
      </c>
      <c r="GU150">
        <v>2</v>
      </c>
      <c r="GW150">
        <f t="shared" si="188"/>
        <v>35</v>
      </c>
      <c r="GX150" s="1">
        <v>102</v>
      </c>
      <c r="GY150">
        <v>3.4</v>
      </c>
      <c r="GZ150">
        <v>863</v>
      </c>
      <c r="HA150">
        <v>2</v>
      </c>
      <c r="HC150">
        <f t="shared" si="189"/>
        <v>36</v>
      </c>
      <c r="HD150" s="1">
        <v>102</v>
      </c>
      <c r="HE150">
        <f t="shared" si="190"/>
        <v>3.4</v>
      </c>
      <c r="HF150">
        <v>863</v>
      </c>
      <c r="HG150">
        <v>2</v>
      </c>
      <c r="HI150">
        <f t="shared" si="191"/>
        <v>37</v>
      </c>
      <c r="HJ150" s="1">
        <v>102</v>
      </c>
      <c r="HK150">
        <f t="shared" si="192"/>
        <v>3.4</v>
      </c>
      <c r="HL150">
        <v>863</v>
      </c>
      <c r="HM150">
        <v>2</v>
      </c>
      <c r="HO150">
        <f t="shared" si="193"/>
        <v>38</v>
      </c>
      <c r="HP150" s="1">
        <v>102</v>
      </c>
      <c r="HQ150">
        <f t="shared" si="194"/>
        <v>3.4</v>
      </c>
      <c r="HR150">
        <v>863</v>
      </c>
      <c r="HS150">
        <v>2</v>
      </c>
      <c r="HU150">
        <f t="shared" si="195"/>
        <v>39</v>
      </c>
      <c r="HV150" s="1">
        <v>102</v>
      </c>
      <c r="HW150">
        <f t="shared" si="196"/>
        <v>3.4</v>
      </c>
      <c r="HX150">
        <v>863</v>
      </c>
      <c r="HY150">
        <v>2</v>
      </c>
      <c r="IA150">
        <f t="shared" si="197"/>
        <v>40</v>
      </c>
      <c r="IB150" s="1">
        <v>102</v>
      </c>
      <c r="IC150">
        <f t="shared" si="198"/>
        <v>3.4</v>
      </c>
      <c r="ID150">
        <v>863</v>
      </c>
      <c r="IE150">
        <v>2</v>
      </c>
      <c r="IG150">
        <f t="shared" si="199"/>
        <v>41</v>
      </c>
      <c r="IH150" s="1">
        <v>102</v>
      </c>
      <c r="II150">
        <v>3.4</v>
      </c>
      <c r="IJ150">
        <v>863</v>
      </c>
      <c r="IK150">
        <v>1</v>
      </c>
      <c r="IM150">
        <f t="shared" si="200"/>
        <v>42</v>
      </c>
      <c r="IN150" s="1">
        <v>102</v>
      </c>
      <c r="IO150">
        <v>3.4</v>
      </c>
      <c r="IP150">
        <v>863</v>
      </c>
      <c r="IQ150">
        <v>1</v>
      </c>
      <c r="IS150">
        <f t="shared" si="201"/>
        <v>43</v>
      </c>
      <c r="IT150" s="1">
        <v>102</v>
      </c>
      <c r="IU150">
        <v>3.4</v>
      </c>
      <c r="IV150">
        <v>863</v>
      </c>
      <c r="IW150">
        <v>1</v>
      </c>
      <c r="IY150">
        <f t="shared" si="202"/>
        <v>44</v>
      </c>
      <c r="IZ150" s="1">
        <v>102</v>
      </c>
      <c r="JA150">
        <v>3.4</v>
      </c>
      <c r="JB150">
        <v>863</v>
      </c>
      <c r="JC150">
        <v>1</v>
      </c>
      <c r="JE150">
        <f t="shared" si="203"/>
        <v>45</v>
      </c>
      <c r="JF150" s="1">
        <v>102</v>
      </c>
      <c r="JG150">
        <v>3.4</v>
      </c>
      <c r="JH150">
        <v>863</v>
      </c>
      <c r="JI150">
        <v>1</v>
      </c>
      <c r="JK150">
        <f t="shared" si="204"/>
        <v>46</v>
      </c>
      <c r="JL150" s="1">
        <v>102</v>
      </c>
      <c r="JM150">
        <f t="shared" si="205"/>
        <v>3.4</v>
      </c>
      <c r="JN150">
        <v>863</v>
      </c>
      <c r="JO150">
        <v>1</v>
      </c>
      <c r="JQ150">
        <f t="shared" si="206"/>
        <v>47</v>
      </c>
      <c r="JR150" s="1">
        <v>102</v>
      </c>
      <c r="JS150">
        <f t="shared" si="207"/>
        <v>3.4</v>
      </c>
      <c r="JT150">
        <v>863</v>
      </c>
      <c r="JU150">
        <v>1</v>
      </c>
      <c r="JW150">
        <f t="shared" si="208"/>
        <v>48</v>
      </c>
      <c r="JX150" s="1">
        <v>102</v>
      </c>
      <c r="JY150">
        <f t="shared" si="209"/>
        <v>3.4</v>
      </c>
      <c r="JZ150">
        <v>863</v>
      </c>
      <c r="KA150">
        <v>1</v>
      </c>
      <c r="KC150">
        <f t="shared" si="210"/>
        <v>49</v>
      </c>
      <c r="KD150" s="1">
        <v>102</v>
      </c>
      <c r="KE150">
        <f t="shared" si="211"/>
        <v>3.4</v>
      </c>
      <c r="KF150">
        <v>863</v>
      </c>
      <c r="KG150">
        <v>1</v>
      </c>
      <c r="KI150">
        <f t="shared" si="212"/>
        <v>50</v>
      </c>
      <c r="KJ150" s="1">
        <v>102</v>
      </c>
      <c r="KK150">
        <f t="shared" si="213"/>
        <v>3.4</v>
      </c>
      <c r="KL150">
        <v>863</v>
      </c>
      <c r="KM150">
        <v>1</v>
      </c>
    </row>
    <row r="151" spans="1:299" x14ac:dyDescent="0.25">
      <c r="A151">
        <v>1</v>
      </c>
      <c r="B151">
        <v>103</v>
      </c>
      <c r="C151">
        <v>3.4</v>
      </c>
      <c r="D151">
        <v>863</v>
      </c>
      <c r="E151">
        <v>4</v>
      </c>
      <c r="G151">
        <v>2</v>
      </c>
      <c r="H151">
        <f t="shared" si="144"/>
        <v>105</v>
      </c>
      <c r="I151">
        <f t="shared" si="214"/>
        <v>3.3</v>
      </c>
      <c r="J151">
        <v>863</v>
      </c>
      <c r="K151">
        <v>4</v>
      </c>
      <c r="M151">
        <v>3</v>
      </c>
      <c r="N151">
        <f t="shared" si="145"/>
        <v>104</v>
      </c>
      <c r="O151">
        <v>3.4</v>
      </c>
      <c r="P151">
        <v>863</v>
      </c>
      <c r="Q151">
        <v>4</v>
      </c>
      <c r="S151">
        <v>4</v>
      </c>
      <c r="T151">
        <f t="shared" si="146"/>
        <v>104</v>
      </c>
      <c r="U151">
        <f t="shared" si="147"/>
        <v>3.1999999999999997</v>
      </c>
      <c r="V151">
        <v>863</v>
      </c>
      <c r="W151">
        <v>4</v>
      </c>
      <c r="Y151">
        <v>5</v>
      </c>
      <c r="Z151">
        <v>103</v>
      </c>
      <c r="AA151">
        <v>3.4</v>
      </c>
      <c r="AB151">
        <v>863</v>
      </c>
      <c r="AC151">
        <v>4</v>
      </c>
      <c r="AE151">
        <f t="shared" si="148"/>
        <v>6</v>
      </c>
      <c r="AF151">
        <v>103</v>
      </c>
      <c r="AG151">
        <v>3.4</v>
      </c>
      <c r="AH151">
        <v>863</v>
      </c>
      <c r="AI151">
        <v>4</v>
      </c>
      <c r="AK151">
        <f t="shared" si="149"/>
        <v>7</v>
      </c>
      <c r="AL151">
        <v>103</v>
      </c>
      <c r="AM151">
        <v>3.4</v>
      </c>
      <c r="AN151">
        <v>863</v>
      </c>
      <c r="AO151">
        <v>4</v>
      </c>
      <c r="AQ151">
        <f t="shared" si="150"/>
        <v>8</v>
      </c>
      <c r="AR151">
        <v>103</v>
      </c>
      <c r="AS151">
        <v>3.4</v>
      </c>
      <c r="AT151">
        <v>863</v>
      </c>
      <c r="AU151">
        <v>4</v>
      </c>
      <c r="AW151">
        <f t="shared" si="151"/>
        <v>9</v>
      </c>
      <c r="AX151">
        <v>103</v>
      </c>
      <c r="AY151">
        <v>3.4</v>
      </c>
      <c r="AZ151">
        <v>863</v>
      </c>
      <c r="BA151">
        <v>4</v>
      </c>
      <c r="BC151">
        <f t="shared" si="152"/>
        <v>10</v>
      </c>
      <c r="BD151">
        <v>103</v>
      </c>
      <c r="BE151">
        <f t="shared" si="215"/>
        <v>3.4</v>
      </c>
      <c r="BF151">
        <v>863</v>
      </c>
      <c r="BG151">
        <v>4</v>
      </c>
      <c r="BI151">
        <f t="shared" si="153"/>
        <v>11</v>
      </c>
      <c r="BJ151">
        <f t="shared" si="154"/>
        <v>103</v>
      </c>
      <c r="BK151">
        <v>3.4</v>
      </c>
      <c r="BL151">
        <v>863</v>
      </c>
      <c r="BM151">
        <v>5</v>
      </c>
      <c r="BO151">
        <f t="shared" si="155"/>
        <v>12</v>
      </c>
      <c r="BP151">
        <v>103</v>
      </c>
      <c r="BQ151">
        <v>3.4</v>
      </c>
      <c r="BR151">
        <v>863</v>
      </c>
      <c r="BS151">
        <v>5</v>
      </c>
      <c r="BU151">
        <f t="shared" si="156"/>
        <v>13</v>
      </c>
      <c r="BV151">
        <v>103</v>
      </c>
      <c r="BW151">
        <v>3.4</v>
      </c>
      <c r="BX151">
        <v>863</v>
      </c>
      <c r="BY151">
        <v>5</v>
      </c>
      <c r="CA151">
        <f t="shared" si="157"/>
        <v>14</v>
      </c>
      <c r="CB151">
        <v>103</v>
      </c>
      <c r="CC151">
        <v>3.4</v>
      </c>
      <c r="CD151">
        <v>863</v>
      </c>
      <c r="CE151">
        <v>5</v>
      </c>
      <c r="CG151">
        <f t="shared" si="158"/>
        <v>15</v>
      </c>
      <c r="CH151">
        <v>103</v>
      </c>
      <c r="CI151">
        <v>3.4</v>
      </c>
      <c r="CJ151">
        <v>863</v>
      </c>
      <c r="CK151">
        <v>5</v>
      </c>
      <c r="CM151">
        <f t="shared" si="159"/>
        <v>16</v>
      </c>
      <c r="CN151">
        <v>103</v>
      </c>
      <c r="CO151">
        <v>3.4</v>
      </c>
      <c r="CP151">
        <v>863</v>
      </c>
      <c r="CQ151">
        <v>5</v>
      </c>
      <c r="CS151">
        <f t="shared" si="160"/>
        <v>17</v>
      </c>
      <c r="CT151">
        <v>103</v>
      </c>
      <c r="CU151" s="1">
        <v>3.4</v>
      </c>
      <c r="CV151">
        <v>863</v>
      </c>
      <c r="CW151">
        <v>5</v>
      </c>
      <c r="CY151">
        <f t="shared" si="161"/>
        <v>18</v>
      </c>
      <c r="CZ151">
        <v>103</v>
      </c>
      <c r="DA151">
        <f t="shared" si="162"/>
        <v>3.4</v>
      </c>
      <c r="DB151">
        <v>863</v>
      </c>
      <c r="DC151">
        <v>5</v>
      </c>
      <c r="DE151">
        <f t="shared" si="163"/>
        <v>19</v>
      </c>
      <c r="DF151">
        <v>103</v>
      </c>
      <c r="DG151">
        <f t="shared" si="164"/>
        <v>3.4</v>
      </c>
      <c r="DH151">
        <v>863</v>
      </c>
      <c r="DI151">
        <v>5</v>
      </c>
      <c r="DK151">
        <f t="shared" si="165"/>
        <v>20</v>
      </c>
      <c r="DL151">
        <v>103</v>
      </c>
      <c r="DM151">
        <f t="shared" si="166"/>
        <v>3.4</v>
      </c>
      <c r="DN151">
        <v>863</v>
      </c>
      <c r="DO151">
        <v>5</v>
      </c>
      <c r="DQ151">
        <f t="shared" si="167"/>
        <v>21</v>
      </c>
      <c r="DR151">
        <v>103</v>
      </c>
      <c r="DS151">
        <v>3.4</v>
      </c>
      <c r="DT151">
        <v>863</v>
      </c>
      <c r="DU151">
        <v>3</v>
      </c>
      <c r="DW151">
        <f t="shared" si="168"/>
        <v>22</v>
      </c>
      <c r="DX151">
        <v>103</v>
      </c>
      <c r="DY151">
        <v>3.4</v>
      </c>
      <c r="DZ151">
        <v>863</v>
      </c>
      <c r="EA151">
        <v>3</v>
      </c>
      <c r="EC151">
        <f t="shared" si="169"/>
        <v>23</v>
      </c>
      <c r="ED151">
        <v>103</v>
      </c>
      <c r="EE151">
        <v>3.4</v>
      </c>
      <c r="EF151">
        <v>863</v>
      </c>
      <c r="EG151">
        <v>3</v>
      </c>
      <c r="EI151">
        <f t="shared" si="170"/>
        <v>24</v>
      </c>
      <c r="EJ151">
        <v>103</v>
      </c>
      <c r="EK151">
        <v>3.4</v>
      </c>
      <c r="EL151">
        <v>863</v>
      </c>
      <c r="EM151">
        <v>3</v>
      </c>
      <c r="EO151">
        <f t="shared" si="171"/>
        <v>25</v>
      </c>
      <c r="EP151" s="1">
        <v>103</v>
      </c>
      <c r="EQ151">
        <v>3.4</v>
      </c>
      <c r="ER151">
        <v>863</v>
      </c>
      <c r="ES151">
        <v>3</v>
      </c>
      <c r="EU151">
        <f t="shared" si="172"/>
        <v>26</v>
      </c>
      <c r="EV151" s="1">
        <v>103</v>
      </c>
      <c r="EW151">
        <f t="shared" si="173"/>
        <v>3.4</v>
      </c>
      <c r="EX151">
        <v>863</v>
      </c>
      <c r="EY151">
        <v>3</v>
      </c>
      <c r="FA151">
        <f t="shared" si="174"/>
        <v>27</v>
      </c>
      <c r="FB151" s="1">
        <v>103</v>
      </c>
      <c r="FC151">
        <f t="shared" si="175"/>
        <v>3.4</v>
      </c>
      <c r="FD151">
        <v>863</v>
      </c>
      <c r="FE151">
        <v>3</v>
      </c>
      <c r="FG151">
        <f t="shared" si="176"/>
        <v>28</v>
      </c>
      <c r="FH151" s="1">
        <v>103</v>
      </c>
      <c r="FI151">
        <f t="shared" si="177"/>
        <v>3.4</v>
      </c>
      <c r="FJ151">
        <v>863</v>
      </c>
      <c r="FK151">
        <v>3</v>
      </c>
      <c r="FM151">
        <f t="shared" si="178"/>
        <v>29</v>
      </c>
      <c r="FN151" s="1">
        <v>103</v>
      </c>
      <c r="FO151">
        <f t="shared" si="179"/>
        <v>3.4</v>
      </c>
      <c r="FP151">
        <v>863</v>
      </c>
      <c r="FQ151">
        <v>3</v>
      </c>
      <c r="FS151">
        <f t="shared" si="180"/>
        <v>30</v>
      </c>
      <c r="FT151" s="1">
        <v>103</v>
      </c>
      <c r="FU151">
        <f t="shared" si="181"/>
        <v>3.3</v>
      </c>
      <c r="FV151">
        <v>863</v>
      </c>
      <c r="FW151">
        <v>3</v>
      </c>
      <c r="FY151">
        <f t="shared" si="182"/>
        <v>31</v>
      </c>
      <c r="FZ151" s="1">
        <v>103</v>
      </c>
      <c r="GA151">
        <v>3.4</v>
      </c>
      <c r="GB151">
        <v>863</v>
      </c>
      <c r="GC151">
        <v>2</v>
      </c>
      <c r="GE151">
        <f t="shared" si="183"/>
        <v>32</v>
      </c>
      <c r="GF151" s="1">
        <f t="shared" si="184"/>
        <v>103</v>
      </c>
      <c r="GG151" s="1">
        <v>3.4</v>
      </c>
      <c r="GH151">
        <v>863</v>
      </c>
      <c r="GI151">
        <v>2</v>
      </c>
      <c r="GK151">
        <f t="shared" si="185"/>
        <v>33</v>
      </c>
      <c r="GL151" s="1">
        <v>103</v>
      </c>
      <c r="GM151">
        <v>3.4</v>
      </c>
      <c r="GN151">
        <v>863</v>
      </c>
      <c r="GO151">
        <v>2</v>
      </c>
      <c r="GQ151">
        <f t="shared" si="186"/>
        <v>34</v>
      </c>
      <c r="GR151" s="1">
        <f t="shared" si="187"/>
        <v>103</v>
      </c>
      <c r="GS151">
        <v>3.4</v>
      </c>
      <c r="GT151">
        <v>863</v>
      </c>
      <c r="GU151">
        <v>2</v>
      </c>
      <c r="GW151">
        <f t="shared" si="188"/>
        <v>35</v>
      </c>
      <c r="GX151" s="1">
        <v>103</v>
      </c>
      <c r="GY151">
        <v>3.4</v>
      </c>
      <c r="GZ151">
        <v>863</v>
      </c>
      <c r="HA151">
        <v>2</v>
      </c>
      <c r="HC151">
        <f t="shared" si="189"/>
        <v>36</v>
      </c>
      <c r="HD151" s="1">
        <v>103</v>
      </c>
      <c r="HE151">
        <f t="shared" si="190"/>
        <v>3.4</v>
      </c>
      <c r="HF151">
        <v>863</v>
      </c>
      <c r="HG151">
        <v>2</v>
      </c>
      <c r="HI151">
        <f t="shared" si="191"/>
        <v>37</v>
      </c>
      <c r="HJ151" s="1">
        <v>103</v>
      </c>
      <c r="HK151">
        <f t="shared" si="192"/>
        <v>3.4</v>
      </c>
      <c r="HL151">
        <v>863</v>
      </c>
      <c r="HM151">
        <v>2</v>
      </c>
      <c r="HO151">
        <f t="shared" si="193"/>
        <v>38</v>
      </c>
      <c r="HP151" s="1">
        <v>103</v>
      </c>
      <c r="HQ151">
        <f t="shared" si="194"/>
        <v>3.4</v>
      </c>
      <c r="HR151">
        <v>863</v>
      </c>
      <c r="HS151">
        <v>2</v>
      </c>
      <c r="HU151">
        <f t="shared" si="195"/>
        <v>39</v>
      </c>
      <c r="HV151" s="1">
        <v>103</v>
      </c>
      <c r="HW151">
        <f t="shared" si="196"/>
        <v>3.4</v>
      </c>
      <c r="HX151">
        <v>863</v>
      </c>
      <c r="HY151">
        <v>2</v>
      </c>
      <c r="IA151">
        <f t="shared" si="197"/>
        <v>40</v>
      </c>
      <c r="IB151" s="1">
        <v>103</v>
      </c>
      <c r="IC151">
        <f t="shared" si="198"/>
        <v>3.4</v>
      </c>
      <c r="ID151">
        <v>863</v>
      </c>
      <c r="IE151">
        <v>2</v>
      </c>
      <c r="IG151">
        <f t="shared" si="199"/>
        <v>41</v>
      </c>
      <c r="IH151" s="1">
        <v>103</v>
      </c>
      <c r="II151">
        <v>3.4</v>
      </c>
      <c r="IJ151">
        <v>863</v>
      </c>
      <c r="IK151">
        <v>1</v>
      </c>
      <c r="IM151">
        <f t="shared" si="200"/>
        <v>42</v>
      </c>
      <c r="IN151" s="1">
        <v>103</v>
      </c>
      <c r="IO151">
        <v>3.4</v>
      </c>
      <c r="IP151">
        <v>863</v>
      </c>
      <c r="IQ151">
        <v>1</v>
      </c>
      <c r="IS151">
        <f t="shared" si="201"/>
        <v>43</v>
      </c>
      <c r="IT151" s="1">
        <v>103</v>
      </c>
      <c r="IU151">
        <v>3.4</v>
      </c>
      <c r="IV151">
        <v>863</v>
      </c>
      <c r="IW151">
        <v>1</v>
      </c>
      <c r="IY151">
        <f t="shared" si="202"/>
        <v>44</v>
      </c>
      <c r="IZ151" s="1">
        <v>103</v>
      </c>
      <c r="JA151">
        <v>3.4</v>
      </c>
      <c r="JB151">
        <v>863</v>
      </c>
      <c r="JC151">
        <v>1</v>
      </c>
      <c r="JE151">
        <f t="shared" si="203"/>
        <v>45</v>
      </c>
      <c r="JF151" s="1">
        <v>103</v>
      </c>
      <c r="JG151">
        <v>3.4</v>
      </c>
      <c r="JH151">
        <v>863</v>
      </c>
      <c r="JI151">
        <v>1</v>
      </c>
      <c r="JK151">
        <f t="shared" si="204"/>
        <v>46</v>
      </c>
      <c r="JL151" s="1">
        <v>103</v>
      </c>
      <c r="JM151">
        <f t="shared" si="205"/>
        <v>3.4</v>
      </c>
      <c r="JN151">
        <v>863</v>
      </c>
      <c r="JO151">
        <v>1</v>
      </c>
      <c r="JQ151">
        <f t="shared" si="206"/>
        <v>47</v>
      </c>
      <c r="JR151" s="1">
        <v>103</v>
      </c>
      <c r="JS151">
        <f t="shared" si="207"/>
        <v>3.4</v>
      </c>
      <c r="JT151">
        <v>863</v>
      </c>
      <c r="JU151">
        <v>1</v>
      </c>
      <c r="JW151">
        <f t="shared" si="208"/>
        <v>48</v>
      </c>
      <c r="JX151" s="1">
        <v>103</v>
      </c>
      <c r="JY151">
        <f t="shared" si="209"/>
        <v>3.4</v>
      </c>
      <c r="JZ151">
        <v>863</v>
      </c>
      <c r="KA151">
        <v>1</v>
      </c>
      <c r="KC151">
        <f t="shared" si="210"/>
        <v>49</v>
      </c>
      <c r="KD151" s="1">
        <v>103</v>
      </c>
      <c r="KE151">
        <f t="shared" si="211"/>
        <v>3.4</v>
      </c>
      <c r="KF151">
        <v>863</v>
      </c>
      <c r="KG151">
        <v>1</v>
      </c>
      <c r="KI151">
        <f t="shared" si="212"/>
        <v>50</v>
      </c>
      <c r="KJ151" s="1">
        <v>103</v>
      </c>
      <c r="KK151">
        <f t="shared" si="213"/>
        <v>3.4</v>
      </c>
      <c r="KL151">
        <v>863</v>
      </c>
      <c r="KM151">
        <v>1</v>
      </c>
    </row>
    <row r="152" spans="1:299" x14ac:dyDescent="0.25">
      <c r="A152">
        <v>1</v>
      </c>
      <c r="B152">
        <v>105</v>
      </c>
      <c r="C152">
        <v>3.3</v>
      </c>
      <c r="D152">
        <v>873.46</v>
      </c>
      <c r="E152">
        <v>4</v>
      </c>
      <c r="G152">
        <v>2</v>
      </c>
      <c r="H152">
        <f t="shared" si="144"/>
        <v>107</v>
      </c>
      <c r="I152">
        <f t="shared" si="214"/>
        <v>3.1999999999999997</v>
      </c>
      <c r="J152">
        <v>873.46</v>
      </c>
      <c r="K152">
        <v>4</v>
      </c>
      <c r="M152">
        <v>3</v>
      </c>
      <c r="N152">
        <f t="shared" si="145"/>
        <v>106</v>
      </c>
      <c r="O152">
        <v>3.3</v>
      </c>
      <c r="P152">
        <v>873.46</v>
      </c>
      <c r="Q152">
        <v>4</v>
      </c>
      <c r="S152">
        <v>4</v>
      </c>
      <c r="T152">
        <f t="shared" si="146"/>
        <v>106</v>
      </c>
      <c r="U152">
        <f t="shared" si="147"/>
        <v>3.0999999999999996</v>
      </c>
      <c r="V152">
        <v>873.46</v>
      </c>
      <c r="W152">
        <v>4</v>
      </c>
      <c r="Y152">
        <v>5</v>
      </c>
      <c r="Z152">
        <v>105</v>
      </c>
      <c r="AA152">
        <v>3.3</v>
      </c>
      <c r="AB152">
        <v>873.46</v>
      </c>
      <c r="AC152">
        <v>4</v>
      </c>
      <c r="AE152">
        <f t="shared" si="148"/>
        <v>6</v>
      </c>
      <c r="AF152">
        <v>105</v>
      </c>
      <c r="AG152">
        <v>3.3</v>
      </c>
      <c r="AH152">
        <v>873.46</v>
      </c>
      <c r="AI152">
        <v>4</v>
      </c>
      <c r="AK152">
        <f t="shared" si="149"/>
        <v>7</v>
      </c>
      <c r="AL152">
        <v>105</v>
      </c>
      <c r="AM152">
        <v>3.3</v>
      </c>
      <c r="AN152">
        <v>873.46</v>
      </c>
      <c r="AO152">
        <v>4</v>
      </c>
      <c r="AQ152">
        <f t="shared" si="150"/>
        <v>8</v>
      </c>
      <c r="AR152">
        <v>105</v>
      </c>
      <c r="AS152">
        <v>3.3</v>
      </c>
      <c r="AT152">
        <v>873.46</v>
      </c>
      <c r="AU152">
        <v>4</v>
      </c>
      <c r="AW152">
        <f t="shared" si="151"/>
        <v>9</v>
      </c>
      <c r="AX152">
        <v>105</v>
      </c>
      <c r="AY152">
        <v>3.3</v>
      </c>
      <c r="AZ152">
        <v>873.46</v>
      </c>
      <c r="BA152">
        <v>4</v>
      </c>
      <c r="BC152">
        <f t="shared" si="152"/>
        <v>10</v>
      </c>
      <c r="BD152">
        <v>105</v>
      </c>
      <c r="BE152">
        <f t="shared" si="215"/>
        <v>3.3</v>
      </c>
      <c r="BF152">
        <v>873.46</v>
      </c>
      <c r="BG152">
        <v>4</v>
      </c>
      <c r="BI152">
        <f t="shared" si="153"/>
        <v>11</v>
      </c>
      <c r="BJ152">
        <f t="shared" si="154"/>
        <v>105</v>
      </c>
      <c r="BK152">
        <v>3.3</v>
      </c>
      <c r="BL152">
        <v>873.46</v>
      </c>
      <c r="BM152">
        <v>5</v>
      </c>
      <c r="BO152">
        <f t="shared" si="155"/>
        <v>12</v>
      </c>
      <c r="BP152">
        <v>105</v>
      </c>
      <c r="BQ152">
        <v>3.3</v>
      </c>
      <c r="BR152">
        <v>873.46</v>
      </c>
      <c r="BS152">
        <v>5</v>
      </c>
      <c r="BU152">
        <f t="shared" si="156"/>
        <v>13</v>
      </c>
      <c r="BV152">
        <v>105</v>
      </c>
      <c r="BW152">
        <v>3.3</v>
      </c>
      <c r="BX152">
        <v>873.46</v>
      </c>
      <c r="BY152">
        <v>5</v>
      </c>
      <c r="CA152">
        <f t="shared" si="157"/>
        <v>14</v>
      </c>
      <c r="CB152">
        <v>105</v>
      </c>
      <c r="CC152">
        <v>3.3</v>
      </c>
      <c r="CD152">
        <v>873.46</v>
      </c>
      <c r="CE152">
        <v>5</v>
      </c>
      <c r="CG152">
        <f t="shared" si="158"/>
        <v>15</v>
      </c>
      <c r="CH152">
        <v>105</v>
      </c>
      <c r="CI152">
        <v>3.3</v>
      </c>
      <c r="CJ152">
        <v>873.46</v>
      </c>
      <c r="CK152">
        <v>5</v>
      </c>
      <c r="CM152">
        <f t="shared" si="159"/>
        <v>16</v>
      </c>
      <c r="CN152">
        <v>105</v>
      </c>
      <c r="CO152">
        <v>3.3</v>
      </c>
      <c r="CP152">
        <v>873.46</v>
      </c>
      <c r="CQ152">
        <v>5</v>
      </c>
      <c r="CS152">
        <f t="shared" si="160"/>
        <v>17</v>
      </c>
      <c r="CT152">
        <v>105</v>
      </c>
      <c r="CU152" s="1">
        <v>3.3</v>
      </c>
      <c r="CV152">
        <v>873.46</v>
      </c>
      <c r="CW152">
        <v>5</v>
      </c>
      <c r="CY152">
        <f t="shared" si="161"/>
        <v>18</v>
      </c>
      <c r="CZ152">
        <v>105</v>
      </c>
      <c r="DA152">
        <f t="shared" si="162"/>
        <v>3.3</v>
      </c>
      <c r="DB152">
        <v>873.46</v>
      </c>
      <c r="DC152">
        <v>5</v>
      </c>
      <c r="DE152">
        <f t="shared" si="163"/>
        <v>19</v>
      </c>
      <c r="DF152">
        <v>105</v>
      </c>
      <c r="DG152">
        <f t="shared" si="164"/>
        <v>3.3</v>
      </c>
      <c r="DH152">
        <v>873.46</v>
      </c>
      <c r="DI152">
        <v>5</v>
      </c>
      <c r="DK152">
        <f t="shared" si="165"/>
        <v>20</v>
      </c>
      <c r="DL152">
        <v>105</v>
      </c>
      <c r="DM152">
        <f t="shared" si="166"/>
        <v>3.3</v>
      </c>
      <c r="DN152">
        <v>873.46</v>
      </c>
      <c r="DO152">
        <v>5</v>
      </c>
      <c r="DQ152">
        <f t="shared" si="167"/>
        <v>21</v>
      </c>
      <c r="DR152">
        <v>105</v>
      </c>
      <c r="DS152">
        <v>3.3</v>
      </c>
      <c r="DT152">
        <v>873.46</v>
      </c>
      <c r="DU152">
        <v>3</v>
      </c>
      <c r="DW152">
        <f t="shared" si="168"/>
        <v>22</v>
      </c>
      <c r="DX152">
        <v>105</v>
      </c>
      <c r="DY152">
        <v>3.3</v>
      </c>
      <c r="DZ152">
        <v>873.46</v>
      </c>
      <c r="EA152">
        <v>3</v>
      </c>
      <c r="EC152">
        <f t="shared" si="169"/>
        <v>23</v>
      </c>
      <c r="ED152">
        <v>105</v>
      </c>
      <c r="EE152">
        <v>3.3</v>
      </c>
      <c r="EF152">
        <v>873.46</v>
      </c>
      <c r="EG152">
        <v>3</v>
      </c>
      <c r="EI152">
        <f t="shared" si="170"/>
        <v>24</v>
      </c>
      <c r="EJ152">
        <v>105</v>
      </c>
      <c r="EK152">
        <v>3.3</v>
      </c>
      <c r="EL152">
        <v>873.46</v>
      </c>
      <c r="EM152">
        <v>3</v>
      </c>
      <c r="EO152">
        <f t="shared" si="171"/>
        <v>25</v>
      </c>
      <c r="EP152" s="1">
        <v>105</v>
      </c>
      <c r="EQ152">
        <v>3.3</v>
      </c>
      <c r="ER152">
        <v>873.46</v>
      </c>
      <c r="ES152">
        <v>3</v>
      </c>
      <c r="EU152">
        <f t="shared" si="172"/>
        <v>26</v>
      </c>
      <c r="EV152" s="1">
        <v>105</v>
      </c>
      <c r="EW152">
        <f t="shared" si="173"/>
        <v>3.3</v>
      </c>
      <c r="EX152">
        <v>873.46</v>
      </c>
      <c r="EY152">
        <v>3</v>
      </c>
      <c r="FA152">
        <f t="shared" si="174"/>
        <v>27</v>
      </c>
      <c r="FB152" s="1">
        <v>105</v>
      </c>
      <c r="FC152">
        <f t="shared" si="175"/>
        <v>3.3</v>
      </c>
      <c r="FD152">
        <v>873.46</v>
      </c>
      <c r="FE152">
        <v>3</v>
      </c>
      <c r="FG152">
        <f t="shared" si="176"/>
        <v>28</v>
      </c>
      <c r="FH152" s="1">
        <v>105</v>
      </c>
      <c r="FI152">
        <f t="shared" si="177"/>
        <v>3.3</v>
      </c>
      <c r="FJ152">
        <v>873.46</v>
      </c>
      <c r="FK152">
        <v>3</v>
      </c>
      <c r="FM152">
        <f t="shared" si="178"/>
        <v>29</v>
      </c>
      <c r="FN152" s="1">
        <v>105</v>
      </c>
      <c r="FO152">
        <f t="shared" si="179"/>
        <v>3.3</v>
      </c>
      <c r="FP152">
        <v>873.46</v>
      </c>
      <c r="FQ152">
        <v>3</v>
      </c>
      <c r="FS152">
        <f t="shared" si="180"/>
        <v>30</v>
      </c>
      <c r="FT152" s="1">
        <v>105</v>
      </c>
      <c r="FU152">
        <f t="shared" si="181"/>
        <v>3.1999999999999997</v>
      </c>
      <c r="FV152">
        <v>873.46</v>
      </c>
      <c r="FW152">
        <v>3</v>
      </c>
      <c r="FY152">
        <f t="shared" si="182"/>
        <v>31</v>
      </c>
      <c r="FZ152" s="1">
        <v>105</v>
      </c>
      <c r="GA152">
        <v>3.3</v>
      </c>
      <c r="GB152">
        <v>873.46</v>
      </c>
      <c r="GC152">
        <v>2</v>
      </c>
      <c r="GE152">
        <f t="shared" si="183"/>
        <v>32</v>
      </c>
      <c r="GF152" s="1">
        <f t="shared" si="184"/>
        <v>105</v>
      </c>
      <c r="GG152" s="1">
        <v>3.3</v>
      </c>
      <c r="GH152">
        <v>873.46</v>
      </c>
      <c r="GI152">
        <v>2</v>
      </c>
      <c r="GK152">
        <f t="shared" si="185"/>
        <v>33</v>
      </c>
      <c r="GL152" s="1">
        <v>105</v>
      </c>
      <c r="GM152">
        <v>3.3</v>
      </c>
      <c r="GN152">
        <v>873.46</v>
      </c>
      <c r="GO152">
        <v>2</v>
      </c>
      <c r="GQ152">
        <f t="shared" si="186"/>
        <v>34</v>
      </c>
      <c r="GR152" s="1">
        <f t="shared" si="187"/>
        <v>105</v>
      </c>
      <c r="GS152">
        <v>3.3</v>
      </c>
      <c r="GT152">
        <v>873.46</v>
      </c>
      <c r="GU152">
        <v>2</v>
      </c>
      <c r="GW152">
        <f t="shared" si="188"/>
        <v>35</v>
      </c>
      <c r="GX152" s="1">
        <v>105</v>
      </c>
      <c r="GY152">
        <v>3.3</v>
      </c>
      <c r="GZ152">
        <v>873.46</v>
      </c>
      <c r="HA152">
        <v>2</v>
      </c>
      <c r="HC152">
        <f t="shared" si="189"/>
        <v>36</v>
      </c>
      <c r="HD152" s="1">
        <v>105</v>
      </c>
      <c r="HE152">
        <f t="shared" si="190"/>
        <v>3.3</v>
      </c>
      <c r="HF152">
        <v>873.46</v>
      </c>
      <c r="HG152">
        <v>2</v>
      </c>
      <c r="HI152">
        <f t="shared" si="191"/>
        <v>37</v>
      </c>
      <c r="HJ152" s="1">
        <v>105</v>
      </c>
      <c r="HK152">
        <f t="shared" si="192"/>
        <v>3.3</v>
      </c>
      <c r="HL152">
        <v>873.46</v>
      </c>
      <c r="HM152">
        <v>2</v>
      </c>
      <c r="HO152">
        <f t="shared" si="193"/>
        <v>38</v>
      </c>
      <c r="HP152" s="1">
        <v>105</v>
      </c>
      <c r="HQ152">
        <f t="shared" si="194"/>
        <v>3.3</v>
      </c>
      <c r="HR152">
        <v>873.46</v>
      </c>
      <c r="HS152">
        <v>2</v>
      </c>
      <c r="HU152">
        <f t="shared" si="195"/>
        <v>39</v>
      </c>
      <c r="HV152" s="1">
        <v>105</v>
      </c>
      <c r="HW152">
        <f t="shared" si="196"/>
        <v>3.3</v>
      </c>
      <c r="HX152">
        <v>873.46</v>
      </c>
      <c r="HY152">
        <v>2</v>
      </c>
      <c r="IA152">
        <f t="shared" si="197"/>
        <v>40</v>
      </c>
      <c r="IB152" s="1">
        <v>105</v>
      </c>
      <c r="IC152">
        <f t="shared" si="198"/>
        <v>3.3</v>
      </c>
      <c r="ID152">
        <v>873.46</v>
      </c>
      <c r="IE152">
        <v>2</v>
      </c>
      <c r="IG152">
        <f t="shared" si="199"/>
        <v>41</v>
      </c>
      <c r="IH152" s="1">
        <v>105</v>
      </c>
      <c r="II152">
        <v>3.3</v>
      </c>
      <c r="IJ152">
        <v>873.46</v>
      </c>
      <c r="IK152">
        <v>1</v>
      </c>
      <c r="IM152">
        <f t="shared" si="200"/>
        <v>42</v>
      </c>
      <c r="IN152" s="1">
        <v>105</v>
      </c>
      <c r="IO152">
        <v>3.3</v>
      </c>
      <c r="IP152">
        <v>873.46</v>
      </c>
      <c r="IQ152">
        <v>1</v>
      </c>
      <c r="IS152">
        <f t="shared" si="201"/>
        <v>43</v>
      </c>
      <c r="IT152" s="1">
        <v>105</v>
      </c>
      <c r="IU152">
        <v>3.3</v>
      </c>
      <c r="IV152">
        <v>873.46</v>
      </c>
      <c r="IW152">
        <v>1</v>
      </c>
      <c r="IY152">
        <f t="shared" si="202"/>
        <v>44</v>
      </c>
      <c r="IZ152" s="1">
        <v>105</v>
      </c>
      <c r="JA152">
        <v>3.3</v>
      </c>
      <c r="JB152">
        <v>873.46</v>
      </c>
      <c r="JC152">
        <v>1</v>
      </c>
      <c r="JE152">
        <f t="shared" si="203"/>
        <v>45</v>
      </c>
      <c r="JF152" s="1">
        <v>105</v>
      </c>
      <c r="JG152">
        <v>3.3</v>
      </c>
      <c r="JH152">
        <v>873.46</v>
      </c>
      <c r="JI152">
        <v>1</v>
      </c>
      <c r="JK152">
        <f t="shared" si="204"/>
        <v>46</v>
      </c>
      <c r="JL152" s="1">
        <v>105</v>
      </c>
      <c r="JM152">
        <f t="shared" si="205"/>
        <v>3.3</v>
      </c>
      <c r="JN152">
        <v>873.46</v>
      </c>
      <c r="JO152">
        <v>1</v>
      </c>
      <c r="JQ152">
        <f t="shared" si="206"/>
        <v>47</v>
      </c>
      <c r="JR152" s="1">
        <v>105</v>
      </c>
      <c r="JS152">
        <f t="shared" si="207"/>
        <v>3.3</v>
      </c>
      <c r="JT152">
        <v>873.46</v>
      </c>
      <c r="JU152">
        <v>1</v>
      </c>
      <c r="JW152">
        <f t="shared" si="208"/>
        <v>48</v>
      </c>
      <c r="JX152" s="1">
        <v>105</v>
      </c>
      <c r="JY152">
        <f t="shared" si="209"/>
        <v>3.3</v>
      </c>
      <c r="JZ152">
        <v>873.46</v>
      </c>
      <c r="KA152">
        <v>1</v>
      </c>
      <c r="KC152">
        <f t="shared" si="210"/>
        <v>49</v>
      </c>
      <c r="KD152" s="1">
        <v>105</v>
      </c>
      <c r="KE152">
        <f t="shared" si="211"/>
        <v>3.3</v>
      </c>
      <c r="KF152">
        <v>873.46</v>
      </c>
      <c r="KG152">
        <v>1</v>
      </c>
      <c r="KI152">
        <f t="shared" si="212"/>
        <v>50</v>
      </c>
      <c r="KJ152" s="1">
        <v>105</v>
      </c>
      <c r="KK152">
        <f t="shared" si="213"/>
        <v>3.3</v>
      </c>
      <c r="KL152">
        <v>873.46</v>
      </c>
      <c r="KM152">
        <v>1</v>
      </c>
    </row>
    <row r="153" spans="1:299" x14ac:dyDescent="0.25">
      <c r="A153">
        <v>1</v>
      </c>
      <c r="B153">
        <v>108</v>
      </c>
      <c r="C153">
        <v>3.3</v>
      </c>
      <c r="D153">
        <v>873.46</v>
      </c>
      <c r="E153">
        <v>4</v>
      </c>
      <c r="G153">
        <v>2</v>
      </c>
      <c r="H153">
        <f t="shared" si="144"/>
        <v>110</v>
      </c>
      <c r="I153">
        <f t="shared" si="214"/>
        <v>3.1999999999999997</v>
      </c>
      <c r="J153">
        <v>873.46</v>
      </c>
      <c r="K153">
        <v>4</v>
      </c>
      <c r="M153">
        <v>3</v>
      </c>
      <c r="N153">
        <f t="shared" si="145"/>
        <v>109</v>
      </c>
      <c r="O153">
        <v>3.3</v>
      </c>
      <c r="P153">
        <v>873.46</v>
      </c>
      <c r="Q153">
        <v>4</v>
      </c>
      <c r="S153">
        <v>4</v>
      </c>
      <c r="T153">
        <f t="shared" si="146"/>
        <v>109</v>
      </c>
      <c r="U153">
        <f t="shared" si="147"/>
        <v>3.0999999999999996</v>
      </c>
      <c r="V153">
        <v>873.46</v>
      </c>
      <c r="W153">
        <v>4</v>
      </c>
      <c r="Y153">
        <v>5</v>
      </c>
      <c r="Z153">
        <v>108</v>
      </c>
      <c r="AA153">
        <v>3.3</v>
      </c>
      <c r="AB153">
        <v>873.46</v>
      </c>
      <c r="AC153">
        <v>4</v>
      </c>
      <c r="AE153">
        <f t="shared" si="148"/>
        <v>6</v>
      </c>
      <c r="AF153">
        <v>108</v>
      </c>
      <c r="AG153">
        <v>3.3</v>
      </c>
      <c r="AH153">
        <v>873.46</v>
      </c>
      <c r="AI153">
        <v>4</v>
      </c>
      <c r="AK153">
        <f t="shared" si="149"/>
        <v>7</v>
      </c>
      <c r="AL153">
        <v>108</v>
      </c>
      <c r="AM153">
        <v>3.3</v>
      </c>
      <c r="AN153">
        <v>873.46</v>
      </c>
      <c r="AO153">
        <v>4</v>
      </c>
      <c r="AQ153">
        <f t="shared" si="150"/>
        <v>8</v>
      </c>
      <c r="AR153">
        <v>108</v>
      </c>
      <c r="AS153">
        <v>3.3</v>
      </c>
      <c r="AT153">
        <v>873.46</v>
      </c>
      <c r="AU153">
        <v>4</v>
      </c>
      <c r="AW153">
        <f t="shared" si="151"/>
        <v>9</v>
      </c>
      <c r="AX153">
        <v>108</v>
      </c>
      <c r="AY153">
        <v>3.3</v>
      </c>
      <c r="AZ153">
        <v>873.46</v>
      </c>
      <c r="BA153">
        <v>4</v>
      </c>
      <c r="BC153">
        <f t="shared" si="152"/>
        <v>10</v>
      </c>
      <c r="BD153">
        <v>108</v>
      </c>
      <c r="BE153">
        <f t="shared" si="215"/>
        <v>3.3</v>
      </c>
      <c r="BF153">
        <v>873.46</v>
      </c>
      <c r="BG153">
        <v>4</v>
      </c>
      <c r="BI153">
        <f t="shared" si="153"/>
        <v>11</v>
      </c>
      <c r="BJ153">
        <f t="shared" si="154"/>
        <v>108</v>
      </c>
      <c r="BK153">
        <v>3.3</v>
      </c>
      <c r="BL153">
        <v>873.46</v>
      </c>
      <c r="BM153">
        <v>5</v>
      </c>
      <c r="BO153">
        <f t="shared" si="155"/>
        <v>12</v>
      </c>
      <c r="BP153">
        <v>108</v>
      </c>
      <c r="BQ153">
        <v>3.3</v>
      </c>
      <c r="BR153">
        <v>873.46</v>
      </c>
      <c r="BS153">
        <v>5</v>
      </c>
      <c r="BU153">
        <f t="shared" si="156"/>
        <v>13</v>
      </c>
      <c r="BV153">
        <v>108</v>
      </c>
      <c r="BW153">
        <v>3.3</v>
      </c>
      <c r="BX153">
        <v>873.46</v>
      </c>
      <c r="BY153">
        <v>5</v>
      </c>
      <c r="CA153">
        <f t="shared" si="157"/>
        <v>14</v>
      </c>
      <c r="CB153">
        <v>108</v>
      </c>
      <c r="CC153">
        <v>3.3</v>
      </c>
      <c r="CD153">
        <v>873.46</v>
      </c>
      <c r="CE153">
        <v>5</v>
      </c>
      <c r="CG153">
        <f t="shared" si="158"/>
        <v>15</v>
      </c>
      <c r="CH153">
        <v>108</v>
      </c>
      <c r="CI153">
        <v>3.3</v>
      </c>
      <c r="CJ153">
        <v>873.46</v>
      </c>
      <c r="CK153">
        <v>5</v>
      </c>
      <c r="CM153">
        <f t="shared" si="159"/>
        <v>16</v>
      </c>
      <c r="CN153">
        <v>108</v>
      </c>
      <c r="CO153">
        <v>3.3</v>
      </c>
      <c r="CP153">
        <v>873.46</v>
      </c>
      <c r="CQ153">
        <v>5</v>
      </c>
      <c r="CS153">
        <f t="shared" si="160"/>
        <v>17</v>
      </c>
      <c r="CT153">
        <v>108</v>
      </c>
      <c r="CU153" s="1">
        <v>3.3</v>
      </c>
      <c r="CV153">
        <v>873.46</v>
      </c>
      <c r="CW153">
        <v>5</v>
      </c>
      <c r="CY153">
        <f t="shared" si="161"/>
        <v>18</v>
      </c>
      <c r="CZ153">
        <v>108</v>
      </c>
      <c r="DA153">
        <f t="shared" si="162"/>
        <v>3.3</v>
      </c>
      <c r="DB153">
        <v>873.46</v>
      </c>
      <c r="DC153">
        <v>5</v>
      </c>
      <c r="DE153">
        <f t="shared" si="163"/>
        <v>19</v>
      </c>
      <c r="DF153">
        <v>108</v>
      </c>
      <c r="DG153">
        <f t="shared" si="164"/>
        <v>3.3</v>
      </c>
      <c r="DH153">
        <v>873.46</v>
      </c>
      <c r="DI153">
        <v>5</v>
      </c>
      <c r="DK153">
        <f t="shared" si="165"/>
        <v>20</v>
      </c>
      <c r="DL153">
        <v>108</v>
      </c>
      <c r="DM153">
        <f t="shared" si="166"/>
        <v>3.3</v>
      </c>
      <c r="DN153">
        <v>873.46</v>
      </c>
      <c r="DO153">
        <v>5</v>
      </c>
      <c r="DQ153">
        <f t="shared" si="167"/>
        <v>21</v>
      </c>
      <c r="DR153">
        <v>108</v>
      </c>
      <c r="DS153">
        <v>3.3</v>
      </c>
      <c r="DT153">
        <v>873.46</v>
      </c>
      <c r="DU153">
        <v>3</v>
      </c>
      <c r="DW153">
        <f t="shared" si="168"/>
        <v>22</v>
      </c>
      <c r="DX153">
        <v>108</v>
      </c>
      <c r="DY153">
        <v>3.3</v>
      </c>
      <c r="DZ153">
        <v>873.46</v>
      </c>
      <c r="EA153">
        <v>3</v>
      </c>
      <c r="EC153">
        <f t="shared" si="169"/>
        <v>23</v>
      </c>
      <c r="ED153">
        <v>108</v>
      </c>
      <c r="EE153">
        <v>3.3</v>
      </c>
      <c r="EF153">
        <v>873.46</v>
      </c>
      <c r="EG153">
        <v>3</v>
      </c>
      <c r="EI153">
        <f t="shared" si="170"/>
        <v>24</v>
      </c>
      <c r="EJ153">
        <v>108</v>
      </c>
      <c r="EK153">
        <v>3.3</v>
      </c>
      <c r="EL153">
        <v>873.46</v>
      </c>
      <c r="EM153">
        <v>3</v>
      </c>
      <c r="EO153">
        <f t="shared" si="171"/>
        <v>25</v>
      </c>
      <c r="EP153" s="1">
        <v>108</v>
      </c>
      <c r="EQ153">
        <v>3.3</v>
      </c>
      <c r="ER153">
        <v>873.46</v>
      </c>
      <c r="ES153">
        <v>3</v>
      </c>
      <c r="EU153">
        <f t="shared" si="172"/>
        <v>26</v>
      </c>
      <c r="EV153" s="1">
        <v>108</v>
      </c>
      <c r="EW153">
        <f t="shared" si="173"/>
        <v>3.3</v>
      </c>
      <c r="EX153">
        <v>873.46</v>
      </c>
      <c r="EY153">
        <v>3</v>
      </c>
      <c r="FA153">
        <f t="shared" si="174"/>
        <v>27</v>
      </c>
      <c r="FB153" s="1">
        <v>108</v>
      </c>
      <c r="FC153">
        <f t="shared" si="175"/>
        <v>3.3</v>
      </c>
      <c r="FD153">
        <v>873.46</v>
      </c>
      <c r="FE153">
        <v>3</v>
      </c>
      <c r="FG153">
        <f t="shared" si="176"/>
        <v>28</v>
      </c>
      <c r="FH153" s="1">
        <v>108</v>
      </c>
      <c r="FI153">
        <f t="shared" si="177"/>
        <v>3.3</v>
      </c>
      <c r="FJ153">
        <v>873.46</v>
      </c>
      <c r="FK153">
        <v>3</v>
      </c>
      <c r="FM153">
        <f t="shared" si="178"/>
        <v>29</v>
      </c>
      <c r="FN153" s="1">
        <v>108</v>
      </c>
      <c r="FO153">
        <f t="shared" si="179"/>
        <v>3.3</v>
      </c>
      <c r="FP153">
        <v>873.46</v>
      </c>
      <c r="FQ153">
        <v>3</v>
      </c>
      <c r="FS153">
        <f t="shared" si="180"/>
        <v>30</v>
      </c>
      <c r="FT153" s="1">
        <v>108</v>
      </c>
      <c r="FU153">
        <f t="shared" si="181"/>
        <v>3.1999999999999997</v>
      </c>
      <c r="FV153">
        <v>873.46</v>
      </c>
      <c r="FW153">
        <v>3</v>
      </c>
      <c r="FY153">
        <f t="shared" si="182"/>
        <v>31</v>
      </c>
      <c r="FZ153" s="1">
        <v>108</v>
      </c>
      <c r="GA153">
        <v>3.3</v>
      </c>
      <c r="GB153">
        <v>873.46</v>
      </c>
      <c r="GC153">
        <v>2</v>
      </c>
      <c r="GE153">
        <f t="shared" si="183"/>
        <v>32</v>
      </c>
      <c r="GF153" s="1">
        <f t="shared" si="184"/>
        <v>108</v>
      </c>
      <c r="GG153" s="1">
        <v>3.3</v>
      </c>
      <c r="GH153">
        <v>873.46</v>
      </c>
      <c r="GI153">
        <v>2</v>
      </c>
      <c r="GK153">
        <f t="shared" si="185"/>
        <v>33</v>
      </c>
      <c r="GL153" s="1">
        <v>108</v>
      </c>
      <c r="GM153">
        <v>3.3</v>
      </c>
      <c r="GN153">
        <v>873.46</v>
      </c>
      <c r="GO153">
        <v>2</v>
      </c>
      <c r="GQ153">
        <f t="shared" si="186"/>
        <v>34</v>
      </c>
      <c r="GR153" s="1">
        <f t="shared" si="187"/>
        <v>108</v>
      </c>
      <c r="GS153">
        <v>3.3</v>
      </c>
      <c r="GT153">
        <v>873.46</v>
      </c>
      <c r="GU153">
        <v>2</v>
      </c>
      <c r="GW153">
        <f t="shared" si="188"/>
        <v>35</v>
      </c>
      <c r="GX153" s="1">
        <v>108</v>
      </c>
      <c r="GY153">
        <v>3.3</v>
      </c>
      <c r="GZ153">
        <v>873.46</v>
      </c>
      <c r="HA153">
        <v>2</v>
      </c>
      <c r="HC153">
        <f t="shared" si="189"/>
        <v>36</v>
      </c>
      <c r="HD153" s="1">
        <v>108</v>
      </c>
      <c r="HE153">
        <f t="shared" si="190"/>
        <v>3.3</v>
      </c>
      <c r="HF153">
        <v>873.46</v>
      </c>
      <c r="HG153">
        <v>2</v>
      </c>
      <c r="HI153">
        <f t="shared" si="191"/>
        <v>37</v>
      </c>
      <c r="HJ153" s="1">
        <v>108</v>
      </c>
      <c r="HK153">
        <f t="shared" si="192"/>
        <v>3.3</v>
      </c>
      <c r="HL153">
        <v>873.46</v>
      </c>
      <c r="HM153">
        <v>2</v>
      </c>
      <c r="HO153">
        <f t="shared" si="193"/>
        <v>38</v>
      </c>
      <c r="HP153" s="1">
        <v>108</v>
      </c>
      <c r="HQ153">
        <f t="shared" si="194"/>
        <v>3.3</v>
      </c>
      <c r="HR153">
        <v>873.46</v>
      </c>
      <c r="HS153">
        <v>2</v>
      </c>
      <c r="HU153">
        <f t="shared" si="195"/>
        <v>39</v>
      </c>
      <c r="HV153" s="1">
        <v>108</v>
      </c>
      <c r="HW153">
        <f t="shared" si="196"/>
        <v>3.3</v>
      </c>
      <c r="HX153">
        <v>873.46</v>
      </c>
      <c r="HY153">
        <v>2</v>
      </c>
      <c r="IA153">
        <f t="shared" si="197"/>
        <v>40</v>
      </c>
      <c r="IB153" s="1">
        <v>108</v>
      </c>
      <c r="IC153">
        <f t="shared" si="198"/>
        <v>3.3</v>
      </c>
      <c r="ID153">
        <v>873.46</v>
      </c>
      <c r="IE153">
        <v>2</v>
      </c>
      <c r="IG153">
        <f t="shared" si="199"/>
        <v>41</v>
      </c>
      <c r="IH153" s="1">
        <v>108</v>
      </c>
      <c r="II153">
        <v>3.3</v>
      </c>
      <c r="IJ153">
        <v>873.46</v>
      </c>
      <c r="IK153">
        <v>1</v>
      </c>
      <c r="IM153">
        <f t="shared" si="200"/>
        <v>42</v>
      </c>
      <c r="IN153" s="1">
        <v>108</v>
      </c>
      <c r="IO153">
        <v>3.3</v>
      </c>
      <c r="IP153">
        <v>873.46</v>
      </c>
      <c r="IQ153">
        <v>1</v>
      </c>
      <c r="IS153">
        <f t="shared" si="201"/>
        <v>43</v>
      </c>
      <c r="IT153" s="1">
        <v>108</v>
      </c>
      <c r="IU153">
        <v>3.3</v>
      </c>
      <c r="IV153">
        <v>873.46</v>
      </c>
      <c r="IW153">
        <v>1</v>
      </c>
      <c r="IY153">
        <f t="shared" si="202"/>
        <v>44</v>
      </c>
      <c r="IZ153" s="1">
        <v>108</v>
      </c>
      <c r="JA153">
        <v>3.3</v>
      </c>
      <c r="JB153">
        <v>873.46</v>
      </c>
      <c r="JC153">
        <v>1</v>
      </c>
      <c r="JE153">
        <f t="shared" si="203"/>
        <v>45</v>
      </c>
      <c r="JF153" s="1">
        <v>108</v>
      </c>
      <c r="JG153">
        <v>3.3</v>
      </c>
      <c r="JH153">
        <v>873.46</v>
      </c>
      <c r="JI153">
        <v>1</v>
      </c>
      <c r="JK153">
        <f t="shared" si="204"/>
        <v>46</v>
      </c>
      <c r="JL153" s="1">
        <v>108</v>
      </c>
      <c r="JM153">
        <f t="shared" si="205"/>
        <v>3.3</v>
      </c>
      <c r="JN153">
        <v>873.46</v>
      </c>
      <c r="JO153">
        <v>1</v>
      </c>
      <c r="JQ153">
        <f t="shared" si="206"/>
        <v>47</v>
      </c>
      <c r="JR153" s="1">
        <v>108</v>
      </c>
      <c r="JS153">
        <f t="shared" si="207"/>
        <v>3.3</v>
      </c>
      <c r="JT153">
        <v>873.46</v>
      </c>
      <c r="JU153">
        <v>1</v>
      </c>
      <c r="JW153">
        <f t="shared" si="208"/>
        <v>48</v>
      </c>
      <c r="JX153" s="1">
        <v>108</v>
      </c>
      <c r="JY153">
        <f t="shared" si="209"/>
        <v>3.3</v>
      </c>
      <c r="JZ153">
        <v>873.46</v>
      </c>
      <c r="KA153">
        <v>1</v>
      </c>
      <c r="KC153">
        <f t="shared" si="210"/>
        <v>49</v>
      </c>
      <c r="KD153" s="1">
        <v>108</v>
      </c>
      <c r="KE153">
        <f t="shared" si="211"/>
        <v>3.3</v>
      </c>
      <c r="KF153">
        <v>873.46</v>
      </c>
      <c r="KG153">
        <v>1</v>
      </c>
      <c r="KI153">
        <f t="shared" si="212"/>
        <v>50</v>
      </c>
      <c r="KJ153" s="1">
        <v>108</v>
      </c>
      <c r="KK153">
        <f t="shared" si="213"/>
        <v>3.3</v>
      </c>
      <c r="KL153">
        <v>873.46</v>
      </c>
      <c r="KM153">
        <v>1</v>
      </c>
    </row>
    <row r="154" spans="1:299" x14ac:dyDescent="0.25">
      <c r="A154">
        <v>1</v>
      </c>
      <c r="B154">
        <v>108</v>
      </c>
      <c r="C154">
        <v>3.4</v>
      </c>
      <c r="D154">
        <v>884.32</v>
      </c>
      <c r="E154">
        <v>4</v>
      </c>
      <c r="G154">
        <v>2</v>
      </c>
      <c r="H154">
        <f t="shared" si="144"/>
        <v>110</v>
      </c>
      <c r="I154">
        <f t="shared" si="214"/>
        <v>3.3</v>
      </c>
      <c r="J154">
        <v>884.32</v>
      </c>
      <c r="K154">
        <v>4</v>
      </c>
      <c r="M154">
        <v>3</v>
      </c>
      <c r="N154">
        <f t="shared" si="145"/>
        <v>109</v>
      </c>
      <c r="O154">
        <v>3.4</v>
      </c>
      <c r="P154">
        <v>884.32</v>
      </c>
      <c r="Q154">
        <v>4</v>
      </c>
      <c r="S154">
        <v>4</v>
      </c>
      <c r="T154">
        <f t="shared" si="146"/>
        <v>109</v>
      </c>
      <c r="U154">
        <f t="shared" si="147"/>
        <v>3.1999999999999997</v>
      </c>
      <c r="V154">
        <v>884.32</v>
      </c>
      <c r="W154">
        <v>4</v>
      </c>
      <c r="Y154">
        <v>5</v>
      </c>
      <c r="Z154">
        <v>108</v>
      </c>
      <c r="AA154">
        <v>3.4</v>
      </c>
      <c r="AB154">
        <v>884.32</v>
      </c>
      <c r="AC154">
        <v>4</v>
      </c>
      <c r="AE154">
        <f t="shared" si="148"/>
        <v>6</v>
      </c>
      <c r="AF154">
        <v>108</v>
      </c>
      <c r="AG154">
        <v>3.4</v>
      </c>
      <c r="AH154">
        <v>884.32</v>
      </c>
      <c r="AI154">
        <v>4</v>
      </c>
      <c r="AK154">
        <f t="shared" si="149"/>
        <v>7</v>
      </c>
      <c r="AL154">
        <v>108</v>
      </c>
      <c r="AM154">
        <v>3.4</v>
      </c>
      <c r="AN154">
        <v>884.32</v>
      </c>
      <c r="AO154">
        <v>4</v>
      </c>
      <c r="AQ154">
        <f t="shared" si="150"/>
        <v>8</v>
      </c>
      <c r="AR154">
        <v>108</v>
      </c>
      <c r="AS154">
        <v>3.4</v>
      </c>
      <c r="AT154">
        <v>884.32</v>
      </c>
      <c r="AU154">
        <v>4</v>
      </c>
      <c r="AW154">
        <f t="shared" si="151"/>
        <v>9</v>
      </c>
      <c r="AX154">
        <v>108</v>
      </c>
      <c r="AY154">
        <v>3.4</v>
      </c>
      <c r="AZ154">
        <v>884.32</v>
      </c>
      <c r="BA154">
        <v>4</v>
      </c>
      <c r="BC154">
        <f t="shared" si="152"/>
        <v>10</v>
      </c>
      <c r="BD154">
        <v>108</v>
      </c>
      <c r="BE154">
        <f t="shared" si="215"/>
        <v>3.4</v>
      </c>
      <c r="BF154">
        <v>884.32</v>
      </c>
      <c r="BG154">
        <v>4</v>
      </c>
      <c r="BI154">
        <f t="shared" si="153"/>
        <v>11</v>
      </c>
      <c r="BJ154">
        <f t="shared" si="154"/>
        <v>108</v>
      </c>
      <c r="BK154">
        <v>3.4</v>
      </c>
      <c r="BL154">
        <v>884.32</v>
      </c>
      <c r="BM154">
        <v>5</v>
      </c>
      <c r="BO154">
        <f t="shared" si="155"/>
        <v>12</v>
      </c>
      <c r="BP154">
        <v>108</v>
      </c>
      <c r="BQ154">
        <v>3.4</v>
      </c>
      <c r="BR154">
        <v>884.32</v>
      </c>
      <c r="BS154">
        <v>5</v>
      </c>
      <c r="BU154">
        <f t="shared" si="156"/>
        <v>13</v>
      </c>
      <c r="BV154">
        <v>108</v>
      </c>
      <c r="BW154">
        <v>3.4</v>
      </c>
      <c r="BX154">
        <v>884.32</v>
      </c>
      <c r="BY154">
        <v>5</v>
      </c>
      <c r="CA154">
        <f t="shared" si="157"/>
        <v>14</v>
      </c>
      <c r="CB154">
        <v>108</v>
      </c>
      <c r="CC154">
        <v>3.4</v>
      </c>
      <c r="CD154">
        <v>884.32</v>
      </c>
      <c r="CE154">
        <v>5</v>
      </c>
      <c r="CG154">
        <f t="shared" si="158"/>
        <v>15</v>
      </c>
      <c r="CH154">
        <v>108</v>
      </c>
      <c r="CI154">
        <v>3.4</v>
      </c>
      <c r="CJ154">
        <v>884.32</v>
      </c>
      <c r="CK154">
        <v>5</v>
      </c>
      <c r="CM154">
        <f t="shared" si="159"/>
        <v>16</v>
      </c>
      <c r="CN154">
        <v>108</v>
      </c>
      <c r="CO154">
        <v>3.4</v>
      </c>
      <c r="CP154">
        <v>884.32</v>
      </c>
      <c r="CQ154">
        <v>5</v>
      </c>
      <c r="CS154">
        <f t="shared" si="160"/>
        <v>17</v>
      </c>
      <c r="CT154">
        <v>108</v>
      </c>
      <c r="CU154" s="1">
        <v>3.4</v>
      </c>
      <c r="CV154">
        <v>884.32</v>
      </c>
      <c r="CW154">
        <v>5</v>
      </c>
      <c r="CY154">
        <f t="shared" si="161"/>
        <v>18</v>
      </c>
      <c r="CZ154">
        <v>108</v>
      </c>
      <c r="DA154">
        <f t="shared" si="162"/>
        <v>3.4</v>
      </c>
      <c r="DB154">
        <v>884.32</v>
      </c>
      <c r="DC154">
        <v>5</v>
      </c>
      <c r="DE154">
        <f t="shared" si="163"/>
        <v>19</v>
      </c>
      <c r="DF154">
        <v>108</v>
      </c>
      <c r="DG154">
        <f t="shared" si="164"/>
        <v>3.4</v>
      </c>
      <c r="DH154">
        <v>884.32</v>
      </c>
      <c r="DI154">
        <v>5</v>
      </c>
      <c r="DK154">
        <f t="shared" si="165"/>
        <v>20</v>
      </c>
      <c r="DL154">
        <v>108</v>
      </c>
      <c r="DM154">
        <f t="shared" si="166"/>
        <v>3.4</v>
      </c>
      <c r="DN154">
        <v>884.32</v>
      </c>
      <c r="DO154">
        <v>5</v>
      </c>
      <c r="DQ154">
        <f t="shared" si="167"/>
        <v>21</v>
      </c>
      <c r="DR154">
        <v>108</v>
      </c>
      <c r="DS154">
        <v>3.4</v>
      </c>
      <c r="DT154">
        <v>884.32</v>
      </c>
      <c r="DU154">
        <v>3</v>
      </c>
      <c r="DW154">
        <f t="shared" si="168"/>
        <v>22</v>
      </c>
      <c r="DX154">
        <v>108</v>
      </c>
      <c r="DY154">
        <v>3.4</v>
      </c>
      <c r="DZ154">
        <v>884.32</v>
      </c>
      <c r="EA154">
        <v>3</v>
      </c>
      <c r="EC154">
        <f t="shared" si="169"/>
        <v>23</v>
      </c>
      <c r="ED154">
        <v>108</v>
      </c>
      <c r="EE154">
        <v>3.4</v>
      </c>
      <c r="EF154">
        <v>884.32</v>
      </c>
      <c r="EG154">
        <v>3</v>
      </c>
      <c r="EI154">
        <f t="shared" si="170"/>
        <v>24</v>
      </c>
      <c r="EJ154">
        <v>108</v>
      </c>
      <c r="EK154">
        <v>3.4</v>
      </c>
      <c r="EL154">
        <v>884.32</v>
      </c>
      <c r="EM154">
        <v>3</v>
      </c>
      <c r="EO154">
        <f t="shared" si="171"/>
        <v>25</v>
      </c>
      <c r="EP154" s="1">
        <v>108</v>
      </c>
      <c r="EQ154">
        <v>3.4</v>
      </c>
      <c r="ER154">
        <v>884.32</v>
      </c>
      <c r="ES154">
        <v>3</v>
      </c>
      <c r="EU154">
        <f t="shared" si="172"/>
        <v>26</v>
      </c>
      <c r="EV154" s="1">
        <v>108</v>
      </c>
      <c r="EW154">
        <f t="shared" si="173"/>
        <v>3.4</v>
      </c>
      <c r="EX154">
        <v>884.32</v>
      </c>
      <c r="EY154">
        <v>3</v>
      </c>
      <c r="FA154">
        <f t="shared" si="174"/>
        <v>27</v>
      </c>
      <c r="FB154" s="1">
        <v>108</v>
      </c>
      <c r="FC154">
        <f t="shared" si="175"/>
        <v>3.4</v>
      </c>
      <c r="FD154">
        <v>884.32</v>
      </c>
      <c r="FE154">
        <v>3</v>
      </c>
      <c r="FG154">
        <f t="shared" si="176"/>
        <v>28</v>
      </c>
      <c r="FH154" s="1">
        <v>108</v>
      </c>
      <c r="FI154">
        <f t="shared" si="177"/>
        <v>3.4</v>
      </c>
      <c r="FJ154">
        <v>884.32</v>
      </c>
      <c r="FK154">
        <v>3</v>
      </c>
      <c r="FM154">
        <f t="shared" si="178"/>
        <v>29</v>
      </c>
      <c r="FN154" s="1">
        <v>108</v>
      </c>
      <c r="FO154">
        <f t="shared" si="179"/>
        <v>3.4</v>
      </c>
      <c r="FP154">
        <v>884.32</v>
      </c>
      <c r="FQ154">
        <v>3</v>
      </c>
      <c r="FS154">
        <f t="shared" si="180"/>
        <v>30</v>
      </c>
      <c r="FT154" s="1">
        <v>108</v>
      </c>
      <c r="FU154">
        <f t="shared" si="181"/>
        <v>3.3</v>
      </c>
      <c r="FV154">
        <v>884.32</v>
      </c>
      <c r="FW154">
        <v>3</v>
      </c>
      <c r="FY154">
        <f t="shared" si="182"/>
        <v>31</v>
      </c>
      <c r="FZ154" s="1">
        <v>108</v>
      </c>
      <c r="GA154">
        <v>3.4</v>
      </c>
      <c r="GB154">
        <v>884.32</v>
      </c>
      <c r="GC154">
        <v>2</v>
      </c>
      <c r="GE154">
        <f t="shared" si="183"/>
        <v>32</v>
      </c>
      <c r="GF154" s="1">
        <f t="shared" si="184"/>
        <v>108</v>
      </c>
      <c r="GG154" s="1">
        <v>3.4</v>
      </c>
      <c r="GH154">
        <v>884.32</v>
      </c>
      <c r="GI154">
        <v>2</v>
      </c>
      <c r="GK154">
        <f t="shared" si="185"/>
        <v>33</v>
      </c>
      <c r="GL154" s="1">
        <v>108</v>
      </c>
      <c r="GM154">
        <v>3.4</v>
      </c>
      <c r="GN154">
        <v>884.32</v>
      </c>
      <c r="GO154">
        <v>2</v>
      </c>
      <c r="GQ154">
        <f t="shared" si="186"/>
        <v>34</v>
      </c>
      <c r="GR154" s="1">
        <f t="shared" si="187"/>
        <v>108</v>
      </c>
      <c r="GS154">
        <v>3.4</v>
      </c>
      <c r="GT154">
        <v>884.32</v>
      </c>
      <c r="GU154">
        <v>2</v>
      </c>
      <c r="GW154">
        <f t="shared" si="188"/>
        <v>35</v>
      </c>
      <c r="GX154" s="1">
        <v>108</v>
      </c>
      <c r="GY154">
        <v>3.4</v>
      </c>
      <c r="GZ154">
        <v>884.32</v>
      </c>
      <c r="HA154">
        <v>2</v>
      </c>
      <c r="HC154">
        <f t="shared" si="189"/>
        <v>36</v>
      </c>
      <c r="HD154" s="1">
        <v>108</v>
      </c>
      <c r="HE154">
        <f t="shared" si="190"/>
        <v>3.4</v>
      </c>
      <c r="HF154">
        <v>884.32</v>
      </c>
      <c r="HG154">
        <v>2</v>
      </c>
      <c r="HI154">
        <f t="shared" si="191"/>
        <v>37</v>
      </c>
      <c r="HJ154" s="1">
        <v>108</v>
      </c>
      <c r="HK154">
        <f t="shared" si="192"/>
        <v>3.4</v>
      </c>
      <c r="HL154">
        <v>884.32</v>
      </c>
      <c r="HM154">
        <v>2</v>
      </c>
      <c r="HO154">
        <f t="shared" si="193"/>
        <v>38</v>
      </c>
      <c r="HP154" s="1">
        <v>108</v>
      </c>
      <c r="HQ154">
        <f t="shared" si="194"/>
        <v>3.4</v>
      </c>
      <c r="HR154">
        <v>884.32</v>
      </c>
      <c r="HS154">
        <v>2</v>
      </c>
      <c r="HU154">
        <f t="shared" si="195"/>
        <v>39</v>
      </c>
      <c r="HV154" s="1">
        <v>108</v>
      </c>
      <c r="HW154">
        <f t="shared" si="196"/>
        <v>3.4</v>
      </c>
      <c r="HX154">
        <v>884.32</v>
      </c>
      <c r="HY154">
        <v>2</v>
      </c>
      <c r="IA154">
        <f t="shared" si="197"/>
        <v>40</v>
      </c>
      <c r="IB154" s="1">
        <v>108</v>
      </c>
      <c r="IC154">
        <f t="shared" si="198"/>
        <v>3.4</v>
      </c>
      <c r="ID154">
        <v>884.32</v>
      </c>
      <c r="IE154">
        <v>2</v>
      </c>
      <c r="IG154">
        <f t="shared" si="199"/>
        <v>41</v>
      </c>
      <c r="IH154" s="1">
        <v>108</v>
      </c>
      <c r="II154">
        <v>3.4</v>
      </c>
      <c r="IJ154">
        <v>884.32</v>
      </c>
      <c r="IK154">
        <v>1</v>
      </c>
      <c r="IM154">
        <f t="shared" si="200"/>
        <v>42</v>
      </c>
      <c r="IN154" s="1">
        <v>108</v>
      </c>
      <c r="IO154">
        <v>3.4</v>
      </c>
      <c r="IP154">
        <v>884.32</v>
      </c>
      <c r="IQ154">
        <v>1</v>
      </c>
      <c r="IS154">
        <f t="shared" si="201"/>
        <v>43</v>
      </c>
      <c r="IT154" s="1">
        <v>108</v>
      </c>
      <c r="IU154">
        <v>3.4</v>
      </c>
      <c r="IV154">
        <v>884.32</v>
      </c>
      <c r="IW154">
        <v>1</v>
      </c>
      <c r="IY154">
        <f t="shared" si="202"/>
        <v>44</v>
      </c>
      <c r="IZ154" s="1">
        <v>108</v>
      </c>
      <c r="JA154">
        <v>3.4</v>
      </c>
      <c r="JB154">
        <v>884.32</v>
      </c>
      <c r="JC154">
        <v>1</v>
      </c>
      <c r="JE154">
        <f t="shared" si="203"/>
        <v>45</v>
      </c>
      <c r="JF154" s="1">
        <v>108</v>
      </c>
      <c r="JG154">
        <v>3.4</v>
      </c>
      <c r="JH154">
        <v>884.32</v>
      </c>
      <c r="JI154">
        <v>1</v>
      </c>
      <c r="JK154">
        <f t="shared" si="204"/>
        <v>46</v>
      </c>
      <c r="JL154" s="1">
        <v>108</v>
      </c>
      <c r="JM154">
        <f t="shared" si="205"/>
        <v>3.4</v>
      </c>
      <c r="JN154">
        <v>884.32</v>
      </c>
      <c r="JO154">
        <v>1</v>
      </c>
      <c r="JQ154">
        <f t="shared" si="206"/>
        <v>47</v>
      </c>
      <c r="JR154" s="1">
        <v>108</v>
      </c>
      <c r="JS154">
        <f t="shared" si="207"/>
        <v>3.4</v>
      </c>
      <c r="JT154">
        <v>884.32</v>
      </c>
      <c r="JU154">
        <v>1</v>
      </c>
      <c r="JW154">
        <f t="shared" si="208"/>
        <v>48</v>
      </c>
      <c r="JX154" s="1">
        <v>108</v>
      </c>
      <c r="JY154">
        <f t="shared" si="209"/>
        <v>3.4</v>
      </c>
      <c r="JZ154">
        <v>884.32</v>
      </c>
      <c r="KA154">
        <v>1</v>
      </c>
      <c r="KC154">
        <f t="shared" si="210"/>
        <v>49</v>
      </c>
      <c r="KD154" s="1">
        <v>108</v>
      </c>
      <c r="KE154">
        <f t="shared" si="211"/>
        <v>3.4</v>
      </c>
      <c r="KF154">
        <v>884.32</v>
      </c>
      <c r="KG154">
        <v>1</v>
      </c>
      <c r="KI154">
        <f t="shared" si="212"/>
        <v>50</v>
      </c>
      <c r="KJ154" s="1">
        <v>108</v>
      </c>
      <c r="KK154">
        <f t="shared" si="213"/>
        <v>3.4</v>
      </c>
      <c r="KL154">
        <v>884.32</v>
      </c>
      <c r="KM154">
        <v>1</v>
      </c>
    </row>
    <row r="155" spans="1:299" x14ac:dyDescent="0.25">
      <c r="A155">
        <v>1</v>
      </c>
      <c r="B155">
        <v>106</v>
      </c>
      <c r="C155">
        <v>3.4</v>
      </c>
      <c r="D155">
        <v>884.32</v>
      </c>
      <c r="E155">
        <v>4</v>
      </c>
      <c r="G155">
        <v>2</v>
      </c>
      <c r="H155">
        <f t="shared" si="144"/>
        <v>108</v>
      </c>
      <c r="I155">
        <f t="shared" si="214"/>
        <v>3.3</v>
      </c>
      <c r="J155">
        <v>884.32</v>
      </c>
      <c r="K155">
        <v>4</v>
      </c>
      <c r="M155">
        <v>3</v>
      </c>
      <c r="N155">
        <f t="shared" si="145"/>
        <v>107</v>
      </c>
      <c r="O155">
        <v>3.4</v>
      </c>
      <c r="P155">
        <v>884.32</v>
      </c>
      <c r="Q155">
        <v>4</v>
      </c>
      <c r="S155">
        <v>4</v>
      </c>
      <c r="T155">
        <f t="shared" si="146"/>
        <v>107</v>
      </c>
      <c r="U155">
        <f t="shared" si="147"/>
        <v>3.1999999999999997</v>
      </c>
      <c r="V155">
        <v>884.32</v>
      </c>
      <c r="W155">
        <v>4</v>
      </c>
      <c r="Y155">
        <v>5</v>
      </c>
      <c r="Z155">
        <v>106</v>
      </c>
      <c r="AA155">
        <v>3.4</v>
      </c>
      <c r="AB155">
        <v>884.32</v>
      </c>
      <c r="AC155">
        <v>4</v>
      </c>
      <c r="AE155">
        <f t="shared" si="148"/>
        <v>6</v>
      </c>
      <c r="AF155">
        <v>106</v>
      </c>
      <c r="AG155">
        <v>3.4</v>
      </c>
      <c r="AH155">
        <v>884.32</v>
      </c>
      <c r="AI155">
        <v>4</v>
      </c>
      <c r="AK155">
        <f t="shared" si="149"/>
        <v>7</v>
      </c>
      <c r="AL155">
        <v>106</v>
      </c>
      <c r="AM155">
        <v>3.4</v>
      </c>
      <c r="AN155">
        <v>884.32</v>
      </c>
      <c r="AO155">
        <v>4</v>
      </c>
      <c r="AQ155">
        <f t="shared" si="150"/>
        <v>8</v>
      </c>
      <c r="AR155">
        <v>106</v>
      </c>
      <c r="AS155">
        <v>3.4</v>
      </c>
      <c r="AT155">
        <v>884.32</v>
      </c>
      <c r="AU155">
        <v>4</v>
      </c>
      <c r="AW155">
        <f t="shared" si="151"/>
        <v>9</v>
      </c>
      <c r="AX155">
        <v>106</v>
      </c>
      <c r="AY155">
        <v>3.4</v>
      </c>
      <c r="AZ155">
        <v>884.32</v>
      </c>
      <c r="BA155">
        <v>4</v>
      </c>
      <c r="BC155">
        <f t="shared" si="152"/>
        <v>10</v>
      </c>
      <c r="BD155">
        <v>106</v>
      </c>
      <c r="BE155">
        <f t="shared" si="215"/>
        <v>3.4</v>
      </c>
      <c r="BF155">
        <v>884.32</v>
      </c>
      <c r="BG155">
        <v>4</v>
      </c>
      <c r="BI155">
        <f t="shared" si="153"/>
        <v>11</v>
      </c>
      <c r="BJ155">
        <f t="shared" si="154"/>
        <v>106</v>
      </c>
      <c r="BK155">
        <v>3.4</v>
      </c>
      <c r="BL155">
        <v>884.32</v>
      </c>
      <c r="BM155">
        <v>5</v>
      </c>
      <c r="BO155">
        <f t="shared" si="155"/>
        <v>12</v>
      </c>
      <c r="BP155">
        <v>106</v>
      </c>
      <c r="BQ155">
        <v>3.4</v>
      </c>
      <c r="BR155">
        <v>884.32</v>
      </c>
      <c r="BS155">
        <v>5</v>
      </c>
      <c r="BU155">
        <f t="shared" si="156"/>
        <v>13</v>
      </c>
      <c r="BV155">
        <v>106</v>
      </c>
      <c r="BW155">
        <v>3.4</v>
      </c>
      <c r="BX155">
        <v>884.32</v>
      </c>
      <c r="BY155">
        <v>5</v>
      </c>
      <c r="CA155">
        <f t="shared" si="157"/>
        <v>14</v>
      </c>
      <c r="CB155">
        <v>106</v>
      </c>
      <c r="CC155">
        <v>3.4</v>
      </c>
      <c r="CD155">
        <v>884.32</v>
      </c>
      <c r="CE155">
        <v>5</v>
      </c>
      <c r="CG155">
        <f t="shared" si="158"/>
        <v>15</v>
      </c>
      <c r="CH155">
        <v>106</v>
      </c>
      <c r="CI155">
        <v>3.4</v>
      </c>
      <c r="CJ155">
        <v>884.32</v>
      </c>
      <c r="CK155">
        <v>5</v>
      </c>
      <c r="CM155">
        <f t="shared" si="159"/>
        <v>16</v>
      </c>
      <c r="CN155">
        <v>106</v>
      </c>
      <c r="CO155">
        <v>3.4</v>
      </c>
      <c r="CP155">
        <v>884.32</v>
      </c>
      <c r="CQ155">
        <v>5</v>
      </c>
      <c r="CS155">
        <f t="shared" si="160"/>
        <v>17</v>
      </c>
      <c r="CT155">
        <v>106</v>
      </c>
      <c r="CU155" s="1">
        <v>3.4</v>
      </c>
      <c r="CV155">
        <v>884.32</v>
      </c>
      <c r="CW155">
        <v>5</v>
      </c>
      <c r="CY155">
        <f t="shared" si="161"/>
        <v>18</v>
      </c>
      <c r="CZ155">
        <v>106</v>
      </c>
      <c r="DA155">
        <f t="shared" si="162"/>
        <v>3.4</v>
      </c>
      <c r="DB155">
        <v>884.32</v>
      </c>
      <c r="DC155">
        <v>5</v>
      </c>
      <c r="DE155">
        <f t="shared" si="163"/>
        <v>19</v>
      </c>
      <c r="DF155">
        <v>106</v>
      </c>
      <c r="DG155">
        <f t="shared" si="164"/>
        <v>3.4</v>
      </c>
      <c r="DH155">
        <v>884.32</v>
      </c>
      <c r="DI155">
        <v>5</v>
      </c>
      <c r="DK155">
        <f t="shared" si="165"/>
        <v>20</v>
      </c>
      <c r="DL155">
        <v>106</v>
      </c>
      <c r="DM155">
        <f t="shared" si="166"/>
        <v>3.4</v>
      </c>
      <c r="DN155">
        <v>884.32</v>
      </c>
      <c r="DO155">
        <v>5</v>
      </c>
      <c r="DQ155">
        <f t="shared" si="167"/>
        <v>21</v>
      </c>
      <c r="DR155">
        <v>106</v>
      </c>
      <c r="DS155">
        <v>3.4</v>
      </c>
      <c r="DT155">
        <v>884.32</v>
      </c>
      <c r="DU155">
        <v>3</v>
      </c>
      <c r="DW155">
        <f t="shared" si="168"/>
        <v>22</v>
      </c>
      <c r="DX155">
        <v>106</v>
      </c>
      <c r="DY155">
        <v>3.4</v>
      </c>
      <c r="DZ155">
        <v>884.32</v>
      </c>
      <c r="EA155">
        <v>3</v>
      </c>
      <c r="EC155">
        <f t="shared" si="169"/>
        <v>23</v>
      </c>
      <c r="ED155">
        <v>106</v>
      </c>
      <c r="EE155">
        <v>3.4</v>
      </c>
      <c r="EF155">
        <v>884.32</v>
      </c>
      <c r="EG155">
        <v>3</v>
      </c>
      <c r="EI155">
        <f t="shared" si="170"/>
        <v>24</v>
      </c>
      <c r="EJ155">
        <v>106</v>
      </c>
      <c r="EK155">
        <v>3.4</v>
      </c>
      <c r="EL155">
        <v>884.32</v>
      </c>
      <c r="EM155">
        <v>3</v>
      </c>
      <c r="EO155">
        <f t="shared" si="171"/>
        <v>25</v>
      </c>
      <c r="EP155" s="1">
        <v>106</v>
      </c>
      <c r="EQ155">
        <v>3.4</v>
      </c>
      <c r="ER155">
        <v>884.32</v>
      </c>
      <c r="ES155">
        <v>3</v>
      </c>
      <c r="EU155">
        <f t="shared" si="172"/>
        <v>26</v>
      </c>
      <c r="EV155" s="1">
        <v>106</v>
      </c>
      <c r="EW155">
        <f t="shared" si="173"/>
        <v>3.4</v>
      </c>
      <c r="EX155">
        <v>884.32</v>
      </c>
      <c r="EY155">
        <v>3</v>
      </c>
      <c r="FA155">
        <f t="shared" si="174"/>
        <v>27</v>
      </c>
      <c r="FB155" s="1">
        <v>106</v>
      </c>
      <c r="FC155">
        <f t="shared" si="175"/>
        <v>3.4</v>
      </c>
      <c r="FD155">
        <v>884.32</v>
      </c>
      <c r="FE155">
        <v>3</v>
      </c>
      <c r="FG155">
        <f t="shared" si="176"/>
        <v>28</v>
      </c>
      <c r="FH155" s="1">
        <v>106</v>
      </c>
      <c r="FI155">
        <f t="shared" si="177"/>
        <v>3.4</v>
      </c>
      <c r="FJ155">
        <v>884.32</v>
      </c>
      <c r="FK155">
        <v>3</v>
      </c>
      <c r="FM155">
        <f t="shared" si="178"/>
        <v>29</v>
      </c>
      <c r="FN155" s="1">
        <v>106</v>
      </c>
      <c r="FO155">
        <f t="shared" si="179"/>
        <v>3.4</v>
      </c>
      <c r="FP155">
        <v>884.32</v>
      </c>
      <c r="FQ155">
        <v>3</v>
      </c>
      <c r="FS155">
        <f t="shared" si="180"/>
        <v>30</v>
      </c>
      <c r="FT155" s="1">
        <v>106</v>
      </c>
      <c r="FU155">
        <f t="shared" si="181"/>
        <v>3.3</v>
      </c>
      <c r="FV155">
        <v>884.32</v>
      </c>
      <c r="FW155">
        <v>3</v>
      </c>
      <c r="FY155">
        <f t="shared" si="182"/>
        <v>31</v>
      </c>
      <c r="FZ155" s="1">
        <v>106</v>
      </c>
      <c r="GA155">
        <v>3.4</v>
      </c>
      <c r="GB155">
        <v>884.32</v>
      </c>
      <c r="GC155">
        <v>2</v>
      </c>
      <c r="GE155">
        <f t="shared" si="183"/>
        <v>32</v>
      </c>
      <c r="GF155" s="1">
        <f t="shared" si="184"/>
        <v>106</v>
      </c>
      <c r="GG155" s="1">
        <v>3.4</v>
      </c>
      <c r="GH155">
        <v>884.32</v>
      </c>
      <c r="GI155">
        <v>2</v>
      </c>
      <c r="GK155">
        <f t="shared" si="185"/>
        <v>33</v>
      </c>
      <c r="GL155" s="1">
        <v>106</v>
      </c>
      <c r="GM155">
        <v>3.4</v>
      </c>
      <c r="GN155">
        <v>884.32</v>
      </c>
      <c r="GO155">
        <v>2</v>
      </c>
      <c r="GQ155">
        <f t="shared" si="186"/>
        <v>34</v>
      </c>
      <c r="GR155" s="1">
        <f t="shared" si="187"/>
        <v>106</v>
      </c>
      <c r="GS155">
        <v>3.4</v>
      </c>
      <c r="GT155">
        <v>884.32</v>
      </c>
      <c r="GU155">
        <v>2</v>
      </c>
      <c r="GW155">
        <f t="shared" si="188"/>
        <v>35</v>
      </c>
      <c r="GX155" s="1">
        <v>106</v>
      </c>
      <c r="GY155">
        <v>3.4</v>
      </c>
      <c r="GZ155">
        <v>884.32</v>
      </c>
      <c r="HA155">
        <v>2</v>
      </c>
      <c r="HC155">
        <f t="shared" si="189"/>
        <v>36</v>
      </c>
      <c r="HD155" s="1">
        <v>106</v>
      </c>
      <c r="HE155">
        <f t="shared" si="190"/>
        <v>3.4</v>
      </c>
      <c r="HF155">
        <v>884.32</v>
      </c>
      <c r="HG155">
        <v>2</v>
      </c>
      <c r="HI155">
        <f t="shared" si="191"/>
        <v>37</v>
      </c>
      <c r="HJ155" s="1">
        <v>106</v>
      </c>
      <c r="HK155">
        <f t="shared" si="192"/>
        <v>3.4</v>
      </c>
      <c r="HL155">
        <v>884.32</v>
      </c>
      <c r="HM155">
        <v>2</v>
      </c>
      <c r="HO155">
        <f t="shared" si="193"/>
        <v>38</v>
      </c>
      <c r="HP155" s="1">
        <v>106</v>
      </c>
      <c r="HQ155">
        <f t="shared" si="194"/>
        <v>3.4</v>
      </c>
      <c r="HR155">
        <v>884.32</v>
      </c>
      <c r="HS155">
        <v>2</v>
      </c>
      <c r="HU155">
        <f t="shared" si="195"/>
        <v>39</v>
      </c>
      <c r="HV155" s="1">
        <v>106</v>
      </c>
      <c r="HW155">
        <f t="shared" si="196"/>
        <v>3.4</v>
      </c>
      <c r="HX155">
        <v>884.32</v>
      </c>
      <c r="HY155">
        <v>2</v>
      </c>
      <c r="IA155">
        <f t="shared" si="197"/>
        <v>40</v>
      </c>
      <c r="IB155" s="1">
        <v>106</v>
      </c>
      <c r="IC155">
        <f t="shared" si="198"/>
        <v>3.4</v>
      </c>
      <c r="ID155">
        <v>884.32</v>
      </c>
      <c r="IE155">
        <v>2</v>
      </c>
      <c r="IG155">
        <f t="shared" si="199"/>
        <v>41</v>
      </c>
      <c r="IH155" s="1">
        <v>106</v>
      </c>
      <c r="II155">
        <v>3.4</v>
      </c>
      <c r="IJ155">
        <v>884.32</v>
      </c>
      <c r="IK155">
        <v>1</v>
      </c>
      <c r="IM155">
        <f t="shared" si="200"/>
        <v>42</v>
      </c>
      <c r="IN155" s="1">
        <v>106</v>
      </c>
      <c r="IO155">
        <v>3.4</v>
      </c>
      <c r="IP155">
        <v>884.32</v>
      </c>
      <c r="IQ155">
        <v>1</v>
      </c>
      <c r="IS155">
        <f t="shared" si="201"/>
        <v>43</v>
      </c>
      <c r="IT155" s="1">
        <v>106</v>
      </c>
      <c r="IU155">
        <v>3.4</v>
      </c>
      <c r="IV155">
        <v>884.32</v>
      </c>
      <c r="IW155">
        <v>1</v>
      </c>
      <c r="IY155">
        <f t="shared" si="202"/>
        <v>44</v>
      </c>
      <c r="IZ155" s="1">
        <v>106</v>
      </c>
      <c r="JA155">
        <v>3.4</v>
      </c>
      <c r="JB155">
        <v>884.32</v>
      </c>
      <c r="JC155">
        <v>1</v>
      </c>
      <c r="JE155">
        <f t="shared" si="203"/>
        <v>45</v>
      </c>
      <c r="JF155" s="1">
        <v>106</v>
      </c>
      <c r="JG155">
        <v>3.4</v>
      </c>
      <c r="JH155">
        <v>884.32</v>
      </c>
      <c r="JI155">
        <v>1</v>
      </c>
      <c r="JK155">
        <f t="shared" si="204"/>
        <v>46</v>
      </c>
      <c r="JL155" s="1">
        <v>106</v>
      </c>
      <c r="JM155">
        <f t="shared" si="205"/>
        <v>3.4</v>
      </c>
      <c r="JN155">
        <v>884.32</v>
      </c>
      <c r="JO155">
        <v>1</v>
      </c>
      <c r="JQ155">
        <f t="shared" si="206"/>
        <v>47</v>
      </c>
      <c r="JR155" s="1">
        <v>106</v>
      </c>
      <c r="JS155">
        <f t="shared" si="207"/>
        <v>3.4</v>
      </c>
      <c r="JT155">
        <v>884.32</v>
      </c>
      <c r="JU155">
        <v>1</v>
      </c>
      <c r="JW155">
        <f t="shared" si="208"/>
        <v>48</v>
      </c>
      <c r="JX155" s="1">
        <v>106</v>
      </c>
      <c r="JY155">
        <f t="shared" si="209"/>
        <v>3.4</v>
      </c>
      <c r="JZ155">
        <v>884.32</v>
      </c>
      <c r="KA155">
        <v>1</v>
      </c>
      <c r="KC155">
        <f t="shared" si="210"/>
        <v>49</v>
      </c>
      <c r="KD155" s="1">
        <v>106</v>
      </c>
      <c r="KE155">
        <f t="shared" si="211"/>
        <v>3.4</v>
      </c>
      <c r="KF155">
        <v>884.32</v>
      </c>
      <c r="KG155">
        <v>1</v>
      </c>
      <c r="KI155">
        <f t="shared" si="212"/>
        <v>50</v>
      </c>
      <c r="KJ155" s="1">
        <v>106</v>
      </c>
      <c r="KK155">
        <f t="shared" si="213"/>
        <v>3.4</v>
      </c>
      <c r="KL155">
        <v>884.32</v>
      </c>
      <c r="KM155">
        <v>1</v>
      </c>
    </row>
    <row r="156" spans="1:299" x14ac:dyDescent="0.25">
      <c r="A156">
        <v>1</v>
      </c>
      <c r="B156">
        <v>104</v>
      </c>
      <c r="C156">
        <v>3.4</v>
      </c>
      <c r="D156">
        <v>895.81</v>
      </c>
      <c r="E156">
        <v>4</v>
      </c>
      <c r="G156">
        <v>2</v>
      </c>
      <c r="H156">
        <f t="shared" si="144"/>
        <v>106</v>
      </c>
      <c r="I156">
        <f t="shared" si="214"/>
        <v>3.3</v>
      </c>
      <c r="J156">
        <v>895.81</v>
      </c>
      <c r="K156">
        <v>4</v>
      </c>
      <c r="M156">
        <v>3</v>
      </c>
      <c r="N156">
        <f t="shared" si="145"/>
        <v>105</v>
      </c>
      <c r="O156">
        <v>3.4</v>
      </c>
      <c r="P156">
        <v>895.81</v>
      </c>
      <c r="Q156">
        <v>4</v>
      </c>
      <c r="S156">
        <v>4</v>
      </c>
      <c r="T156">
        <f t="shared" si="146"/>
        <v>105</v>
      </c>
      <c r="U156">
        <f t="shared" si="147"/>
        <v>3.1999999999999997</v>
      </c>
      <c r="V156">
        <v>895.81</v>
      </c>
      <c r="W156">
        <v>4</v>
      </c>
      <c r="Y156">
        <v>5</v>
      </c>
      <c r="Z156">
        <v>104</v>
      </c>
      <c r="AA156">
        <v>3.4</v>
      </c>
      <c r="AB156">
        <v>895.81</v>
      </c>
      <c r="AC156">
        <v>4</v>
      </c>
      <c r="AE156">
        <f t="shared" si="148"/>
        <v>6</v>
      </c>
      <c r="AF156">
        <v>104</v>
      </c>
      <c r="AG156">
        <v>3.4</v>
      </c>
      <c r="AH156">
        <v>895.81</v>
      </c>
      <c r="AI156">
        <v>4</v>
      </c>
      <c r="AK156">
        <f t="shared" si="149"/>
        <v>7</v>
      </c>
      <c r="AL156">
        <v>104</v>
      </c>
      <c r="AM156">
        <v>3.4</v>
      </c>
      <c r="AN156">
        <v>895.81</v>
      </c>
      <c r="AO156">
        <v>4</v>
      </c>
      <c r="AQ156">
        <f t="shared" si="150"/>
        <v>8</v>
      </c>
      <c r="AR156">
        <v>104</v>
      </c>
      <c r="AS156">
        <v>3.4</v>
      </c>
      <c r="AT156">
        <v>895.81</v>
      </c>
      <c r="AU156">
        <v>4</v>
      </c>
      <c r="AW156">
        <f t="shared" si="151"/>
        <v>9</v>
      </c>
      <c r="AX156">
        <v>104</v>
      </c>
      <c r="AY156">
        <v>3.4</v>
      </c>
      <c r="AZ156">
        <v>895.81</v>
      </c>
      <c r="BA156">
        <v>4</v>
      </c>
      <c r="BC156">
        <f t="shared" si="152"/>
        <v>10</v>
      </c>
      <c r="BD156">
        <v>104</v>
      </c>
      <c r="BE156">
        <f t="shared" si="215"/>
        <v>3.4</v>
      </c>
      <c r="BF156">
        <v>895.81</v>
      </c>
      <c r="BG156">
        <v>4</v>
      </c>
      <c r="BI156">
        <f t="shared" si="153"/>
        <v>11</v>
      </c>
      <c r="BJ156">
        <f t="shared" si="154"/>
        <v>104</v>
      </c>
      <c r="BK156">
        <v>3.4</v>
      </c>
      <c r="BL156">
        <v>895.81</v>
      </c>
      <c r="BM156">
        <v>5</v>
      </c>
      <c r="BO156">
        <f t="shared" si="155"/>
        <v>12</v>
      </c>
      <c r="BP156">
        <v>104</v>
      </c>
      <c r="BQ156">
        <v>3.4</v>
      </c>
      <c r="BR156">
        <v>895.81</v>
      </c>
      <c r="BS156">
        <v>5</v>
      </c>
      <c r="BU156">
        <f t="shared" si="156"/>
        <v>13</v>
      </c>
      <c r="BV156">
        <v>104</v>
      </c>
      <c r="BW156">
        <v>3.4</v>
      </c>
      <c r="BX156">
        <v>895.81</v>
      </c>
      <c r="BY156">
        <v>5</v>
      </c>
      <c r="CA156">
        <f t="shared" si="157"/>
        <v>14</v>
      </c>
      <c r="CB156">
        <v>104</v>
      </c>
      <c r="CC156">
        <v>3.4</v>
      </c>
      <c r="CD156">
        <v>895.81</v>
      </c>
      <c r="CE156">
        <v>5</v>
      </c>
      <c r="CG156">
        <f t="shared" si="158"/>
        <v>15</v>
      </c>
      <c r="CH156">
        <v>104</v>
      </c>
      <c r="CI156">
        <v>3.4</v>
      </c>
      <c r="CJ156">
        <v>895.81</v>
      </c>
      <c r="CK156">
        <v>5</v>
      </c>
      <c r="CM156">
        <f t="shared" si="159"/>
        <v>16</v>
      </c>
      <c r="CN156">
        <v>104</v>
      </c>
      <c r="CO156">
        <v>3.4</v>
      </c>
      <c r="CP156">
        <v>895.81</v>
      </c>
      <c r="CQ156">
        <v>5</v>
      </c>
      <c r="CS156">
        <f t="shared" si="160"/>
        <v>17</v>
      </c>
      <c r="CT156">
        <v>104</v>
      </c>
      <c r="CU156" s="1">
        <v>3.4</v>
      </c>
      <c r="CV156">
        <v>895.81</v>
      </c>
      <c r="CW156">
        <v>5</v>
      </c>
      <c r="CY156">
        <f t="shared" si="161"/>
        <v>18</v>
      </c>
      <c r="CZ156">
        <v>104</v>
      </c>
      <c r="DA156">
        <f t="shared" si="162"/>
        <v>3.4</v>
      </c>
      <c r="DB156">
        <v>895.81</v>
      </c>
      <c r="DC156">
        <v>5</v>
      </c>
      <c r="DE156">
        <f t="shared" si="163"/>
        <v>19</v>
      </c>
      <c r="DF156">
        <v>104</v>
      </c>
      <c r="DG156">
        <f t="shared" si="164"/>
        <v>3.4</v>
      </c>
      <c r="DH156">
        <v>895.81</v>
      </c>
      <c r="DI156">
        <v>5</v>
      </c>
      <c r="DK156">
        <f t="shared" si="165"/>
        <v>20</v>
      </c>
      <c r="DL156">
        <v>104</v>
      </c>
      <c r="DM156">
        <f t="shared" si="166"/>
        <v>3.4</v>
      </c>
      <c r="DN156">
        <v>895.81</v>
      </c>
      <c r="DO156">
        <v>5</v>
      </c>
      <c r="DQ156">
        <f t="shared" si="167"/>
        <v>21</v>
      </c>
      <c r="DR156">
        <v>104</v>
      </c>
      <c r="DS156">
        <v>3.4</v>
      </c>
      <c r="DT156">
        <v>895.81</v>
      </c>
      <c r="DU156">
        <v>3</v>
      </c>
      <c r="DW156">
        <f t="shared" si="168"/>
        <v>22</v>
      </c>
      <c r="DX156">
        <v>104</v>
      </c>
      <c r="DY156">
        <v>3.4</v>
      </c>
      <c r="DZ156">
        <v>895.81</v>
      </c>
      <c r="EA156">
        <v>3</v>
      </c>
      <c r="EC156">
        <f t="shared" si="169"/>
        <v>23</v>
      </c>
      <c r="ED156">
        <v>104</v>
      </c>
      <c r="EE156">
        <v>3.4</v>
      </c>
      <c r="EF156">
        <v>895.81</v>
      </c>
      <c r="EG156">
        <v>3</v>
      </c>
      <c r="EI156">
        <f t="shared" si="170"/>
        <v>24</v>
      </c>
      <c r="EJ156">
        <v>104</v>
      </c>
      <c r="EK156">
        <v>3.4</v>
      </c>
      <c r="EL156">
        <v>895.81</v>
      </c>
      <c r="EM156">
        <v>3</v>
      </c>
      <c r="EO156">
        <f t="shared" si="171"/>
        <v>25</v>
      </c>
      <c r="EP156" s="1">
        <v>104</v>
      </c>
      <c r="EQ156">
        <v>3.4</v>
      </c>
      <c r="ER156">
        <v>895.81</v>
      </c>
      <c r="ES156">
        <v>3</v>
      </c>
      <c r="EU156">
        <f t="shared" si="172"/>
        <v>26</v>
      </c>
      <c r="EV156" s="1">
        <v>104</v>
      </c>
      <c r="EW156">
        <f t="shared" si="173"/>
        <v>3.4</v>
      </c>
      <c r="EX156">
        <v>895.81</v>
      </c>
      <c r="EY156">
        <v>3</v>
      </c>
      <c r="FA156">
        <f t="shared" si="174"/>
        <v>27</v>
      </c>
      <c r="FB156" s="1">
        <v>104</v>
      </c>
      <c r="FC156">
        <f t="shared" si="175"/>
        <v>3.4</v>
      </c>
      <c r="FD156">
        <v>895.81</v>
      </c>
      <c r="FE156">
        <v>3</v>
      </c>
      <c r="FG156">
        <f t="shared" si="176"/>
        <v>28</v>
      </c>
      <c r="FH156" s="1">
        <v>104</v>
      </c>
      <c r="FI156">
        <f t="shared" si="177"/>
        <v>3.4</v>
      </c>
      <c r="FJ156">
        <v>895.81</v>
      </c>
      <c r="FK156">
        <v>3</v>
      </c>
      <c r="FM156">
        <f t="shared" si="178"/>
        <v>29</v>
      </c>
      <c r="FN156" s="1">
        <v>104</v>
      </c>
      <c r="FO156">
        <f t="shared" si="179"/>
        <v>3.4</v>
      </c>
      <c r="FP156">
        <v>895.81</v>
      </c>
      <c r="FQ156">
        <v>3</v>
      </c>
      <c r="FS156">
        <f t="shared" si="180"/>
        <v>30</v>
      </c>
      <c r="FT156" s="1">
        <v>104</v>
      </c>
      <c r="FU156">
        <f t="shared" si="181"/>
        <v>3.3</v>
      </c>
      <c r="FV156">
        <v>895.81</v>
      </c>
      <c r="FW156">
        <v>3</v>
      </c>
      <c r="FY156">
        <f t="shared" si="182"/>
        <v>31</v>
      </c>
      <c r="FZ156" s="1">
        <v>104</v>
      </c>
      <c r="GA156">
        <v>3.4</v>
      </c>
      <c r="GB156">
        <v>895.81</v>
      </c>
      <c r="GC156">
        <v>2</v>
      </c>
      <c r="GE156">
        <f t="shared" si="183"/>
        <v>32</v>
      </c>
      <c r="GF156" s="1">
        <f t="shared" si="184"/>
        <v>104</v>
      </c>
      <c r="GG156" s="1">
        <v>3.4</v>
      </c>
      <c r="GH156">
        <v>895.81</v>
      </c>
      <c r="GI156">
        <v>2</v>
      </c>
      <c r="GK156">
        <f t="shared" si="185"/>
        <v>33</v>
      </c>
      <c r="GL156" s="1">
        <v>104</v>
      </c>
      <c r="GM156">
        <v>3.4</v>
      </c>
      <c r="GN156">
        <v>895.81</v>
      </c>
      <c r="GO156">
        <v>2</v>
      </c>
      <c r="GQ156">
        <f t="shared" si="186"/>
        <v>34</v>
      </c>
      <c r="GR156" s="1">
        <f t="shared" si="187"/>
        <v>104</v>
      </c>
      <c r="GS156">
        <v>3.4</v>
      </c>
      <c r="GT156">
        <v>895.81</v>
      </c>
      <c r="GU156">
        <v>2</v>
      </c>
      <c r="GW156">
        <f t="shared" si="188"/>
        <v>35</v>
      </c>
      <c r="GX156" s="1">
        <v>104</v>
      </c>
      <c r="GY156">
        <v>3.4</v>
      </c>
      <c r="GZ156">
        <v>895.81</v>
      </c>
      <c r="HA156">
        <v>2</v>
      </c>
      <c r="HC156">
        <f t="shared" si="189"/>
        <v>36</v>
      </c>
      <c r="HD156" s="1">
        <v>104</v>
      </c>
      <c r="HE156">
        <f t="shared" si="190"/>
        <v>3.4</v>
      </c>
      <c r="HF156">
        <v>895.81</v>
      </c>
      <c r="HG156">
        <v>2</v>
      </c>
      <c r="HI156">
        <f t="shared" si="191"/>
        <v>37</v>
      </c>
      <c r="HJ156" s="1">
        <v>104</v>
      </c>
      <c r="HK156">
        <f t="shared" si="192"/>
        <v>3.4</v>
      </c>
      <c r="HL156">
        <v>895.81</v>
      </c>
      <c r="HM156">
        <v>2</v>
      </c>
      <c r="HO156">
        <f t="shared" si="193"/>
        <v>38</v>
      </c>
      <c r="HP156" s="1">
        <v>104</v>
      </c>
      <c r="HQ156">
        <f t="shared" si="194"/>
        <v>3.4</v>
      </c>
      <c r="HR156">
        <v>895.81</v>
      </c>
      <c r="HS156">
        <v>2</v>
      </c>
      <c r="HU156">
        <f t="shared" si="195"/>
        <v>39</v>
      </c>
      <c r="HV156" s="1">
        <v>104</v>
      </c>
      <c r="HW156">
        <f t="shared" si="196"/>
        <v>3.4</v>
      </c>
      <c r="HX156">
        <v>895.81</v>
      </c>
      <c r="HY156">
        <v>2</v>
      </c>
      <c r="IA156">
        <f t="shared" si="197"/>
        <v>40</v>
      </c>
      <c r="IB156" s="1">
        <v>104</v>
      </c>
      <c r="IC156">
        <f t="shared" si="198"/>
        <v>3.4</v>
      </c>
      <c r="ID156">
        <v>895.81</v>
      </c>
      <c r="IE156">
        <v>2</v>
      </c>
      <c r="IG156">
        <f t="shared" si="199"/>
        <v>41</v>
      </c>
      <c r="IH156" s="1">
        <v>104</v>
      </c>
      <c r="II156">
        <v>3.4</v>
      </c>
      <c r="IJ156">
        <v>895.81</v>
      </c>
      <c r="IK156">
        <v>1</v>
      </c>
      <c r="IM156">
        <f t="shared" si="200"/>
        <v>42</v>
      </c>
      <c r="IN156" s="1">
        <v>104</v>
      </c>
      <c r="IO156">
        <v>3.4</v>
      </c>
      <c r="IP156">
        <v>895.81</v>
      </c>
      <c r="IQ156">
        <v>1</v>
      </c>
      <c r="IS156">
        <f t="shared" si="201"/>
        <v>43</v>
      </c>
      <c r="IT156" s="1">
        <v>104</v>
      </c>
      <c r="IU156">
        <v>3.4</v>
      </c>
      <c r="IV156">
        <v>895.81</v>
      </c>
      <c r="IW156">
        <v>1</v>
      </c>
      <c r="IY156">
        <f t="shared" si="202"/>
        <v>44</v>
      </c>
      <c r="IZ156" s="1">
        <v>104</v>
      </c>
      <c r="JA156">
        <v>3.4</v>
      </c>
      <c r="JB156">
        <v>895.81</v>
      </c>
      <c r="JC156">
        <v>1</v>
      </c>
      <c r="JE156">
        <f t="shared" si="203"/>
        <v>45</v>
      </c>
      <c r="JF156" s="1">
        <v>104</v>
      </c>
      <c r="JG156">
        <v>3.4</v>
      </c>
      <c r="JH156">
        <v>895.81</v>
      </c>
      <c r="JI156">
        <v>1</v>
      </c>
      <c r="JK156">
        <f t="shared" si="204"/>
        <v>46</v>
      </c>
      <c r="JL156" s="1">
        <v>104</v>
      </c>
      <c r="JM156">
        <f t="shared" si="205"/>
        <v>3.4</v>
      </c>
      <c r="JN156">
        <v>895.81</v>
      </c>
      <c r="JO156">
        <v>1</v>
      </c>
      <c r="JQ156">
        <f t="shared" si="206"/>
        <v>47</v>
      </c>
      <c r="JR156" s="1">
        <v>104</v>
      </c>
      <c r="JS156">
        <f t="shared" si="207"/>
        <v>3.4</v>
      </c>
      <c r="JT156">
        <v>895.81</v>
      </c>
      <c r="JU156">
        <v>1</v>
      </c>
      <c r="JW156">
        <f t="shared" si="208"/>
        <v>48</v>
      </c>
      <c r="JX156" s="1">
        <v>104</v>
      </c>
      <c r="JY156">
        <f t="shared" si="209"/>
        <v>3.4</v>
      </c>
      <c r="JZ156">
        <v>895.81</v>
      </c>
      <c r="KA156">
        <v>1</v>
      </c>
      <c r="KC156">
        <f t="shared" si="210"/>
        <v>49</v>
      </c>
      <c r="KD156" s="1">
        <v>104</v>
      </c>
      <c r="KE156">
        <f t="shared" si="211"/>
        <v>3.4</v>
      </c>
      <c r="KF156">
        <v>895.81</v>
      </c>
      <c r="KG156">
        <v>1</v>
      </c>
      <c r="KI156">
        <f t="shared" si="212"/>
        <v>50</v>
      </c>
      <c r="KJ156" s="1">
        <v>104</v>
      </c>
      <c r="KK156">
        <f t="shared" si="213"/>
        <v>3.4</v>
      </c>
      <c r="KL156">
        <v>895.81</v>
      </c>
      <c r="KM156">
        <v>1</v>
      </c>
    </row>
    <row r="157" spans="1:299" x14ac:dyDescent="0.25">
      <c r="A157">
        <v>1</v>
      </c>
      <c r="B157">
        <v>103</v>
      </c>
      <c r="C157">
        <v>3.3</v>
      </c>
      <c r="D157">
        <v>895.81</v>
      </c>
      <c r="E157">
        <v>4</v>
      </c>
      <c r="G157">
        <v>2</v>
      </c>
      <c r="H157">
        <f t="shared" si="144"/>
        <v>105</v>
      </c>
      <c r="I157">
        <f t="shared" si="214"/>
        <v>3.1999999999999997</v>
      </c>
      <c r="J157">
        <v>895.81</v>
      </c>
      <c r="K157">
        <v>4</v>
      </c>
      <c r="M157">
        <v>3</v>
      </c>
      <c r="N157">
        <f t="shared" si="145"/>
        <v>104</v>
      </c>
      <c r="O157">
        <v>3.3</v>
      </c>
      <c r="P157">
        <v>895.81</v>
      </c>
      <c r="Q157">
        <v>4</v>
      </c>
      <c r="S157">
        <v>4</v>
      </c>
      <c r="T157">
        <f t="shared" si="146"/>
        <v>104</v>
      </c>
      <c r="U157">
        <f t="shared" si="147"/>
        <v>3.0999999999999996</v>
      </c>
      <c r="V157">
        <v>895.81</v>
      </c>
      <c r="W157">
        <v>4</v>
      </c>
      <c r="Y157">
        <v>5</v>
      </c>
      <c r="Z157">
        <v>103</v>
      </c>
      <c r="AA157">
        <v>3.3</v>
      </c>
      <c r="AB157">
        <v>895.81</v>
      </c>
      <c r="AC157">
        <v>4</v>
      </c>
      <c r="AE157">
        <f t="shared" si="148"/>
        <v>6</v>
      </c>
      <c r="AF157">
        <v>103</v>
      </c>
      <c r="AG157">
        <v>3.3</v>
      </c>
      <c r="AH157">
        <v>895.81</v>
      </c>
      <c r="AI157">
        <v>4</v>
      </c>
      <c r="AK157">
        <f t="shared" si="149"/>
        <v>7</v>
      </c>
      <c r="AL157">
        <v>103</v>
      </c>
      <c r="AM157">
        <v>3.3</v>
      </c>
      <c r="AN157">
        <v>895.81</v>
      </c>
      <c r="AO157">
        <v>4</v>
      </c>
      <c r="AQ157">
        <f t="shared" si="150"/>
        <v>8</v>
      </c>
      <c r="AR157">
        <v>103</v>
      </c>
      <c r="AS157">
        <v>3.3</v>
      </c>
      <c r="AT157">
        <v>895.81</v>
      </c>
      <c r="AU157">
        <v>4</v>
      </c>
      <c r="AW157">
        <f t="shared" si="151"/>
        <v>9</v>
      </c>
      <c r="AX157">
        <v>103</v>
      </c>
      <c r="AY157">
        <v>3.3</v>
      </c>
      <c r="AZ157">
        <v>895.81</v>
      </c>
      <c r="BA157">
        <v>4</v>
      </c>
      <c r="BC157">
        <f t="shared" si="152"/>
        <v>10</v>
      </c>
      <c r="BD157">
        <v>103</v>
      </c>
      <c r="BE157">
        <f t="shared" si="215"/>
        <v>3.3</v>
      </c>
      <c r="BF157">
        <v>895.81</v>
      </c>
      <c r="BG157">
        <v>4</v>
      </c>
      <c r="BI157">
        <f t="shared" si="153"/>
        <v>11</v>
      </c>
      <c r="BJ157">
        <f t="shared" si="154"/>
        <v>103</v>
      </c>
      <c r="BK157">
        <v>3.3</v>
      </c>
      <c r="BL157">
        <v>895.81</v>
      </c>
      <c r="BM157">
        <v>5</v>
      </c>
      <c r="BO157">
        <f t="shared" si="155"/>
        <v>12</v>
      </c>
      <c r="BP157">
        <v>103</v>
      </c>
      <c r="BQ157">
        <v>3.3</v>
      </c>
      <c r="BR157">
        <v>895.81</v>
      </c>
      <c r="BS157">
        <v>5</v>
      </c>
      <c r="BU157">
        <f t="shared" si="156"/>
        <v>13</v>
      </c>
      <c r="BV157">
        <v>103</v>
      </c>
      <c r="BW157">
        <v>3.3</v>
      </c>
      <c r="BX157">
        <v>895.81</v>
      </c>
      <c r="BY157">
        <v>5</v>
      </c>
      <c r="CA157">
        <f t="shared" si="157"/>
        <v>14</v>
      </c>
      <c r="CB157">
        <v>103</v>
      </c>
      <c r="CC157">
        <v>3.3</v>
      </c>
      <c r="CD157">
        <v>895.81</v>
      </c>
      <c r="CE157">
        <v>5</v>
      </c>
      <c r="CG157">
        <f t="shared" si="158"/>
        <v>15</v>
      </c>
      <c r="CH157">
        <v>103</v>
      </c>
      <c r="CI157">
        <v>3.3</v>
      </c>
      <c r="CJ157">
        <v>895.81</v>
      </c>
      <c r="CK157">
        <v>5</v>
      </c>
      <c r="CM157">
        <f t="shared" si="159"/>
        <v>16</v>
      </c>
      <c r="CN157">
        <v>103</v>
      </c>
      <c r="CO157">
        <v>3.3</v>
      </c>
      <c r="CP157">
        <v>895.81</v>
      </c>
      <c r="CQ157">
        <v>5</v>
      </c>
      <c r="CS157">
        <f t="shared" si="160"/>
        <v>17</v>
      </c>
      <c r="CT157">
        <v>103</v>
      </c>
      <c r="CU157" s="1">
        <v>3.3</v>
      </c>
      <c r="CV157">
        <v>895.81</v>
      </c>
      <c r="CW157">
        <v>5</v>
      </c>
      <c r="CY157">
        <f t="shared" si="161"/>
        <v>18</v>
      </c>
      <c r="CZ157">
        <v>103</v>
      </c>
      <c r="DA157">
        <f t="shared" si="162"/>
        <v>3.3</v>
      </c>
      <c r="DB157">
        <v>895.81</v>
      </c>
      <c r="DC157">
        <v>5</v>
      </c>
      <c r="DE157">
        <f t="shared" si="163"/>
        <v>19</v>
      </c>
      <c r="DF157">
        <v>103</v>
      </c>
      <c r="DG157">
        <f t="shared" si="164"/>
        <v>3.3</v>
      </c>
      <c r="DH157">
        <v>895.81</v>
      </c>
      <c r="DI157">
        <v>5</v>
      </c>
      <c r="DK157">
        <f t="shared" si="165"/>
        <v>20</v>
      </c>
      <c r="DL157">
        <v>103</v>
      </c>
      <c r="DM157">
        <f t="shared" si="166"/>
        <v>3.3</v>
      </c>
      <c r="DN157">
        <v>895.81</v>
      </c>
      <c r="DO157">
        <v>5</v>
      </c>
      <c r="DQ157">
        <f t="shared" si="167"/>
        <v>21</v>
      </c>
      <c r="DR157">
        <v>103</v>
      </c>
      <c r="DS157">
        <v>3.3</v>
      </c>
      <c r="DT157">
        <v>895.81</v>
      </c>
      <c r="DU157">
        <v>3</v>
      </c>
      <c r="DW157">
        <f t="shared" si="168"/>
        <v>22</v>
      </c>
      <c r="DX157">
        <v>103</v>
      </c>
      <c r="DY157">
        <v>3.3</v>
      </c>
      <c r="DZ157">
        <v>895.81</v>
      </c>
      <c r="EA157">
        <v>3</v>
      </c>
      <c r="EC157">
        <f t="shared" si="169"/>
        <v>23</v>
      </c>
      <c r="ED157">
        <v>103</v>
      </c>
      <c r="EE157">
        <v>3.3</v>
      </c>
      <c r="EF157">
        <v>895.81</v>
      </c>
      <c r="EG157">
        <v>3</v>
      </c>
      <c r="EI157">
        <f t="shared" si="170"/>
        <v>24</v>
      </c>
      <c r="EJ157">
        <v>103</v>
      </c>
      <c r="EK157">
        <v>3.3</v>
      </c>
      <c r="EL157">
        <v>895.81</v>
      </c>
      <c r="EM157">
        <v>3</v>
      </c>
      <c r="EO157">
        <f t="shared" si="171"/>
        <v>25</v>
      </c>
      <c r="EP157" s="1">
        <v>103</v>
      </c>
      <c r="EQ157">
        <v>3.3</v>
      </c>
      <c r="ER157">
        <v>895.81</v>
      </c>
      <c r="ES157">
        <v>3</v>
      </c>
      <c r="EU157">
        <f t="shared" si="172"/>
        <v>26</v>
      </c>
      <c r="EV157" s="1">
        <v>103</v>
      </c>
      <c r="EW157">
        <f t="shared" si="173"/>
        <v>3.3</v>
      </c>
      <c r="EX157">
        <v>895.81</v>
      </c>
      <c r="EY157">
        <v>3</v>
      </c>
      <c r="FA157">
        <f t="shared" si="174"/>
        <v>27</v>
      </c>
      <c r="FB157" s="1">
        <v>103</v>
      </c>
      <c r="FC157">
        <f t="shared" si="175"/>
        <v>3.3</v>
      </c>
      <c r="FD157">
        <v>895.81</v>
      </c>
      <c r="FE157">
        <v>3</v>
      </c>
      <c r="FG157">
        <f t="shared" si="176"/>
        <v>28</v>
      </c>
      <c r="FH157" s="1">
        <v>103</v>
      </c>
      <c r="FI157">
        <f t="shared" si="177"/>
        <v>3.3</v>
      </c>
      <c r="FJ157">
        <v>895.81</v>
      </c>
      <c r="FK157">
        <v>3</v>
      </c>
      <c r="FM157">
        <f t="shared" si="178"/>
        <v>29</v>
      </c>
      <c r="FN157" s="1">
        <v>103</v>
      </c>
      <c r="FO157">
        <f t="shared" si="179"/>
        <v>3.3</v>
      </c>
      <c r="FP157">
        <v>895.81</v>
      </c>
      <c r="FQ157">
        <v>3</v>
      </c>
      <c r="FS157">
        <f t="shared" si="180"/>
        <v>30</v>
      </c>
      <c r="FT157" s="1">
        <v>103</v>
      </c>
      <c r="FU157">
        <f t="shared" si="181"/>
        <v>3.1999999999999997</v>
      </c>
      <c r="FV157">
        <v>895.81</v>
      </c>
      <c r="FW157">
        <v>3</v>
      </c>
      <c r="FY157">
        <f t="shared" si="182"/>
        <v>31</v>
      </c>
      <c r="FZ157" s="1">
        <v>103</v>
      </c>
      <c r="GA157">
        <v>3.3</v>
      </c>
      <c r="GB157">
        <v>895.81</v>
      </c>
      <c r="GC157">
        <v>2</v>
      </c>
      <c r="GE157">
        <f t="shared" si="183"/>
        <v>32</v>
      </c>
      <c r="GF157" s="1">
        <f t="shared" si="184"/>
        <v>103</v>
      </c>
      <c r="GG157" s="1">
        <v>3.3</v>
      </c>
      <c r="GH157">
        <v>895.81</v>
      </c>
      <c r="GI157">
        <v>2</v>
      </c>
      <c r="GK157">
        <f t="shared" si="185"/>
        <v>33</v>
      </c>
      <c r="GL157" s="1">
        <v>103</v>
      </c>
      <c r="GM157">
        <v>3.3</v>
      </c>
      <c r="GN157">
        <v>895.81</v>
      </c>
      <c r="GO157">
        <v>2</v>
      </c>
      <c r="GQ157">
        <f t="shared" si="186"/>
        <v>34</v>
      </c>
      <c r="GR157" s="1">
        <f t="shared" si="187"/>
        <v>103</v>
      </c>
      <c r="GS157">
        <v>3.3</v>
      </c>
      <c r="GT157">
        <v>895.81</v>
      </c>
      <c r="GU157">
        <v>2</v>
      </c>
      <c r="GW157">
        <f t="shared" si="188"/>
        <v>35</v>
      </c>
      <c r="GX157" s="1">
        <v>103</v>
      </c>
      <c r="GY157">
        <v>3.3</v>
      </c>
      <c r="GZ157">
        <v>895.81</v>
      </c>
      <c r="HA157">
        <v>2</v>
      </c>
      <c r="HC157">
        <f t="shared" si="189"/>
        <v>36</v>
      </c>
      <c r="HD157" s="1">
        <v>103</v>
      </c>
      <c r="HE157">
        <f t="shared" si="190"/>
        <v>3.3</v>
      </c>
      <c r="HF157">
        <v>895.81</v>
      </c>
      <c r="HG157">
        <v>2</v>
      </c>
      <c r="HI157">
        <f t="shared" si="191"/>
        <v>37</v>
      </c>
      <c r="HJ157" s="1">
        <v>103</v>
      </c>
      <c r="HK157">
        <f t="shared" si="192"/>
        <v>3.3</v>
      </c>
      <c r="HL157">
        <v>895.81</v>
      </c>
      <c r="HM157">
        <v>2</v>
      </c>
      <c r="HO157">
        <f t="shared" si="193"/>
        <v>38</v>
      </c>
      <c r="HP157" s="1">
        <v>103</v>
      </c>
      <c r="HQ157">
        <f t="shared" si="194"/>
        <v>3.3</v>
      </c>
      <c r="HR157">
        <v>895.81</v>
      </c>
      <c r="HS157">
        <v>2</v>
      </c>
      <c r="HU157">
        <f t="shared" si="195"/>
        <v>39</v>
      </c>
      <c r="HV157" s="1">
        <v>103</v>
      </c>
      <c r="HW157">
        <f t="shared" si="196"/>
        <v>3.3</v>
      </c>
      <c r="HX157">
        <v>895.81</v>
      </c>
      <c r="HY157">
        <v>2</v>
      </c>
      <c r="IA157">
        <f t="shared" si="197"/>
        <v>40</v>
      </c>
      <c r="IB157" s="1">
        <v>103</v>
      </c>
      <c r="IC157">
        <f t="shared" si="198"/>
        <v>3.3</v>
      </c>
      <c r="ID157">
        <v>895.81</v>
      </c>
      <c r="IE157">
        <v>2</v>
      </c>
      <c r="IG157">
        <f t="shared" si="199"/>
        <v>41</v>
      </c>
      <c r="IH157" s="1">
        <v>103</v>
      </c>
      <c r="II157">
        <v>3.3</v>
      </c>
      <c r="IJ157">
        <v>895.81</v>
      </c>
      <c r="IK157">
        <v>1</v>
      </c>
      <c r="IM157">
        <f t="shared" si="200"/>
        <v>42</v>
      </c>
      <c r="IN157" s="1">
        <v>103</v>
      </c>
      <c r="IO157">
        <v>3.3</v>
      </c>
      <c r="IP157">
        <v>895.81</v>
      </c>
      <c r="IQ157">
        <v>1</v>
      </c>
      <c r="IS157">
        <f t="shared" si="201"/>
        <v>43</v>
      </c>
      <c r="IT157" s="1">
        <v>103</v>
      </c>
      <c r="IU157">
        <v>3.3</v>
      </c>
      <c r="IV157">
        <v>895.81</v>
      </c>
      <c r="IW157">
        <v>1</v>
      </c>
      <c r="IY157">
        <f t="shared" si="202"/>
        <v>44</v>
      </c>
      <c r="IZ157" s="1">
        <v>103</v>
      </c>
      <c r="JA157">
        <v>3.3</v>
      </c>
      <c r="JB157">
        <v>895.81</v>
      </c>
      <c r="JC157">
        <v>1</v>
      </c>
      <c r="JE157">
        <f t="shared" si="203"/>
        <v>45</v>
      </c>
      <c r="JF157" s="1">
        <v>103</v>
      </c>
      <c r="JG157">
        <v>3.3</v>
      </c>
      <c r="JH157">
        <v>895.81</v>
      </c>
      <c r="JI157">
        <v>1</v>
      </c>
      <c r="JK157">
        <f t="shared" si="204"/>
        <v>46</v>
      </c>
      <c r="JL157" s="1">
        <v>103</v>
      </c>
      <c r="JM157">
        <f t="shared" si="205"/>
        <v>3.3</v>
      </c>
      <c r="JN157">
        <v>895.81</v>
      </c>
      <c r="JO157">
        <v>1</v>
      </c>
      <c r="JQ157">
        <f t="shared" si="206"/>
        <v>47</v>
      </c>
      <c r="JR157" s="1">
        <v>103</v>
      </c>
      <c r="JS157">
        <f t="shared" si="207"/>
        <v>3.3</v>
      </c>
      <c r="JT157">
        <v>895.81</v>
      </c>
      <c r="JU157">
        <v>1</v>
      </c>
      <c r="JW157">
        <f t="shared" si="208"/>
        <v>48</v>
      </c>
      <c r="JX157" s="1">
        <v>103</v>
      </c>
      <c r="JY157">
        <f t="shared" si="209"/>
        <v>3.3</v>
      </c>
      <c r="JZ157">
        <v>895.81</v>
      </c>
      <c r="KA157">
        <v>1</v>
      </c>
      <c r="KC157">
        <f t="shared" si="210"/>
        <v>49</v>
      </c>
      <c r="KD157" s="1">
        <v>103</v>
      </c>
      <c r="KE157">
        <f t="shared" si="211"/>
        <v>3.3</v>
      </c>
      <c r="KF157">
        <v>895.81</v>
      </c>
      <c r="KG157">
        <v>1</v>
      </c>
      <c r="KI157">
        <f t="shared" si="212"/>
        <v>50</v>
      </c>
      <c r="KJ157" s="1">
        <v>103</v>
      </c>
      <c r="KK157">
        <f t="shared" si="213"/>
        <v>3.3</v>
      </c>
      <c r="KL157">
        <v>895.81</v>
      </c>
      <c r="KM157">
        <v>1</v>
      </c>
    </row>
    <row r="158" spans="1:299" x14ac:dyDescent="0.25">
      <c r="A158">
        <v>1</v>
      </c>
      <c r="B158">
        <v>102</v>
      </c>
      <c r="C158">
        <v>3.3</v>
      </c>
      <c r="D158">
        <v>906.53</v>
      </c>
      <c r="E158">
        <v>4</v>
      </c>
      <c r="G158">
        <v>2</v>
      </c>
      <c r="H158">
        <f t="shared" si="144"/>
        <v>104</v>
      </c>
      <c r="I158">
        <f t="shared" si="214"/>
        <v>3.1999999999999997</v>
      </c>
      <c r="J158">
        <v>906.53</v>
      </c>
      <c r="K158">
        <v>4</v>
      </c>
      <c r="M158">
        <v>3</v>
      </c>
      <c r="N158">
        <f t="shared" si="145"/>
        <v>103</v>
      </c>
      <c r="O158">
        <v>3.3</v>
      </c>
      <c r="P158">
        <v>906.53</v>
      </c>
      <c r="Q158">
        <v>4</v>
      </c>
      <c r="S158">
        <v>4</v>
      </c>
      <c r="T158">
        <f t="shared" si="146"/>
        <v>103</v>
      </c>
      <c r="U158">
        <f t="shared" si="147"/>
        <v>3.0999999999999996</v>
      </c>
      <c r="V158">
        <v>906.53</v>
      </c>
      <c r="W158">
        <v>4</v>
      </c>
      <c r="Y158">
        <v>5</v>
      </c>
      <c r="Z158">
        <v>102</v>
      </c>
      <c r="AA158">
        <v>3.3</v>
      </c>
      <c r="AB158">
        <v>906.53</v>
      </c>
      <c r="AC158">
        <v>4</v>
      </c>
      <c r="AE158">
        <f t="shared" si="148"/>
        <v>6</v>
      </c>
      <c r="AF158">
        <v>102</v>
      </c>
      <c r="AG158">
        <v>3.3</v>
      </c>
      <c r="AH158">
        <v>906.53</v>
      </c>
      <c r="AI158">
        <v>4</v>
      </c>
      <c r="AK158">
        <f t="shared" si="149"/>
        <v>7</v>
      </c>
      <c r="AL158">
        <v>102</v>
      </c>
      <c r="AM158">
        <v>3.3</v>
      </c>
      <c r="AN158">
        <v>906.53</v>
      </c>
      <c r="AO158">
        <v>4</v>
      </c>
      <c r="AQ158">
        <f t="shared" si="150"/>
        <v>8</v>
      </c>
      <c r="AR158">
        <v>102</v>
      </c>
      <c r="AS158">
        <v>3.3</v>
      </c>
      <c r="AT158">
        <v>906.53</v>
      </c>
      <c r="AU158">
        <v>4</v>
      </c>
      <c r="AW158">
        <f t="shared" si="151"/>
        <v>9</v>
      </c>
      <c r="AX158">
        <v>102</v>
      </c>
      <c r="AY158">
        <v>3.3</v>
      </c>
      <c r="AZ158">
        <v>906.53</v>
      </c>
      <c r="BA158">
        <v>4</v>
      </c>
      <c r="BC158">
        <f t="shared" si="152"/>
        <v>10</v>
      </c>
      <c r="BD158">
        <v>102</v>
      </c>
      <c r="BE158">
        <f t="shared" si="215"/>
        <v>3.3</v>
      </c>
      <c r="BF158">
        <v>906.53</v>
      </c>
      <c r="BG158">
        <v>4</v>
      </c>
      <c r="BI158">
        <f t="shared" si="153"/>
        <v>11</v>
      </c>
      <c r="BJ158">
        <f t="shared" si="154"/>
        <v>102</v>
      </c>
      <c r="BK158">
        <v>3.3</v>
      </c>
      <c r="BL158">
        <v>906.53</v>
      </c>
      <c r="BM158">
        <v>5</v>
      </c>
      <c r="BO158">
        <f t="shared" si="155"/>
        <v>12</v>
      </c>
      <c r="BP158">
        <v>102</v>
      </c>
      <c r="BQ158">
        <v>3.3</v>
      </c>
      <c r="BR158">
        <v>906.53</v>
      </c>
      <c r="BS158">
        <v>5</v>
      </c>
      <c r="BU158">
        <f t="shared" si="156"/>
        <v>13</v>
      </c>
      <c r="BV158">
        <v>102</v>
      </c>
      <c r="BW158">
        <v>3.3</v>
      </c>
      <c r="BX158">
        <v>906.53</v>
      </c>
      <c r="BY158">
        <v>5</v>
      </c>
      <c r="CA158">
        <f t="shared" si="157"/>
        <v>14</v>
      </c>
      <c r="CB158">
        <v>102</v>
      </c>
      <c r="CC158">
        <v>3.3</v>
      </c>
      <c r="CD158">
        <v>906.53</v>
      </c>
      <c r="CE158">
        <v>5</v>
      </c>
      <c r="CG158">
        <f t="shared" si="158"/>
        <v>15</v>
      </c>
      <c r="CH158">
        <v>102</v>
      </c>
      <c r="CI158">
        <v>3.3</v>
      </c>
      <c r="CJ158">
        <v>906.53</v>
      </c>
      <c r="CK158">
        <v>5</v>
      </c>
      <c r="CM158">
        <f t="shared" si="159"/>
        <v>16</v>
      </c>
      <c r="CN158">
        <v>102</v>
      </c>
      <c r="CO158">
        <v>3.3</v>
      </c>
      <c r="CP158">
        <v>906.53</v>
      </c>
      <c r="CQ158">
        <v>5</v>
      </c>
      <c r="CS158">
        <f t="shared" si="160"/>
        <v>17</v>
      </c>
      <c r="CT158">
        <v>102</v>
      </c>
      <c r="CU158" s="1">
        <v>3.3</v>
      </c>
      <c r="CV158">
        <v>906.53</v>
      </c>
      <c r="CW158">
        <v>5</v>
      </c>
      <c r="CY158">
        <f t="shared" si="161"/>
        <v>18</v>
      </c>
      <c r="CZ158">
        <v>102</v>
      </c>
      <c r="DA158">
        <f t="shared" si="162"/>
        <v>3.3</v>
      </c>
      <c r="DB158">
        <v>906.53</v>
      </c>
      <c r="DC158">
        <v>5</v>
      </c>
      <c r="DE158">
        <f t="shared" si="163"/>
        <v>19</v>
      </c>
      <c r="DF158">
        <v>102</v>
      </c>
      <c r="DG158">
        <f t="shared" si="164"/>
        <v>3.3</v>
      </c>
      <c r="DH158">
        <v>906.53</v>
      </c>
      <c r="DI158">
        <v>5</v>
      </c>
      <c r="DK158">
        <f t="shared" si="165"/>
        <v>20</v>
      </c>
      <c r="DL158">
        <v>102</v>
      </c>
      <c r="DM158">
        <f t="shared" si="166"/>
        <v>3.3</v>
      </c>
      <c r="DN158">
        <v>906.53</v>
      </c>
      <c r="DO158">
        <v>5</v>
      </c>
      <c r="DQ158">
        <f t="shared" si="167"/>
        <v>21</v>
      </c>
      <c r="DR158">
        <v>102</v>
      </c>
      <c r="DS158">
        <v>3.3</v>
      </c>
      <c r="DT158">
        <v>906.53</v>
      </c>
      <c r="DU158">
        <v>3</v>
      </c>
      <c r="DW158">
        <f t="shared" si="168"/>
        <v>22</v>
      </c>
      <c r="DX158">
        <v>102</v>
      </c>
      <c r="DY158">
        <v>3.3</v>
      </c>
      <c r="DZ158">
        <v>906.53</v>
      </c>
      <c r="EA158">
        <v>3</v>
      </c>
      <c r="EC158">
        <f t="shared" si="169"/>
        <v>23</v>
      </c>
      <c r="ED158">
        <v>102</v>
      </c>
      <c r="EE158">
        <v>3.3</v>
      </c>
      <c r="EF158">
        <v>906.53</v>
      </c>
      <c r="EG158">
        <v>3</v>
      </c>
      <c r="EI158">
        <f t="shared" si="170"/>
        <v>24</v>
      </c>
      <c r="EJ158">
        <v>102</v>
      </c>
      <c r="EK158">
        <v>3.3</v>
      </c>
      <c r="EL158">
        <v>906.53</v>
      </c>
      <c r="EM158">
        <v>3</v>
      </c>
      <c r="EO158">
        <f t="shared" si="171"/>
        <v>25</v>
      </c>
      <c r="EP158" s="1">
        <v>102</v>
      </c>
      <c r="EQ158">
        <v>3.3</v>
      </c>
      <c r="ER158">
        <v>906.53</v>
      </c>
      <c r="ES158">
        <v>3</v>
      </c>
      <c r="EU158">
        <f t="shared" si="172"/>
        <v>26</v>
      </c>
      <c r="EV158" s="1">
        <v>102</v>
      </c>
      <c r="EW158">
        <f t="shared" si="173"/>
        <v>3.3</v>
      </c>
      <c r="EX158">
        <v>906.53</v>
      </c>
      <c r="EY158">
        <v>3</v>
      </c>
      <c r="FA158">
        <f t="shared" si="174"/>
        <v>27</v>
      </c>
      <c r="FB158" s="1">
        <v>102</v>
      </c>
      <c r="FC158">
        <f t="shared" si="175"/>
        <v>3.3</v>
      </c>
      <c r="FD158">
        <v>906.53</v>
      </c>
      <c r="FE158">
        <v>3</v>
      </c>
      <c r="FG158">
        <f t="shared" si="176"/>
        <v>28</v>
      </c>
      <c r="FH158" s="1">
        <v>102</v>
      </c>
      <c r="FI158">
        <f t="shared" si="177"/>
        <v>3.3</v>
      </c>
      <c r="FJ158">
        <v>906.53</v>
      </c>
      <c r="FK158">
        <v>3</v>
      </c>
      <c r="FM158">
        <f t="shared" si="178"/>
        <v>29</v>
      </c>
      <c r="FN158" s="1">
        <v>102</v>
      </c>
      <c r="FO158">
        <f t="shared" si="179"/>
        <v>3.3</v>
      </c>
      <c r="FP158">
        <v>906.53</v>
      </c>
      <c r="FQ158">
        <v>3</v>
      </c>
      <c r="FS158">
        <f t="shared" si="180"/>
        <v>30</v>
      </c>
      <c r="FT158" s="1">
        <v>102</v>
      </c>
      <c r="FU158">
        <f t="shared" si="181"/>
        <v>3.1999999999999997</v>
      </c>
      <c r="FV158">
        <v>906.53</v>
      </c>
      <c r="FW158">
        <v>3</v>
      </c>
      <c r="FY158">
        <f t="shared" si="182"/>
        <v>31</v>
      </c>
      <c r="FZ158" s="1">
        <v>102</v>
      </c>
      <c r="GA158">
        <v>3.3</v>
      </c>
      <c r="GB158">
        <v>906.53</v>
      </c>
      <c r="GC158">
        <v>2</v>
      </c>
      <c r="GE158">
        <f t="shared" si="183"/>
        <v>32</v>
      </c>
      <c r="GF158" s="1">
        <f t="shared" si="184"/>
        <v>102</v>
      </c>
      <c r="GG158" s="1">
        <v>3.3</v>
      </c>
      <c r="GH158">
        <v>906.53</v>
      </c>
      <c r="GI158">
        <v>2</v>
      </c>
      <c r="GK158">
        <f t="shared" si="185"/>
        <v>33</v>
      </c>
      <c r="GL158" s="1">
        <v>102</v>
      </c>
      <c r="GM158">
        <v>3.3</v>
      </c>
      <c r="GN158">
        <v>906.53</v>
      </c>
      <c r="GO158">
        <v>2</v>
      </c>
      <c r="GQ158">
        <f t="shared" si="186"/>
        <v>34</v>
      </c>
      <c r="GR158" s="1">
        <f t="shared" si="187"/>
        <v>102</v>
      </c>
      <c r="GS158">
        <v>3.3</v>
      </c>
      <c r="GT158">
        <v>906.53</v>
      </c>
      <c r="GU158">
        <v>2</v>
      </c>
      <c r="GW158">
        <f t="shared" si="188"/>
        <v>35</v>
      </c>
      <c r="GX158" s="1">
        <v>102</v>
      </c>
      <c r="GY158">
        <v>3.3</v>
      </c>
      <c r="GZ158">
        <v>906.53</v>
      </c>
      <c r="HA158">
        <v>2</v>
      </c>
      <c r="HC158">
        <f t="shared" si="189"/>
        <v>36</v>
      </c>
      <c r="HD158" s="1">
        <v>102</v>
      </c>
      <c r="HE158">
        <f t="shared" si="190"/>
        <v>3.3</v>
      </c>
      <c r="HF158">
        <v>906.53</v>
      </c>
      <c r="HG158">
        <v>2</v>
      </c>
      <c r="HI158">
        <f t="shared" si="191"/>
        <v>37</v>
      </c>
      <c r="HJ158" s="1">
        <v>102</v>
      </c>
      <c r="HK158">
        <f t="shared" si="192"/>
        <v>3.3</v>
      </c>
      <c r="HL158">
        <v>906.53</v>
      </c>
      <c r="HM158">
        <v>2</v>
      </c>
      <c r="HO158">
        <f t="shared" si="193"/>
        <v>38</v>
      </c>
      <c r="HP158" s="1">
        <v>102</v>
      </c>
      <c r="HQ158">
        <f t="shared" si="194"/>
        <v>3.3</v>
      </c>
      <c r="HR158">
        <v>906.53</v>
      </c>
      <c r="HS158">
        <v>2</v>
      </c>
      <c r="HU158">
        <f t="shared" si="195"/>
        <v>39</v>
      </c>
      <c r="HV158" s="1">
        <v>102</v>
      </c>
      <c r="HW158">
        <f t="shared" si="196"/>
        <v>3.3</v>
      </c>
      <c r="HX158">
        <v>906.53</v>
      </c>
      <c r="HY158">
        <v>2</v>
      </c>
      <c r="IA158">
        <f t="shared" si="197"/>
        <v>40</v>
      </c>
      <c r="IB158" s="1">
        <v>102</v>
      </c>
      <c r="IC158">
        <f t="shared" si="198"/>
        <v>3.3</v>
      </c>
      <c r="ID158">
        <v>906.53</v>
      </c>
      <c r="IE158">
        <v>2</v>
      </c>
      <c r="IG158">
        <f t="shared" si="199"/>
        <v>41</v>
      </c>
      <c r="IH158" s="1">
        <v>102</v>
      </c>
      <c r="II158">
        <v>3.3</v>
      </c>
      <c r="IJ158">
        <v>906.53</v>
      </c>
      <c r="IK158">
        <v>1</v>
      </c>
      <c r="IM158">
        <f t="shared" si="200"/>
        <v>42</v>
      </c>
      <c r="IN158" s="1">
        <v>102</v>
      </c>
      <c r="IO158">
        <v>3.3</v>
      </c>
      <c r="IP158">
        <v>906.53</v>
      </c>
      <c r="IQ158">
        <v>1</v>
      </c>
      <c r="IS158">
        <f t="shared" si="201"/>
        <v>43</v>
      </c>
      <c r="IT158" s="1">
        <v>102</v>
      </c>
      <c r="IU158">
        <v>3.3</v>
      </c>
      <c r="IV158">
        <v>906.53</v>
      </c>
      <c r="IW158">
        <v>1</v>
      </c>
      <c r="IY158">
        <f t="shared" si="202"/>
        <v>44</v>
      </c>
      <c r="IZ158" s="1">
        <v>102</v>
      </c>
      <c r="JA158">
        <v>3.3</v>
      </c>
      <c r="JB158">
        <v>906.53</v>
      </c>
      <c r="JC158">
        <v>1</v>
      </c>
      <c r="JE158">
        <f t="shared" si="203"/>
        <v>45</v>
      </c>
      <c r="JF158" s="1">
        <v>102</v>
      </c>
      <c r="JG158">
        <v>3.3</v>
      </c>
      <c r="JH158">
        <v>906.53</v>
      </c>
      <c r="JI158">
        <v>1</v>
      </c>
      <c r="JK158">
        <f t="shared" si="204"/>
        <v>46</v>
      </c>
      <c r="JL158" s="1">
        <v>102</v>
      </c>
      <c r="JM158">
        <f t="shared" si="205"/>
        <v>3.3</v>
      </c>
      <c r="JN158">
        <v>906.53</v>
      </c>
      <c r="JO158">
        <v>1</v>
      </c>
      <c r="JQ158">
        <f t="shared" si="206"/>
        <v>47</v>
      </c>
      <c r="JR158" s="1">
        <v>102</v>
      </c>
      <c r="JS158">
        <f t="shared" si="207"/>
        <v>3.3</v>
      </c>
      <c r="JT158">
        <v>906.53</v>
      </c>
      <c r="JU158">
        <v>1</v>
      </c>
      <c r="JW158">
        <f t="shared" si="208"/>
        <v>48</v>
      </c>
      <c r="JX158" s="1">
        <v>102</v>
      </c>
      <c r="JY158">
        <f t="shared" si="209"/>
        <v>3.3</v>
      </c>
      <c r="JZ158">
        <v>906.53</v>
      </c>
      <c r="KA158">
        <v>1</v>
      </c>
      <c r="KC158">
        <f t="shared" si="210"/>
        <v>49</v>
      </c>
      <c r="KD158" s="1">
        <v>102</v>
      </c>
      <c r="KE158">
        <f t="shared" si="211"/>
        <v>3.3</v>
      </c>
      <c r="KF158">
        <v>906.53</v>
      </c>
      <c r="KG158">
        <v>1</v>
      </c>
      <c r="KI158">
        <f t="shared" si="212"/>
        <v>50</v>
      </c>
      <c r="KJ158" s="1">
        <v>102</v>
      </c>
      <c r="KK158">
        <f t="shared" si="213"/>
        <v>3.3</v>
      </c>
      <c r="KL158">
        <v>906.53</v>
      </c>
      <c r="KM158">
        <v>1</v>
      </c>
    </row>
    <row r="159" spans="1:299" x14ac:dyDescent="0.25">
      <c r="A159">
        <v>1</v>
      </c>
      <c r="B159">
        <v>104</v>
      </c>
      <c r="C159">
        <v>3.3</v>
      </c>
      <c r="D159">
        <v>906.53</v>
      </c>
      <c r="E159">
        <v>4</v>
      </c>
      <c r="G159">
        <v>2</v>
      </c>
      <c r="H159">
        <f t="shared" si="144"/>
        <v>106</v>
      </c>
      <c r="I159">
        <f t="shared" si="214"/>
        <v>3.1999999999999997</v>
      </c>
      <c r="J159">
        <v>906.53</v>
      </c>
      <c r="K159">
        <v>4</v>
      </c>
      <c r="M159">
        <v>3</v>
      </c>
      <c r="N159">
        <f t="shared" si="145"/>
        <v>105</v>
      </c>
      <c r="O159">
        <v>3.3</v>
      </c>
      <c r="P159">
        <v>906.53</v>
      </c>
      <c r="Q159">
        <v>4</v>
      </c>
      <c r="S159">
        <v>4</v>
      </c>
      <c r="T159">
        <f t="shared" si="146"/>
        <v>105</v>
      </c>
      <c r="U159">
        <f t="shared" si="147"/>
        <v>3.0999999999999996</v>
      </c>
      <c r="V159">
        <v>906.53</v>
      </c>
      <c r="W159">
        <v>4</v>
      </c>
      <c r="Y159">
        <v>5</v>
      </c>
      <c r="Z159">
        <v>104</v>
      </c>
      <c r="AA159">
        <v>3.3</v>
      </c>
      <c r="AB159">
        <v>906.53</v>
      </c>
      <c r="AC159">
        <v>4</v>
      </c>
      <c r="AE159">
        <f t="shared" si="148"/>
        <v>6</v>
      </c>
      <c r="AF159">
        <v>104</v>
      </c>
      <c r="AG159">
        <v>3.3</v>
      </c>
      <c r="AH159">
        <v>906.53</v>
      </c>
      <c r="AI159">
        <v>4</v>
      </c>
      <c r="AK159">
        <f t="shared" si="149"/>
        <v>7</v>
      </c>
      <c r="AL159">
        <v>104</v>
      </c>
      <c r="AM159">
        <v>3.3</v>
      </c>
      <c r="AN159">
        <v>906.53</v>
      </c>
      <c r="AO159">
        <v>4</v>
      </c>
      <c r="AQ159">
        <f t="shared" si="150"/>
        <v>8</v>
      </c>
      <c r="AR159">
        <v>104</v>
      </c>
      <c r="AS159">
        <v>3.3</v>
      </c>
      <c r="AT159">
        <v>906.53</v>
      </c>
      <c r="AU159">
        <v>4</v>
      </c>
      <c r="AW159">
        <f t="shared" si="151"/>
        <v>9</v>
      </c>
      <c r="AX159">
        <v>104</v>
      </c>
      <c r="AY159">
        <v>3.3</v>
      </c>
      <c r="AZ159">
        <v>906.53</v>
      </c>
      <c r="BA159">
        <v>4</v>
      </c>
      <c r="BC159">
        <f t="shared" si="152"/>
        <v>10</v>
      </c>
      <c r="BD159">
        <v>104</v>
      </c>
      <c r="BE159">
        <f t="shared" si="215"/>
        <v>3.3</v>
      </c>
      <c r="BF159">
        <v>906.53</v>
      </c>
      <c r="BG159">
        <v>4</v>
      </c>
      <c r="BI159">
        <f t="shared" si="153"/>
        <v>11</v>
      </c>
      <c r="BJ159">
        <f t="shared" si="154"/>
        <v>104</v>
      </c>
      <c r="BK159">
        <v>3.3</v>
      </c>
      <c r="BL159">
        <v>906.53</v>
      </c>
      <c r="BM159">
        <v>5</v>
      </c>
      <c r="BO159">
        <f t="shared" si="155"/>
        <v>12</v>
      </c>
      <c r="BP159">
        <v>104</v>
      </c>
      <c r="BQ159">
        <v>3.3</v>
      </c>
      <c r="BR159">
        <v>906.53</v>
      </c>
      <c r="BS159">
        <v>5</v>
      </c>
      <c r="BU159">
        <f t="shared" si="156"/>
        <v>13</v>
      </c>
      <c r="BV159">
        <v>104</v>
      </c>
      <c r="BW159">
        <v>3.3</v>
      </c>
      <c r="BX159">
        <v>906.53</v>
      </c>
      <c r="BY159">
        <v>5</v>
      </c>
      <c r="CA159">
        <f t="shared" si="157"/>
        <v>14</v>
      </c>
      <c r="CB159">
        <v>104</v>
      </c>
      <c r="CC159">
        <v>3.3</v>
      </c>
      <c r="CD159">
        <v>906.53</v>
      </c>
      <c r="CE159">
        <v>5</v>
      </c>
      <c r="CG159">
        <f t="shared" si="158"/>
        <v>15</v>
      </c>
      <c r="CH159">
        <v>104</v>
      </c>
      <c r="CI159">
        <v>3.3</v>
      </c>
      <c r="CJ159">
        <v>906.53</v>
      </c>
      <c r="CK159">
        <v>5</v>
      </c>
      <c r="CM159">
        <f t="shared" si="159"/>
        <v>16</v>
      </c>
      <c r="CN159">
        <v>104</v>
      </c>
      <c r="CO159">
        <v>3.3</v>
      </c>
      <c r="CP159">
        <v>906.53</v>
      </c>
      <c r="CQ159">
        <v>5</v>
      </c>
      <c r="CS159">
        <f t="shared" si="160"/>
        <v>17</v>
      </c>
      <c r="CT159">
        <v>104</v>
      </c>
      <c r="CU159" s="1">
        <v>3.3</v>
      </c>
      <c r="CV159">
        <v>906.53</v>
      </c>
      <c r="CW159">
        <v>5</v>
      </c>
      <c r="CY159">
        <f t="shared" si="161"/>
        <v>18</v>
      </c>
      <c r="CZ159">
        <v>104</v>
      </c>
      <c r="DA159">
        <f t="shared" si="162"/>
        <v>3.3</v>
      </c>
      <c r="DB159">
        <v>906.53</v>
      </c>
      <c r="DC159">
        <v>5</v>
      </c>
      <c r="DE159">
        <f t="shared" si="163"/>
        <v>19</v>
      </c>
      <c r="DF159">
        <v>104</v>
      </c>
      <c r="DG159">
        <f t="shared" si="164"/>
        <v>3.3</v>
      </c>
      <c r="DH159">
        <v>906.53</v>
      </c>
      <c r="DI159">
        <v>5</v>
      </c>
      <c r="DK159">
        <f t="shared" si="165"/>
        <v>20</v>
      </c>
      <c r="DL159">
        <v>104</v>
      </c>
      <c r="DM159">
        <f t="shared" si="166"/>
        <v>3.3</v>
      </c>
      <c r="DN159">
        <v>906.53</v>
      </c>
      <c r="DO159">
        <v>5</v>
      </c>
      <c r="DQ159">
        <f t="shared" si="167"/>
        <v>21</v>
      </c>
      <c r="DR159">
        <v>104</v>
      </c>
      <c r="DS159">
        <v>3.3</v>
      </c>
      <c r="DT159">
        <v>906.53</v>
      </c>
      <c r="DU159">
        <v>3</v>
      </c>
      <c r="DW159">
        <f t="shared" si="168"/>
        <v>22</v>
      </c>
      <c r="DX159">
        <v>104</v>
      </c>
      <c r="DY159">
        <v>3.3</v>
      </c>
      <c r="DZ159">
        <v>906.53</v>
      </c>
      <c r="EA159">
        <v>3</v>
      </c>
      <c r="EC159">
        <f t="shared" si="169"/>
        <v>23</v>
      </c>
      <c r="ED159">
        <v>104</v>
      </c>
      <c r="EE159">
        <v>3.3</v>
      </c>
      <c r="EF159">
        <v>906.53</v>
      </c>
      <c r="EG159">
        <v>3</v>
      </c>
      <c r="EI159">
        <f t="shared" si="170"/>
        <v>24</v>
      </c>
      <c r="EJ159">
        <v>104</v>
      </c>
      <c r="EK159">
        <v>3.3</v>
      </c>
      <c r="EL159">
        <v>906.53</v>
      </c>
      <c r="EM159">
        <v>3</v>
      </c>
      <c r="EO159">
        <f t="shared" si="171"/>
        <v>25</v>
      </c>
      <c r="EP159" s="1">
        <v>104</v>
      </c>
      <c r="EQ159">
        <v>3.3</v>
      </c>
      <c r="ER159">
        <v>906.53</v>
      </c>
      <c r="ES159">
        <v>3</v>
      </c>
      <c r="EU159">
        <f t="shared" si="172"/>
        <v>26</v>
      </c>
      <c r="EV159" s="1">
        <v>104</v>
      </c>
      <c r="EW159">
        <f t="shared" si="173"/>
        <v>3.3</v>
      </c>
      <c r="EX159">
        <v>906.53</v>
      </c>
      <c r="EY159">
        <v>3</v>
      </c>
      <c r="FA159">
        <f t="shared" si="174"/>
        <v>27</v>
      </c>
      <c r="FB159" s="1">
        <v>104</v>
      </c>
      <c r="FC159">
        <f t="shared" si="175"/>
        <v>3.3</v>
      </c>
      <c r="FD159">
        <v>906.53</v>
      </c>
      <c r="FE159">
        <v>3</v>
      </c>
      <c r="FG159">
        <f t="shared" si="176"/>
        <v>28</v>
      </c>
      <c r="FH159" s="1">
        <v>104</v>
      </c>
      <c r="FI159">
        <f t="shared" si="177"/>
        <v>3.3</v>
      </c>
      <c r="FJ159">
        <v>906.53</v>
      </c>
      <c r="FK159">
        <v>3</v>
      </c>
      <c r="FM159">
        <f t="shared" si="178"/>
        <v>29</v>
      </c>
      <c r="FN159" s="1">
        <v>104</v>
      </c>
      <c r="FO159">
        <f t="shared" si="179"/>
        <v>3.3</v>
      </c>
      <c r="FP159">
        <v>906.53</v>
      </c>
      <c r="FQ159">
        <v>3</v>
      </c>
      <c r="FS159">
        <f t="shared" si="180"/>
        <v>30</v>
      </c>
      <c r="FT159" s="1">
        <v>104</v>
      </c>
      <c r="FU159">
        <f t="shared" si="181"/>
        <v>3.1999999999999997</v>
      </c>
      <c r="FV159">
        <v>906.53</v>
      </c>
      <c r="FW159">
        <v>3</v>
      </c>
      <c r="FY159">
        <f t="shared" si="182"/>
        <v>31</v>
      </c>
      <c r="FZ159" s="1">
        <v>104</v>
      </c>
      <c r="GA159">
        <v>3.3</v>
      </c>
      <c r="GB159">
        <v>906.53</v>
      </c>
      <c r="GC159">
        <v>2</v>
      </c>
      <c r="GE159">
        <f t="shared" si="183"/>
        <v>32</v>
      </c>
      <c r="GF159" s="1">
        <f t="shared" si="184"/>
        <v>104</v>
      </c>
      <c r="GG159" s="1">
        <v>3.3</v>
      </c>
      <c r="GH159">
        <v>906.53</v>
      </c>
      <c r="GI159">
        <v>2</v>
      </c>
      <c r="GK159">
        <f t="shared" si="185"/>
        <v>33</v>
      </c>
      <c r="GL159" s="1">
        <v>104</v>
      </c>
      <c r="GM159">
        <v>3.3</v>
      </c>
      <c r="GN159">
        <v>906.53</v>
      </c>
      <c r="GO159">
        <v>2</v>
      </c>
      <c r="GQ159">
        <f t="shared" si="186"/>
        <v>34</v>
      </c>
      <c r="GR159" s="1">
        <f t="shared" si="187"/>
        <v>104</v>
      </c>
      <c r="GS159">
        <v>3.3</v>
      </c>
      <c r="GT159">
        <v>906.53</v>
      </c>
      <c r="GU159">
        <v>2</v>
      </c>
      <c r="GW159">
        <f t="shared" si="188"/>
        <v>35</v>
      </c>
      <c r="GX159" s="1">
        <v>104</v>
      </c>
      <c r="GY159">
        <v>3.3</v>
      </c>
      <c r="GZ159">
        <v>906.53</v>
      </c>
      <c r="HA159">
        <v>2</v>
      </c>
      <c r="HC159">
        <f t="shared" si="189"/>
        <v>36</v>
      </c>
      <c r="HD159" s="1">
        <v>104</v>
      </c>
      <c r="HE159">
        <f t="shared" si="190"/>
        <v>3.3</v>
      </c>
      <c r="HF159">
        <v>906.53</v>
      </c>
      <c r="HG159">
        <v>2</v>
      </c>
      <c r="HI159">
        <f t="shared" si="191"/>
        <v>37</v>
      </c>
      <c r="HJ159" s="1">
        <v>104</v>
      </c>
      <c r="HK159">
        <f t="shared" si="192"/>
        <v>3.3</v>
      </c>
      <c r="HL159">
        <v>906.53</v>
      </c>
      <c r="HM159">
        <v>2</v>
      </c>
      <c r="HO159">
        <f t="shared" si="193"/>
        <v>38</v>
      </c>
      <c r="HP159" s="1">
        <v>104</v>
      </c>
      <c r="HQ159">
        <f t="shared" si="194"/>
        <v>3.3</v>
      </c>
      <c r="HR159">
        <v>906.53</v>
      </c>
      <c r="HS159">
        <v>2</v>
      </c>
      <c r="HU159">
        <f t="shared" si="195"/>
        <v>39</v>
      </c>
      <c r="HV159" s="1">
        <v>104</v>
      </c>
      <c r="HW159">
        <f t="shared" si="196"/>
        <v>3.3</v>
      </c>
      <c r="HX159">
        <v>906.53</v>
      </c>
      <c r="HY159">
        <v>2</v>
      </c>
      <c r="IA159">
        <f t="shared" si="197"/>
        <v>40</v>
      </c>
      <c r="IB159" s="1">
        <v>104</v>
      </c>
      <c r="IC159">
        <f t="shared" si="198"/>
        <v>3.3</v>
      </c>
      <c r="ID159">
        <v>906.53</v>
      </c>
      <c r="IE159">
        <v>2</v>
      </c>
      <c r="IG159">
        <f t="shared" si="199"/>
        <v>41</v>
      </c>
      <c r="IH159" s="1">
        <v>104</v>
      </c>
      <c r="II159">
        <v>3.3</v>
      </c>
      <c r="IJ159">
        <v>906.53</v>
      </c>
      <c r="IK159">
        <v>1</v>
      </c>
      <c r="IM159">
        <f t="shared" si="200"/>
        <v>42</v>
      </c>
      <c r="IN159" s="1">
        <v>104</v>
      </c>
      <c r="IO159">
        <v>3.3</v>
      </c>
      <c r="IP159">
        <v>906.53</v>
      </c>
      <c r="IQ159">
        <v>1</v>
      </c>
      <c r="IS159">
        <f t="shared" si="201"/>
        <v>43</v>
      </c>
      <c r="IT159" s="1">
        <v>104</v>
      </c>
      <c r="IU159">
        <v>3.3</v>
      </c>
      <c r="IV159">
        <v>906.53</v>
      </c>
      <c r="IW159">
        <v>1</v>
      </c>
      <c r="IY159">
        <f t="shared" si="202"/>
        <v>44</v>
      </c>
      <c r="IZ159" s="1">
        <v>104</v>
      </c>
      <c r="JA159">
        <v>3.3</v>
      </c>
      <c r="JB159">
        <v>906.53</v>
      </c>
      <c r="JC159">
        <v>1</v>
      </c>
      <c r="JE159">
        <f t="shared" si="203"/>
        <v>45</v>
      </c>
      <c r="JF159" s="1">
        <v>104</v>
      </c>
      <c r="JG159">
        <v>3.3</v>
      </c>
      <c r="JH159">
        <v>906.53</v>
      </c>
      <c r="JI159">
        <v>1</v>
      </c>
      <c r="JK159">
        <f t="shared" si="204"/>
        <v>46</v>
      </c>
      <c r="JL159" s="1">
        <v>104</v>
      </c>
      <c r="JM159">
        <f t="shared" si="205"/>
        <v>3.3</v>
      </c>
      <c r="JN159">
        <v>906.53</v>
      </c>
      <c r="JO159">
        <v>1</v>
      </c>
      <c r="JQ159">
        <f t="shared" si="206"/>
        <v>47</v>
      </c>
      <c r="JR159" s="1">
        <v>104</v>
      </c>
      <c r="JS159">
        <f t="shared" si="207"/>
        <v>3.3</v>
      </c>
      <c r="JT159">
        <v>906.53</v>
      </c>
      <c r="JU159">
        <v>1</v>
      </c>
      <c r="JW159">
        <f t="shared" si="208"/>
        <v>48</v>
      </c>
      <c r="JX159" s="1">
        <v>104</v>
      </c>
      <c r="JY159">
        <f t="shared" si="209"/>
        <v>3.3</v>
      </c>
      <c r="JZ159">
        <v>906.53</v>
      </c>
      <c r="KA159">
        <v>1</v>
      </c>
      <c r="KC159">
        <f t="shared" si="210"/>
        <v>49</v>
      </c>
      <c r="KD159" s="1">
        <v>104</v>
      </c>
      <c r="KE159">
        <f t="shared" si="211"/>
        <v>3.3</v>
      </c>
      <c r="KF159">
        <v>906.53</v>
      </c>
      <c r="KG159">
        <v>1</v>
      </c>
      <c r="KI159">
        <f t="shared" si="212"/>
        <v>50</v>
      </c>
      <c r="KJ159" s="1">
        <v>104</v>
      </c>
      <c r="KK159">
        <f t="shared" si="213"/>
        <v>3.3</v>
      </c>
      <c r="KL159">
        <v>906.53</v>
      </c>
      <c r="KM159">
        <v>1</v>
      </c>
    </row>
    <row r="160" spans="1:299" x14ac:dyDescent="0.25">
      <c r="A160">
        <v>1</v>
      </c>
      <c r="B160">
        <v>104</v>
      </c>
      <c r="C160">
        <v>3.3</v>
      </c>
      <c r="D160">
        <v>917.17</v>
      </c>
      <c r="E160">
        <v>4</v>
      </c>
      <c r="G160">
        <v>2</v>
      </c>
      <c r="H160">
        <f t="shared" si="144"/>
        <v>106</v>
      </c>
      <c r="I160">
        <f t="shared" si="214"/>
        <v>3.1999999999999997</v>
      </c>
      <c r="J160">
        <v>917.17</v>
      </c>
      <c r="K160">
        <v>4</v>
      </c>
      <c r="M160">
        <v>3</v>
      </c>
      <c r="N160">
        <f t="shared" si="145"/>
        <v>105</v>
      </c>
      <c r="O160">
        <v>3.3</v>
      </c>
      <c r="P160">
        <v>917.17</v>
      </c>
      <c r="Q160">
        <v>4</v>
      </c>
      <c r="S160">
        <v>4</v>
      </c>
      <c r="T160">
        <f t="shared" si="146"/>
        <v>105</v>
      </c>
      <c r="U160">
        <f t="shared" si="147"/>
        <v>3.0999999999999996</v>
      </c>
      <c r="V160">
        <v>917.17</v>
      </c>
      <c r="W160">
        <v>4</v>
      </c>
      <c r="Y160">
        <v>5</v>
      </c>
      <c r="Z160">
        <v>104</v>
      </c>
      <c r="AA160">
        <v>3.3</v>
      </c>
      <c r="AB160">
        <v>917.17</v>
      </c>
      <c r="AC160">
        <v>4</v>
      </c>
      <c r="AE160">
        <f t="shared" si="148"/>
        <v>6</v>
      </c>
      <c r="AF160">
        <v>104</v>
      </c>
      <c r="AG160">
        <v>3.3</v>
      </c>
      <c r="AH160">
        <v>917.17</v>
      </c>
      <c r="AI160">
        <v>4</v>
      </c>
      <c r="AK160">
        <f t="shared" si="149"/>
        <v>7</v>
      </c>
      <c r="AL160">
        <v>104</v>
      </c>
      <c r="AM160">
        <v>3.3</v>
      </c>
      <c r="AN160">
        <v>917.17</v>
      </c>
      <c r="AO160">
        <v>4</v>
      </c>
      <c r="AQ160">
        <f t="shared" si="150"/>
        <v>8</v>
      </c>
      <c r="AR160">
        <v>104</v>
      </c>
      <c r="AS160">
        <v>3.3</v>
      </c>
      <c r="AT160">
        <v>917.17</v>
      </c>
      <c r="AU160">
        <v>4</v>
      </c>
      <c r="AW160">
        <f t="shared" si="151"/>
        <v>9</v>
      </c>
      <c r="AX160">
        <v>104</v>
      </c>
      <c r="AY160">
        <v>3.3</v>
      </c>
      <c r="AZ160">
        <v>917.17</v>
      </c>
      <c r="BA160">
        <v>4</v>
      </c>
      <c r="BC160">
        <f t="shared" si="152"/>
        <v>10</v>
      </c>
      <c r="BD160">
        <v>104</v>
      </c>
      <c r="BE160">
        <f t="shared" si="215"/>
        <v>3.3</v>
      </c>
      <c r="BF160">
        <v>917.17</v>
      </c>
      <c r="BG160">
        <v>4</v>
      </c>
      <c r="BI160">
        <f t="shared" si="153"/>
        <v>11</v>
      </c>
      <c r="BJ160">
        <f t="shared" si="154"/>
        <v>104</v>
      </c>
      <c r="BK160">
        <v>3.3</v>
      </c>
      <c r="BL160">
        <v>917.17</v>
      </c>
      <c r="BM160">
        <v>5</v>
      </c>
      <c r="BO160">
        <f t="shared" si="155"/>
        <v>12</v>
      </c>
      <c r="BP160">
        <v>104</v>
      </c>
      <c r="BQ160">
        <v>3.3</v>
      </c>
      <c r="BR160">
        <v>917.17</v>
      </c>
      <c r="BS160">
        <v>5</v>
      </c>
      <c r="BU160">
        <f t="shared" si="156"/>
        <v>13</v>
      </c>
      <c r="BV160">
        <v>104</v>
      </c>
      <c r="BW160">
        <v>3.3</v>
      </c>
      <c r="BX160">
        <v>917.17</v>
      </c>
      <c r="BY160">
        <v>5</v>
      </c>
      <c r="CA160">
        <f t="shared" si="157"/>
        <v>14</v>
      </c>
      <c r="CB160">
        <v>104</v>
      </c>
      <c r="CC160">
        <v>3.3</v>
      </c>
      <c r="CD160">
        <v>917.17</v>
      </c>
      <c r="CE160">
        <v>5</v>
      </c>
      <c r="CG160">
        <f t="shared" si="158"/>
        <v>15</v>
      </c>
      <c r="CH160">
        <v>104</v>
      </c>
      <c r="CI160">
        <v>3.3</v>
      </c>
      <c r="CJ160">
        <v>917.17</v>
      </c>
      <c r="CK160">
        <v>5</v>
      </c>
      <c r="CM160">
        <f t="shared" si="159"/>
        <v>16</v>
      </c>
      <c r="CN160">
        <v>104</v>
      </c>
      <c r="CO160">
        <v>3.3</v>
      </c>
      <c r="CP160">
        <v>917.17</v>
      </c>
      <c r="CQ160">
        <v>5</v>
      </c>
      <c r="CS160">
        <f t="shared" si="160"/>
        <v>17</v>
      </c>
      <c r="CT160">
        <v>104</v>
      </c>
      <c r="CU160" s="1">
        <v>3.3</v>
      </c>
      <c r="CV160">
        <v>917.17</v>
      </c>
      <c r="CW160">
        <v>5</v>
      </c>
      <c r="CY160">
        <f t="shared" si="161"/>
        <v>18</v>
      </c>
      <c r="CZ160">
        <v>104</v>
      </c>
      <c r="DA160">
        <f t="shared" si="162"/>
        <v>3.3</v>
      </c>
      <c r="DB160">
        <v>917.17</v>
      </c>
      <c r="DC160">
        <v>5</v>
      </c>
      <c r="DE160">
        <f t="shared" si="163"/>
        <v>19</v>
      </c>
      <c r="DF160">
        <v>104</v>
      </c>
      <c r="DG160">
        <f t="shared" si="164"/>
        <v>3.3</v>
      </c>
      <c r="DH160">
        <v>917.17</v>
      </c>
      <c r="DI160">
        <v>5</v>
      </c>
      <c r="DK160">
        <f t="shared" si="165"/>
        <v>20</v>
      </c>
      <c r="DL160">
        <v>104</v>
      </c>
      <c r="DM160">
        <f t="shared" si="166"/>
        <v>3.3</v>
      </c>
      <c r="DN160">
        <v>917.17</v>
      </c>
      <c r="DO160">
        <v>5</v>
      </c>
      <c r="DQ160">
        <f t="shared" si="167"/>
        <v>21</v>
      </c>
      <c r="DR160">
        <v>104</v>
      </c>
      <c r="DS160">
        <v>3.3</v>
      </c>
      <c r="DT160">
        <v>917.17</v>
      </c>
      <c r="DU160">
        <v>3</v>
      </c>
      <c r="DW160">
        <f t="shared" si="168"/>
        <v>22</v>
      </c>
      <c r="DX160">
        <v>104</v>
      </c>
      <c r="DY160">
        <v>3.3</v>
      </c>
      <c r="DZ160">
        <v>917.17</v>
      </c>
      <c r="EA160">
        <v>3</v>
      </c>
      <c r="EC160">
        <f t="shared" si="169"/>
        <v>23</v>
      </c>
      <c r="ED160">
        <v>104</v>
      </c>
      <c r="EE160">
        <v>3.3</v>
      </c>
      <c r="EF160">
        <v>917.17</v>
      </c>
      <c r="EG160">
        <v>3</v>
      </c>
      <c r="EI160">
        <f t="shared" si="170"/>
        <v>24</v>
      </c>
      <c r="EJ160">
        <v>104</v>
      </c>
      <c r="EK160">
        <v>3.3</v>
      </c>
      <c r="EL160">
        <v>917.17</v>
      </c>
      <c r="EM160">
        <v>3</v>
      </c>
      <c r="EO160">
        <f t="shared" si="171"/>
        <v>25</v>
      </c>
      <c r="EP160" s="1">
        <v>104</v>
      </c>
      <c r="EQ160">
        <v>3.3</v>
      </c>
      <c r="ER160">
        <v>917.17</v>
      </c>
      <c r="ES160">
        <v>3</v>
      </c>
      <c r="EU160">
        <f t="shared" si="172"/>
        <v>26</v>
      </c>
      <c r="EV160" s="1">
        <v>104</v>
      </c>
      <c r="EW160">
        <f t="shared" si="173"/>
        <v>3.3</v>
      </c>
      <c r="EX160">
        <v>917.17</v>
      </c>
      <c r="EY160">
        <v>3</v>
      </c>
      <c r="FA160">
        <f t="shared" si="174"/>
        <v>27</v>
      </c>
      <c r="FB160" s="1">
        <v>104</v>
      </c>
      <c r="FC160">
        <f t="shared" si="175"/>
        <v>3.3</v>
      </c>
      <c r="FD160">
        <v>917.17</v>
      </c>
      <c r="FE160">
        <v>3</v>
      </c>
      <c r="FG160">
        <f t="shared" si="176"/>
        <v>28</v>
      </c>
      <c r="FH160" s="1">
        <v>104</v>
      </c>
      <c r="FI160">
        <f t="shared" si="177"/>
        <v>3.3</v>
      </c>
      <c r="FJ160">
        <v>917.17</v>
      </c>
      <c r="FK160">
        <v>3</v>
      </c>
      <c r="FM160">
        <f t="shared" si="178"/>
        <v>29</v>
      </c>
      <c r="FN160" s="1">
        <v>104</v>
      </c>
      <c r="FO160">
        <f t="shared" si="179"/>
        <v>3.3</v>
      </c>
      <c r="FP160">
        <v>917.17</v>
      </c>
      <c r="FQ160">
        <v>3</v>
      </c>
      <c r="FS160">
        <f t="shared" si="180"/>
        <v>30</v>
      </c>
      <c r="FT160" s="1">
        <v>104</v>
      </c>
      <c r="FU160">
        <f t="shared" si="181"/>
        <v>3.1999999999999997</v>
      </c>
      <c r="FV160">
        <v>917.17</v>
      </c>
      <c r="FW160">
        <v>3</v>
      </c>
      <c r="FY160">
        <f t="shared" si="182"/>
        <v>31</v>
      </c>
      <c r="FZ160" s="1">
        <v>104</v>
      </c>
      <c r="GA160">
        <v>3.3</v>
      </c>
      <c r="GB160">
        <v>917.17</v>
      </c>
      <c r="GC160">
        <v>2</v>
      </c>
      <c r="GE160">
        <f t="shared" si="183"/>
        <v>32</v>
      </c>
      <c r="GF160" s="1">
        <f t="shared" si="184"/>
        <v>104</v>
      </c>
      <c r="GG160" s="1">
        <v>3.3</v>
      </c>
      <c r="GH160">
        <v>917.17</v>
      </c>
      <c r="GI160">
        <v>2</v>
      </c>
      <c r="GK160">
        <f t="shared" si="185"/>
        <v>33</v>
      </c>
      <c r="GL160" s="1">
        <v>104</v>
      </c>
      <c r="GM160">
        <v>3.3</v>
      </c>
      <c r="GN160">
        <v>917.17</v>
      </c>
      <c r="GO160">
        <v>2</v>
      </c>
      <c r="GQ160">
        <f t="shared" si="186"/>
        <v>34</v>
      </c>
      <c r="GR160" s="1">
        <f t="shared" si="187"/>
        <v>104</v>
      </c>
      <c r="GS160">
        <v>3.3</v>
      </c>
      <c r="GT160">
        <v>917.17</v>
      </c>
      <c r="GU160">
        <v>2</v>
      </c>
      <c r="GW160">
        <f t="shared" si="188"/>
        <v>35</v>
      </c>
      <c r="GX160" s="1">
        <v>104</v>
      </c>
      <c r="GY160">
        <v>3.3</v>
      </c>
      <c r="GZ160">
        <v>917.17</v>
      </c>
      <c r="HA160">
        <v>2</v>
      </c>
      <c r="HC160">
        <f t="shared" si="189"/>
        <v>36</v>
      </c>
      <c r="HD160" s="1">
        <v>104</v>
      </c>
      <c r="HE160">
        <f t="shared" si="190"/>
        <v>3.3</v>
      </c>
      <c r="HF160">
        <v>917.17</v>
      </c>
      <c r="HG160">
        <v>2</v>
      </c>
      <c r="HI160">
        <f t="shared" si="191"/>
        <v>37</v>
      </c>
      <c r="HJ160" s="1">
        <v>104</v>
      </c>
      <c r="HK160">
        <f t="shared" si="192"/>
        <v>3.3</v>
      </c>
      <c r="HL160">
        <v>917.17</v>
      </c>
      <c r="HM160">
        <v>2</v>
      </c>
      <c r="HO160">
        <f t="shared" si="193"/>
        <v>38</v>
      </c>
      <c r="HP160" s="1">
        <v>104</v>
      </c>
      <c r="HQ160">
        <f t="shared" si="194"/>
        <v>3.3</v>
      </c>
      <c r="HR160">
        <v>917.17</v>
      </c>
      <c r="HS160">
        <v>2</v>
      </c>
      <c r="HU160">
        <f t="shared" si="195"/>
        <v>39</v>
      </c>
      <c r="HV160" s="1">
        <v>104</v>
      </c>
      <c r="HW160">
        <f t="shared" si="196"/>
        <v>3.3</v>
      </c>
      <c r="HX160">
        <v>917.17</v>
      </c>
      <c r="HY160">
        <v>2</v>
      </c>
      <c r="IA160">
        <f t="shared" si="197"/>
        <v>40</v>
      </c>
      <c r="IB160" s="1">
        <v>104</v>
      </c>
      <c r="IC160">
        <f t="shared" si="198"/>
        <v>3.3</v>
      </c>
      <c r="ID160">
        <v>917.17</v>
      </c>
      <c r="IE160">
        <v>2</v>
      </c>
      <c r="IG160">
        <f t="shared" si="199"/>
        <v>41</v>
      </c>
      <c r="IH160" s="1">
        <v>104</v>
      </c>
      <c r="II160">
        <v>3.3</v>
      </c>
      <c r="IJ160">
        <v>917.17</v>
      </c>
      <c r="IK160">
        <v>1</v>
      </c>
      <c r="IM160">
        <f t="shared" si="200"/>
        <v>42</v>
      </c>
      <c r="IN160" s="1">
        <v>104</v>
      </c>
      <c r="IO160">
        <v>3.3</v>
      </c>
      <c r="IP160">
        <v>917.17</v>
      </c>
      <c r="IQ160">
        <v>1</v>
      </c>
      <c r="IS160">
        <f t="shared" si="201"/>
        <v>43</v>
      </c>
      <c r="IT160" s="1">
        <v>104</v>
      </c>
      <c r="IU160">
        <v>3.3</v>
      </c>
      <c r="IV160">
        <v>917.17</v>
      </c>
      <c r="IW160">
        <v>1</v>
      </c>
      <c r="IY160">
        <f t="shared" si="202"/>
        <v>44</v>
      </c>
      <c r="IZ160" s="1">
        <v>104</v>
      </c>
      <c r="JA160">
        <v>3.3</v>
      </c>
      <c r="JB160">
        <v>917.17</v>
      </c>
      <c r="JC160">
        <v>1</v>
      </c>
      <c r="JE160">
        <f t="shared" si="203"/>
        <v>45</v>
      </c>
      <c r="JF160" s="1">
        <v>104</v>
      </c>
      <c r="JG160">
        <v>3.3</v>
      </c>
      <c r="JH160">
        <v>917.17</v>
      </c>
      <c r="JI160">
        <v>1</v>
      </c>
      <c r="JK160">
        <f t="shared" si="204"/>
        <v>46</v>
      </c>
      <c r="JL160" s="1">
        <v>104</v>
      </c>
      <c r="JM160">
        <f t="shared" si="205"/>
        <v>3.3</v>
      </c>
      <c r="JN160">
        <v>917.17</v>
      </c>
      <c r="JO160">
        <v>1</v>
      </c>
      <c r="JQ160">
        <f t="shared" si="206"/>
        <v>47</v>
      </c>
      <c r="JR160" s="1">
        <v>104</v>
      </c>
      <c r="JS160">
        <f t="shared" si="207"/>
        <v>3.3</v>
      </c>
      <c r="JT160">
        <v>917.17</v>
      </c>
      <c r="JU160">
        <v>1</v>
      </c>
      <c r="JW160">
        <f t="shared" si="208"/>
        <v>48</v>
      </c>
      <c r="JX160" s="1">
        <v>104</v>
      </c>
      <c r="JY160">
        <f t="shared" si="209"/>
        <v>3.3</v>
      </c>
      <c r="JZ160">
        <v>917.17</v>
      </c>
      <c r="KA160">
        <v>1</v>
      </c>
      <c r="KC160">
        <f t="shared" si="210"/>
        <v>49</v>
      </c>
      <c r="KD160" s="1">
        <v>104</v>
      </c>
      <c r="KE160">
        <f t="shared" si="211"/>
        <v>3.3</v>
      </c>
      <c r="KF160">
        <v>917.17</v>
      </c>
      <c r="KG160">
        <v>1</v>
      </c>
      <c r="KI160">
        <f t="shared" si="212"/>
        <v>50</v>
      </c>
      <c r="KJ160" s="1">
        <v>104</v>
      </c>
      <c r="KK160">
        <f t="shared" si="213"/>
        <v>3.3</v>
      </c>
      <c r="KL160">
        <v>917.17</v>
      </c>
      <c r="KM160">
        <v>1</v>
      </c>
    </row>
    <row r="161" spans="1:299" x14ac:dyDescent="0.25">
      <c r="A161">
        <v>1</v>
      </c>
      <c r="B161">
        <v>105</v>
      </c>
      <c r="C161">
        <v>3.4</v>
      </c>
      <c r="D161">
        <v>917.17</v>
      </c>
      <c r="E161">
        <v>4</v>
      </c>
      <c r="G161">
        <v>2</v>
      </c>
      <c r="H161">
        <f t="shared" si="144"/>
        <v>107</v>
      </c>
      <c r="I161">
        <f t="shared" si="214"/>
        <v>3.3</v>
      </c>
      <c r="J161">
        <v>917.17</v>
      </c>
      <c r="K161">
        <v>4</v>
      </c>
      <c r="M161">
        <v>3</v>
      </c>
      <c r="N161">
        <f t="shared" si="145"/>
        <v>106</v>
      </c>
      <c r="O161">
        <v>3.4</v>
      </c>
      <c r="P161">
        <v>917.17</v>
      </c>
      <c r="Q161">
        <v>4</v>
      </c>
      <c r="S161">
        <v>4</v>
      </c>
      <c r="T161">
        <f t="shared" si="146"/>
        <v>106</v>
      </c>
      <c r="U161">
        <f t="shared" si="147"/>
        <v>3.1999999999999997</v>
      </c>
      <c r="V161">
        <v>917.17</v>
      </c>
      <c r="W161">
        <v>4</v>
      </c>
      <c r="Y161">
        <v>5</v>
      </c>
      <c r="Z161">
        <v>105</v>
      </c>
      <c r="AA161">
        <v>3.4</v>
      </c>
      <c r="AB161">
        <v>917.17</v>
      </c>
      <c r="AC161">
        <v>4</v>
      </c>
      <c r="AE161">
        <f t="shared" si="148"/>
        <v>6</v>
      </c>
      <c r="AF161">
        <v>105</v>
      </c>
      <c r="AG161">
        <v>3.4</v>
      </c>
      <c r="AH161">
        <v>917.17</v>
      </c>
      <c r="AI161">
        <v>4</v>
      </c>
      <c r="AK161">
        <f t="shared" si="149"/>
        <v>7</v>
      </c>
      <c r="AL161">
        <v>105</v>
      </c>
      <c r="AM161">
        <v>3.4</v>
      </c>
      <c r="AN161">
        <v>917.17</v>
      </c>
      <c r="AO161">
        <v>4</v>
      </c>
      <c r="AQ161">
        <f t="shared" si="150"/>
        <v>8</v>
      </c>
      <c r="AR161">
        <v>105</v>
      </c>
      <c r="AS161">
        <v>3.4</v>
      </c>
      <c r="AT161">
        <v>917.17</v>
      </c>
      <c r="AU161">
        <v>4</v>
      </c>
      <c r="AW161">
        <f t="shared" si="151"/>
        <v>9</v>
      </c>
      <c r="AX161">
        <v>105</v>
      </c>
      <c r="AY161">
        <v>3.4</v>
      </c>
      <c r="AZ161">
        <v>917.17</v>
      </c>
      <c r="BA161">
        <v>4</v>
      </c>
      <c r="BC161">
        <f t="shared" si="152"/>
        <v>10</v>
      </c>
      <c r="BD161">
        <v>105</v>
      </c>
      <c r="BE161">
        <f t="shared" si="215"/>
        <v>3.4</v>
      </c>
      <c r="BF161">
        <v>917.17</v>
      </c>
      <c r="BG161">
        <v>4</v>
      </c>
      <c r="BI161">
        <f t="shared" si="153"/>
        <v>11</v>
      </c>
      <c r="BJ161">
        <f t="shared" si="154"/>
        <v>105</v>
      </c>
      <c r="BK161">
        <v>3.4</v>
      </c>
      <c r="BL161">
        <v>917.17</v>
      </c>
      <c r="BM161">
        <v>5</v>
      </c>
      <c r="BO161">
        <f t="shared" si="155"/>
        <v>12</v>
      </c>
      <c r="BP161">
        <v>105</v>
      </c>
      <c r="BQ161">
        <v>3.4</v>
      </c>
      <c r="BR161">
        <v>917.17</v>
      </c>
      <c r="BS161">
        <v>5</v>
      </c>
      <c r="BU161">
        <f t="shared" si="156"/>
        <v>13</v>
      </c>
      <c r="BV161">
        <v>105</v>
      </c>
      <c r="BW161">
        <v>3.4</v>
      </c>
      <c r="BX161">
        <v>917.17</v>
      </c>
      <c r="BY161">
        <v>5</v>
      </c>
      <c r="CA161">
        <f t="shared" si="157"/>
        <v>14</v>
      </c>
      <c r="CB161">
        <v>105</v>
      </c>
      <c r="CC161">
        <v>3.4</v>
      </c>
      <c r="CD161">
        <v>917.17</v>
      </c>
      <c r="CE161">
        <v>5</v>
      </c>
      <c r="CG161">
        <f t="shared" si="158"/>
        <v>15</v>
      </c>
      <c r="CH161">
        <v>105</v>
      </c>
      <c r="CI161">
        <v>3.4</v>
      </c>
      <c r="CJ161">
        <v>917.17</v>
      </c>
      <c r="CK161">
        <v>5</v>
      </c>
      <c r="CM161">
        <f t="shared" si="159"/>
        <v>16</v>
      </c>
      <c r="CN161">
        <v>105</v>
      </c>
      <c r="CO161">
        <v>3.4</v>
      </c>
      <c r="CP161">
        <v>917.17</v>
      </c>
      <c r="CQ161">
        <v>5</v>
      </c>
      <c r="CS161">
        <f t="shared" si="160"/>
        <v>17</v>
      </c>
      <c r="CT161">
        <v>105</v>
      </c>
      <c r="CU161" s="1">
        <v>3.4</v>
      </c>
      <c r="CV161">
        <v>917.17</v>
      </c>
      <c r="CW161">
        <v>5</v>
      </c>
      <c r="CY161">
        <f t="shared" si="161"/>
        <v>18</v>
      </c>
      <c r="CZ161">
        <v>105</v>
      </c>
      <c r="DA161">
        <f t="shared" si="162"/>
        <v>3.4</v>
      </c>
      <c r="DB161">
        <v>917.17</v>
      </c>
      <c r="DC161">
        <v>5</v>
      </c>
      <c r="DE161">
        <f t="shared" si="163"/>
        <v>19</v>
      </c>
      <c r="DF161">
        <v>105</v>
      </c>
      <c r="DG161">
        <f t="shared" si="164"/>
        <v>3.4</v>
      </c>
      <c r="DH161">
        <v>917.17</v>
      </c>
      <c r="DI161">
        <v>5</v>
      </c>
      <c r="DK161">
        <f t="shared" si="165"/>
        <v>20</v>
      </c>
      <c r="DL161">
        <v>105</v>
      </c>
      <c r="DM161">
        <f t="shared" si="166"/>
        <v>3.4</v>
      </c>
      <c r="DN161">
        <v>917.17</v>
      </c>
      <c r="DO161">
        <v>5</v>
      </c>
      <c r="DQ161">
        <f t="shared" si="167"/>
        <v>21</v>
      </c>
      <c r="DR161">
        <v>105</v>
      </c>
      <c r="DS161">
        <v>3.4</v>
      </c>
      <c r="DT161">
        <v>917.17</v>
      </c>
      <c r="DU161">
        <v>3</v>
      </c>
      <c r="DW161">
        <f t="shared" si="168"/>
        <v>22</v>
      </c>
      <c r="DX161">
        <v>105</v>
      </c>
      <c r="DY161">
        <v>3.4</v>
      </c>
      <c r="DZ161">
        <v>917.17</v>
      </c>
      <c r="EA161">
        <v>3</v>
      </c>
      <c r="EC161">
        <f t="shared" si="169"/>
        <v>23</v>
      </c>
      <c r="ED161">
        <v>105</v>
      </c>
      <c r="EE161">
        <v>3.4</v>
      </c>
      <c r="EF161">
        <v>917.17</v>
      </c>
      <c r="EG161">
        <v>3</v>
      </c>
      <c r="EI161">
        <f t="shared" si="170"/>
        <v>24</v>
      </c>
      <c r="EJ161">
        <v>105</v>
      </c>
      <c r="EK161">
        <v>3.4</v>
      </c>
      <c r="EL161">
        <v>917.17</v>
      </c>
      <c r="EM161">
        <v>3</v>
      </c>
      <c r="EO161">
        <f t="shared" si="171"/>
        <v>25</v>
      </c>
      <c r="EP161" s="1">
        <v>105</v>
      </c>
      <c r="EQ161">
        <v>3.4</v>
      </c>
      <c r="ER161">
        <v>917.17</v>
      </c>
      <c r="ES161">
        <v>3</v>
      </c>
      <c r="EU161">
        <f t="shared" si="172"/>
        <v>26</v>
      </c>
      <c r="EV161" s="1">
        <v>105</v>
      </c>
      <c r="EW161">
        <f t="shared" si="173"/>
        <v>3.4</v>
      </c>
      <c r="EX161">
        <v>917.17</v>
      </c>
      <c r="EY161">
        <v>3</v>
      </c>
      <c r="FA161">
        <f t="shared" si="174"/>
        <v>27</v>
      </c>
      <c r="FB161" s="1">
        <v>105</v>
      </c>
      <c r="FC161">
        <f t="shared" si="175"/>
        <v>3.4</v>
      </c>
      <c r="FD161">
        <v>917.17</v>
      </c>
      <c r="FE161">
        <v>3</v>
      </c>
      <c r="FG161">
        <f t="shared" si="176"/>
        <v>28</v>
      </c>
      <c r="FH161" s="1">
        <v>105</v>
      </c>
      <c r="FI161">
        <f t="shared" si="177"/>
        <v>3.4</v>
      </c>
      <c r="FJ161">
        <v>917.17</v>
      </c>
      <c r="FK161">
        <v>3</v>
      </c>
      <c r="FM161">
        <f t="shared" si="178"/>
        <v>29</v>
      </c>
      <c r="FN161" s="1">
        <v>105</v>
      </c>
      <c r="FO161">
        <f t="shared" si="179"/>
        <v>3.4</v>
      </c>
      <c r="FP161">
        <v>917.17</v>
      </c>
      <c r="FQ161">
        <v>3</v>
      </c>
      <c r="FS161">
        <f t="shared" si="180"/>
        <v>30</v>
      </c>
      <c r="FT161" s="1">
        <v>105</v>
      </c>
      <c r="FU161">
        <f t="shared" si="181"/>
        <v>3.3</v>
      </c>
      <c r="FV161">
        <v>917.17</v>
      </c>
      <c r="FW161">
        <v>3</v>
      </c>
      <c r="FY161">
        <f t="shared" si="182"/>
        <v>31</v>
      </c>
      <c r="FZ161" s="1">
        <v>105</v>
      </c>
      <c r="GA161">
        <v>3.4</v>
      </c>
      <c r="GB161">
        <v>917.17</v>
      </c>
      <c r="GC161">
        <v>2</v>
      </c>
      <c r="GE161">
        <f t="shared" si="183"/>
        <v>32</v>
      </c>
      <c r="GF161" s="1">
        <f t="shared" si="184"/>
        <v>105</v>
      </c>
      <c r="GG161" s="1">
        <v>3.4</v>
      </c>
      <c r="GH161">
        <v>917.17</v>
      </c>
      <c r="GI161">
        <v>2</v>
      </c>
      <c r="GK161">
        <f t="shared" si="185"/>
        <v>33</v>
      </c>
      <c r="GL161" s="1">
        <v>105</v>
      </c>
      <c r="GM161">
        <v>3.4</v>
      </c>
      <c r="GN161">
        <v>917.17</v>
      </c>
      <c r="GO161">
        <v>2</v>
      </c>
      <c r="GQ161">
        <f t="shared" si="186"/>
        <v>34</v>
      </c>
      <c r="GR161" s="1">
        <f t="shared" si="187"/>
        <v>105</v>
      </c>
      <c r="GS161">
        <v>3.4</v>
      </c>
      <c r="GT161">
        <v>917.17</v>
      </c>
      <c r="GU161">
        <v>2</v>
      </c>
      <c r="GW161">
        <f t="shared" si="188"/>
        <v>35</v>
      </c>
      <c r="GX161" s="1">
        <v>105</v>
      </c>
      <c r="GY161">
        <v>3.4</v>
      </c>
      <c r="GZ161">
        <v>917.17</v>
      </c>
      <c r="HA161">
        <v>2</v>
      </c>
      <c r="HC161">
        <f t="shared" si="189"/>
        <v>36</v>
      </c>
      <c r="HD161" s="1">
        <v>105</v>
      </c>
      <c r="HE161">
        <f t="shared" si="190"/>
        <v>3.4</v>
      </c>
      <c r="HF161">
        <v>917.17</v>
      </c>
      <c r="HG161">
        <v>2</v>
      </c>
      <c r="HI161">
        <f t="shared" si="191"/>
        <v>37</v>
      </c>
      <c r="HJ161" s="1">
        <v>105</v>
      </c>
      <c r="HK161">
        <f t="shared" si="192"/>
        <v>3.4</v>
      </c>
      <c r="HL161">
        <v>917.17</v>
      </c>
      <c r="HM161">
        <v>2</v>
      </c>
      <c r="HO161">
        <f t="shared" si="193"/>
        <v>38</v>
      </c>
      <c r="HP161" s="1">
        <v>105</v>
      </c>
      <c r="HQ161">
        <f t="shared" si="194"/>
        <v>3.4</v>
      </c>
      <c r="HR161">
        <v>917.17</v>
      </c>
      <c r="HS161">
        <v>2</v>
      </c>
      <c r="HU161">
        <f t="shared" si="195"/>
        <v>39</v>
      </c>
      <c r="HV161" s="1">
        <v>105</v>
      </c>
      <c r="HW161">
        <f t="shared" si="196"/>
        <v>3.4</v>
      </c>
      <c r="HX161">
        <v>917.17</v>
      </c>
      <c r="HY161">
        <v>2</v>
      </c>
      <c r="IA161">
        <f t="shared" si="197"/>
        <v>40</v>
      </c>
      <c r="IB161" s="1">
        <v>105</v>
      </c>
      <c r="IC161">
        <f t="shared" si="198"/>
        <v>3.4</v>
      </c>
      <c r="ID161">
        <v>917.17</v>
      </c>
      <c r="IE161">
        <v>2</v>
      </c>
      <c r="IG161">
        <f t="shared" si="199"/>
        <v>41</v>
      </c>
      <c r="IH161" s="1">
        <v>105</v>
      </c>
      <c r="II161">
        <v>3.4</v>
      </c>
      <c r="IJ161">
        <v>917.17</v>
      </c>
      <c r="IK161">
        <v>1</v>
      </c>
      <c r="IM161">
        <f t="shared" si="200"/>
        <v>42</v>
      </c>
      <c r="IN161" s="1">
        <v>105</v>
      </c>
      <c r="IO161">
        <v>3.4</v>
      </c>
      <c r="IP161">
        <v>917.17</v>
      </c>
      <c r="IQ161">
        <v>1</v>
      </c>
      <c r="IS161">
        <f t="shared" si="201"/>
        <v>43</v>
      </c>
      <c r="IT161" s="1">
        <v>105</v>
      </c>
      <c r="IU161">
        <v>3.4</v>
      </c>
      <c r="IV161">
        <v>917.17</v>
      </c>
      <c r="IW161">
        <v>1</v>
      </c>
      <c r="IY161">
        <f t="shared" si="202"/>
        <v>44</v>
      </c>
      <c r="IZ161" s="1">
        <v>105</v>
      </c>
      <c r="JA161">
        <v>3.4</v>
      </c>
      <c r="JB161">
        <v>917.17</v>
      </c>
      <c r="JC161">
        <v>1</v>
      </c>
      <c r="JE161">
        <f t="shared" si="203"/>
        <v>45</v>
      </c>
      <c r="JF161" s="1">
        <v>105</v>
      </c>
      <c r="JG161">
        <v>3.4</v>
      </c>
      <c r="JH161">
        <v>917.17</v>
      </c>
      <c r="JI161">
        <v>1</v>
      </c>
      <c r="JK161">
        <f t="shared" si="204"/>
        <v>46</v>
      </c>
      <c r="JL161" s="1">
        <v>105</v>
      </c>
      <c r="JM161">
        <f t="shared" si="205"/>
        <v>3.4</v>
      </c>
      <c r="JN161">
        <v>917.17</v>
      </c>
      <c r="JO161">
        <v>1</v>
      </c>
      <c r="JQ161">
        <f t="shared" si="206"/>
        <v>47</v>
      </c>
      <c r="JR161" s="1">
        <v>105</v>
      </c>
      <c r="JS161">
        <f t="shared" si="207"/>
        <v>3.4</v>
      </c>
      <c r="JT161">
        <v>917.17</v>
      </c>
      <c r="JU161">
        <v>1</v>
      </c>
      <c r="JW161">
        <f t="shared" si="208"/>
        <v>48</v>
      </c>
      <c r="JX161" s="1">
        <v>105</v>
      </c>
      <c r="JY161">
        <f t="shared" si="209"/>
        <v>3.4</v>
      </c>
      <c r="JZ161">
        <v>917.17</v>
      </c>
      <c r="KA161">
        <v>1</v>
      </c>
      <c r="KC161">
        <f t="shared" si="210"/>
        <v>49</v>
      </c>
      <c r="KD161" s="1">
        <v>105</v>
      </c>
      <c r="KE161">
        <f t="shared" si="211"/>
        <v>3.4</v>
      </c>
      <c r="KF161">
        <v>917.17</v>
      </c>
      <c r="KG161">
        <v>1</v>
      </c>
      <c r="KI161">
        <f t="shared" si="212"/>
        <v>50</v>
      </c>
      <c r="KJ161" s="1">
        <v>105</v>
      </c>
      <c r="KK161">
        <f t="shared" si="213"/>
        <v>3.4</v>
      </c>
      <c r="KL161">
        <v>917.17</v>
      </c>
      <c r="KM161">
        <v>1</v>
      </c>
    </row>
    <row r="162" spans="1:299" x14ac:dyDescent="0.25">
      <c r="A162">
        <v>1</v>
      </c>
      <c r="B162">
        <v>105</v>
      </c>
      <c r="C162">
        <v>3.4</v>
      </c>
      <c r="D162">
        <v>927.41</v>
      </c>
      <c r="E162">
        <v>4</v>
      </c>
      <c r="G162">
        <v>2</v>
      </c>
      <c r="H162">
        <f t="shared" si="144"/>
        <v>107</v>
      </c>
      <c r="I162">
        <f t="shared" si="214"/>
        <v>3.3</v>
      </c>
      <c r="J162">
        <v>927.41</v>
      </c>
      <c r="K162">
        <v>4</v>
      </c>
      <c r="M162">
        <v>3</v>
      </c>
      <c r="N162">
        <f t="shared" si="145"/>
        <v>106</v>
      </c>
      <c r="O162">
        <v>3.4</v>
      </c>
      <c r="P162">
        <v>927.41</v>
      </c>
      <c r="Q162">
        <v>4</v>
      </c>
      <c r="S162">
        <v>4</v>
      </c>
      <c r="T162">
        <f t="shared" si="146"/>
        <v>106</v>
      </c>
      <c r="U162">
        <f t="shared" si="147"/>
        <v>3.1999999999999997</v>
      </c>
      <c r="V162">
        <v>927.41</v>
      </c>
      <c r="W162">
        <v>4</v>
      </c>
      <c r="Y162">
        <v>5</v>
      </c>
      <c r="Z162">
        <v>105</v>
      </c>
      <c r="AA162">
        <v>3.4</v>
      </c>
      <c r="AB162">
        <v>927.41</v>
      </c>
      <c r="AC162">
        <v>4</v>
      </c>
      <c r="AE162">
        <f t="shared" si="148"/>
        <v>6</v>
      </c>
      <c r="AF162">
        <v>105</v>
      </c>
      <c r="AG162">
        <v>3.4</v>
      </c>
      <c r="AH162">
        <v>927.41</v>
      </c>
      <c r="AI162">
        <v>4</v>
      </c>
      <c r="AK162">
        <f t="shared" si="149"/>
        <v>7</v>
      </c>
      <c r="AL162">
        <v>105</v>
      </c>
      <c r="AM162">
        <v>3.4</v>
      </c>
      <c r="AN162">
        <v>927.41</v>
      </c>
      <c r="AO162">
        <v>4</v>
      </c>
      <c r="AQ162">
        <f t="shared" si="150"/>
        <v>8</v>
      </c>
      <c r="AR162">
        <v>105</v>
      </c>
      <c r="AS162">
        <v>3.4</v>
      </c>
      <c r="AT162">
        <v>927.41</v>
      </c>
      <c r="AU162">
        <v>4</v>
      </c>
      <c r="AW162">
        <f t="shared" si="151"/>
        <v>9</v>
      </c>
      <c r="AX162">
        <v>105</v>
      </c>
      <c r="AY162">
        <v>3.4</v>
      </c>
      <c r="AZ162">
        <v>927.41</v>
      </c>
      <c r="BA162">
        <v>4</v>
      </c>
      <c r="BC162">
        <f t="shared" si="152"/>
        <v>10</v>
      </c>
      <c r="BD162">
        <v>105</v>
      </c>
      <c r="BE162">
        <f t="shared" si="215"/>
        <v>3.4</v>
      </c>
      <c r="BF162">
        <v>927.41</v>
      </c>
      <c r="BG162">
        <v>4</v>
      </c>
      <c r="BI162">
        <f t="shared" si="153"/>
        <v>11</v>
      </c>
      <c r="BJ162">
        <f t="shared" si="154"/>
        <v>105</v>
      </c>
      <c r="BK162">
        <v>3.4</v>
      </c>
      <c r="BL162">
        <v>927.41</v>
      </c>
      <c r="BM162">
        <v>5</v>
      </c>
      <c r="BO162">
        <f t="shared" si="155"/>
        <v>12</v>
      </c>
      <c r="BP162">
        <v>105</v>
      </c>
      <c r="BQ162">
        <v>3.4</v>
      </c>
      <c r="BR162">
        <v>927.41</v>
      </c>
      <c r="BS162">
        <v>5</v>
      </c>
      <c r="BU162">
        <f t="shared" si="156"/>
        <v>13</v>
      </c>
      <c r="BV162">
        <v>105</v>
      </c>
      <c r="BW162">
        <v>3.4</v>
      </c>
      <c r="BX162">
        <v>927.41</v>
      </c>
      <c r="BY162">
        <v>5</v>
      </c>
      <c r="CA162">
        <f t="shared" si="157"/>
        <v>14</v>
      </c>
      <c r="CB162">
        <v>105</v>
      </c>
      <c r="CC162">
        <v>3.4</v>
      </c>
      <c r="CD162">
        <v>927.41</v>
      </c>
      <c r="CE162">
        <v>5</v>
      </c>
      <c r="CG162">
        <f t="shared" si="158"/>
        <v>15</v>
      </c>
      <c r="CH162">
        <v>105</v>
      </c>
      <c r="CI162">
        <v>3.4</v>
      </c>
      <c r="CJ162">
        <v>927.41</v>
      </c>
      <c r="CK162">
        <v>5</v>
      </c>
      <c r="CM162">
        <f t="shared" si="159"/>
        <v>16</v>
      </c>
      <c r="CN162">
        <v>105</v>
      </c>
      <c r="CO162">
        <v>3.4</v>
      </c>
      <c r="CP162">
        <v>927.41</v>
      </c>
      <c r="CQ162">
        <v>5</v>
      </c>
      <c r="CS162">
        <f t="shared" si="160"/>
        <v>17</v>
      </c>
      <c r="CT162">
        <v>105</v>
      </c>
      <c r="CU162" s="1">
        <v>3.4</v>
      </c>
      <c r="CV162">
        <v>927.41</v>
      </c>
      <c r="CW162">
        <v>5</v>
      </c>
      <c r="CY162">
        <f t="shared" si="161"/>
        <v>18</v>
      </c>
      <c r="CZ162">
        <v>105</v>
      </c>
      <c r="DA162">
        <f t="shared" si="162"/>
        <v>3.4</v>
      </c>
      <c r="DB162">
        <v>927.41</v>
      </c>
      <c r="DC162">
        <v>5</v>
      </c>
      <c r="DE162">
        <f t="shared" si="163"/>
        <v>19</v>
      </c>
      <c r="DF162">
        <v>105</v>
      </c>
      <c r="DG162">
        <f t="shared" si="164"/>
        <v>3.4</v>
      </c>
      <c r="DH162">
        <v>927.41</v>
      </c>
      <c r="DI162">
        <v>5</v>
      </c>
      <c r="DK162">
        <f t="shared" si="165"/>
        <v>20</v>
      </c>
      <c r="DL162">
        <v>105</v>
      </c>
      <c r="DM162">
        <f t="shared" si="166"/>
        <v>3.4</v>
      </c>
      <c r="DN162">
        <v>927.41</v>
      </c>
      <c r="DO162">
        <v>5</v>
      </c>
      <c r="DQ162">
        <f t="shared" si="167"/>
        <v>21</v>
      </c>
      <c r="DR162">
        <v>105</v>
      </c>
      <c r="DS162">
        <v>3.4</v>
      </c>
      <c r="DT162">
        <v>927.41</v>
      </c>
      <c r="DU162">
        <v>3</v>
      </c>
      <c r="DW162">
        <f t="shared" si="168"/>
        <v>22</v>
      </c>
      <c r="DX162">
        <v>105</v>
      </c>
      <c r="DY162">
        <v>3.4</v>
      </c>
      <c r="DZ162">
        <v>927.41</v>
      </c>
      <c r="EA162">
        <v>3</v>
      </c>
      <c r="EC162">
        <f t="shared" si="169"/>
        <v>23</v>
      </c>
      <c r="ED162">
        <v>105</v>
      </c>
      <c r="EE162">
        <v>3.4</v>
      </c>
      <c r="EF162">
        <v>927.41</v>
      </c>
      <c r="EG162">
        <v>3</v>
      </c>
      <c r="EI162">
        <f t="shared" si="170"/>
        <v>24</v>
      </c>
      <c r="EJ162">
        <v>105</v>
      </c>
      <c r="EK162">
        <v>3.4</v>
      </c>
      <c r="EL162">
        <v>927.41</v>
      </c>
      <c r="EM162">
        <v>3</v>
      </c>
      <c r="EO162">
        <f t="shared" si="171"/>
        <v>25</v>
      </c>
      <c r="EP162" s="1">
        <v>105</v>
      </c>
      <c r="EQ162">
        <v>3.4</v>
      </c>
      <c r="ER162">
        <v>927.41</v>
      </c>
      <c r="ES162">
        <v>3</v>
      </c>
      <c r="EU162">
        <f t="shared" si="172"/>
        <v>26</v>
      </c>
      <c r="EV162" s="1">
        <v>105</v>
      </c>
      <c r="EW162">
        <f t="shared" si="173"/>
        <v>3.4</v>
      </c>
      <c r="EX162">
        <v>927.41</v>
      </c>
      <c r="EY162">
        <v>3</v>
      </c>
      <c r="FA162">
        <f t="shared" si="174"/>
        <v>27</v>
      </c>
      <c r="FB162" s="1">
        <v>105</v>
      </c>
      <c r="FC162">
        <f t="shared" si="175"/>
        <v>3.4</v>
      </c>
      <c r="FD162">
        <v>927.41</v>
      </c>
      <c r="FE162">
        <v>3</v>
      </c>
      <c r="FG162">
        <f t="shared" si="176"/>
        <v>28</v>
      </c>
      <c r="FH162" s="1">
        <v>105</v>
      </c>
      <c r="FI162">
        <f t="shared" si="177"/>
        <v>3.4</v>
      </c>
      <c r="FJ162">
        <v>927.41</v>
      </c>
      <c r="FK162">
        <v>3</v>
      </c>
      <c r="FM162">
        <f t="shared" si="178"/>
        <v>29</v>
      </c>
      <c r="FN162" s="1">
        <v>105</v>
      </c>
      <c r="FO162">
        <f t="shared" si="179"/>
        <v>3.4</v>
      </c>
      <c r="FP162">
        <v>927.41</v>
      </c>
      <c r="FQ162">
        <v>3</v>
      </c>
      <c r="FS162">
        <f t="shared" si="180"/>
        <v>30</v>
      </c>
      <c r="FT162" s="1">
        <v>105</v>
      </c>
      <c r="FU162">
        <f t="shared" si="181"/>
        <v>3.3</v>
      </c>
      <c r="FV162">
        <v>927.41</v>
      </c>
      <c r="FW162">
        <v>3</v>
      </c>
      <c r="FY162">
        <f t="shared" si="182"/>
        <v>31</v>
      </c>
      <c r="FZ162" s="1">
        <v>105</v>
      </c>
      <c r="GA162">
        <v>3.4</v>
      </c>
      <c r="GB162">
        <v>927.41</v>
      </c>
      <c r="GC162">
        <v>2</v>
      </c>
      <c r="GE162">
        <f t="shared" si="183"/>
        <v>32</v>
      </c>
      <c r="GF162" s="1">
        <f t="shared" si="184"/>
        <v>105</v>
      </c>
      <c r="GG162" s="1">
        <v>3.4</v>
      </c>
      <c r="GH162">
        <v>927.41</v>
      </c>
      <c r="GI162">
        <v>2</v>
      </c>
      <c r="GK162">
        <f t="shared" si="185"/>
        <v>33</v>
      </c>
      <c r="GL162" s="1">
        <v>105</v>
      </c>
      <c r="GM162">
        <v>3.4</v>
      </c>
      <c r="GN162">
        <v>927.41</v>
      </c>
      <c r="GO162">
        <v>2</v>
      </c>
      <c r="GQ162">
        <f t="shared" si="186"/>
        <v>34</v>
      </c>
      <c r="GR162" s="1">
        <f t="shared" si="187"/>
        <v>105</v>
      </c>
      <c r="GS162">
        <v>3.4</v>
      </c>
      <c r="GT162">
        <v>927.41</v>
      </c>
      <c r="GU162">
        <v>2</v>
      </c>
      <c r="GW162">
        <f t="shared" si="188"/>
        <v>35</v>
      </c>
      <c r="GX162" s="1">
        <v>105</v>
      </c>
      <c r="GY162">
        <v>3.4</v>
      </c>
      <c r="GZ162">
        <v>927.41</v>
      </c>
      <c r="HA162">
        <v>2</v>
      </c>
      <c r="HC162">
        <f t="shared" si="189"/>
        <v>36</v>
      </c>
      <c r="HD162" s="1">
        <v>105</v>
      </c>
      <c r="HE162">
        <f t="shared" si="190"/>
        <v>3.4</v>
      </c>
      <c r="HF162">
        <v>927.41</v>
      </c>
      <c r="HG162">
        <v>2</v>
      </c>
      <c r="HI162">
        <f t="shared" si="191"/>
        <v>37</v>
      </c>
      <c r="HJ162" s="1">
        <v>105</v>
      </c>
      <c r="HK162">
        <f t="shared" si="192"/>
        <v>3.4</v>
      </c>
      <c r="HL162">
        <v>927.41</v>
      </c>
      <c r="HM162">
        <v>2</v>
      </c>
      <c r="HO162">
        <f t="shared" si="193"/>
        <v>38</v>
      </c>
      <c r="HP162" s="1">
        <v>105</v>
      </c>
      <c r="HQ162">
        <f t="shared" si="194"/>
        <v>3.4</v>
      </c>
      <c r="HR162">
        <v>927.41</v>
      </c>
      <c r="HS162">
        <v>2</v>
      </c>
      <c r="HU162">
        <f t="shared" si="195"/>
        <v>39</v>
      </c>
      <c r="HV162" s="1">
        <v>105</v>
      </c>
      <c r="HW162">
        <f t="shared" si="196"/>
        <v>3.4</v>
      </c>
      <c r="HX162">
        <v>927.41</v>
      </c>
      <c r="HY162">
        <v>2</v>
      </c>
      <c r="IA162">
        <f t="shared" si="197"/>
        <v>40</v>
      </c>
      <c r="IB162" s="1">
        <v>105</v>
      </c>
      <c r="IC162">
        <f t="shared" si="198"/>
        <v>3.4</v>
      </c>
      <c r="ID162">
        <v>927.41</v>
      </c>
      <c r="IE162">
        <v>2</v>
      </c>
      <c r="IG162">
        <f t="shared" si="199"/>
        <v>41</v>
      </c>
      <c r="IH162" s="1">
        <v>105</v>
      </c>
      <c r="II162">
        <v>3.4</v>
      </c>
      <c r="IJ162">
        <v>927.41</v>
      </c>
      <c r="IK162">
        <v>1</v>
      </c>
      <c r="IM162">
        <f t="shared" si="200"/>
        <v>42</v>
      </c>
      <c r="IN162" s="1">
        <v>105</v>
      </c>
      <c r="IO162">
        <v>3.4</v>
      </c>
      <c r="IP162">
        <v>927.41</v>
      </c>
      <c r="IQ162">
        <v>1</v>
      </c>
      <c r="IS162">
        <f t="shared" si="201"/>
        <v>43</v>
      </c>
      <c r="IT162" s="1">
        <v>105</v>
      </c>
      <c r="IU162">
        <v>3.4</v>
      </c>
      <c r="IV162">
        <v>927.41</v>
      </c>
      <c r="IW162">
        <v>1</v>
      </c>
      <c r="IY162">
        <f t="shared" si="202"/>
        <v>44</v>
      </c>
      <c r="IZ162" s="1">
        <v>105</v>
      </c>
      <c r="JA162">
        <v>3.4</v>
      </c>
      <c r="JB162">
        <v>927.41</v>
      </c>
      <c r="JC162">
        <v>1</v>
      </c>
      <c r="JE162">
        <f t="shared" si="203"/>
        <v>45</v>
      </c>
      <c r="JF162" s="1">
        <v>105</v>
      </c>
      <c r="JG162">
        <v>3.4</v>
      </c>
      <c r="JH162">
        <v>927.41</v>
      </c>
      <c r="JI162">
        <v>1</v>
      </c>
      <c r="JK162">
        <f t="shared" si="204"/>
        <v>46</v>
      </c>
      <c r="JL162" s="1">
        <v>105</v>
      </c>
      <c r="JM162">
        <f t="shared" si="205"/>
        <v>3.4</v>
      </c>
      <c r="JN162">
        <v>927.41</v>
      </c>
      <c r="JO162">
        <v>1</v>
      </c>
      <c r="JQ162">
        <f t="shared" si="206"/>
        <v>47</v>
      </c>
      <c r="JR162" s="1">
        <v>105</v>
      </c>
      <c r="JS162">
        <f t="shared" si="207"/>
        <v>3.4</v>
      </c>
      <c r="JT162">
        <v>927.41</v>
      </c>
      <c r="JU162">
        <v>1</v>
      </c>
      <c r="JW162">
        <f t="shared" si="208"/>
        <v>48</v>
      </c>
      <c r="JX162" s="1">
        <v>105</v>
      </c>
      <c r="JY162">
        <f t="shared" si="209"/>
        <v>3.4</v>
      </c>
      <c r="JZ162">
        <v>927.41</v>
      </c>
      <c r="KA162">
        <v>1</v>
      </c>
      <c r="KC162">
        <f t="shared" si="210"/>
        <v>49</v>
      </c>
      <c r="KD162" s="1">
        <v>105</v>
      </c>
      <c r="KE162">
        <f t="shared" si="211"/>
        <v>3.4</v>
      </c>
      <c r="KF162">
        <v>927.41</v>
      </c>
      <c r="KG162">
        <v>1</v>
      </c>
      <c r="KI162">
        <f t="shared" si="212"/>
        <v>50</v>
      </c>
      <c r="KJ162" s="1">
        <v>105</v>
      </c>
      <c r="KK162">
        <f t="shared" si="213"/>
        <v>3.4</v>
      </c>
      <c r="KL162">
        <v>927.41</v>
      </c>
      <c r="KM162">
        <v>1</v>
      </c>
    </row>
    <row r="163" spans="1:299" x14ac:dyDescent="0.25">
      <c r="A163">
        <v>1</v>
      </c>
      <c r="B163">
        <v>106</v>
      </c>
      <c r="C163">
        <v>3.4</v>
      </c>
      <c r="D163">
        <v>927.41</v>
      </c>
      <c r="E163">
        <v>4</v>
      </c>
      <c r="G163">
        <v>2</v>
      </c>
      <c r="H163">
        <f t="shared" si="144"/>
        <v>108</v>
      </c>
      <c r="I163">
        <f t="shared" si="214"/>
        <v>3.3</v>
      </c>
      <c r="J163">
        <v>927.41</v>
      </c>
      <c r="K163">
        <v>4</v>
      </c>
      <c r="M163">
        <v>3</v>
      </c>
      <c r="N163">
        <f t="shared" si="145"/>
        <v>107</v>
      </c>
      <c r="O163">
        <v>3.4</v>
      </c>
      <c r="P163">
        <v>927.41</v>
      </c>
      <c r="Q163">
        <v>4</v>
      </c>
      <c r="S163">
        <v>4</v>
      </c>
      <c r="T163">
        <f t="shared" si="146"/>
        <v>107</v>
      </c>
      <c r="U163">
        <f t="shared" si="147"/>
        <v>3.1999999999999997</v>
      </c>
      <c r="V163">
        <v>927.41</v>
      </c>
      <c r="W163">
        <v>4</v>
      </c>
      <c r="Y163">
        <v>5</v>
      </c>
      <c r="Z163">
        <v>106</v>
      </c>
      <c r="AA163">
        <v>3.4</v>
      </c>
      <c r="AB163">
        <v>927.41</v>
      </c>
      <c r="AC163">
        <v>4</v>
      </c>
      <c r="AE163">
        <f t="shared" si="148"/>
        <v>6</v>
      </c>
      <c r="AF163">
        <v>106</v>
      </c>
      <c r="AG163">
        <v>3.4</v>
      </c>
      <c r="AH163">
        <v>927.41</v>
      </c>
      <c r="AI163">
        <v>4</v>
      </c>
      <c r="AK163">
        <f t="shared" si="149"/>
        <v>7</v>
      </c>
      <c r="AL163">
        <v>106</v>
      </c>
      <c r="AM163">
        <v>3.4</v>
      </c>
      <c r="AN163">
        <v>927.41</v>
      </c>
      <c r="AO163">
        <v>4</v>
      </c>
      <c r="AQ163">
        <f t="shared" si="150"/>
        <v>8</v>
      </c>
      <c r="AR163">
        <v>106</v>
      </c>
      <c r="AS163">
        <v>3.4</v>
      </c>
      <c r="AT163">
        <v>927.41</v>
      </c>
      <c r="AU163">
        <v>4</v>
      </c>
      <c r="AW163">
        <f t="shared" si="151"/>
        <v>9</v>
      </c>
      <c r="AX163">
        <v>106</v>
      </c>
      <c r="AY163">
        <v>3.4</v>
      </c>
      <c r="AZ163">
        <v>927.41</v>
      </c>
      <c r="BA163">
        <v>4</v>
      </c>
      <c r="BC163">
        <f t="shared" si="152"/>
        <v>10</v>
      </c>
      <c r="BD163">
        <v>106</v>
      </c>
      <c r="BE163">
        <f t="shared" si="215"/>
        <v>3.4</v>
      </c>
      <c r="BF163">
        <v>927.41</v>
      </c>
      <c r="BG163">
        <v>4</v>
      </c>
      <c r="BI163">
        <f t="shared" si="153"/>
        <v>11</v>
      </c>
      <c r="BJ163">
        <f t="shared" si="154"/>
        <v>106</v>
      </c>
      <c r="BK163">
        <v>3.4</v>
      </c>
      <c r="BL163">
        <v>927.41</v>
      </c>
      <c r="BM163">
        <v>5</v>
      </c>
      <c r="BO163">
        <f t="shared" si="155"/>
        <v>12</v>
      </c>
      <c r="BP163">
        <v>106</v>
      </c>
      <c r="BQ163">
        <v>3.4</v>
      </c>
      <c r="BR163">
        <v>927.41</v>
      </c>
      <c r="BS163">
        <v>5</v>
      </c>
      <c r="BU163">
        <f t="shared" si="156"/>
        <v>13</v>
      </c>
      <c r="BV163">
        <v>106</v>
      </c>
      <c r="BW163">
        <v>3.4</v>
      </c>
      <c r="BX163">
        <v>927.41</v>
      </c>
      <c r="BY163">
        <v>5</v>
      </c>
      <c r="CA163">
        <f t="shared" si="157"/>
        <v>14</v>
      </c>
      <c r="CB163">
        <v>106</v>
      </c>
      <c r="CC163">
        <v>3.4</v>
      </c>
      <c r="CD163">
        <v>927.41</v>
      </c>
      <c r="CE163">
        <v>5</v>
      </c>
      <c r="CG163">
        <f t="shared" si="158"/>
        <v>15</v>
      </c>
      <c r="CH163">
        <v>106</v>
      </c>
      <c r="CI163">
        <v>3.4</v>
      </c>
      <c r="CJ163">
        <v>927.41</v>
      </c>
      <c r="CK163">
        <v>5</v>
      </c>
      <c r="CM163">
        <f t="shared" si="159"/>
        <v>16</v>
      </c>
      <c r="CN163">
        <v>106</v>
      </c>
      <c r="CO163">
        <v>3.4</v>
      </c>
      <c r="CP163">
        <v>927.41</v>
      </c>
      <c r="CQ163">
        <v>5</v>
      </c>
      <c r="CS163">
        <f t="shared" si="160"/>
        <v>17</v>
      </c>
      <c r="CT163">
        <v>106</v>
      </c>
      <c r="CU163" s="1">
        <v>3.4</v>
      </c>
      <c r="CV163">
        <v>927.41</v>
      </c>
      <c r="CW163">
        <v>5</v>
      </c>
      <c r="CY163">
        <f t="shared" si="161"/>
        <v>18</v>
      </c>
      <c r="CZ163">
        <v>106</v>
      </c>
      <c r="DA163">
        <f t="shared" si="162"/>
        <v>3.4</v>
      </c>
      <c r="DB163">
        <v>927.41</v>
      </c>
      <c r="DC163">
        <v>5</v>
      </c>
      <c r="DE163">
        <f t="shared" si="163"/>
        <v>19</v>
      </c>
      <c r="DF163">
        <v>106</v>
      </c>
      <c r="DG163">
        <f t="shared" si="164"/>
        <v>3.4</v>
      </c>
      <c r="DH163">
        <v>927.41</v>
      </c>
      <c r="DI163">
        <v>5</v>
      </c>
      <c r="DK163">
        <f t="shared" si="165"/>
        <v>20</v>
      </c>
      <c r="DL163">
        <v>106</v>
      </c>
      <c r="DM163">
        <f t="shared" si="166"/>
        <v>3.4</v>
      </c>
      <c r="DN163">
        <v>927.41</v>
      </c>
      <c r="DO163">
        <v>5</v>
      </c>
      <c r="DQ163">
        <f t="shared" si="167"/>
        <v>21</v>
      </c>
      <c r="DR163">
        <v>106</v>
      </c>
      <c r="DS163">
        <v>3.4</v>
      </c>
      <c r="DT163">
        <v>927.41</v>
      </c>
      <c r="DU163">
        <v>3</v>
      </c>
      <c r="DW163">
        <f t="shared" si="168"/>
        <v>22</v>
      </c>
      <c r="DX163">
        <v>106</v>
      </c>
      <c r="DY163">
        <v>3.4</v>
      </c>
      <c r="DZ163">
        <v>927.41</v>
      </c>
      <c r="EA163">
        <v>3</v>
      </c>
      <c r="EC163">
        <f t="shared" si="169"/>
        <v>23</v>
      </c>
      <c r="ED163">
        <v>106</v>
      </c>
      <c r="EE163">
        <v>3.4</v>
      </c>
      <c r="EF163">
        <v>927.41</v>
      </c>
      <c r="EG163">
        <v>3</v>
      </c>
      <c r="EI163">
        <f t="shared" si="170"/>
        <v>24</v>
      </c>
      <c r="EJ163">
        <v>106</v>
      </c>
      <c r="EK163">
        <v>3.4</v>
      </c>
      <c r="EL163">
        <v>927.41</v>
      </c>
      <c r="EM163">
        <v>3</v>
      </c>
      <c r="EO163">
        <f t="shared" si="171"/>
        <v>25</v>
      </c>
      <c r="EP163" s="1">
        <v>106</v>
      </c>
      <c r="EQ163">
        <v>3.4</v>
      </c>
      <c r="ER163">
        <v>927.41</v>
      </c>
      <c r="ES163">
        <v>3</v>
      </c>
      <c r="EU163">
        <f t="shared" si="172"/>
        <v>26</v>
      </c>
      <c r="EV163" s="1">
        <v>106</v>
      </c>
      <c r="EW163">
        <f t="shared" si="173"/>
        <v>3.4</v>
      </c>
      <c r="EX163">
        <v>927.41</v>
      </c>
      <c r="EY163">
        <v>3</v>
      </c>
      <c r="FA163">
        <f t="shared" si="174"/>
        <v>27</v>
      </c>
      <c r="FB163" s="1">
        <v>106</v>
      </c>
      <c r="FC163">
        <f t="shared" si="175"/>
        <v>3.4</v>
      </c>
      <c r="FD163">
        <v>927.41</v>
      </c>
      <c r="FE163">
        <v>3</v>
      </c>
      <c r="FG163">
        <f t="shared" si="176"/>
        <v>28</v>
      </c>
      <c r="FH163" s="1">
        <v>106</v>
      </c>
      <c r="FI163">
        <f t="shared" si="177"/>
        <v>3.4</v>
      </c>
      <c r="FJ163">
        <v>927.41</v>
      </c>
      <c r="FK163">
        <v>3</v>
      </c>
      <c r="FM163">
        <f t="shared" si="178"/>
        <v>29</v>
      </c>
      <c r="FN163" s="1">
        <v>106</v>
      </c>
      <c r="FO163">
        <f t="shared" si="179"/>
        <v>3.4</v>
      </c>
      <c r="FP163">
        <v>927.41</v>
      </c>
      <c r="FQ163">
        <v>3</v>
      </c>
      <c r="FS163">
        <f t="shared" si="180"/>
        <v>30</v>
      </c>
      <c r="FT163" s="1">
        <v>106</v>
      </c>
      <c r="FU163">
        <f t="shared" si="181"/>
        <v>3.3</v>
      </c>
      <c r="FV163">
        <v>927.41</v>
      </c>
      <c r="FW163">
        <v>3</v>
      </c>
      <c r="FY163">
        <f t="shared" si="182"/>
        <v>31</v>
      </c>
      <c r="FZ163" s="1">
        <v>106</v>
      </c>
      <c r="GA163">
        <v>3.4</v>
      </c>
      <c r="GB163">
        <v>927.41</v>
      </c>
      <c r="GC163">
        <v>2</v>
      </c>
      <c r="GE163">
        <f t="shared" si="183"/>
        <v>32</v>
      </c>
      <c r="GF163" s="1">
        <f t="shared" si="184"/>
        <v>106</v>
      </c>
      <c r="GG163" s="1">
        <v>3.4</v>
      </c>
      <c r="GH163">
        <v>927.41</v>
      </c>
      <c r="GI163">
        <v>2</v>
      </c>
      <c r="GK163">
        <f t="shared" si="185"/>
        <v>33</v>
      </c>
      <c r="GL163" s="1">
        <v>106</v>
      </c>
      <c r="GM163">
        <v>3.4</v>
      </c>
      <c r="GN163">
        <v>927.41</v>
      </c>
      <c r="GO163">
        <v>2</v>
      </c>
      <c r="GQ163">
        <f t="shared" si="186"/>
        <v>34</v>
      </c>
      <c r="GR163" s="1">
        <f t="shared" si="187"/>
        <v>106</v>
      </c>
      <c r="GS163">
        <v>3.4</v>
      </c>
      <c r="GT163">
        <v>927.41</v>
      </c>
      <c r="GU163">
        <v>2</v>
      </c>
      <c r="GW163">
        <f t="shared" si="188"/>
        <v>35</v>
      </c>
      <c r="GX163" s="1">
        <v>106</v>
      </c>
      <c r="GY163">
        <v>3.4</v>
      </c>
      <c r="GZ163">
        <v>927.41</v>
      </c>
      <c r="HA163">
        <v>2</v>
      </c>
      <c r="HC163">
        <f t="shared" si="189"/>
        <v>36</v>
      </c>
      <c r="HD163" s="1">
        <v>106</v>
      </c>
      <c r="HE163">
        <f t="shared" si="190"/>
        <v>3.4</v>
      </c>
      <c r="HF163">
        <v>927.41</v>
      </c>
      <c r="HG163">
        <v>2</v>
      </c>
      <c r="HI163">
        <f t="shared" si="191"/>
        <v>37</v>
      </c>
      <c r="HJ163" s="1">
        <v>106</v>
      </c>
      <c r="HK163">
        <f t="shared" si="192"/>
        <v>3.4</v>
      </c>
      <c r="HL163">
        <v>927.41</v>
      </c>
      <c r="HM163">
        <v>2</v>
      </c>
      <c r="HO163">
        <f t="shared" si="193"/>
        <v>38</v>
      </c>
      <c r="HP163" s="1">
        <v>106</v>
      </c>
      <c r="HQ163">
        <f t="shared" si="194"/>
        <v>3.4</v>
      </c>
      <c r="HR163">
        <v>927.41</v>
      </c>
      <c r="HS163">
        <v>2</v>
      </c>
      <c r="HU163">
        <f t="shared" si="195"/>
        <v>39</v>
      </c>
      <c r="HV163" s="1">
        <v>106</v>
      </c>
      <c r="HW163">
        <f t="shared" si="196"/>
        <v>3.4</v>
      </c>
      <c r="HX163">
        <v>927.41</v>
      </c>
      <c r="HY163">
        <v>2</v>
      </c>
      <c r="IA163">
        <f t="shared" si="197"/>
        <v>40</v>
      </c>
      <c r="IB163" s="1">
        <v>106</v>
      </c>
      <c r="IC163">
        <f t="shared" si="198"/>
        <v>3.4</v>
      </c>
      <c r="ID163">
        <v>927.41</v>
      </c>
      <c r="IE163">
        <v>2</v>
      </c>
      <c r="IG163">
        <f t="shared" si="199"/>
        <v>41</v>
      </c>
      <c r="IH163" s="1">
        <v>106</v>
      </c>
      <c r="II163">
        <v>3.4</v>
      </c>
      <c r="IJ163">
        <v>927.41</v>
      </c>
      <c r="IK163">
        <v>1</v>
      </c>
      <c r="IM163">
        <f t="shared" si="200"/>
        <v>42</v>
      </c>
      <c r="IN163" s="1">
        <v>106</v>
      </c>
      <c r="IO163">
        <v>3.4</v>
      </c>
      <c r="IP163">
        <v>927.41</v>
      </c>
      <c r="IQ163">
        <v>1</v>
      </c>
      <c r="IS163">
        <f t="shared" si="201"/>
        <v>43</v>
      </c>
      <c r="IT163" s="1">
        <v>106</v>
      </c>
      <c r="IU163">
        <v>3.4</v>
      </c>
      <c r="IV163">
        <v>927.41</v>
      </c>
      <c r="IW163">
        <v>1</v>
      </c>
      <c r="IY163">
        <f t="shared" si="202"/>
        <v>44</v>
      </c>
      <c r="IZ163" s="1">
        <v>106</v>
      </c>
      <c r="JA163">
        <v>3.4</v>
      </c>
      <c r="JB163">
        <v>927.41</v>
      </c>
      <c r="JC163">
        <v>1</v>
      </c>
      <c r="JE163">
        <f t="shared" si="203"/>
        <v>45</v>
      </c>
      <c r="JF163" s="1">
        <v>106</v>
      </c>
      <c r="JG163">
        <v>3.4</v>
      </c>
      <c r="JH163">
        <v>927.41</v>
      </c>
      <c r="JI163">
        <v>1</v>
      </c>
      <c r="JK163">
        <f t="shared" si="204"/>
        <v>46</v>
      </c>
      <c r="JL163" s="1">
        <v>106</v>
      </c>
      <c r="JM163">
        <f t="shared" si="205"/>
        <v>3.4</v>
      </c>
      <c r="JN163">
        <v>927.41</v>
      </c>
      <c r="JO163">
        <v>1</v>
      </c>
      <c r="JQ163">
        <f t="shared" si="206"/>
        <v>47</v>
      </c>
      <c r="JR163" s="1">
        <v>106</v>
      </c>
      <c r="JS163">
        <f t="shared" si="207"/>
        <v>3.4</v>
      </c>
      <c r="JT163">
        <v>927.41</v>
      </c>
      <c r="JU163">
        <v>1</v>
      </c>
      <c r="JW163">
        <f t="shared" si="208"/>
        <v>48</v>
      </c>
      <c r="JX163" s="1">
        <v>106</v>
      </c>
      <c r="JY163">
        <f t="shared" si="209"/>
        <v>3.4</v>
      </c>
      <c r="JZ163">
        <v>927.41</v>
      </c>
      <c r="KA163">
        <v>1</v>
      </c>
      <c r="KC163">
        <f t="shared" si="210"/>
        <v>49</v>
      </c>
      <c r="KD163" s="1">
        <v>106</v>
      </c>
      <c r="KE163">
        <f t="shared" si="211"/>
        <v>3.4</v>
      </c>
      <c r="KF163">
        <v>927.41</v>
      </c>
      <c r="KG163">
        <v>1</v>
      </c>
      <c r="KI163">
        <f t="shared" si="212"/>
        <v>50</v>
      </c>
      <c r="KJ163" s="1">
        <v>106</v>
      </c>
      <c r="KK163">
        <f t="shared" si="213"/>
        <v>3.4</v>
      </c>
      <c r="KL163">
        <v>927.41</v>
      </c>
      <c r="KM163">
        <v>1</v>
      </c>
    </row>
    <row r="164" spans="1:299" x14ac:dyDescent="0.25">
      <c r="A164">
        <v>1</v>
      </c>
      <c r="B164">
        <v>108</v>
      </c>
      <c r="C164">
        <v>3.4</v>
      </c>
      <c r="D164">
        <v>936.78</v>
      </c>
      <c r="E164">
        <v>4</v>
      </c>
      <c r="G164">
        <v>2</v>
      </c>
      <c r="H164">
        <f t="shared" si="144"/>
        <v>110</v>
      </c>
      <c r="I164">
        <f t="shared" si="214"/>
        <v>3.3</v>
      </c>
      <c r="J164">
        <v>936.78</v>
      </c>
      <c r="K164">
        <v>4</v>
      </c>
      <c r="M164">
        <v>3</v>
      </c>
      <c r="N164">
        <f t="shared" si="145"/>
        <v>109</v>
      </c>
      <c r="O164">
        <v>3.4</v>
      </c>
      <c r="P164">
        <v>936.78</v>
      </c>
      <c r="Q164">
        <v>4</v>
      </c>
      <c r="S164">
        <v>4</v>
      </c>
      <c r="T164">
        <f t="shared" si="146"/>
        <v>109</v>
      </c>
      <c r="U164">
        <f t="shared" si="147"/>
        <v>3.1999999999999997</v>
      </c>
      <c r="V164">
        <v>936.78</v>
      </c>
      <c r="W164">
        <v>4</v>
      </c>
      <c r="Y164">
        <v>5</v>
      </c>
      <c r="Z164">
        <v>108</v>
      </c>
      <c r="AA164">
        <v>3.4</v>
      </c>
      <c r="AB164">
        <v>936.78</v>
      </c>
      <c r="AC164">
        <v>4</v>
      </c>
      <c r="AE164">
        <f t="shared" si="148"/>
        <v>6</v>
      </c>
      <c r="AF164">
        <v>108</v>
      </c>
      <c r="AG164">
        <v>3.4</v>
      </c>
      <c r="AH164">
        <v>936.78</v>
      </c>
      <c r="AI164">
        <v>4</v>
      </c>
      <c r="AK164">
        <f t="shared" si="149"/>
        <v>7</v>
      </c>
      <c r="AL164">
        <v>108</v>
      </c>
      <c r="AM164">
        <v>3.4</v>
      </c>
      <c r="AN164">
        <v>936.78</v>
      </c>
      <c r="AO164">
        <v>4</v>
      </c>
      <c r="AQ164">
        <f t="shared" si="150"/>
        <v>8</v>
      </c>
      <c r="AR164">
        <v>108</v>
      </c>
      <c r="AS164">
        <v>3.4</v>
      </c>
      <c r="AT164">
        <v>936.78</v>
      </c>
      <c r="AU164">
        <v>4</v>
      </c>
      <c r="AW164">
        <f t="shared" si="151"/>
        <v>9</v>
      </c>
      <c r="AX164">
        <v>108</v>
      </c>
      <c r="AY164">
        <v>3.4</v>
      </c>
      <c r="AZ164">
        <v>936.78</v>
      </c>
      <c r="BA164">
        <v>4</v>
      </c>
      <c r="BC164">
        <f t="shared" si="152"/>
        <v>10</v>
      </c>
      <c r="BD164">
        <v>108</v>
      </c>
      <c r="BE164">
        <f t="shared" si="215"/>
        <v>3.4</v>
      </c>
      <c r="BF164">
        <v>936.78</v>
      </c>
      <c r="BG164">
        <v>4</v>
      </c>
      <c r="BI164">
        <f t="shared" si="153"/>
        <v>11</v>
      </c>
      <c r="BJ164">
        <f t="shared" si="154"/>
        <v>108</v>
      </c>
      <c r="BK164">
        <v>3.4</v>
      </c>
      <c r="BL164">
        <v>936.78</v>
      </c>
      <c r="BM164">
        <v>5</v>
      </c>
      <c r="BO164">
        <f t="shared" si="155"/>
        <v>12</v>
      </c>
      <c r="BP164">
        <v>108</v>
      </c>
      <c r="BQ164">
        <v>3.4</v>
      </c>
      <c r="BR164">
        <v>936.78</v>
      </c>
      <c r="BS164">
        <v>5</v>
      </c>
      <c r="BU164">
        <f t="shared" si="156"/>
        <v>13</v>
      </c>
      <c r="BV164">
        <v>108</v>
      </c>
      <c r="BW164">
        <v>3.4</v>
      </c>
      <c r="BX164">
        <v>936.78</v>
      </c>
      <c r="BY164">
        <v>5</v>
      </c>
      <c r="CA164">
        <f t="shared" si="157"/>
        <v>14</v>
      </c>
      <c r="CB164">
        <v>108</v>
      </c>
      <c r="CC164">
        <v>3.4</v>
      </c>
      <c r="CD164">
        <v>936.78</v>
      </c>
      <c r="CE164">
        <v>5</v>
      </c>
      <c r="CG164">
        <f t="shared" si="158"/>
        <v>15</v>
      </c>
      <c r="CH164">
        <v>108</v>
      </c>
      <c r="CI164">
        <v>3.4</v>
      </c>
      <c r="CJ164">
        <v>936.78</v>
      </c>
      <c r="CK164">
        <v>5</v>
      </c>
      <c r="CM164">
        <f t="shared" si="159"/>
        <v>16</v>
      </c>
      <c r="CN164">
        <v>108</v>
      </c>
      <c r="CO164">
        <v>3.4</v>
      </c>
      <c r="CP164">
        <v>936.78</v>
      </c>
      <c r="CQ164">
        <v>5</v>
      </c>
      <c r="CS164">
        <f t="shared" si="160"/>
        <v>17</v>
      </c>
      <c r="CT164">
        <v>108</v>
      </c>
      <c r="CU164" s="1">
        <v>3.4</v>
      </c>
      <c r="CV164">
        <v>936.78</v>
      </c>
      <c r="CW164">
        <v>5</v>
      </c>
      <c r="CY164">
        <f t="shared" si="161"/>
        <v>18</v>
      </c>
      <c r="CZ164">
        <v>108</v>
      </c>
      <c r="DA164">
        <f t="shared" si="162"/>
        <v>3.4</v>
      </c>
      <c r="DB164">
        <v>936.78</v>
      </c>
      <c r="DC164">
        <v>5</v>
      </c>
      <c r="DE164">
        <f t="shared" si="163"/>
        <v>19</v>
      </c>
      <c r="DF164">
        <v>108</v>
      </c>
      <c r="DG164">
        <f t="shared" si="164"/>
        <v>3.4</v>
      </c>
      <c r="DH164">
        <v>936.78</v>
      </c>
      <c r="DI164">
        <v>5</v>
      </c>
      <c r="DK164">
        <f t="shared" si="165"/>
        <v>20</v>
      </c>
      <c r="DL164">
        <v>108</v>
      </c>
      <c r="DM164">
        <f t="shared" si="166"/>
        <v>3.4</v>
      </c>
      <c r="DN164">
        <v>936.78</v>
      </c>
      <c r="DO164">
        <v>5</v>
      </c>
      <c r="DQ164">
        <f t="shared" si="167"/>
        <v>21</v>
      </c>
      <c r="DR164">
        <v>108</v>
      </c>
      <c r="DS164">
        <v>3.4</v>
      </c>
      <c r="DT164">
        <v>936.78</v>
      </c>
      <c r="DU164">
        <v>3</v>
      </c>
      <c r="DW164">
        <f t="shared" si="168"/>
        <v>22</v>
      </c>
      <c r="DX164">
        <v>108</v>
      </c>
      <c r="DY164">
        <v>3.4</v>
      </c>
      <c r="DZ164">
        <v>936.78</v>
      </c>
      <c r="EA164">
        <v>3</v>
      </c>
      <c r="EC164">
        <f t="shared" si="169"/>
        <v>23</v>
      </c>
      <c r="ED164">
        <v>108</v>
      </c>
      <c r="EE164">
        <v>3.4</v>
      </c>
      <c r="EF164">
        <v>936.78</v>
      </c>
      <c r="EG164">
        <v>3</v>
      </c>
      <c r="EI164">
        <f t="shared" si="170"/>
        <v>24</v>
      </c>
      <c r="EJ164">
        <v>108</v>
      </c>
      <c r="EK164">
        <v>3.4</v>
      </c>
      <c r="EL164">
        <v>936.78</v>
      </c>
      <c r="EM164">
        <v>3</v>
      </c>
      <c r="EO164">
        <f t="shared" si="171"/>
        <v>25</v>
      </c>
      <c r="EP164" s="1">
        <v>108</v>
      </c>
      <c r="EQ164">
        <v>3.4</v>
      </c>
      <c r="ER164">
        <v>936.78</v>
      </c>
      <c r="ES164">
        <v>3</v>
      </c>
      <c r="EU164">
        <f t="shared" si="172"/>
        <v>26</v>
      </c>
      <c r="EV164" s="1">
        <v>108</v>
      </c>
      <c r="EW164">
        <f t="shared" si="173"/>
        <v>3.4</v>
      </c>
      <c r="EX164">
        <v>936.78</v>
      </c>
      <c r="EY164">
        <v>3</v>
      </c>
      <c r="FA164">
        <f t="shared" si="174"/>
        <v>27</v>
      </c>
      <c r="FB164" s="1">
        <v>108</v>
      </c>
      <c r="FC164">
        <f t="shared" si="175"/>
        <v>3.4</v>
      </c>
      <c r="FD164">
        <v>936.78</v>
      </c>
      <c r="FE164">
        <v>3</v>
      </c>
      <c r="FG164">
        <f t="shared" si="176"/>
        <v>28</v>
      </c>
      <c r="FH164" s="1">
        <v>108</v>
      </c>
      <c r="FI164">
        <f t="shared" si="177"/>
        <v>3.4</v>
      </c>
      <c r="FJ164">
        <v>936.78</v>
      </c>
      <c r="FK164">
        <v>3</v>
      </c>
      <c r="FM164">
        <f t="shared" si="178"/>
        <v>29</v>
      </c>
      <c r="FN164" s="1">
        <v>108</v>
      </c>
      <c r="FO164">
        <f t="shared" si="179"/>
        <v>3.4</v>
      </c>
      <c r="FP164">
        <v>936.78</v>
      </c>
      <c r="FQ164">
        <v>3</v>
      </c>
      <c r="FS164">
        <f t="shared" si="180"/>
        <v>30</v>
      </c>
      <c r="FT164" s="1">
        <v>108</v>
      </c>
      <c r="FU164">
        <f t="shared" si="181"/>
        <v>3.3</v>
      </c>
      <c r="FV164">
        <v>936.78</v>
      </c>
      <c r="FW164">
        <v>3</v>
      </c>
      <c r="FY164">
        <f t="shared" si="182"/>
        <v>31</v>
      </c>
      <c r="FZ164" s="1">
        <v>108</v>
      </c>
      <c r="GA164">
        <v>3.4</v>
      </c>
      <c r="GB164">
        <v>936.78</v>
      </c>
      <c r="GC164">
        <v>2</v>
      </c>
      <c r="GE164">
        <f t="shared" si="183"/>
        <v>32</v>
      </c>
      <c r="GF164" s="1">
        <f t="shared" si="184"/>
        <v>108</v>
      </c>
      <c r="GG164" s="1">
        <v>3.4</v>
      </c>
      <c r="GH164">
        <v>936.78</v>
      </c>
      <c r="GI164">
        <v>2</v>
      </c>
      <c r="GK164">
        <f t="shared" si="185"/>
        <v>33</v>
      </c>
      <c r="GL164" s="1">
        <v>108</v>
      </c>
      <c r="GM164">
        <v>3.4</v>
      </c>
      <c r="GN164">
        <v>936.78</v>
      </c>
      <c r="GO164">
        <v>2</v>
      </c>
      <c r="GQ164">
        <f t="shared" si="186"/>
        <v>34</v>
      </c>
      <c r="GR164" s="1">
        <f t="shared" si="187"/>
        <v>108</v>
      </c>
      <c r="GS164">
        <v>3.4</v>
      </c>
      <c r="GT164">
        <v>936.78</v>
      </c>
      <c r="GU164">
        <v>2</v>
      </c>
      <c r="GW164">
        <f t="shared" si="188"/>
        <v>35</v>
      </c>
      <c r="GX164" s="1">
        <v>108</v>
      </c>
      <c r="GY164">
        <v>3.4</v>
      </c>
      <c r="GZ164">
        <v>936.78</v>
      </c>
      <c r="HA164">
        <v>2</v>
      </c>
      <c r="HC164">
        <f t="shared" si="189"/>
        <v>36</v>
      </c>
      <c r="HD164" s="1">
        <v>108</v>
      </c>
      <c r="HE164">
        <f t="shared" si="190"/>
        <v>3.4</v>
      </c>
      <c r="HF164">
        <v>936.78</v>
      </c>
      <c r="HG164">
        <v>2</v>
      </c>
      <c r="HI164">
        <f t="shared" si="191"/>
        <v>37</v>
      </c>
      <c r="HJ164" s="1">
        <v>108</v>
      </c>
      <c r="HK164">
        <f t="shared" si="192"/>
        <v>3.4</v>
      </c>
      <c r="HL164">
        <v>936.78</v>
      </c>
      <c r="HM164">
        <v>2</v>
      </c>
      <c r="HO164">
        <f t="shared" si="193"/>
        <v>38</v>
      </c>
      <c r="HP164" s="1">
        <v>108</v>
      </c>
      <c r="HQ164">
        <f t="shared" si="194"/>
        <v>3.4</v>
      </c>
      <c r="HR164">
        <v>936.78</v>
      </c>
      <c r="HS164">
        <v>2</v>
      </c>
      <c r="HU164">
        <f t="shared" si="195"/>
        <v>39</v>
      </c>
      <c r="HV164" s="1">
        <v>108</v>
      </c>
      <c r="HW164">
        <f t="shared" si="196"/>
        <v>3.4</v>
      </c>
      <c r="HX164">
        <v>936.78</v>
      </c>
      <c r="HY164">
        <v>2</v>
      </c>
      <c r="IA164">
        <f t="shared" si="197"/>
        <v>40</v>
      </c>
      <c r="IB164" s="1">
        <v>108</v>
      </c>
      <c r="IC164">
        <f t="shared" si="198"/>
        <v>3.4</v>
      </c>
      <c r="ID164">
        <v>936.78</v>
      </c>
      <c r="IE164">
        <v>2</v>
      </c>
      <c r="IG164">
        <f t="shared" si="199"/>
        <v>41</v>
      </c>
      <c r="IH164" s="1">
        <v>108</v>
      </c>
      <c r="II164">
        <v>3.4</v>
      </c>
      <c r="IJ164">
        <v>936.78</v>
      </c>
      <c r="IK164">
        <v>1</v>
      </c>
      <c r="IM164">
        <f t="shared" si="200"/>
        <v>42</v>
      </c>
      <c r="IN164" s="1">
        <v>108</v>
      </c>
      <c r="IO164">
        <v>3.4</v>
      </c>
      <c r="IP164">
        <v>936.78</v>
      </c>
      <c r="IQ164">
        <v>1</v>
      </c>
      <c r="IS164">
        <f t="shared" si="201"/>
        <v>43</v>
      </c>
      <c r="IT164" s="1">
        <v>108</v>
      </c>
      <c r="IU164">
        <v>3.4</v>
      </c>
      <c r="IV164">
        <v>936.78</v>
      </c>
      <c r="IW164">
        <v>1</v>
      </c>
      <c r="IY164">
        <f t="shared" si="202"/>
        <v>44</v>
      </c>
      <c r="IZ164" s="1">
        <v>108</v>
      </c>
      <c r="JA164">
        <v>3.4</v>
      </c>
      <c r="JB164">
        <v>936.78</v>
      </c>
      <c r="JC164">
        <v>1</v>
      </c>
      <c r="JE164">
        <f t="shared" si="203"/>
        <v>45</v>
      </c>
      <c r="JF164" s="1">
        <v>108</v>
      </c>
      <c r="JG164">
        <v>3.4</v>
      </c>
      <c r="JH164">
        <v>936.78</v>
      </c>
      <c r="JI164">
        <v>1</v>
      </c>
      <c r="JK164">
        <f t="shared" si="204"/>
        <v>46</v>
      </c>
      <c r="JL164" s="1">
        <v>108</v>
      </c>
      <c r="JM164">
        <f t="shared" si="205"/>
        <v>3.4</v>
      </c>
      <c r="JN164">
        <v>936.78</v>
      </c>
      <c r="JO164">
        <v>1</v>
      </c>
      <c r="JQ164">
        <f t="shared" si="206"/>
        <v>47</v>
      </c>
      <c r="JR164" s="1">
        <v>108</v>
      </c>
      <c r="JS164">
        <f t="shared" si="207"/>
        <v>3.4</v>
      </c>
      <c r="JT164">
        <v>936.78</v>
      </c>
      <c r="JU164">
        <v>1</v>
      </c>
      <c r="JW164">
        <f t="shared" si="208"/>
        <v>48</v>
      </c>
      <c r="JX164" s="1">
        <v>108</v>
      </c>
      <c r="JY164">
        <f t="shared" si="209"/>
        <v>3.4</v>
      </c>
      <c r="JZ164">
        <v>936.78</v>
      </c>
      <c r="KA164">
        <v>1</v>
      </c>
      <c r="KC164">
        <f t="shared" si="210"/>
        <v>49</v>
      </c>
      <c r="KD164" s="1">
        <v>108</v>
      </c>
      <c r="KE164">
        <f t="shared" si="211"/>
        <v>3.4</v>
      </c>
      <c r="KF164">
        <v>936.78</v>
      </c>
      <c r="KG164">
        <v>1</v>
      </c>
      <c r="KI164">
        <f t="shared" si="212"/>
        <v>50</v>
      </c>
      <c r="KJ164" s="1">
        <v>108</v>
      </c>
      <c r="KK164">
        <f t="shared" si="213"/>
        <v>3.4</v>
      </c>
      <c r="KL164">
        <v>936.78</v>
      </c>
      <c r="KM164">
        <v>1</v>
      </c>
    </row>
    <row r="165" spans="1:299" x14ac:dyDescent="0.25">
      <c r="A165">
        <v>1</v>
      </c>
      <c r="B165">
        <v>110</v>
      </c>
      <c r="C165">
        <v>3.3</v>
      </c>
      <c r="D165">
        <v>936.78</v>
      </c>
      <c r="E165">
        <v>4</v>
      </c>
      <c r="G165">
        <v>2</v>
      </c>
      <c r="H165">
        <f t="shared" si="144"/>
        <v>112</v>
      </c>
      <c r="I165">
        <f t="shared" si="214"/>
        <v>3.1999999999999997</v>
      </c>
      <c r="J165">
        <v>936.78</v>
      </c>
      <c r="K165">
        <v>4</v>
      </c>
      <c r="M165">
        <v>3</v>
      </c>
      <c r="N165">
        <f t="shared" si="145"/>
        <v>111</v>
      </c>
      <c r="O165">
        <v>3.3</v>
      </c>
      <c r="P165">
        <v>936.78</v>
      </c>
      <c r="Q165">
        <v>4</v>
      </c>
      <c r="S165">
        <v>4</v>
      </c>
      <c r="T165">
        <f t="shared" si="146"/>
        <v>111</v>
      </c>
      <c r="U165">
        <f t="shared" si="147"/>
        <v>3.0999999999999996</v>
      </c>
      <c r="V165">
        <v>936.78</v>
      </c>
      <c r="W165">
        <v>4</v>
      </c>
      <c r="Y165">
        <v>5</v>
      </c>
      <c r="Z165">
        <v>110</v>
      </c>
      <c r="AA165">
        <v>3.3</v>
      </c>
      <c r="AB165">
        <v>936.78</v>
      </c>
      <c r="AC165">
        <v>4</v>
      </c>
      <c r="AE165">
        <f t="shared" si="148"/>
        <v>6</v>
      </c>
      <c r="AF165">
        <v>110</v>
      </c>
      <c r="AG165">
        <v>3.3</v>
      </c>
      <c r="AH165">
        <v>936.78</v>
      </c>
      <c r="AI165">
        <v>4</v>
      </c>
      <c r="AK165">
        <f t="shared" si="149"/>
        <v>7</v>
      </c>
      <c r="AL165">
        <v>110</v>
      </c>
      <c r="AM165">
        <v>3.3</v>
      </c>
      <c r="AN165">
        <v>936.78</v>
      </c>
      <c r="AO165">
        <v>4</v>
      </c>
      <c r="AQ165">
        <f t="shared" si="150"/>
        <v>8</v>
      </c>
      <c r="AR165">
        <v>110</v>
      </c>
      <c r="AS165">
        <v>3.3</v>
      </c>
      <c r="AT165">
        <v>936.78</v>
      </c>
      <c r="AU165">
        <v>4</v>
      </c>
      <c r="AW165">
        <f t="shared" si="151"/>
        <v>9</v>
      </c>
      <c r="AX165">
        <v>110</v>
      </c>
      <c r="AY165">
        <v>3.3</v>
      </c>
      <c r="AZ165">
        <v>936.78</v>
      </c>
      <c r="BA165">
        <v>4</v>
      </c>
      <c r="BC165">
        <f t="shared" si="152"/>
        <v>10</v>
      </c>
      <c r="BD165">
        <v>110</v>
      </c>
      <c r="BE165">
        <f t="shared" si="215"/>
        <v>3.3</v>
      </c>
      <c r="BF165">
        <v>936.78</v>
      </c>
      <c r="BG165">
        <v>4</v>
      </c>
      <c r="BI165">
        <f t="shared" si="153"/>
        <v>11</v>
      </c>
      <c r="BJ165">
        <f t="shared" si="154"/>
        <v>110</v>
      </c>
      <c r="BK165">
        <v>3.3</v>
      </c>
      <c r="BL165">
        <v>936.78</v>
      </c>
      <c r="BM165">
        <v>5</v>
      </c>
      <c r="BO165">
        <f t="shared" si="155"/>
        <v>12</v>
      </c>
      <c r="BP165">
        <v>110</v>
      </c>
      <c r="BQ165">
        <v>3.3</v>
      </c>
      <c r="BR165">
        <v>936.78</v>
      </c>
      <c r="BS165">
        <v>5</v>
      </c>
      <c r="BU165">
        <f t="shared" si="156"/>
        <v>13</v>
      </c>
      <c r="BV165">
        <v>110</v>
      </c>
      <c r="BW165">
        <v>3.3</v>
      </c>
      <c r="BX165">
        <v>936.78</v>
      </c>
      <c r="BY165">
        <v>5</v>
      </c>
      <c r="CA165">
        <f t="shared" si="157"/>
        <v>14</v>
      </c>
      <c r="CB165">
        <v>110</v>
      </c>
      <c r="CC165">
        <v>3.3</v>
      </c>
      <c r="CD165">
        <v>936.78</v>
      </c>
      <c r="CE165">
        <v>5</v>
      </c>
      <c r="CG165">
        <f t="shared" si="158"/>
        <v>15</v>
      </c>
      <c r="CH165">
        <v>110</v>
      </c>
      <c r="CI165">
        <v>3.3</v>
      </c>
      <c r="CJ165">
        <v>936.78</v>
      </c>
      <c r="CK165">
        <v>5</v>
      </c>
      <c r="CM165">
        <f t="shared" si="159"/>
        <v>16</v>
      </c>
      <c r="CN165">
        <v>110</v>
      </c>
      <c r="CO165">
        <v>3.3</v>
      </c>
      <c r="CP165">
        <v>936.78</v>
      </c>
      <c r="CQ165">
        <v>5</v>
      </c>
      <c r="CS165">
        <f t="shared" si="160"/>
        <v>17</v>
      </c>
      <c r="CT165">
        <v>110</v>
      </c>
      <c r="CU165" s="1">
        <v>3.3</v>
      </c>
      <c r="CV165">
        <v>936.78</v>
      </c>
      <c r="CW165">
        <v>5</v>
      </c>
      <c r="CY165">
        <f t="shared" si="161"/>
        <v>18</v>
      </c>
      <c r="CZ165">
        <v>110</v>
      </c>
      <c r="DA165">
        <f t="shared" si="162"/>
        <v>3.3</v>
      </c>
      <c r="DB165">
        <v>936.78</v>
      </c>
      <c r="DC165">
        <v>5</v>
      </c>
      <c r="DE165">
        <f t="shared" si="163"/>
        <v>19</v>
      </c>
      <c r="DF165">
        <v>110</v>
      </c>
      <c r="DG165">
        <f t="shared" si="164"/>
        <v>3.3</v>
      </c>
      <c r="DH165">
        <v>936.78</v>
      </c>
      <c r="DI165">
        <v>5</v>
      </c>
      <c r="DK165">
        <f t="shared" si="165"/>
        <v>20</v>
      </c>
      <c r="DL165">
        <v>110</v>
      </c>
      <c r="DM165">
        <f t="shared" si="166"/>
        <v>3.3</v>
      </c>
      <c r="DN165">
        <v>936.78</v>
      </c>
      <c r="DO165">
        <v>5</v>
      </c>
      <c r="DQ165">
        <f t="shared" si="167"/>
        <v>21</v>
      </c>
      <c r="DR165">
        <v>110</v>
      </c>
      <c r="DS165">
        <v>3.3</v>
      </c>
      <c r="DT165">
        <v>936.78</v>
      </c>
      <c r="DU165">
        <v>3</v>
      </c>
      <c r="DW165">
        <f t="shared" si="168"/>
        <v>22</v>
      </c>
      <c r="DX165">
        <v>110</v>
      </c>
      <c r="DY165">
        <v>3.3</v>
      </c>
      <c r="DZ165">
        <v>936.78</v>
      </c>
      <c r="EA165">
        <v>3</v>
      </c>
      <c r="EC165">
        <f t="shared" si="169"/>
        <v>23</v>
      </c>
      <c r="ED165">
        <v>110</v>
      </c>
      <c r="EE165">
        <v>3.3</v>
      </c>
      <c r="EF165">
        <v>936.78</v>
      </c>
      <c r="EG165">
        <v>3</v>
      </c>
      <c r="EI165">
        <f t="shared" si="170"/>
        <v>24</v>
      </c>
      <c r="EJ165">
        <v>110</v>
      </c>
      <c r="EK165">
        <v>3.3</v>
      </c>
      <c r="EL165">
        <v>936.78</v>
      </c>
      <c r="EM165">
        <v>3</v>
      </c>
      <c r="EO165">
        <f t="shared" si="171"/>
        <v>25</v>
      </c>
      <c r="EP165" s="1">
        <v>110</v>
      </c>
      <c r="EQ165">
        <v>3.3</v>
      </c>
      <c r="ER165">
        <v>936.78</v>
      </c>
      <c r="ES165">
        <v>3</v>
      </c>
      <c r="EU165">
        <f t="shared" si="172"/>
        <v>26</v>
      </c>
      <c r="EV165" s="1">
        <v>110</v>
      </c>
      <c r="EW165">
        <f t="shared" si="173"/>
        <v>3.3</v>
      </c>
      <c r="EX165">
        <v>936.78</v>
      </c>
      <c r="EY165">
        <v>3</v>
      </c>
      <c r="FA165">
        <f t="shared" si="174"/>
        <v>27</v>
      </c>
      <c r="FB165" s="1">
        <v>110</v>
      </c>
      <c r="FC165">
        <f t="shared" si="175"/>
        <v>3.3</v>
      </c>
      <c r="FD165">
        <v>936.78</v>
      </c>
      <c r="FE165">
        <v>3</v>
      </c>
      <c r="FG165">
        <f t="shared" si="176"/>
        <v>28</v>
      </c>
      <c r="FH165" s="1">
        <v>110</v>
      </c>
      <c r="FI165">
        <f t="shared" si="177"/>
        <v>3.3</v>
      </c>
      <c r="FJ165">
        <v>936.78</v>
      </c>
      <c r="FK165">
        <v>3</v>
      </c>
      <c r="FM165">
        <f t="shared" si="178"/>
        <v>29</v>
      </c>
      <c r="FN165" s="1">
        <v>110</v>
      </c>
      <c r="FO165">
        <f t="shared" si="179"/>
        <v>3.3</v>
      </c>
      <c r="FP165">
        <v>936.78</v>
      </c>
      <c r="FQ165">
        <v>3</v>
      </c>
      <c r="FS165">
        <f t="shared" si="180"/>
        <v>30</v>
      </c>
      <c r="FT165" s="1">
        <v>110</v>
      </c>
      <c r="FU165">
        <f t="shared" si="181"/>
        <v>3.1999999999999997</v>
      </c>
      <c r="FV165">
        <v>936.78</v>
      </c>
      <c r="FW165">
        <v>3</v>
      </c>
      <c r="FY165">
        <f t="shared" si="182"/>
        <v>31</v>
      </c>
      <c r="FZ165" s="1">
        <v>110</v>
      </c>
      <c r="GA165">
        <v>3.3</v>
      </c>
      <c r="GB165">
        <v>936.78</v>
      </c>
      <c r="GC165">
        <v>2</v>
      </c>
      <c r="GE165">
        <f t="shared" si="183"/>
        <v>32</v>
      </c>
      <c r="GF165" s="1">
        <f t="shared" si="184"/>
        <v>110</v>
      </c>
      <c r="GG165" s="1">
        <v>3.3</v>
      </c>
      <c r="GH165">
        <v>936.78</v>
      </c>
      <c r="GI165">
        <v>2</v>
      </c>
      <c r="GK165">
        <f t="shared" si="185"/>
        <v>33</v>
      </c>
      <c r="GL165" s="1">
        <v>110</v>
      </c>
      <c r="GM165">
        <v>3.3</v>
      </c>
      <c r="GN165">
        <v>936.78</v>
      </c>
      <c r="GO165">
        <v>2</v>
      </c>
      <c r="GQ165">
        <f t="shared" si="186"/>
        <v>34</v>
      </c>
      <c r="GR165" s="1">
        <f t="shared" si="187"/>
        <v>110</v>
      </c>
      <c r="GS165">
        <v>3.3</v>
      </c>
      <c r="GT165">
        <v>936.78</v>
      </c>
      <c r="GU165">
        <v>2</v>
      </c>
      <c r="GW165">
        <f t="shared" si="188"/>
        <v>35</v>
      </c>
      <c r="GX165" s="1">
        <v>110</v>
      </c>
      <c r="GY165">
        <v>3.3</v>
      </c>
      <c r="GZ165">
        <v>936.78</v>
      </c>
      <c r="HA165">
        <v>2</v>
      </c>
      <c r="HC165">
        <f t="shared" si="189"/>
        <v>36</v>
      </c>
      <c r="HD165" s="1">
        <v>110</v>
      </c>
      <c r="HE165">
        <f t="shared" si="190"/>
        <v>3.3</v>
      </c>
      <c r="HF165">
        <v>936.78</v>
      </c>
      <c r="HG165">
        <v>2</v>
      </c>
      <c r="HI165">
        <f t="shared" si="191"/>
        <v>37</v>
      </c>
      <c r="HJ165" s="1">
        <v>110</v>
      </c>
      <c r="HK165">
        <f t="shared" si="192"/>
        <v>3.3</v>
      </c>
      <c r="HL165">
        <v>936.78</v>
      </c>
      <c r="HM165">
        <v>2</v>
      </c>
      <c r="HO165">
        <f t="shared" si="193"/>
        <v>38</v>
      </c>
      <c r="HP165" s="1">
        <v>110</v>
      </c>
      <c r="HQ165">
        <f t="shared" si="194"/>
        <v>3.3</v>
      </c>
      <c r="HR165">
        <v>936.78</v>
      </c>
      <c r="HS165">
        <v>2</v>
      </c>
      <c r="HU165">
        <f t="shared" si="195"/>
        <v>39</v>
      </c>
      <c r="HV165" s="1">
        <v>110</v>
      </c>
      <c r="HW165">
        <f t="shared" si="196"/>
        <v>3.3</v>
      </c>
      <c r="HX165">
        <v>936.78</v>
      </c>
      <c r="HY165">
        <v>2</v>
      </c>
      <c r="IA165">
        <f t="shared" si="197"/>
        <v>40</v>
      </c>
      <c r="IB165" s="1">
        <v>110</v>
      </c>
      <c r="IC165">
        <f t="shared" si="198"/>
        <v>3.3</v>
      </c>
      <c r="ID165">
        <v>936.78</v>
      </c>
      <c r="IE165">
        <v>2</v>
      </c>
      <c r="IG165">
        <f t="shared" si="199"/>
        <v>41</v>
      </c>
      <c r="IH165" s="1">
        <v>110</v>
      </c>
      <c r="II165">
        <v>3.3</v>
      </c>
      <c r="IJ165">
        <v>936.78</v>
      </c>
      <c r="IK165">
        <v>1</v>
      </c>
      <c r="IM165">
        <f t="shared" si="200"/>
        <v>42</v>
      </c>
      <c r="IN165" s="1">
        <v>110</v>
      </c>
      <c r="IO165">
        <v>3.3</v>
      </c>
      <c r="IP165">
        <v>936.78</v>
      </c>
      <c r="IQ165">
        <v>1</v>
      </c>
      <c r="IS165">
        <f t="shared" si="201"/>
        <v>43</v>
      </c>
      <c r="IT165" s="1">
        <v>110</v>
      </c>
      <c r="IU165">
        <v>3.3</v>
      </c>
      <c r="IV165">
        <v>936.78</v>
      </c>
      <c r="IW165">
        <v>1</v>
      </c>
      <c r="IY165">
        <f t="shared" si="202"/>
        <v>44</v>
      </c>
      <c r="IZ165" s="1">
        <v>110</v>
      </c>
      <c r="JA165">
        <v>3.3</v>
      </c>
      <c r="JB165">
        <v>936.78</v>
      </c>
      <c r="JC165">
        <v>1</v>
      </c>
      <c r="JE165">
        <f t="shared" si="203"/>
        <v>45</v>
      </c>
      <c r="JF165" s="1">
        <v>110</v>
      </c>
      <c r="JG165">
        <v>3.3</v>
      </c>
      <c r="JH165">
        <v>936.78</v>
      </c>
      <c r="JI165">
        <v>1</v>
      </c>
      <c r="JK165">
        <f t="shared" si="204"/>
        <v>46</v>
      </c>
      <c r="JL165" s="1">
        <v>110</v>
      </c>
      <c r="JM165">
        <f t="shared" si="205"/>
        <v>3.3</v>
      </c>
      <c r="JN165">
        <v>936.78</v>
      </c>
      <c r="JO165">
        <v>1</v>
      </c>
      <c r="JQ165">
        <f t="shared" si="206"/>
        <v>47</v>
      </c>
      <c r="JR165" s="1">
        <v>110</v>
      </c>
      <c r="JS165">
        <f t="shared" si="207"/>
        <v>3.3</v>
      </c>
      <c r="JT165">
        <v>936.78</v>
      </c>
      <c r="JU165">
        <v>1</v>
      </c>
      <c r="JW165">
        <f t="shared" si="208"/>
        <v>48</v>
      </c>
      <c r="JX165" s="1">
        <v>110</v>
      </c>
      <c r="JY165">
        <f t="shared" si="209"/>
        <v>3.3</v>
      </c>
      <c r="JZ165">
        <v>936.78</v>
      </c>
      <c r="KA165">
        <v>1</v>
      </c>
      <c r="KC165">
        <f t="shared" si="210"/>
        <v>49</v>
      </c>
      <c r="KD165" s="1">
        <v>110</v>
      </c>
      <c r="KE165">
        <f t="shared" si="211"/>
        <v>3.3</v>
      </c>
      <c r="KF165">
        <v>936.78</v>
      </c>
      <c r="KG165">
        <v>1</v>
      </c>
      <c r="KI165">
        <f t="shared" si="212"/>
        <v>50</v>
      </c>
      <c r="KJ165" s="1">
        <v>110</v>
      </c>
      <c r="KK165">
        <f t="shared" si="213"/>
        <v>3.3</v>
      </c>
      <c r="KL165">
        <v>936.78</v>
      </c>
      <c r="KM165">
        <v>1</v>
      </c>
    </row>
    <row r="166" spans="1:299" x14ac:dyDescent="0.25">
      <c r="A166">
        <v>1</v>
      </c>
      <c r="B166">
        <v>110</v>
      </c>
      <c r="C166">
        <v>3.3</v>
      </c>
      <c r="D166">
        <v>947.67</v>
      </c>
      <c r="E166">
        <v>4</v>
      </c>
      <c r="G166">
        <v>2</v>
      </c>
      <c r="H166">
        <f t="shared" si="144"/>
        <v>112</v>
      </c>
      <c r="I166">
        <f t="shared" si="214"/>
        <v>3.1999999999999997</v>
      </c>
      <c r="J166">
        <v>947.67</v>
      </c>
      <c r="K166">
        <v>4</v>
      </c>
      <c r="M166">
        <v>3</v>
      </c>
      <c r="N166">
        <f t="shared" si="145"/>
        <v>111</v>
      </c>
      <c r="O166">
        <v>3.3</v>
      </c>
      <c r="P166">
        <v>947.67</v>
      </c>
      <c r="Q166">
        <v>4</v>
      </c>
      <c r="S166">
        <v>4</v>
      </c>
      <c r="T166">
        <f t="shared" si="146"/>
        <v>111</v>
      </c>
      <c r="U166">
        <f t="shared" si="147"/>
        <v>3.0999999999999996</v>
      </c>
      <c r="V166">
        <v>947.67</v>
      </c>
      <c r="W166">
        <v>4</v>
      </c>
      <c r="Y166">
        <v>5</v>
      </c>
      <c r="Z166">
        <v>110</v>
      </c>
      <c r="AA166">
        <v>3.3</v>
      </c>
      <c r="AB166">
        <v>947.67</v>
      </c>
      <c r="AC166">
        <v>4</v>
      </c>
      <c r="AE166">
        <f t="shared" si="148"/>
        <v>6</v>
      </c>
      <c r="AF166">
        <v>110</v>
      </c>
      <c r="AG166">
        <v>3.3</v>
      </c>
      <c r="AH166">
        <v>947.67</v>
      </c>
      <c r="AI166">
        <v>4</v>
      </c>
      <c r="AK166">
        <f t="shared" si="149"/>
        <v>7</v>
      </c>
      <c r="AL166">
        <v>110</v>
      </c>
      <c r="AM166">
        <v>3.3</v>
      </c>
      <c r="AN166">
        <v>947.67</v>
      </c>
      <c r="AO166">
        <v>4</v>
      </c>
      <c r="AQ166">
        <f t="shared" si="150"/>
        <v>8</v>
      </c>
      <c r="AR166">
        <v>110</v>
      </c>
      <c r="AS166">
        <v>3.3</v>
      </c>
      <c r="AT166">
        <v>947.67</v>
      </c>
      <c r="AU166">
        <v>4</v>
      </c>
      <c r="AW166">
        <f t="shared" si="151"/>
        <v>9</v>
      </c>
      <c r="AX166">
        <v>110</v>
      </c>
      <c r="AY166">
        <v>3.3</v>
      </c>
      <c r="AZ166">
        <v>947.67</v>
      </c>
      <c r="BA166">
        <v>4</v>
      </c>
      <c r="BC166">
        <f t="shared" si="152"/>
        <v>10</v>
      </c>
      <c r="BD166">
        <v>110</v>
      </c>
      <c r="BE166">
        <f t="shared" si="215"/>
        <v>3.3</v>
      </c>
      <c r="BF166">
        <v>947.67</v>
      </c>
      <c r="BG166">
        <v>4</v>
      </c>
      <c r="BI166">
        <f t="shared" si="153"/>
        <v>11</v>
      </c>
      <c r="BJ166">
        <f t="shared" si="154"/>
        <v>110</v>
      </c>
      <c r="BK166">
        <v>3.3</v>
      </c>
      <c r="BL166">
        <v>947.67</v>
      </c>
      <c r="BM166">
        <v>5</v>
      </c>
      <c r="BO166">
        <f t="shared" si="155"/>
        <v>12</v>
      </c>
      <c r="BP166">
        <v>110</v>
      </c>
      <c r="BQ166">
        <v>3.3</v>
      </c>
      <c r="BR166">
        <v>947.67</v>
      </c>
      <c r="BS166">
        <v>5</v>
      </c>
      <c r="BU166">
        <f t="shared" si="156"/>
        <v>13</v>
      </c>
      <c r="BV166">
        <v>110</v>
      </c>
      <c r="BW166">
        <v>3.3</v>
      </c>
      <c r="BX166">
        <v>947.67</v>
      </c>
      <c r="BY166">
        <v>5</v>
      </c>
      <c r="CA166">
        <f t="shared" si="157"/>
        <v>14</v>
      </c>
      <c r="CB166">
        <v>110</v>
      </c>
      <c r="CC166">
        <v>3.3</v>
      </c>
      <c r="CD166">
        <v>947.67</v>
      </c>
      <c r="CE166">
        <v>5</v>
      </c>
      <c r="CG166">
        <f t="shared" si="158"/>
        <v>15</v>
      </c>
      <c r="CH166">
        <v>110</v>
      </c>
      <c r="CI166">
        <v>3.3</v>
      </c>
      <c r="CJ166">
        <v>947.67</v>
      </c>
      <c r="CK166">
        <v>5</v>
      </c>
      <c r="CM166">
        <f t="shared" si="159"/>
        <v>16</v>
      </c>
      <c r="CN166">
        <v>110</v>
      </c>
      <c r="CO166">
        <v>3.3</v>
      </c>
      <c r="CP166">
        <v>947.67</v>
      </c>
      <c r="CQ166">
        <v>5</v>
      </c>
      <c r="CS166">
        <f t="shared" si="160"/>
        <v>17</v>
      </c>
      <c r="CT166">
        <v>110</v>
      </c>
      <c r="CU166" s="1">
        <v>3.3</v>
      </c>
      <c r="CV166">
        <v>947.67</v>
      </c>
      <c r="CW166">
        <v>5</v>
      </c>
      <c r="CY166">
        <f t="shared" si="161"/>
        <v>18</v>
      </c>
      <c r="CZ166">
        <v>110</v>
      </c>
      <c r="DA166">
        <f t="shared" si="162"/>
        <v>3.3</v>
      </c>
      <c r="DB166">
        <v>947.67</v>
      </c>
      <c r="DC166">
        <v>5</v>
      </c>
      <c r="DE166">
        <f t="shared" si="163"/>
        <v>19</v>
      </c>
      <c r="DF166">
        <v>110</v>
      </c>
      <c r="DG166">
        <f t="shared" si="164"/>
        <v>3.3</v>
      </c>
      <c r="DH166">
        <v>947.67</v>
      </c>
      <c r="DI166">
        <v>5</v>
      </c>
      <c r="DK166">
        <f t="shared" si="165"/>
        <v>20</v>
      </c>
      <c r="DL166">
        <v>110</v>
      </c>
      <c r="DM166">
        <f t="shared" si="166"/>
        <v>3.3</v>
      </c>
      <c r="DN166">
        <v>947.67</v>
      </c>
      <c r="DO166">
        <v>5</v>
      </c>
      <c r="DQ166">
        <f t="shared" si="167"/>
        <v>21</v>
      </c>
      <c r="DR166">
        <v>110</v>
      </c>
      <c r="DS166">
        <v>3.3</v>
      </c>
      <c r="DT166">
        <v>947.67</v>
      </c>
      <c r="DU166">
        <v>3</v>
      </c>
      <c r="DW166">
        <f t="shared" si="168"/>
        <v>22</v>
      </c>
      <c r="DX166">
        <v>110</v>
      </c>
      <c r="DY166">
        <v>3.3</v>
      </c>
      <c r="DZ166">
        <v>947.67</v>
      </c>
      <c r="EA166">
        <v>3</v>
      </c>
      <c r="EC166">
        <f t="shared" si="169"/>
        <v>23</v>
      </c>
      <c r="ED166">
        <v>110</v>
      </c>
      <c r="EE166">
        <v>3.3</v>
      </c>
      <c r="EF166">
        <v>947.67</v>
      </c>
      <c r="EG166">
        <v>3</v>
      </c>
      <c r="EI166">
        <f t="shared" si="170"/>
        <v>24</v>
      </c>
      <c r="EJ166">
        <v>110</v>
      </c>
      <c r="EK166">
        <v>3.3</v>
      </c>
      <c r="EL166">
        <v>947.67</v>
      </c>
      <c r="EM166">
        <v>3</v>
      </c>
      <c r="EO166">
        <f t="shared" si="171"/>
        <v>25</v>
      </c>
      <c r="EP166" s="1">
        <v>110</v>
      </c>
      <c r="EQ166">
        <v>3.3</v>
      </c>
      <c r="ER166">
        <v>947.67</v>
      </c>
      <c r="ES166">
        <v>3</v>
      </c>
      <c r="EU166">
        <f t="shared" si="172"/>
        <v>26</v>
      </c>
      <c r="EV166" s="1">
        <v>110</v>
      </c>
      <c r="EW166">
        <f t="shared" si="173"/>
        <v>3.3</v>
      </c>
      <c r="EX166">
        <v>947.67</v>
      </c>
      <c r="EY166">
        <v>3</v>
      </c>
      <c r="FA166">
        <f t="shared" si="174"/>
        <v>27</v>
      </c>
      <c r="FB166" s="1">
        <v>110</v>
      </c>
      <c r="FC166">
        <f t="shared" si="175"/>
        <v>3.3</v>
      </c>
      <c r="FD166">
        <v>947.67</v>
      </c>
      <c r="FE166">
        <v>3</v>
      </c>
      <c r="FG166">
        <f t="shared" si="176"/>
        <v>28</v>
      </c>
      <c r="FH166" s="1">
        <v>110</v>
      </c>
      <c r="FI166">
        <f t="shared" si="177"/>
        <v>3.3</v>
      </c>
      <c r="FJ166">
        <v>947.67</v>
      </c>
      <c r="FK166">
        <v>3</v>
      </c>
      <c r="FM166">
        <f t="shared" si="178"/>
        <v>29</v>
      </c>
      <c r="FN166" s="1">
        <v>110</v>
      </c>
      <c r="FO166">
        <f t="shared" si="179"/>
        <v>3.3</v>
      </c>
      <c r="FP166">
        <v>947.67</v>
      </c>
      <c r="FQ166">
        <v>3</v>
      </c>
      <c r="FS166">
        <f t="shared" si="180"/>
        <v>30</v>
      </c>
      <c r="FT166" s="1">
        <v>110</v>
      </c>
      <c r="FU166">
        <f t="shared" si="181"/>
        <v>3.1999999999999997</v>
      </c>
      <c r="FV166">
        <v>947.67</v>
      </c>
      <c r="FW166">
        <v>3</v>
      </c>
      <c r="FY166">
        <f t="shared" si="182"/>
        <v>31</v>
      </c>
      <c r="FZ166" s="1">
        <v>110</v>
      </c>
      <c r="GA166">
        <v>3.3</v>
      </c>
      <c r="GB166">
        <v>947.67</v>
      </c>
      <c r="GC166">
        <v>2</v>
      </c>
      <c r="GE166">
        <f t="shared" si="183"/>
        <v>32</v>
      </c>
      <c r="GF166" s="1">
        <f t="shared" si="184"/>
        <v>110</v>
      </c>
      <c r="GG166" s="1">
        <v>3.3</v>
      </c>
      <c r="GH166">
        <v>947.67</v>
      </c>
      <c r="GI166">
        <v>2</v>
      </c>
      <c r="GK166">
        <f t="shared" si="185"/>
        <v>33</v>
      </c>
      <c r="GL166" s="1">
        <v>110</v>
      </c>
      <c r="GM166">
        <v>3.3</v>
      </c>
      <c r="GN166">
        <v>947.67</v>
      </c>
      <c r="GO166">
        <v>2</v>
      </c>
      <c r="GQ166">
        <f t="shared" si="186"/>
        <v>34</v>
      </c>
      <c r="GR166" s="1">
        <f t="shared" si="187"/>
        <v>110</v>
      </c>
      <c r="GS166">
        <v>3.3</v>
      </c>
      <c r="GT166">
        <v>947.67</v>
      </c>
      <c r="GU166">
        <v>2</v>
      </c>
      <c r="GW166">
        <f t="shared" si="188"/>
        <v>35</v>
      </c>
      <c r="GX166" s="1">
        <v>110</v>
      </c>
      <c r="GY166">
        <v>3.3</v>
      </c>
      <c r="GZ166">
        <v>947.67</v>
      </c>
      <c r="HA166">
        <v>2</v>
      </c>
      <c r="HC166">
        <f t="shared" si="189"/>
        <v>36</v>
      </c>
      <c r="HD166" s="1">
        <v>110</v>
      </c>
      <c r="HE166">
        <f t="shared" si="190"/>
        <v>3.3</v>
      </c>
      <c r="HF166">
        <v>947.67</v>
      </c>
      <c r="HG166">
        <v>2</v>
      </c>
      <c r="HI166">
        <f t="shared" si="191"/>
        <v>37</v>
      </c>
      <c r="HJ166" s="1">
        <v>110</v>
      </c>
      <c r="HK166">
        <f t="shared" si="192"/>
        <v>3.3</v>
      </c>
      <c r="HL166">
        <v>947.67</v>
      </c>
      <c r="HM166">
        <v>2</v>
      </c>
      <c r="HO166">
        <f t="shared" si="193"/>
        <v>38</v>
      </c>
      <c r="HP166" s="1">
        <v>110</v>
      </c>
      <c r="HQ166">
        <f t="shared" si="194"/>
        <v>3.3</v>
      </c>
      <c r="HR166">
        <v>947.67</v>
      </c>
      <c r="HS166">
        <v>2</v>
      </c>
      <c r="HU166">
        <f t="shared" si="195"/>
        <v>39</v>
      </c>
      <c r="HV166" s="1">
        <v>110</v>
      </c>
      <c r="HW166">
        <f t="shared" si="196"/>
        <v>3.3</v>
      </c>
      <c r="HX166">
        <v>947.67</v>
      </c>
      <c r="HY166">
        <v>2</v>
      </c>
      <c r="IA166">
        <f t="shared" si="197"/>
        <v>40</v>
      </c>
      <c r="IB166" s="1">
        <v>110</v>
      </c>
      <c r="IC166">
        <f t="shared" si="198"/>
        <v>3.3</v>
      </c>
      <c r="ID166">
        <v>947.67</v>
      </c>
      <c r="IE166">
        <v>2</v>
      </c>
      <c r="IG166">
        <f t="shared" si="199"/>
        <v>41</v>
      </c>
      <c r="IH166" s="1">
        <v>110</v>
      </c>
      <c r="II166">
        <v>3.3</v>
      </c>
      <c r="IJ166">
        <v>947.67</v>
      </c>
      <c r="IK166">
        <v>1</v>
      </c>
      <c r="IM166">
        <f t="shared" si="200"/>
        <v>42</v>
      </c>
      <c r="IN166" s="1">
        <v>110</v>
      </c>
      <c r="IO166">
        <v>3.3</v>
      </c>
      <c r="IP166">
        <v>947.67</v>
      </c>
      <c r="IQ166">
        <v>1</v>
      </c>
      <c r="IS166">
        <f t="shared" si="201"/>
        <v>43</v>
      </c>
      <c r="IT166" s="1">
        <v>110</v>
      </c>
      <c r="IU166">
        <v>3.3</v>
      </c>
      <c r="IV166">
        <v>947.67</v>
      </c>
      <c r="IW166">
        <v>1</v>
      </c>
      <c r="IY166">
        <f t="shared" si="202"/>
        <v>44</v>
      </c>
      <c r="IZ166" s="1">
        <v>110</v>
      </c>
      <c r="JA166">
        <v>3.3</v>
      </c>
      <c r="JB166">
        <v>947.67</v>
      </c>
      <c r="JC166">
        <v>1</v>
      </c>
      <c r="JE166">
        <f t="shared" si="203"/>
        <v>45</v>
      </c>
      <c r="JF166" s="1">
        <v>110</v>
      </c>
      <c r="JG166">
        <v>3.3</v>
      </c>
      <c r="JH166">
        <v>947.67</v>
      </c>
      <c r="JI166">
        <v>1</v>
      </c>
      <c r="JK166">
        <f t="shared" si="204"/>
        <v>46</v>
      </c>
      <c r="JL166" s="1">
        <v>110</v>
      </c>
      <c r="JM166">
        <f t="shared" si="205"/>
        <v>3.3</v>
      </c>
      <c r="JN166">
        <v>947.67</v>
      </c>
      <c r="JO166">
        <v>1</v>
      </c>
      <c r="JQ166">
        <f t="shared" si="206"/>
        <v>47</v>
      </c>
      <c r="JR166" s="1">
        <v>110</v>
      </c>
      <c r="JS166">
        <f t="shared" si="207"/>
        <v>3.3</v>
      </c>
      <c r="JT166">
        <v>947.67</v>
      </c>
      <c r="JU166">
        <v>1</v>
      </c>
      <c r="JW166">
        <f t="shared" si="208"/>
        <v>48</v>
      </c>
      <c r="JX166" s="1">
        <v>110</v>
      </c>
      <c r="JY166">
        <f t="shared" si="209"/>
        <v>3.3</v>
      </c>
      <c r="JZ166">
        <v>947.67</v>
      </c>
      <c r="KA166">
        <v>1</v>
      </c>
      <c r="KC166">
        <f t="shared" si="210"/>
        <v>49</v>
      </c>
      <c r="KD166" s="1">
        <v>110</v>
      </c>
      <c r="KE166">
        <f t="shared" si="211"/>
        <v>3.3</v>
      </c>
      <c r="KF166">
        <v>947.67</v>
      </c>
      <c r="KG166">
        <v>1</v>
      </c>
      <c r="KI166">
        <f t="shared" si="212"/>
        <v>50</v>
      </c>
      <c r="KJ166" s="1">
        <v>110</v>
      </c>
      <c r="KK166">
        <f t="shared" si="213"/>
        <v>3.3</v>
      </c>
      <c r="KL166">
        <v>947.67</v>
      </c>
      <c r="KM166">
        <v>1</v>
      </c>
    </row>
    <row r="167" spans="1:299" x14ac:dyDescent="0.25">
      <c r="A167">
        <v>1</v>
      </c>
      <c r="B167">
        <v>109</v>
      </c>
      <c r="C167">
        <v>3.3</v>
      </c>
      <c r="D167">
        <v>947.67</v>
      </c>
      <c r="E167">
        <v>4</v>
      </c>
      <c r="G167">
        <v>2</v>
      </c>
      <c r="H167">
        <f t="shared" si="144"/>
        <v>111</v>
      </c>
      <c r="I167">
        <f t="shared" si="214"/>
        <v>3.1999999999999997</v>
      </c>
      <c r="J167">
        <v>947.67</v>
      </c>
      <c r="K167">
        <v>4</v>
      </c>
      <c r="M167">
        <v>3</v>
      </c>
      <c r="N167">
        <f t="shared" si="145"/>
        <v>110</v>
      </c>
      <c r="O167">
        <v>3.3</v>
      </c>
      <c r="P167">
        <v>947.67</v>
      </c>
      <c r="Q167">
        <v>4</v>
      </c>
      <c r="S167">
        <v>4</v>
      </c>
      <c r="T167">
        <f t="shared" si="146"/>
        <v>110</v>
      </c>
      <c r="U167">
        <f t="shared" si="147"/>
        <v>3.0999999999999996</v>
      </c>
      <c r="V167">
        <v>947.67</v>
      </c>
      <c r="W167">
        <v>4</v>
      </c>
      <c r="Y167">
        <v>5</v>
      </c>
      <c r="Z167">
        <v>109</v>
      </c>
      <c r="AA167">
        <v>3.3</v>
      </c>
      <c r="AB167">
        <v>947.67</v>
      </c>
      <c r="AC167">
        <v>4</v>
      </c>
      <c r="AE167">
        <f t="shared" si="148"/>
        <v>6</v>
      </c>
      <c r="AF167">
        <v>109</v>
      </c>
      <c r="AG167">
        <v>3.3</v>
      </c>
      <c r="AH167">
        <v>947.67</v>
      </c>
      <c r="AI167">
        <v>4</v>
      </c>
      <c r="AK167">
        <f t="shared" si="149"/>
        <v>7</v>
      </c>
      <c r="AL167">
        <v>109</v>
      </c>
      <c r="AM167">
        <v>3.3</v>
      </c>
      <c r="AN167">
        <v>947.67</v>
      </c>
      <c r="AO167">
        <v>4</v>
      </c>
      <c r="AQ167">
        <f t="shared" si="150"/>
        <v>8</v>
      </c>
      <c r="AR167">
        <v>109</v>
      </c>
      <c r="AS167">
        <v>3.3</v>
      </c>
      <c r="AT167">
        <v>947.67</v>
      </c>
      <c r="AU167">
        <v>4</v>
      </c>
      <c r="AW167">
        <f t="shared" si="151"/>
        <v>9</v>
      </c>
      <c r="AX167">
        <v>109</v>
      </c>
      <c r="AY167">
        <v>3.3</v>
      </c>
      <c r="AZ167">
        <v>947.67</v>
      </c>
      <c r="BA167">
        <v>4</v>
      </c>
      <c r="BC167">
        <f t="shared" si="152"/>
        <v>10</v>
      </c>
      <c r="BD167">
        <v>109</v>
      </c>
      <c r="BE167">
        <f t="shared" si="215"/>
        <v>3.3</v>
      </c>
      <c r="BF167">
        <v>947.67</v>
      </c>
      <c r="BG167">
        <v>4</v>
      </c>
      <c r="BI167">
        <f t="shared" si="153"/>
        <v>11</v>
      </c>
      <c r="BJ167">
        <f t="shared" si="154"/>
        <v>109</v>
      </c>
      <c r="BK167">
        <v>3.3</v>
      </c>
      <c r="BL167">
        <v>947.67</v>
      </c>
      <c r="BM167">
        <v>5</v>
      </c>
      <c r="BO167">
        <f t="shared" si="155"/>
        <v>12</v>
      </c>
      <c r="BP167">
        <v>109</v>
      </c>
      <c r="BQ167">
        <v>3.3</v>
      </c>
      <c r="BR167">
        <v>947.67</v>
      </c>
      <c r="BS167">
        <v>5</v>
      </c>
      <c r="BU167">
        <f t="shared" si="156"/>
        <v>13</v>
      </c>
      <c r="BV167">
        <v>109</v>
      </c>
      <c r="BW167">
        <v>3.3</v>
      </c>
      <c r="BX167">
        <v>947.67</v>
      </c>
      <c r="BY167">
        <v>5</v>
      </c>
      <c r="CA167">
        <f t="shared" si="157"/>
        <v>14</v>
      </c>
      <c r="CB167">
        <v>109</v>
      </c>
      <c r="CC167">
        <v>3.3</v>
      </c>
      <c r="CD167">
        <v>947.67</v>
      </c>
      <c r="CE167">
        <v>5</v>
      </c>
      <c r="CG167">
        <f t="shared" si="158"/>
        <v>15</v>
      </c>
      <c r="CH167">
        <v>109</v>
      </c>
      <c r="CI167">
        <v>3.3</v>
      </c>
      <c r="CJ167">
        <v>947.67</v>
      </c>
      <c r="CK167">
        <v>5</v>
      </c>
      <c r="CM167">
        <f t="shared" si="159"/>
        <v>16</v>
      </c>
      <c r="CN167">
        <v>109</v>
      </c>
      <c r="CO167">
        <v>3.3</v>
      </c>
      <c r="CP167">
        <v>947.67</v>
      </c>
      <c r="CQ167">
        <v>5</v>
      </c>
      <c r="CS167">
        <f t="shared" si="160"/>
        <v>17</v>
      </c>
      <c r="CT167">
        <v>109</v>
      </c>
      <c r="CU167" s="1">
        <v>3.3</v>
      </c>
      <c r="CV167">
        <v>947.67</v>
      </c>
      <c r="CW167">
        <v>5</v>
      </c>
      <c r="CY167">
        <f t="shared" si="161"/>
        <v>18</v>
      </c>
      <c r="CZ167">
        <v>109</v>
      </c>
      <c r="DA167">
        <f t="shared" si="162"/>
        <v>3.3</v>
      </c>
      <c r="DB167">
        <v>947.67</v>
      </c>
      <c r="DC167">
        <v>5</v>
      </c>
      <c r="DE167">
        <f t="shared" si="163"/>
        <v>19</v>
      </c>
      <c r="DF167">
        <v>109</v>
      </c>
      <c r="DG167">
        <f t="shared" si="164"/>
        <v>3.3</v>
      </c>
      <c r="DH167">
        <v>947.67</v>
      </c>
      <c r="DI167">
        <v>5</v>
      </c>
      <c r="DK167">
        <f t="shared" si="165"/>
        <v>20</v>
      </c>
      <c r="DL167">
        <v>109</v>
      </c>
      <c r="DM167">
        <f t="shared" si="166"/>
        <v>3.3</v>
      </c>
      <c r="DN167">
        <v>947.67</v>
      </c>
      <c r="DO167">
        <v>5</v>
      </c>
      <c r="DQ167">
        <f t="shared" si="167"/>
        <v>21</v>
      </c>
      <c r="DR167">
        <v>109</v>
      </c>
      <c r="DS167">
        <v>3.3</v>
      </c>
      <c r="DT167">
        <v>947.67</v>
      </c>
      <c r="DU167">
        <v>3</v>
      </c>
      <c r="DW167">
        <f t="shared" si="168"/>
        <v>22</v>
      </c>
      <c r="DX167">
        <v>109</v>
      </c>
      <c r="DY167">
        <v>3.3</v>
      </c>
      <c r="DZ167">
        <v>947.67</v>
      </c>
      <c r="EA167">
        <v>3</v>
      </c>
      <c r="EC167">
        <f t="shared" si="169"/>
        <v>23</v>
      </c>
      <c r="ED167">
        <v>109</v>
      </c>
      <c r="EE167">
        <v>3.3</v>
      </c>
      <c r="EF167">
        <v>947.67</v>
      </c>
      <c r="EG167">
        <v>3</v>
      </c>
      <c r="EI167">
        <f t="shared" si="170"/>
        <v>24</v>
      </c>
      <c r="EJ167">
        <v>109</v>
      </c>
      <c r="EK167">
        <v>3.3</v>
      </c>
      <c r="EL167">
        <v>947.67</v>
      </c>
      <c r="EM167">
        <v>3</v>
      </c>
      <c r="EO167">
        <f t="shared" si="171"/>
        <v>25</v>
      </c>
      <c r="EP167" s="1">
        <v>109</v>
      </c>
      <c r="EQ167">
        <v>3.3</v>
      </c>
      <c r="ER167">
        <v>947.67</v>
      </c>
      <c r="ES167">
        <v>3</v>
      </c>
      <c r="EU167">
        <f t="shared" si="172"/>
        <v>26</v>
      </c>
      <c r="EV167" s="1">
        <v>109</v>
      </c>
      <c r="EW167">
        <f t="shared" si="173"/>
        <v>3.3</v>
      </c>
      <c r="EX167">
        <v>947.67</v>
      </c>
      <c r="EY167">
        <v>3</v>
      </c>
      <c r="FA167">
        <f t="shared" si="174"/>
        <v>27</v>
      </c>
      <c r="FB167" s="1">
        <v>109</v>
      </c>
      <c r="FC167">
        <f t="shared" si="175"/>
        <v>3.3</v>
      </c>
      <c r="FD167">
        <v>947.67</v>
      </c>
      <c r="FE167">
        <v>3</v>
      </c>
      <c r="FG167">
        <f t="shared" si="176"/>
        <v>28</v>
      </c>
      <c r="FH167" s="1">
        <v>109</v>
      </c>
      <c r="FI167">
        <f t="shared" si="177"/>
        <v>3.3</v>
      </c>
      <c r="FJ167">
        <v>947.67</v>
      </c>
      <c r="FK167">
        <v>3</v>
      </c>
      <c r="FM167">
        <f t="shared" si="178"/>
        <v>29</v>
      </c>
      <c r="FN167" s="1">
        <v>109</v>
      </c>
      <c r="FO167">
        <f t="shared" si="179"/>
        <v>3.3</v>
      </c>
      <c r="FP167">
        <v>947.67</v>
      </c>
      <c r="FQ167">
        <v>3</v>
      </c>
      <c r="FS167">
        <f t="shared" si="180"/>
        <v>30</v>
      </c>
      <c r="FT167" s="1">
        <v>109</v>
      </c>
      <c r="FU167">
        <f t="shared" si="181"/>
        <v>3.1999999999999997</v>
      </c>
      <c r="FV167">
        <v>947.67</v>
      </c>
      <c r="FW167">
        <v>3</v>
      </c>
      <c r="FY167">
        <f t="shared" si="182"/>
        <v>31</v>
      </c>
      <c r="FZ167" s="1">
        <v>109</v>
      </c>
      <c r="GA167">
        <v>3.3</v>
      </c>
      <c r="GB167">
        <v>947.67</v>
      </c>
      <c r="GC167">
        <v>2</v>
      </c>
      <c r="GE167">
        <f t="shared" si="183"/>
        <v>32</v>
      </c>
      <c r="GF167" s="1">
        <f t="shared" si="184"/>
        <v>109</v>
      </c>
      <c r="GG167" s="1">
        <v>3.3</v>
      </c>
      <c r="GH167">
        <v>947.67</v>
      </c>
      <c r="GI167">
        <v>2</v>
      </c>
      <c r="GK167">
        <f t="shared" si="185"/>
        <v>33</v>
      </c>
      <c r="GL167" s="1">
        <v>109</v>
      </c>
      <c r="GM167">
        <v>3.3</v>
      </c>
      <c r="GN167">
        <v>947.67</v>
      </c>
      <c r="GO167">
        <v>2</v>
      </c>
      <c r="GQ167">
        <f t="shared" si="186"/>
        <v>34</v>
      </c>
      <c r="GR167" s="1">
        <f t="shared" si="187"/>
        <v>109</v>
      </c>
      <c r="GS167">
        <v>3.3</v>
      </c>
      <c r="GT167">
        <v>947.67</v>
      </c>
      <c r="GU167">
        <v>2</v>
      </c>
      <c r="GW167">
        <f t="shared" si="188"/>
        <v>35</v>
      </c>
      <c r="GX167" s="1">
        <v>109</v>
      </c>
      <c r="GY167">
        <v>3.3</v>
      </c>
      <c r="GZ167">
        <v>947.67</v>
      </c>
      <c r="HA167">
        <v>2</v>
      </c>
      <c r="HC167">
        <f t="shared" si="189"/>
        <v>36</v>
      </c>
      <c r="HD167" s="1">
        <v>109</v>
      </c>
      <c r="HE167">
        <f t="shared" si="190"/>
        <v>3.3</v>
      </c>
      <c r="HF167">
        <v>947.67</v>
      </c>
      <c r="HG167">
        <v>2</v>
      </c>
      <c r="HI167">
        <f t="shared" si="191"/>
        <v>37</v>
      </c>
      <c r="HJ167" s="1">
        <v>109</v>
      </c>
      <c r="HK167">
        <f t="shared" si="192"/>
        <v>3.3</v>
      </c>
      <c r="HL167">
        <v>947.67</v>
      </c>
      <c r="HM167">
        <v>2</v>
      </c>
      <c r="HO167">
        <f t="shared" si="193"/>
        <v>38</v>
      </c>
      <c r="HP167" s="1">
        <v>109</v>
      </c>
      <c r="HQ167">
        <f t="shared" si="194"/>
        <v>3.3</v>
      </c>
      <c r="HR167">
        <v>947.67</v>
      </c>
      <c r="HS167">
        <v>2</v>
      </c>
      <c r="HU167">
        <f t="shared" si="195"/>
        <v>39</v>
      </c>
      <c r="HV167" s="1">
        <v>109</v>
      </c>
      <c r="HW167">
        <f t="shared" si="196"/>
        <v>3.3</v>
      </c>
      <c r="HX167">
        <v>947.67</v>
      </c>
      <c r="HY167">
        <v>2</v>
      </c>
      <c r="IA167">
        <f t="shared" si="197"/>
        <v>40</v>
      </c>
      <c r="IB167" s="1">
        <v>109</v>
      </c>
      <c r="IC167">
        <f t="shared" si="198"/>
        <v>3.3</v>
      </c>
      <c r="ID167">
        <v>947.67</v>
      </c>
      <c r="IE167">
        <v>2</v>
      </c>
      <c r="IG167">
        <f t="shared" si="199"/>
        <v>41</v>
      </c>
      <c r="IH167" s="1">
        <v>109</v>
      </c>
      <c r="II167">
        <v>3.3</v>
      </c>
      <c r="IJ167">
        <v>947.67</v>
      </c>
      <c r="IK167">
        <v>1</v>
      </c>
      <c r="IM167">
        <f t="shared" si="200"/>
        <v>42</v>
      </c>
      <c r="IN167" s="1">
        <v>109</v>
      </c>
      <c r="IO167">
        <v>3.3</v>
      </c>
      <c r="IP167">
        <v>947.67</v>
      </c>
      <c r="IQ167">
        <v>1</v>
      </c>
      <c r="IS167">
        <f t="shared" si="201"/>
        <v>43</v>
      </c>
      <c r="IT167" s="1">
        <v>109</v>
      </c>
      <c r="IU167">
        <v>3.3</v>
      </c>
      <c r="IV167">
        <v>947.67</v>
      </c>
      <c r="IW167">
        <v>1</v>
      </c>
      <c r="IY167">
        <f t="shared" si="202"/>
        <v>44</v>
      </c>
      <c r="IZ167" s="1">
        <v>109</v>
      </c>
      <c r="JA167">
        <v>3.3</v>
      </c>
      <c r="JB167">
        <v>947.67</v>
      </c>
      <c r="JC167">
        <v>1</v>
      </c>
      <c r="JE167">
        <f t="shared" si="203"/>
        <v>45</v>
      </c>
      <c r="JF167" s="1">
        <v>109</v>
      </c>
      <c r="JG167">
        <v>3.3</v>
      </c>
      <c r="JH167">
        <v>947.67</v>
      </c>
      <c r="JI167">
        <v>1</v>
      </c>
      <c r="JK167">
        <f t="shared" si="204"/>
        <v>46</v>
      </c>
      <c r="JL167" s="1">
        <v>109</v>
      </c>
      <c r="JM167">
        <f t="shared" si="205"/>
        <v>3.3</v>
      </c>
      <c r="JN167">
        <v>947.67</v>
      </c>
      <c r="JO167">
        <v>1</v>
      </c>
      <c r="JQ167">
        <f t="shared" si="206"/>
        <v>47</v>
      </c>
      <c r="JR167" s="1">
        <v>109</v>
      </c>
      <c r="JS167">
        <f t="shared" si="207"/>
        <v>3.3</v>
      </c>
      <c r="JT167">
        <v>947.67</v>
      </c>
      <c r="JU167">
        <v>1</v>
      </c>
      <c r="JW167">
        <f t="shared" si="208"/>
        <v>48</v>
      </c>
      <c r="JX167" s="1">
        <v>109</v>
      </c>
      <c r="JY167">
        <f t="shared" si="209"/>
        <v>3.3</v>
      </c>
      <c r="JZ167">
        <v>947.67</v>
      </c>
      <c r="KA167">
        <v>1</v>
      </c>
      <c r="KC167">
        <f t="shared" si="210"/>
        <v>49</v>
      </c>
      <c r="KD167" s="1">
        <v>109</v>
      </c>
      <c r="KE167">
        <f t="shared" si="211"/>
        <v>3.3</v>
      </c>
      <c r="KF167">
        <v>947.67</v>
      </c>
      <c r="KG167">
        <v>1</v>
      </c>
      <c r="KI167">
        <f t="shared" si="212"/>
        <v>50</v>
      </c>
      <c r="KJ167" s="1">
        <v>109</v>
      </c>
      <c r="KK167">
        <f t="shared" si="213"/>
        <v>3.3</v>
      </c>
      <c r="KL167">
        <v>947.67</v>
      </c>
      <c r="KM167">
        <v>1</v>
      </c>
    </row>
    <row r="168" spans="1:299" x14ac:dyDescent="0.25">
      <c r="A168">
        <v>1</v>
      </c>
      <c r="B168">
        <v>108</v>
      </c>
      <c r="C168">
        <v>3.4</v>
      </c>
      <c r="D168">
        <v>959.14</v>
      </c>
      <c r="E168">
        <v>4</v>
      </c>
      <c r="G168">
        <v>2</v>
      </c>
      <c r="H168">
        <f t="shared" si="144"/>
        <v>110</v>
      </c>
      <c r="I168">
        <f t="shared" si="214"/>
        <v>3.3</v>
      </c>
      <c r="J168">
        <v>959.14</v>
      </c>
      <c r="K168">
        <v>4</v>
      </c>
      <c r="M168">
        <v>3</v>
      </c>
      <c r="N168">
        <f t="shared" si="145"/>
        <v>109</v>
      </c>
      <c r="O168">
        <v>3.4</v>
      </c>
      <c r="P168">
        <v>959.14</v>
      </c>
      <c r="Q168">
        <v>4</v>
      </c>
      <c r="S168">
        <v>4</v>
      </c>
      <c r="T168">
        <f t="shared" si="146"/>
        <v>109</v>
      </c>
      <c r="U168">
        <f t="shared" si="147"/>
        <v>3.1999999999999997</v>
      </c>
      <c r="V168">
        <v>959.14</v>
      </c>
      <c r="W168">
        <v>4</v>
      </c>
      <c r="Y168">
        <v>5</v>
      </c>
      <c r="Z168">
        <v>108</v>
      </c>
      <c r="AA168">
        <v>3.4</v>
      </c>
      <c r="AB168">
        <v>959.14</v>
      </c>
      <c r="AC168">
        <v>4</v>
      </c>
      <c r="AE168">
        <f t="shared" si="148"/>
        <v>6</v>
      </c>
      <c r="AF168">
        <v>108</v>
      </c>
      <c r="AG168">
        <v>3.4</v>
      </c>
      <c r="AH168">
        <v>959.14</v>
      </c>
      <c r="AI168">
        <v>4</v>
      </c>
      <c r="AK168">
        <f t="shared" si="149"/>
        <v>7</v>
      </c>
      <c r="AL168">
        <v>108</v>
      </c>
      <c r="AM168">
        <v>3.4</v>
      </c>
      <c r="AN168">
        <v>959.14</v>
      </c>
      <c r="AO168">
        <v>4</v>
      </c>
      <c r="AQ168">
        <f t="shared" si="150"/>
        <v>8</v>
      </c>
      <c r="AR168">
        <v>108</v>
      </c>
      <c r="AS168">
        <v>3.4</v>
      </c>
      <c r="AT168">
        <v>959.14</v>
      </c>
      <c r="AU168">
        <v>4</v>
      </c>
      <c r="AW168">
        <f t="shared" si="151"/>
        <v>9</v>
      </c>
      <c r="AX168">
        <v>108</v>
      </c>
      <c r="AY168">
        <v>3.4</v>
      </c>
      <c r="AZ168">
        <v>959.14</v>
      </c>
      <c r="BA168">
        <v>4</v>
      </c>
      <c r="BC168">
        <f t="shared" si="152"/>
        <v>10</v>
      </c>
      <c r="BD168">
        <v>108</v>
      </c>
      <c r="BE168">
        <f t="shared" si="215"/>
        <v>3.4</v>
      </c>
      <c r="BF168">
        <v>959.14</v>
      </c>
      <c r="BG168">
        <v>4</v>
      </c>
      <c r="BI168">
        <f t="shared" si="153"/>
        <v>11</v>
      </c>
      <c r="BJ168">
        <f t="shared" si="154"/>
        <v>108</v>
      </c>
      <c r="BK168">
        <v>3.4</v>
      </c>
      <c r="BL168">
        <v>959.14</v>
      </c>
      <c r="BM168">
        <v>5</v>
      </c>
      <c r="BO168">
        <f t="shared" si="155"/>
        <v>12</v>
      </c>
      <c r="BP168">
        <v>108</v>
      </c>
      <c r="BQ168">
        <v>3.4</v>
      </c>
      <c r="BR168">
        <v>959.14</v>
      </c>
      <c r="BS168">
        <v>5</v>
      </c>
      <c r="BU168">
        <f t="shared" si="156"/>
        <v>13</v>
      </c>
      <c r="BV168">
        <v>108</v>
      </c>
      <c r="BW168">
        <v>3.4</v>
      </c>
      <c r="BX168">
        <v>959.14</v>
      </c>
      <c r="BY168">
        <v>5</v>
      </c>
      <c r="CA168">
        <f t="shared" si="157"/>
        <v>14</v>
      </c>
      <c r="CB168">
        <v>108</v>
      </c>
      <c r="CC168">
        <v>3.4</v>
      </c>
      <c r="CD168">
        <v>959.14</v>
      </c>
      <c r="CE168">
        <v>5</v>
      </c>
      <c r="CG168">
        <f t="shared" si="158"/>
        <v>15</v>
      </c>
      <c r="CH168">
        <v>108</v>
      </c>
      <c r="CI168">
        <v>3.4</v>
      </c>
      <c r="CJ168">
        <v>959.14</v>
      </c>
      <c r="CK168">
        <v>5</v>
      </c>
      <c r="CM168">
        <f t="shared" si="159"/>
        <v>16</v>
      </c>
      <c r="CN168">
        <v>108</v>
      </c>
      <c r="CO168">
        <v>3.4</v>
      </c>
      <c r="CP168">
        <v>959.14</v>
      </c>
      <c r="CQ168">
        <v>5</v>
      </c>
      <c r="CS168">
        <f t="shared" si="160"/>
        <v>17</v>
      </c>
      <c r="CT168">
        <v>108</v>
      </c>
      <c r="CU168" s="1">
        <v>3.4</v>
      </c>
      <c r="CV168">
        <v>959.14</v>
      </c>
      <c r="CW168">
        <v>5</v>
      </c>
      <c r="CY168">
        <f t="shared" si="161"/>
        <v>18</v>
      </c>
      <c r="CZ168">
        <v>108</v>
      </c>
      <c r="DA168">
        <f t="shared" si="162"/>
        <v>3.4</v>
      </c>
      <c r="DB168">
        <v>959.14</v>
      </c>
      <c r="DC168">
        <v>5</v>
      </c>
      <c r="DE168">
        <f t="shared" si="163"/>
        <v>19</v>
      </c>
      <c r="DF168">
        <v>108</v>
      </c>
      <c r="DG168">
        <f t="shared" si="164"/>
        <v>3.4</v>
      </c>
      <c r="DH168">
        <v>959.14</v>
      </c>
      <c r="DI168">
        <v>5</v>
      </c>
      <c r="DK168">
        <f t="shared" si="165"/>
        <v>20</v>
      </c>
      <c r="DL168">
        <v>108</v>
      </c>
      <c r="DM168">
        <f t="shared" si="166"/>
        <v>3.4</v>
      </c>
      <c r="DN168">
        <v>959.14</v>
      </c>
      <c r="DO168">
        <v>5</v>
      </c>
      <c r="DQ168">
        <f t="shared" si="167"/>
        <v>21</v>
      </c>
      <c r="DR168">
        <v>108</v>
      </c>
      <c r="DS168">
        <v>3.4</v>
      </c>
      <c r="DT168">
        <v>959.14</v>
      </c>
      <c r="DU168">
        <v>3</v>
      </c>
      <c r="DW168">
        <f t="shared" si="168"/>
        <v>22</v>
      </c>
      <c r="DX168">
        <v>108</v>
      </c>
      <c r="DY168">
        <v>3.4</v>
      </c>
      <c r="DZ168">
        <v>959.14</v>
      </c>
      <c r="EA168">
        <v>3</v>
      </c>
      <c r="EC168">
        <f t="shared" si="169"/>
        <v>23</v>
      </c>
      <c r="ED168">
        <v>108</v>
      </c>
      <c r="EE168">
        <v>3.4</v>
      </c>
      <c r="EF168">
        <v>959.14</v>
      </c>
      <c r="EG168">
        <v>3</v>
      </c>
      <c r="EI168">
        <f t="shared" si="170"/>
        <v>24</v>
      </c>
      <c r="EJ168">
        <v>108</v>
      </c>
      <c r="EK168">
        <v>3.4</v>
      </c>
      <c r="EL168">
        <v>959.14</v>
      </c>
      <c r="EM168">
        <v>3</v>
      </c>
      <c r="EO168">
        <f t="shared" si="171"/>
        <v>25</v>
      </c>
      <c r="EP168" s="1">
        <v>108</v>
      </c>
      <c r="EQ168">
        <v>3.4</v>
      </c>
      <c r="ER168">
        <v>959.14</v>
      </c>
      <c r="ES168">
        <v>3</v>
      </c>
      <c r="EU168">
        <f t="shared" si="172"/>
        <v>26</v>
      </c>
      <c r="EV168" s="1">
        <v>108</v>
      </c>
      <c r="EW168">
        <f t="shared" si="173"/>
        <v>3.4</v>
      </c>
      <c r="EX168">
        <v>959.14</v>
      </c>
      <c r="EY168">
        <v>3</v>
      </c>
      <c r="FA168">
        <f t="shared" si="174"/>
        <v>27</v>
      </c>
      <c r="FB168" s="1">
        <v>108</v>
      </c>
      <c r="FC168">
        <f t="shared" si="175"/>
        <v>3.4</v>
      </c>
      <c r="FD168">
        <v>959.14</v>
      </c>
      <c r="FE168">
        <v>3</v>
      </c>
      <c r="FG168">
        <f t="shared" si="176"/>
        <v>28</v>
      </c>
      <c r="FH168" s="1">
        <v>108</v>
      </c>
      <c r="FI168">
        <f t="shared" si="177"/>
        <v>3.4</v>
      </c>
      <c r="FJ168">
        <v>959.14</v>
      </c>
      <c r="FK168">
        <v>3</v>
      </c>
      <c r="FM168">
        <f t="shared" si="178"/>
        <v>29</v>
      </c>
      <c r="FN168" s="1">
        <v>108</v>
      </c>
      <c r="FO168">
        <f t="shared" si="179"/>
        <v>3.4</v>
      </c>
      <c r="FP168">
        <v>959.14</v>
      </c>
      <c r="FQ168">
        <v>3</v>
      </c>
      <c r="FS168">
        <f t="shared" si="180"/>
        <v>30</v>
      </c>
      <c r="FT168" s="1">
        <v>108</v>
      </c>
      <c r="FU168">
        <f t="shared" si="181"/>
        <v>3.3</v>
      </c>
      <c r="FV168">
        <v>959.14</v>
      </c>
      <c r="FW168">
        <v>3</v>
      </c>
      <c r="FY168">
        <f t="shared" si="182"/>
        <v>31</v>
      </c>
      <c r="FZ168" s="1">
        <v>108</v>
      </c>
      <c r="GA168">
        <v>3.4</v>
      </c>
      <c r="GB168">
        <v>959.14</v>
      </c>
      <c r="GC168">
        <v>2</v>
      </c>
      <c r="GE168">
        <f t="shared" si="183"/>
        <v>32</v>
      </c>
      <c r="GF168" s="1">
        <f t="shared" si="184"/>
        <v>108</v>
      </c>
      <c r="GG168" s="1">
        <v>3.4</v>
      </c>
      <c r="GH168">
        <v>959.14</v>
      </c>
      <c r="GI168">
        <v>2</v>
      </c>
      <c r="GK168">
        <f t="shared" si="185"/>
        <v>33</v>
      </c>
      <c r="GL168" s="1">
        <v>108</v>
      </c>
      <c r="GM168">
        <v>3.4</v>
      </c>
      <c r="GN168">
        <v>959.14</v>
      </c>
      <c r="GO168">
        <v>2</v>
      </c>
      <c r="GQ168">
        <f t="shared" si="186"/>
        <v>34</v>
      </c>
      <c r="GR168" s="1">
        <f t="shared" si="187"/>
        <v>108</v>
      </c>
      <c r="GS168">
        <v>3.4</v>
      </c>
      <c r="GT168">
        <v>959.14</v>
      </c>
      <c r="GU168">
        <v>2</v>
      </c>
      <c r="GW168">
        <f t="shared" si="188"/>
        <v>35</v>
      </c>
      <c r="GX168" s="1">
        <v>108</v>
      </c>
      <c r="GY168">
        <v>3.4</v>
      </c>
      <c r="GZ168">
        <v>959.14</v>
      </c>
      <c r="HA168">
        <v>2</v>
      </c>
      <c r="HC168">
        <f t="shared" si="189"/>
        <v>36</v>
      </c>
      <c r="HD168" s="1">
        <v>108</v>
      </c>
      <c r="HE168">
        <f t="shared" si="190"/>
        <v>3.4</v>
      </c>
      <c r="HF168">
        <v>959.14</v>
      </c>
      <c r="HG168">
        <v>2</v>
      </c>
      <c r="HI168">
        <f t="shared" si="191"/>
        <v>37</v>
      </c>
      <c r="HJ168" s="1">
        <v>108</v>
      </c>
      <c r="HK168">
        <f t="shared" si="192"/>
        <v>3.4</v>
      </c>
      <c r="HL168">
        <v>959.14</v>
      </c>
      <c r="HM168">
        <v>2</v>
      </c>
      <c r="HO168">
        <f t="shared" si="193"/>
        <v>38</v>
      </c>
      <c r="HP168" s="1">
        <v>108</v>
      </c>
      <c r="HQ168">
        <f t="shared" si="194"/>
        <v>3.4</v>
      </c>
      <c r="HR168">
        <v>959.14</v>
      </c>
      <c r="HS168">
        <v>2</v>
      </c>
      <c r="HU168">
        <f t="shared" si="195"/>
        <v>39</v>
      </c>
      <c r="HV168" s="1">
        <v>108</v>
      </c>
      <c r="HW168">
        <f t="shared" si="196"/>
        <v>3.4</v>
      </c>
      <c r="HX168">
        <v>959.14</v>
      </c>
      <c r="HY168">
        <v>2</v>
      </c>
      <c r="IA168">
        <f t="shared" si="197"/>
        <v>40</v>
      </c>
      <c r="IB168" s="1">
        <v>108</v>
      </c>
      <c r="IC168">
        <f t="shared" si="198"/>
        <v>3.4</v>
      </c>
      <c r="ID168">
        <v>959.14</v>
      </c>
      <c r="IE168">
        <v>2</v>
      </c>
      <c r="IG168">
        <f t="shared" si="199"/>
        <v>41</v>
      </c>
      <c r="IH168" s="1">
        <v>108</v>
      </c>
      <c r="II168">
        <v>3.4</v>
      </c>
      <c r="IJ168">
        <v>959.14</v>
      </c>
      <c r="IK168">
        <v>1</v>
      </c>
      <c r="IM168">
        <f t="shared" si="200"/>
        <v>42</v>
      </c>
      <c r="IN168" s="1">
        <v>108</v>
      </c>
      <c r="IO168">
        <v>3.4</v>
      </c>
      <c r="IP168">
        <v>959.14</v>
      </c>
      <c r="IQ168">
        <v>1</v>
      </c>
      <c r="IS168">
        <f t="shared" si="201"/>
        <v>43</v>
      </c>
      <c r="IT168" s="1">
        <v>108</v>
      </c>
      <c r="IU168">
        <v>3.4</v>
      </c>
      <c r="IV168">
        <v>959.14</v>
      </c>
      <c r="IW168">
        <v>1</v>
      </c>
      <c r="IY168">
        <f t="shared" si="202"/>
        <v>44</v>
      </c>
      <c r="IZ168" s="1">
        <v>108</v>
      </c>
      <c r="JA168">
        <v>3.4</v>
      </c>
      <c r="JB168">
        <v>959.14</v>
      </c>
      <c r="JC168">
        <v>1</v>
      </c>
      <c r="JE168">
        <f t="shared" si="203"/>
        <v>45</v>
      </c>
      <c r="JF168" s="1">
        <v>108</v>
      </c>
      <c r="JG168">
        <v>3.4</v>
      </c>
      <c r="JH168">
        <v>959.14</v>
      </c>
      <c r="JI168">
        <v>1</v>
      </c>
      <c r="JK168">
        <f t="shared" si="204"/>
        <v>46</v>
      </c>
      <c r="JL168" s="1">
        <v>108</v>
      </c>
      <c r="JM168">
        <f t="shared" si="205"/>
        <v>3.4</v>
      </c>
      <c r="JN168">
        <v>959.14</v>
      </c>
      <c r="JO168">
        <v>1</v>
      </c>
      <c r="JQ168">
        <f t="shared" si="206"/>
        <v>47</v>
      </c>
      <c r="JR168" s="1">
        <v>108</v>
      </c>
      <c r="JS168">
        <f t="shared" si="207"/>
        <v>3.4</v>
      </c>
      <c r="JT168">
        <v>959.14</v>
      </c>
      <c r="JU168">
        <v>1</v>
      </c>
      <c r="JW168">
        <f t="shared" si="208"/>
        <v>48</v>
      </c>
      <c r="JX168" s="1">
        <v>108</v>
      </c>
      <c r="JY168">
        <f t="shared" si="209"/>
        <v>3.4</v>
      </c>
      <c r="JZ168">
        <v>959.14</v>
      </c>
      <c r="KA168">
        <v>1</v>
      </c>
      <c r="KC168">
        <f t="shared" si="210"/>
        <v>49</v>
      </c>
      <c r="KD168" s="1">
        <v>108</v>
      </c>
      <c r="KE168">
        <f t="shared" si="211"/>
        <v>3.4</v>
      </c>
      <c r="KF168">
        <v>959.14</v>
      </c>
      <c r="KG168">
        <v>1</v>
      </c>
      <c r="KI168">
        <f t="shared" si="212"/>
        <v>50</v>
      </c>
      <c r="KJ168" s="1">
        <v>108</v>
      </c>
      <c r="KK168">
        <f t="shared" si="213"/>
        <v>3.4</v>
      </c>
      <c r="KL168">
        <v>959.14</v>
      </c>
      <c r="KM168">
        <v>1</v>
      </c>
    </row>
    <row r="169" spans="1:299" x14ac:dyDescent="0.25">
      <c r="A169">
        <v>1</v>
      </c>
      <c r="B169">
        <v>107</v>
      </c>
      <c r="C169">
        <v>3.5</v>
      </c>
      <c r="D169">
        <v>959.14</v>
      </c>
      <c r="E169">
        <v>4</v>
      </c>
      <c r="G169">
        <v>2</v>
      </c>
      <c r="H169">
        <f t="shared" si="144"/>
        <v>109</v>
      </c>
      <c r="I169">
        <f t="shared" si="214"/>
        <v>3.4</v>
      </c>
      <c r="J169">
        <v>959.14</v>
      </c>
      <c r="K169">
        <v>4</v>
      </c>
      <c r="M169">
        <v>3</v>
      </c>
      <c r="N169">
        <f t="shared" si="145"/>
        <v>108</v>
      </c>
      <c r="O169">
        <v>3.5</v>
      </c>
      <c r="P169">
        <v>959.14</v>
      </c>
      <c r="Q169">
        <v>4</v>
      </c>
      <c r="S169">
        <v>4</v>
      </c>
      <c r="T169">
        <f t="shared" si="146"/>
        <v>108</v>
      </c>
      <c r="U169">
        <f t="shared" si="147"/>
        <v>3.3</v>
      </c>
      <c r="V169">
        <v>959.14</v>
      </c>
      <c r="W169">
        <v>4</v>
      </c>
      <c r="Y169">
        <v>5</v>
      </c>
      <c r="Z169">
        <v>107</v>
      </c>
      <c r="AA169">
        <v>3.5</v>
      </c>
      <c r="AB169">
        <v>959.14</v>
      </c>
      <c r="AC169">
        <v>4</v>
      </c>
      <c r="AE169">
        <f t="shared" si="148"/>
        <v>6</v>
      </c>
      <c r="AF169">
        <v>107</v>
      </c>
      <c r="AG169">
        <v>3.5</v>
      </c>
      <c r="AH169">
        <v>959.14</v>
      </c>
      <c r="AI169">
        <v>4</v>
      </c>
      <c r="AK169">
        <f t="shared" si="149"/>
        <v>7</v>
      </c>
      <c r="AL169">
        <v>107</v>
      </c>
      <c r="AM169">
        <v>3.5</v>
      </c>
      <c r="AN169">
        <v>959.14</v>
      </c>
      <c r="AO169">
        <v>4</v>
      </c>
      <c r="AQ169">
        <f t="shared" si="150"/>
        <v>8</v>
      </c>
      <c r="AR169">
        <v>107</v>
      </c>
      <c r="AS169">
        <v>3.5</v>
      </c>
      <c r="AT169">
        <v>959.14</v>
      </c>
      <c r="AU169">
        <v>4</v>
      </c>
      <c r="AW169">
        <f t="shared" si="151"/>
        <v>9</v>
      </c>
      <c r="AX169">
        <v>107</v>
      </c>
      <c r="AY169">
        <v>3.5</v>
      </c>
      <c r="AZ169">
        <v>959.14</v>
      </c>
      <c r="BA169">
        <v>4</v>
      </c>
      <c r="BC169">
        <f t="shared" si="152"/>
        <v>10</v>
      </c>
      <c r="BD169">
        <v>107</v>
      </c>
      <c r="BE169">
        <f t="shared" si="215"/>
        <v>3.5</v>
      </c>
      <c r="BF169">
        <v>959.14</v>
      </c>
      <c r="BG169">
        <v>4</v>
      </c>
      <c r="BI169">
        <f t="shared" si="153"/>
        <v>11</v>
      </c>
      <c r="BJ169">
        <f t="shared" si="154"/>
        <v>107</v>
      </c>
      <c r="BK169">
        <v>3.5</v>
      </c>
      <c r="BL169">
        <v>959.14</v>
      </c>
      <c r="BM169">
        <v>5</v>
      </c>
      <c r="BO169">
        <f t="shared" si="155"/>
        <v>12</v>
      </c>
      <c r="BP169">
        <v>107</v>
      </c>
      <c r="BQ169">
        <v>3.5</v>
      </c>
      <c r="BR169">
        <v>959.14</v>
      </c>
      <c r="BS169">
        <v>5</v>
      </c>
      <c r="BU169">
        <f t="shared" si="156"/>
        <v>13</v>
      </c>
      <c r="BV169">
        <v>107</v>
      </c>
      <c r="BW169">
        <v>3.5</v>
      </c>
      <c r="BX169">
        <v>959.14</v>
      </c>
      <c r="BY169">
        <v>5</v>
      </c>
      <c r="CA169">
        <f t="shared" si="157"/>
        <v>14</v>
      </c>
      <c r="CB169">
        <v>107</v>
      </c>
      <c r="CC169">
        <v>3.5</v>
      </c>
      <c r="CD169">
        <v>959.14</v>
      </c>
      <c r="CE169">
        <v>5</v>
      </c>
      <c r="CG169">
        <f t="shared" si="158"/>
        <v>15</v>
      </c>
      <c r="CH169">
        <v>107</v>
      </c>
      <c r="CI169">
        <v>3.5</v>
      </c>
      <c r="CJ169">
        <v>959.14</v>
      </c>
      <c r="CK169">
        <v>5</v>
      </c>
      <c r="CM169">
        <f t="shared" si="159"/>
        <v>16</v>
      </c>
      <c r="CN169">
        <v>107</v>
      </c>
      <c r="CO169">
        <v>3.5</v>
      </c>
      <c r="CP169">
        <v>959.14</v>
      </c>
      <c r="CQ169">
        <v>5</v>
      </c>
      <c r="CS169">
        <f t="shared" si="160"/>
        <v>17</v>
      </c>
      <c r="CT169">
        <v>107</v>
      </c>
      <c r="CU169" s="1">
        <v>3.5</v>
      </c>
      <c r="CV169">
        <v>959.14</v>
      </c>
      <c r="CW169">
        <v>5</v>
      </c>
      <c r="CY169">
        <f t="shared" si="161"/>
        <v>18</v>
      </c>
      <c r="CZ169">
        <v>107</v>
      </c>
      <c r="DA169">
        <f t="shared" si="162"/>
        <v>3.5</v>
      </c>
      <c r="DB169">
        <v>959.14</v>
      </c>
      <c r="DC169">
        <v>5</v>
      </c>
      <c r="DE169">
        <f t="shared" si="163"/>
        <v>19</v>
      </c>
      <c r="DF169">
        <v>107</v>
      </c>
      <c r="DG169">
        <f t="shared" si="164"/>
        <v>3.5</v>
      </c>
      <c r="DH169">
        <v>959.14</v>
      </c>
      <c r="DI169">
        <v>5</v>
      </c>
      <c r="DK169">
        <f t="shared" si="165"/>
        <v>20</v>
      </c>
      <c r="DL169">
        <v>107</v>
      </c>
      <c r="DM169">
        <f t="shared" si="166"/>
        <v>3.5</v>
      </c>
      <c r="DN169">
        <v>959.14</v>
      </c>
      <c r="DO169">
        <v>5</v>
      </c>
      <c r="DQ169">
        <f t="shared" si="167"/>
        <v>21</v>
      </c>
      <c r="DR169">
        <v>107</v>
      </c>
      <c r="DS169">
        <v>3.5</v>
      </c>
      <c r="DT169">
        <v>959.14</v>
      </c>
      <c r="DU169">
        <v>3</v>
      </c>
      <c r="DW169">
        <f t="shared" si="168"/>
        <v>22</v>
      </c>
      <c r="DX169">
        <v>107</v>
      </c>
      <c r="DY169">
        <v>3.5</v>
      </c>
      <c r="DZ169">
        <v>959.14</v>
      </c>
      <c r="EA169">
        <v>3</v>
      </c>
      <c r="EC169">
        <f t="shared" si="169"/>
        <v>23</v>
      </c>
      <c r="ED169">
        <v>107</v>
      </c>
      <c r="EE169">
        <v>3.5</v>
      </c>
      <c r="EF169">
        <v>959.14</v>
      </c>
      <c r="EG169">
        <v>3</v>
      </c>
      <c r="EI169">
        <f t="shared" si="170"/>
        <v>24</v>
      </c>
      <c r="EJ169">
        <v>107</v>
      </c>
      <c r="EK169">
        <v>3.5</v>
      </c>
      <c r="EL169">
        <v>959.14</v>
      </c>
      <c r="EM169">
        <v>3</v>
      </c>
      <c r="EO169">
        <f t="shared" si="171"/>
        <v>25</v>
      </c>
      <c r="EP169" s="1">
        <v>107</v>
      </c>
      <c r="EQ169">
        <v>3.5</v>
      </c>
      <c r="ER169">
        <v>959.14</v>
      </c>
      <c r="ES169">
        <v>3</v>
      </c>
      <c r="EU169">
        <f t="shared" si="172"/>
        <v>26</v>
      </c>
      <c r="EV169" s="1">
        <v>107</v>
      </c>
      <c r="EW169">
        <f t="shared" si="173"/>
        <v>3.5</v>
      </c>
      <c r="EX169">
        <v>959.14</v>
      </c>
      <c r="EY169">
        <v>3</v>
      </c>
      <c r="FA169">
        <f t="shared" si="174"/>
        <v>27</v>
      </c>
      <c r="FB169" s="1">
        <v>107</v>
      </c>
      <c r="FC169">
        <f t="shared" si="175"/>
        <v>3.5</v>
      </c>
      <c r="FD169">
        <v>959.14</v>
      </c>
      <c r="FE169">
        <v>3</v>
      </c>
      <c r="FG169">
        <f t="shared" si="176"/>
        <v>28</v>
      </c>
      <c r="FH169" s="1">
        <v>107</v>
      </c>
      <c r="FI169">
        <f t="shared" si="177"/>
        <v>3.5</v>
      </c>
      <c r="FJ169">
        <v>959.14</v>
      </c>
      <c r="FK169">
        <v>3</v>
      </c>
      <c r="FM169">
        <f t="shared" si="178"/>
        <v>29</v>
      </c>
      <c r="FN169" s="1">
        <v>107</v>
      </c>
      <c r="FO169">
        <f t="shared" si="179"/>
        <v>3.5</v>
      </c>
      <c r="FP169">
        <v>959.14</v>
      </c>
      <c r="FQ169">
        <v>3</v>
      </c>
      <c r="FS169">
        <f t="shared" si="180"/>
        <v>30</v>
      </c>
      <c r="FT169" s="1">
        <v>107</v>
      </c>
      <c r="FU169">
        <f t="shared" si="181"/>
        <v>3.4</v>
      </c>
      <c r="FV169">
        <v>959.14</v>
      </c>
      <c r="FW169">
        <v>3</v>
      </c>
      <c r="FY169">
        <f t="shared" si="182"/>
        <v>31</v>
      </c>
      <c r="FZ169" s="1">
        <v>107</v>
      </c>
      <c r="GA169">
        <v>3.5</v>
      </c>
      <c r="GB169">
        <v>959.14</v>
      </c>
      <c r="GC169">
        <v>2</v>
      </c>
      <c r="GE169">
        <f t="shared" si="183"/>
        <v>32</v>
      </c>
      <c r="GF169" s="1">
        <f t="shared" si="184"/>
        <v>107</v>
      </c>
      <c r="GG169" s="1">
        <v>3.5</v>
      </c>
      <c r="GH169">
        <v>959.14</v>
      </c>
      <c r="GI169">
        <v>2</v>
      </c>
      <c r="GK169">
        <f t="shared" si="185"/>
        <v>33</v>
      </c>
      <c r="GL169" s="1">
        <v>107</v>
      </c>
      <c r="GM169">
        <v>3.5</v>
      </c>
      <c r="GN169">
        <v>959.14</v>
      </c>
      <c r="GO169">
        <v>2</v>
      </c>
      <c r="GQ169">
        <f t="shared" si="186"/>
        <v>34</v>
      </c>
      <c r="GR169" s="1">
        <f t="shared" si="187"/>
        <v>107</v>
      </c>
      <c r="GS169">
        <v>3.5</v>
      </c>
      <c r="GT169">
        <v>959.14</v>
      </c>
      <c r="GU169">
        <v>2</v>
      </c>
      <c r="GW169">
        <f t="shared" si="188"/>
        <v>35</v>
      </c>
      <c r="GX169" s="1">
        <v>107</v>
      </c>
      <c r="GY169">
        <v>3.5</v>
      </c>
      <c r="GZ169">
        <v>959.14</v>
      </c>
      <c r="HA169">
        <v>2</v>
      </c>
      <c r="HC169">
        <f t="shared" si="189"/>
        <v>36</v>
      </c>
      <c r="HD169" s="1">
        <v>107</v>
      </c>
      <c r="HE169">
        <f t="shared" si="190"/>
        <v>3.5</v>
      </c>
      <c r="HF169">
        <v>959.14</v>
      </c>
      <c r="HG169">
        <v>2</v>
      </c>
      <c r="HI169">
        <f t="shared" si="191"/>
        <v>37</v>
      </c>
      <c r="HJ169" s="1">
        <v>107</v>
      </c>
      <c r="HK169">
        <f t="shared" si="192"/>
        <v>3.5</v>
      </c>
      <c r="HL169">
        <v>959.14</v>
      </c>
      <c r="HM169">
        <v>2</v>
      </c>
      <c r="HO169">
        <f t="shared" si="193"/>
        <v>38</v>
      </c>
      <c r="HP169" s="1">
        <v>107</v>
      </c>
      <c r="HQ169">
        <f t="shared" si="194"/>
        <v>3.5</v>
      </c>
      <c r="HR169">
        <v>959.14</v>
      </c>
      <c r="HS169">
        <v>2</v>
      </c>
      <c r="HU169">
        <f t="shared" si="195"/>
        <v>39</v>
      </c>
      <c r="HV169" s="1">
        <v>107</v>
      </c>
      <c r="HW169">
        <f t="shared" si="196"/>
        <v>3.5</v>
      </c>
      <c r="HX169">
        <v>959.14</v>
      </c>
      <c r="HY169">
        <v>2</v>
      </c>
      <c r="IA169">
        <f t="shared" si="197"/>
        <v>40</v>
      </c>
      <c r="IB169" s="1">
        <v>107</v>
      </c>
      <c r="IC169">
        <f t="shared" si="198"/>
        <v>3.5</v>
      </c>
      <c r="ID169">
        <v>959.14</v>
      </c>
      <c r="IE169">
        <v>2</v>
      </c>
      <c r="IG169">
        <f t="shared" si="199"/>
        <v>41</v>
      </c>
      <c r="IH169" s="1">
        <v>107</v>
      </c>
      <c r="II169">
        <v>3.5</v>
      </c>
      <c r="IJ169">
        <v>959.14</v>
      </c>
      <c r="IK169">
        <v>1</v>
      </c>
      <c r="IM169">
        <f t="shared" si="200"/>
        <v>42</v>
      </c>
      <c r="IN169" s="1">
        <v>107</v>
      </c>
      <c r="IO169">
        <v>3.5</v>
      </c>
      <c r="IP169">
        <v>959.14</v>
      </c>
      <c r="IQ169">
        <v>1</v>
      </c>
      <c r="IS169">
        <f t="shared" si="201"/>
        <v>43</v>
      </c>
      <c r="IT169" s="1">
        <v>107</v>
      </c>
      <c r="IU169">
        <v>3.5</v>
      </c>
      <c r="IV169">
        <v>959.14</v>
      </c>
      <c r="IW169">
        <v>1</v>
      </c>
      <c r="IY169">
        <f t="shared" si="202"/>
        <v>44</v>
      </c>
      <c r="IZ169" s="1">
        <v>107</v>
      </c>
      <c r="JA169">
        <v>3.5</v>
      </c>
      <c r="JB169">
        <v>959.14</v>
      </c>
      <c r="JC169">
        <v>1</v>
      </c>
      <c r="JE169">
        <f t="shared" si="203"/>
        <v>45</v>
      </c>
      <c r="JF169" s="1">
        <v>107</v>
      </c>
      <c r="JG169">
        <v>3.5</v>
      </c>
      <c r="JH169">
        <v>959.14</v>
      </c>
      <c r="JI169">
        <v>1</v>
      </c>
      <c r="JK169">
        <f t="shared" si="204"/>
        <v>46</v>
      </c>
      <c r="JL169" s="1">
        <v>107</v>
      </c>
      <c r="JM169">
        <f t="shared" si="205"/>
        <v>3.5</v>
      </c>
      <c r="JN169">
        <v>959.14</v>
      </c>
      <c r="JO169">
        <v>1</v>
      </c>
      <c r="JQ169">
        <f t="shared" si="206"/>
        <v>47</v>
      </c>
      <c r="JR169" s="1">
        <v>107</v>
      </c>
      <c r="JS169">
        <f t="shared" si="207"/>
        <v>3.5</v>
      </c>
      <c r="JT169">
        <v>959.14</v>
      </c>
      <c r="JU169">
        <v>1</v>
      </c>
      <c r="JW169">
        <f t="shared" si="208"/>
        <v>48</v>
      </c>
      <c r="JX169" s="1">
        <v>107</v>
      </c>
      <c r="JY169">
        <f t="shared" si="209"/>
        <v>3.5</v>
      </c>
      <c r="JZ169">
        <v>959.14</v>
      </c>
      <c r="KA169">
        <v>1</v>
      </c>
      <c r="KC169">
        <f t="shared" si="210"/>
        <v>49</v>
      </c>
      <c r="KD169" s="1">
        <v>107</v>
      </c>
      <c r="KE169">
        <f t="shared" si="211"/>
        <v>3.5</v>
      </c>
      <c r="KF169">
        <v>959.14</v>
      </c>
      <c r="KG169">
        <v>1</v>
      </c>
      <c r="KI169">
        <f t="shared" si="212"/>
        <v>50</v>
      </c>
      <c r="KJ169" s="1">
        <v>107</v>
      </c>
      <c r="KK169">
        <f t="shared" si="213"/>
        <v>3.5</v>
      </c>
      <c r="KL169">
        <v>959.14</v>
      </c>
      <c r="KM169">
        <v>1</v>
      </c>
    </row>
    <row r="170" spans="1:299" x14ac:dyDescent="0.25">
      <c r="A170">
        <v>1</v>
      </c>
      <c r="B170">
        <v>106</v>
      </c>
      <c r="C170">
        <v>3.4</v>
      </c>
      <c r="D170">
        <v>968.69</v>
      </c>
      <c r="E170">
        <v>4</v>
      </c>
      <c r="G170">
        <v>2</v>
      </c>
      <c r="H170">
        <f t="shared" si="144"/>
        <v>108</v>
      </c>
      <c r="I170">
        <f t="shared" si="214"/>
        <v>3.3</v>
      </c>
      <c r="J170">
        <v>968.69</v>
      </c>
      <c r="K170">
        <v>4</v>
      </c>
      <c r="M170">
        <v>3</v>
      </c>
      <c r="N170">
        <f t="shared" si="145"/>
        <v>107</v>
      </c>
      <c r="O170">
        <v>3.4</v>
      </c>
      <c r="P170">
        <v>968.69</v>
      </c>
      <c r="Q170">
        <v>4</v>
      </c>
      <c r="S170">
        <v>4</v>
      </c>
      <c r="T170">
        <f t="shared" si="146"/>
        <v>107</v>
      </c>
      <c r="U170">
        <f t="shared" si="147"/>
        <v>3.1999999999999997</v>
      </c>
      <c r="V170">
        <v>968.69</v>
      </c>
      <c r="W170">
        <v>4</v>
      </c>
      <c r="Y170">
        <v>5</v>
      </c>
      <c r="Z170">
        <v>106</v>
      </c>
      <c r="AA170">
        <v>3.4</v>
      </c>
      <c r="AB170">
        <v>968.69</v>
      </c>
      <c r="AC170">
        <v>4</v>
      </c>
      <c r="AE170">
        <f t="shared" si="148"/>
        <v>6</v>
      </c>
      <c r="AF170">
        <v>106</v>
      </c>
      <c r="AG170">
        <v>3.4</v>
      </c>
      <c r="AH170">
        <v>968.69</v>
      </c>
      <c r="AI170">
        <v>4</v>
      </c>
      <c r="AK170">
        <f t="shared" si="149"/>
        <v>7</v>
      </c>
      <c r="AL170">
        <v>106</v>
      </c>
      <c r="AM170">
        <v>3.4</v>
      </c>
      <c r="AN170">
        <v>968.69</v>
      </c>
      <c r="AO170">
        <v>4</v>
      </c>
      <c r="AQ170">
        <f t="shared" si="150"/>
        <v>8</v>
      </c>
      <c r="AR170">
        <v>106</v>
      </c>
      <c r="AS170">
        <v>3.4</v>
      </c>
      <c r="AT170">
        <v>968.69</v>
      </c>
      <c r="AU170">
        <v>4</v>
      </c>
      <c r="AW170">
        <f t="shared" si="151"/>
        <v>9</v>
      </c>
      <c r="AX170">
        <v>106</v>
      </c>
      <c r="AY170">
        <v>3.4</v>
      </c>
      <c r="AZ170">
        <v>968.69</v>
      </c>
      <c r="BA170">
        <v>4</v>
      </c>
      <c r="BC170">
        <f t="shared" si="152"/>
        <v>10</v>
      </c>
      <c r="BD170">
        <v>106</v>
      </c>
      <c r="BE170">
        <f t="shared" si="215"/>
        <v>3.4</v>
      </c>
      <c r="BF170">
        <v>968.69</v>
      </c>
      <c r="BG170">
        <v>4</v>
      </c>
      <c r="BI170">
        <f t="shared" si="153"/>
        <v>11</v>
      </c>
      <c r="BJ170">
        <f t="shared" si="154"/>
        <v>106</v>
      </c>
      <c r="BK170">
        <v>3.4</v>
      </c>
      <c r="BL170">
        <v>968.69</v>
      </c>
      <c r="BM170">
        <v>5</v>
      </c>
      <c r="BO170">
        <f t="shared" si="155"/>
        <v>12</v>
      </c>
      <c r="BP170">
        <v>106</v>
      </c>
      <c r="BQ170">
        <v>3.4</v>
      </c>
      <c r="BR170">
        <v>968.69</v>
      </c>
      <c r="BS170">
        <v>5</v>
      </c>
      <c r="BU170">
        <f t="shared" si="156"/>
        <v>13</v>
      </c>
      <c r="BV170">
        <v>106</v>
      </c>
      <c r="BW170">
        <v>3.4</v>
      </c>
      <c r="BX170">
        <v>968.69</v>
      </c>
      <c r="BY170">
        <v>5</v>
      </c>
      <c r="CA170">
        <f t="shared" si="157"/>
        <v>14</v>
      </c>
      <c r="CB170">
        <v>106</v>
      </c>
      <c r="CC170">
        <v>3.4</v>
      </c>
      <c r="CD170">
        <v>968.69</v>
      </c>
      <c r="CE170">
        <v>5</v>
      </c>
      <c r="CG170">
        <f t="shared" si="158"/>
        <v>15</v>
      </c>
      <c r="CH170">
        <v>106</v>
      </c>
      <c r="CI170">
        <v>3.4</v>
      </c>
      <c r="CJ170">
        <v>968.69</v>
      </c>
      <c r="CK170">
        <v>5</v>
      </c>
      <c r="CM170">
        <f t="shared" si="159"/>
        <v>16</v>
      </c>
      <c r="CN170">
        <v>106</v>
      </c>
      <c r="CO170">
        <v>3.4</v>
      </c>
      <c r="CP170">
        <v>968.69</v>
      </c>
      <c r="CQ170">
        <v>5</v>
      </c>
      <c r="CS170">
        <f t="shared" si="160"/>
        <v>17</v>
      </c>
      <c r="CT170">
        <v>106</v>
      </c>
      <c r="CU170" s="1">
        <v>3.4</v>
      </c>
      <c r="CV170">
        <v>968.69</v>
      </c>
      <c r="CW170">
        <v>5</v>
      </c>
      <c r="CY170">
        <f t="shared" si="161"/>
        <v>18</v>
      </c>
      <c r="CZ170">
        <v>106</v>
      </c>
      <c r="DA170">
        <f t="shared" si="162"/>
        <v>3.4</v>
      </c>
      <c r="DB170">
        <v>968.69</v>
      </c>
      <c r="DC170">
        <v>5</v>
      </c>
      <c r="DE170">
        <f t="shared" si="163"/>
        <v>19</v>
      </c>
      <c r="DF170">
        <v>106</v>
      </c>
      <c r="DG170">
        <f t="shared" si="164"/>
        <v>3.4</v>
      </c>
      <c r="DH170">
        <v>968.69</v>
      </c>
      <c r="DI170">
        <v>5</v>
      </c>
      <c r="DK170">
        <f t="shared" si="165"/>
        <v>20</v>
      </c>
      <c r="DL170">
        <v>106</v>
      </c>
      <c r="DM170">
        <f t="shared" si="166"/>
        <v>3.4</v>
      </c>
      <c r="DN170">
        <v>968.69</v>
      </c>
      <c r="DO170">
        <v>5</v>
      </c>
      <c r="DQ170">
        <f t="shared" si="167"/>
        <v>21</v>
      </c>
      <c r="DR170">
        <v>106</v>
      </c>
      <c r="DS170">
        <v>3.4</v>
      </c>
      <c r="DT170">
        <v>968.69</v>
      </c>
      <c r="DU170">
        <v>3</v>
      </c>
      <c r="DW170">
        <f t="shared" si="168"/>
        <v>22</v>
      </c>
      <c r="DX170">
        <v>106</v>
      </c>
      <c r="DY170">
        <v>3.4</v>
      </c>
      <c r="DZ170">
        <v>968.69</v>
      </c>
      <c r="EA170">
        <v>3</v>
      </c>
      <c r="EC170">
        <f t="shared" si="169"/>
        <v>23</v>
      </c>
      <c r="ED170">
        <v>106</v>
      </c>
      <c r="EE170">
        <v>3.4</v>
      </c>
      <c r="EF170">
        <v>968.69</v>
      </c>
      <c r="EG170">
        <v>3</v>
      </c>
      <c r="EI170">
        <f t="shared" si="170"/>
        <v>24</v>
      </c>
      <c r="EJ170">
        <v>106</v>
      </c>
      <c r="EK170">
        <v>3.4</v>
      </c>
      <c r="EL170">
        <v>968.69</v>
      </c>
      <c r="EM170">
        <v>3</v>
      </c>
      <c r="EO170">
        <f t="shared" si="171"/>
        <v>25</v>
      </c>
      <c r="EP170" s="1">
        <v>106</v>
      </c>
      <c r="EQ170">
        <v>3.4</v>
      </c>
      <c r="ER170">
        <v>968.69</v>
      </c>
      <c r="ES170">
        <v>3</v>
      </c>
      <c r="EU170">
        <f t="shared" si="172"/>
        <v>26</v>
      </c>
      <c r="EV170" s="1">
        <v>106</v>
      </c>
      <c r="EW170">
        <f t="shared" si="173"/>
        <v>3.4</v>
      </c>
      <c r="EX170">
        <v>968.69</v>
      </c>
      <c r="EY170">
        <v>3</v>
      </c>
      <c r="FA170">
        <f t="shared" si="174"/>
        <v>27</v>
      </c>
      <c r="FB170" s="1">
        <v>106</v>
      </c>
      <c r="FC170">
        <f t="shared" si="175"/>
        <v>3.4</v>
      </c>
      <c r="FD170">
        <v>968.69</v>
      </c>
      <c r="FE170">
        <v>3</v>
      </c>
      <c r="FG170">
        <f t="shared" si="176"/>
        <v>28</v>
      </c>
      <c r="FH170" s="1">
        <v>106</v>
      </c>
      <c r="FI170">
        <f t="shared" si="177"/>
        <v>3.4</v>
      </c>
      <c r="FJ170">
        <v>968.69</v>
      </c>
      <c r="FK170">
        <v>3</v>
      </c>
      <c r="FM170">
        <f t="shared" si="178"/>
        <v>29</v>
      </c>
      <c r="FN170" s="1">
        <v>106</v>
      </c>
      <c r="FO170">
        <f t="shared" si="179"/>
        <v>3.4</v>
      </c>
      <c r="FP170">
        <v>968.69</v>
      </c>
      <c r="FQ170">
        <v>3</v>
      </c>
      <c r="FS170">
        <f t="shared" si="180"/>
        <v>30</v>
      </c>
      <c r="FT170" s="1">
        <v>106</v>
      </c>
      <c r="FU170">
        <f t="shared" si="181"/>
        <v>3.3</v>
      </c>
      <c r="FV170">
        <v>968.69</v>
      </c>
      <c r="FW170">
        <v>3</v>
      </c>
      <c r="FY170">
        <f t="shared" si="182"/>
        <v>31</v>
      </c>
      <c r="FZ170" s="1">
        <v>106</v>
      </c>
      <c r="GA170">
        <v>3.4</v>
      </c>
      <c r="GB170">
        <v>968.69</v>
      </c>
      <c r="GC170">
        <v>2</v>
      </c>
      <c r="GE170">
        <f t="shared" si="183"/>
        <v>32</v>
      </c>
      <c r="GF170" s="1">
        <f t="shared" si="184"/>
        <v>106</v>
      </c>
      <c r="GG170" s="1">
        <v>3.4</v>
      </c>
      <c r="GH170">
        <v>968.69</v>
      </c>
      <c r="GI170">
        <v>2</v>
      </c>
      <c r="GK170">
        <f t="shared" si="185"/>
        <v>33</v>
      </c>
      <c r="GL170" s="1">
        <v>106</v>
      </c>
      <c r="GM170">
        <v>3.4</v>
      </c>
      <c r="GN170">
        <v>968.69</v>
      </c>
      <c r="GO170">
        <v>2</v>
      </c>
      <c r="GQ170">
        <f t="shared" si="186"/>
        <v>34</v>
      </c>
      <c r="GR170" s="1">
        <f t="shared" si="187"/>
        <v>106</v>
      </c>
      <c r="GS170">
        <v>3.4</v>
      </c>
      <c r="GT170">
        <v>968.69</v>
      </c>
      <c r="GU170">
        <v>2</v>
      </c>
      <c r="GW170">
        <f t="shared" si="188"/>
        <v>35</v>
      </c>
      <c r="GX170" s="1">
        <v>106</v>
      </c>
      <c r="GY170">
        <v>3.4</v>
      </c>
      <c r="GZ170">
        <v>968.69</v>
      </c>
      <c r="HA170">
        <v>2</v>
      </c>
      <c r="HC170">
        <f t="shared" si="189"/>
        <v>36</v>
      </c>
      <c r="HD170" s="1">
        <v>106</v>
      </c>
      <c r="HE170">
        <f t="shared" si="190"/>
        <v>3.4</v>
      </c>
      <c r="HF170">
        <v>968.69</v>
      </c>
      <c r="HG170">
        <v>2</v>
      </c>
      <c r="HI170">
        <f t="shared" si="191"/>
        <v>37</v>
      </c>
      <c r="HJ170" s="1">
        <v>106</v>
      </c>
      <c r="HK170">
        <f t="shared" si="192"/>
        <v>3.4</v>
      </c>
      <c r="HL170">
        <v>968.69</v>
      </c>
      <c r="HM170">
        <v>2</v>
      </c>
      <c r="HO170">
        <f t="shared" si="193"/>
        <v>38</v>
      </c>
      <c r="HP170" s="1">
        <v>106</v>
      </c>
      <c r="HQ170">
        <f t="shared" si="194"/>
        <v>3.4</v>
      </c>
      <c r="HR170">
        <v>968.69</v>
      </c>
      <c r="HS170">
        <v>2</v>
      </c>
      <c r="HU170">
        <f t="shared" si="195"/>
        <v>39</v>
      </c>
      <c r="HV170" s="1">
        <v>106</v>
      </c>
      <c r="HW170">
        <f t="shared" si="196"/>
        <v>3.4</v>
      </c>
      <c r="HX170">
        <v>968.69</v>
      </c>
      <c r="HY170">
        <v>2</v>
      </c>
      <c r="IA170">
        <f t="shared" si="197"/>
        <v>40</v>
      </c>
      <c r="IB170" s="1">
        <v>106</v>
      </c>
      <c r="IC170">
        <f t="shared" si="198"/>
        <v>3.4</v>
      </c>
      <c r="ID170">
        <v>968.69</v>
      </c>
      <c r="IE170">
        <v>2</v>
      </c>
      <c r="IG170">
        <f t="shared" si="199"/>
        <v>41</v>
      </c>
      <c r="IH170" s="1">
        <v>106</v>
      </c>
      <c r="II170">
        <v>3.4</v>
      </c>
      <c r="IJ170">
        <v>968.69</v>
      </c>
      <c r="IK170">
        <v>1</v>
      </c>
      <c r="IM170">
        <f t="shared" si="200"/>
        <v>42</v>
      </c>
      <c r="IN170" s="1">
        <v>106</v>
      </c>
      <c r="IO170">
        <v>3.4</v>
      </c>
      <c r="IP170">
        <v>968.69</v>
      </c>
      <c r="IQ170">
        <v>1</v>
      </c>
      <c r="IS170">
        <f t="shared" si="201"/>
        <v>43</v>
      </c>
      <c r="IT170" s="1">
        <v>106</v>
      </c>
      <c r="IU170">
        <v>3.4</v>
      </c>
      <c r="IV170">
        <v>968.69</v>
      </c>
      <c r="IW170">
        <v>1</v>
      </c>
      <c r="IY170">
        <f t="shared" si="202"/>
        <v>44</v>
      </c>
      <c r="IZ170" s="1">
        <v>106</v>
      </c>
      <c r="JA170">
        <v>3.4</v>
      </c>
      <c r="JB170">
        <v>968.69</v>
      </c>
      <c r="JC170">
        <v>1</v>
      </c>
      <c r="JE170">
        <f t="shared" si="203"/>
        <v>45</v>
      </c>
      <c r="JF170" s="1">
        <v>106</v>
      </c>
      <c r="JG170">
        <v>3.4</v>
      </c>
      <c r="JH170">
        <v>968.69</v>
      </c>
      <c r="JI170">
        <v>1</v>
      </c>
      <c r="JK170">
        <f t="shared" si="204"/>
        <v>46</v>
      </c>
      <c r="JL170" s="1">
        <v>106</v>
      </c>
      <c r="JM170">
        <f t="shared" si="205"/>
        <v>3.4</v>
      </c>
      <c r="JN170">
        <v>968.69</v>
      </c>
      <c r="JO170">
        <v>1</v>
      </c>
      <c r="JQ170">
        <f t="shared" si="206"/>
        <v>47</v>
      </c>
      <c r="JR170" s="1">
        <v>106</v>
      </c>
      <c r="JS170">
        <f t="shared" si="207"/>
        <v>3.4</v>
      </c>
      <c r="JT170">
        <v>968.69</v>
      </c>
      <c r="JU170">
        <v>1</v>
      </c>
      <c r="JW170">
        <f t="shared" si="208"/>
        <v>48</v>
      </c>
      <c r="JX170" s="1">
        <v>106</v>
      </c>
      <c r="JY170">
        <f t="shared" si="209"/>
        <v>3.4</v>
      </c>
      <c r="JZ170">
        <v>968.69</v>
      </c>
      <c r="KA170">
        <v>1</v>
      </c>
      <c r="KC170">
        <f t="shared" si="210"/>
        <v>49</v>
      </c>
      <c r="KD170" s="1">
        <v>106</v>
      </c>
      <c r="KE170">
        <f t="shared" si="211"/>
        <v>3.4</v>
      </c>
      <c r="KF170">
        <v>968.69</v>
      </c>
      <c r="KG170">
        <v>1</v>
      </c>
      <c r="KI170">
        <f t="shared" si="212"/>
        <v>50</v>
      </c>
      <c r="KJ170" s="1">
        <v>106</v>
      </c>
      <c r="KK170">
        <f t="shared" si="213"/>
        <v>3.4</v>
      </c>
      <c r="KL170">
        <v>968.69</v>
      </c>
      <c r="KM170">
        <v>1</v>
      </c>
    </row>
    <row r="171" spans="1:299" x14ac:dyDescent="0.25">
      <c r="A171">
        <v>1</v>
      </c>
      <c r="B171">
        <v>106</v>
      </c>
      <c r="C171">
        <v>3.4</v>
      </c>
      <c r="D171">
        <v>968.69</v>
      </c>
      <c r="E171">
        <v>4</v>
      </c>
      <c r="G171">
        <v>2</v>
      </c>
      <c r="H171">
        <f t="shared" si="144"/>
        <v>108</v>
      </c>
      <c r="I171">
        <f t="shared" si="214"/>
        <v>3.3</v>
      </c>
      <c r="J171">
        <v>968.69</v>
      </c>
      <c r="K171">
        <v>4</v>
      </c>
      <c r="M171">
        <v>3</v>
      </c>
      <c r="N171">
        <f t="shared" si="145"/>
        <v>107</v>
      </c>
      <c r="O171">
        <v>3.4</v>
      </c>
      <c r="P171">
        <v>968.69</v>
      </c>
      <c r="Q171">
        <v>4</v>
      </c>
      <c r="S171">
        <v>4</v>
      </c>
      <c r="T171">
        <f t="shared" si="146"/>
        <v>107</v>
      </c>
      <c r="U171">
        <f t="shared" si="147"/>
        <v>3.1999999999999997</v>
      </c>
      <c r="V171">
        <v>968.69</v>
      </c>
      <c r="W171">
        <v>4</v>
      </c>
      <c r="Y171">
        <v>5</v>
      </c>
      <c r="Z171">
        <v>106</v>
      </c>
      <c r="AA171">
        <v>3.4</v>
      </c>
      <c r="AB171">
        <v>968.69</v>
      </c>
      <c r="AC171">
        <v>4</v>
      </c>
      <c r="AE171">
        <f t="shared" si="148"/>
        <v>6</v>
      </c>
      <c r="AF171">
        <v>106</v>
      </c>
      <c r="AG171">
        <v>3.4</v>
      </c>
      <c r="AH171">
        <v>968.69</v>
      </c>
      <c r="AI171">
        <v>4</v>
      </c>
      <c r="AK171">
        <f t="shared" si="149"/>
        <v>7</v>
      </c>
      <c r="AL171">
        <v>106</v>
      </c>
      <c r="AM171">
        <v>3.4</v>
      </c>
      <c r="AN171">
        <v>968.69</v>
      </c>
      <c r="AO171">
        <v>4</v>
      </c>
      <c r="AQ171">
        <f t="shared" si="150"/>
        <v>8</v>
      </c>
      <c r="AR171">
        <v>106</v>
      </c>
      <c r="AS171">
        <v>3.4</v>
      </c>
      <c r="AT171">
        <v>968.69</v>
      </c>
      <c r="AU171">
        <v>4</v>
      </c>
      <c r="AW171">
        <f t="shared" si="151"/>
        <v>9</v>
      </c>
      <c r="AX171">
        <v>106</v>
      </c>
      <c r="AY171">
        <v>3.4</v>
      </c>
      <c r="AZ171">
        <v>968.69</v>
      </c>
      <c r="BA171">
        <v>4</v>
      </c>
      <c r="BC171">
        <f t="shared" si="152"/>
        <v>10</v>
      </c>
      <c r="BD171">
        <v>106</v>
      </c>
      <c r="BE171">
        <f t="shared" si="215"/>
        <v>3.4</v>
      </c>
      <c r="BF171">
        <v>968.69</v>
      </c>
      <c r="BG171">
        <v>4</v>
      </c>
      <c r="BI171">
        <f t="shared" si="153"/>
        <v>11</v>
      </c>
      <c r="BJ171">
        <f t="shared" si="154"/>
        <v>106</v>
      </c>
      <c r="BK171">
        <v>3.4</v>
      </c>
      <c r="BL171">
        <v>968.69</v>
      </c>
      <c r="BM171">
        <v>5</v>
      </c>
      <c r="BO171">
        <f t="shared" si="155"/>
        <v>12</v>
      </c>
      <c r="BP171">
        <v>106</v>
      </c>
      <c r="BQ171">
        <v>3.4</v>
      </c>
      <c r="BR171">
        <v>968.69</v>
      </c>
      <c r="BS171">
        <v>5</v>
      </c>
      <c r="BU171">
        <f t="shared" si="156"/>
        <v>13</v>
      </c>
      <c r="BV171">
        <v>106</v>
      </c>
      <c r="BW171">
        <v>3.4</v>
      </c>
      <c r="BX171">
        <v>968.69</v>
      </c>
      <c r="BY171">
        <v>5</v>
      </c>
      <c r="CA171">
        <f t="shared" si="157"/>
        <v>14</v>
      </c>
      <c r="CB171">
        <v>106</v>
      </c>
      <c r="CC171">
        <v>3.4</v>
      </c>
      <c r="CD171">
        <v>968.69</v>
      </c>
      <c r="CE171">
        <v>5</v>
      </c>
      <c r="CG171">
        <f t="shared" si="158"/>
        <v>15</v>
      </c>
      <c r="CH171">
        <v>106</v>
      </c>
      <c r="CI171">
        <v>3.4</v>
      </c>
      <c r="CJ171">
        <v>968.69</v>
      </c>
      <c r="CK171">
        <v>5</v>
      </c>
      <c r="CM171">
        <f t="shared" si="159"/>
        <v>16</v>
      </c>
      <c r="CN171">
        <v>106</v>
      </c>
      <c r="CO171">
        <v>3.4</v>
      </c>
      <c r="CP171">
        <v>968.69</v>
      </c>
      <c r="CQ171">
        <v>5</v>
      </c>
      <c r="CS171">
        <f t="shared" si="160"/>
        <v>17</v>
      </c>
      <c r="CT171">
        <v>106</v>
      </c>
      <c r="CU171" s="1">
        <v>3.4</v>
      </c>
      <c r="CV171">
        <v>968.69</v>
      </c>
      <c r="CW171">
        <v>5</v>
      </c>
      <c r="CY171">
        <f t="shared" si="161"/>
        <v>18</v>
      </c>
      <c r="CZ171">
        <v>106</v>
      </c>
      <c r="DA171">
        <f t="shared" si="162"/>
        <v>3.4</v>
      </c>
      <c r="DB171">
        <v>968.69</v>
      </c>
      <c r="DC171">
        <v>5</v>
      </c>
      <c r="DE171">
        <f t="shared" si="163"/>
        <v>19</v>
      </c>
      <c r="DF171">
        <v>106</v>
      </c>
      <c r="DG171">
        <f t="shared" si="164"/>
        <v>3.4</v>
      </c>
      <c r="DH171">
        <v>968.69</v>
      </c>
      <c r="DI171">
        <v>5</v>
      </c>
      <c r="DK171">
        <f t="shared" si="165"/>
        <v>20</v>
      </c>
      <c r="DL171">
        <v>106</v>
      </c>
      <c r="DM171">
        <f t="shared" si="166"/>
        <v>3.4</v>
      </c>
      <c r="DN171">
        <v>968.69</v>
      </c>
      <c r="DO171">
        <v>5</v>
      </c>
      <c r="DQ171">
        <f t="shared" si="167"/>
        <v>21</v>
      </c>
      <c r="DR171">
        <v>106</v>
      </c>
      <c r="DS171">
        <v>3.4</v>
      </c>
      <c r="DT171">
        <v>968.69</v>
      </c>
      <c r="DU171">
        <v>3</v>
      </c>
      <c r="DW171">
        <f t="shared" si="168"/>
        <v>22</v>
      </c>
      <c r="DX171">
        <v>106</v>
      </c>
      <c r="DY171">
        <v>3.4</v>
      </c>
      <c r="DZ171">
        <v>968.69</v>
      </c>
      <c r="EA171">
        <v>3</v>
      </c>
      <c r="EC171">
        <f t="shared" si="169"/>
        <v>23</v>
      </c>
      <c r="ED171">
        <v>106</v>
      </c>
      <c r="EE171">
        <v>3.4</v>
      </c>
      <c r="EF171">
        <v>968.69</v>
      </c>
      <c r="EG171">
        <v>3</v>
      </c>
      <c r="EI171">
        <f t="shared" si="170"/>
        <v>24</v>
      </c>
      <c r="EJ171">
        <v>106</v>
      </c>
      <c r="EK171">
        <v>3.4</v>
      </c>
      <c r="EL171">
        <v>968.69</v>
      </c>
      <c r="EM171">
        <v>3</v>
      </c>
      <c r="EO171">
        <f t="shared" si="171"/>
        <v>25</v>
      </c>
      <c r="EP171" s="1">
        <v>106</v>
      </c>
      <c r="EQ171">
        <v>3.4</v>
      </c>
      <c r="ER171">
        <v>968.69</v>
      </c>
      <c r="ES171">
        <v>3</v>
      </c>
      <c r="EU171">
        <f t="shared" si="172"/>
        <v>26</v>
      </c>
      <c r="EV171" s="1">
        <v>106</v>
      </c>
      <c r="EW171">
        <f t="shared" si="173"/>
        <v>3.4</v>
      </c>
      <c r="EX171">
        <v>968.69</v>
      </c>
      <c r="EY171">
        <v>3</v>
      </c>
      <c r="FA171">
        <f t="shared" si="174"/>
        <v>27</v>
      </c>
      <c r="FB171" s="1">
        <v>106</v>
      </c>
      <c r="FC171">
        <f t="shared" si="175"/>
        <v>3.4</v>
      </c>
      <c r="FD171">
        <v>968.69</v>
      </c>
      <c r="FE171">
        <v>3</v>
      </c>
      <c r="FG171">
        <f t="shared" si="176"/>
        <v>28</v>
      </c>
      <c r="FH171" s="1">
        <v>106</v>
      </c>
      <c r="FI171">
        <f t="shared" si="177"/>
        <v>3.4</v>
      </c>
      <c r="FJ171">
        <v>968.69</v>
      </c>
      <c r="FK171">
        <v>3</v>
      </c>
      <c r="FM171">
        <f t="shared" si="178"/>
        <v>29</v>
      </c>
      <c r="FN171" s="1">
        <v>106</v>
      </c>
      <c r="FO171">
        <f t="shared" si="179"/>
        <v>3.4</v>
      </c>
      <c r="FP171">
        <v>968.69</v>
      </c>
      <c r="FQ171">
        <v>3</v>
      </c>
      <c r="FS171">
        <f t="shared" si="180"/>
        <v>30</v>
      </c>
      <c r="FT171" s="1">
        <v>106</v>
      </c>
      <c r="FU171">
        <f t="shared" si="181"/>
        <v>3.3</v>
      </c>
      <c r="FV171">
        <v>968.69</v>
      </c>
      <c r="FW171">
        <v>3</v>
      </c>
      <c r="FY171">
        <f t="shared" si="182"/>
        <v>31</v>
      </c>
      <c r="FZ171" s="1">
        <v>106</v>
      </c>
      <c r="GA171">
        <v>3.4</v>
      </c>
      <c r="GB171">
        <v>968.69</v>
      </c>
      <c r="GC171">
        <v>2</v>
      </c>
      <c r="GE171">
        <f t="shared" si="183"/>
        <v>32</v>
      </c>
      <c r="GF171" s="1">
        <f t="shared" si="184"/>
        <v>106</v>
      </c>
      <c r="GG171" s="1">
        <v>3.4</v>
      </c>
      <c r="GH171">
        <v>968.69</v>
      </c>
      <c r="GI171">
        <v>2</v>
      </c>
      <c r="GK171">
        <f t="shared" si="185"/>
        <v>33</v>
      </c>
      <c r="GL171" s="1">
        <v>106</v>
      </c>
      <c r="GM171">
        <v>3.4</v>
      </c>
      <c r="GN171">
        <v>968.69</v>
      </c>
      <c r="GO171">
        <v>2</v>
      </c>
      <c r="GQ171">
        <f t="shared" si="186"/>
        <v>34</v>
      </c>
      <c r="GR171" s="1">
        <f t="shared" si="187"/>
        <v>106</v>
      </c>
      <c r="GS171">
        <v>3.4</v>
      </c>
      <c r="GT171">
        <v>968.69</v>
      </c>
      <c r="GU171">
        <v>2</v>
      </c>
      <c r="GW171">
        <f t="shared" si="188"/>
        <v>35</v>
      </c>
      <c r="GX171" s="1">
        <v>106</v>
      </c>
      <c r="GY171">
        <v>3.4</v>
      </c>
      <c r="GZ171">
        <v>968.69</v>
      </c>
      <c r="HA171">
        <v>2</v>
      </c>
      <c r="HC171">
        <f t="shared" si="189"/>
        <v>36</v>
      </c>
      <c r="HD171" s="1">
        <v>106</v>
      </c>
      <c r="HE171">
        <f t="shared" si="190"/>
        <v>3.4</v>
      </c>
      <c r="HF171">
        <v>968.69</v>
      </c>
      <c r="HG171">
        <v>2</v>
      </c>
      <c r="HI171">
        <f t="shared" si="191"/>
        <v>37</v>
      </c>
      <c r="HJ171" s="1">
        <v>106</v>
      </c>
      <c r="HK171">
        <f t="shared" si="192"/>
        <v>3.4</v>
      </c>
      <c r="HL171">
        <v>968.69</v>
      </c>
      <c r="HM171">
        <v>2</v>
      </c>
      <c r="HO171">
        <f t="shared" si="193"/>
        <v>38</v>
      </c>
      <c r="HP171" s="1">
        <v>106</v>
      </c>
      <c r="HQ171">
        <f t="shared" si="194"/>
        <v>3.4</v>
      </c>
      <c r="HR171">
        <v>968.69</v>
      </c>
      <c r="HS171">
        <v>2</v>
      </c>
      <c r="HU171">
        <f t="shared" si="195"/>
        <v>39</v>
      </c>
      <c r="HV171" s="1">
        <v>106</v>
      </c>
      <c r="HW171">
        <f t="shared" si="196"/>
        <v>3.4</v>
      </c>
      <c r="HX171">
        <v>968.69</v>
      </c>
      <c r="HY171">
        <v>2</v>
      </c>
      <c r="IA171">
        <f t="shared" si="197"/>
        <v>40</v>
      </c>
      <c r="IB171" s="1">
        <v>106</v>
      </c>
      <c r="IC171">
        <f t="shared" si="198"/>
        <v>3.4</v>
      </c>
      <c r="ID171">
        <v>968.69</v>
      </c>
      <c r="IE171">
        <v>2</v>
      </c>
      <c r="IG171">
        <f t="shared" si="199"/>
        <v>41</v>
      </c>
      <c r="IH171" s="1">
        <v>106</v>
      </c>
      <c r="II171">
        <v>3.4</v>
      </c>
      <c r="IJ171">
        <v>968.69</v>
      </c>
      <c r="IK171">
        <v>1</v>
      </c>
      <c r="IM171">
        <f t="shared" si="200"/>
        <v>42</v>
      </c>
      <c r="IN171" s="1">
        <v>106</v>
      </c>
      <c r="IO171">
        <v>3.4</v>
      </c>
      <c r="IP171">
        <v>968.69</v>
      </c>
      <c r="IQ171">
        <v>1</v>
      </c>
      <c r="IS171">
        <f t="shared" si="201"/>
        <v>43</v>
      </c>
      <c r="IT171" s="1">
        <v>106</v>
      </c>
      <c r="IU171">
        <v>3.4</v>
      </c>
      <c r="IV171">
        <v>968.69</v>
      </c>
      <c r="IW171">
        <v>1</v>
      </c>
      <c r="IY171">
        <f t="shared" si="202"/>
        <v>44</v>
      </c>
      <c r="IZ171" s="1">
        <v>106</v>
      </c>
      <c r="JA171">
        <v>3.4</v>
      </c>
      <c r="JB171">
        <v>968.69</v>
      </c>
      <c r="JC171">
        <v>1</v>
      </c>
      <c r="JE171">
        <f t="shared" si="203"/>
        <v>45</v>
      </c>
      <c r="JF171" s="1">
        <v>106</v>
      </c>
      <c r="JG171">
        <v>3.4</v>
      </c>
      <c r="JH171">
        <v>968.69</v>
      </c>
      <c r="JI171">
        <v>1</v>
      </c>
      <c r="JK171">
        <f t="shared" si="204"/>
        <v>46</v>
      </c>
      <c r="JL171" s="1">
        <v>106</v>
      </c>
      <c r="JM171">
        <f t="shared" si="205"/>
        <v>3.4</v>
      </c>
      <c r="JN171">
        <v>968.69</v>
      </c>
      <c r="JO171">
        <v>1</v>
      </c>
      <c r="JQ171">
        <f t="shared" si="206"/>
        <v>47</v>
      </c>
      <c r="JR171" s="1">
        <v>106</v>
      </c>
      <c r="JS171">
        <f t="shared" si="207"/>
        <v>3.4</v>
      </c>
      <c r="JT171">
        <v>968.69</v>
      </c>
      <c r="JU171">
        <v>1</v>
      </c>
      <c r="JW171">
        <f t="shared" si="208"/>
        <v>48</v>
      </c>
      <c r="JX171" s="1">
        <v>106</v>
      </c>
      <c r="JY171">
        <f t="shared" si="209"/>
        <v>3.4</v>
      </c>
      <c r="JZ171">
        <v>968.69</v>
      </c>
      <c r="KA171">
        <v>1</v>
      </c>
      <c r="KC171">
        <f t="shared" si="210"/>
        <v>49</v>
      </c>
      <c r="KD171" s="1">
        <v>106</v>
      </c>
      <c r="KE171">
        <f t="shared" si="211"/>
        <v>3.4</v>
      </c>
      <c r="KF171">
        <v>968.69</v>
      </c>
      <c r="KG171">
        <v>1</v>
      </c>
      <c r="KI171">
        <f t="shared" si="212"/>
        <v>50</v>
      </c>
      <c r="KJ171" s="1">
        <v>106</v>
      </c>
      <c r="KK171">
        <f t="shared" si="213"/>
        <v>3.4</v>
      </c>
      <c r="KL171">
        <v>968.69</v>
      </c>
      <c r="KM171">
        <v>1</v>
      </c>
    </row>
    <row r="172" spans="1:299" x14ac:dyDescent="0.25">
      <c r="A172">
        <v>1</v>
      </c>
      <c r="B172">
        <v>106</v>
      </c>
      <c r="C172">
        <v>3.4</v>
      </c>
      <c r="D172">
        <v>978.4</v>
      </c>
      <c r="E172">
        <v>4</v>
      </c>
      <c r="G172">
        <v>2</v>
      </c>
      <c r="H172">
        <f t="shared" si="144"/>
        <v>108</v>
      </c>
      <c r="I172">
        <f t="shared" si="214"/>
        <v>3.3</v>
      </c>
      <c r="J172">
        <v>978.4</v>
      </c>
      <c r="K172">
        <v>4</v>
      </c>
      <c r="M172">
        <v>3</v>
      </c>
      <c r="N172">
        <f t="shared" si="145"/>
        <v>107</v>
      </c>
      <c r="O172">
        <v>3.4</v>
      </c>
      <c r="P172">
        <v>978.4</v>
      </c>
      <c r="Q172">
        <v>4</v>
      </c>
      <c r="S172">
        <v>4</v>
      </c>
      <c r="T172">
        <f t="shared" si="146"/>
        <v>107</v>
      </c>
      <c r="U172">
        <f t="shared" si="147"/>
        <v>3.1999999999999997</v>
      </c>
      <c r="V172">
        <v>978.4</v>
      </c>
      <c r="W172">
        <v>4</v>
      </c>
      <c r="Y172">
        <v>5</v>
      </c>
      <c r="Z172">
        <v>106</v>
      </c>
      <c r="AA172">
        <v>3.4</v>
      </c>
      <c r="AB172">
        <v>978.4</v>
      </c>
      <c r="AC172">
        <v>4</v>
      </c>
      <c r="AE172">
        <f t="shared" si="148"/>
        <v>6</v>
      </c>
      <c r="AF172">
        <v>106</v>
      </c>
      <c r="AG172">
        <v>3.4</v>
      </c>
      <c r="AH172">
        <v>978.4</v>
      </c>
      <c r="AI172">
        <v>4</v>
      </c>
      <c r="AK172">
        <f t="shared" si="149"/>
        <v>7</v>
      </c>
      <c r="AL172">
        <v>106</v>
      </c>
      <c r="AM172">
        <v>3.4</v>
      </c>
      <c r="AN172">
        <v>978.4</v>
      </c>
      <c r="AO172">
        <v>4</v>
      </c>
      <c r="AQ172">
        <f t="shared" si="150"/>
        <v>8</v>
      </c>
      <c r="AR172">
        <v>106</v>
      </c>
      <c r="AS172">
        <v>3.4</v>
      </c>
      <c r="AT172">
        <v>978.4</v>
      </c>
      <c r="AU172">
        <v>4</v>
      </c>
      <c r="AW172">
        <f t="shared" si="151"/>
        <v>9</v>
      </c>
      <c r="AX172">
        <v>106</v>
      </c>
      <c r="AY172">
        <v>3.4</v>
      </c>
      <c r="AZ172">
        <v>978.4</v>
      </c>
      <c r="BA172">
        <v>4</v>
      </c>
      <c r="BC172">
        <f t="shared" si="152"/>
        <v>10</v>
      </c>
      <c r="BD172">
        <v>106</v>
      </c>
      <c r="BE172">
        <f t="shared" si="215"/>
        <v>3.4</v>
      </c>
      <c r="BF172">
        <v>978.4</v>
      </c>
      <c r="BG172">
        <v>4</v>
      </c>
      <c r="BI172">
        <f t="shared" si="153"/>
        <v>11</v>
      </c>
      <c r="BJ172">
        <f t="shared" si="154"/>
        <v>106</v>
      </c>
      <c r="BK172">
        <v>3.4</v>
      </c>
      <c r="BL172">
        <v>978.4</v>
      </c>
      <c r="BM172">
        <v>5</v>
      </c>
      <c r="BO172">
        <f t="shared" si="155"/>
        <v>12</v>
      </c>
      <c r="BP172">
        <v>106</v>
      </c>
      <c r="BQ172">
        <v>3.4</v>
      </c>
      <c r="BR172">
        <v>978.4</v>
      </c>
      <c r="BS172">
        <v>5</v>
      </c>
      <c r="BU172">
        <f t="shared" si="156"/>
        <v>13</v>
      </c>
      <c r="BV172">
        <v>106</v>
      </c>
      <c r="BW172">
        <v>3.4</v>
      </c>
      <c r="BX172">
        <v>978.4</v>
      </c>
      <c r="BY172">
        <v>5</v>
      </c>
      <c r="CA172">
        <f t="shared" si="157"/>
        <v>14</v>
      </c>
      <c r="CB172">
        <v>106</v>
      </c>
      <c r="CC172">
        <v>3.4</v>
      </c>
      <c r="CD172">
        <v>978.4</v>
      </c>
      <c r="CE172">
        <v>5</v>
      </c>
      <c r="CG172">
        <f t="shared" si="158"/>
        <v>15</v>
      </c>
      <c r="CH172">
        <v>106</v>
      </c>
      <c r="CI172">
        <v>3.4</v>
      </c>
      <c r="CJ172">
        <v>978.4</v>
      </c>
      <c r="CK172">
        <v>5</v>
      </c>
      <c r="CM172">
        <f t="shared" si="159"/>
        <v>16</v>
      </c>
      <c r="CN172">
        <v>106</v>
      </c>
      <c r="CO172">
        <v>3.4</v>
      </c>
      <c r="CP172">
        <v>978.4</v>
      </c>
      <c r="CQ172">
        <v>5</v>
      </c>
      <c r="CS172">
        <f t="shared" si="160"/>
        <v>17</v>
      </c>
      <c r="CT172">
        <v>106</v>
      </c>
      <c r="CU172" s="1">
        <v>3.4</v>
      </c>
      <c r="CV172">
        <v>978.4</v>
      </c>
      <c r="CW172">
        <v>5</v>
      </c>
      <c r="CY172">
        <f t="shared" si="161"/>
        <v>18</v>
      </c>
      <c r="CZ172">
        <v>106</v>
      </c>
      <c r="DA172">
        <f t="shared" si="162"/>
        <v>3.4</v>
      </c>
      <c r="DB172">
        <v>978.4</v>
      </c>
      <c r="DC172">
        <v>5</v>
      </c>
      <c r="DE172">
        <f t="shared" si="163"/>
        <v>19</v>
      </c>
      <c r="DF172">
        <v>106</v>
      </c>
      <c r="DG172">
        <f t="shared" si="164"/>
        <v>3.4</v>
      </c>
      <c r="DH172">
        <v>978.4</v>
      </c>
      <c r="DI172">
        <v>5</v>
      </c>
      <c r="DK172">
        <f t="shared" si="165"/>
        <v>20</v>
      </c>
      <c r="DL172">
        <v>106</v>
      </c>
      <c r="DM172">
        <f t="shared" si="166"/>
        <v>3.4</v>
      </c>
      <c r="DN172">
        <v>978.4</v>
      </c>
      <c r="DO172">
        <v>5</v>
      </c>
      <c r="DQ172">
        <f t="shared" si="167"/>
        <v>21</v>
      </c>
      <c r="DR172">
        <v>106</v>
      </c>
      <c r="DS172">
        <v>3.4</v>
      </c>
      <c r="DT172">
        <v>978.4</v>
      </c>
      <c r="DU172">
        <v>3</v>
      </c>
      <c r="DW172">
        <f t="shared" si="168"/>
        <v>22</v>
      </c>
      <c r="DX172">
        <v>106</v>
      </c>
      <c r="DY172">
        <v>3.4</v>
      </c>
      <c r="DZ172">
        <v>978.4</v>
      </c>
      <c r="EA172">
        <v>3</v>
      </c>
      <c r="EC172">
        <f t="shared" si="169"/>
        <v>23</v>
      </c>
      <c r="ED172">
        <v>106</v>
      </c>
      <c r="EE172">
        <v>3.4</v>
      </c>
      <c r="EF172">
        <v>978.4</v>
      </c>
      <c r="EG172">
        <v>3</v>
      </c>
      <c r="EI172">
        <f t="shared" si="170"/>
        <v>24</v>
      </c>
      <c r="EJ172">
        <v>106</v>
      </c>
      <c r="EK172">
        <v>3.4</v>
      </c>
      <c r="EL172">
        <v>978.4</v>
      </c>
      <c r="EM172">
        <v>3</v>
      </c>
      <c r="EO172">
        <f t="shared" si="171"/>
        <v>25</v>
      </c>
      <c r="EP172" s="1">
        <v>106</v>
      </c>
      <c r="EQ172">
        <v>3.4</v>
      </c>
      <c r="ER172">
        <v>978.4</v>
      </c>
      <c r="ES172">
        <v>3</v>
      </c>
      <c r="EU172">
        <f t="shared" si="172"/>
        <v>26</v>
      </c>
      <c r="EV172" s="1">
        <v>106</v>
      </c>
      <c r="EW172">
        <f t="shared" si="173"/>
        <v>3.4</v>
      </c>
      <c r="EX172">
        <v>978.4</v>
      </c>
      <c r="EY172">
        <v>3</v>
      </c>
      <c r="FA172">
        <f t="shared" si="174"/>
        <v>27</v>
      </c>
      <c r="FB172" s="1">
        <v>106</v>
      </c>
      <c r="FC172">
        <f t="shared" si="175"/>
        <v>3.4</v>
      </c>
      <c r="FD172">
        <v>978.4</v>
      </c>
      <c r="FE172">
        <v>3</v>
      </c>
      <c r="FG172">
        <f t="shared" si="176"/>
        <v>28</v>
      </c>
      <c r="FH172" s="1">
        <v>106</v>
      </c>
      <c r="FI172">
        <f t="shared" si="177"/>
        <v>3.4</v>
      </c>
      <c r="FJ172">
        <v>978.4</v>
      </c>
      <c r="FK172">
        <v>3</v>
      </c>
      <c r="FM172">
        <f t="shared" si="178"/>
        <v>29</v>
      </c>
      <c r="FN172" s="1">
        <v>106</v>
      </c>
      <c r="FO172">
        <f t="shared" si="179"/>
        <v>3.4</v>
      </c>
      <c r="FP172">
        <v>978.4</v>
      </c>
      <c r="FQ172">
        <v>3</v>
      </c>
      <c r="FS172">
        <f t="shared" si="180"/>
        <v>30</v>
      </c>
      <c r="FT172" s="1">
        <v>106</v>
      </c>
      <c r="FU172">
        <f t="shared" si="181"/>
        <v>3.3</v>
      </c>
      <c r="FV172">
        <v>978.4</v>
      </c>
      <c r="FW172">
        <v>3</v>
      </c>
      <c r="FY172">
        <f t="shared" si="182"/>
        <v>31</v>
      </c>
      <c r="FZ172" s="1">
        <v>106</v>
      </c>
      <c r="GA172">
        <v>3.4</v>
      </c>
      <c r="GB172">
        <v>978.4</v>
      </c>
      <c r="GC172">
        <v>2</v>
      </c>
      <c r="GE172">
        <f t="shared" si="183"/>
        <v>32</v>
      </c>
      <c r="GF172" s="1">
        <f t="shared" si="184"/>
        <v>106</v>
      </c>
      <c r="GG172" s="1">
        <v>3.4</v>
      </c>
      <c r="GH172">
        <v>978.4</v>
      </c>
      <c r="GI172">
        <v>2</v>
      </c>
      <c r="GK172">
        <f t="shared" si="185"/>
        <v>33</v>
      </c>
      <c r="GL172" s="1">
        <v>106</v>
      </c>
      <c r="GM172">
        <v>3.4</v>
      </c>
      <c r="GN172">
        <v>978.4</v>
      </c>
      <c r="GO172">
        <v>2</v>
      </c>
      <c r="GQ172">
        <f t="shared" si="186"/>
        <v>34</v>
      </c>
      <c r="GR172" s="1">
        <f t="shared" si="187"/>
        <v>106</v>
      </c>
      <c r="GS172">
        <v>3.4</v>
      </c>
      <c r="GT172">
        <v>978.4</v>
      </c>
      <c r="GU172">
        <v>2</v>
      </c>
      <c r="GW172">
        <f t="shared" si="188"/>
        <v>35</v>
      </c>
      <c r="GX172" s="1">
        <v>106</v>
      </c>
      <c r="GY172">
        <v>3.4</v>
      </c>
      <c r="GZ172">
        <v>978.4</v>
      </c>
      <c r="HA172">
        <v>2</v>
      </c>
      <c r="HC172">
        <f t="shared" si="189"/>
        <v>36</v>
      </c>
      <c r="HD172" s="1">
        <v>106</v>
      </c>
      <c r="HE172">
        <f t="shared" si="190"/>
        <v>3.4</v>
      </c>
      <c r="HF172">
        <v>978.4</v>
      </c>
      <c r="HG172">
        <v>2</v>
      </c>
      <c r="HI172">
        <f t="shared" si="191"/>
        <v>37</v>
      </c>
      <c r="HJ172" s="1">
        <v>106</v>
      </c>
      <c r="HK172">
        <f t="shared" si="192"/>
        <v>3.4</v>
      </c>
      <c r="HL172">
        <v>978.4</v>
      </c>
      <c r="HM172">
        <v>2</v>
      </c>
      <c r="HO172">
        <f t="shared" si="193"/>
        <v>38</v>
      </c>
      <c r="HP172" s="1">
        <v>106</v>
      </c>
      <c r="HQ172">
        <f t="shared" si="194"/>
        <v>3.4</v>
      </c>
      <c r="HR172">
        <v>978.4</v>
      </c>
      <c r="HS172">
        <v>2</v>
      </c>
      <c r="HU172">
        <f t="shared" si="195"/>
        <v>39</v>
      </c>
      <c r="HV172" s="1">
        <v>106</v>
      </c>
      <c r="HW172">
        <f t="shared" si="196"/>
        <v>3.4</v>
      </c>
      <c r="HX172">
        <v>978.4</v>
      </c>
      <c r="HY172">
        <v>2</v>
      </c>
      <c r="IA172">
        <f t="shared" si="197"/>
        <v>40</v>
      </c>
      <c r="IB172" s="1">
        <v>106</v>
      </c>
      <c r="IC172">
        <f t="shared" si="198"/>
        <v>3.4</v>
      </c>
      <c r="ID172">
        <v>978.4</v>
      </c>
      <c r="IE172">
        <v>2</v>
      </c>
      <c r="IG172">
        <f t="shared" si="199"/>
        <v>41</v>
      </c>
      <c r="IH172" s="1">
        <v>106</v>
      </c>
      <c r="II172">
        <v>3.4</v>
      </c>
      <c r="IJ172">
        <v>978.4</v>
      </c>
      <c r="IK172">
        <v>1</v>
      </c>
      <c r="IM172">
        <f t="shared" si="200"/>
        <v>42</v>
      </c>
      <c r="IN172" s="1">
        <v>106</v>
      </c>
      <c r="IO172">
        <v>3.4</v>
      </c>
      <c r="IP172">
        <v>978.4</v>
      </c>
      <c r="IQ172">
        <v>1</v>
      </c>
      <c r="IS172">
        <f t="shared" si="201"/>
        <v>43</v>
      </c>
      <c r="IT172" s="1">
        <v>106</v>
      </c>
      <c r="IU172">
        <v>3.4</v>
      </c>
      <c r="IV172">
        <v>978.4</v>
      </c>
      <c r="IW172">
        <v>1</v>
      </c>
      <c r="IY172">
        <f t="shared" si="202"/>
        <v>44</v>
      </c>
      <c r="IZ172" s="1">
        <v>106</v>
      </c>
      <c r="JA172">
        <v>3.4</v>
      </c>
      <c r="JB172">
        <v>978.4</v>
      </c>
      <c r="JC172">
        <v>1</v>
      </c>
      <c r="JE172">
        <f t="shared" si="203"/>
        <v>45</v>
      </c>
      <c r="JF172" s="1">
        <v>106</v>
      </c>
      <c r="JG172">
        <v>3.4</v>
      </c>
      <c r="JH172">
        <v>978.4</v>
      </c>
      <c r="JI172">
        <v>1</v>
      </c>
      <c r="JK172">
        <f t="shared" si="204"/>
        <v>46</v>
      </c>
      <c r="JL172" s="1">
        <v>106</v>
      </c>
      <c r="JM172">
        <f t="shared" si="205"/>
        <v>3.4</v>
      </c>
      <c r="JN172">
        <v>978.4</v>
      </c>
      <c r="JO172">
        <v>1</v>
      </c>
      <c r="JQ172">
        <f t="shared" si="206"/>
        <v>47</v>
      </c>
      <c r="JR172" s="1">
        <v>106</v>
      </c>
      <c r="JS172">
        <f t="shared" si="207"/>
        <v>3.4</v>
      </c>
      <c r="JT172">
        <v>978.4</v>
      </c>
      <c r="JU172">
        <v>1</v>
      </c>
      <c r="JW172">
        <f t="shared" si="208"/>
        <v>48</v>
      </c>
      <c r="JX172" s="1">
        <v>106</v>
      </c>
      <c r="JY172">
        <f t="shared" si="209"/>
        <v>3.4</v>
      </c>
      <c r="JZ172">
        <v>978.4</v>
      </c>
      <c r="KA172">
        <v>1</v>
      </c>
      <c r="KC172">
        <f t="shared" si="210"/>
        <v>49</v>
      </c>
      <c r="KD172" s="1">
        <v>106</v>
      </c>
      <c r="KE172">
        <f t="shared" si="211"/>
        <v>3.4</v>
      </c>
      <c r="KF172">
        <v>978.4</v>
      </c>
      <c r="KG172">
        <v>1</v>
      </c>
      <c r="KI172">
        <f t="shared" si="212"/>
        <v>50</v>
      </c>
      <c r="KJ172" s="1">
        <v>106</v>
      </c>
      <c r="KK172">
        <f t="shared" si="213"/>
        <v>3.4</v>
      </c>
      <c r="KL172">
        <v>978.4</v>
      </c>
      <c r="KM172">
        <v>1</v>
      </c>
    </row>
    <row r="173" spans="1:299" x14ac:dyDescent="0.25">
      <c r="A173">
        <v>1</v>
      </c>
      <c r="B173">
        <v>106</v>
      </c>
      <c r="C173">
        <v>3.4</v>
      </c>
      <c r="D173">
        <v>978.4</v>
      </c>
      <c r="E173">
        <v>4</v>
      </c>
      <c r="G173">
        <v>2</v>
      </c>
      <c r="H173">
        <f t="shared" si="144"/>
        <v>108</v>
      </c>
      <c r="I173">
        <f t="shared" si="214"/>
        <v>3.3</v>
      </c>
      <c r="J173">
        <v>978.4</v>
      </c>
      <c r="K173">
        <v>4</v>
      </c>
      <c r="M173">
        <v>3</v>
      </c>
      <c r="N173">
        <f t="shared" si="145"/>
        <v>107</v>
      </c>
      <c r="O173">
        <v>3.4</v>
      </c>
      <c r="P173">
        <v>978.4</v>
      </c>
      <c r="Q173">
        <v>4</v>
      </c>
      <c r="S173">
        <v>4</v>
      </c>
      <c r="T173">
        <f t="shared" si="146"/>
        <v>107</v>
      </c>
      <c r="U173">
        <f t="shared" si="147"/>
        <v>3.1999999999999997</v>
      </c>
      <c r="V173">
        <v>978.4</v>
      </c>
      <c r="W173">
        <v>4</v>
      </c>
      <c r="Y173">
        <v>5</v>
      </c>
      <c r="Z173">
        <v>106</v>
      </c>
      <c r="AA173">
        <v>3.4</v>
      </c>
      <c r="AB173">
        <v>978.4</v>
      </c>
      <c r="AC173">
        <v>4</v>
      </c>
      <c r="AE173">
        <f t="shared" si="148"/>
        <v>6</v>
      </c>
      <c r="AF173">
        <v>106</v>
      </c>
      <c r="AG173">
        <v>3.4</v>
      </c>
      <c r="AH173">
        <v>978.4</v>
      </c>
      <c r="AI173">
        <v>4</v>
      </c>
      <c r="AK173">
        <f t="shared" si="149"/>
        <v>7</v>
      </c>
      <c r="AL173">
        <v>106</v>
      </c>
      <c r="AM173">
        <v>3.4</v>
      </c>
      <c r="AN173">
        <v>978.4</v>
      </c>
      <c r="AO173">
        <v>4</v>
      </c>
      <c r="AQ173">
        <f t="shared" si="150"/>
        <v>8</v>
      </c>
      <c r="AR173">
        <v>106</v>
      </c>
      <c r="AS173">
        <v>3.4</v>
      </c>
      <c r="AT173">
        <v>978.4</v>
      </c>
      <c r="AU173">
        <v>4</v>
      </c>
      <c r="AW173">
        <f t="shared" si="151"/>
        <v>9</v>
      </c>
      <c r="AX173">
        <v>106</v>
      </c>
      <c r="AY173">
        <v>3.4</v>
      </c>
      <c r="AZ173">
        <v>978.4</v>
      </c>
      <c r="BA173">
        <v>4</v>
      </c>
      <c r="BC173">
        <f t="shared" si="152"/>
        <v>10</v>
      </c>
      <c r="BD173">
        <v>106</v>
      </c>
      <c r="BE173">
        <f t="shared" si="215"/>
        <v>3.4</v>
      </c>
      <c r="BF173">
        <v>978.4</v>
      </c>
      <c r="BG173">
        <v>4</v>
      </c>
      <c r="BI173">
        <f t="shared" si="153"/>
        <v>11</v>
      </c>
      <c r="BJ173">
        <f t="shared" si="154"/>
        <v>106</v>
      </c>
      <c r="BK173">
        <v>3.4</v>
      </c>
      <c r="BL173">
        <v>978.4</v>
      </c>
      <c r="BM173">
        <v>5</v>
      </c>
      <c r="BO173">
        <f t="shared" si="155"/>
        <v>12</v>
      </c>
      <c r="BP173">
        <v>106</v>
      </c>
      <c r="BQ173">
        <v>3.4</v>
      </c>
      <c r="BR173">
        <v>978.4</v>
      </c>
      <c r="BS173">
        <v>5</v>
      </c>
      <c r="BU173">
        <f t="shared" si="156"/>
        <v>13</v>
      </c>
      <c r="BV173">
        <v>106</v>
      </c>
      <c r="BW173">
        <v>3.4</v>
      </c>
      <c r="BX173">
        <v>978.4</v>
      </c>
      <c r="BY173">
        <v>5</v>
      </c>
      <c r="CA173">
        <f t="shared" si="157"/>
        <v>14</v>
      </c>
      <c r="CB173">
        <v>106</v>
      </c>
      <c r="CC173">
        <v>3.4</v>
      </c>
      <c r="CD173">
        <v>978.4</v>
      </c>
      <c r="CE173">
        <v>5</v>
      </c>
      <c r="CG173">
        <f t="shared" si="158"/>
        <v>15</v>
      </c>
      <c r="CH173">
        <v>106</v>
      </c>
      <c r="CI173">
        <v>3.4</v>
      </c>
      <c r="CJ173">
        <v>978.4</v>
      </c>
      <c r="CK173">
        <v>5</v>
      </c>
      <c r="CM173">
        <f t="shared" si="159"/>
        <v>16</v>
      </c>
      <c r="CN173">
        <v>106</v>
      </c>
      <c r="CO173">
        <v>3.4</v>
      </c>
      <c r="CP173">
        <v>978.4</v>
      </c>
      <c r="CQ173">
        <v>5</v>
      </c>
      <c r="CS173">
        <f t="shared" si="160"/>
        <v>17</v>
      </c>
      <c r="CT173">
        <v>106</v>
      </c>
      <c r="CU173" s="1">
        <v>3.4</v>
      </c>
      <c r="CV173">
        <v>978.4</v>
      </c>
      <c r="CW173">
        <v>5</v>
      </c>
      <c r="CY173">
        <f t="shared" si="161"/>
        <v>18</v>
      </c>
      <c r="CZ173">
        <v>106</v>
      </c>
      <c r="DA173">
        <f t="shared" si="162"/>
        <v>3.4</v>
      </c>
      <c r="DB173">
        <v>978.4</v>
      </c>
      <c r="DC173">
        <v>5</v>
      </c>
      <c r="DE173">
        <f t="shared" si="163"/>
        <v>19</v>
      </c>
      <c r="DF173">
        <v>106</v>
      </c>
      <c r="DG173">
        <f t="shared" si="164"/>
        <v>3.4</v>
      </c>
      <c r="DH173">
        <v>978.4</v>
      </c>
      <c r="DI173">
        <v>5</v>
      </c>
      <c r="DK173">
        <f t="shared" si="165"/>
        <v>20</v>
      </c>
      <c r="DL173">
        <v>106</v>
      </c>
      <c r="DM173">
        <f t="shared" si="166"/>
        <v>3.4</v>
      </c>
      <c r="DN173">
        <v>978.4</v>
      </c>
      <c r="DO173">
        <v>5</v>
      </c>
      <c r="DQ173">
        <f t="shared" si="167"/>
        <v>21</v>
      </c>
      <c r="DR173">
        <v>106</v>
      </c>
      <c r="DS173">
        <v>3.4</v>
      </c>
      <c r="DT173">
        <v>978.4</v>
      </c>
      <c r="DU173">
        <v>3</v>
      </c>
      <c r="DW173">
        <f t="shared" si="168"/>
        <v>22</v>
      </c>
      <c r="DX173">
        <v>106</v>
      </c>
      <c r="DY173">
        <v>3.4</v>
      </c>
      <c r="DZ173">
        <v>978.4</v>
      </c>
      <c r="EA173">
        <v>3</v>
      </c>
      <c r="EC173">
        <f t="shared" si="169"/>
        <v>23</v>
      </c>
      <c r="ED173">
        <v>106</v>
      </c>
      <c r="EE173">
        <v>3.4</v>
      </c>
      <c r="EF173">
        <v>978.4</v>
      </c>
      <c r="EG173">
        <v>3</v>
      </c>
      <c r="EI173">
        <f t="shared" si="170"/>
        <v>24</v>
      </c>
      <c r="EJ173">
        <v>106</v>
      </c>
      <c r="EK173">
        <v>3.4</v>
      </c>
      <c r="EL173">
        <v>978.4</v>
      </c>
      <c r="EM173">
        <v>3</v>
      </c>
      <c r="EO173">
        <f t="shared" si="171"/>
        <v>25</v>
      </c>
      <c r="EP173" s="1">
        <v>106</v>
      </c>
      <c r="EQ173">
        <v>3.4</v>
      </c>
      <c r="ER173">
        <v>978.4</v>
      </c>
      <c r="ES173">
        <v>3</v>
      </c>
      <c r="EU173">
        <f t="shared" si="172"/>
        <v>26</v>
      </c>
      <c r="EV173" s="1">
        <v>106</v>
      </c>
      <c r="EW173">
        <f t="shared" si="173"/>
        <v>3.4</v>
      </c>
      <c r="EX173">
        <v>978.4</v>
      </c>
      <c r="EY173">
        <v>3</v>
      </c>
      <c r="FA173">
        <f t="shared" si="174"/>
        <v>27</v>
      </c>
      <c r="FB173" s="1">
        <v>106</v>
      </c>
      <c r="FC173">
        <f t="shared" si="175"/>
        <v>3.4</v>
      </c>
      <c r="FD173">
        <v>978.4</v>
      </c>
      <c r="FE173">
        <v>3</v>
      </c>
      <c r="FG173">
        <f t="shared" si="176"/>
        <v>28</v>
      </c>
      <c r="FH173" s="1">
        <v>106</v>
      </c>
      <c r="FI173">
        <f t="shared" si="177"/>
        <v>3.4</v>
      </c>
      <c r="FJ173">
        <v>978.4</v>
      </c>
      <c r="FK173">
        <v>3</v>
      </c>
      <c r="FM173">
        <f t="shared" si="178"/>
        <v>29</v>
      </c>
      <c r="FN173" s="1">
        <v>106</v>
      </c>
      <c r="FO173">
        <f t="shared" si="179"/>
        <v>3.4</v>
      </c>
      <c r="FP173">
        <v>978.4</v>
      </c>
      <c r="FQ173">
        <v>3</v>
      </c>
      <c r="FS173">
        <f t="shared" si="180"/>
        <v>30</v>
      </c>
      <c r="FT173" s="1">
        <v>106</v>
      </c>
      <c r="FU173">
        <f t="shared" si="181"/>
        <v>3.3</v>
      </c>
      <c r="FV173">
        <v>978.4</v>
      </c>
      <c r="FW173">
        <v>3</v>
      </c>
      <c r="FY173">
        <f t="shared" si="182"/>
        <v>31</v>
      </c>
      <c r="FZ173" s="1">
        <v>106</v>
      </c>
      <c r="GA173">
        <v>3.4</v>
      </c>
      <c r="GB173">
        <v>978.4</v>
      </c>
      <c r="GC173">
        <v>2</v>
      </c>
      <c r="GE173">
        <f t="shared" si="183"/>
        <v>32</v>
      </c>
      <c r="GF173" s="1">
        <f t="shared" si="184"/>
        <v>106</v>
      </c>
      <c r="GG173" s="1">
        <v>3.4</v>
      </c>
      <c r="GH173">
        <v>978.4</v>
      </c>
      <c r="GI173">
        <v>2</v>
      </c>
      <c r="GK173">
        <f t="shared" si="185"/>
        <v>33</v>
      </c>
      <c r="GL173" s="1">
        <v>106</v>
      </c>
      <c r="GM173">
        <v>3.4</v>
      </c>
      <c r="GN173">
        <v>978.4</v>
      </c>
      <c r="GO173">
        <v>2</v>
      </c>
      <c r="GQ173">
        <f t="shared" si="186"/>
        <v>34</v>
      </c>
      <c r="GR173" s="1">
        <f t="shared" si="187"/>
        <v>106</v>
      </c>
      <c r="GS173">
        <v>3.4</v>
      </c>
      <c r="GT173">
        <v>978.4</v>
      </c>
      <c r="GU173">
        <v>2</v>
      </c>
      <c r="GW173">
        <f t="shared" si="188"/>
        <v>35</v>
      </c>
      <c r="GX173" s="1">
        <v>106</v>
      </c>
      <c r="GY173">
        <v>3.4</v>
      </c>
      <c r="GZ173">
        <v>978.4</v>
      </c>
      <c r="HA173">
        <v>2</v>
      </c>
      <c r="HC173">
        <f t="shared" si="189"/>
        <v>36</v>
      </c>
      <c r="HD173" s="1">
        <v>106</v>
      </c>
      <c r="HE173">
        <f t="shared" si="190"/>
        <v>3.4</v>
      </c>
      <c r="HF173">
        <v>978.4</v>
      </c>
      <c r="HG173">
        <v>2</v>
      </c>
      <c r="HI173">
        <f t="shared" si="191"/>
        <v>37</v>
      </c>
      <c r="HJ173" s="1">
        <v>106</v>
      </c>
      <c r="HK173">
        <f t="shared" si="192"/>
        <v>3.4</v>
      </c>
      <c r="HL173">
        <v>978.4</v>
      </c>
      <c r="HM173">
        <v>2</v>
      </c>
      <c r="HO173">
        <f t="shared" si="193"/>
        <v>38</v>
      </c>
      <c r="HP173" s="1">
        <v>106</v>
      </c>
      <c r="HQ173">
        <f t="shared" si="194"/>
        <v>3.4</v>
      </c>
      <c r="HR173">
        <v>978.4</v>
      </c>
      <c r="HS173">
        <v>2</v>
      </c>
      <c r="HU173">
        <f t="shared" si="195"/>
        <v>39</v>
      </c>
      <c r="HV173" s="1">
        <v>106</v>
      </c>
      <c r="HW173">
        <f t="shared" si="196"/>
        <v>3.4</v>
      </c>
      <c r="HX173">
        <v>978.4</v>
      </c>
      <c r="HY173">
        <v>2</v>
      </c>
      <c r="IA173">
        <f t="shared" si="197"/>
        <v>40</v>
      </c>
      <c r="IB173" s="1">
        <v>106</v>
      </c>
      <c r="IC173">
        <f t="shared" si="198"/>
        <v>3.4</v>
      </c>
      <c r="ID173">
        <v>978.4</v>
      </c>
      <c r="IE173">
        <v>2</v>
      </c>
      <c r="IG173">
        <f t="shared" si="199"/>
        <v>41</v>
      </c>
      <c r="IH173" s="1">
        <v>106</v>
      </c>
      <c r="II173">
        <v>3.4</v>
      </c>
      <c r="IJ173">
        <v>978.4</v>
      </c>
      <c r="IK173">
        <v>1</v>
      </c>
      <c r="IM173">
        <f t="shared" si="200"/>
        <v>42</v>
      </c>
      <c r="IN173" s="1">
        <v>106</v>
      </c>
      <c r="IO173">
        <v>3.4</v>
      </c>
      <c r="IP173">
        <v>978.4</v>
      </c>
      <c r="IQ173">
        <v>1</v>
      </c>
      <c r="IS173">
        <f t="shared" si="201"/>
        <v>43</v>
      </c>
      <c r="IT173" s="1">
        <v>106</v>
      </c>
      <c r="IU173">
        <v>3.4</v>
      </c>
      <c r="IV173">
        <v>978.4</v>
      </c>
      <c r="IW173">
        <v>1</v>
      </c>
      <c r="IY173">
        <f t="shared" si="202"/>
        <v>44</v>
      </c>
      <c r="IZ173" s="1">
        <v>106</v>
      </c>
      <c r="JA173">
        <v>3.4</v>
      </c>
      <c r="JB173">
        <v>978.4</v>
      </c>
      <c r="JC173">
        <v>1</v>
      </c>
      <c r="JE173">
        <f t="shared" si="203"/>
        <v>45</v>
      </c>
      <c r="JF173" s="1">
        <v>106</v>
      </c>
      <c r="JG173">
        <v>3.4</v>
      </c>
      <c r="JH173">
        <v>978.4</v>
      </c>
      <c r="JI173">
        <v>1</v>
      </c>
      <c r="JK173">
        <f t="shared" si="204"/>
        <v>46</v>
      </c>
      <c r="JL173" s="1">
        <v>106</v>
      </c>
      <c r="JM173">
        <f t="shared" si="205"/>
        <v>3.4</v>
      </c>
      <c r="JN173">
        <v>978.4</v>
      </c>
      <c r="JO173">
        <v>1</v>
      </c>
      <c r="JQ173">
        <f t="shared" si="206"/>
        <v>47</v>
      </c>
      <c r="JR173" s="1">
        <v>106</v>
      </c>
      <c r="JS173">
        <f t="shared" si="207"/>
        <v>3.4</v>
      </c>
      <c r="JT173">
        <v>978.4</v>
      </c>
      <c r="JU173">
        <v>1</v>
      </c>
      <c r="JW173">
        <f t="shared" si="208"/>
        <v>48</v>
      </c>
      <c r="JX173" s="1">
        <v>106</v>
      </c>
      <c r="JY173">
        <f t="shared" si="209"/>
        <v>3.4</v>
      </c>
      <c r="JZ173">
        <v>978.4</v>
      </c>
      <c r="KA173">
        <v>1</v>
      </c>
      <c r="KC173">
        <f t="shared" si="210"/>
        <v>49</v>
      </c>
      <c r="KD173" s="1">
        <v>106</v>
      </c>
      <c r="KE173">
        <f t="shared" si="211"/>
        <v>3.4</v>
      </c>
      <c r="KF173">
        <v>978.4</v>
      </c>
      <c r="KG173">
        <v>1</v>
      </c>
      <c r="KI173">
        <f t="shared" si="212"/>
        <v>50</v>
      </c>
      <c r="KJ173" s="1">
        <v>106</v>
      </c>
      <c r="KK173">
        <f t="shared" si="213"/>
        <v>3.4</v>
      </c>
      <c r="KL173">
        <v>978.4</v>
      </c>
      <c r="KM173">
        <v>1</v>
      </c>
    </row>
    <row r="174" spans="1:299" x14ac:dyDescent="0.25">
      <c r="A174">
        <v>1</v>
      </c>
      <c r="B174">
        <v>107</v>
      </c>
      <c r="C174">
        <v>3.5</v>
      </c>
      <c r="D174">
        <v>988.64</v>
      </c>
      <c r="E174">
        <v>4</v>
      </c>
      <c r="G174">
        <v>2</v>
      </c>
      <c r="H174">
        <f t="shared" si="144"/>
        <v>109</v>
      </c>
      <c r="I174">
        <f t="shared" si="214"/>
        <v>3.4</v>
      </c>
      <c r="J174">
        <v>988.64</v>
      </c>
      <c r="K174">
        <v>4</v>
      </c>
      <c r="M174">
        <v>3</v>
      </c>
      <c r="N174">
        <f t="shared" si="145"/>
        <v>108</v>
      </c>
      <c r="O174">
        <v>3.5</v>
      </c>
      <c r="P174">
        <v>988.64</v>
      </c>
      <c r="Q174">
        <v>4</v>
      </c>
      <c r="S174">
        <v>4</v>
      </c>
      <c r="T174">
        <f t="shared" si="146"/>
        <v>108</v>
      </c>
      <c r="U174">
        <f t="shared" si="147"/>
        <v>3.3</v>
      </c>
      <c r="V174">
        <v>988.64</v>
      </c>
      <c r="W174">
        <v>4</v>
      </c>
      <c r="Y174">
        <v>5</v>
      </c>
      <c r="Z174">
        <v>107</v>
      </c>
      <c r="AA174">
        <v>3.5</v>
      </c>
      <c r="AB174">
        <v>988.64</v>
      </c>
      <c r="AC174">
        <v>4</v>
      </c>
      <c r="AE174">
        <f t="shared" si="148"/>
        <v>6</v>
      </c>
      <c r="AF174">
        <v>107</v>
      </c>
      <c r="AG174">
        <v>3.5</v>
      </c>
      <c r="AH174">
        <v>988.64</v>
      </c>
      <c r="AI174">
        <v>4</v>
      </c>
      <c r="AK174">
        <f t="shared" si="149"/>
        <v>7</v>
      </c>
      <c r="AL174">
        <v>107</v>
      </c>
      <c r="AM174">
        <v>3.5</v>
      </c>
      <c r="AN174">
        <v>988.64</v>
      </c>
      <c r="AO174">
        <v>4</v>
      </c>
      <c r="AQ174">
        <f t="shared" si="150"/>
        <v>8</v>
      </c>
      <c r="AR174">
        <v>107</v>
      </c>
      <c r="AS174">
        <v>3.5</v>
      </c>
      <c r="AT174">
        <v>988.64</v>
      </c>
      <c r="AU174">
        <v>4</v>
      </c>
      <c r="AW174">
        <f t="shared" si="151"/>
        <v>9</v>
      </c>
      <c r="AX174">
        <v>107</v>
      </c>
      <c r="AY174">
        <v>3.5</v>
      </c>
      <c r="AZ174">
        <v>988.64</v>
      </c>
      <c r="BA174">
        <v>4</v>
      </c>
      <c r="BC174">
        <f t="shared" si="152"/>
        <v>10</v>
      </c>
      <c r="BD174">
        <v>107</v>
      </c>
      <c r="BE174">
        <f t="shared" si="215"/>
        <v>3.5</v>
      </c>
      <c r="BF174">
        <v>988.64</v>
      </c>
      <c r="BG174">
        <v>4</v>
      </c>
      <c r="BI174">
        <f t="shared" si="153"/>
        <v>11</v>
      </c>
      <c r="BJ174">
        <f t="shared" si="154"/>
        <v>107</v>
      </c>
      <c r="BK174">
        <v>3.5</v>
      </c>
      <c r="BL174">
        <v>988.64</v>
      </c>
      <c r="BM174">
        <v>5</v>
      </c>
      <c r="BO174">
        <f t="shared" si="155"/>
        <v>12</v>
      </c>
      <c r="BP174">
        <v>107</v>
      </c>
      <c r="BQ174">
        <v>3.5</v>
      </c>
      <c r="BR174">
        <v>988.64</v>
      </c>
      <c r="BS174">
        <v>5</v>
      </c>
      <c r="BU174">
        <f t="shared" si="156"/>
        <v>13</v>
      </c>
      <c r="BV174">
        <v>107</v>
      </c>
      <c r="BW174">
        <v>3.5</v>
      </c>
      <c r="BX174">
        <v>988.64</v>
      </c>
      <c r="BY174">
        <v>5</v>
      </c>
      <c r="CA174">
        <f t="shared" si="157"/>
        <v>14</v>
      </c>
      <c r="CB174">
        <v>107</v>
      </c>
      <c r="CC174">
        <v>3.5</v>
      </c>
      <c r="CD174">
        <v>988.64</v>
      </c>
      <c r="CE174">
        <v>5</v>
      </c>
      <c r="CG174">
        <f t="shared" si="158"/>
        <v>15</v>
      </c>
      <c r="CH174">
        <v>107</v>
      </c>
      <c r="CI174">
        <v>3.5</v>
      </c>
      <c r="CJ174">
        <v>988.64</v>
      </c>
      <c r="CK174">
        <v>5</v>
      </c>
      <c r="CM174">
        <f t="shared" si="159"/>
        <v>16</v>
      </c>
      <c r="CN174">
        <v>107</v>
      </c>
      <c r="CO174">
        <v>3.5</v>
      </c>
      <c r="CP174">
        <v>988.64</v>
      </c>
      <c r="CQ174">
        <v>5</v>
      </c>
      <c r="CS174">
        <f t="shared" si="160"/>
        <v>17</v>
      </c>
      <c r="CT174">
        <v>107</v>
      </c>
      <c r="CU174" s="1">
        <v>3.5</v>
      </c>
      <c r="CV174">
        <v>988.64</v>
      </c>
      <c r="CW174">
        <v>5</v>
      </c>
      <c r="CY174">
        <f t="shared" si="161"/>
        <v>18</v>
      </c>
      <c r="CZ174">
        <v>107</v>
      </c>
      <c r="DA174">
        <f t="shared" si="162"/>
        <v>3.5</v>
      </c>
      <c r="DB174">
        <v>988.64</v>
      </c>
      <c r="DC174">
        <v>5</v>
      </c>
      <c r="DE174">
        <f t="shared" si="163"/>
        <v>19</v>
      </c>
      <c r="DF174">
        <v>107</v>
      </c>
      <c r="DG174">
        <f t="shared" si="164"/>
        <v>3.5</v>
      </c>
      <c r="DH174">
        <v>988.64</v>
      </c>
      <c r="DI174">
        <v>5</v>
      </c>
      <c r="DK174">
        <f t="shared" si="165"/>
        <v>20</v>
      </c>
      <c r="DL174">
        <v>107</v>
      </c>
      <c r="DM174">
        <f t="shared" si="166"/>
        <v>3.5</v>
      </c>
      <c r="DN174">
        <v>988.64</v>
      </c>
      <c r="DO174">
        <v>5</v>
      </c>
      <c r="DQ174">
        <f t="shared" si="167"/>
        <v>21</v>
      </c>
      <c r="DR174">
        <v>107</v>
      </c>
      <c r="DS174">
        <v>3.5</v>
      </c>
      <c r="DT174">
        <v>988.64</v>
      </c>
      <c r="DU174">
        <v>3</v>
      </c>
      <c r="DW174">
        <f t="shared" si="168"/>
        <v>22</v>
      </c>
      <c r="DX174">
        <v>107</v>
      </c>
      <c r="DY174">
        <v>3.5</v>
      </c>
      <c r="DZ174">
        <v>988.64</v>
      </c>
      <c r="EA174">
        <v>3</v>
      </c>
      <c r="EC174">
        <f t="shared" si="169"/>
        <v>23</v>
      </c>
      <c r="ED174">
        <v>107</v>
      </c>
      <c r="EE174">
        <v>3.5</v>
      </c>
      <c r="EF174">
        <v>988.64</v>
      </c>
      <c r="EG174">
        <v>3</v>
      </c>
      <c r="EI174">
        <f t="shared" si="170"/>
        <v>24</v>
      </c>
      <c r="EJ174">
        <v>107</v>
      </c>
      <c r="EK174">
        <v>3.5</v>
      </c>
      <c r="EL174">
        <v>988.64</v>
      </c>
      <c r="EM174">
        <v>3</v>
      </c>
      <c r="EO174">
        <f t="shared" si="171"/>
        <v>25</v>
      </c>
      <c r="EP174" s="1">
        <v>107</v>
      </c>
      <c r="EQ174">
        <v>3.5</v>
      </c>
      <c r="ER174">
        <v>988.64</v>
      </c>
      <c r="ES174">
        <v>3</v>
      </c>
      <c r="EU174">
        <f t="shared" si="172"/>
        <v>26</v>
      </c>
      <c r="EV174" s="1">
        <v>107</v>
      </c>
      <c r="EW174">
        <f t="shared" si="173"/>
        <v>3.5</v>
      </c>
      <c r="EX174">
        <v>988.64</v>
      </c>
      <c r="EY174">
        <v>3</v>
      </c>
      <c r="FA174">
        <f t="shared" si="174"/>
        <v>27</v>
      </c>
      <c r="FB174" s="1">
        <v>107</v>
      </c>
      <c r="FC174">
        <f t="shared" si="175"/>
        <v>3.5</v>
      </c>
      <c r="FD174">
        <v>988.64</v>
      </c>
      <c r="FE174">
        <v>3</v>
      </c>
      <c r="FG174">
        <f t="shared" si="176"/>
        <v>28</v>
      </c>
      <c r="FH174" s="1">
        <v>107</v>
      </c>
      <c r="FI174">
        <f t="shared" si="177"/>
        <v>3.5</v>
      </c>
      <c r="FJ174">
        <v>988.64</v>
      </c>
      <c r="FK174">
        <v>3</v>
      </c>
      <c r="FM174">
        <f t="shared" si="178"/>
        <v>29</v>
      </c>
      <c r="FN174" s="1">
        <v>107</v>
      </c>
      <c r="FO174">
        <f t="shared" si="179"/>
        <v>3.5</v>
      </c>
      <c r="FP174">
        <v>988.64</v>
      </c>
      <c r="FQ174">
        <v>3</v>
      </c>
      <c r="FS174">
        <f t="shared" si="180"/>
        <v>30</v>
      </c>
      <c r="FT174" s="1">
        <v>107</v>
      </c>
      <c r="FU174">
        <f t="shared" si="181"/>
        <v>3.4</v>
      </c>
      <c r="FV174">
        <v>988.64</v>
      </c>
      <c r="FW174">
        <v>3</v>
      </c>
      <c r="FY174">
        <f t="shared" si="182"/>
        <v>31</v>
      </c>
      <c r="FZ174" s="1">
        <v>107</v>
      </c>
      <c r="GA174">
        <v>3.5</v>
      </c>
      <c r="GB174">
        <v>988.64</v>
      </c>
      <c r="GC174">
        <v>2</v>
      </c>
      <c r="GE174">
        <f t="shared" si="183"/>
        <v>32</v>
      </c>
      <c r="GF174" s="1">
        <f t="shared" si="184"/>
        <v>107</v>
      </c>
      <c r="GG174" s="1">
        <v>3.5</v>
      </c>
      <c r="GH174">
        <v>988.64</v>
      </c>
      <c r="GI174">
        <v>2</v>
      </c>
      <c r="GK174">
        <f t="shared" si="185"/>
        <v>33</v>
      </c>
      <c r="GL174" s="1">
        <v>107</v>
      </c>
      <c r="GM174">
        <v>3.5</v>
      </c>
      <c r="GN174">
        <v>988.64</v>
      </c>
      <c r="GO174">
        <v>2</v>
      </c>
      <c r="GQ174">
        <f t="shared" si="186"/>
        <v>34</v>
      </c>
      <c r="GR174" s="1">
        <f t="shared" si="187"/>
        <v>107</v>
      </c>
      <c r="GS174">
        <v>3.5</v>
      </c>
      <c r="GT174">
        <v>988.64</v>
      </c>
      <c r="GU174">
        <v>2</v>
      </c>
      <c r="GW174">
        <f t="shared" si="188"/>
        <v>35</v>
      </c>
      <c r="GX174" s="1">
        <v>107</v>
      </c>
      <c r="GY174">
        <v>3.5</v>
      </c>
      <c r="GZ174">
        <v>988.64</v>
      </c>
      <c r="HA174">
        <v>2</v>
      </c>
      <c r="HC174">
        <f t="shared" si="189"/>
        <v>36</v>
      </c>
      <c r="HD174" s="1">
        <v>107</v>
      </c>
      <c r="HE174">
        <f t="shared" si="190"/>
        <v>3.5</v>
      </c>
      <c r="HF174">
        <v>988.64</v>
      </c>
      <c r="HG174">
        <v>2</v>
      </c>
      <c r="HI174">
        <f t="shared" si="191"/>
        <v>37</v>
      </c>
      <c r="HJ174" s="1">
        <v>107</v>
      </c>
      <c r="HK174">
        <f t="shared" si="192"/>
        <v>3.5</v>
      </c>
      <c r="HL174">
        <v>988.64</v>
      </c>
      <c r="HM174">
        <v>2</v>
      </c>
      <c r="HO174">
        <f t="shared" si="193"/>
        <v>38</v>
      </c>
      <c r="HP174" s="1">
        <v>107</v>
      </c>
      <c r="HQ174">
        <f t="shared" si="194"/>
        <v>3.5</v>
      </c>
      <c r="HR174">
        <v>988.64</v>
      </c>
      <c r="HS174">
        <v>2</v>
      </c>
      <c r="HU174">
        <f t="shared" si="195"/>
        <v>39</v>
      </c>
      <c r="HV174" s="1">
        <v>107</v>
      </c>
      <c r="HW174">
        <f t="shared" si="196"/>
        <v>3.5</v>
      </c>
      <c r="HX174">
        <v>988.64</v>
      </c>
      <c r="HY174">
        <v>2</v>
      </c>
      <c r="IA174">
        <f t="shared" si="197"/>
        <v>40</v>
      </c>
      <c r="IB174" s="1">
        <v>107</v>
      </c>
      <c r="IC174">
        <f t="shared" si="198"/>
        <v>3.5</v>
      </c>
      <c r="ID174">
        <v>988.64</v>
      </c>
      <c r="IE174">
        <v>2</v>
      </c>
      <c r="IG174">
        <f t="shared" si="199"/>
        <v>41</v>
      </c>
      <c r="IH174" s="1">
        <v>107</v>
      </c>
      <c r="II174">
        <v>3.5</v>
      </c>
      <c r="IJ174">
        <v>988.64</v>
      </c>
      <c r="IK174">
        <v>1</v>
      </c>
      <c r="IM174">
        <f t="shared" si="200"/>
        <v>42</v>
      </c>
      <c r="IN174" s="1">
        <v>107</v>
      </c>
      <c r="IO174">
        <v>3.5</v>
      </c>
      <c r="IP174">
        <v>988.64</v>
      </c>
      <c r="IQ174">
        <v>1</v>
      </c>
      <c r="IS174">
        <f t="shared" si="201"/>
        <v>43</v>
      </c>
      <c r="IT174" s="1">
        <v>107</v>
      </c>
      <c r="IU174">
        <v>3.5</v>
      </c>
      <c r="IV174">
        <v>988.64</v>
      </c>
      <c r="IW174">
        <v>1</v>
      </c>
      <c r="IY174">
        <f t="shared" si="202"/>
        <v>44</v>
      </c>
      <c r="IZ174" s="1">
        <v>107</v>
      </c>
      <c r="JA174">
        <v>3.5</v>
      </c>
      <c r="JB174">
        <v>988.64</v>
      </c>
      <c r="JC174">
        <v>1</v>
      </c>
      <c r="JE174">
        <f t="shared" si="203"/>
        <v>45</v>
      </c>
      <c r="JF174" s="1">
        <v>107</v>
      </c>
      <c r="JG174">
        <v>3.5</v>
      </c>
      <c r="JH174">
        <v>988.64</v>
      </c>
      <c r="JI174">
        <v>1</v>
      </c>
      <c r="JK174">
        <f t="shared" si="204"/>
        <v>46</v>
      </c>
      <c r="JL174" s="1">
        <v>107</v>
      </c>
      <c r="JM174">
        <f t="shared" si="205"/>
        <v>3.5</v>
      </c>
      <c r="JN174">
        <v>988.64</v>
      </c>
      <c r="JO174">
        <v>1</v>
      </c>
      <c r="JQ174">
        <f t="shared" si="206"/>
        <v>47</v>
      </c>
      <c r="JR174" s="1">
        <v>107</v>
      </c>
      <c r="JS174">
        <f t="shared" si="207"/>
        <v>3.5</v>
      </c>
      <c r="JT174">
        <v>988.64</v>
      </c>
      <c r="JU174">
        <v>1</v>
      </c>
      <c r="JW174">
        <f t="shared" si="208"/>
        <v>48</v>
      </c>
      <c r="JX174" s="1">
        <v>107</v>
      </c>
      <c r="JY174">
        <f t="shared" si="209"/>
        <v>3.5</v>
      </c>
      <c r="JZ174">
        <v>988.64</v>
      </c>
      <c r="KA174">
        <v>1</v>
      </c>
      <c r="KC174">
        <f t="shared" si="210"/>
        <v>49</v>
      </c>
      <c r="KD174" s="1">
        <v>107</v>
      </c>
      <c r="KE174">
        <f t="shared" si="211"/>
        <v>3.5</v>
      </c>
      <c r="KF174">
        <v>988.64</v>
      </c>
      <c r="KG174">
        <v>1</v>
      </c>
      <c r="KI174">
        <f t="shared" si="212"/>
        <v>50</v>
      </c>
      <c r="KJ174" s="1">
        <v>107</v>
      </c>
      <c r="KK174">
        <f t="shared" si="213"/>
        <v>3.5</v>
      </c>
      <c r="KL174">
        <v>988.64</v>
      </c>
      <c r="KM174">
        <v>1</v>
      </c>
    </row>
    <row r="175" spans="1:299" x14ac:dyDescent="0.25">
      <c r="A175">
        <v>1</v>
      </c>
      <c r="B175">
        <v>108</v>
      </c>
      <c r="C175">
        <v>3.5</v>
      </c>
      <c r="D175">
        <v>988.64</v>
      </c>
      <c r="E175">
        <v>4</v>
      </c>
      <c r="G175">
        <v>2</v>
      </c>
      <c r="H175">
        <f t="shared" si="144"/>
        <v>110</v>
      </c>
      <c r="I175">
        <f t="shared" si="214"/>
        <v>3.4</v>
      </c>
      <c r="J175">
        <v>988.64</v>
      </c>
      <c r="K175">
        <v>4</v>
      </c>
      <c r="M175">
        <v>3</v>
      </c>
      <c r="N175">
        <f t="shared" si="145"/>
        <v>109</v>
      </c>
      <c r="O175">
        <v>3.5</v>
      </c>
      <c r="P175">
        <v>988.64</v>
      </c>
      <c r="Q175">
        <v>4</v>
      </c>
      <c r="S175">
        <v>4</v>
      </c>
      <c r="T175">
        <f t="shared" si="146"/>
        <v>109</v>
      </c>
      <c r="U175">
        <f t="shared" si="147"/>
        <v>3.3</v>
      </c>
      <c r="V175">
        <v>988.64</v>
      </c>
      <c r="W175">
        <v>4</v>
      </c>
      <c r="Y175">
        <v>5</v>
      </c>
      <c r="Z175">
        <v>108</v>
      </c>
      <c r="AA175">
        <v>3.5</v>
      </c>
      <c r="AB175">
        <v>988.64</v>
      </c>
      <c r="AC175">
        <v>4</v>
      </c>
      <c r="AE175">
        <f t="shared" si="148"/>
        <v>6</v>
      </c>
      <c r="AF175">
        <v>108</v>
      </c>
      <c r="AG175">
        <v>3.5</v>
      </c>
      <c r="AH175">
        <v>988.64</v>
      </c>
      <c r="AI175">
        <v>4</v>
      </c>
      <c r="AK175">
        <f t="shared" si="149"/>
        <v>7</v>
      </c>
      <c r="AL175">
        <v>108</v>
      </c>
      <c r="AM175">
        <v>3.5</v>
      </c>
      <c r="AN175">
        <v>988.64</v>
      </c>
      <c r="AO175">
        <v>4</v>
      </c>
      <c r="AQ175">
        <f t="shared" si="150"/>
        <v>8</v>
      </c>
      <c r="AR175">
        <v>108</v>
      </c>
      <c r="AS175">
        <v>3.5</v>
      </c>
      <c r="AT175">
        <v>988.64</v>
      </c>
      <c r="AU175">
        <v>4</v>
      </c>
      <c r="AW175">
        <f t="shared" si="151"/>
        <v>9</v>
      </c>
      <c r="AX175">
        <v>108</v>
      </c>
      <c r="AY175">
        <v>3.5</v>
      </c>
      <c r="AZ175">
        <v>988.64</v>
      </c>
      <c r="BA175">
        <v>4</v>
      </c>
      <c r="BC175">
        <f t="shared" si="152"/>
        <v>10</v>
      </c>
      <c r="BD175">
        <v>108</v>
      </c>
      <c r="BE175">
        <f t="shared" si="215"/>
        <v>3.5</v>
      </c>
      <c r="BF175">
        <v>988.64</v>
      </c>
      <c r="BG175">
        <v>4</v>
      </c>
      <c r="BI175">
        <f t="shared" si="153"/>
        <v>11</v>
      </c>
      <c r="BJ175">
        <f t="shared" si="154"/>
        <v>108</v>
      </c>
      <c r="BK175">
        <v>3.5</v>
      </c>
      <c r="BL175">
        <v>988.64</v>
      </c>
      <c r="BM175">
        <v>5</v>
      </c>
      <c r="BO175">
        <f t="shared" si="155"/>
        <v>12</v>
      </c>
      <c r="BP175">
        <v>108</v>
      </c>
      <c r="BQ175">
        <v>3.5</v>
      </c>
      <c r="BR175">
        <v>988.64</v>
      </c>
      <c r="BS175">
        <v>5</v>
      </c>
      <c r="BU175">
        <f t="shared" si="156"/>
        <v>13</v>
      </c>
      <c r="BV175">
        <v>108</v>
      </c>
      <c r="BW175">
        <v>3.5</v>
      </c>
      <c r="BX175">
        <v>988.64</v>
      </c>
      <c r="BY175">
        <v>5</v>
      </c>
      <c r="CA175">
        <f t="shared" si="157"/>
        <v>14</v>
      </c>
      <c r="CB175">
        <v>108</v>
      </c>
      <c r="CC175">
        <v>3.5</v>
      </c>
      <c r="CD175">
        <v>988.64</v>
      </c>
      <c r="CE175">
        <v>5</v>
      </c>
      <c r="CG175">
        <f t="shared" si="158"/>
        <v>15</v>
      </c>
      <c r="CH175">
        <v>108</v>
      </c>
      <c r="CI175">
        <v>3.5</v>
      </c>
      <c r="CJ175">
        <v>988.64</v>
      </c>
      <c r="CK175">
        <v>5</v>
      </c>
      <c r="CM175">
        <f t="shared" si="159"/>
        <v>16</v>
      </c>
      <c r="CN175">
        <v>108</v>
      </c>
      <c r="CO175">
        <v>3.5</v>
      </c>
      <c r="CP175">
        <v>988.64</v>
      </c>
      <c r="CQ175">
        <v>5</v>
      </c>
      <c r="CS175">
        <f t="shared" si="160"/>
        <v>17</v>
      </c>
      <c r="CT175">
        <v>108</v>
      </c>
      <c r="CU175" s="1">
        <v>3.5</v>
      </c>
      <c r="CV175">
        <v>988.64</v>
      </c>
      <c r="CW175">
        <v>5</v>
      </c>
      <c r="CY175">
        <f t="shared" si="161"/>
        <v>18</v>
      </c>
      <c r="CZ175">
        <v>108</v>
      </c>
      <c r="DA175">
        <f t="shared" si="162"/>
        <v>3.5</v>
      </c>
      <c r="DB175">
        <v>988.64</v>
      </c>
      <c r="DC175">
        <v>5</v>
      </c>
      <c r="DE175">
        <f t="shared" si="163"/>
        <v>19</v>
      </c>
      <c r="DF175">
        <v>108</v>
      </c>
      <c r="DG175">
        <f t="shared" si="164"/>
        <v>3.5</v>
      </c>
      <c r="DH175">
        <v>988.64</v>
      </c>
      <c r="DI175">
        <v>5</v>
      </c>
      <c r="DK175">
        <f t="shared" si="165"/>
        <v>20</v>
      </c>
      <c r="DL175">
        <v>108</v>
      </c>
      <c r="DM175">
        <f t="shared" si="166"/>
        <v>3.5</v>
      </c>
      <c r="DN175">
        <v>988.64</v>
      </c>
      <c r="DO175">
        <v>5</v>
      </c>
      <c r="DQ175">
        <f t="shared" si="167"/>
        <v>21</v>
      </c>
      <c r="DR175">
        <v>108</v>
      </c>
      <c r="DS175">
        <v>3.5</v>
      </c>
      <c r="DT175">
        <v>988.64</v>
      </c>
      <c r="DU175">
        <v>3</v>
      </c>
      <c r="DW175">
        <f t="shared" si="168"/>
        <v>22</v>
      </c>
      <c r="DX175">
        <v>108</v>
      </c>
      <c r="DY175">
        <v>3.5</v>
      </c>
      <c r="DZ175">
        <v>988.64</v>
      </c>
      <c r="EA175">
        <v>3</v>
      </c>
      <c r="EC175">
        <f t="shared" si="169"/>
        <v>23</v>
      </c>
      <c r="ED175">
        <v>108</v>
      </c>
      <c r="EE175">
        <v>3.5</v>
      </c>
      <c r="EF175">
        <v>988.64</v>
      </c>
      <c r="EG175">
        <v>3</v>
      </c>
      <c r="EI175">
        <f t="shared" si="170"/>
        <v>24</v>
      </c>
      <c r="EJ175">
        <v>108</v>
      </c>
      <c r="EK175">
        <v>3.5</v>
      </c>
      <c r="EL175">
        <v>988.64</v>
      </c>
      <c r="EM175">
        <v>3</v>
      </c>
      <c r="EO175">
        <f t="shared" si="171"/>
        <v>25</v>
      </c>
      <c r="EP175" s="1">
        <v>108</v>
      </c>
      <c r="EQ175">
        <v>3.5</v>
      </c>
      <c r="ER175">
        <v>988.64</v>
      </c>
      <c r="ES175">
        <v>3</v>
      </c>
      <c r="EU175">
        <f t="shared" si="172"/>
        <v>26</v>
      </c>
      <c r="EV175" s="1">
        <v>108</v>
      </c>
      <c r="EW175">
        <f t="shared" si="173"/>
        <v>3.5</v>
      </c>
      <c r="EX175">
        <v>988.64</v>
      </c>
      <c r="EY175">
        <v>3</v>
      </c>
      <c r="FA175">
        <f t="shared" si="174"/>
        <v>27</v>
      </c>
      <c r="FB175" s="1">
        <v>108</v>
      </c>
      <c r="FC175">
        <f t="shared" si="175"/>
        <v>3.5</v>
      </c>
      <c r="FD175">
        <v>988.64</v>
      </c>
      <c r="FE175">
        <v>3</v>
      </c>
      <c r="FG175">
        <f t="shared" si="176"/>
        <v>28</v>
      </c>
      <c r="FH175" s="1">
        <v>108</v>
      </c>
      <c r="FI175">
        <f t="shared" si="177"/>
        <v>3.5</v>
      </c>
      <c r="FJ175">
        <v>988.64</v>
      </c>
      <c r="FK175">
        <v>3</v>
      </c>
      <c r="FM175">
        <f t="shared" si="178"/>
        <v>29</v>
      </c>
      <c r="FN175" s="1">
        <v>108</v>
      </c>
      <c r="FO175">
        <f t="shared" si="179"/>
        <v>3.5</v>
      </c>
      <c r="FP175">
        <v>988.64</v>
      </c>
      <c r="FQ175">
        <v>3</v>
      </c>
      <c r="FS175">
        <f t="shared" si="180"/>
        <v>30</v>
      </c>
      <c r="FT175" s="1">
        <v>108</v>
      </c>
      <c r="FU175">
        <f t="shared" si="181"/>
        <v>3.4</v>
      </c>
      <c r="FV175">
        <v>988.64</v>
      </c>
      <c r="FW175">
        <v>3</v>
      </c>
      <c r="FY175">
        <f t="shared" si="182"/>
        <v>31</v>
      </c>
      <c r="FZ175" s="1">
        <v>108</v>
      </c>
      <c r="GA175">
        <v>3.5</v>
      </c>
      <c r="GB175">
        <v>988.64</v>
      </c>
      <c r="GC175">
        <v>2</v>
      </c>
      <c r="GE175">
        <f t="shared" si="183"/>
        <v>32</v>
      </c>
      <c r="GF175" s="1">
        <f t="shared" si="184"/>
        <v>108</v>
      </c>
      <c r="GG175" s="1">
        <v>3.5</v>
      </c>
      <c r="GH175">
        <v>988.64</v>
      </c>
      <c r="GI175">
        <v>2</v>
      </c>
      <c r="GK175">
        <f t="shared" si="185"/>
        <v>33</v>
      </c>
      <c r="GL175" s="1">
        <v>108</v>
      </c>
      <c r="GM175">
        <v>3.5</v>
      </c>
      <c r="GN175">
        <v>988.64</v>
      </c>
      <c r="GO175">
        <v>2</v>
      </c>
      <c r="GQ175">
        <f t="shared" si="186"/>
        <v>34</v>
      </c>
      <c r="GR175" s="1">
        <f t="shared" si="187"/>
        <v>108</v>
      </c>
      <c r="GS175">
        <v>3.5</v>
      </c>
      <c r="GT175">
        <v>988.64</v>
      </c>
      <c r="GU175">
        <v>2</v>
      </c>
      <c r="GW175">
        <f t="shared" si="188"/>
        <v>35</v>
      </c>
      <c r="GX175" s="1">
        <v>108</v>
      </c>
      <c r="GY175">
        <v>3.5</v>
      </c>
      <c r="GZ175">
        <v>988.64</v>
      </c>
      <c r="HA175">
        <v>2</v>
      </c>
      <c r="HC175">
        <f t="shared" si="189"/>
        <v>36</v>
      </c>
      <c r="HD175" s="1">
        <v>108</v>
      </c>
      <c r="HE175">
        <f t="shared" si="190"/>
        <v>3.5</v>
      </c>
      <c r="HF175">
        <v>988.64</v>
      </c>
      <c r="HG175">
        <v>2</v>
      </c>
      <c r="HI175">
        <f t="shared" si="191"/>
        <v>37</v>
      </c>
      <c r="HJ175" s="1">
        <v>108</v>
      </c>
      <c r="HK175">
        <f t="shared" si="192"/>
        <v>3.5</v>
      </c>
      <c r="HL175">
        <v>988.64</v>
      </c>
      <c r="HM175">
        <v>2</v>
      </c>
      <c r="HO175">
        <f t="shared" si="193"/>
        <v>38</v>
      </c>
      <c r="HP175" s="1">
        <v>108</v>
      </c>
      <c r="HQ175">
        <f t="shared" si="194"/>
        <v>3.5</v>
      </c>
      <c r="HR175">
        <v>988.64</v>
      </c>
      <c r="HS175">
        <v>2</v>
      </c>
      <c r="HU175">
        <f t="shared" si="195"/>
        <v>39</v>
      </c>
      <c r="HV175" s="1">
        <v>108</v>
      </c>
      <c r="HW175">
        <f t="shared" si="196"/>
        <v>3.5</v>
      </c>
      <c r="HX175">
        <v>988.64</v>
      </c>
      <c r="HY175">
        <v>2</v>
      </c>
      <c r="IA175">
        <f t="shared" si="197"/>
        <v>40</v>
      </c>
      <c r="IB175" s="1">
        <v>108</v>
      </c>
      <c r="IC175">
        <f t="shared" si="198"/>
        <v>3.5</v>
      </c>
      <c r="ID175">
        <v>988.64</v>
      </c>
      <c r="IE175">
        <v>2</v>
      </c>
      <c r="IG175">
        <f t="shared" si="199"/>
        <v>41</v>
      </c>
      <c r="IH175" s="1">
        <v>108</v>
      </c>
      <c r="II175">
        <v>3.5</v>
      </c>
      <c r="IJ175">
        <v>988.64</v>
      </c>
      <c r="IK175">
        <v>1</v>
      </c>
      <c r="IM175">
        <f t="shared" si="200"/>
        <v>42</v>
      </c>
      <c r="IN175" s="1">
        <v>108</v>
      </c>
      <c r="IO175">
        <v>3.5</v>
      </c>
      <c r="IP175">
        <v>988.64</v>
      </c>
      <c r="IQ175">
        <v>1</v>
      </c>
      <c r="IS175">
        <f t="shared" si="201"/>
        <v>43</v>
      </c>
      <c r="IT175" s="1">
        <v>108</v>
      </c>
      <c r="IU175">
        <v>3.5</v>
      </c>
      <c r="IV175">
        <v>988.64</v>
      </c>
      <c r="IW175">
        <v>1</v>
      </c>
      <c r="IY175">
        <f t="shared" si="202"/>
        <v>44</v>
      </c>
      <c r="IZ175" s="1">
        <v>108</v>
      </c>
      <c r="JA175">
        <v>3.5</v>
      </c>
      <c r="JB175">
        <v>988.64</v>
      </c>
      <c r="JC175">
        <v>1</v>
      </c>
      <c r="JE175">
        <f t="shared" si="203"/>
        <v>45</v>
      </c>
      <c r="JF175" s="1">
        <v>108</v>
      </c>
      <c r="JG175">
        <v>3.5</v>
      </c>
      <c r="JH175">
        <v>988.64</v>
      </c>
      <c r="JI175">
        <v>1</v>
      </c>
      <c r="JK175">
        <f t="shared" si="204"/>
        <v>46</v>
      </c>
      <c r="JL175" s="1">
        <v>108</v>
      </c>
      <c r="JM175">
        <f t="shared" si="205"/>
        <v>3.5</v>
      </c>
      <c r="JN175">
        <v>988.64</v>
      </c>
      <c r="JO175">
        <v>1</v>
      </c>
      <c r="JQ175">
        <f t="shared" si="206"/>
        <v>47</v>
      </c>
      <c r="JR175" s="1">
        <v>108</v>
      </c>
      <c r="JS175">
        <f t="shared" si="207"/>
        <v>3.5</v>
      </c>
      <c r="JT175">
        <v>988.64</v>
      </c>
      <c r="JU175">
        <v>1</v>
      </c>
      <c r="JW175">
        <f t="shared" si="208"/>
        <v>48</v>
      </c>
      <c r="JX175" s="1">
        <v>108</v>
      </c>
      <c r="JY175">
        <f t="shared" si="209"/>
        <v>3.5</v>
      </c>
      <c r="JZ175">
        <v>988.64</v>
      </c>
      <c r="KA175">
        <v>1</v>
      </c>
      <c r="KC175">
        <f t="shared" si="210"/>
        <v>49</v>
      </c>
      <c r="KD175" s="1">
        <v>108</v>
      </c>
      <c r="KE175">
        <f t="shared" si="211"/>
        <v>3.5</v>
      </c>
      <c r="KF175">
        <v>988.64</v>
      </c>
      <c r="KG175">
        <v>1</v>
      </c>
      <c r="KI175">
        <f t="shared" si="212"/>
        <v>50</v>
      </c>
      <c r="KJ175" s="1">
        <v>108</v>
      </c>
      <c r="KK175">
        <f t="shared" si="213"/>
        <v>3.5</v>
      </c>
      <c r="KL175">
        <v>988.64</v>
      </c>
      <c r="KM175">
        <v>1</v>
      </c>
    </row>
    <row r="176" spans="1:299" x14ac:dyDescent="0.25">
      <c r="A176">
        <v>1</v>
      </c>
      <c r="B176">
        <v>108</v>
      </c>
      <c r="C176">
        <v>3.5</v>
      </c>
      <c r="D176">
        <v>988.64</v>
      </c>
      <c r="E176">
        <v>4</v>
      </c>
      <c r="G176">
        <v>2</v>
      </c>
      <c r="H176">
        <f t="shared" si="144"/>
        <v>110</v>
      </c>
      <c r="I176">
        <f t="shared" si="214"/>
        <v>3.4</v>
      </c>
      <c r="J176">
        <v>988.64</v>
      </c>
      <c r="K176">
        <v>4</v>
      </c>
      <c r="M176">
        <v>3</v>
      </c>
      <c r="N176">
        <f t="shared" si="145"/>
        <v>109</v>
      </c>
      <c r="O176">
        <v>3.5</v>
      </c>
      <c r="P176">
        <v>988.64</v>
      </c>
      <c r="Q176">
        <v>4</v>
      </c>
      <c r="S176">
        <v>4</v>
      </c>
      <c r="T176">
        <f t="shared" si="146"/>
        <v>109</v>
      </c>
      <c r="U176">
        <f t="shared" si="147"/>
        <v>3.3</v>
      </c>
      <c r="V176">
        <v>988.64</v>
      </c>
      <c r="W176">
        <v>4</v>
      </c>
      <c r="Y176">
        <v>5</v>
      </c>
      <c r="Z176">
        <v>108</v>
      </c>
      <c r="AA176">
        <v>3.5</v>
      </c>
      <c r="AB176">
        <v>988.64</v>
      </c>
      <c r="AC176">
        <v>4</v>
      </c>
      <c r="AE176">
        <f t="shared" si="148"/>
        <v>6</v>
      </c>
      <c r="AF176">
        <v>108</v>
      </c>
      <c r="AG176">
        <v>3.5</v>
      </c>
      <c r="AH176">
        <v>988.64</v>
      </c>
      <c r="AI176">
        <v>4</v>
      </c>
      <c r="AK176">
        <f t="shared" si="149"/>
        <v>7</v>
      </c>
      <c r="AL176">
        <v>108</v>
      </c>
      <c r="AM176">
        <v>3.5</v>
      </c>
      <c r="AN176">
        <v>988.64</v>
      </c>
      <c r="AO176">
        <v>4</v>
      </c>
      <c r="AQ176">
        <f t="shared" si="150"/>
        <v>8</v>
      </c>
      <c r="AR176">
        <v>108</v>
      </c>
      <c r="AS176">
        <v>3.5</v>
      </c>
      <c r="AT176">
        <v>988.64</v>
      </c>
      <c r="AU176">
        <v>4</v>
      </c>
      <c r="AW176">
        <f t="shared" si="151"/>
        <v>9</v>
      </c>
      <c r="AX176">
        <v>108</v>
      </c>
      <c r="AY176">
        <v>3.5</v>
      </c>
      <c r="AZ176">
        <v>988.64</v>
      </c>
      <c r="BA176">
        <v>4</v>
      </c>
      <c r="BC176">
        <f t="shared" si="152"/>
        <v>10</v>
      </c>
      <c r="BD176">
        <v>108</v>
      </c>
      <c r="BE176">
        <f t="shared" si="215"/>
        <v>3.5</v>
      </c>
      <c r="BF176">
        <v>988.64</v>
      </c>
      <c r="BG176">
        <v>4</v>
      </c>
      <c r="BI176">
        <f t="shared" si="153"/>
        <v>11</v>
      </c>
      <c r="BJ176">
        <f t="shared" si="154"/>
        <v>108</v>
      </c>
      <c r="BK176">
        <v>3.5</v>
      </c>
      <c r="BL176">
        <v>988.64</v>
      </c>
      <c r="BM176">
        <v>5</v>
      </c>
      <c r="BO176">
        <f t="shared" si="155"/>
        <v>12</v>
      </c>
      <c r="BP176">
        <v>108</v>
      </c>
      <c r="BQ176">
        <v>3.5</v>
      </c>
      <c r="BR176">
        <v>988.64</v>
      </c>
      <c r="BS176">
        <v>5</v>
      </c>
      <c r="BU176">
        <f t="shared" si="156"/>
        <v>13</v>
      </c>
      <c r="BV176">
        <v>108</v>
      </c>
      <c r="BW176">
        <v>3.5</v>
      </c>
      <c r="BX176">
        <v>988.64</v>
      </c>
      <c r="BY176">
        <v>5</v>
      </c>
      <c r="CA176">
        <f t="shared" si="157"/>
        <v>14</v>
      </c>
      <c r="CB176">
        <v>108</v>
      </c>
      <c r="CC176">
        <v>3.5</v>
      </c>
      <c r="CD176">
        <v>988.64</v>
      </c>
      <c r="CE176">
        <v>5</v>
      </c>
      <c r="CG176">
        <f t="shared" si="158"/>
        <v>15</v>
      </c>
      <c r="CH176">
        <v>108</v>
      </c>
      <c r="CI176">
        <v>3.5</v>
      </c>
      <c r="CJ176">
        <v>988.64</v>
      </c>
      <c r="CK176">
        <v>5</v>
      </c>
      <c r="CM176">
        <f t="shared" si="159"/>
        <v>16</v>
      </c>
      <c r="CN176">
        <v>108</v>
      </c>
      <c r="CO176">
        <v>3.5</v>
      </c>
      <c r="CP176">
        <v>988.64</v>
      </c>
      <c r="CQ176">
        <v>5</v>
      </c>
      <c r="CS176">
        <f t="shared" si="160"/>
        <v>17</v>
      </c>
      <c r="CT176">
        <v>108</v>
      </c>
      <c r="CU176" s="1">
        <v>3.5</v>
      </c>
      <c r="CV176">
        <v>988.64</v>
      </c>
      <c r="CW176">
        <v>5</v>
      </c>
      <c r="CY176">
        <f t="shared" si="161"/>
        <v>18</v>
      </c>
      <c r="CZ176">
        <v>108</v>
      </c>
      <c r="DA176">
        <f t="shared" si="162"/>
        <v>3.5</v>
      </c>
      <c r="DB176">
        <v>988.64</v>
      </c>
      <c r="DC176">
        <v>5</v>
      </c>
      <c r="DE176">
        <f t="shared" si="163"/>
        <v>19</v>
      </c>
      <c r="DF176">
        <v>108</v>
      </c>
      <c r="DG176">
        <f t="shared" si="164"/>
        <v>3.5</v>
      </c>
      <c r="DH176">
        <v>988.64</v>
      </c>
      <c r="DI176">
        <v>5</v>
      </c>
      <c r="DK176">
        <f t="shared" si="165"/>
        <v>20</v>
      </c>
      <c r="DL176">
        <v>108</v>
      </c>
      <c r="DM176">
        <f t="shared" si="166"/>
        <v>3.5</v>
      </c>
      <c r="DN176">
        <v>988.64</v>
      </c>
      <c r="DO176">
        <v>5</v>
      </c>
      <c r="DQ176">
        <f t="shared" si="167"/>
        <v>21</v>
      </c>
      <c r="DR176">
        <v>108</v>
      </c>
      <c r="DS176">
        <v>3.5</v>
      </c>
      <c r="DT176">
        <v>988.64</v>
      </c>
      <c r="DU176">
        <v>3</v>
      </c>
      <c r="DW176">
        <f t="shared" si="168"/>
        <v>22</v>
      </c>
      <c r="DX176">
        <v>108</v>
      </c>
      <c r="DY176">
        <v>3.5</v>
      </c>
      <c r="DZ176">
        <v>988.64</v>
      </c>
      <c r="EA176">
        <v>3</v>
      </c>
      <c r="EC176">
        <f t="shared" si="169"/>
        <v>23</v>
      </c>
      <c r="ED176">
        <v>108</v>
      </c>
      <c r="EE176">
        <v>3.5</v>
      </c>
      <c r="EF176">
        <v>988.64</v>
      </c>
      <c r="EG176">
        <v>3</v>
      </c>
      <c r="EI176">
        <f t="shared" si="170"/>
        <v>24</v>
      </c>
      <c r="EJ176">
        <v>108</v>
      </c>
      <c r="EK176">
        <v>3.5</v>
      </c>
      <c r="EL176">
        <v>988.64</v>
      </c>
      <c r="EM176">
        <v>3</v>
      </c>
      <c r="EO176">
        <f t="shared" si="171"/>
        <v>25</v>
      </c>
      <c r="EP176" s="1">
        <v>108</v>
      </c>
      <c r="EQ176">
        <v>3.5</v>
      </c>
      <c r="ER176">
        <v>988.64</v>
      </c>
      <c r="ES176">
        <v>3</v>
      </c>
      <c r="EU176">
        <f t="shared" si="172"/>
        <v>26</v>
      </c>
      <c r="EV176" s="1">
        <v>108</v>
      </c>
      <c r="EW176">
        <f t="shared" si="173"/>
        <v>3.5</v>
      </c>
      <c r="EX176">
        <v>988.64</v>
      </c>
      <c r="EY176">
        <v>3</v>
      </c>
      <c r="FA176">
        <f t="shared" si="174"/>
        <v>27</v>
      </c>
      <c r="FB176" s="1">
        <v>108</v>
      </c>
      <c r="FC176">
        <f t="shared" si="175"/>
        <v>3.5</v>
      </c>
      <c r="FD176">
        <v>988.64</v>
      </c>
      <c r="FE176">
        <v>3</v>
      </c>
      <c r="FG176">
        <f t="shared" si="176"/>
        <v>28</v>
      </c>
      <c r="FH176" s="1">
        <v>108</v>
      </c>
      <c r="FI176">
        <f t="shared" si="177"/>
        <v>3.5</v>
      </c>
      <c r="FJ176">
        <v>988.64</v>
      </c>
      <c r="FK176">
        <v>3</v>
      </c>
      <c r="FM176">
        <f t="shared" si="178"/>
        <v>29</v>
      </c>
      <c r="FN176" s="1">
        <v>108</v>
      </c>
      <c r="FO176">
        <f t="shared" si="179"/>
        <v>3.5</v>
      </c>
      <c r="FP176">
        <v>988.64</v>
      </c>
      <c r="FQ176">
        <v>3</v>
      </c>
      <c r="FS176">
        <f t="shared" si="180"/>
        <v>30</v>
      </c>
      <c r="FT176" s="1">
        <v>108</v>
      </c>
      <c r="FU176">
        <f t="shared" si="181"/>
        <v>3.4</v>
      </c>
      <c r="FV176">
        <v>988.64</v>
      </c>
      <c r="FW176">
        <v>3</v>
      </c>
      <c r="FY176">
        <f t="shared" si="182"/>
        <v>31</v>
      </c>
      <c r="FZ176" s="1">
        <v>108</v>
      </c>
      <c r="GA176">
        <v>3.5</v>
      </c>
      <c r="GB176">
        <v>988.64</v>
      </c>
      <c r="GC176">
        <v>2</v>
      </c>
      <c r="GE176">
        <f t="shared" si="183"/>
        <v>32</v>
      </c>
      <c r="GF176" s="1">
        <f t="shared" si="184"/>
        <v>108</v>
      </c>
      <c r="GG176" s="1">
        <v>3.5</v>
      </c>
      <c r="GH176">
        <v>988.64</v>
      </c>
      <c r="GI176">
        <v>2</v>
      </c>
      <c r="GK176">
        <f t="shared" si="185"/>
        <v>33</v>
      </c>
      <c r="GL176" s="1">
        <v>108</v>
      </c>
      <c r="GM176">
        <v>3.5</v>
      </c>
      <c r="GN176">
        <v>988.64</v>
      </c>
      <c r="GO176">
        <v>2</v>
      </c>
      <c r="GQ176">
        <f t="shared" si="186"/>
        <v>34</v>
      </c>
      <c r="GR176" s="1">
        <f t="shared" si="187"/>
        <v>108</v>
      </c>
      <c r="GS176">
        <v>3.5</v>
      </c>
      <c r="GT176">
        <v>988.64</v>
      </c>
      <c r="GU176">
        <v>2</v>
      </c>
      <c r="GW176">
        <f t="shared" si="188"/>
        <v>35</v>
      </c>
      <c r="GX176" s="1">
        <v>108</v>
      </c>
      <c r="GY176">
        <v>3.5</v>
      </c>
      <c r="GZ176">
        <v>988.64</v>
      </c>
      <c r="HA176">
        <v>2</v>
      </c>
      <c r="HC176">
        <f t="shared" si="189"/>
        <v>36</v>
      </c>
      <c r="HD176" s="1">
        <v>108</v>
      </c>
      <c r="HE176">
        <f t="shared" si="190"/>
        <v>3.5</v>
      </c>
      <c r="HF176">
        <v>988.64</v>
      </c>
      <c r="HG176">
        <v>2</v>
      </c>
      <c r="HI176">
        <f t="shared" si="191"/>
        <v>37</v>
      </c>
      <c r="HJ176" s="1">
        <v>108</v>
      </c>
      <c r="HK176">
        <f t="shared" si="192"/>
        <v>3.5</v>
      </c>
      <c r="HL176">
        <v>988.64</v>
      </c>
      <c r="HM176">
        <v>2</v>
      </c>
      <c r="HO176">
        <f t="shared" si="193"/>
        <v>38</v>
      </c>
      <c r="HP176" s="1">
        <v>108</v>
      </c>
      <c r="HQ176">
        <f t="shared" si="194"/>
        <v>3.5</v>
      </c>
      <c r="HR176">
        <v>988.64</v>
      </c>
      <c r="HS176">
        <v>2</v>
      </c>
      <c r="HU176">
        <f t="shared" si="195"/>
        <v>39</v>
      </c>
      <c r="HV176" s="1">
        <v>108</v>
      </c>
      <c r="HW176">
        <f t="shared" si="196"/>
        <v>3.5</v>
      </c>
      <c r="HX176">
        <v>988.64</v>
      </c>
      <c r="HY176">
        <v>2</v>
      </c>
      <c r="IA176">
        <f t="shared" si="197"/>
        <v>40</v>
      </c>
      <c r="IB176" s="1">
        <v>108</v>
      </c>
      <c r="IC176">
        <f t="shared" si="198"/>
        <v>3.5</v>
      </c>
      <c r="ID176">
        <v>988.64</v>
      </c>
      <c r="IE176">
        <v>2</v>
      </c>
      <c r="IG176">
        <f t="shared" si="199"/>
        <v>41</v>
      </c>
      <c r="IH176" s="1">
        <v>108</v>
      </c>
      <c r="II176">
        <v>3.5</v>
      </c>
      <c r="IJ176">
        <v>988.64</v>
      </c>
      <c r="IK176">
        <v>1</v>
      </c>
      <c r="IM176">
        <f t="shared" si="200"/>
        <v>42</v>
      </c>
      <c r="IN176" s="1">
        <v>108</v>
      </c>
      <c r="IO176">
        <v>3.5</v>
      </c>
      <c r="IP176">
        <v>988.64</v>
      </c>
      <c r="IQ176">
        <v>1</v>
      </c>
      <c r="IS176">
        <f t="shared" si="201"/>
        <v>43</v>
      </c>
      <c r="IT176" s="1">
        <v>108</v>
      </c>
      <c r="IU176">
        <v>3.5</v>
      </c>
      <c r="IV176">
        <v>988.64</v>
      </c>
      <c r="IW176">
        <v>1</v>
      </c>
      <c r="IY176">
        <f t="shared" si="202"/>
        <v>44</v>
      </c>
      <c r="IZ176" s="1">
        <v>108</v>
      </c>
      <c r="JA176">
        <v>3.5</v>
      </c>
      <c r="JB176">
        <v>988.64</v>
      </c>
      <c r="JC176">
        <v>1</v>
      </c>
      <c r="JE176">
        <f t="shared" si="203"/>
        <v>45</v>
      </c>
      <c r="JF176" s="1">
        <v>108</v>
      </c>
      <c r="JG176">
        <v>3.5</v>
      </c>
      <c r="JH176">
        <v>988.64</v>
      </c>
      <c r="JI176">
        <v>1</v>
      </c>
      <c r="JK176">
        <f t="shared" si="204"/>
        <v>46</v>
      </c>
      <c r="JL176" s="1">
        <v>108</v>
      </c>
      <c r="JM176">
        <f t="shared" si="205"/>
        <v>3.5</v>
      </c>
      <c r="JN176">
        <v>988.64</v>
      </c>
      <c r="JO176">
        <v>1</v>
      </c>
      <c r="JQ176">
        <f t="shared" si="206"/>
        <v>47</v>
      </c>
      <c r="JR176" s="1">
        <v>108</v>
      </c>
      <c r="JS176">
        <f t="shared" si="207"/>
        <v>3.5</v>
      </c>
      <c r="JT176">
        <v>988.64</v>
      </c>
      <c r="JU176">
        <v>1</v>
      </c>
      <c r="JW176">
        <f t="shared" si="208"/>
        <v>48</v>
      </c>
      <c r="JX176" s="1">
        <v>108</v>
      </c>
      <c r="JY176">
        <f t="shared" si="209"/>
        <v>3.5</v>
      </c>
      <c r="JZ176">
        <v>988.64</v>
      </c>
      <c r="KA176">
        <v>1</v>
      </c>
      <c r="KC176">
        <f t="shared" si="210"/>
        <v>49</v>
      </c>
      <c r="KD176" s="1">
        <v>108</v>
      </c>
      <c r="KE176">
        <f t="shared" si="211"/>
        <v>3.5</v>
      </c>
      <c r="KF176">
        <v>988.64</v>
      </c>
      <c r="KG176">
        <v>1</v>
      </c>
      <c r="KI176">
        <f t="shared" si="212"/>
        <v>50</v>
      </c>
      <c r="KJ176" s="1">
        <v>108</v>
      </c>
      <c r="KK176">
        <f t="shared" si="213"/>
        <v>3.5</v>
      </c>
      <c r="KL176">
        <v>988.64</v>
      </c>
      <c r="KM176">
        <v>1</v>
      </c>
    </row>
    <row r="177" spans="1:299" x14ac:dyDescent="0.25">
      <c r="A177">
        <v>1</v>
      </c>
      <c r="B177">
        <v>109</v>
      </c>
      <c r="C177">
        <v>3.4</v>
      </c>
      <c r="D177">
        <v>1001.24</v>
      </c>
      <c r="E177">
        <v>4</v>
      </c>
      <c r="G177">
        <v>2</v>
      </c>
      <c r="H177">
        <f t="shared" si="144"/>
        <v>111</v>
      </c>
      <c r="I177">
        <f t="shared" si="214"/>
        <v>3.3</v>
      </c>
      <c r="J177">
        <v>1001.24</v>
      </c>
      <c r="K177">
        <v>4</v>
      </c>
      <c r="M177">
        <v>3</v>
      </c>
      <c r="N177">
        <f t="shared" si="145"/>
        <v>110</v>
      </c>
      <c r="O177">
        <v>3.4</v>
      </c>
      <c r="P177">
        <v>1001.24</v>
      </c>
      <c r="Q177">
        <v>4</v>
      </c>
      <c r="S177">
        <v>4</v>
      </c>
      <c r="T177">
        <f t="shared" si="146"/>
        <v>110</v>
      </c>
      <c r="U177">
        <f t="shared" si="147"/>
        <v>3.1999999999999997</v>
      </c>
      <c r="V177">
        <v>1001.24</v>
      </c>
      <c r="W177">
        <v>4</v>
      </c>
      <c r="Y177">
        <v>5</v>
      </c>
      <c r="Z177">
        <v>109</v>
      </c>
      <c r="AA177">
        <v>3.4</v>
      </c>
      <c r="AB177">
        <v>1001.24</v>
      </c>
      <c r="AC177">
        <v>4</v>
      </c>
      <c r="AE177">
        <f t="shared" si="148"/>
        <v>6</v>
      </c>
      <c r="AF177">
        <v>109</v>
      </c>
      <c r="AG177">
        <v>3.4</v>
      </c>
      <c r="AH177">
        <v>1001.24</v>
      </c>
      <c r="AI177">
        <v>4</v>
      </c>
      <c r="AK177">
        <f t="shared" si="149"/>
        <v>7</v>
      </c>
      <c r="AL177">
        <v>109</v>
      </c>
      <c r="AM177">
        <v>3.4</v>
      </c>
      <c r="AN177">
        <v>1001.24</v>
      </c>
      <c r="AO177">
        <v>4</v>
      </c>
      <c r="AQ177">
        <f t="shared" si="150"/>
        <v>8</v>
      </c>
      <c r="AR177">
        <v>109</v>
      </c>
      <c r="AS177">
        <v>3.4</v>
      </c>
      <c r="AT177">
        <v>1001.24</v>
      </c>
      <c r="AU177">
        <v>4</v>
      </c>
      <c r="AW177">
        <f t="shared" si="151"/>
        <v>9</v>
      </c>
      <c r="AX177">
        <v>109</v>
      </c>
      <c r="AY177">
        <v>3.4</v>
      </c>
      <c r="AZ177">
        <v>1001.24</v>
      </c>
      <c r="BA177">
        <v>4</v>
      </c>
      <c r="BC177">
        <f t="shared" si="152"/>
        <v>10</v>
      </c>
      <c r="BD177">
        <v>109</v>
      </c>
      <c r="BE177">
        <f t="shared" si="215"/>
        <v>3.4</v>
      </c>
      <c r="BF177">
        <v>1001.24</v>
      </c>
      <c r="BG177">
        <v>4</v>
      </c>
      <c r="BI177">
        <f t="shared" si="153"/>
        <v>11</v>
      </c>
      <c r="BJ177">
        <f t="shared" si="154"/>
        <v>109</v>
      </c>
      <c r="BK177">
        <v>3.4</v>
      </c>
      <c r="BL177">
        <v>1001.24</v>
      </c>
      <c r="BM177">
        <v>5</v>
      </c>
      <c r="BO177">
        <f t="shared" si="155"/>
        <v>12</v>
      </c>
      <c r="BP177">
        <v>109</v>
      </c>
      <c r="BQ177">
        <v>3.4</v>
      </c>
      <c r="BR177">
        <v>1001.24</v>
      </c>
      <c r="BS177">
        <v>5</v>
      </c>
      <c r="BU177">
        <f t="shared" si="156"/>
        <v>13</v>
      </c>
      <c r="BV177">
        <v>109</v>
      </c>
      <c r="BW177">
        <v>3.4</v>
      </c>
      <c r="BX177">
        <v>1001.24</v>
      </c>
      <c r="BY177">
        <v>5</v>
      </c>
      <c r="CA177">
        <f t="shared" si="157"/>
        <v>14</v>
      </c>
      <c r="CB177">
        <v>109</v>
      </c>
      <c r="CC177">
        <v>3.4</v>
      </c>
      <c r="CD177">
        <v>1001.24</v>
      </c>
      <c r="CE177">
        <v>5</v>
      </c>
      <c r="CG177">
        <f t="shared" si="158"/>
        <v>15</v>
      </c>
      <c r="CH177">
        <v>109</v>
      </c>
      <c r="CI177">
        <v>3.4</v>
      </c>
      <c r="CJ177">
        <v>1001.24</v>
      </c>
      <c r="CK177">
        <v>5</v>
      </c>
      <c r="CM177">
        <f t="shared" si="159"/>
        <v>16</v>
      </c>
      <c r="CN177">
        <v>109</v>
      </c>
      <c r="CO177">
        <v>3.4</v>
      </c>
      <c r="CP177">
        <v>1001.24</v>
      </c>
      <c r="CQ177">
        <v>5</v>
      </c>
      <c r="CS177">
        <f t="shared" si="160"/>
        <v>17</v>
      </c>
      <c r="CT177">
        <v>109</v>
      </c>
      <c r="CU177" s="1">
        <v>3.4</v>
      </c>
      <c r="CV177">
        <v>1001.24</v>
      </c>
      <c r="CW177">
        <v>5</v>
      </c>
      <c r="CY177">
        <f t="shared" si="161"/>
        <v>18</v>
      </c>
      <c r="CZ177">
        <v>109</v>
      </c>
      <c r="DA177">
        <f t="shared" si="162"/>
        <v>3.4</v>
      </c>
      <c r="DB177">
        <v>1001.24</v>
      </c>
      <c r="DC177">
        <v>5</v>
      </c>
      <c r="DE177">
        <f t="shared" si="163"/>
        <v>19</v>
      </c>
      <c r="DF177">
        <v>109</v>
      </c>
      <c r="DG177">
        <f t="shared" si="164"/>
        <v>3.4</v>
      </c>
      <c r="DH177">
        <v>1001.24</v>
      </c>
      <c r="DI177">
        <v>5</v>
      </c>
      <c r="DK177">
        <f t="shared" si="165"/>
        <v>20</v>
      </c>
      <c r="DL177">
        <v>109</v>
      </c>
      <c r="DM177">
        <f t="shared" si="166"/>
        <v>3.4</v>
      </c>
      <c r="DN177">
        <v>1001.24</v>
      </c>
      <c r="DO177">
        <v>5</v>
      </c>
      <c r="DQ177">
        <f t="shared" si="167"/>
        <v>21</v>
      </c>
      <c r="DR177">
        <v>109</v>
      </c>
      <c r="DS177">
        <v>3.4</v>
      </c>
      <c r="DT177">
        <v>1001.24</v>
      </c>
      <c r="DU177">
        <v>3</v>
      </c>
      <c r="DW177">
        <f t="shared" si="168"/>
        <v>22</v>
      </c>
      <c r="DX177">
        <v>109</v>
      </c>
      <c r="DY177">
        <v>3.4</v>
      </c>
      <c r="DZ177">
        <v>1001.24</v>
      </c>
      <c r="EA177">
        <v>3</v>
      </c>
      <c r="EC177">
        <f t="shared" si="169"/>
        <v>23</v>
      </c>
      <c r="ED177">
        <v>109</v>
      </c>
      <c r="EE177">
        <v>3.4</v>
      </c>
      <c r="EF177">
        <v>1001.24</v>
      </c>
      <c r="EG177">
        <v>3</v>
      </c>
      <c r="EI177">
        <f t="shared" si="170"/>
        <v>24</v>
      </c>
      <c r="EJ177">
        <v>109</v>
      </c>
      <c r="EK177">
        <v>3.4</v>
      </c>
      <c r="EL177">
        <v>1001.24</v>
      </c>
      <c r="EM177">
        <v>3</v>
      </c>
      <c r="EO177">
        <f t="shared" si="171"/>
        <v>25</v>
      </c>
      <c r="EP177" s="1">
        <v>109</v>
      </c>
      <c r="EQ177">
        <v>3.4</v>
      </c>
      <c r="ER177">
        <v>1001.24</v>
      </c>
      <c r="ES177">
        <v>3</v>
      </c>
      <c r="EU177">
        <f t="shared" si="172"/>
        <v>26</v>
      </c>
      <c r="EV177" s="1">
        <v>109</v>
      </c>
      <c r="EW177">
        <f t="shared" si="173"/>
        <v>3.4</v>
      </c>
      <c r="EX177">
        <v>1001.24</v>
      </c>
      <c r="EY177">
        <v>3</v>
      </c>
      <c r="FA177">
        <f t="shared" si="174"/>
        <v>27</v>
      </c>
      <c r="FB177" s="1">
        <v>109</v>
      </c>
      <c r="FC177">
        <f t="shared" si="175"/>
        <v>3.4</v>
      </c>
      <c r="FD177">
        <v>1001.24</v>
      </c>
      <c r="FE177">
        <v>3</v>
      </c>
      <c r="FG177">
        <f t="shared" si="176"/>
        <v>28</v>
      </c>
      <c r="FH177" s="1">
        <v>109</v>
      </c>
      <c r="FI177">
        <f t="shared" si="177"/>
        <v>3.4</v>
      </c>
      <c r="FJ177">
        <v>1001.24</v>
      </c>
      <c r="FK177">
        <v>3</v>
      </c>
      <c r="FM177">
        <f t="shared" si="178"/>
        <v>29</v>
      </c>
      <c r="FN177" s="1">
        <v>109</v>
      </c>
      <c r="FO177">
        <f t="shared" si="179"/>
        <v>3.4</v>
      </c>
      <c r="FP177">
        <v>1001.24</v>
      </c>
      <c r="FQ177">
        <v>3</v>
      </c>
      <c r="FS177">
        <f t="shared" si="180"/>
        <v>30</v>
      </c>
      <c r="FT177" s="1">
        <v>109</v>
      </c>
      <c r="FU177">
        <f t="shared" si="181"/>
        <v>3.3</v>
      </c>
      <c r="FV177">
        <v>1001.24</v>
      </c>
      <c r="FW177">
        <v>3</v>
      </c>
      <c r="FY177">
        <f t="shared" si="182"/>
        <v>31</v>
      </c>
      <c r="FZ177" s="1">
        <v>109</v>
      </c>
      <c r="GA177">
        <v>3.4</v>
      </c>
      <c r="GB177">
        <v>1001.24</v>
      </c>
      <c r="GC177">
        <v>2</v>
      </c>
      <c r="GE177">
        <f t="shared" si="183"/>
        <v>32</v>
      </c>
      <c r="GF177" s="1">
        <f t="shared" si="184"/>
        <v>109</v>
      </c>
      <c r="GG177" s="1">
        <v>3.4</v>
      </c>
      <c r="GH177">
        <v>1001.24</v>
      </c>
      <c r="GI177">
        <v>2</v>
      </c>
      <c r="GK177">
        <f t="shared" si="185"/>
        <v>33</v>
      </c>
      <c r="GL177" s="1">
        <v>109</v>
      </c>
      <c r="GM177">
        <v>3.4</v>
      </c>
      <c r="GN177">
        <v>1001.24</v>
      </c>
      <c r="GO177">
        <v>2</v>
      </c>
      <c r="GQ177">
        <f t="shared" si="186"/>
        <v>34</v>
      </c>
      <c r="GR177" s="1">
        <f t="shared" si="187"/>
        <v>109</v>
      </c>
      <c r="GS177">
        <v>3.4</v>
      </c>
      <c r="GT177">
        <v>1001.24</v>
      </c>
      <c r="GU177">
        <v>2</v>
      </c>
      <c r="GW177">
        <f t="shared" si="188"/>
        <v>35</v>
      </c>
      <c r="GX177" s="1">
        <v>109</v>
      </c>
      <c r="GY177">
        <v>3.4</v>
      </c>
      <c r="GZ177">
        <v>1001.24</v>
      </c>
      <c r="HA177">
        <v>2</v>
      </c>
      <c r="HC177">
        <f t="shared" si="189"/>
        <v>36</v>
      </c>
      <c r="HD177" s="1">
        <v>109</v>
      </c>
      <c r="HE177">
        <f t="shared" si="190"/>
        <v>3.4</v>
      </c>
      <c r="HF177">
        <v>1001.24</v>
      </c>
      <c r="HG177">
        <v>2</v>
      </c>
      <c r="HI177">
        <f t="shared" si="191"/>
        <v>37</v>
      </c>
      <c r="HJ177" s="1">
        <v>109</v>
      </c>
      <c r="HK177">
        <f t="shared" si="192"/>
        <v>3.4</v>
      </c>
      <c r="HL177">
        <v>1001.24</v>
      </c>
      <c r="HM177">
        <v>2</v>
      </c>
      <c r="HO177">
        <f t="shared" si="193"/>
        <v>38</v>
      </c>
      <c r="HP177" s="1">
        <v>109</v>
      </c>
      <c r="HQ177">
        <f t="shared" si="194"/>
        <v>3.4</v>
      </c>
      <c r="HR177">
        <v>1001.24</v>
      </c>
      <c r="HS177">
        <v>2</v>
      </c>
      <c r="HU177">
        <f t="shared" si="195"/>
        <v>39</v>
      </c>
      <c r="HV177" s="1">
        <v>109</v>
      </c>
      <c r="HW177">
        <f t="shared" si="196"/>
        <v>3.4</v>
      </c>
      <c r="HX177">
        <v>1001.24</v>
      </c>
      <c r="HY177">
        <v>2</v>
      </c>
      <c r="IA177">
        <f t="shared" si="197"/>
        <v>40</v>
      </c>
      <c r="IB177" s="1">
        <v>109</v>
      </c>
      <c r="IC177">
        <f t="shared" si="198"/>
        <v>3.4</v>
      </c>
      <c r="ID177">
        <v>1001.24</v>
      </c>
      <c r="IE177">
        <v>2</v>
      </c>
      <c r="IG177">
        <f t="shared" si="199"/>
        <v>41</v>
      </c>
      <c r="IH177" s="1">
        <v>109</v>
      </c>
      <c r="II177">
        <v>3.4</v>
      </c>
      <c r="IJ177">
        <v>1001.24</v>
      </c>
      <c r="IK177">
        <v>1</v>
      </c>
      <c r="IM177">
        <f t="shared" si="200"/>
        <v>42</v>
      </c>
      <c r="IN177" s="1">
        <v>109</v>
      </c>
      <c r="IO177">
        <v>3.4</v>
      </c>
      <c r="IP177">
        <v>1001.24</v>
      </c>
      <c r="IQ177">
        <v>1</v>
      </c>
      <c r="IS177">
        <f t="shared" si="201"/>
        <v>43</v>
      </c>
      <c r="IT177" s="1">
        <v>109</v>
      </c>
      <c r="IU177">
        <v>3.4</v>
      </c>
      <c r="IV177">
        <v>1001.24</v>
      </c>
      <c r="IW177">
        <v>1</v>
      </c>
      <c r="IY177">
        <f t="shared" si="202"/>
        <v>44</v>
      </c>
      <c r="IZ177" s="1">
        <v>109</v>
      </c>
      <c r="JA177">
        <v>3.4</v>
      </c>
      <c r="JB177">
        <v>1001.24</v>
      </c>
      <c r="JC177">
        <v>1</v>
      </c>
      <c r="JE177">
        <f t="shared" si="203"/>
        <v>45</v>
      </c>
      <c r="JF177" s="1">
        <v>109</v>
      </c>
      <c r="JG177">
        <v>3.4</v>
      </c>
      <c r="JH177">
        <v>1001.24</v>
      </c>
      <c r="JI177">
        <v>1</v>
      </c>
      <c r="JK177">
        <f t="shared" si="204"/>
        <v>46</v>
      </c>
      <c r="JL177" s="1">
        <v>109</v>
      </c>
      <c r="JM177">
        <f t="shared" si="205"/>
        <v>3.4</v>
      </c>
      <c r="JN177">
        <v>1001.24</v>
      </c>
      <c r="JO177">
        <v>1</v>
      </c>
      <c r="JQ177">
        <f t="shared" si="206"/>
        <v>47</v>
      </c>
      <c r="JR177" s="1">
        <v>109</v>
      </c>
      <c r="JS177">
        <f t="shared" si="207"/>
        <v>3.4</v>
      </c>
      <c r="JT177">
        <v>1001.24</v>
      </c>
      <c r="JU177">
        <v>1</v>
      </c>
      <c r="JW177">
        <f t="shared" si="208"/>
        <v>48</v>
      </c>
      <c r="JX177" s="1">
        <v>109</v>
      </c>
      <c r="JY177">
        <f t="shared" si="209"/>
        <v>3.4</v>
      </c>
      <c r="JZ177">
        <v>1001.24</v>
      </c>
      <c r="KA177">
        <v>1</v>
      </c>
      <c r="KC177">
        <f t="shared" si="210"/>
        <v>49</v>
      </c>
      <c r="KD177" s="1">
        <v>109</v>
      </c>
      <c r="KE177">
        <f t="shared" si="211"/>
        <v>3.4</v>
      </c>
      <c r="KF177">
        <v>1001.24</v>
      </c>
      <c r="KG177">
        <v>1</v>
      </c>
      <c r="KI177">
        <f t="shared" si="212"/>
        <v>50</v>
      </c>
      <c r="KJ177" s="1">
        <v>109</v>
      </c>
      <c r="KK177">
        <f t="shared" si="213"/>
        <v>3.4</v>
      </c>
      <c r="KL177">
        <v>1001.24</v>
      </c>
      <c r="KM177">
        <v>1</v>
      </c>
    </row>
    <row r="178" spans="1:299" x14ac:dyDescent="0.25">
      <c r="A178">
        <v>1</v>
      </c>
      <c r="B178">
        <v>110</v>
      </c>
      <c r="C178">
        <v>3.3</v>
      </c>
      <c r="D178">
        <v>1001.24</v>
      </c>
      <c r="E178">
        <v>4</v>
      </c>
      <c r="G178">
        <v>2</v>
      </c>
      <c r="H178">
        <f t="shared" si="144"/>
        <v>112</v>
      </c>
      <c r="I178">
        <f t="shared" si="214"/>
        <v>3.1999999999999997</v>
      </c>
      <c r="J178">
        <v>1001.24</v>
      </c>
      <c r="K178">
        <v>4</v>
      </c>
      <c r="M178">
        <v>3</v>
      </c>
      <c r="N178">
        <f t="shared" si="145"/>
        <v>111</v>
      </c>
      <c r="O178">
        <v>3.3</v>
      </c>
      <c r="P178">
        <v>1001.24</v>
      </c>
      <c r="Q178">
        <v>4</v>
      </c>
      <c r="S178">
        <v>4</v>
      </c>
      <c r="T178">
        <f t="shared" si="146"/>
        <v>111</v>
      </c>
      <c r="U178">
        <f t="shared" si="147"/>
        <v>3.0999999999999996</v>
      </c>
      <c r="V178">
        <v>1001.24</v>
      </c>
      <c r="W178">
        <v>4</v>
      </c>
      <c r="Y178">
        <v>5</v>
      </c>
      <c r="Z178">
        <v>110</v>
      </c>
      <c r="AA178">
        <v>3.3</v>
      </c>
      <c r="AB178">
        <v>1001.24</v>
      </c>
      <c r="AC178">
        <v>4</v>
      </c>
      <c r="AE178">
        <f t="shared" si="148"/>
        <v>6</v>
      </c>
      <c r="AF178">
        <v>110</v>
      </c>
      <c r="AG178">
        <v>3.3</v>
      </c>
      <c r="AH178">
        <v>1001.24</v>
      </c>
      <c r="AI178">
        <v>4</v>
      </c>
      <c r="AK178">
        <f t="shared" si="149"/>
        <v>7</v>
      </c>
      <c r="AL178">
        <v>110</v>
      </c>
      <c r="AM178">
        <v>3.3</v>
      </c>
      <c r="AN178">
        <v>1001.24</v>
      </c>
      <c r="AO178">
        <v>4</v>
      </c>
      <c r="AQ178">
        <f t="shared" si="150"/>
        <v>8</v>
      </c>
      <c r="AR178">
        <v>110</v>
      </c>
      <c r="AS178">
        <v>3.3</v>
      </c>
      <c r="AT178">
        <v>1001.24</v>
      </c>
      <c r="AU178">
        <v>4</v>
      </c>
      <c r="AW178">
        <f t="shared" si="151"/>
        <v>9</v>
      </c>
      <c r="AX178">
        <v>110</v>
      </c>
      <c r="AY178">
        <v>3.3</v>
      </c>
      <c r="AZ178">
        <v>1001.24</v>
      </c>
      <c r="BA178">
        <v>4</v>
      </c>
      <c r="BC178">
        <f t="shared" si="152"/>
        <v>10</v>
      </c>
      <c r="BD178">
        <v>110</v>
      </c>
      <c r="BE178">
        <f t="shared" si="215"/>
        <v>3.3</v>
      </c>
      <c r="BF178">
        <v>1001.24</v>
      </c>
      <c r="BG178">
        <v>4</v>
      </c>
      <c r="BI178">
        <f t="shared" si="153"/>
        <v>11</v>
      </c>
      <c r="BJ178">
        <f t="shared" si="154"/>
        <v>110</v>
      </c>
      <c r="BK178">
        <v>3.3</v>
      </c>
      <c r="BL178">
        <v>1001.24</v>
      </c>
      <c r="BM178">
        <v>5</v>
      </c>
      <c r="BO178">
        <f t="shared" si="155"/>
        <v>12</v>
      </c>
      <c r="BP178">
        <v>110</v>
      </c>
      <c r="BQ178">
        <v>3.3</v>
      </c>
      <c r="BR178">
        <v>1001.24</v>
      </c>
      <c r="BS178">
        <v>5</v>
      </c>
      <c r="BU178">
        <f t="shared" si="156"/>
        <v>13</v>
      </c>
      <c r="BV178">
        <v>110</v>
      </c>
      <c r="BW178">
        <v>3.3</v>
      </c>
      <c r="BX178">
        <v>1001.24</v>
      </c>
      <c r="BY178">
        <v>5</v>
      </c>
      <c r="CA178">
        <f t="shared" si="157"/>
        <v>14</v>
      </c>
      <c r="CB178">
        <v>110</v>
      </c>
      <c r="CC178">
        <v>3.3</v>
      </c>
      <c r="CD178">
        <v>1001.24</v>
      </c>
      <c r="CE178">
        <v>5</v>
      </c>
      <c r="CG178">
        <f t="shared" si="158"/>
        <v>15</v>
      </c>
      <c r="CH178">
        <v>110</v>
      </c>
      <c r="CI178">
        <v>3.3</v>
      </c>
      <c r="CJ178">
        <v>1001.24</v>
      </c>
      <c r="CK178">
        <v>5</v>
      </c>
      <c r="CM178">
        <f t="shared" si="159"/>
        <v>16</v>
      </c>
      <c r="CN178">
        <v>110</v>
      </c>
      <c r="CO178">
        <v>3.3</v>
      </c>
      <c r="CP178">
        <v>1001.24</v>
      </c>
      <c r="CQ178">
        <v>5</v>
      </c>
      <c r="CS178">
        <f t="shared" si="160"/>
        <v>17</v>
      </c>
      <c r="CT178">
        <v>110</v>
      </c>
      <c r="CU178" s="1">
        <v>3.3</v>
      </c>
      <c r="CV178">
        <v>1001.24</v>
      </c>
      <c r="CW178">
        <v>5</v>
      </c>
      <c r="CY178">
        <f t="shared" si="161"/>
        <v>18</v>
      </c>
      <c r="CZ178">
        <v>110</v>
      </c>
      <c r="DA178">
        <f t="shared" si="162"/>
        <v>3.3</v>
      </c>
      <c r="DB178">
        <v>1001.24</v>
      </c>
      <c r="DC178">
        <v>5</v>
      </c>
      <c r="DE178">
        <f t="shared" si="163"/>
        <v>19</v>
      </c>
      <c r="DF178">
        <v>110</v>
      </c>
      <c r="DG178">
        <f t="shared" si="164"/>
        <v>3.3</v>
      </c>
      <c r="DH178">
        <v>1001.24</v>
      </c>
      <c r="DI178">
        <v>5</v>
      </c>
      <c r="DK178">
        <f t="shared" si="165"/>
        <v>20</v>
      </c>
      <c r="DL178">
        <v>110</v>
      </c>
      <c r="DM178">
        <f t="shared" si="166"/>
        <v>3.3</v>
      </c>
      <c r="DN178">
        <v>1001.24</v>
      </c>
      <c r="DO178">
        <v>5</v>
      </c>
      <c r="DQ178">
        <f t="shared" si="167"/>
        <v>21</v>
      </c>
      <c r="DR178">
        <v>110</v>
      </c>
      <c r="DS178">
        <v>3.3</v>
      </c>
      <c r="DT178">
        <v>1001.24</v>
      </c>
      <c r="DU178">
        <v>3</v>
      </c>
      <c r="DW178">
        <f t="shared" si="168"/>
        <v>22</v>
      </c>
      <c r="DX178">
        <v>110</v>
      </c>
      <c r="DY178">
        <v>3.3</v>
      </c>
      <c r="DZ178">
        <v>1001.24</v>
      </c>
      <c r="EA178">
        <v>3</v>
      </c>
      <c r="EC178">
        <f t="shared" si="169"/>
        <v>23</v>
      </c>
      <c r="ED178">
        <v>110</v>
      </c>
      <c r="EE178">
        <v>3.3</v>
      </c>
      <c r="EF178">
        <v>1001.24</v>
      </c>
      <c r="EG178">
        <v>3</v>
      </c>
      <c r="EI178">
        <f t="shared" si="170"/>
        <v>24</v>
      </c>
      <c r="EJ178">
        <v>110</v>
      </c>
      <c r="EK178">
        <v>3.3</v>
      </c>
      <c r="EL178">
        <v>1001.24</v>
      </c>
      <c r="EM178">
        <v>3</v>
      </c>
      <c r="EO178">
        <f t="shared" si="171"/>
        <v>25</v>
      </c>
      <c r="EP178" s="1">
        <v>110</v>
      </c>
      <c r="EQ178">
        <v>3.3</v>
      </c>
      <c r="ER178">
        <v>1001.24</v>
      </c>
      <c r="ES178">
        <v>3</v>
      </c>
      <c r="EU178">
        <f t="shared" si="172"/>
        <v>26</v>
      </c>
      <c r="EV178" s="1">
        <v>110</v>
      </c>
      <c r="EW178">
        <f t="shared" si="173"/>
        <v>3.3</v>
      </c>
      <c r="EX178">
        <v>1001.24</v>
      </c>
      <c r="EY178">
        <v>3</v>
      </c>
      <c r="FA178">
        <f t="shared" si="174"/>
        <v>27</v>
      </c>
      <c r="FB178" s="1">
        <v>110</v>
      </c>
      <c r="FC178">
        <f t="shared" si="175"/>
        <v>3.3</v>
      </c>
      <c r="FD178">
        <v>1001.24</v>
      </c>
      <c r="FE178">
        <v>3</v>
      </c>
      <c r="FG178">
        <f t="shared" si="176"/>
        <v>28</v>
      </c>
      <c r="FH178" s="1">
        <v>110</v>
      </c>
      <c r="FI178">
        <f t="shared" si="177"/>
        <v>3.3</v>
      </c>
      <c r="FJ178">
        <v>1001.24</v>
      </c>
      <c r="FK178">
        <v>3</v>
      </c>
      <c r="FM178">
        <f t="shared" si="178"/>
        <v>29</v>
      </c>
      <c r="FN178" s="1">
        <v>110</v>
      </c>
      <c r="FO178">
        <f t="shared" si="179"/>
        <v>3.3</v>
      </c>
      <c r="FP178">
        <v>1001.24</v>
      </c>
      <c r="FQ178">
        <v>3</v>
      </c>
      <c r="FS178">
        <f t="shared" si="180"/>
        <v>30</v>
      </c>
      <c r="FT178" s="1">
        <v>110</v>
      </c>
      <c r="FU178">
        <f t="shared" si="181"/>
        <v>3.1999999999999997</v>
      </c>
      <c r="FV178">
        <v>1001.24</v>
      </c>
      <c r="FW178">
        <v>3</v>
      </c>
      <c r="FY178">
        <f t="shared" si="182"/>
        <v>31</v>
      </c>
      <c r="FZ178" s="1">
        <v>110</v>
      </c>
      <c r="GA178">
        <v>3.3</v>
      </c>
      <c r="GB178">
        <v>1001.24</v>
      </c>
      <c r="GC178">
        <v>2</v>
      </c>
      <c r="GE178">
        <f t="shared" si="183"/>
        <v>32</v>
      </c>
      <c r="GF178" s="1">
        <f t="shared" si="184"/>
        <v>110</v>
      </c>
      <c r="GG178" s="1">
        <v>3.3</v>
      </c>
      <c r="GH178">
        <v>1001.24</v>
      </c>
      <c r="GI178">
        <v>2</v>
      </c>
      <c r="GK178">
        <f t="shared" si="185"/>
        <v>33</v>
      </c>
      <c r="GL178" s="1">
        <v>110</v>
      </c>
      <c r="GM178">
        <v>3.3</v>
      </c>
      <c r="GN178">
        <v>1001.24</v>
      </c>
      <c r="GO178">
        <v>2</v>
      </c>
      <c r="GQ178">
        <f t="shared" si="186"/>
        <v>34</v>
      </c>
      <c r="GR178" s="1">
        <f t="shared" si="187"/>
        <v>110</v>
      </c>
      <c r="GS178">
        <v>3.3</v>
      </c>
      <c r="GT178">
        <v>1001.24</v>
      </c>
      <c r="GU178">
        <v>2</v>
      </c>
      <c r="GW178">
        <f t="shared" si="188"/>
        <v>35</v>
      </c>
      <c r="GX178" s="1">
        <v>110</v>
      </c>
      <c r="GY178">
        <v>3.3</v>
      </c>
      <c r="GZ178">
        <v>1001.24</v>
      </c>
      <c r="HA178">
        <v>2</v>
      </c>
      <c r="HC178">
        <f t="shared" si="189"/>
        <v>36</v>
      </c>
      <c r="HD178" s="1">
        <v>110</v>
      </c>
      <c r="HE178">
        <f t="shared" si="190"/>
        <v>3.3</v>
      </c>
      <c r="HF178">
        <v>1001.24</v>
      </c>
      <c r="HG178">
        <v>2</v>
      </c>
      <c r="HI178">
        <f t="shared" si="191"/>
        <v>37</v>
      </c>
      <c r="HJ178" s="1">
        <v>110</v>
      </c>
      <c r="HK178">
        <f t="shared" si="192"/>
        <v>3.3</v>
      </c>
      <c r="HL178">
        <v>1001.24</v>
      </c>
      <c r="HM178">
        <v>2</v>
      </c>
      <c r="HO178">
        <f t="shared" si="193"/>
        <v>38</v>
      </c>
      <c r="HP178" s="1">
        <v>110</v>
      </c>
      <c r="HQ178">
        <f t="shared" si="194"/>
        <v>3.3</v>
      </c>
      <c r="HR178">
        <v>1001.24</v>
      </c>
      <c r="HS178">
        <v>2</v>
      </c>
      <c r="HU178">
        <f t="shared" si="195"/>
        <v>39</v>
      </c>
      <c r="HV178" s="1">
        <v>110</v>
      </c>
      <c r="HW178">
        <f t="shared" si="196"/>
        <v>3.3</v>
      </c>
      <c r="HX178">
        <v>1001.24</v>
      </c>
      <c r="HY178">
        <v>2</v>
      </c>
      <c r="IA178">
        <f t="shared" si="197"/>
        <v>40</v>
      </c>
      <c r="IB178" s="1">
        <v>110</v>
      </c>
      <c r="IC178">
        <f t="shared" si="198"/>
        <v>3.3</v>
      </c>
      <c r="ID178">
        <v>1001.24</v>
      </c>
      <c r="IE178">
        <v>2</v>
      </c>
      <c r="IG178">
        <f t="shared" si="199"/>
        <v>41</v>
      </c>
      <c r="IH178" s="1">
        <v>110</v>
      </c>
      <c r="II178">
        <v>3.3</v>
      </c>
      <c r="IJ178">
        <v>1001.24</v>
      </c>
      <c r="IK178">
        <v>1</v>
      </c>
      <c r="IM178">
        <f t="shared" si="200"/>
        <v>42</v>
      </c>
      <c r="IN178" s="1">
        <v>110</v>
      </c>
      <c r="IO178">
        <v>3.3</v>
      </c>
      <c r="IP178">
        <v>1001.24</v>
      </c>
      <c r="IQ178">
        <v>1</v>
      </c>
      <c r="IS178">
        <f t="shared" si="201"/>
        <v>43</v>
      </c>
      <c r="IT178" s="1">
        <v>110</v>
      </c>
      <c r="IU178">
        <v>3.3</v>
      </c>
      <c r="IV178">
        <v>1001.24</v>
      </c>
      <c r="IW178">
        <v>1</v>
      </c>
      <c r="IY178">
        <f t="shared" si="202"/>
        <v>44</v>
      </c>
      <c r="IZ178" s="1">
        <v>110</v>
      </c>
      <c r="JA178">
        <v>3.3</v>
      </c>
      <c r="JB178">
        <v>1001.24</v>
      </c>
      <c r="JC178">
        <v>1</v>
      </c>
      <c r="JE178">
        <f t="shared" si="203"/>
        <v>45</v>
      </c>
      <c r="JF178" s="1">
        <v>110</v>
      </c>
      <c r="JG178">
        <v>3.3</v>
      </c>
      <c r="JH178">
        <v>1001.24</v>
      </c>
      <c r="JI178">
        <v>1</v>
      </c>
      <c r="JK178">
        <f t="shared" si="204"/>
        <v>46</v>
      </c>
      <c r="JL178" s="1">
        <v>110</v>
      </c>
      <c r="JM178">
        <f t="shared" si="205"/>
        <v>3.3</v>
      </c>
      <c r="JN178">
        <v>1001.24</v>
      </c>
      <c r="JO178">
        <v>1</v>
      </c>
      <c r="JQ178">
        <f t="shared" si="206"/>
        <v>47</v>
      </c>
      <c r="JR178" s="1">
        <v>110</v>
      </c>
      <c r="JS178">
        <f t="shared" si="207"/>
        <v>3.3</v>
      </c>
      <c r="JT178">
        <v>1001.24</v>
      </c>
      <c r="JU178">
        <v>1</v>
      </c>
      <c r="JW178">
        <f t="shared" si="208"/>
        <v>48</v>
      </c>
      <c r="JX178" s="1">
        <v>110</v>
      </c>
      <c r="JY178">
        <f t="shared" si="209"/>
        <v>3.3</v>
      </c>
      <c r="JZ178">
        <v>1001.24</v>
      </c>
      <c r="KA178">
        <v>1</v>
      </c>
      <c r="KC178">
        <f t="shared" si="210"/>
        <v>49</v>
      </c>
      <c r="KD178" s="1">
        <v>110</v>
      </c>
      <c r="KE178">
        <f t="shared" si="211"/>
        <v>3.3</v>
      </c>
      <c r="KF178">
        <v>1001.24</v>
      </c>
      <c r="KG178">
        <v>1</v>
      </c>
      <c r="KI178">
        <f t="shared" si="212"/>
        <v>50</v>
      </c>
      <c r="KJ178" s="1">
        <v>110</v>
      </c>
      <c r="KK178">
        <f t="shared" si="213"/>
        <v>3.3</v>
      </c>
      <c r="KL178">
        <v>1001.24</v>
      </c>
      <c r="KM178">
        <v>1</v>
      </c>
    </row>
    <row r="179" spans="1:299" x14ac:dyDescent="0.25">
      <c r="A179">
        <v>1</v>
      </c>
      <c r="B179">
        <v>111</v>
      </c>
      <c r="C179">
        <v>3.3</v>
      </c>
      <c r="D179">
        <v>1014.82</v>
      </c>
      <c r="E179">
        <v>4</v>
      </c>
      <c r="G179">
        <v>2</v>
      </c>
      <c r="H179">
        <f t="shared" si="144"/>
        <v>113</v>
      </c>
      <c r="I179">
        <f t="shared" si="214"/>
        <v>3.1999999999999997</v>
      </c>
      <c r="J179">
        <v>1014.82</v>
      </c>
      <c r="K179">
        <v>4</v>
      </c>
      <c r="M179">
        <v>3</v>
      </c>
      <c r="N179">
        <f t="shared" si="145"/>
        <v>112</v>
      </c>
      <c r="O179">
        <v>3.3</v>
      </c>
      <c r="P179">
        <v>1014.82</v>
      </c>
      <c r="Q179">
        <v>4</v>
      </c>
      <c r="S179">
        <v>4</v>
      </c>
      <c r="T179">
        <f t="shared" si="146"/>
        <v>112</v>
      </c>
      <c r="U179">
        <f t="shared" si="147"/>
        <v>3.0999999999999996</v>
      </c>
      <c r="V179">
        <v>1014.82</v>
      </c>
      <c r="W179">
        <v>4</v>
      </c>
      <c r="Y179">
        <v>5</v>
      </c>
      <c r="Z179">
        <v>111</v>
      </c>
      <c r="AA179">
        <v>3.3</v>
      </c>
      <c r="AB179">
        <v>1014.82</v>
      </c>
      <c r="AC179">
        <v>4</v>
      </c>
      <c r="AE179">
        <f t="shared" si="148"/>
        <v>6</v>
      </c>
      <c r="AF179">
        <v>111</v>
      </c>
      <c r="AG179">
        <v>3.3</v>
      </c>
      <c r="AH179">
        <v>1014.82</v>
      </c>
      <c r="AI179">
        <v>4</v>
      </c>
      <c r="AK179">
        <f t="shared" si="149"/>
        <v>7</v>
      </c>
      <c r="AL179">
        <v>111</v>
      </c>
      <c r="AM179">
        <v>3.3</v>
      </c>
      <c r="AN179">
        <v>1014.82</v>
      </c>
      <c r="AO179">
        <v>4</v>
      </c>
      <c r="AQ179">
        <f t="shared" si="150"/>
        <v>8</v>
      </c>
      <c r="AR179">
        <v>111</v>
      </c>
      <c r="AS179">
        <v>3.3</v>
      </c>
      <c r="AT179">
        <v>1014.82</v>
      </c>
      <c r="AU179">
        <v>4</v>
      </c>
      <c r="AW179">
        <f t="shared" si="151"/>
        <v>9</v>
      </c>
      <c r="AX179">
        <v>111</v>
      </c>
      <c r="AY179">
        <v>3.3</v>
      </c>
      <c r="AZ179">
        <v>1014.82</v>
      </c>
      <c r="BA179">
        <v>4</v>
      </c>
      <c r="BC179">
        <f t="shared" si="152"/>
        <v>10</v>
      </c>
      <c r="BD179">
        <v>111</v>
      </c>
      <c r="BE179">
        <f t="shared" si="215"/>
        <v>3.3</v>
      </c>
      <c r="BF179">
        <v>1014.82</v>
      </c>
      <c r="BG179">
        <v>4</v>
      </c>
      <c r="BI179">
        <f t="shared" si="153"/>
        <v>11</v>
      </c>
      <c r="BJ179">
        <f t="shared" si="154"/>
        <v>111</v>
      </c>
      <c r="BK179">
        <v>3.3</v>
      </c>
      <c r="BL179">
        <v>1014.82</v>
      </c>
      <c r="BM179">
        <v>5</v>
      </c>
      <c r="BO179">
        <f t="shared" si="155"/>
        <v>12</v>
      </c>
      <c r="BP179">
        <v>111</v>
      </c>
      <c r="BQ179">
        <v>3.3</v>
      </c>
      <c r="BR179">
        <v>1014.82</v>
      </c>
      <c r="BS179">
        <v>5</v>
      </c>
      <c r="BU179">
        <f t="shared" si="156"/>
        <v>13</v>
      </c>
      <c r="BV179">
        <v>111</v>
      </c>
      <c r="BW179">
        <v>3.3</v>
      </c>
      <c r="BX179">
        <v>1014.82</v>
      </c>
      <c r="BY179">
        <v>5</v>
      </c>
      <c r="CA179">
        <f t="shared" si="157"/>
        <v>14</v>
      </c>
      <c r="CB179">
        <v>111</v>
      </c>
      <c r="CC179">
        <v>3.3</v>
      </c>
      <c r="CD179">
        <v>1014.82</v>
      </c>
      <c r="CE179">
        <v>5</v>
      </c>
      <c r="CG179">
        <f t="shared" si="158"/>
        <v>15</v>
      </c>
      <c r="CH179">
        <v>111</v>
      </c>
      <c r="CI179">
        <v>3.3</v>
      </c>
      <c r="CJ179">
        <v>1014.82</v>
      </c>
      <c r="CK179">
        <v>5</v>
      </c>
      <c r="CM179">
        <f t="shared" si="159"/>
        <v>16</v>
      </c>
      <c r="CN179">
        <v>111</v>
      </c>
      <c r="CO179">
        <v>3.3</v>
      </c>
      <c r="CP179">
        <v>1014.82</v>
      </c>
      <c r="CQ179">
        <v>5</v>
      </c>
      <c r="CS179">
        <f t="shared" si="160"/>
        <v>17</v>
      </c>
      <c r="CT179">
        <v>111</v>
      </c>
      <c r="CU179" s="1">
        <v>3.3</v>
      </c>
      <c r="CV179">
        <v>1014.82</v>
      </c>
      <c r="CW179">
        <v>5</v>
      </c>
      <c r="CY179">
        <f t="shared" si="161"/>
        <v>18</v>
      </c>
      <c r="CZ179">
        <v>111</v>
      </c>
      <c r="DA179">
        <f t="shared" si="162"/>
        <v>3.3</v>
      </c>
      <c r="DB179">
        <v>1014.82</v>
      </c>
      <c r="DC179">
        <v>5</v>
      </c>
      <c r="DE179">
        <f t="shared" si="163"/>
        <v>19</v>
      </c>
      <c r="DF179">
        <v>111</v>
      </c>
      <c r="DG179">
        <f t="shared" si="164"/>
        <v>3.3</v>
      </c>
      <c r="DH179">
        <v>1014.82</v>
      </c>
      <c r="DI179">
        <v>5</v>
      </c>
      <c r="DK179">
        <f t="shared" si="165"/>
        <v>20</v>
      </c>
      <c r="DL179">
        <v>111</v>
      </c>
      <c r="DM179">
        <f t="shared" si="166"/>
        <v>3.3</v>
      </c>
      <c r="DN179">
        <v>1014.82</v>
      </c>
      <c r="DO179">
        <v>5</v>
      </c>
      <c r="DQ179">
        <f t="shared" si="167"/>
        <v>21</v>
      </c>
      <c r="DR179">
        <v>111</v>
      </c>
      <c r="DS179">
        <v>3.3</v>
      </c>
      <c r="DT179">
        <v>1014.82</v>
      </c>
      <c r="DU179">
        <v>3</v>
      </c>
      <c r="DW179">
        <f t="shared" si="168"/>
        <v>22</v>
      </c>
      <c r="DX179">
        <v>111</v>
      </c>
      <c r="DY179">
        <v>3.3</v>
      </c>
      <c r="DZ179">
        <v>1014.82</v>
      </c>
      <c r="EA179">
        <v>3</v>
      </c>
      <c r="EC179">
        <f t="shared" si="169"/>
        <v>23</v>
      </c>
      <c r="ED179">
        <v>111</v>
      </c>
      <c r="EE179">
        <v>3.3</v>
      </c>
      <c r="EF179">
        <v>1014.82</v>
      </c>
      <c r="EG179">
        <v>3</v>
      </c>
      <c r="EI179">
        <f t="shared" si="170"/>
        <v>24</v>
      </c>
      <c r="EJ179">
        <v>111</v>
      </c>
      <c r="EK179">
        <v>3.3</v>
      </c>
      <c r="EL179">
        <v>1014.82</v>
      </c>
      <c r="EM179">
        <v>3</v>
      </c>
      <c r="EO179">
        <f t="shared" si="171"/>
        <v>25</v>
      </c>
      <c r="EP179" s="1">
        <v>111</v>
      </c>
      <c r="EQ179">
        <v>3.3</v>
      </c>
      <c r="ER179">
        <v>1014.82</v>
      </c>
      <c r="ES179">
        <v>3</v>
      </c>
      <c r="EU179">
        <f t="shared" si="172"/>
        <v>26</v>
      </c>
      <c r="EV179" s="1">
        <v>111</v>
      </c>
      <c r="EW179">
        <f t="shared" si="173"/>
        <v>3.3</v>
      </c>
      <c r="EX179">
        <v>1014.82</v>
      </c>
      <c r="EY179">
        <v>3</v>
      </c>
      <c r="FA179">
        <f t="shared" si="174"/>
        <v>27</v>
      </c>
      <c r="FB179" s="1">
        <v>111</v>
      </c>
      <c r="FC179">
        <f t="shared" si="175"/>
        <v>3.3</v>
      </c>
      <c r="FD179">
        <v>1014.82</v>
      </c>
      <c r="FE179">
        <v>3</v>
      </c>
      <c r="FG179">
        <f t="shared" si="176"/>
        <v>28</v>
      </c>
      <c r="FH179" s="1">
        <v>111</v>
      </c>
      <c r="FI179">
        <f t="shared" si="177"/>
        <v>3.3</v>
      </c>
      <c r="FJ179">
        <v>1014.82</v>
      </c>
      <c r="FK179">
        <v>3</v>
      </c>
      <c r="FM179">
        <f t="shared" si="178"/>
        <v>29</v>
      </c>
      <c r="FN179" s="1">
        <v>111</v>
      </c>
      <c r="FO179">
        <f t="shared" si="179"/>
        <v>3.3</v>
      </c>
      <c r="FP179">
        <v>1014.82</v>
      </c>
      <c r="FQ179">
        <v>3</v>
      </c>
      <c r="FS179">
        <f t="shared" si="180"/>
        <v>30</v>
      </c>
      <c r="FT179" s="1">
        <v>111</v>
      </c>
      <c r="FU179">
        <f t="shared" si="181"/>
        <v>3.1999999999999997</v>
      </c>
      <c r="FV179">
        <v>1014.82</v>
      </c>
      <c r="FW179">
        <v>3</v>
      </c>
      <c r="FY179">
        <f t="shared" si="182"/>
        <v>31</v>
      </c>
      <c r="FZ179" s="1">
        <v>111</v>
      </c>
      <c r="GA179">
        <v>3.3</v>
      </c>
      <c r="GB179">
        <v>1014.82</v>
      </c>
      <c r="GC179">
        <v>2</v>
      </c>
      <c r="GE179">
        <f t="shared" si="183"/>
        <v>32</v>
      </c>
      <c r="GF179" s="1">
        <f t="shared" si="184"/>
        <v>111</v>
      </c>
      <c r="GG179" s="1">
        <v>3.3</v>
      </c>
      <c r="GH179">
        <v>1014.82</v>
      </c>
      <c r="GI179">
        <v>2</v>
      </c>
      <c r="GK179">
        <f t="shared" si="185"/>
        <v>33</v>
      </c>
      <c r="GL179" s="1">
        <v>111</v>
      </c>
      <c r="GM179">
        <v>3.3</v>
      </c>
      <c r="GN179">
        <v>1014.82</v>
      </c>
      <c r="GO179">
        <v>2</v>
      </c>
      <c r="GQ179">
        <f t="shared" si="186"/>
        <v>34</v>
      </c>
      <c r="GR179" s="1">
        <f t="shared" si="187"/>
        <v>111</v>
      </c>
      <c r="GS179">
        <v>3.3</v>
      </c>
      <c r="GT179">
        <v>1014.82</v>
      </c>
      <c r="GU179">
        <v>2</v>
      </c>
      <c r="GW179">
        <f t="shared" si="188"/>
        <v>35</v>
      </c>
      <c r="GX179" s="1">
        <v>111</v>
      </c>
      <c r="GY179">
        <v>3.3</v>
      </c>
      <c r="GZ179">
        <v>1014.82</v>
      </c>
      <c r="HA179">
        <v>2</v>
      </c>
      <c r="HC179">
        <f t="shared" si="189"/>
        <v>36</v>
      </c>
      <c r="HD179" s="1">
        <v>111</v>
      </c>
      <c r="HE179">
        <f t="shared" si="190"/>
        <v>3.3</v>
      </c>
      <c r="HF179">
        <v>1014.82</v>
      </c>
      <c r="HG179">
        <v>2</v>
      </c>
      <c r="HI179">
        <f t="shared" si="191"/>
        <v>37</v>
      </c>
      <c r="HJ179" s="1">
        <v>111</v>
      </c>
      <c r="HK179">
        <f t="shared" si="192"/>
        <v>3.3</v>
      </c>
      <c r="HL179">
        <v>1014.82</v>
      </c>
      <c r="HM179">
        <v>2</v>
      </c>
      <c r="HO179">
        <f t="shared" si="193"/>
        <v>38</v>
      </c>
      <c r="HP179" s="1">
        <v>111</v>
      </c>
      <c r="HQ179">
        <f t="shared" si="194"/>
        <v>3.3</v>
      </c>
      <c r="HR179">
        <v>1014.82</v>
      </c>
      <c r="HS179">
        <v>2</v>
      </c>
      <c r="HU179">
        <f t="shared" si="195"/>
        <v>39</v>
      </c>
      <c r="HV179" s="1">
        <v>111</v>
      </c>
      <c r="HW179">
        <f t="shared" si="196"/>
        <v>3.3</v>
      </c>
      <c r="HX179">
        <v>1014.82</v>
      </c>
      <c r="HY179">
        <v>2</v>
      </c>
      <c r="IA179">
        <f t="shared" si="197"/>
        <v>40</v>
      </c>
      <c r="IB179" s="1">
        <v>111</v>
      </c>
      <c r="IC179">
        <f t="shared" si="198"/>
        <v>3.3</v>
      </c>
      <c r="ID179">
        <v>1014.82</v>
      </c>
      <c r="IE179">
        <v>2</v>
      </c>
      <c r="IG179">
        <f t="shared" si="199"/>
        <v>41</v>
      </c>
      <c r="IH179" s="1">
        <v>111</v>
      </c>
      <c r="II179">
        <v>3.3</v>
      </c>
      <c r="IJ179">
        <v>1014.82</v>
      </c>
      <c r="IK179">
        <v>1</v>
      </c>
      <c r="IM179">
        <f t="shared" si="200"/>
        <v>42</v>
      </c>
      <c r="IN179" s="1">
        <v>111</v>
      </c>
      <c r="IO179">
        <v>3.3</v>
      </c>
      <c r="IP179">
        <v>1014.82</v>
      </c>
      <c r="IQ179">
        <v>1</v>
      </c>
      <c r="IS179">
        <f t="shared" si="201"/>
        <v>43</v>
      </c>
      <c r="IT179" s="1">
        <v>111</v>
      </c>
      <c r="IU179">
        <v>3.3</v>
      </c>
      <c r="IV179">
        <v>1014.82</v>
      </c>
      <c r="IW179">
        <v>1</v>
      </c>
      <c r="IY179">
        <f t="shared" si="202"/>
        <v>44</v>
      </c>
      <c r="IZ179" s="1">
        <v>111</v>
      </c>
      <c r="JA179">
        <v>3.3</v>
      </c>
      <c r="JB179">
        <v>1014.82</v>
      </c>
      <c r="JC179">
        <v>1</v>
      </c>
      <c r="JE179">
        <f t="shared" si="203"/>
        <v>45</v>
      </c>
      <c r="JF179" s="1">
        <v>111</v>
      </c>
      <c r="JG179">
        <v>3.3</v>
      </c>
      <c r="JH179">
        <v>1014.82</v>
      </c>
      <c r="JI179">
        <v>1</v>
      </c>
      <c r="JK179">
        <f t="shared" si="204"/>
        <v>46</v>
      </c>
      <c r="JL179" s="1">
        <v>111</v>
      </c>
      <c r="JM179">
        <f t="shared" si="205"/>
        <v>3.3</v>
      </c>
      <c r="JN179">
        <v>1014.82</v>
      </c>
      <c r="JO179">
        <v>1</v>
      </c>
      <c r="JQ179">
        <f t="shared" si="206"/>
        <v>47</v>
      </c>
      <c r="JR179" s="1">
        <v>111</v>
      </c>
      <c r="JS179">
        <f t="shared" si="207"/>
        <v>3.3</v>
      </c>
      <c r="JT179">
        <v>1014.82</v>
      </c>
      <c r="JU179">
        <v>1</v>
      </c>
      <c r="JW179">
        <f t="shared" si="208"/>
        <v>48</v>
      </c>
      <c r="JX179" s="1">
        <v>111</v>
      </c>
      <c r="JY179">
        <f t="shared" si="209"/>
        <v>3.3</v>
      </c>
      <c r="JZ179">
        <v>1014.82</v>
      </c>
      <c r="KA179">
        <v>1</v>
      </c>
      <c r="KC179">
        <f t="shared" si="210"/>
        <v>49</v>
      </c>
      <c r="KD179" s="1">
        <v>111</v>
      </c>
      <c r="KE179">
        <f t="shared" si="211"/>
        <v>3.3</v>
      </c>
      <c r="KF179">
        <v>1014.82</v>
      </c>
      <c r="KG179">
        <v>1</v>
      </c>
      <c r="KI179">
        <f t="shared" si="212"/>
        <v>50</v>
      </c>
      <c r="KJ179" s="1">
        <v>111</v>
      </c>
      <c r="KK179">
        <f t="shared" si="213"/>
        <v>3.3</v>
      </c>
      <c r="KL179">
        <v>1014.82</v>
      </c>
      <c r="KM179">
        <v>1</v>
      </c>
    </row>
    <row r="180" spans="1:299" x14ac:dyDescent="0.25">
      <c r="A180">
        <v>1</v>
      </c>
      <c r="B180">
        <v>112</v>
      </c>
      <c r="C180">
        <v>3.3</v>
      </c>
      <c r="D180">
        <v>1014.82</v>
      </c>
      <c r="E180">
        <v>4</v>
      </c>
      <c r="G180">
        <v>2</v>
      </c>
      <c r="H180">
        <f t="shared" si="144"/>
        <v>114</v>
      </c>
      <c r="I180">
        <f t="shared" si="214"/>
        <v>3.1999999999999997</v>
      </c>
      <c r="J180">
        <v>1014.82</v>
      </c>
      <c r="K180">
        <v>4</v>
      </c>
      <c r="M180">
        <v>3</v>
      </c>
      <c r="N180">
        <f t="shared" si="145"/>
        <v>113</v>
      </c>
      <c r="O180">
        <v>3.3</v>
      </c>
      <c r="P180">
        <v>1014.82</v>
      </c>
      <c r="Q180">
        <v>4</v>
      </c>
      <c r="S180">
        <v>4</v>
      </c>
      <c r="T180">
        <f t="shared" si="146"/>
        <v>113</v>
      </c>
      <c r="U180">
        <f t="shared" si="147"/>
        <v>3.0999999999999996</v>
      </c>
      <c r="V180">
        <v>1014.82</v>
      </c>
      <c r="W180">
        <v>4</v>
      </c>
      <c r="Y180">
        <v>5</v>
      </c>
      <c r="Z180">
        <v>112</v>
      </c>
      <c r="AA180">
        <v>3.3</v>
      </c>
      <c r="AB180">
        <v>1014.82</v>
      </c>
      <c r="AC180">
        <v>4</v>
      </c>
      <c r="AE180">
        <f t="shared" si="148"/>
        <v>6</v>
      </c>
      <c r="AF180">
        <v>112</v>
      </c>
      <c r="AG180">
        <v>3.3</v>
      </c>
      <c r="AH180">
        <v>1014.82</v>
      </c>
      <c r="AI180">
        <v>4</v>
      </c>
      <c r="AK180">
        <f t="shared" si="149"/>
        <v>7</v>
      </c>
      <c r="AL180">
        <v>112</v>
      </c>
      <c r="AM180">
        <v>3.3</v>
      </c>
      <c r="AN180">
        <v>1014.82</v>
      </c>
      <c r="AO180">
        <v>4</v>
      </c>
      <c r="AQ180">
        <f t="shared" si="150"/>
        <v>8</v>
      </c>
      <c r="AR180">
        <v>112</v>
      </c>
      <c r="AS180">
        <v>3.3</v>
      </c>
      <c r="AT180">
        <v>1014.82</v>
      </c>
      <c r="AU180">
        <v>4</v>
      </c>
      <c r="AW180">
        <f t="shared" si="151"/>
        <v>9</v>
      </c>
      <c r="AX180">
        <v>112</v>
      </c>
      <c r="AY180">
        <v>3.3</v>
      </c>
      <c r="AZ180">
        <v>1014.82</v>
      </c>
      <c r="BA180">
        <v>4</v>
      </c>
      <c r="BC180">
        <f t="shared" si="152"/>
        <v>10</v>
      </c>
      <c r="BD180">
        <v>112</v>
      </c>
      <c r="BE180">
        <f t="shared" si="215"/>
        <v>3.3</v>
      </c>
      <c r="BF180">
        <v>1014.82</v>
      </c>
      <c r="BG180">
        <v>4</v>
      </c>
      <c r="BI180">
        <f t="shared" si="153"/>
        <v>11</v>
      </c>
      <c r="BJ180">
        <f t="shared" si="154"/>
        <v>112</v>
      </c>
      <c r="BK180">
        <v>3.3</v>
      </c>
      <c r="BL180">
        <v>1014.82</v>
      </c>
      <c r="BM180">
        <v>5</v>
      </c>
      <c r="BO180">
        <f t="shared" si="155"/>
        <v>12</v>
      </c>
      <c r="BP180">
        <v>112</v>
      </c>
      <c r="BQ180">
        <v>3.3</v>
      </c>
      <c r="BR180">
        <v>1014.82</v>
      </c>
      <c r="BS180">
        <v>5</v>
      </c>
      <c r="BU180">
        <f t="shared" si="156"/>
        <v>13</v>
      </c>
      <c r="BV180">
        <v>112</v>
      </c>
      <c r="BW180">
        <v>3.3</v>
      </c>
      <c r="BX180">
        <v>1014.82</v>
      </c>
      <c r="BY180">
        <v>5</v>
      </c>
      <c r="CA180">
        <f t="shared" si="157"/>
        <v>14</v>
      </c>
      <c r="CB180">
        <v>112</v>
      </c>
      <c r="CC180">
        <v>3.3</v>
      </c>
      <c r="CD180">
        <v>1014.82</v>
      </c>
      <c r="CE180">
        <v>5</v>
      </c>
      <c r="CG180">
        <f t="shared" si="158"/>
        <v>15</v>
      </c>
      <c r="CH180">
        <v>112</v>
      </c>
      <c r="CI180">
        <v>3.3</v>
      </c>
      <c r="CJ180">
        <v>1014.82</v>
      </c>
      <c r="CK180">
        <v>5</v>
      </c>
      <c r="CM180">
        <f t="shared" si="159"/>
        <v>16</v>
      </c>
      <c r="CN180">
        <v>112</v>
      </c>
      <c r="CO180">
        <v>3.3</v>
      </c>
      <c r="CP180">
        <v>1014.82</v>
      </c>
      <c r="CQ180">
        <v>5</v>
      </c>
      <c r="CS180">
        <f t="shared" si="160"/>
        <v>17</v>
      </c>
      <c r="CT180">
        <v>112</v>
      </c>
      <c r="CU180" s="1">
        <v>3.3</v>
      </c>
      <c r="CV180">
        <v>1014.82</v>
      </c>
      <c r="CW180">
        <v>5</v>
      </c>
      <c r="CY180">
        <f t="shared" si="161"/>
        <v>18</v>
      </c>
      <c r="CZ180">
        <v>112</v>
      </c>
      <c r="DA180">
        <f t="shared" si="162"/>
        <v>3.3</v>
      </c>
      <c r="DB180">
        <v>1014.82</v>
      </c>
      <c r="DC180">
        <v>5</v>
      </c>
      <c r="DE180">
        <f t="shared" si="163"/>
        <v>19</v>
      </c>
      <c r="DF180">
        <v>112</v>
      </c>
      <c r="DG180">
        <f t="shared" si="164"/>
        <v>3.3</v>
      </c>
      <c r="DH180">
        <v>1014.82</v>
      </c>
      <c r="DI180">
        <v>5</v>
      </c>
      <c r="DK180">
        <f t="shared" si="165"/>
        <v>20</v>
      </c>
      <c r="DL180">
        <v>112</v>
      </c>
      <c r="DM180">
        <f t="shared" si="166"/>
        <v>3.3</v>
      </c>
      <c r="DN180">
        <v>1014.82</v>
      </c>
      <c r="DO180">
        <v>5</v>
      </c>
      <c r="DQ180">
        <f t="shared" si="167"/>
        <v>21</v>
      </c>
      <c r="DR180">
        <v>112</v>
      </c>
      <c r="DS180">
        <v>3.3</v>
      </c>
      <c r="DT180">
        <v>1014.82</v>
      </c>
      <c r="DU180">
        <v>3</v>
      </c>
      <c r="DW180">
        <f t="shared" si="168"/>
        <v>22</v>
      </c>
      <c r="DX180">
        <v>112</v>
      </c>
      <c r="DY180">
        <v>3.3</v>
      </c>
      <c r="DZ180">
        <v>1014.82</v>
      </c>
      <c r="EA180">
        <v>3</v>
      </c>
      <c r="EC180">
        <f t="shared" si="169"/>
        <v>23</v>
      </c>
      <c r="ED180">
        <v>112</v>
      </c>
      <c r="EE180">
        <v>3.3</v>
      </c>
      <c r="EF180">
        <v>1014.82</v>
      </c>
      <c r="EG180">
        <v>3</v>
      </c>
      <c r="EI180">
        <f t="shared" si="170"/>
        <v>24</v>
      </c>
      <c r="EJ180">
        <v>112</v>
      </c>
      <c r="EK180">
        <v>3.3</v>
      </c>
      <c r="EL180">
        <v>1014.82</v>
      </c>
      <c r="EM180">
        <v>3</v>
      </c>
      <c r="EO180">
        <f t="shared" si="171"/>
        <v>25</v>
      </c>
      <c r="EP180" s="1">
        <v>112</v>
      </c>
      <c r="EQ180">
        <v>3.3</v>
      </c>
      <c r="ER180">
        <v>1014.82</v>
      </c>
      <c r="ES180">
        <v>3</v>
      </c>
      <c r="EU180">
        <f t="shared" si="172"/>
        <v>26</v>
      </c>
      <c r="EV180" s="1">
        <v>112</v>
      </c>
      <c r="EW180">
        <f t="shared" si="173"/>
        <v>3.3</v>
      </c>
      <c r="EX180">
        <v>1014.82</v>
      </c>
      <c r="EY180">
        <v>3</v>
      </c>
      <c r="FA180">
        <f t="shared" si="174"/>
        <v>27</v>
      </c>
      <c r="FB180" s="1">
        <v>112</v>
      </c>
      <c r="FC180">
        <f t="shared" si="175"/>
        <v>3.3</v>
      </c>
      <c r="FD180">
        <v>1014.82</v>
      </c>
      <c r="FE180">
        <v>3</v>
      </c>
      <c r="FG180">
        <f t="shared" si="176"/>
        <v>28</v>
      </c>
      <c r="FH180" s="1">
        <v>112</v>
      </c>
      <c r="FI180">
        <f t="shared" si="177"/>
        <v>3.3</v>
      </c>
      <c r="FJ180">
        <v>1014.82</v>
      </c>
      <c r="FK180">
        <v>3</v>
      </c>
      <c r="FM180">
        <f t="shared" si="178"/>
        <v>29</v>
      </c>
      <c r="FN180" s="1">
        <v>112</v>
      </c>
      <c r="FO180">
        <f t="shared" si="179"/>
        <v>3.3</v>
      </c>
      <c r="FP180">
        <v>1014.82</v>
      </c>
      <c r="FQ180">
        <v>3</v>
      </c>
      <c r="FS180">
        <f t="shared" si="180"/>
        <v>30</v>
      </c>
      <c r="FT180" s="1">
        <v>112</v>
      </c>
      <c r="FU180">
        <f t="shared" si="181"/>
        <v>3.1999999999999997</v>
      </c>
      <c r="FV180">
        <v>1014.82</v>
      </c>
      <c r="FW180">
        <v>3</v>
      </c>
      <c r="FY180">
        <f t="shared" si="182"/>
        <v>31</v>
      </c>
      <c r="FZ180" s="1">
        <v>112</v>
      </c>
      <c r="GA180">
        <v>3.3</v>
      </c>
      <c r="GB180">
        <v>1014.82</v>
      </c>
      <c r="GC180">
        <v>2</v>
      </c>
      <c r="GE180">
        <f t="shared" si="183"/>
        <v>32</v>
      </c>
      <c r="GF180" s="1">
        <f t="shared" si="184"/>
        <v>112</v>
      </c>
      <c r="GG180" s="1">
        <v>3.3</v>
      </c>
      <c r="GH180">
        <v>1014.82</v>
      </c>
      <c r="GI180">
        <v>2</v>
      </c>
      <c r="GK180">
        <f t="shared" si="185"/>
        <v>33</v>
      </c>
      <c r="GL180" s="1">
        <v>112</v>
      </c>
      <c r="GM180">
        <v>3.3</v>
      </c>
      <c r="GN180">
        <v>1014.82</v>
      </c>
      <c r="GO180">
        <v>2</v>
      </c>
      <c r="GQ180">
        <f t="shared" si="186"/>
        <v>34</v>
      </c>
      <c r="GR180" s="1">
        <f t="shared" si="187"/>
        <v>112</v>
      </c>
      <c r="GS180">
        <v>3.3</v>
      </c>
      <c r="GT180">
        <v>1014.82</v>
      </c>
      <c r="GU180">
        <v>2</v>
      </c>
      <c r="GW180">
        <f t="shared" si="188"/>
        <v>35</v>
      </c>
      <c r="GX180" s="1">
        <v>112</v>
      </c>
      <c r="GY180">
        <v>3.3</v>
      </c>
      <c r="GZ180">
        <v>1014.82</v>
      </c>
      <c r="HA180">
        <v>2</v>
      </c>
      <c r="HC180">
        <f t="shared" si="189"/>
        <v>36</v>
      </c>
      <c r="HD180" s="1">
        <v>112</v>
      </c>
      <c r="HE180">
        <f t="shared" si="190"/>
        <v>3.3</v>
      </c>
      <c r="HF180">
        <v>1014.82</v>
      </c>
      <c r="HG180">
        <v>2</v>
      </c>
      <c r="HI180">
        <f t="shared" si="191"/>
        <v>37</v>
      </c>
      <c r="HJ180" s="1">
        <v>112</v>
      </c>
      <c r="HK180">
        <f t="shared" si="192"/>
        <v>3.3</v>
      </c>
      <c r="HL180">
        <v>1014.82</v>
      </c>
      <c r="HM180">
        <v>2</v>
      </c>
      <c r="HO180">
        <f t="shared" si="193"/>
        <v>38</v>
      </c>
      <c r="HP180" s="1">
        <v>112</v>
      </c>
      <c r="HQ180">
        <f t="shared" si="194"/>
        <v>3.3</v>
      </c>
      <c r="HR180">
        <v>1014.82</v>
      </c>
      <c r="HS180">
        <v>2</v>
      </c>
      <c r="HU180">
        <f t="shared" si="195"/>
        <v>39</v>
      </c>
      <c r="HV180" s="1">
        <v>112</v>
      </c>
      <c r="HW180">
        <f t="shared" si="196"/>
        <v>3.3</v>
      </c>
      <c r="HX180">
        <v>1014.82</v>
      </c>
      <c r="HY180">
        <v>2</v>
      </c>
      <c r="IA180">
        <f t="shared" si="197"/>
        <v>40</v>
      </c>
      <c r="IB180" s="1">
        <v>112</v>
      </c>
      <c r="IC180">
        <f t="shared" si="198"/>
        <v>3.3</v>
      </c>
      <c r="ID180">
        <v>1014.82</v>
      </c>
      <c r="IE180">
        <v>2</v>
      </c>
      <c r="IG180">
        <f t="shared" si="199"/>
        <v>41</v>
      </c>
      <c r="IH180" s="1">
        <v>112</v>
      </c>
      <c r="II180">
        <v>3.3</v>
      </c>
      <c r="IJ180">
        <v>1014.82</v>
      </c>
      <c r="IK180">
        <v>1</v>
      </c>
      <c r="IM180">
        <f t="shared" si="200"/>
        <v>42</v>
      </c>
      <c r="IN180" s="1">
        <v>112</v>
      </c>
      <c r="IO180">
        <v>3.3</v>
      </c>
      <c r="IP180">
        <v>1014.82</v>
      </c>
      <c r="IQ180">
        <v>1</v>
      </c>
      <c r="IS180">
        <f t="shared" si="201"/>
        <v>43</v>
      </c>
      <c r="IT180" s="1">
        <v>112</v>
      </c>
      <c r="IU180">
        <v>3.3</v>
      </c>
      <c r="IV180">
        <v>1014.82</v>
      </c>
      <c r="IW180">
        <v>1</v>
      </c>
      <c r="IY180">
        <f t="shared" si="202"/>
        <v>44</v>
      </c>
      <c r="IZ180" s="1">
        <v>112</v>
      </c>
      <c r="JA180">
        <v>3.3</v>
      </c>
      <c r="JB180">
        <v>1014.82</v>
      </c>
      <c r="JC180">
        <v>1</v>
      </c>
      <c r="JE180">
        <f t="shared" si="203"/>
        <v>45</v>
      </c>
      <c r="JF180" s="1">
        <v>112</v>
      </c>
      <c r="JG180">
        <v>3.3</v>
      </c>
      <c r="JH180">
        <v>1014.82</v>
      </c>
      <c r="JI180">
        <v>1</v>
      </c>
      <c r="JK180">
        <f t="shared" si="204"/>
        <v>46</v>
      </c>
      <c r="JL180" s="1">
        <v>112</v>
      </c>
      <c r="JM180">
        <f t="shared" si="205"/>
        <v>3.3</v>
      </c>
      <c r="JN180">
        <v>1014.82</v>
      </c>
      <c r="JO180">
        <v>1</v>
      </c>
      <c r="JQ180">
        <f t="shared" si="206"/>
        <v>47</v>
      </c>
      <c r="JR180" s="1">
        <v>112</v>
      </c>
      <c r="JS180">
        <f t="shared" si="207"/>
        <v>3.3</v>
      </c>
      <c r="JT180">
        <v>1014.82</v>
      </c>
      <c r="JU180">
        <v>1</v>
      </c>
      <c r="JW180">
        <f t="shared" si="208"/>
        <v>48</v>
      </c>
      <c r="JX180" s="1">
        <v>112</v>
      </c>
      <c r="JY180">
        <f t="shared" si="209"/>
        <v>3.3</v>
      </c>
      <c r="JZ180">
        <v>1014.82</v>
      </c>
      <c r="KA180">
        <v>1</v>
      </c>
      <c r="KC180">
        <f t="shared" si="210"/>
        <v>49</v>
      </c>
      <c r="KD180" s="1">
        <v>112</v>
      </c>
      <c r="KE180">
        <f t="shared" si="211"/>
        <v>3.3</v>
      </c>
      <c r="KF180">
        <v>1014.82</v>
      </c>
      <c r="KG180">
        <v>1</v>
      </c>
      <c r="KI180">
        <f t="shared" si="212"/>
        <v>50</v>
      </c>
      <c r="KJ180" s="1">
        <v>112</v>
      </c>
      <c r="KK180">
        <f t="shared" si="213"/>
        <v>3.3</v>
      </c>
      <c r="KL180">
        <v>1014.82</v>
      </c>
      <c r="KM180">
        <v>1</v>
      </c>
    </row>
    <row r="181" spans="1:299" x14ac:dyDescent="0.25">
      <c r="A181">
        <v>1</v>
      </c>
      <c r="B181">
        <v>112</v>
      </c>
      <c r="C181">
        <v>3.3</v>
      </c>
      <c r="D181">
        <v>1026.46</v>
      </c>
      <c r="E181">
        <v>4</v>
      </c>
      <c r="G181">
        <v>2</v>
      </c>
      <c r="H181">
        <f t="shared" si="144"/>
        <v>114</v>
      </c>
      <c r="I181">
        <f t="shared" si="214"/>
        <v>3.1999999999999997</v>
      </c>
      <c r="J181">
        <v>1026.46</v>
      </c>
      <c r="K181">
        <v>4</v>
      </c>
      <c r="M181">
        <v>3</v>
      </c>
      <c r="N181">
        <f t="shared" si="145"/>
        <v>113</v>
      </c>
      <c r="O181">
        <v>3.3</v>
      </c>
      <c r="P181">
        <v>1026.46</v>
      </c>
      <c r="Q181">
        <v>4</v>
      </c>
      <c r="S181">
        <v>4</v>
      </c>
      <c r="T181">
        <f t="shared" si="146"/>
        <v>113</v>
      </c>
      <c r="U181">
        <f t="shared" si="147"/>
        <v>3.0999999999999996</v>
      </c>
      <c r="V181">
        <v>1026.46</v>
      </c>
      <c r="W181">
        <v>4</v>
      </c>
      <c r="Y181">
        <v>5</v>
      </c>
      <c r="Z181">
        <v>112</v>
      </c>
      <c r="AA181">
        <v>3.3</v>
      </c>
      <c r="AB181">
        <v>1026.46</v>
      </c>
      <c r="AC181">
        <v>4</v>
      </c>
      <c r="AE181">
        <f t="shared" si="148"/>
        <v>6</v>
      </c>
      <c r="AF181">
        <v>112</v>
      </c>
      <c r="AG181">
        <v>3.3</v>
      </c>
      <c r="AH181">
        <v>1026.46</v>
      </c>
      <c r="AI181">
        <v>4</v>
      </c>
      <c r="AK181">
        <f t="shared" si="149"/>
        <v>7</v>
      </c>
      <c r="AL181">
        <v>112</v>
      </c>
      <c r="AM181">
        <v>3.3</v>
      </c>
      <c r="AN181">
        <v>1026.46</v>
      </c>
      <c r="AO181">
        <v>4</v>
      </c>
      <c r="AQ181">
        <f t="shared" si="150"/>
        <v>8</v>
      </c>
      <c r="AR181">
        <v>112</v>
      </c>
      <c r="AS181">
        <v>3.3</v>
      </c>
      <c r="AT181">
        <v>1026.46</v>
      </c>
      <c r="AU181">
        <v>4</v>
      </c>
      <c r="AW181">
        <f t="shared" si="151"/>
        <v>9</v>
      </c>
      <c r="AX181">
        <v>112</v>
      </c>
      <c r="AY181">
        <v>3.3</v>
      </c>
      <c r="AZ181">
        <v>1026.46</v>
      </c>
      <c r="BA181">
        <v>4</v>
      </c>
      <c r="BC181">
        <f t="shared" si="152"/>
        <v>10</v>
      </c>
      <c r="BD181">
        <v>112</v>
      </c>
      <c r="BE181">
        <f t="shared" si="215"/>
        <v>3.3</v>
      </c>
      <c r="BF181">
        <v>1026.46</v>
      </c>
      <c r="BG181">
        <v>4</v>
      </c>
      <c r="BI181">
        <f t="shared" si="153"/>
        <v>11</v>
      </c>
      <c r="BJ181">
        <f t="shared" si="154"/>
        <v>112</v>
      </c>
      <c r="BK181">
        <v>3.3</v>
      </c>
      <c r="BL181">
        <v>1026.46</v>
      </c>
      <c r="BM181">
        <v>5</v>
      </c>
      <c r="BO181">
        <f t="shared" si="155"/>
        <v>12</v>
      </c>
      <c r="BP181">
        <v>112</v>
      </c>
      <c r="BQ181">
        <v>3.3</v>
      </c>
      <c r="BR181">
        <v>1026.46</v>
      </c>
      <c r="BS181">
        <v>5</v>
      </c>
      <c r="BU181">
        <f t="shared" si="156"/>
        <v>13</v>
      </c>
      <c r="BV181">
        <v>112</v>
      </c>
      <c r="BW181">
        <v>3.3</v>
      </c>
      <c r="BX181">
        <v>1026.46</v>
      </c>
      <c r="BY181">
        <v>5</v>
      </c>
      <c r="CA181">
        <f t="shared" si="157"/>
        <v>14</v>
      </c>
      <c r="CB181">
        <v>112</v>
      </c>
      <c r="CC181">
        <v>3.3</v>
      </c>
      <c r="CD181">
        <v>1026.46</v>
      </c>
      <c r="CE181">
        <v>5</v>
      </c>
      <c r="CG181">
        <f t="shared" si="158"/>
        <v>15</v>
      </c>
      <c r="CH181">
        <v>112</v>
      </c>
      <c r="CI181">
        <v>3.3</v>
      </c>
      <c r="CJ181">
        <v>1026.46</v>
      </c>
      <c r="CK181">
        <v>5</v>
      </c>
      <c r="CM181">
        <f t="shared" si="159"/>
        <v>16</v>
      </c>
      <c r="CN181">
        <v>112</v>
      </c>
      <c r="CO181">
        <v>3.3</v>
      </c>
      <c r="CP181">
        <v>1026.46</v>
      </c>
      <c r="CQ181">
        <v>5</v>
      </c>
      <c r="CS181">
        <f t="shared" si="160"/>
        <v>17</v>
      </c>
      <c r="CT181">
        <v>112</v>
      </c>
      <c r="CU181" s="1">
        <v>3.3</v>
      </c>
      <c r="CV181">
        <v>1026.46</v>
      </c>
      <c r="CW181">
        <v>5</v>
      </c>
      <c r="CY181">
        <f t="shared" si="161"/>
        <v>18</v>
      </c>
      <c r="CZ181">
        <v>112</v>
      </c>
      <c r="DA181">
        <f t="shared" si="162"/>
        <v>3.3</v>
      </c>
      <c r="DB181">
        <v>1026.46</v>
      </c>
      <c r="DC181">
        <v>5</v>
      </c>
      <c r="DE181">
        <f t="shared" si="163"/>
        <v>19</v>
      </c>
      <c r="DF181">
        <v>112</v>
      </c>
      <c r="DG181">
        <f t="shared" si="164"/>
        <v>3.3</v>
      </c>
      <c r="DH181">
        <v>1026.46</v>
      </c>
      <c r="DI181">
        <v>5</v>
      </c>
      <c r="DK181">
        <f t="shared" si="165"/>
        <v>20</v>
      </c>
      <c r="DL181">
        <v>112</v>
      </c>
      <c r="DM181">
        <f t="shared" si="166"/>
        <v>3.3</v>
      </c>
      <c r="DN181">
        <v>1026.46</v>
      </c>
      <c r="DO181">
        <v>5</v>
      </c>
      <c r="DQ181">
        <f t="shared" si="167"/>
        <v>21</v>
      </c>
      <c r="DR181">
        <v>112</v>
      </c>
      <c r="DS181">
        <v>3.3</v>
      </c>
      <c r="DT181">
        <v>1026.46</v>
      </c>
      <c r="DU181">
        <v>3</v>
      </c>
      <c r="DW181">
        <f t="shared" si="168"/>
        <v>22</v>
      </c>
      <c r="DX181">
        <v>112</v>
      </c>
      <c r="DY181">
        <v>3.3</v>
      </c>
      <c r="DZ181">
        <v>1026.46</v>
      </c>
      <c r="EA181">
        <v>3</v>
      </c>
      <c r="EC181">
        <f t="shared" si="169"/>
        <v>23</v>
      </c>
      <c r="ED181">
        <v>112</v>
      </c>
      <c r="EE181">
        <v>3.3</v>
      </c>
      <c r="EF181">
        <v>1026.46</v>
      </c>
      <c r="EG181">
        <v>3</v>
      </c>
      <c r="EI181">
        <f t="shared" si="170"/>
        <v>24</v>
      </c>
      <c r="EJ181">
        <v>112</v>
      </c>
      <c r="EK181">
        <v>3.3</v>
      </c>
      <c r="EL181">
        <v>1026.46</v>
      </c>
      <c r="EM181">
        <v>3</v>
      </c>
      <c r="EO181">
        <f t="shared" si="171"/>
        <v>25</v>
      </c>
      <c r="EP181" s="1">
        <v>112</v>
      </c>
      <c r="EQ181">
        <v>3.3</v>
      </c>
      <c r="ER181">
        <v>1026.46</v>
      </c>
      <c r="ES181">
        <v>3</v>
      </c>
      <c r="EU181">
        <f t="shared" si="172"/>
        <v>26</v>
      </c>
      <c r="EV181" s="1">
        <v>112</v>
      </c>
      <c r="EW181">
        <f t="shared" si="173"/>
        <v>3.3</v>
      </c>
      <c r="EX181">
        <v>1026.46</v>
      </c>
      <c r="EY181">
        <v>3</v>
      </c>
      <c r="FA181">
        <f t="shared" si="174"/>
        <v>27</v>
      </c>
      <c r="FB181" s="1">
        <v>112</v>
      </c>
      <c r="FC181">
        <f t="shared" si="175"/>
        <v>3.3</v>
      </c>
      <c r="FD181">
        <v>1026.46</v>
      </c>
      <c r="FE181">
        <v>3</v>
      </c>
      <c r="FG181">
        <f t="shared" si="176"/>
        <v>28</v>
      </c>
      <c r="FH181" s="1">
        <v>112</v>
      </c>
      <c r="FI181">
        <f t="shared" si="177"/>
        <v>3.3</v>
      </c>
      <c r="FJ181">
        <v>1026.46</v>
      </c>
      <c r="FK181">
        <v>3</v>
      </c>
      <c r="FM181">
        <f t="shared" si="178"/>
        <v>29</v>
      </c>
      <c r="FN181" s="1">
        <v>112</v>
      </c>
      <c r="FO181">
        <f t="shared" si="179"/>
        <v>3.3</v>
      </c>
      <c r="FP181">
        <v>1026.46</v>
      </c>
      <c r="FQ181">
        <v>3</v>
      </c>
      <c r="FS181">
        <f t="shared" si="180"/>
        <v>30</v>
      </c>
      <c r="FT181" s="1">
        <v>112</v>
      </c>
      <c r="FU181">
        <f t="shared" si="181"/>
        <v>3.1999999999999997</v>
      </c>
      <c r="FV181">
        <v>1026.46</v>
      </c>
      <c r="FW181">
        <v>3</v>
      </c>
      <c r="FY181">
        <f t="shared" si="182"/>
        <v>31</v>
      </c>
      <c r="FZ181" s="1">
        <v>112</v>
      </c>
      <c r="GA181">
        <v>3.3</v>
      </c>
      <c r="GB181">
        <v>1026.46</v>
      </c>
      <c r="GC181">
        <v>2</v>
      </c>
      <c r="GE181">
        <f t="shared" si="183"/>
        <v>32</v>
      </c>
      <c r="GF181" s="1">
        <f t="shared" si="184"/>
        <v>112</v>
      </c>
      <c r="GG181" s="1">
        <v>3.3</v>
      </c>
      <c r="GH181">
        <v>1026.46</v>
      </c>
      <c r="GI181">
        <v>2</v>
      </c>
      <c r="GK181">
        <f t="shared" si="185"/>
        <v>33</v>
      </c>
      <c r="GL181" s="1">
        <v>112</v>
      </c>
      <c r="GM181">
        <v>3.3</v>
      </c>
      <c r="GN181">
        <v>1026.46</v>
      </c>
      <c r="GO181">
        <v>2</v>
      </c>
      <c r="GQ181">
        <f t="shared" si="186"/>
        <v>34</v>
      </c>
      <c r="GR181" s="1">
        <f t="shared" si="187"/>
        <v>112</v>
      </c>
      <c r="GS181">
        <v>3.3</v>
      </c>
      <c r="GT181">
        <v>1026.46</v>
      </c>
      <c r="GU181">
        <v>2</v>
      </c>
      <c r="GW181">
        <f t="shared" si="188"/>
        <v>35</v>
      </c>
      <c r="GX181" s="1">
        <v>112</v>
      </c>
      <c r="GY181">
        <v>3.3</v>
      </c>
      <c r="GZ181">
        <v>1026.46</v>
      </c>
      <c r="HA181">
        <v>2</v>
      </c>
      <c r="HC181">
        <f t="shared" si="189"/>
        <v>36</v>
      </c>
      <c r="HD181" s="1">
        <v>112</v>
      </c>
      <c r="HE181">
        <f t="shared" si="190"/>
        <v>3.3</v>
      </c>
      <c r="HF181">
        <v>1026.46</v>
      </c>
      <c r="HG181">
        <v>2</v>
      </c>
      <c r="HI181">
        <f t="shared" si="191"/>
        <v>37</v>
      </c>
      <c r="HJ181" s="1">
        <v>112</v>
      </c>
      <c r="HK181">
        <f t="shared" si="192"/>
        <v>3.3</v>
      </c>
      <c r="HL181">
        <v>1026.46</v>
      </c>
      <c r="HM181">
        <v>2</v>
      </c>
      <c r="HO181">
        <f t="shared" si="193"/>
        <v>38</v>
      </c>
      <c r="HP181" s="1">
        <v>112</v>
      </c>
      <c r="HQ181">
        <f t="shared" si="194"/>
        <v>3.3</v>
      </c>
      <c r="HR181">
        <v>1026.46</v>
      </c>
      <c r="HS181">
        <v>2</v>
      </c>
      <c r="HU181">
        <f t="shared" si="195"/>
        <v>39</v>
      </c>
      <c r="HV181" s="1">
        <v>112</v>
      </c>
      <c r="HW181">
        <f t="shared" si="196"/>
        <v>3.3</v>
      </c>
      <c r="HX181">
        <v>1026.46</v>
      </c>
      <c r="HY181">
        <v>2</v>
      </c>
      <c r="IA181">
        <f t="shared" si="197"/>
        <v>40</v>
      </c>
      <c r="IB181" s="1">
        <v>112</v>
      </c>
      <c r="IC181">
        <f t="shared" si="198"/>
        <v>3.3</v>
      </c>
      <c r="ID181">
        <v>1026.46</v>
      </c>
      <c r="IE181">
        <v>2</v>
      </c>
      <c r="IG181">
        <f t="shared" si="199"/>
        <v>41</v>
      </c>
      <c r="IH181" s="1">
        <v>112</v>
      </c>
      <c r="II181">
        <v>3.3</v>
      </c>
      <c r="IJ181">
        <v>1026.46</v>
      </c>
      <c r="IK181">
        <v>1</v>
      </c>
      <c r="IM181">
        <f t="shared" si="200"/>
        <v>42</v>
      </c>
      <c r="IN181" s="1">
        <v>112</v>
      </c>
      <c r="IO181">
        <v>3.3</v>
      </c>
      <c r="IP181">
        <v>1026.46</v>
      </c>
      <c r="IQ181">
        <v>1</v>
      </c>
      <c r="IS181">
        <f t="shared" si="201"/>
        <v>43</v>
      </c>
      <c r="IT181" s="1">
        <v>112</v>
      </c>
      <c r="IU181">
        <v>3.3</v>
      </c>
      <c r="IV181">
        <v>1026.46</v>
      </c>
      <c r="IW181">
        <v>1</v>
      </c>
      <c r="IY181">
        <f t="shared" si="202"/>
        <v>44</v>
      </c>
      <c r="IZ181" s="1">
        <v>112</v>
      </c>
      <c r="JA181">
        <v>3.3</v>
      </c>
      <c r="JB181">
        <v>1026.46</v>
      </c>
      <c r="JC181">
        <v>1</v>
      </c>
      <c r="JE181">
        <f t="shared" si="203"/>
        <v>45</v>
      </c>
      <c r="JF181" s="1">
        <v>112</v>
      </c>
      <c r="JG181">
        <v>3.3</v>
      </c>
      <c r="JH181">
        <v>1026.46</v>
      </c>
      <c r="JI181">
        <v>1</v>
      </c>
      <c r="JK181">
        <f t="shared" si="204"/>
        <v>46</v>
      </c>
      <c r="JL181" s="1">
        <v>112</v>
      </c>
      <c r="JM181">
        <f t="shared" si="205"/>
        <v>3.3</v>
      </c>
      <c r="JN181">
        <v>1026.46</v>
      </c>
      <c r="JO181">
        <v>1</v>
      </c>
      <c r="JQ181">
        <f t="shared" si="206"/>
        <v>47</v>
      </c>
      <c r="JR181" s="1">
        <v>112</v>
      </c>
      <c r="JS181">
        <f t="shared" si="207"/>
        <v>3.3</v>
      </c>
      <c r="JT181">
        <v>1026.46</v>
      </c>
      <c r="JU181">
        <v>1</v>
      </c>
      <c r="JW181">
        <f t="shared" si="208"/>
        <v>48</v>
      </c>
      <c r="JX181" s="1">
        <v>112</v>
      </c>
      <c r="JY181">
        <f t="shared" si="209"/>
        <v>3.3</v>
      </c>
      <c r="JZ181">
        <v>1026.46</v>
      </c>
      <c r="KA181">
        <v>1</v>
      </c>
      <c r="KC181">
        <f t="shared" si="210"/>
        <v>49</v>
      </c>
      <c r="KD181" s="1">
        <v>112</v>
      </c>
      <c r="KE181">
        <f t="shared" si="211"/>
        <v>3.3</v>
      </c>
      <c r="KF181">
        <v>1026.46</v>
      </c>
      <c r="KG181">
        <v>1</v>
      </c>
      <c r="KI181">
        <f t="shared" si="212"/>
        <v>50</v>
      </c>
      <c r="KJ181" s="1">
        <v>112</v>
      </c>
      <c r="KK181">
        <f t="shared" si="213"/>
        <v>3.3</v>
      </c>
      <c r="KL181">
        <v>1026.46</v>
      </c>
      <c r="KM181">
        <v>1</v>
      </c>
    </row>
    <row r="182" spans="1:299" x14ac:dyDescent="0.25">
      <c r="A182">
        <v>1</v>
      </c>
      <c r="B182">
        <v>111</v>
      </c>
      <c r="C182">
        <v>3.3</v>
      </c>
      <c r="D182">
        <v>1026.46</v>
      </c>
      <c r="E182">
        <v>4</v>
      </c>
      <c r="G182">
        <v>2</v>
      </c>
      <c r="H182">
        <f t="shared" si="144"/>
        <v>113</v>
      </c>
      <c r="I182">
        <f t="shared" si="214"/>
        <v>3.1999999999999997</v>
      </c>
      <c r="J182">
        <v>1026.46</v>
      </c>
      <c r="K182">
        <v>4</v>
      </c>
      <c r="M182">
        <v>3</v>
      </c>
      <c r="N182">
        <f t="shared" si="145"/>
        <v>112</v>
      </c>
      <c r="O182">
        <v>3.3</v>
      </c>
      <c r="P182">
        <v>1026.46</v>
      </c>
      <c r="Q182">
        <v>4</v>
      </c>
      <c r="S182">
        <v>4</v>
      </c>
      <c r="T182">
        <f t="shared" si="146"/>
        <v>112</v>
      </c>
      <c r="U182">
        <f t="shared" si="147"/>
        <v>3.0999999999999996</v>
      </c>
      <c r="V182">
        <v>1026.46</v>
      </c>
      <c r="W182">
        <v>4</v>
      </c>
      <c r="Y182">
        <v>5</v>
      </c>
      <c r="Z182">
        <v>111</v>
      </c>
      <c r="AA182">
        <v>3.3</v>
      </c>
      <c r="AB182">
        <v>1026.46</v>
      </c>
      <c r="AC182">
        <v>4</v>
      </c>
      <c r="AE182">
        <f t="shared" si="148"/>
        <v>6</v>
      </c>
      <c r="AF182">
        <v>111</v>
      </c>
      <c r="AG182">
        <v>3.3</v>
      </c>
      <c r="AH182">
        <v>1026.46</v>
      </c>
      <c r="AI182">
        <v>4</v>
      </c>
      <c r="AK182">
        <f t="shared" si="149"/>
        <v>7</v>
      </c>
      <c r="AL182">
        <v>111</v>
      </c>
      <c r="AM182">
        <v>3.3</v>
      </c>
      <c r="AN182">
        <v>1026.46</v>
      </c>
      <c r="AO182">
        <v>4</v>
      </c>
      <c r="AQ182">
        <f t="shared" si="150"/>
        <v>8</v>
      </c>
      <c r="AR182">
        <v>111</v>
      </c>
      <c r="AS182">
        <v>3.3</v>
      </c>
      <c r="AT182">
        <v>1026.46</v>
      </c>
      <c r="AU182">
        <v>4</v>
      </c>
      <c r="AW182">
        <f t="shared" si="151"/>
        <v>9</v>
      </c>
      <c r="AX182">
        <v>111</v>
      </c>
      <c r="AY182">
        <v>3.3</v>
      </c>
      <c r="AZ182">
        <v>1026.46</v>
      </c>
      <c r="BA182">
        <v>4</v>
      </c>
      <c r="BC182">
        <f t="shared" si="152"/>
        <v>10</v>
      </c>
      <c r="BD182">
        <v>111</v>
      </c>
      <c r="BE182">
        <f t="shared" si="215"/>
        <v>3.3</v>
      </c>
      <c r="BF182">
        <v>1026.46</v>
      </c>
      <c r="BG182">
        <v>4</v>
      </c>
      <c r="BI182">
        <f t="shared" si="153"/>
        <v>11</v>
      </c>
      <c r="BJ182">
        <f t="shared" si="154"/>
        <v>111</v>
      </c>
      <c r="BK182">
        <v>3.3</v>
      </c>
      <c r="BL182">
        <v>1026.46</v>
      </c>
      <c r="BM182">
        <v>5</v>
      </c>
      <c r="BO182">
        <f t="shared" si="155"/>
        <v>12</v>
      </c>
      <c r="BP182">
        <v>111</v>
      </c>
      <c r="BQ182">
        <v>3.3</v>
      </c>
      <c r="BR182">
        <v>1026.46</v>
      </c>
      <c r="BS182">
        <v>5</v>
      </c>
      <c r="BU182">
        <f t="shared" si="156"/>
        <v>13</v>
      </c>
      <c r="BV182">
        <v>111</v>
      </c>
      <c r="BW182">
        <v>3.3</v>
      </c>
      <c r="BX182">
        <v>1026.46</v>
      </c>
      <c r="BY182">
        <v>5</v>
      </c>
      <c r="CA182">
        <f t="shared" si="157"/>
        <v>14</v>
      </c>
      <c r="CB182">
        <v>111</v>
      </c>
      <c r="CC182">
        <v>3.3</v>
      </c>
      <c r="CD182">
        <v>1026.46</v>
      </c>
      <c r="CE182">
        <v>5</v>
      </c>
      <c r="CG182">
        <f t="shared" si="158"/>
        <v>15</v>
      </c>
      <c r="CH182">
        <v>111</v>
      </c>
      <c r="CI182">
        <v>3.3</v>
      </c>
      <c r="CJ182">
        <v>1026.46</v>
      </c>
      <c r="CK182">
        <v>5</v>
      </c>
      <c r="CM182">
        <f t="shared" si="159"/>
        <v>16</v>
      </c>
      <c r="CN182">
        <v>111</v>
      </c>
      <c r="CO182">
        <v>3.3</v>
      </c>
      <c r="CP182">
        <v>1026.46</v>
      </c>
      <c r="CQ182">
        <v>5</v>
      </c>
      <c r="CS182">
        <f t="shared" si="160"/>
        <v>17</v>
      </c>
      <c r="CT182">
        <v>111</v>
      </c>
      <c r="CU182" s="1">
        <v>3.3</v>
      </c>
      <c r="CV182">
        <v>1026.46</v>
      </c>
      <c r="CW182">
        <v>5</v>
      </c>
      <c r="CY182">
        <f t="shared" si="161"/>
        <v>18</v>
      </c>
      <c r="CZ182">
        <v>111</v>
      </c>
      <c r="DA182">
        <f t="shared" si="162"/>
        <v>3.3</v>
      </c>
      <c r="DB182">
        <v>1026.46</v>
      </c>
      <c r="DC182">
        <v>5</v>
      </c>
      <c r="DE182">
        <f t="shared" si="163"/>
        <v>19</v>
      </c>
      <c r="DF182">
        <v>111</v>
      </c>
      <c r="DG182">
        <f t="shared" si="164"/>
        <v>3.3</v>
      </c>
      <c r="DH182">
        <v>1026.46</v>
      </c>
      <c r="DI182">
        <v>5</v>
      </c>
      <c r="DK182">
        <f t="shared" si="165"/>
        <v>20</v>
      </c>
      <c r="DL182">
        <v>111</v>
      </c>
      <c r="DM182">
        <f t="shared" si="166"/>
        <v>3.3</v>
      </c>
      <c r="DN182">
        <v>1026.46</v>
      </c>
      <c r="DO182">
        <v>5</v>
      </c>
      <c r="DQ182">
        <f t="shared" si="167"/>
        <v>21</v>
      </c>
      <c r="DR182">
        <v>111</v>
      </c>
      <c r="DS182">
        <v>3.3</v>
      </c>
      <c r="DT182">
        <v>1026.46</v>
      </c>
      <c r="DU182">
        <v>3</v>
      </c>
      <c r="DW182">
        <f t="shared" si="168"/>
        <v>22</v>
      </c>
      <c r="DX182">
        <v>111</v>
      </c>
      <c r="DY182">
        <v>3.3</v>
      </c>
      <c r="DZ182">
        <v>1026.46</v>
      </c>
      <c r="EA182">
        <v>3</v>
      </c>
      <c r="EC182">
        <f t="shared" si="169"/>
        <v>23</v>
      </c>
      <c r="ED182">
        <v>111</v>
      </c>
      <c r="EE182">
        <v>3.3</v>
      </c>
      <c r="EF182">
        <v>1026.46</v>
      </c>
      <c r="EG182">
        <v>3</v>
      </c>
      <c r="EI182">
        <f t="shared" si="170"/>
        <v>24</v>
      </c>
      <c r="EJ182">
        <v>111</v>
      </c>
      <c r="EK182">
        <v>3.3</v>
      </c>
      <c r="EL182">
        <v>1026.46</v>
      </c>
      <c r="EM182">
        <v>3</v>
      </c>
      <c r="EO182">
        <f t="shared" si="171"/>
        <v>25</v>
      </c>
      <c r="EP182" s="1">
        <v>111</v>
      </c>
      <c r="EQ182">
        <v>3.3</v>
      </c>
      <c r="ER182">
        <v>1026.46</v>
      </c>
      <c r="ES182">
        <v>3</v>
      </c>
      <c r="EU182">
        <f t="shared" si="172"/>
        <v>26</v>
      </c>
      <c r="EV182" s="1">
        <v>111</v>
      </c>
      <c r="EW182">
        <f t="shared" si="173"/>
        <v>3.3</v>
      </c>
      <c r="EX182">
        <v>1026.46</v>
      </c>
      <c r="EY182">
        <v>3</v>
      </c>
      <c r="FA182">
        <f t="shared" si="174"/>
        <v>27</v>
      </c>
      <c r="FB182" s="1">
        <v>111</v>
      </c>
      <c r="FC182">
        <f t="shared" si="175"/>
        <v>3.3</v>
      </c>
      <c r="FD182">
        <v>1026.46</v>
      </c>
      <c r="FE182">
        <v>3</v>
      </c>
      <c r="FG182">
        <f t="shared" si="176"/>
        <v>28</v>
      </c>
      <c r="FH182" s="1">
        <v>111</v>
      </c>
      <c r="FI182">
        <f t="shared" si="177"/>
        <v>3.3</v>
      </c>
      <c r="FJ182">
        <v>1026.46</v>
      </c>
      <c r="FK182">
        <v>3</v>
      </c>
      <c r="FM182">
        <f t="shared" si="178"/>
        <v>29</v>
      </c>
      <c r="FN182" s="1">
        <v>111</v>
      </c>
      <c r="FO182">
        <f t="shared" si="179"/>
        <v>3.3</v>
      </c>
      <c r="FP182">
        <v>1026.46</v>
      </c>
      <c r="FQ182">
        <v>3</v>
      </c>
      <c r="FS182">
        <f t="shared" si="180"/>
        <v>30</v>
      </c>
      <c r="FT182" s="1">
        <v>111</v>
      </c>
      <c r="FU182">
        <f t="shared" si="181"/>
        <v>3.1999999999999997</v>
      </c>
      <c r="FV182">
        <v>1026.46</v>
      </c>
      <c r="FW182">
        <v>3</v>
      </c>
      <c r="FY182">
        <f t="shared" si="182"/>
        <v>31</v>
      </c>
      <c r="FZ182" s="1">
        <v>111</v>
      </c>
      <c r="GA182">
        <v>3.3</v>
      </c>
      <c r="GB182">
        <v>1026.46</v>
      </c>
      <c r="GC182">
        <v>2</v>
      </c>
      <c r="GE182">
        <f t="shared" si="183"/>
        <v>32</v>
      </c>
      <c r="GF182" s="1">
        <f t="shared" si="184"/>
        <v>111</v>
      </c>
      <c r="GG182" s="1">
        <v>3.3</v>
      </c>
      <c r="GH182">
        <v>1026.46</v>
      </c>
      <c r="GI182">
        <v>2</v>
      </c>
      <c r="GK182">
        <f t="shared" si="185"/>
        <v>33</v>
      </c>
      <c r="GL182" s="1">
        <v>111</v>
      </c>
      <c r="GM182">
        <v>3.3</v>
      </c>
      <c r="GN182">
        <v>1026.46</v>
      </c>
      <c r="GO182">
        <v>2</v>
      </c>
      <c r="GQ182">
        <f t="shared" si="186"/>
        <v>34</v>
      </c>
      <c r="GR182" s="1">
        <f t="shared" si="187"/>
        <v>111</v>
      </c>
      <c r="GS182">
        <v>3.3</v>
      </c>
      <c r="GT182">
        <v>1026.46</v>
      </c>
      <c r="GU182">
        <v>2</v>
      </c>
      <c r="GW182">
        <f t="shared" si="188"/>
        <v>35</v>
      </c>
      <c r="GX182" s="1">
        <v>111</v>
      </c>
      <c r="GY182">
        <v>3.3</v>
      </c>
      <c r="GZ182">
        <v>1026.46</v>
      </c>
      <c r="HA182">
        <v>2</v>
      </c>
      <c r="HC182">
        <f t="shared" si="189"/>
        <v>36</v>
      </c>
      <c r="HD182" s="1">
        <v>111</v>
      </c>
      <c r="HE182">
        <f t="shared" si="190"/>
        <v>3.3</v>
      </c>
      <c r="HF182">
        <v>1026.46</v>
      </c>
      <c r="HG182">
        <v>2</v>
      </c>
      <c r="HI182">
        <f t="shared" si="191"/>
        <v>37</v>
      </c>
      <c r="HJ182" s="1">
        <v>111</v>
      </c>
      <c r="HK182">
        <f t="shared" si="192"/>
        <v>3.3</v>
      </c>
      <c r="HL182">
        <v>1026.46</v>
      </c>
      <c r="HM182">
        <v>2</v>
      </c>
      <c r="HO182">
        <f t="shared" si="193"/>
        <v>38</v>
      </c>
      <c r="HP182" s="1">
        <v>111</v>
      </c>
      <c r="HQ182">
        <f t="shared" si="194"/>
        <v>3.3</v>
      </c>
      <c r="HR182">
        <v>1026.46</v>
      </c>
      <c r="HS182">
        <v>2</v>
      </c>
      <c r="HU182">
        <f t="shared" si="195"/>
        <v>39</v>
      </c>
      <c r="HV182" s="1">
        <v>111</v>
      </c>
      <c r="HW182">
        <f t="shared" si="196"/>
        <v>3.3</v>
      </c>
      <c r="HX182">
        <v>1026.46</v>
      </c>
      <c r="HY182">
        <v>2</v>
      </c>
      <c r="IA182">
        <f t="shared" si="197"/>
        <v>40</v>
      </c>
      <c r="IB182" s="1">
        <v>111</v>
      </c>
      <c r="IC182">
        <f t="shared" si="198"/>
        <v>3.3</v>
      </c>
      <c r="ID182">
        <v>1026.46</v>
      </c>
      <c r="IE182">
        <v>2</v>
      </c>
      <c r="IG182">
        <f t="shared" si="199"/>
        <v>41</v>
      </c>
      <c r="IH182" s="1">
        <v>111</v>
      </c>
      <c r="II182">
        <v>3.3</v>
      </c>
      <c r="IJ182">
        <v>1026.46</v>
      </c>
      <c r="IK182">
        <v>1</v>
      </c>
      <c r="IM182">
        <f t="shared" si="200"/>
        <v>42</v>
      </c>
      <c r="IN182" s="1">
        <v>111</v>
      </c>
      <c r="IO182">
        <v>3.3</v>
      </c>
      <c r="IP182">
        <v>1026.46</v>
      </c>
      <c r="IQ182">
        <v>1</v>
      </c>
      <c r="IS182">
        <f t="shared" si="201"/>
        <v>43</v>
      </c>
      <c r="IT182" s="1">
        <v>111</v>
      </c>
      <c r="IU182">
        <v>3.3</v>
      </c>
      <c r="IV182">
        <v>1026.46</v>
      </c>
      <c r="IW182">
        <v>1</v>
      </c>
      <c r="IY182">
        <f t="shared" si="202"/>
        <v>44</v>
      </c>
      <c r="IZ182" s="1">
        <v>111</v>
      </c>
      <c r="JA182">
        <v>3.3</v>
      </c>
      <c r="JB182">
        <v>1026.46</v>
      </c>
      <c r="JC182">
        <v>1</v>
      </c>
      <c r="JE182">
        <f t="shared" si="203"/>
        <v>45</v>
      </c>
      <c r="JF182" s="1">
        <v>111</v>
      </c>
      <c r="JG182">
        <v>3.3</v>
      </c>
      <c r="JH182">
        <v>1026.46</v>
      </c>
      <c r="JI182">
        <v>1</v>
      </c>
      <c r="JK182">
        <f t="shared" si="204"/>
        <v>46</v>
      </c>
      <c r="JL182" s="1">
        <v>111</v>
      </c>
      <c r="JM182">
        <f t="shared" si="205"/>
        <v>3.3</v>
      </c>
      <c r="JN182">
        <v>1026.46</v>
      </c>
      <c r="JO182">
        <v>1</v>
      </c>
      <c r="JQ182">
        <f t="shared" si="206"/>
        <v>47</v>
      </c>
      <c r="JR182" s="1">
        <v>111</v>
      </c>
      <c r="JS182">
        <f t="shared" si="207"/>
        <v>3.3</v>
      </c>
      <c r="JT182">
        <v>1026.46</v>
      </c>
      <c r="JU182">
        <v>1</v>
      </c>
      <c r="JW182">
        <f t="shared" si="208"/>
        <v>48</v>
      </c>
      <c r="JX182" s="1">
        <v>111</v>
      </c>
      <c r="JY182">
        <f t="shared" si="209"/>
        <v>3.3</v>
      </c>
      <c r="JZ182">
        <v>1026.46</v>
      </c>
      <c r="KA182">
        <v>1</v>
      </c>
      <c r="KC182">
        <f t="shared" si="210"/>
        <v>49</v>
      </c>
      <c r="KD182" s="1">
        <v>111</v>
      </c>
      <c r="KE182">
        <f t="shared" si="211"/>
        <v>3.3</v>
      </c>
      <c r="KF182">
        <v>1026.46</v>
      </c>
      <c r="KG182">
        <v>1</v>
      </c>
      <c r="KI182">
        <f t="shared" si="212"/>
        <v>50</v>
      </c>
      <c r="KJ182" s="1">
        <v>111</v>
      </c>
      <c r="KK182">
        <f t="shared" si="213"/>
        <v>3.3</v>
      </c>
      <c r="KL182">
        <v>1026.46</v>
      </c>
      <c r="KM182">
        <v>1</v>
      </c>
    </row>
    <row r="183" spans="1:299" x14ac:dyDescent="0.25">
      <c r="A183">
        <v>1</v>
      </c>
      <c r="B183">
        <v>111</v>
      </c>
      <c r="C183">
        <v>3.4</v>
      </c>
      <c r="D183">
        <v>1038.1600000000001</v>
      </c>
      <c r="E183">
        <v>4</v>
      </c>
      <c r="G183">
        <v>2</v>
      </c>
      <c r="H183">
        <f t="shared" si="144"/>
        <v>113</v>
      </c>
      <c r="I183">
        <f t="shared" si="214"/>
        <v>3.3</v>
      </c>
      <c r="J183">
        <v>1038.1600000000001</v>
      </c>
      <c r="K183">
        <v>4</v>
      </c>
      <c r="M183">
        <v>3</v>
      </c>
      <c r="N183">
        <f t="shared" si="145"/>
        <v>112</v>
      </c>
      <c r="O183">
        <v>3.4</v>
      </c>
      <c r="P183">
        <v>1038.1600000000001</v>
      </c>
      <c r="Q183">
        <v>4</v>
      </c>
      <c r="S183">
        <v>4</v>
      </c>
      <c r="T183">
        <f t="shared" si="146"/>
        <v>112</v>
      </c>
      <c r="U183">
        <f t="shared" si="147"/>
        <v>3.1999999999999997</v>
      </c>
      <c r="V183">
        <v>1038.1600000000001</v>
      </c>
      <c r="W183">
        <v>4</v>
      </c>
      <c r="Y183">
        <v>5</v>
      </c>
      <c r="Z183">
        <v>111</v>
      </c>
      <c r="AA183">
        <v>3.4</v>
      </c>
      <c r="AB183">
        <v>1038.1600000000001</v>
      </c>
      <c r="AC183">
        <v>4</v>
      </c>
      <c r="AE183">
        <f t="shared" si="148"/>
        <v>6</v>
      </c>
      <c r="AF183">
        <v>111</v>
      </c>
      <c r="AG183">
        <v>3.4</v>
      </c>
      <c r="AH183">
        <v>1038.1600000000001</v>
      </c>
      <c r="AI183">
        <v>4</v>
      </c>
      <c r="AK183">
        <f t="shared" si="149"/>
        <v>7</v>
      </c>
      <c r="AL183">
        <v>111</v>
      </c>
      <c r="AM183">
        <v>3.4</v>
      </c>
      <c r="AN183">
        <v>1038.1600000000001</v>
      </c>
      <c r="AO183">
        <v>4</v>
      </c>
      <c r="AQ183">
        <f t="shared" si="150"/>
        <v>8</v>
      </c>
      <c r="AR183">
        <v>111</v>
      </c>
      <c r="AS183">
        <v>3.4</v>
      </c>
      <c r="AT183">
        <v>1038.1600000000001</v>
      </c>
      <c r="AU183">
        <v>4</v>
      </c>
      <c r="AW183">
        <f t="shared" si="151"/>
        <v>9</v>
      </c>
      <c r="AX183">
        <v>111</v>
      </c>
      <c r="AY183">
        <v>3.4</v>
      </c>
      <c r="AZ183">
        <v>1038.1600000000001</v>
      </c>
      <c r="BA183">
        <v>4</v>
      </c>
      <c r="BC183">
        <f t="shared" si="152"/>
        <v>10</v>
      </c>
      <c r="BD183">
        <v>111</v>
      </c>
      <c r="BE183">
        <f t="shared" si="215"/>
        <v>3.4</v>
      </c>
      <c r="BF183">
        <v>1038.1600000000001</v>
      </c>
      <c r="BG183">
        <v>4</v>
      </c>
      <c r="BI183">
        <f t="shared" si="153"/>
        <v>11</v>
      </c>
      <c r="BJ183">
        <f t="shared" si="154"/>
        <v>111</v>
      </c>
      <c r="BK183">
        <v>3.4</v>
      </c>
      <c r="BL183">
        <v>1038.1600000000001</v>
      </c>
      <c r="BM183">
        <v>5</v>
      </c>
      <c r="BO183">
        <f t="shared" si="155"/>
        <v>12</v>
      </c>
      <c r="BP183">
        <v>111</v>
      </c>
      <c r="BQ183">
        <v>3.4</v>
      </c>
      <c r="BR183">
        <v>1038.1600000000001</v>
      </c>
      <c r="BS183">
        <v>5</v>
      </c>
      <c r="BU183">
        <f t="shared" si="156"/>
        <v>13</v>
      </c>
      <c r="BV183">
        <v>111</v>
      </c>
      <c r="BW183">
        <v>3.4</v>
      </c>
      <c r="BX183">
        <v>1038.1600000000001</v>
      </c>
      <c r="BY183">
        <v>5</v>
      </c>
      <c r="CA183">
        <f t="shared" si="157"/>
        <v>14</v>
      </c>
      <c r="CB183">
        <v>111</v>
      </c>
      <c r="CC183">
        <v>3.4</v>
      </c>
      <c r="CD183">
        <v>1038.1600000000001</v>
      </c>
      <c r="CE183">
        <v>5</v>
      </c>
      <c r="CG183">
        <f t="shared" si="158"/>
        <v>15</v>
      </c>
      <c r="CH183">
        <v>111</v>
      </c>
      <c r="CI183">
        <v>3.4</v>
      </c>
      <c r="CJ183">
        <v>1038.1600000000001</v>
      </c>
      <c r="CK183">
        <v>5</v>
      </c>
      <c r="CM183">
        <f t="shared" si="159"/>
        <v>16</v>
      </c>
      <c r="CN183">
        <v>111</v>
      </c>
      <c r="CO183">
        <v>3.4</v>
      </c>
      <c r="CP183">
        <v>1038.1600000000001</v>
      </c>
      <c r="CQ183">
        <v>5</v>
      </c>
      <c r="CS183">
        <f t="shared" si="160"/>
        <v>17</v>
      </c>
      <c r="CT183">
        <v>111</v>
      </c>
      <c r="CU183" s="1">
        <v>3.4</v>
      </c>
      <c r="CV183">
        <v>1038.1600000000001</v>
      </c>
      <c r="CW183">
        <v>5</v>
      </c>
      <c r="CY183">
        <f t="shared" si="161"/>
        <v>18</v>
      </c>
      <c r="CZ183">
        <v>111</v>
      </c>
      <c r="DA183">
        <f t="shared" si="162"/>
        <v>3.4</v>
      </c>
      <c r="DB183">
        <v>1038.1600000000001</v>
      </c>
      <c r="DC183">
        <v>5</v>
      </c>
      <c r="DE183">
        <f t="shared" si="163"/>
        <v>19</v>
      </c>
      <c r="DF183">
        <v>111</v>
      </c>
      <c r="DG183">
        <f t="shared" si="164"/>
        <v>3.4</v>
      </c>
      <c r="DH183">
        <v>1038.1600000000001</v>
      </c>
      <c r="DI183">
        <v>5</v>
      </c>
      <c r="DK183">
        <f t="shared" si="165"/>
        <v>20</v>
      </c>
      <c r="DL183">
        <v>111</v>
      </c>
      <c r="DM183">
        <f t="shared" si="166"/>
        <v>3.4</v>
      </c>
      <c r="DN183">
        <v>1038.1600000000001</v>
      </c>
      <c r="DO183">
        <v>5</v>
      </c>
      <c r="DQ183">
        <f t="shared" si="167"/>
        <v>21</v>
      </c>
      <c r="DR183">
        <v>111</v>
      </c>
      <c r="DS183">
        <v>3.4</v>
      </c>
      <c r="DT183">
        <v>1038.1600000000001</v>
      </c>
      <c r="DU183">
        <v>3</v>
      </c>
      <c r="DW183">
        <f t="shared" si="168"/>
        <v>22</v>
      </c>
      <c r="DX183">
        <v>111</v>
      </c>
      <c r="DY183">
        <v>3.4</v>
      </c>
      <c r="DZ183">
        <v>1038.1600000000001</v>
      </c>
      <c r="EA183">
        <v>3</v>
      </c>
      <c r="EC183">
        <f t="shared" si="169"/>
        <v>23</v>
      </c>
      <c r="ED183">
        <v>111</v>
      </c>
      <c r="EE183">
        <v>3.4</v>
      </c>
      <c r="EF183">
        <v>1038.1600000000001</v>
      </c>
      <c r="EG183">
        <v>3</v>
      </c>
      <c r="EI183">
        <f t="shared" si="170"/>
        <v>24</v>
      </c>
      <c r="EJ183">
        <v>111</v>
      </c>
      <c r="EK183">
        <v>3.4</v>
      </c>
      <c r="EL183">
        <v>1038.1600000000001</v>
      </c>
      <c r="EM183">
        <v>3</v>
      </c>
      <c r="EO183">
        <f t="shared" si="171"/>
        <v>25</v>
      </c>
      <c r="EP183" s="1">
        <v>111</v>
      </c>
      <c r="EQ183">
        <v>3.4</v>
      </c>
      <c r="ER183">
        <v>1038.1600000000001</v>
      </c>
      <c r="ES183">
        <v>3</v>
      </c>
      <c r="EU183">
        <f t="shared" si="172"/>
        <v>26</v>
      </c>
      <c r="EV183" s="1">
        <v>111</v>
      </c>
      <c r="EW183">
        <f t="shared" si="173"/>
        <v>3.4</v>
      </c>
      <c r="EX183">
        <v>1038.1600000000001</v>
      </c>
      <c r="EY183">
        <v>3</v>
      </c>
      <c r="FA183">
        <f t="shared" si="174"/>
        <v>27</v>
      </c>
      <c r="FB183" s="1">
        <v>111</v>
      </c>
      <c r="FC183">
        <f t="shared" si="175"/>
        <v>3.4</v>
      </c>
      <c r="FD183">
        <v>1038.1600000000001</v>
      </c>
      <c r="FE183">
        <v>3</v>
      </c>
      <c r="FG183">
        <f t="shared" si="176"/>
        <v>28</v>
      </c>
      <c r="FH183" s="1">
        <v>111</v>
      </c>
      <c r="FI183">
        <f t="shared" si="177"/>
        <v>3.4</v>
      </c>
      <c r="FJ183">
        <v>1038.1600000000001</v>
      </c>
      <c r="FK183">
        <v>3</v>
      </c>
      <c r="FM183">
        <f t="shared" si="178"/>
        <v>29</v>
      </c>
      <c r="FN183" s="1">
        <v>111</v>
      </c>
      <c r="FO183">
        <f t="shared" si="179"/>
        <v>3.4</v>
      </c>
      <c r="FP183">
        <v>1038.1600000000001</v>
      </c>
      <c r="FQ183">
        <v>3</v>
      </c>
      <c r="FS183">
        <f t="shared" si="180"/>
        <v>30</v>
      </c>
      <c r="FT183" s="1">
        <v>111</v>
      </c>
      <c r="FU183">
        <f t="shared" si="181"/>
        <v>3.3</v>
      </c>
      <c r="FV183">
        <v>1038.1600000000001</v>
      </c>
      <c r="FW183">
        <v>3</v>
      </c>
      <c r="FY183">
        <f t="shared" si="182"/>
        <v>31</v>
      </c>
      <c r="FZ183" s="1">
        <v>111</v>
      </c>
      <c r="GA183">
        <v>3.4</v>
      </c>
      <c r="GB183">
        <v>1038.1600000000001</v>
      </c>
      <c r="GC183">
        <v>2</v>
      </c>
      <c r="GE183">
        <f t="shared" si="183"/>
        <v>32</v>
      </c>
      <c r="GF183" s="1">
        <f t="shared" si="184"/>
        <v>111</v>
      </c>
      <c r="GG183" s="1">
        <v>3.4</v>
      </c>
      <c r="GH183">
        <v>1038.1600000000001</v>
      </c>
      <c r="GI183">
        <v>2</v>
      </c>
      <c r="GK183">
        <f t="shared" si="185"/>
        <v>33</v>
      </c>
      <c r="GL183" s="1">
        <v>111</v>
      </c>
      <c r="GM183">
        <v>3.4</v>
      </c>
      <c r="GN183">
        <v>1038.1600000000001</v>
      </c>
      <c r="GO183">
        <v>2</v>
      </c>
      <c r="GQ183">
        <f t="shared" si="186"/>
        <v>34</v>
      </c>
      <c r="GR183" s="1">
        <f t="shared" si="187"/>
        <v>111</v>
      </c>
      <c r="GS183">
        <v>3.4</v>
      </c>
      <c r="GT183">
        <v>1038.1600000000001</v>
      </c>
      <c r="GU183">
        <v>2</v>
      </c>
      <c r="GW183">
        <f t="shared" si="188"/>
        <v>35</v>
      </c>
      <c r="GX183" s="1">
        <v>111</v>
      </c>
      <c r="GY183">
        <v>3.4</v>
      </c>
      <c r="GZ183">
        <v>1038.1600000000001</v>
      </c>
      <c r="HA183">
        <v>2</v>
      </c>
      <c r="HC183">
        <f t="shared" si="189"/>
        <v>36</v>
      </c>
      <c r="HD183" s="1">
        <v>111</v>
      </c>
      <c r="HE183">
        <f t="shared" si="190"/>
        <v>3.4</v>
      </c>
      <c r="HF183">
        <v>1038.1600000000001</v>
      </c>
      <c r="HG183">
        <v>2</v>
      </c>
      <c r="HI183">
        <f t="shared" si="191"/>
        <v>37</v>
      </c>
      <c r="HJ183" s="1">
        <v>111</v>
      </c>
      <c r="HK183">
        <f t="shared" si="192"/>
        <v>3.4</v>
      </c>
      <c r="HL183">
        <v>1038.1600000000001</v>
      </c>
      <c r="HM183">
        <v>2</v>
      </c>
      <c r="HO183">
        <f t="shared" si="193"/>
        <v>38</v>
      </c>
      <c r="HP183" s="1">
        <v>111</v>
      </c>
      <c r="HQ183">
        <f t="shared" si="194"/>
        <v>3.4</v>
      </c>
      <c r="HR183">
        <v>1038.1600000000001</v>
      </c>
      <c r="HS183">
        <v>2</v>
      </c>
      <c r="HU183">
        <f t="shared" si="195"/>
        <v>39</v>
      </c>
      <c r="HV183" s="1">
        <v>111</v>
      </c>
      <c r="HW183">
        <f t="shared" si="196"/>
        <v>3.4</v>
      </c>
      <c r="HX183">
        <v>1038.1600000000001</v>
      </c>
      <c r="HY183">
        <v>2</v>
      </c>
      <c r="IA183">
        <f t="shared" si="197"/>
        <v>40</v>
      </c>
      <c r="IB183" s="1">
        <v>111</v>
      </c>
      <c r="IC183">
        <f t="shared" si="198"/>
        <v>3.4</v>
      </c>
      <c r="ID183">
        <v>1038.1600000000001</v>
      </c>
      <c r="IE183">
        <v>2</v>
      </c>
      <c r="IG183">
        <f t="shared" si="199"/>
        <v>41</v>
      </c>
      <c r="IH183" s="1">
        <v>111</v>
      </c>
      <c r="II183">
        <v>3.4</v>
      </c>
      <c r="IJ183">
        <v>1038.1600000000001</v>
      </c>
      <c r="IK183">
        <v>1</v>
      </c>
      <c r="IM183">
        <f t="shared" si="200"/>
        <v>42</v>
      </c>
      <c r="IN183" s="1">
        <v>111</v>
      </c>
      <c r="IO183">
        <v>3.4</v>
      </c>
      <c r="IP183">
        <v>1038.1600000000001</v>
      </c>
      <c r="IQ183">
        <v>1</v>
      </c>
      <c r="IS183">
        <f t="shared" si="201"/>
        <v>43</v>
      </c>
      <c r="IT183" s="1">
        <v>111</v>
      </c>
      <c r="IU183">
        <v>3.4</v>
      </c>
      <c r="IV183">
        <v>1038.1600000000001</v>
      </c>
      <c r="IW183">
        <v>1</v>
      </c>
      <c r="IY183">
        <f t="shared" si="202"/>
        <v>44</v>
      </c>
      <c r="IZ183" s="1">
        <v>111</v>
      </c>
      <c r="JA183">
        <v>3.4</v>
      </c>
      <c r="JB183">
        <v>1038.1600000000001</v>
      </c>
      <c r="JC183">
        <v>1</v>
      </c>
      <c r="JE183">
        <f t="shared" si="203"/>
        <v>45</v>
      </c>
      <c r="JF183" s="1">
        <v>111</v>
      </c>
      <c r="JG183">
        <v>3.4</v>
      </c>
      <c r="JH183">
        <v>1038.1600000000001</v>
      </c>
      <c r="JI183">
        <v>1</v>
      </c>
      <c r="JK183">
        <f t="shared" si="204"/>
        <v>46</v>
      </c>
      <c r="JL183" s="1">
        <v>111</v>
      </c>
      <c r="JM183">
        <f t="shared" si="205"/>
        <v>3.4</v>
      </c>
      <c r="JN183">
        <v>1038.1600000000001</v>
      </c>
      <c r="JO183">
        <v>1</v>
      </c>
      <c r="JQ183">
        <f t="shared" si="206"/>
        <v>47</v>
      </c>
      <c r="JR183" s="1">
        <v>111</v>
      </c>
      <c r="JS183">
        <f t="shared" si="207"/>
        <v>3.4</v>
      </c>
      <c r="JT183">
        <v>1038.1600000000001</v>
      </c>
      <c r="JU183">
        <v>1</v>
      </c>
      <c r="JW183">
        <f t="shared" si="208"/>
        <v>48</v>
      </c>
      <c r="JX183" s="1">
        <v>111</v>
      </c>
      <c r="JY183">
        <f t="shared" si="209"/>
        <v>3.4</v>
      </c>
      <c r="JZ183">
        <v>1038.1600000000001</v>
      </c>
      <c r="KA183">
        <v>1</v>
      </c>
      <c r="KC183">
        <f t="shared" si="210"/>
        <v>49</v>
      </c>
      <c r="KD183" s="1">
        <v>111</v>
      </c>
      <c r="KE183">
        <f t="shared" si="211"/>
        <v>3.4</v>
      </c>
      <c r="KF183">
        <v>1038.1600000000001</v>
      </c>
      <c r="KG183">
        <v>1</v>
      </c>
      <c r="KI183">
        <f t="shared" si="212"/>
        <v>50</v>
      </c>
      <c r="KJ183" s="1">
        <v>111</v>
      </c>
      <c r="KK183">
        <f t="shared" si="213"/>
        <v>3.4</v>
      </c>
      <c r="KL183">
        <v>1038.1600000000001</v>
      </c>
      <c r="KM183">
        <v>1</v>
      </c>
    </row>
    <row r="184" spans="1:299" x14ac:dyDescent="0.25">
      <c r="A184">
        <v>1</v>
      </c>
      <c r="B184">
        <v>111</v>
      </c>
      <c r="C184">
        <v>3.4</v>
      </c>
      <c r="D184">
        <v>1038.1600000000001</v>
      </c>
      <c r="E184">
        <v>4</v>
      </c>
      <c r="G184">
        <v>2</v>
      </c>
      <c r="H184">
        <f t="shared" si="144"/>
        <v>113</v>
      </c>
      <c r="I184">
        <f t="shared" si="214"/>
        <v>3.3</v>
      </c>
      <c r="J184">
        <v>1038.1600000000001</v>
      </c>
      <c r="K184">
        <v>4</v>
      </c>
      <c r="M184">
        <v>3</v>
      </c>
      <c r="N184">
        <f t="shared" si="145"/>
        <v>112</v>
      </c>
      <c r="O184">
        <v>3.4</v>
      </c>
      <c r="P184">
        <v>1038.1600000000001</v>
      </c>
      <c r="Q184">
        <v>4</v>
      </c>
      <c r="S184">
        <v>4</v>
      </c>
      <c r="T184">
        <f t="shared" si="146"/>
        <v>112</v>
      </c>
      <c r="U184">
        <f t="shared" si="147"/>
        <v>3.1999999999999997</v>
      </c>
      <c r="V184">
        <v>1038.1600000000001</v>
      </c>
      <c r="W184">
        <v>4</v>
      </c>
      <c r="Y184">
        <v>5</v>
      </c>
      <c r="Z184">
        <v>111</v>
      </c>
      <c r="AA184">
        <v>3.4</v>
      </c>
      <c r="AB184">
        <v>1038.1600000000001</v>
      </c>
      <c r="AC184">
        <v>4</v>
      </c>
      <c r="AE184">
        <f t="shared" si="148"/>
        <v>6</v>
      </c>
      <c r="AF184">
        <v>111</v>
      </c>
      <c r="AG184">
        <v>3.4</v>
      </c>
      <c r="AH184">
        <v>1038.1600000000001</v>
      </c>
      <c r="AI184">
        <v>4</v>
      </c>
      <c r="AK184">
        <f t="shared" si="149"/>
        <v>7</v>
      </c>
      <c r="AL184">
        <v>111</v>
      </c>
      <c r="AM184">
        <v>3.4</v>
      </c>
      <c r="AN184">
        <v>1038.1600000000001</v>
      </c>
      <c r="AO184">
        <v>4</v>
      </c>
      <c r="AQ184">
        <f t="shared" si="150"/>
        <v>8</v>
      </c>
      <c r="AR184">
        <v>111</v>
      </c>
      <c r="AS184">
        <v>3.4</v>
      </c>
      <c r="AT184">
        <v>1038.1600000000001</v>
      </c>
      <c r="AU184">
        <v>4</v>
      </c>
      <c r="AW184">
        <f t="shared" si="151"/>
        <v>9</v>
      </c>
      <c r="AX184">
        <v>111</v>
      </c>
      <c r="AY184">
        <v>3.4</v>
      </c>
      <c r="AZ184">
        <v>1038.1600000000001</v>
      </c>
      <c r="BA184">
        <v>4</v>
      </c>
      <c r="BC184">
        <f t="shared" si="152"/>
        <v>10</v>
      </c>
      <c r="BD184">
        <v>111</v>
      </c>
      <c r="BE184">
        <f t="shared" si="215"/>
        <v>3.4</v>
      </c>
      <c r="BF184">
        <v>1038.1600000000001</v>
      </c>
      <c r="BG184">
        <v>4</v>
      </c>
      <c r="BI184">
        <f t="shared" si="153"/>
        <v>11</v>
      </c>
      <c r="BJ184">
        <f t="shared" si="154"/>
        <v>111</v>
      </c>
      <c r="BK184">
        <v>3.4</v>
      </c>
      <c r="BL184">
        <v>1038.1600000000001</v>
      </c>
      <c r="BM184">
        <v>5</v>
      </c>
      <c r="BO184">
        <f t="shared" si="155"/>
        <v>12</v>
      </c>
      <c r="BP184">
        <v>111</v>
      </c>
      <c r="BQ184">
        <v>3.4</v>
      </c>
      <c r="BR184">
        <v>1038.1600000000001</v>
      </c>
      <c r="BS184">
        <v>5</v>
      </c>
      <c r="BU184">
        <f t="shared" si="156"/>
        <v>13</v>
      </c>
      <c r="BV184">
        <v>111</v>
      </c>
      <c r="BW184">
        <v>3.4</v>
      </c>
      <c r="BX184">
        <v>1038.1600000000001</v>
      </c>
      <c r="BY184">
        <v>5</v>
      </c>
      <c r="CA184">
        <f t="shared" si="157"/>
        <v>14</v>
      </c>
      <c r="CB184">
        <v>111</v>
      </c>
      <c r="CC184">
        <v>3.4</v>
      </c>
      <c r="CD184">
        <v>1038.1600000000001</v>
      </c>
      <c r="CE184">
        <v>5</v>
      </c>
      <c r="CG184">
        <f t="shared" si="158"/>
        <v>15</v>
      </c>
      <c r="CH184">
        <v>111</v>
      </c>
      <c r="CI184">
        <v>3.4</v>
      </c>
      <c r="CJ184">
        <v>1038.1600000000001</v>
      </c>
      <c r="CK184">
        <v>5</v>
      </c>
      <c r="CM184">
        <f t="shared" si="159"/>
        <v>16</v>
      </c>
      <c r="CN184">
        <v>111</v>
      </c>
      <c r="CO184">
        <v>3.4</v>
      </c>
      <c r="CP184">
        <v>1038.1600000000001</v>
      </c>
      <c r="CQ184">
        <v>5</v>
      </c>
      <c r="CS184">
        <f t="shared" si="160"/>
        <v>17</v>
      </c>
      <c r="CT184">
        <v>111</v>
      </c>
      <c r="CU184" s="1">
        <v>3.4</v>
      </c>
      <c r="CV184">
        <v>1038.1600000000001</v>
      </c>
      <c r="CW184">
        <v>5</v>
      </c>
      <c r="CY184">
        <f t="shared" si="161"/>
        <v>18</v>
      </c>
      <c r="CZ184">
        <v>111</v>
      </c>
      <c r="DA184">
        <f t="shared" si="162"/>
        <v>3.4</v>
      </c>
      <c r="DB184">
        <v>1038.1600000000001</v>
      </c>
      <c r="DC184">
        <v>5</v>
      </c>
      <c r="DE184">
        <f t="shared" si="163"/>
        <v>19</v>
      </c>
      <c r="DF184">
        <v>111</v>
      </c>
      <c r="DG184">
        <f t="shared" si="164"/>
        <v>3.4</v>
      </c>
      <c r="DH184">
        <v>1038.1600000000001</v>
      </c>
      <c r="DI184">
        <v>5</v>
      </c>
      <c r="DK184">
        <f t="shared" si="165"/>
        <v>20</v>
      </c>
      <c r="DL184">
        <v>111</v>
      </c>
      <c r="DM184">
        <f t="shared" si="166"/>
        <v>3.4</v>
      </c>
      <c r="DN184">
        <v>1038.1600000000001</v>
      </c>
      <c r="DO184">
        <v>5</v>
      </c>
      <c r="DQ184">
        <f t="shared" si="167"/>
        <v>21</v>
      </c>
      <c r="DR184">
        <v>111</v>
      </c>
      <c r="DS184">
        <v>3.4</v>
      </c>
      <c r="DT184">
        <v>1038.1600000000001</v>
      </c>
      <c r="DU184">
        <v>3</v>
      </c>
      <c r="DW184">
        <f t="shared" si="168"/>
        <v>22</v>
      </c>
      <c r="DX184">
        <v>111</v>
      </c>
      <c r="DY184">
        <v>3.4</v>
      </c>
      <c r="DZ184">
        <v>1038.1600000000001</v>
      </c>
      <c r="EA184">
        <v>3</v>
      </c>
      <c r="EC184">
        <f t="shared" si="169"/>
        <v>23</v>
      </c>
      <c r="ED184">
        <v>111</v>
      </c>
      <c r="EE184">
        <v>3.4</v>
      </c>
      <c r="EF184">
        <v>1038.1600000000001</v>
      </c>
      <c r="EG184">
        <v>3</v>
      </c>
      <c r="EI184">
        <f t="shared" si="170"/>
        <v>24</v>
      </c>
      <c r="EJ184">
        <v>111</v>
      </c>
      <c r="EK184">
        <v>3.4</v>
      </c>
      <c r="EL184">
        <v>1038.1600000000001</v>
      </c>
      <c r="EM184">
        <v>3</v>
      </c>
      <c r="EO184">
        <f t="shared" si="171"/>
        <v>25</v>
      </c>
      <c r="EP184" s="1">
        <v>111</v>
      </c>
      <c r="EQ184">
        <v>3.4</v>
      </c>
      <c r="ER184">
        <v>1038.1600000000001</v>
      </c>
      <c r="ES184">
        <v>3</v>
      </c>
      <c r="EU184">
        <f t="shared" si="172"/>
        <v>26</v>
      </c>
      <c r="EV184" s="1">
        <v>111</v>
      </c>
      <c r="EW184">
        <f t="shared" si="173"/>
        <v>3.4</v>
      </c>
      <c r="EX184">
        <v>1038.1600000000001</v>
      </c>
      <c r="EY184">
        <v>3</v>
      </c>
      <c r="FA184">
        <f t="shared" si="174"/>
        <v>27</v>
      </c>
      <c r="FB184" s="1">
        <v>111</v>
      </c>
      <c r="FC184">
        <f t="shared" si="175"/>
        <v>3.4</v>
      </c>
      <c r="FD184">
        <v>1038.1600000000001</v>
      </c>
      <c r="FE184">
        <v>3</v>
      </c>
      <c r="FG184">
        <f t="shared" si="176"/>
        <v>28</v>
      </c>
      <c r="FH184" s="1">
        <v>111</v>
      </c>
      <c r="FI184">
        <f t="shared" si="177"/>
        <v>3.4</v>
      </c>
      <c r="FJ184">
        <v>1038.1600000000001</v>
      </c>
      <c r="FK184">
        <v>3</v>
      </c>
      <c r="FM184">
        <f t="shared" si="178"/>
        <v>29</v>
      </c>
      <c r="FN184" s="1">
        <v>111</v>
      </c>
      <c r="FO184">
        <f t="shared" si="179"/>
        <v>3.4</v>
      </c>
      <c r="FP184">
        <v>1038.1600000000001</v>
      </c>
      <c r="FQ184">
        <v>3</v>
      </c>
      <c r="FS184">
        <f t="shared" si="180"/>
        <v>30</v>
      </c>
      <c r="FT184" s="1">
        <v>111</v>
      </c>
      <c r="FU184">
        <f t="shared" si="181"/>
        <v>3.3</v>
      </c>
      <c r="FV184">
        <v>1038.1600000000001</v>
      </c>
      <c r="FW184">
        <v>3</v>
      </c>
      <c r="FY184">
        <f t="shared" si="182"/>
        <v>31</v>
      </c>
      <c r="FZ184" s="1">
        <v>111</v>
      </c>
      <c r="GA184">
        <v>3.4</v>
      </c>
      <c r="GB184">
        <v>1038.1600000000001</v>
      </c>
      <c r="GC184">
        <v>2</v>
      </c>
      <c r="GE184">
        <f t="shared" si="183"/>
        <v>32</v>
      </c>
      <c r="GF184" s="1">
        <f t="shared" si="184"/>
        <v>111</v>
      </c>
      <c r="GG184" s="1">
        <v>3.4</v>
      </c>
      <c r="GH184">
        <v>1038.1600000000001</v>
      </c>
      <c r="GI184">
        <v>2</v>
      </c>
      <c r="GK184">
        <f t="shared" si="185"/>
        <v>33</v>
      </c>
      <c r="GL184" s="1">
        <v>111</v>
      </c>
      <c r="GM184">
        <v>3.4</v>
      </c>
      <c r="GN184">
        <v>1038.1600000000001</v>
      </c>
      <c r="GO184">
        <v>2</v>
      </c>
      <c r="GQ184">
        <f t="shared" si="186"/>
        <v>34</v>
      </c>
      <c r="GR184" s="1">
        <f t="shared" si="187"/>
        <v>111</v>
      </c>
      <c r="GS184">
        <v>3.4</v>
      </c>
      <c r="GT184">
        <v>1038.1600000000001</v>
      </c>
      <c r="GU184">
        <v>2</v>
      </c>
      <c r="GW184">
        <f t="shared" si="188"/>
        <v>35</v>
      </c>
      <c r="GX184" s="1">
        <v>111</v>
      </c>
      <c r="GY184">
        <v>3.4</v>
      </c>
      <c r="GZ184">
        <v>1038.1600000000001</v>
      </c>
      <c r="HA184">
        <v>2</v>
      </c>
      <c r="HC184">
        <f t="shared" si="189"/>
        <v>36</v>
      </c>
      <c r="HD184" s="1">
        <v>111</v>
      </c>
      <c r="HE184">
        <f t="shared" si="190"/>
        <v>3.4</v>
      </c>
      <c r="HF184">
        <v>1038.1600000000001</v>
      </c>
      <c r="HG184">
        <v>2</v>
      </c>
      <c r="HI184">
        <f t="shared" si="191"/>
        <v>37</v>
      </c>
      <c r="HJ184" s="1">
        <v>111</v>
      </c>
      <c r="HK184">
        <f t="shared" si="192"/>
        <v>3.4</v>
      </c>
      <c r="HL184">
        <v>1038.1600000000001</v>
      </c>
      <c r="HM184">
        <v>2</v>
      </c>
      <c r="HO184">
        <f t="shared" si="193"/>
        <v>38</v>
      </c>
      <c r="HP184" s="1">
        <v>111</v>
      </c>
      <c r="HQ184">
        <f t="shared" si="194"/>
        <v>3.4</v>
      </c>
      <c r="HR184">
        <v>1038.1600000000001</v>
      </c>
      <c r="HS184">
        <v>2</v>
      </c>
      <c r="HU184">
        <f t="shared" si="195"/>
        <v>39</v>
      </c>
      <c r="HV184" s="1">
        <v>111</v>
      </c>
      <c r="HW184">
        <f t="shared" si="196"/>
        <v>3.4</v>
      </c>
      <c r="HX184">
        <v>1038.1600000000001</v>
      </c>
      <c r="HY184">
        <v>2</v>
      </c>
      <c r="IA184">
        <f t="shared" si="197"/>
        <v>40</v>
      </c>
      <c r="IB184" s="1">
        <v>111</v>
      </c>
      <c r="IC184">
        <f t="shared" si="198"/>
        <v>3.4</v>
      </c>
      <c r="ID184">
        <v>1038.1600000000001</v>
      </c>
      <c r="IE184">
        <v>2</v>
      </c>
      <c r="IG184">
        <f t="shared" si="199"/>
        <v>41</v>
      </c>
      <c r="IH184" s="1">
        <v>111</v>
      </c>
      <c r="II184">
        <v>3.4</v>
      </c>
      <c r="IJ184">
        <v>1038.1600000000001</v>
      </c>
      <c r="IK184">
        <v>1</v>
      </c>
      <c r="IM184">
        <f t="shared" si="200"/>
        <v>42</v>
      </c>
      <c r="IN184" s="1">
        <v>111</v>
      </c>
      <c r="IO184">
        <v>3.4</v>
      </c>
      <c r="IP184">
        <v>1038.1600000000001</v>
      </c>
      <c r="IQ184">
        <v>1</v>
      </c>
      <c r="IS184">
        <f t="shared" si="201"/>
        <v>43</v>
      </c>
      <c r="IT184" s="1">
        <v>111</v>
      </c>
      <c r="IU184">
        <v>3.4</v>
      </c>
      <c r="IV184">
        <v>1038.1600000000001</v>
      </c>
      <c r="IW184">
        <v>1</v>
      </c>
      <c r="IY184">
        <f t="shared" si="202"/>
        <v>44</v>
      </c>
      <c r="IZ184" s="1">
        <v>111</v>
      </c>
      <c r="JA184">
        <v>3.4</v>
      </c>
      <c r="JB184">
        <v>1038.1600000000001</v>
      </c>
      <c r="JC184">
        <v>1</v>
      </c>
      <c r="JE184">
        <f t="shared" si="203"/>
        <v>45</v>
      </c>
      <c r="JF184" s="1">
        <v>111</v>
      </c>
      <c r="JG184">
        <v>3.4</v>
      </c>
      <c r="JH184">
        <v>1038.1600000000001</v>
      </c>
      <c r="JI184">
        <v>1</v>
      </c>
      <c r="JK184">
        <f t="shared" si="204"/>
        <v>46</v>
      </c>
      <c r="JL184" s="1">
        <v>111</v>
      </c>
      <c r="JM184">
        <f t="shared" si="205"/>
        <v>3.4</v>
      </c>
      <c r="JN184">
        <v>1038.1600000000001</v>
      </c>
      <c r="JO184">
        <v>1</v>
      </c>
      <c r="JQ184">
        <f t="shared" si="206"/>
        <v>47</v>
      </c>
      <c r="JR184" s="1">
        <v>111</v>
      </c>
      <c r="JS184">
        <f t="shared" si="207"/>
        <v>3.4</v>
      </c>
      <c r="JT184">
        <v>1038.1600000000001</v>
      </c>
      <c r="JU184">
        <v>1</v>
      </c>
      <c r="JW184">
        <f t="shared" si="208"/>
        <v>48</v>
      </c>
      <c r="JX184" s="1">
        <v>111</v>
      </c>
      <c r="JY184">
        <f t="shared" si="209"/>
        <v>3.4</v>
      </c>
      <c r="JZ184">
        <v>1038.1600000000001</v>
      </c>
      <c r="KA184">
        <v>1</v>
      </c>
      <c r="KC184">
        <f t="shared" si="210"/>
        <v>49</v>
      </c>
      <c r="KD184" s="1">
        <v>111</v>
      </c>
      <c r="KE184">
        <f t="shared" si="211"/>
        <v>3.4</v>
      </c>
      <c r="KF184">
        <v>1038.1600000000001</v>
      </c>
      <c r="KG184">
        <v>1</v>
      </c>
      <c r="KI184">
        <f t="shared" si="212"/>
        <v>50</v>
      </c>
      <c r="KJ184" s="1">
        <v>111</v>
      </c>
      <c r="KK184">
        <f t="shared" si="213"/>
        <v>3.4</v>
      </c>
      <c r="KL184">
        <v>1038.1600000000001</v>
      </c>
      <c r="KM184">
        <v>1</v>
      </c>
    </row>
    <row r="185" spans="1:299" x14ac:dyDescent="0.25">
      <c r="A185">
        <v>1</v>
      </c>
      <c r="B185">
        <v>110</v>
      </c>
      <c r="C185">
        <v>3.6</v>
      </c>
      <c r="D185">
        <v>1052.74</v>
      </c>
      <c r="E185">
        <v>4</v>
      </c>
      <c r="G185">
        <v>2</v>
      </c>
      <c r="H185">
        <f t="shared" si="144"/>
        <v>112</v>
      </c>
      <c r="I185">
        <f>C185+0.1</f>
        <v>3.7</v>
      </c>
      <c r="J185">
        <v>1052.74</v>
      </c>
      <c r="K185">
        <v>4</v>
      </c>
      <c r="M185">
        <v>3</v>
      </c>
      <c r="N185">
        <f t="shared" si="145"/>
        <v>111</v>
      </c>
      <c r="O185">
        <v>3.6</v>
      </c>
      <c r="P185">
        <v>1052.74</v>
      </c>
      <c r="Q185">
        <v>4</v>
      </c>
      <c r="S185">
        <v>4</v>
      </c>
      <c r="T185">
        <f t="shared" si="146"/>
        <v>111</v>
      </c>
      <c r="U185">
        <f t="shared" si="147"/>
        <v>3.6</v>
      </c>
      <c r="V185">
        <v>1052.74</v>
      </c>
      <c r="W185">
        <v>4</v>
      </c>
      <c r="Y185">
        <v>5</v>
      </c>
      <c r="Z185">
        <v>110</v>
      </c>
      <c r="AA185">
        <v>3.6</v>
      </c>
      <c r="AB185">
        <v>1052.74</v>
      </c>
      <c r="AC185">
        <v>4</v>
      </c>
      <c r="AE185">
        <f t="shared" si="148"/>
        <v>6</v>
      </c>
      <c r="AF185">
        <v>110</v>
      </c>
      <c r="AG185">
        <v>3.6</v>
      </c>
      <c r="AH185">
        <v>1052.74</v>
      </c>
      <c r="AI185">
        <v>4</v>
      </c>
      <c r="AK185">
        <f t="shared" si="149"/>
        <v>7</v>
      </c>
      <c r="AL185">
        <v>110</v>
      </c>
      <c r="AM185">
        <v>3.6</v>
      </c>
      <c r="AN185">
        <v>1052.74</v>
      </c>
      <c r="AO185">
        <v>4</v>
      </c>
      <c r="AQ185">
        <f t="shared" si="150"/>
        <v>8</v>
      </c>
      <c r="AR185">
        <v>110</v>
      </c>
      <c r="AS185">
        <v>3.6</v>
      </c>
      <c r="AT185">
        <v>1052.74</v>
      </c>
      <c r="AU185">
        <v>4</v>
      </c>
      <c r="AW185">
        <f t="shared" si="151"/>
        <v>9</v>
      </c>
      <c r="AX185">
        <v>110</v>
      </c>
      <c r="AY185">
        <v>3.6</v>
      </c>
      <c r="AZ185">
        <v>1052.74</v>
      </c>
      <c r="BA185">
        <v>4</v>
      </c>
      <c r="BC185">
        <f t="shared" si="152"/>
        <v>10</v>
      </c>
      <c r="BD185">
        <v>110</v>
      </c>
      <c r="BE185">
        <f t="shared" si="215"/>
        <v>3.6</v>
      </c>
      <c r="BF185">
        <v>1052.74</v>
      </c>
      <c r="BG185">
        <v>4</v>
      </c>
      <c r="BI185">
        <f t="shared" si="153"/>
        <v>11</v>
      </c>
      <c r="BJ185">
        <f t="shared" si="154"/>
        <v>110</v>
      </c>
      <c r="BK185">
        <v>3.6</v>
      </c>
      <c r="BL185">
        <v>1052.74</v>
      </c>
      <c r="BM185">
        <v>5</v>
      </c>
      <c r="BO185">
        <f t="shared" si="155"/>
        <v>12</v>
      </c>
      <c r="BP185">
        <v>110</v>
      </c>
      <c r="BQ185">
        <v>3.6</v>
      </c>
      <c r="BR185">
        <v>1052.74</v>
      </c>
      <c r="BS185">
        <v>5</v>
      </c>
      <c r="BU185">
        <f t="shared" si="156"/>
        <v>13</v>
      </c>
      <c r="BV185">
        <v>110</v>
      </c>
      <c r="BW185">
        <v>3.6</v>
      </c>
      <c r="BX185">
        <v>1052.74</v>
      </c>
      <c r="BY185">
        <v>5</v>
      </c>
      <c r="CA185">
        <f t="shared" si="157"/>
        <v>14</v>
      </c>
      <c r="CB185">
        <v>110</v>
      </c>
      <c r="CC185">
        <v>3.6</v>
      </c>
      <c r="CD185">
        <v>1052.74</v>
      </c>
      <c r="CE185">
        <v>5</v>
      </c>
      <c r="CG185">
        <f t="shared" si="158"/>
        <v>15</v>
      </c>
      <c r="CH185">
        <v>110</v>
      </c>
      <c r="CI185">
        <v>3.6</v>
      </c>
      <c r="CJ185">
        <v>1052.74</v>
      </c>
      <c r="CK185">
        <v>5</v>
      </c>
      <c r="CM185">
        <f t="shared" si="159"/>
        <v>16</v>
      </c>
      <c r="CN185">
        <v>110</v>
      </c>
      <c r="CO185">
        <v>3.6</v>
      </c>
      <c r="CP185">
        <v>1052.74</v>
      </c>
      <c r="CQ185">
        <v>5</v>
      </c>
      <c r="CS185">
        <f t="shared" si="160"/>
        <v>17</v>
      </c>
      <c r="CT185">
        <v>110</v>
      </c>
      <c r="CU185" s="1">
        <v>3.6</v>
      </c>
      <c r="CV185">
        <v>1052.74</v>
      </c>
      <c r="CW185">
        <v>5</v>
      </c>
      <c r="CY185">
        <f t="shared" si="161"/>
        <v>18</v>
      </c>
      <c r="CZ185">
        <v>110</v>
      </c>
      <c r="DA185">
        <f t="shared" si="162"/>
        <v>3.6</v>
      </c>
      <c r="DB185">
        <v>1052.74</v>
      </c>
      <c r="DC185">
        <v>5</v>
      </c>
      <c r="DE185">
        <f t="shared" si="163"/>
        <v>19</v>
      </c>
      <c r="DF185">
        <v>110</v>
      </c>
      <c r="DG185">
        <f t="shared" si="164"/>
        <v>3.6</v>
      </c>
      <c r="DH185">
        <v>1052.74</v>
      </c>
      <c r="DI185">
        <v>5</v>
      </c>
      <c r="DK185">
        <f t="shared" si="165"/>
        <v>20</v>
      </c>
      <c r="DL185">
        <v>110</v>
      </c>
      <c r="DM185">
        <f t="shared" si="166"/>
        <v>3.6</v>
      </c>
      <c r="DN185">
        <v>1052.74</v>
      </c>
      <c r="DO185">
        <v>5</v>
      </c>
      <c r="DQ185">
        <f t="shared" si="167"/>
        <v>21</v>
      </c>
      <c r="DR185">
        <v>110</v>
      </c>
      <c r="DS185">
        <v>3.6</v>
      </c>
      <c r="DT185">
        <v>1052.74</v>
      </c>
      <c r="DU185">
        <v>3</v>
      </c>
      <c r="DW185">
        <f t="shared" si="168"/>
        <v>22</v>
      </c>
      <c r="DX185">
        <v>110</v>
      </c>
      <c r="DY185">
        <v>3.6</v>
      </c>
      <c r="DZ185">
        <v>1052.74</v>
      </c>
      <c r="EA185">
        <v>3</v>
      </c>
      <c r="EC185">
        <f t="shared" si="169"/>
        <v>23</v>
      </c>
      <c r="ED185">
        <v>110</v>
      </c>
      <c r="EE185">
        <v>3.6</v>
      </c>
      <c r="EF185">
        <v>1052.74</v>
      </c>
      <c r="EG185">
        <v>3</v>
      </c>
      <c r="EI185">
        <f t="shared" si="170"/>
        <v>24</v>
      </c>
      <c r="EJ185">
        <v>110</v>
      </c>
      <c r="EK185">
        <v>3.6</v>
      </c>
      <c r="EL185">
        <v>1052.74</v>
      </c>
      <c r="EM185">
        <v>3</v>
      </c>
      <c r="EO185">
        <f t="shared" si="171"/>
        <v>25</v>
      </c>
      <c r="EP185" s="1">
        <v>110</v>
      </c>
      <c r="EQ185">
        <v>3.6</v>
      </c>
      <c r="ER185">
        <v>1052.74</v>
      </c>
      <c r="ES185">
        <v>3</v>
      </c>
      <c r="EU185">
        <f t="shared" si="172"/>
        <v>26</v>
      </c>
      <c r="EV185" s="1">
        <v>110</v>
      </c>
      <c r="EW185">
        <f t="shared" si="173"/>
        <v>3.6</v>
      </c>
      <c r="EX185">
        <v>1052.74</v>
      </c>
      <c r="EY185">
        <v>3</v>
      </c>
      <c r="FA185">
        <f t="shared" si="174"/>
        <v>27</v>
      </c>
      <c r="FB185" s="1">
        <v>110</v>
      </c>
      <c r="FC185">
        <f t="shared" si="175"/>
        <v>3.6</v>
      </c>
      <c r="FD185">
        <v>1052.74</v>
      </c>
      <c r="FE185">
        <v>3</v>
      </c>
      <c r="FG185">
        <f t="shared" si="176"/>
        <v>28</v>
      </c>
      <c r="FH185" s="1">
        <v>110</v>
      </c>
      <c r="FI185">
        <f t="shared" si="177"/>
        <v>3.6</v>
      </c>
      <c r="FJ185">
        <v>1052.74</v>
      </c>
      <c r="FK185">
        <v>3</v>
      </c>
      <c r="FM185">
        <f t="shared" si="178"/>
        <v>29</v>
      </c>
      <c r="FN185" s="1">
        <v>110</v>
      </c>
      <c r="FO185">
        <f t="shared" si="179"/>
        <v>3.6</v>
      </c>
      <c r="FP185">
        <v>1052.74</v>
      </c>
      <c r="FQ185">
        <v>3</v>
      </c>
      <c r="FS185">
        <f t="shared" si="180"/>
        <v>30</v>
      </c>
      <c r="FT185" s="1">
        <v>110</v>
      </c>
      <c r="FU185">
        <f t="shared" si="181"/>
        <v>3.7</v>
      </c>
      <c r="FV185">
        <v>1052.74</v>
      </c>
      <c r="FW185">
        <v>3</v>
      </c>
      <c r="FY185">
        <f t="shared" si="182"/>
        <v>31</v>
      </c>
      <c r="FZ185" s="1">
        <v>110</v>
      </c>
      <c r="GA185">
        <v>3.6</v>
      </c>
      <c r="GB185">
        <v>1052.74</v>
      </c>
      <c r="GC185">
        <v>2</v>
      </c>
      <c r="GE185">
        <f t="shared" si="183"/>
        <v>32</v>
      </c>
      <c r="GF185" s="1">
        <f t="shared" si="184"/>
        <v>110</v>
      </c>
      <c r="GG185" s="1">
        <v>3.6</v>
      </c>
      <c r="GH185">
        <v>1052.74</v>
      </c>
      <c r="GI185">
        <v>2</v>
      </c>
      <c r="GK185">
        <f t="shared" si="185"/>
        <v>33</v>
      </c>
      <c r="GL185" s="1">
        <v>110</v>
      </c>
      <c r="GM185">
        <v>3.6</v>
      </c>
      <c r="GN185">
        <v>1052.74</v>
      </c>
      <c r="GO185">
        <v>2</v>
      </c>
      <c r="GQ185">
        <f t="shared" si="186"/>
        <v>34</v>
      </c>
      <c r="GR185" s="1">
        <f t="shared" si="187"/>
        <v>110</v>
      </c>
      <c r="GS185">
        <v>3.6</v>
      </c>
      <c r="GT185">
        <v>1052.74</v>
      </c>
      <c r="GU185">
        <v>2</v>
      </c>
      <c r="GW185">
        <f t="shared" si="188"/>
        <v>35</v>
      </c>
      <c r="GX185" s="1">
        <v>110</v>
      </c>
      <c r="GY185">
        <v>3.6</v>
      </c>
      <c r="GZ185">
        <v>1052.74</v>
      </c>
      <c r="HA185">
        <v>2</v>
      </c>
      <c r="HC185">
        <f t="shared" si="189"/>
        <v>36</v>
      </c>
      <c r="HD185" s="1">
        <v>110</v>
      </c>
      <c r="HE185">
        <f t="shared" si="190"/>
        <v>3.6</v>
      </c>
      <c r="HF185">
        <v>1052.74</v>
      </c>
      <c r="HG185">
        <v>2</v>
      </c>
      <c r="HI185">
        <f t="shared" si="191"/>
        <v>37</v>
      </c>
      <c r="HJ185" s="1">
        <v>110</v>
      </c>
      <c r="HK185">
        <f t="shared" si="192"/>
        <v>3.6</v>
      </c>
      <c r="HL185">
        <v>1052.74</v>
      </c>
      <c r="HM185">
        <v>2</v>
      </c>
      <c r="HO185">
        <f t="shared" si="193"/>
        <v>38</v>
      </c>
      <c r="HP185" s="1">
        <v>110</v>
      </c>
      <c r="HQ185">
        <f t="shared" si="194"/>
        <v>3.6</v>
      </c>
      <c r="HR185">
        <v>1052.74</v>
      </c>
      <c r="HS185">
        <v>2</v>
      </c>
      <c r="HU185">
        <f t="shared" si="195"/>
        <v>39</v>
      </c>
      <c r="HV185" s="1">
        <v>110</v>
      </c>
      <c r="HW185">
        <f t="shared" si="196"/>
        <v>3.6</v>
      </c>
      <c r="HX185">
        <v>1052.74</v>
      </c>
      <c r="HY185">
        <v>2</v>
      </c>
      <c r="IA185">
        <f t="shared" si="197"/>
        <v>40</v>
      </c>
      <c r="IB185" s="1">
        <v>110</v>
      </c>
      <c r="IC185">
        <f t="shared" si="198"/>
        <v>3.6</v>
      </c>
      <c r="ID185">
        <v>1052.74</v>
      </c>
      <c r="IE185">
        <v>2</v>
      </c>
      <c r="IG185">
        <f t="shared" si="199"/>
        <v>41</v>
      </c>
      <c r="IH185" s="1">
        <v>110</v>
      </c>
      <c r="II185">
        <v>3.6</v>
      </c>
      <c r="IJ185">
        <v>1052.74</v>
      </c>
      <c r="IK185">
        <v>1</v>
      </c>
      <c r="IM185">
        <f t="shared" si="200"/>
        <v>42</v>
      </c>
      <c r="IN185" s="1">
        <v>110</v>
      </c>
      <c r="IO185">
        <v>3.6</v>
      </c>
      <c r="IP185">
        <v>1052.74</v>
      </c>
      <c r="IQ185">
        <v>1</v>
      </c>
      <c r="IS185">
        <f t="shared" si="201"/>
        <v>43</v>
      </c>
      <c r="IT185" s="1">
        <v>110</v>
      </c>
      <c r="IU185">
        <v>3.6</v>
      </c>
      <c r="IV185">
        <v>1052.74</v>
      </c>
      <c r="IW185">
        <v>1</v>
      </c>
      <c r="IY185">
        <f t="shared" si="202"/>
        <v>44</v>
      </c>
      <c r="IZ185" s="1">
        <v>110</v>
      </c>
      <c r="JA185">
        <v>3.6</v>
      </c>
      <c r="JB185">
        <v>1052.74</v>
      </c>
      <c r="JC185">
        <v>1</v>
      </c>
      <c r="JE185">
        <f t="shared" si="203"/>
        <v>45</v>
      </c>
      <c r="JF185" s="1">
        <v>110</v>
      </c>
      <c r="JG185">
        <v>3.6</v>
      </c>
      <c r="JH185">
        <v>1052.74</v>
      </c>
      <c r="JI185">
        <v>1</v>
      </c>
      <c r="JK185">
        <f t="shared" si="204"/>
        <v>46</v>
      </c>
      <c r="JL185" s="1">
        <v>110</v>
      </c>
      <c r="JM185">
        <f t="shared" si="205"/>
        <v>3.6</v>
      </c>
      <c r="JN185">
        <v>1052.74</v>
      </c>
      <c r="JO185">
        <v>1</v>
      </c>
      <c r="JQ185">
        <f t="shared" si="206"/>
        <v>47</v>
      </c>
      <c r="JR185" s="1">
        <v>110</v>
      </c>
      <c r="JS185">
        <f t="shared" si="207"/>
        <v>3.6</v>
      </c>
      <c r="JT185">
        <v>1052.74</v>
      </c>
      <c r="JU185">
        <v>1</v>
      </c>
      <c r="JW185">
        <f t="shared" si="208"/>
        <v>48</v>
      </c>
      <c r="JX185" s="1">
        <v>110</v>
      </c>
      <c r="JY185">
        <f t="shared" si="209"/>
        <v>3.6</v>
      </c>
      <c r="JZ185">
        <v>1052.74</v>
      </c>
      <c r="KA185">
        <v>1</v>
      </c>
      <c r="KC185">
        <f t="shared" si="210"/>
        <v>49</v>
      </c>
      <c r="KD185" s="1">
        <v>110</v>
      </c>
      <c r="KE185">
        <f t="shared" si="211"/>
        <v>3.6</v>
      </c>
      <c r="KF185">
        <v>1052.74</v>
      </c>
      <c r="KG185">
        <v>1</v>
      </c>
      <c r="KI185">
        <f t="shared" si="212"/>
        <v>50</v>
      </c>
      <c r="KJ185" s="1">
        <v>110</v>
      </c>
      <c r="KK185">
        <f t="shared" si="213"/>
        <v>3.6</v>
      </c>
      <c r="KL185">
        <v>1052.74</v>
      </c>
      <c r="KM185">
        <v>1</v>
      </c>
    </row>
    <row r="186" spans="1:299" x14ac:dyDescent="0.25">
      <c r="A186">
        <v>1</v>
      </c>
      <c r="B186">
        <v>109</v>
      </c>
      <c r="C186">
        <v>3.7</v>
      </c>
      <c r="D186">
        <v>1052.74</v>
      </c>
      <c r="E186">
        <v>4</v>
      </c>
      <c r="G186">
        <v>2</v>
      </c>
      <c r="H186">
        <f t="shared" si="144"/>
        <v>111</v>
      </c>
      <c r="I186">
        <f t="shared" ref="I186:I249" si="216">C186+0.1</f>
        <v>3.8000000000000003</v>
      </c>
      <c r="J186">
        <v>1052.74</v>
      </c>
      <c r="K186">
        <v>4</v>
      </c>
      <c r="M186">
        <v>3</v>
      </c>
      <c r="N186">
        <f t="shared" si="145"/>
        <v>110</v>
      </c>
      <c r="O186">
        <v>3.7</v>
      </c>
      <c r="P186">
        <v>1052.74</v>
      </c>
      <c r="Q186">
        <v>4</v>
      </c>
      <c r="S186">
        <v>4</v>
      </c>
      <c r="T186">
        <f t="shared" si="146"/>
        <v>110</v>
      </c>
      <c r="U186">
        <f t="shared" si="147"/>
        <v>3.7</v>
      </c>
      <c r="V186">
        <v>1052.74</v>
      </c>
      <c r="W186">
        <v>4</v>
      </c>
      <c r="Y186">
        <v>5</v>
      </c>
      <c r="Z186">
        <v>109</v>
      </c>
      <c r="AA186">
        <v>3.7</v>
      </c>
      <c r="AB186">
        <v>1052.74</v>
      </c>
      <c r="AC186">
        <v>4</v>
      </c>
      <c r="AE186">
        <f t="shared" si="148"/>
        <v>6</v>
      </c>
      <c r="AF186">
        <v>109</v>
      </c>
      <c r="AG186">
        <v>3.7</v>
      </c>
      <c r="AH186">
        <v>1052.74</v>
      </c>
      <c r="AI186">
        <v>4</v>
      </c>
      <c r="AK186">
        <f t="shared" si="149"/>
        <v>7</v>
      </c>
      <c r="AL186">
        <v>109</v>
      </c>
      <c r="AM186">
        <v>3.7</v>
      </c>
      <c r="AN186">
        <v>1052.74</v>
      </c>
      <c r="AO186">
        <v>4</v>
      </c>
      <c r="AQ186">
        <f t="shared" si="150"/>
        <v>8</v>
      </c>
      <c r="AR186">
        <v>109</v>
      </c>
      <c r="AS186">
        <v>3.7</v>
      </c>
      <c r="AT186">
        <v>1052.74</v>
      </c>
      <c r="AU186">
        <v>4</v>
      </c>
      <c r="AW186">
        <f t="shared" si="151"/>
        <v>9</v>
      </c>
      <c r="AX186">
        <v>109</v>
      </c>
      <c r="AY186">
        <v>3.7</v>
      </c>
      <c r="AZ186">
        <v>1052.74</v>
      </c>
      <c r="BA186">
        <v>4</v>
      </c>
      <c r="BC186">
        <f t="shared" si="152"/>
        <v>10</v>
      </c>
      <c r="BD186">
        <v>109</v>
      </c>
      <c r="BE186">
        <f t="shared" si="215"/>
        <v>3.7</v>
      </c>
      <c r="BF186">
        <v>1052.74</v>
      </c>
      <c r="BG186">
        <v>4</v>
      </c>
      <c r="BI186">
        <f t="shared" si="153"/>
        <v>11</v>
      </c>
      <c r="BJ186">
        <f t="shared" si="154"/>
        <v>109</v>
      </c>
      <c r="BK186">
        <v>3.7</v>
      </c>
      <c r="BL186">
        <v>1052.74</v>
      </c>
      <c r="BM186">
        <v>5</v>
      </c>
      <c r="BO186">
        <f t="shared" si="155"/>
        <v>12</v>
      </c>
      <c r="BP186">
        <v>109</v>
      </c>
      <c r="BQ186">
        <v>3.7</v>
      </c>
      <c r="BR186">
        <v>1052.74</v>
      </c>
      <c r="BS186">
        <v>5</v>
      </c>
      <c r="BU186">
        <f t="shared" si="156"/>
        <v>13</v>
      </c>
      <c r="BV186">
        <v>109</v>
      </c>
      <c r="BW186">
        <v>3.7</v>
      </c>
      <c r="BX186">
        <v>1052.74</v>
      </c>
      <c r="BY186">
        <v>5</v>
      </c>
      <c r="CA186">
        <f t="shared" si="157"/>
        <v>14</v>
      </c>
      <c r="CB186">
        <v>109</v>
      </c>
      <c r="CC186">
        <v>3.7</v>
      </c>
      <c r="CD186">
        <v>1052.74</v>
      </c>
      <c r="CE186">
        <v>5</v>
      </c>
      <c r="CG186">
        <f t="shared" si="158"/>
        <v>15</v>
      </c>
      <c r="CH186">
        <v>109</v>
      </c>
      <c r="CI186">
        <v>3.7</v>
      </c>
      <c r="CJ186">
        <v>1052.74</v>
      </c>
      <c r="CK186">
        <v>5</v>
      </c>
      <c r="CM186">
        <f t="shared" si="159"/>
        <v>16</v>
      </c>
      <c r="CN186">
        <v>109</v>
      </c>
      <c r="CO186">
        <v>3.7</v>
      </c>
      <c r="CP186">
        <v>1052.74</v>
      </c>
      <c r="CQ186">
        <v>5</v>
      </c>
      <c r="CS186">
        <f t="shared" si="160"/>
        <v>17</v>
      </c>
      <c r="CT186">
        <v>109</v>
      </c>
      <c r="CU186" s="1">
        <v>3.7</v>
      </c>
      <c r="CV186">
        <v>1052.74</v>
      </c>
      <c r="CW186">
        <v>5</v>
      </c>
      <c r="CY186">
        <f t="shared" si="161"/>
        <v>18</v>
      </c>
      <c r="CZ186">
        <v>109</v>
      </c>
      <c r="DA186">
        <f t="shared" si="162"/>
        <v>3.7</v>
      </c>
      <c r="DB186">
        <v>1052.74</v>
      </c>
      <c r="DC186">
        <v>5</v>
      </c>
      <c r="DE186">
        <f t="shared" si="163"/>
        <v>19</v>
      </c>
      <c r="DF186">
        <v>109</v>
      </c>
      <c r="DG186">
        <f t="shared" si="164"/>
        <v>3.7</v>
      </c>
      <c r="DH186">
        <v>1052.74</v>
      </c>
      <c r="DI186">
        <v>5</v>
      </c>
      <c r="DK186">
        <f t="shared" si="165"/>
        <v>20</v>
      </c>
      <c r="DL186">
        <v>109</v>
      </c>
      <c r="DM186">
        <f t="shared" si="166"/>
        <v>3.7</v>
      </c>
      <c r="DN186">
        <v>1052.74</v>
      </c>
      <c r="DO186">
        <v>5</v>
      </c>
      <c r="DQ186">
        <f t="shared" si="167"/>
        <v>21</v>
      </c>
      <c r="DR186">
        <v>109</v>
      </c>
      <c r="DS186">
        <v>3.7</v>
      </c>
      <c r="DT186">
        <v>1052.74</v>
      </c>
      <c r="DU186">
        <v>3</v>
      </c>
      <c r="DW186">
        <f t="shared" si="168"/>
        <v>22</v>
      </c>
      <c r="DX186">
        <v>109</v>
      </c>
      <c r="DY186">
        <v>3.7</v>
      </c>
      <c r="DZ186">
        <v>1052.74</v>
      </c>
      <c r="EA186">
        <v>3</v>
      </c>
      <c r="EC186">
        <f t="shared" si="169"/>
        <v>23</v>
      </c>
      <c r="ED186">
        <v>109</v>
      </c>
      <c r="EE186">
        <v>3.7</v>
      </c>
      <c r="EF186">
        <v>1052.74</v>
      </c>
      <c r="EG186">
        <v>3</v>
      </c>
      <c r="EI186">
        <f t="shared" si="170"/>
        <v>24</v>
      </c>
      <c r="EJ186">
        <v>109</v>
      </c>
      <c r="EK186">
        <v>3.7</v>
      </c>
      <c r="EL186">
        <v>1052.74</v>
      </c>
      <c r="EM186">
        <v>3</v>
      </c>
      <c r="EO186">
        <f t="shared" si="171"/>
        <v>25</v>
      </c>
      <c r="EP186" s="1">
        <v>109</v>
      </c>
      <c r="EQ186">
        <v>3.7</v>
      </c>
      <c r="ER186">
        <v>1052.74</v>
      </c>
      <c r="ES186">
        <v>3</v>
      </c>
      <c r="EU186">
        <f t="shared" si="172"/>
        <v>26</v>
      </c>
      <c r="EV186" s="1">
        <v>109</v>
      </c>
      <c r="EW186">
        <f t="shared" si="173"/>
        <v>3.7</v>
      </c>
      <c r="EX186">
        <v>1052.74</v>
      </c>
      <c r="EY186">
        <v>3</v>
      </c>
      <c r="FA186">
        <f t="shared" si="174"/>
        <v>27</v>
      </c>
      <c r="FB186" s="1">
        <v>109</v>
      </c>
      <c r="FC186">
        <f t="shared" si="175"/>
        <v>3.7</v>
      </c>
      <c r="FD186">
        <v>1052.74</v>
      </c>
      <c r="FE186">
        <v>3</v>
      </c>
      <c r="FG186">
        <f t="shared" si="176"/>
        <v>28</v>
      </c>
      <c r="FH186" s="1">
        <v>109</v>
      </c>
      <c r="FI186">
        <f t="shared" si="177"/>
        <v>3.7</v>
      </c>
      <c r="FJ186">
        <v>1052.74</v>
      </c>
      <c r="FK186">
        <v>3</v>
      </c>
      <c r="FM186">
        <f t="shared" si="178"/>
        <v>29</v>
      </c>
      <c r="FN186" s="1">
        <v>109</v>
      </c>
      <c r="FO186">
        <f t="shared" si="179"/>
        <v>3.7</v>
      </c>
      <c r="FP186">
        <v>1052.74</v>
      </c>
      <c r="FQ186">
        <v>3</v>
      </c>
      <c r="FS186">
        <f t="shared" si="180"/>
        <v>30</v>
      </c>
      <c r="FT186" s="1">
        <v>109</v>
      </c>
      <c r="FU186">
        <f t="shared" si="181"/>
        <v>3.8000000000000003</v>
      </c>
      <c r="FV186">
        <v>1052.74</v>
      </c>
      <c r="FW186">
        <v>3</v>
      </c>
      <c r="FY186">
        <f t="shared" si="182"/>
        <v>31</v>
      </c>
      <c r="FZ186" s="1">
        <v>109</v>
      </c>
      <c r="GA186">
        <v>3.7</v>
      </c>
      <c r="GB186">
        <v>1052.74</v>
      </c>
      <c r="GC186">
        <v>2</v>
      </c>
      <c r="GE186">
        <f t="shared" si="183"/>
        <v>32</v>
      </c>
      <c r="GF186" s="1">
        <f t="shared" si="184"/>
        <v>109</v>
      </c>
      <c r="GG186" s="1">
        <v>3.7</v>
      </c>
      <c r="GH186">
        <v>1052.74</v>
      </c>
      <c r="GI186">
        <v>2</v>
      </c>
      <c r="GK186">
        <f t="shared" si="185"/>
        <v>33</v>
      </c>
      <c r="GL186" s="1">
        <v>109</v>
      </c>
      <c r="GM186">
        <v>3.7</v>
      </c>
      <c r="GN186">
        <v>1052.74</v>
      </c>
      <c r="GO186">
        <v>2</v>
      </c>
      <c r="GQ186">
        <f t="shared" si="186"/>
        <v>34</v>
      </c>
      <c r="GR186" s="1">
        <f t="shared" si="187"/>
        <v>109</v>
      </c>
      <c r="GS186">
        <v>3.7</v>
      </c>
      <c r="GT186">
        <v>1052.74</v>
      </c>
      <c r="GU186">
        <v>2</v>
      </c>
      <c r="GW186">
        <f t="shared" si="188"/>
        <v>35</v>
      </c>
      <c r="GX186" s="1">
        <v>109</v>
      </c>
      <c r="GY186">
        <v>3.7</v>
      </c>
      <c r="GZ186">
        <v>1052.74</v>
      </c>
      <c r="HA186">
        <v>2</v>
      </c>
      <c r="HC186">
        <f t="shared" si="189"/>
        <v>36</v>
      </c>
      <c r="HD186" s="1">
        <v>109</v>
      </c>
      <c r="HE186">
        <f t="shared" si="190"/>
        <v>3.7</v>
      </c>
      <c r="HF186">
        <v>1052.74</v>
      </c>
      <c r="HG186">
        <v>2</v>
      </c>
      <c r="HI186">
        <f t="shared" si="191"/>
        <v>37</v>
      </c>
      <c r="HJ186" s="1">
        <v>109</v>
      </c>
      <c r="HK186">
        <f t="shared" si="192"/>
        <v>3.7</v>
      </c>
      <c r="HL186">
        <v>1052.74</v>
      </c>
      <c r="HM186">
        <v>2</v>
      </c>
      <c r="HO186">
        <f t="shared" si="193"/>
        <v>38</v>
      </c>
      <c r="HP186" s="1">
        <v>109</v>
      </c>
      <c r="HQ186">
        <f t="shared" si="194"/>
        <v>3.7</v>
      </c>
      <c r="HR186">
        <v>1052.74</v>
      </c>
      <c r="HS186">
        <v>2</v>
      </c>
      <c r="HU186">
        <f t="shared" si="195"/>
        <v>39</v>
      </c>
      <c r="HV186" s="1">
        <v>109</v>
      </c>
      <c r="HW186">
        <f t="shared" si="196"/>
        <v>3.7</v>
      </c>
      <c r="HX186">
        <v>1052.74</v>
      </c>
      <c r="HY186">
        <v>2</v>
      </c>
      <c r="IA186">
        <f t="shared" si="197"/>
        <v>40</v>
      </c>
      <c r="IB186" s="1">
        <v>109</v>
      </c>
      <c r="IC186">
        <f t="shared" si="198"/>
        <v>3.7</v>
      </c>
      <c r="ID186">
        <v>1052.74</v>
      </c>
      <c r="IE186">
        <v>2</v>
      </c>
      <c r="IG186">
        <f t="shared" si="199"/>
        <v>41</v>
      </c>
      <c r="IH186" s="1">
        <v>109</v>
      </c>
      <c r="II186">
        <v>3.7</v>
      </c>
      <c r="IJ186">
        <v>1052.74</v>
      </c>
      <c r="IK186">
        <v>1</v>
      </c>
      <c r="IM186">
        <f t="shared" si="200"/>
        <v>42</v>
      </c>
      <c r="IN186" s="1">
        <v>109</v>
      </c>
      <c r="IO186">
        <v>3.7</v>
      </c>
      <c r="IP186">
        <v>1052.74</v>
      </c>
      <c r="IQ186">
        <v>1</v>
      </c>
      <c r="IS186">
        <f t="shared" si="201"/>
        <v>43</v>
      </c>
      <c r="IT186" s="1">
        <v>109</v>
      </c>
      <c r="IU186">
        <v>3.7</v>
      </c>
      <c r="IV186">
        <v>1052.74</v>
      </c>
      <c r="IW186">
        <v>1</v>
      </c>
      <c r="IY186">
        <f t="shared" si="202"/>
        <v>44</v>
      </c>
      <c r="IZ186" s="1">
        <v>109</v>
      </c>
      <c r="JA186">
        <v>3.7</v>
      </c>
      <c r="JB186">
        <v>1052.74</v>
      </c>
      <c r="JC186">
        <v>1</v>
      </c>
      <c r="JE186">
        <f t="shared" si="203"/>
        <v>45</v>
      </c>
      <c r="JF186" s="1">
        <v>109</v>
      </c>
      <c r="JG186">
        <v>3.7</v>
      </c>
      <c r="JH186">
        <v>1052.74</v>
      </c>
      <c r="JI186">
        <v>1</v>
      </c>
      <c r="JK186">
        <f t="shared" si="204"/>
        <v>46</v>
      </c>
      <c r="JL186" s="1">
        <v>109</v>
      </c>
      <c r="JM186">
        <f t="shared" si="205"/>
        <v>3.7</v>
      </c>
      <c r="JN186">
        <v>1052.74</v>
      </c>
      <c r="JO186">
        <v>1</v>
      </c>
      <c r="JQ186">
        <f t="shared" si="206"/>
        <v>47</v>
      </c>
      <c r="JR186" s="1">
        <v>109</v>
      </c>
      <c r="JS186">
        <f t="shared" si="207"/>
        <v>3.7</v>
      </c>
      <c r="JT186">
        <v>1052.74</v>
      </c>
      <c r="JU186">
        <v>1</v>
      </c>
      <c r="JW186">
        <f t="shared" si="208"/>
        <v>48</v>
      </c>
      <c r="JX186" s="1">
        <v>109</v>
      </c>
      <c r="JY186">
        <f t="shared" si="209"/>
        <v>3.7</v>
      </c>
      <c r="JZ186">
        <v>1052.74</v>
      </c>
      <c r="KA186">
        <v>1</v>
      </c>
      <c r="KC186">
        <f t="shared" si="210"/>
        <v>49</v>
      </c>
      <c r="KD186" s="1">
        <v>109</v>
      </c>
      <c r="KE186">
        <f t="shared" si="211"/>
        <v>3.7</v>
      </c>
      <c r="KF186">
        <v>1052.74</v>
      </c>
      <c r="KG186">
        <v>1</v>
      </c>
      <c r="KI186">
        <f t="shared" si="212"/>
        <v>50</v>
      </c>
      <c r="KJ186" s="1">
        <v>109</v>
      </c>
      <c r="KK186">
        <f t="shared" si="213"/>
        <v>3.7</v>
      </c>
      <c r="KL186">
        <v>1052.74</v>
      </c>
      <c r="KM186">
        <v>1</v>
      </c>
    </row>
    <row r="187" spans="1:299" x14ac:dyDescent="0.25">
      <c r="A187">
        <v>1</v>
      </c>
      <c r="B187">
        <v>112</v>
      </c>
      <c r="C187">
        <v>3.6</v>
      </c>
      <c r="D187">
        <v>1068.42</v>
      </c>
      <c r="E187">
        <v>4</v>
      </c>
      <c r="G187">
        <v>2</v>
      </c>
      <c r="H187">
        <f t="shared" si="144"/>
        <v>114</v>
      </c>
      <c r="I187">
        <f t="shared" si="216"/>
        <v>3.7</v>
      </c>
      <c r="J187">
        <v>1068.42</v>
      </c>
      <c r="K187">
        <v>4</v>
      </c>
      <c r="M187">
        <v>3</v>
      </c>
      <c r="N187">
        <f t="shared" si="145"/>
        <v>113</v>
      </c>
      <c r="O187">
        <v>3.6</v>
      </c>
      <c r="P187">
        <v>1068.42</v>
      </c>
      <c r="Q187">
        <v>4</v>
      </c>
      <c r="S187">
        <v>4</v>
      </c>
      <c r="T187">
        <f t="shared" si="146"/>
        <v>113</v>
      </c>
      <c r="U187">
        <f t="shared" si="147"/>
        <v>3.6</v>
      </c>
      <c r="V187">
        <v>1068.42</v>
      </c>
      <c r="W187">
        <v>4</v>
      </c>
      <c r="Y187">
        <v>5</v>
      </c>
      <c r="Z187">
        <v>112</v>
      </c>
      <c r="AA187">
        <v>3.6</v>
      </c>
      <c r="AB187">
        <v>1068.42</v>
      </c>
      <c r="AC187">
        <v>4</v>
      </c>
      <c r="AE187">
        <f t="shared" si="148"/>
        <v>6</v>
      </c>
      <c r="AF187">
        <v>112</v>
      </c>
      <c r="AG187">
        <v>3.6</v>
      </c>
      <c r="AH187">
        <v>1068.42</v>
      </c>
      <c r="AI187">
        <v>4</v>
      </c>
      <c r="AK187">
        <f t="shared" si="149"/>
        <v>7</v>
      </c>
      <c r="AL187">
        <v>112</v>
      </c>
      <c r="AM187">
        <v>3.6</v>
      </c>
      <c r="AN187">
        <v>1068.42</v>
      </c>
      <c r="AO187">
        <v>4</v>
      </c>
      <c r="AQ187">
        <f t="shared" si="150"/>
        <v>8</v>
      </c>
      <c r="AR187">
        <v>112</v>
      </c>
      <c r="AS187">
        <v>3.6</v>
      </c>
      <c r="AT187">
        <v>1068.42</v>
      </c>
      <c r="AU187">
        <v>4</v>
      </c>
      <c r="AW187">
        <f t="shared" si="151"/>
        <v>9</v>
      </c>
      <c r="AX187">
        <v>112</v>
      </c>
      <c r="AY187">
        <v>3.6</v>
      </c>
      <c r="AZ187">
        <v>1068.42</v>
      </c>
      <c r="BA187">
        <v>4</v>
      </c>
      <c r="BC187">
        <f t="shared" si="152"/>
        <v>10</v>
      </c>
      <c r="BD187">
        <v>112</v>
      </c>
      <c r="BE187">
        <f t="shared" si="215"/>
        <v>3.6</v>
      </c>
      <c r="BF187">
        <v>1068.42</v>
      </c>
      <c r="BG187">
        <v>4</v>
      </c>
      <c r="BI187">
        <f t="shared" si="153"/>
        <v>11</v>
      </c>
      <c r="BJ187">
        <f t="shared" si="154"/>
        <v>112</v>
      </c>
      <c r="BK187">
        <v>3.6</v>
      </c>
      <c r="BL187">
        <v>1068.42</v>
      </c>
      <c r="BM187">
        <v>5</v>
      </c>
      <c r="BO187">
        <f t="shared" si="155"/>
        <v>12</v>
      </c>
      <c r="BP187">
        <v>112</v>
      </c>
      <c r="BQ187">
        <v>3.6</v>
      </c>
      <c r="BR187">
        <v>1068.42</v>
      </c>
      <c r="BS187">
        <v>5</v>
      </c>
      <c r="BU187">
        <f t="shared" si="156"/>
        <v>13</v>
      </c>
      <c r="BV187">
        <v>112</v>
      </c>
      <c r="BW187">
        <v>3.6</v>
      </c>
      <c r="BX187">
        <v>1068.42</v>
      </c>
      <c r="BY187">
        <v>5</v>
      </c>
      <c r="CA187">
        <f t="shared" si="157"/>
        <v>14</v>
      </c>
      <c r="CB187">
        <v>112</v>
      </c>
      <c r="CC187">
        <v>3.6</v>
      </c>
      <c r="CD187">
        <v>1068.42</v>
      </c>
      <c r="CE187">
        <v>5</v>
      </c>
      <c r="CG187">
        <f t="shared" si="158"/>
        <v>15</v>
      </c>
      <c r="CH187">
        <v>112</v>
      </c>
      <c r="CI187">
        <v>3.6</v>
      </c>
      <c r="CJ187">
        <v>1068.42</v>
      </c>
      <c r="CK187">
        <v>5</v>
      </c>
      <c r="CM187">
        <f t="shared" si="159"/>
        <v>16</v>
      </c>
      <c r="CN187">
        <v>112</v>
      </c>
      <c r="CO187">
        <v>3.6</v>
      </c>
      <c r="CP187">
        <v>1068.42</v>
      </c>
      <c r="CQ187">
        <v>5</v>
      </c>
      <c r="CS187">
        <f t="shared" si="160"/>
        <v>17</v>
      </c>
      <c r="CT187">
        <v>112</v>
      </c>
      <c r="CU187" s="1">
        <v>3.6</v>
      </c>
      <c r="CV187">
        <v>1068.42</v>
      </c>
      <c r="CW187">
        <v>5</v>
      </c>
      <c r="CY187">
        <f t="shared" si="161"/>
        <v>18</v>
      </c>
      <c r="CZ187">
        <v>112</v>
      </c>
      <c r="DA187">
        <f t="shared" si="162"/>
        <v>3.6</v>
      </c>
      <c r="DB187">
        <v>1068.42</v>
      </c>
      <c r="DC187">
        <v>5</v>
      </c>
      <c r="DE187">
        <f t="shared" si="163"/>
        <v>19</v>
      </c>
      <c r="DF187">
        <v>112</v>
      </c>
      <c r="DG187">
        <f t="shared" si="164"/>
        <v>3.6</v>
      </c>
      <c r="DH187">
        <v>1068.42</v>
      </c>
      <c r="DI187">
        <v>5</v>
      </c>
      <c r="DK187">
        <f t="shared" si="165"/>
        <v>20</v>
      </c>
      <c r="DL187">
        <v>112</v>
      </c>
      <c r="DM187">
        <f t="shared" si="166"/>
        <v>3.6</v>
      </c>
      <c r="DN187">
        <v>1068.42</v>
      </c>
      <c r="DO187">
        <v>5</v>
      </c>
      <c r="DQ187">
        <f t="shared" si="167"/>
        <v>21</v>
      </c>
      <c r="DR187">
        <v>112</v>
      </c>
      <c r="DS187">
        <v>3.6</v>
      </c>
      <c r="DT187">
        <v>1068.42</v>
      </c>
      <c r="DU187">
        <v>3</v>
      </c>
      <c r="DW187">
        <f t="shared" si="168"/>
        <v>22</v>
      </c>
      <c r="DX187">
        <v>112</v>
      </c>
      <c r="DY187">
        <v>3.6</v>
      </c>
      <c r="DZ187">
        <v>1068.42</v>
      </c>
      <c r="EA187">
        <v>3</v>
      </c>
      <c r="EC187">
        <f t="shared" si="169"/>
        <v>23</v>
      </c>
      <c r="ED187">
        <v>112</v>
      </c>
      <c r="EE187">
        <v>3.6</v>
      </c>
      <c r="EF187">
        <v>1068.42</v>
      </c>
      <c r="EG187">
        <v>3</v>
      </c>
      <c r="EI187">
        <f t="shared" si="170"/>
        <v>24</v>
      </c>
      <c r="EJ187">
        <v>112</v>
      </c>
      <c r="EK187">
        <v>3.6</v>
      </c>
      <c r="EL187">
        <v>1068.42</v>
      </c>
      <c r="EM187">
        <v>3</v>
      </c>
      <c r="EO187">
        <f t="shared" si="171"/>
        <v>25</v>
      </c>
      <c r="EP187" s="1">
        <v>112</v>
      </c>
      <c r="EQ187">
        <v>3.6</v>
      </c>
      <c r="ER187">
        <v>1068.42</v>
      </c>
      <c r="ES187">
        <v>3</v>
      </c>
      <c r="EU187">
        <f t="shared" si="172"/>
        <v>26</v>
      </c>
      <c r="EV187" s="1">
        <v>112</v>
      </c>
      <c r="EW187">
        <f t="shared" si="173"/>
        <v>3.6</v>
      </c>
      <c r="EX187">
        <v>1068.42</v>
      </c>
      <c r="EY187">
        <v>3</v>
      </c>
      <c r="FA187">
        <f t="shared" si="174"/>
        <v>27</v>
      </c>
      <c r="FB187" s="1">
        <v>112</v>
      </c>
      <c r="FC187">
        <f t="shared" si="175"/>
        <v>3.6</v>
      </c>
      <c r="FD187">
        <v>1068.42</v>
      </c>
      <c r="FE187">
        <v>3</v>
      </c>
      <c r="FG187">
        <f t="shared" si="176"/>
        <v>28</v>
      </c>
      <c r="FH187" s="1">
        <v>112</v>
      </c>
      <c r="FI187">
        <f t="shared" si="177"/>
        <v>3.6</v>
      </c>
      <c r="FJ187">
        <v>1068.42</v>
      </c>
      <c r="FK187">
        <v>3</v>
      </c>
      <c r="FM187">
        <f t="shared" si="178"/>
        <v>29</v>
      </c>
      <c r="FN187" s="1">
        <v>112</v>
      </c>
      <c r="FO187">
        <f t="shared" si="179"/>
        <v>3.6</v>
      </c>
      <c r="FP187">
        <v>1068.42</v>
      </c>
      <c r="FQ187">
        <v>3</v>
      </c>
      <c r="FS187">
        <f t="shared" si="180"/>
        <v>30</v>
      </c>
      <c r="FT187" s="1">
        <v>112</v>
      </c>
      <c r="FU187">
        <f t="shared" si="181"/>
        <v>3.7</v>
      </c>
      <c r="FV187">
        <v>1068.42</v>
      </c>
      <c r="FW187">
        <v>3</v>
      </c>
      <c r="FY187">
        <f t="shared" si="182"/>
        <v>31</v>
      </c>
      <c r="FZ187" s="1">
        <v>112</v>
      </c>
      <c r="GA187">
        <v>3.6</v>
      </c>
      <c r="GB187">
        <v>1068.42</v>
      </c>
      <c r="GC187">
        <v>2</v>
      </c>
      <c r="GE187">
        <f t="shared" si="183"/>
        <v>32</v>
      </c>
      <c r="GF187" s="1">
        <f t="shared" si="184"/>
        <v>112</v>
      </c>
      <c r="GG187" s="1">
        <v>3.6</v>
      </c>
      <c r="GH187">
        <v>1068.42</v>
      </c>
      <c r="GI187">
        <v>2</v>
      </c>
      <c r="GK187">
        <f t="shared" si="185"/>
        <v>33</v>
      </c>
      <c r="GL187" s="1">
        <v>112</v>
      </c>
      <c r="GM187">
        <v>3.6</v>
      </c>
      <c r="GN187">
        <v>1068.42</v>
      </c>
      <c r="GO187">
        <v>2</v>
      </c>
      <c r="GQ187">
        <f t="shared" si="186"/>
        <v>34</v>
      </c>
      <c r="GR187" s="1">
        <f t="shared" si="187"/>
        <v>112</v>
      </c>
      <c r="GS187">
        <v>3.6</v>
      </c>
      <c r="GT187">
        <v>1068.42</v>
      </c>
      <c r="GU187">
        <v>2</v>
      </c>
      <c r="GW187">
        <f t="shared" si="188"/>
        <v>35</v>
      </c>
      <c r="GX187" s="1">
        <v>112</v>
      </c>
      <c r="GY187">
        <v>3.6</v>
      </c>
      <c r="GZ187">
        <v>1068.42</v>
      </c>
      <c r="HA187">
        <v>2</v>
      </c>
      <c r="HC187">
        <f t="shared" si="189"/>
        <v>36</v>
      </c>
      <c r="HD187" s="1">
        <v>112</v>
      </c>
      <c r="HE187">
        <f t="shared" si="190"/>
        <v>3.6</v>
      </c>
      <c r="HF187">
        <v>1068.42</v>
      </c>
      <c r="HG187">
        <v>2</v>
      </c>
      <c r="HI187">
        <f t="shared" si="191"/>
        <v>37</v>
      </c>
      <c r="HJ187" s="1">
        <v>112</v>
      </c>
      <c r="HK187">
        <f t="shared" si="192"/>
        <v>3.6</v>
      </c>
      <c r="HL187">
        <v>1068.42</v>
      </c>
      <c r="HM187">
        <v>2</v>
      </c>
      <c r="HO187">
        <f t="shared" si="193"/>
        <v>38</v>
      </c>
      <c r="HP187" s="1">
        <v>112</v>
      </c>
      <c r="HQ187">
        <f t="shared" si="194"/>
        <v>3.6</v>
      </c>
      <c r="HR187">
        <v>1068.42</v>
      </c>
      <c r="HS187">
        <v>2</v>
      </c>
      <c r="HU187">
        <f t="shared" si="195"/>
        <v>39</v>
      </c>
      <c r="HV187" s="1">
        <v>112</v>
      </c>
      <c r="HW187">
        <f t="shared" si="196"/>
        <v>3.6</v>
      </c>
      <c r="HX187">
        <v>1068.42</v>
      </c>
      <c r="HY187">
        <v>2</v>
      </c>
      <c r="IA187">
        <f t="shared" si="197"/>
        <v>40</v>
      </c>
      <c r="IB187" s="1">
        <v>112</v>
      </c>
      <c r="IC187">
        <f t="shared" si="198"/>
        <v>3.6</v>
      </c>
      <c r="ID187">
        <v>1068.42</v>
      </c>
      <c r="IE187">
        <v>2</v>
      </c>
      <c r="IG187">
        <f t="shared" si="199"/>
        <v>41</v>
      </c>
      <c r="IH187" s="1">
        <v>112</v>
      </c>
      <c r="II187">
        <v>3.6</v>
      </c>
      <c r="IJ187">
        <v>1068.42</v>
      </c>
      <c r="IK187">
        <v>1</v>
      </c>
      <c r="IM187">
        <f t="shared" si="200"/>
        <v>42</v>
      </c>
      <c r="IN187" s="1">
        <v>112</v>
      </c>
      <c r="IO187">
        <v>3.6</v>
      </c>
      <c r="IP187">
        <v>1068.42</v>
      </c>
      <c r="IQ187">
        <v>1</v>
      </c>
      <c r="IS187">
        <f t="shared" si="201"/>
        <v>43</v>
      </c>
      <c r="IT187" s="1">
        <v>112</v>
      </c>
      <c r="IU187">
        <v>3.6</v>
      </c>
      <c r="IV187">
        <v>1068.42</v>
      </c>
      <c r="IW187">
        <v>1</v>
      </c>
      <c r="IY187">
        <f t="shared" si="202"/>
        <v>44</v>
      </c>
      <c r="IZ187" s="1">
        <v>112</v>
      </c>
      <c r="JA187">
        <v>3.6</v>
      </c>
      <c r="JB187">
        <v>1068.42</v>
      </c>
      <c r="JC187">
        <v>1</v>
      </c>
      <c r="JE187">
        <f t="shared" si="203"/>
        <v>45</v>
      </c>
      <c r="JF187" s="1">
        <v>112</v>
      </c>
      <c r="JG187">
        <v>3.6</v>
      </c>
      <c r="JH187">
        <v>1068.42</v>
      </c>
      <c r="JI187">
        <v>1</v>
      </c>
      <c r="JK187">
        <f t="shared" si="204"/>
        <v>46</v>
      </c>
      <c r="JL187" s="1">
        <v>112</v>
      </c>
      <c r="JM187">
        <f t="shared" si="205"/>
        <v>3.6</v>
      </c>
      <c r="JN187">
        <v>1068.42</v>
      </c>
      <c r="JO187">
        <v>1</v>
      </c>
      <c r="JQ187">
        <f t="shared" si="206"/>
        <v>47</v>
      </c>
      <c r="JR187" s="1">
        <v>112</v>
      </c>
      <c r="JS187">
        <f t="shared" si="207"/>
        <v>3.6</v>
      </c>
      <c r="JT187">
        <v>1068.42</v>
      </c>
      <c r="JU187">
        <v>1</v>
      </c>
      <c r="JW187">
        <f t="shared" si="208"/>
        <v>48</v>
      </c>
      <c r="JX187" s="1">
        <v>112</v>
      </c>
      <c r="JY187">
        <f t="shared" si="209"/>
        <v>3.6</v>
      </c>
      <c r="JZ187">
        <v>1068.42</v>
      </c>
      <c r="KA187">
        <v>1</v>
      </c>
      <c r="KC187">
        <f t="shared" si="210"/>
        <v>49</v>
      </c>
      <c r="KD187" s="1">
        <v>112</v>
      </c>
      <c r="KE187">
        <f t="shared" si="211"/>
        <v>3.6</v>
      </c>
      <c r="KF187">
        <v>1068.42</v>
      </c>
      <c r="KG187">
        <v>1</v>
      </c>
      <c r="KI187">
        <f t="shared" si="212"/>
        <v>50</v>
      </c>
      <c r="KJ187" s="1">
        <v>112</v>
      </c>
      <c r="KK187">
        <f t="shared" si="213"/>
        <v>3.6</v>
      </c>
      <c r="KL187">
        <v>1068.42</v>
      </c>
      <c r="KM187">
        <v>1</v>
      </c>
    </row>
    <row r="188" spans="1:299" x14ac:dyDescent="0.25">
      <c r="A188">
        <v>1</v>
      </c>
      <c r="B188">
        <v>117</v>
      </c>
      <c r="C188">
        <v>3.6</v>
      </c>
      <c r="D188">
        <v>1070.22</v>
      </c>
      <c r="E188">
        <v>4</v>
      </c>
      <c r="G188">
        <v>2</v>
      </c>
      <c r="H188">
        <f t="shared" si="144"/>
        <v>119</v>
      </c>
      <c r="I188">
        <f t="shared" si="216"/>
        <v>3.7</v>
      </c>
      <c r="J188">
        <v>1070.22</v>
      </c>
      <c r="K188">
        <v>4</v>
      </c>
      <c r="M188">
        <v>3</v>
      </c>
      <c r="N188">
        <f t="shared" si="145"/>
        <v>118</v>
      </c>
      <c r="O188">
        <v>3.6</v>
      </c>
      <c r="P188">
        <v>1070.22</v>
      </c>
      <c r="Q188">
        <v>4</v>
      </c>
      <c r="S188">
        <v>4</v>
      </c>
      <c r="T188">
        <f t="shared" si="146"/>
        <v>118</v>
      </c>
      <c r="U188">
        <f t="shared" si="147"/>
        <v>3.6</v>
      </c>
      <c r="V188">
        <v>1070.22</v>
      </c>
      <c r="W188">
        <v>4</v>
      </c>
      <c r="Y188">
        <v>5</v>
      </c>
      <c r="Z188">
        <f>B188-4</f>
        <v>113</v>
      </c>
      <c r="AA188">
        <v>3.6</v>
      </c>
      <c r="AB188">
        <v>1070.22</v>
      </c>
      <c r="AC188">
        <v>4</v>
      </c>
      <c r="AE188">
        <f t="shared" si="148"/>
        <v>6</v>
      </c>
      <c r="AF188">
        <f>B188-3</f>
        <v>114</v>
      </c>
      <c r="AG188">
        <v>3.6</v>
      </c>
      <c r="AH188">
        <v>1070.22</v>
      </c>
      <c r="AI188">
        <v>4</v>
      </c>
      <c r="AK188">
        <f t="shared" si="149"/>
        <v>7</v>
      </c>
      <c r="AL188">
        <f>B188-2</f>
        <v>115</v>
      </c>
      <c r="AM188">
        <v>3.6</v>
      </c>
      <c r="AN188">
        <v>1070.22</v>
      </c>
      <c r="AO188">
        <v>4</v>
      </c>
      <c r="AQ188">
        <f t="shared" si="150"/>
        <v>8</v>
      </c>
      <c r="AR188">
        <f>B188-1</f>
        <v>116</v>
      </c>
      <c r="AS188">
        <v>3.6</v>
      </c>
      <c r="AT188">
        <v>1070.22</v>
      </c>
      <c r="AU188">
        <v>4</v>
      </c>
      <c r="AW188">
        <f t="shared" si="151"/>
        <v>9</v>
      </c>
      <c r="AX188">
        <f>B188</f>
        <v>117</v>
      </c>
      <c r="AY188">
        <v>3.6</v>
      </c>
      <c r="AZ188">
        <v>1070.22</v>
      </c>
      <c r="BA188">
        <v>4</v>
      </c>
      <c r="BC188">
        <f t="shared" si="152"/>
        <v>10</v>
      </c>
      <c r="BD188">
        <f>B188+1</f>
        <v>118</v>
      </c>
      <c r="BE188">
        <f>C188*1.1</f>
        <v>3.9600000000000004</v>
      </c>
      <c r="BF188">
        <f>D188*1.1</f>
        <v>1177.2420000000002</v>
      </c>
      <c r="BG188">
        <v>4</v>
      </c>
      <c r="BI188">
        <f t="shared" si="153"/>
        <v>11</v>
      </c>
      <c r="BJ188">
        <f>B188-2</f>
        <v>115</v>
      </c>
      <c r="BK188">
        <v>3.6</v>
      </c>
      <c r="BL188">
        <v>1070.22</v>
      </c>
      <c r="BM188">
        <v>5</v>
      </c>
      <c r="BO188">
        <f t="shared" si="155"/>
        <v>12</v>
      </c>
      <c r="BP188">
        <f>B188-2</f>
        <v>115</v>
      </c>
      <c r="BQ188">
        <v>3.6</v>
      </c>
      <c r="BR188">
        <v>1070.22</v>
      </c>
      <c r="BS188">
        <v>5</v>
      </c>
      <c r="BU188">
        <f t="shared" si="156"/>
        <v>13</v>
      </c>
      <c r="BV188">
        <f>B188-4</f>
        <v>113</v>
      </c>
      <c r="BW188">
        <v>3.6</v>
      </c>
      <c r="BX188">
        <v>1070.22</v>
      </c>
      <c r="BY188">
        <v>5</v>
      </c>
      <c r="CA188">
        <f t="shared" si="157"/>
        <v>14</v>
      </c>
      <c r="CB188">
        <f>B188-4</f>
        <v>113</v>
      </c>
      <c r="CC188">
        <v>3.6</v>
      </c>
      <c r="CD188">
        <v>1070.22</v>
      </c>
      <c r="CE188">
        <v>5</v>
      </c>
      <c r="CG188">
        <f t="shared" si="158"/>
        <v>15</v>
      </c>
      <c r="CH188">
        <f>B188-3</f>
        <v>114</v>
      </c>
      <c r="CI188">
        <v>3.6</v>
      </c>
      <c r="CJ188">
        <v>1070.22</v>
      </c>
      <c r="CK188">
        <v>5</v>
      </c>
      <c r="CM188">
        <f t="shared" si="159"/>
        <v>16</v>
      </c>
      <c r="CN188">
        <f>B188-3</f>
        <v>114</v>
      </c>
      <c r="CO188">
        <v>3.6</v>
      </c>
      <c r="CP188">
        <v>1070.22</v>
      </c>
      <c r="CQ188">
        <v>5</v>
      </c>
      <c r="CS188">
        <f t="shared" si="160"/>
        <v>17</v>
      </c>
      <c r="CT188">
        <f>B188-3</f>
        <v>114</v>
      </c>
      <c r="CU188" s="1">
        <v>3.6</v>
      </c>
      <c r="CV188">
        <v>1070.22</v>
      </c>
      <c r="CW188">
        <v>5</v>
      </c>
      <c r="CY188">
        <f t="shared" si="161"/>
        <v>18</v>
      </c>
      <c r="CZ188">
        <f>B188-3</f>
        <v>114</v>
      </c>
      <c r="DA188">
        <f>C188*1.2</f>
        <v>4.32</v>
      </c>
      <c r="DB188">
        <f>D188*1.012</f>
        <v>1083.0626400000001</v>
      </c>
      <c r="DC188">
        <v>5</v>
      </c>
      <c r="DE188">
        <f t="shared" si="163"/>
        <v>19</v>
      </c>
      <c r="DF188">
        <f>B188-4</f>
        <v>113</v>
      </c>
      <c r="DG188">
        <f>C188*1.5</f>
        <v>5.4</v>
      </c>
      <c r="DH188">
        <f>D188*1.015</f>
        <v>1086.2732999999998</v>
      </c>
      <c r="DI188">
        <v>5</v>
      </c>
      <c r="DK188">
        <f t="shared" si="165"/>
        <v>20</v>
      </c>
      <c r="DL188">
        <f>B188-3</f>
        <v>114</v>
      </c>
      <c r="DM188">
        <f>C188*1.35</f>
        <v>4.8600000000000003</v>
      </c>
      <c r="DN188">
        <f>D188*1.0135</f>
        <v>1084.6679700000002</v>
      </c>
      <c r="DO188">
        <v>5</v>
      </c>
      <c r="DQ188">
        <f t="shared" si="167"/>
        <v>21</v>
      </c>
      <c r="DR188">
        <f>B188+1</f>
        <v>118</v>
      </c>
      <c r="DS188">
        <v>3.6</v>
      </c>
      <c r="DT188">
        <v>1070.22</v>
      </c>
      <c r="DU188">
        <v>3</v>
      </c>
      <c r="DW188">
        <f t="shared" si="168"/>
        <v>22</v>
      </c>
      <c r="DX188">
        <f>B188+2</f>
        <v>119</v>
      </c>
      <c r="DY188">
        <v>3.6</v>
      </c>
      <c r="DZ188">
        <v>1070.22</v>
      </c>
      <c r="EA188">
        <v>3</v>
      </c>
      <c r="EC188">
        <f t="shared" si="169"/>
        <v>23</v>
      </c>
      <c r="ED188">
        <f>B188+2</f>
        <v>119</v>
      </c>
      <c r="EE188">
        <v>3.6</v>
      </c>
      <c r="EF188">
        <v>1070.22</v>
      </c>
      <c r="EG188">
        <v>3</v>
      </c>
      <c r="EI188">
        <f t="shared" si="170"/>
        <v>24</v>
      </c>
      <c r="EJ188">
        <f>B188+1</f>
        <v>118</v>
      </c>
      <c r="EK188">
        <v>3.6</v>
      </c>
      <c r="EL188">
        <v>1070.22</v>
      </c>
      <c r="EM188">
        <v>3</v>
      </c>
      <c r="EO188">
        <f t="shared" si="171"/>
        <v>25</v>
      </c>
      <c r="EP188">
        <f>B188+1</f>
        <v>118</v>
      </c>
      <c r="EQ188">
        <v>3.6</v>
      </c>
      <c r="ER188">
        <v>1070.22</v>
      </c>
      <c r="ES188">
        <v>3</v>
      </c>
      <c r="EU188">
        <f t="shared" si="172"/>
        <v>26</v>
      </c>
      <c r="EV188">
        <f>B188+1</f>
        <v>118</v>
      </c>
      <c r="EW188">
        <f>C188*0.9</f>
        <v>3.24</v>
      </c>
      <c r="EX188">
        <f>D188*1.009</f>
        <v>1079.8519799999999</v>
      </c>
      <c r="EY188">
        <v>3</v>
      </c>
      <c r="FA188">
        <f t="shared" si="174"/>
        <v>27</v>
      </c>
      <c r="FB188">
        <f>B188+2</f>
        <v>119</v>
      </c>
      <c r="FC188">
        <f>C188*0.8</f>
        <v>2.8800000000000003</v>
      </c>
      <c r="FD188">
        <f>D188*1.008</f>
        <v>1078.7817600000001</v>
      </c>
      <c r="FE188">
        <v>3</v>
      </c>
      <c r="FG188">
        <f t="shared" si="176"/>
        <v>28</v>
      </c>
      <c r="FH188">
        <f>B188+1</f>
        <v>118</v>
      </c>
      <c r="FI188">
        <f>C188*0.8</f>
        <v>2.8800000000000003</v>
      </c>
      <c r="FJ188">
        <f>D188*1.008</f>
        <v>1078.7817600000001</v>
      </c>
      <c r="FK188">
        <v>3</v>
      </c>
      <c r="FM188">
        <f t="shared" si="178"/>
        <v>29</v>
      </c>
      <c r="FN188">
        <f>B188+1</f>
        <v>118</v>
      </c>
      <c r="FO188">
        <f>C188*0.9</f>
        <v>3.24</v>
      </c>
      <c r="FP188">
        <f>D188*1.009</f>
        <v>1079.8519799999999</v>
      </c>
      <c r="FQ188">
        <v>3</v>
      </c>
      <c r="FS188">
        <f t="shared" si="180"/>
        <v>30</v>
      </c>
      <c r="FT188">
        <f>B188+2</f>
        <v>119</v>
      </c>
      <c r="FU188">
        <f>I188*0.9</f>
        <v>3.33</v>
      </c>
      <c r="FV188">
        <f>J188*1.009</f>
        <v>1079.8519799999999</v>
      </c>
      <c r="FW188">
        <v>3</v>
      </c>
      <c r="FY188">
        <f t="shared" si="182"/>
        <v>31</v>
      </c>
      <c r="FZ188">
        <f>B188+3</f>
        <v>120</v>
      </c>
      <c r="GA188">
        <v>3.6</v>
      </c>
      <c r="GB188">
        <v>1070.22</v>
      </c>
      <c r="GC188">
        <v>2</v>
      </c>
      <c r="GE188">
        <f t="shared" si="183"/>
        <v>32</v>
      </c>
      <c r="GF188" s="1">
        <f>B188+2</f>
        <v>119</v>
      </c>
      <c r="GG188" s="1">
        <v>3.6</v>
      </c>
      <c r="GH188">
        <v>1070.22</v>
      </c>
      <c r="GI188">
        <v>2</v>
      </c>
      <c r="GK188">
        <f t="shared" si="185"/>
        <v>33</v>
      </c>
      <c r="GL188">
        <f>B188+3</f>
        <v>120</v>
      </c>
      <c r="GM188">
        <v>3.6</v>
      </c>
      <c r="GN188">
        <v>1070.22</v>
      </c>
      <c r="GO188">
        <v>2</v>
      </c>
      <c r="GQ188">
        <f t="shared" si="186"/>
        <v>34</v>
      </c>
      <c r="GR188" s="1">
        <f>B188+3</f>
        <v>120</v>
      </c>
      <c r="GS188">
        <v>3.6</v>
      </c>
      <c r="GT188">
        <v>1070.22</v>
      </c>
      <c r="GU188">
        <v>2</v>
      </c>
      <c r="GW188">
        <f t="shared" si="188"/>
        <v>35</v>
      </c>
      <c r="GX188">
        <f>B188+3</f>
        <v>120</v>
      </c>
      <c r="GY188">
        <v>3.6</v>
      </c>
      <c r="GZ188">
        <v>1070.22</v>
      </c>
      <c r="HA188">
        <v>2</v>
      </c>
      <c r="HC188">
        <f t="shared" si="189"/>
        <v>36</v>
      </c>
      <c r="HD188">
        <f>B188+3</f>
        <v>120</v>
      </c>
      <c r="HE188">
        <f>C188*0.9</f>
        <v>3.24</v>
      </c>
      <c r="HF188">
        <f>D188*1.009</f>
        <v>1079.8519799999999</v>
      </c>
      <c r="HG188">
        <v>2</v>
      </c>
      <c r="HI188">
        <f t="shared" si="191"/>
        <v>37</v>
      </c>
      <c r="HJ188">
        <f>B188+3</f>
        <v>120</v>
      </c>
      <c r="HK188">
        <f>C188*0.8</f>
        <v>2.8800000000000003</v>
      </c>
      <c r="HL188">
        <f>D188*1.008</f>
        <v>1078.7817600000001</v>
      </c>
      <c r="HM188">
        <v>2</v>
      </c>
      <c r="HO188">
        <f t="shared" si="193"/>
        <v>38</v>
      </c>
      <c r="HP188">
        <f>B188+2</f>
        <v>119</v>
      </c>
      <c r="HQ188">
        <f>C188*0.7</f>
        <v>2.52</v>
      </c>
      <c r="HR188">
        <f>D188*1.007</f>
        <v>1077.71154</v>
      </c>
      <c r="HS188">
        <v>2</v>
      </c>
      <c r="HU188">
        <f t="shared" si="195"/>
        <v>39</v>
      </c>
      <c r="HV188">
        <f>B188+3</f>
        <v>120</v>
      </c>
      <c r="HW188">
        <f>C188*0.7</f>
        <v>2.52</v>
      </c>
      <c r="HX188">
        <f>D188*1.007</f>
        <v>1077.71154</v>
      </c>
      <c r="HY188">
        <v>2</v>
      </c>
      <c r="IA188">
        <f t="shared" si="197"/>
        <v>40</v>
      </c>
      <c r="IB188">
        <f>B188+3</f>
        <v>120</v>
      </c>
      <c r="IC188">
        <f>C188*0.6</f>
        <v>2.16</v>
      </c>
      <c r="ID188">
        <f>D188*1.006</f>
        <v>1076.64132</v>
      </c>
      <c r="IE188">
        <v>2</v>
      </c>
      <c r="IG188">
        <f t="shared" si="199"/>
        <v>41</v>
      </c>
      <c r="IH188">
        <f>AX188+4</f>
        <v>121</v>
      </c>
      <c r="II188">
        <v>3.6</v>
      </c>
      <c r="IJ188">
        <v>1070.22</v>
      </c>
      <c r="IK188">
        <v>1</v>
      </c>
      <c r="IM188">
        <f t="shared" si="200"/>
        <v>42</v>
      </c>
      <c r="IN188">
        <f>B188+6</f>
        <v>123</v>
      </c>
      <c r="IO188">
        <v>3.6</v>
      </c>
      <c r="IP188">
        <v>1070.22</v>
      </c>
      <c r="IQ188">
        <v>1</v>
      </c>
      <c r="IS188">
        <f t="shared" si="201"/>
        <v>43</v>
      </c>
      <c r="IT188">
        <f>B188+4</f>
        <v>121</v>
      </c>
      <c r="IU188">
        <v>3.6</v>
      </c>
      <c r="IV188">
        <v>1070.22</v>
      </c>
      <c r="IW188">
        <v>1</v>
      </c>
      <c r="IY188">
        <f t="shared" si="202"/>
        <v>44</v>
      </c>
      <c r="IZ188">
        <f>B188+4</f>
        <v>121</v>
      </c>
      <c r="JA188">
        <v>3.6</v>
      </c>
      <c r="JB188">
        <v>1070.22</v>
      </c>
      <c r="JC188">
        <v>1</v>
      </c>
      <c r="JE188">
        <f t="shared" si="203"/>
        <v>45</v>
      </c>
      <c r="JF188">
        <f>B188+4</f>
        <v>121</v>
      </c>
      <c r="JG188">
        <v>3.6</v>
      </c>
      <c r="JH188">
        <v>1070.22</v>
      </c>
      <c r="JI188">
        <v>1</v>
      </c>
      <c r="JK188">
        <f t="shared" si="204"/>
        <v>46</v>
      </c>
      <c r="JL188">
        <f>B188+4</f>
        <v>121</v>
      </c>
      <c r="JM188">
        <f t="shared" si="205"/>
        <v>3.6</v>
      </c>
      <c r="JN188">
        <f>D188*1.009</f>
        <v>1079.8519799999999</v>
      </c>
      <c r="JO188">
        <v>1</v>
      </c>
      <c r="JQ188">
        <f t="shared" si="206"/>
        <v>47</v>
      </c>
      <c r="JR188">
        <f>B188+4</f>
        <v>121</v>
      </c>
      <c r="JS188">
        <f>C188*0.8</f>
        <v>2.8800000000000003</v>
      </c>
      <c r="JT188">
        <f>D188*1.008</f>
        <v>1078.7817600000001</v>
      </c>
      <c r="JU188">
        <v>1</v>
      </c>
      <c r="JW188">
        <f t="shared" si="208"/>
        <v>48</v>
      </c>
      <c r="JX188">
        <f>B188+5</f>
        <v>122</v>
      </c>
      <c r="JY188">
        <f>C188*0.7</f>
        <v>2.52</v>
      </c>
      <c r="JZ188">
        <f>D188*1.007</f>
        <v>1077.71154</v>
      </c>
      <c r="KA188">
        <v>1</v>
      </c>
      <c r="KC188">
        <f t="shared" si="210"/>
        <v>49</v>
      </c>
      <c r="KD188">
        <f>B188+5</f>
        <v>122</v>
      </c>
      <c r="KE188">
        <f>C188*0.6</f>
        <v>2.16</v>
      </c>
      <c r="KF188">
        <f>D188*1.006</f>
        <v>1076.64132</v>
      </c>
      <c r="KG188">
        <v>1</v>
      </c>
      <c r="KI188">
        <f t="shared" si="212"/>
        <v>50</v>
      </c>
      <c r="KJ188">
        <f>B188+6</f>
        <v>123</v>
      </c>
      <c r="KK188">
        <f>C188*0.5</f>
        <v>1.8</v>
      </c>
      <c r="KL188">
        <f>D188*1.005</f>
        <v>1075.5710999999999</v>
      </c>
      <c r="KM188">
        <v>1</v>
      </c>
    </row>
    <row r="189" spans="1:299" x14ac:dyDescent="0.25">
      <c r="A189">
        <v>1</v>
      </c>
      <c r="B189">
        <v>120</v>
      </c>
      <c r="C189">
        <v>3.6</v>
      </c>
      <c r="D189">
        <v>1085.9000000000001</v>
      </c>
      <c r="E189">
        <v>4</v>
      </c>
      <c r="G189">
        <v>2</v>
      </c>
      <c r="H189">
        <f>B189+4</f>
        <v>124</v>
      </c>
      <c r="I189">
        <f t="shared" si="216"/>
        <v>3.7</v>
      </c>
      <c r="J189">
        <v>1085.9000000000001</v>
      </c>
      <c r="K189">
        <v>4</v>
      </c>
      <c r="M189">
        <v>3</v>
      </c>
      <c r="N189">
        <f t="shared" si="145"/>
        <v>121</v>
      </c>
      <c r="O189">
        <v>3.6</v>
      </c>
      <c r="P189">
        <v>1085.9000000000001</v>
      </c>
      <c r="Q189">
        <v>4</v>
      </c>
      <c r="S189">
        <v>4</v>
      </c>
      <c r="T189">
        <f t="shared" si="146"/>
        <v>123</v>
      </c>
      <c r="U189">
        <f t="shared" si="147"/>
        <v>3.6</v>
      </c>
      <c r="V189">
        <v>1085.9000000000001</v>
      </c>
      <c r="W189">
        <v>4</v>
      </c>
      <c r="Y189">
        <v>5</v>
      </c>
      <c r="Z189">
        <f t="shared" ref="Z189:Z252" si="217">B189-4</f>
        <v>116</v>
      </c>
      <c r="AA189">
        <v>3.6</v>
      </c>
      <c r="AB189">
        <v>1085.9000000000001</v>
      </c>
      <c r="AC189">
        <v>4</v>
      </c>
      <c r="AE189">
        <f t="shared" si="148"/>
        <v>6</v>
      </c>
      <c r="AF189">
        <f t="shared" ref="AF189:AF252" si="218">B189-3</f>
        <v>117</v>
      </c>
      <c r="AG189">
        <v>3.6</v>
      </c>
      <c r="AH189">
        <v>1085.9000000000001</v>
      </c>
      <c r="AI189">
        <v>4</v>
      </c>
      <c r="AK189">
        <f t="shared" si="149"/>
        <v>7</v>
      </c>
      <c r="AL189">
        <f t="shared" ref="AL189:AL252" si="219">B189-2</f>
        <v>118</v>
      </c>
      <c r="AM189">
        <v>3.6</v>
      </c>
      <c r="AN189">
        <v>1085.9000000000001</v>
      </c>
      <c r="AO189">
        <v>4</v>
      </c>
      <c r="AQ189">
        <f t="shared" si="150"/>
        <v>8</v>
      </c>
      <c r="AR189">
        <f t="shared" ref="AR189:AR252" si="220">B189-1</f>
        <v>119</v>
      </c>
      <c r="AS189">
        <v>3.6</v>
      </c>
      <c r="AT189">
        <v>1085.9000000000001</v>
      </c>
      <c r="AU189">
        <v>4</v>
      </c>
      <c r="AW189">
        <f t="shared" si="151"/>
        <v>9</v>
      </c>
      <c r="AX189">
        <f t="shared" ref="AX189:AX252" si="221">B189</f>
        <v>120</v>
      </c>
      <c r="AY189">
        <v>3.6</v>
      </c>
      <c r="AZ189">
        <v>1085.9000000000001</v>
      </c>
      <c r="BA189">
        <v>4</v>
      </c>
      <c r="BC189">
        <f t="shared" si="152"/>
        <v>10</v>
      </c>
      <c r="BD189">
        <f t="shared" ref="BD189:BD252" si="222">B189+1</f>
        <v>121</v>
      </c>
      <c r="BE189">
        <f t="shared" ref="BE189:BE252" si="223">C189*1.1</f>
        <v>3.9600000000000004</v>
      </c>
      <c r="BF189">
        <f t="shared" ref="BF189:BF252" si="224">D189*1.1</f>
        <v>1194.4900000000002</v>
      </c>
      <c r="BG189">
        <v>4</v>
      </c>
      <c r="BI189">
        <f t="shared" si="153"/>
        <v>11</v>
      </c>
      <c r="BJ189">
        <f t="shared" ref="BJ189:BJ252" si="225">B189-2</f>
        <v>118</v>
      </c>
      <c r="BK189">
        <v>3.6</v>
      </c>
      <c r="BL189">
        <v>1085.9000000000001</v>
      </c>
      <c r="BM189">
        <v>5</v>
      </c>
      <c r="BO189">
        <f t="shared" si="155"/>
        <v>12</v>
      </c>
      <c r="BP189">
        <f t="shared" ref="BP189:BP252" si="226">B189-2</f>
        <v>118</v>
      </c>
      <c r="BQ189">
        <v>3.6</v>
      </c>
      <c r="BR189">
        <v>1085.9000000000001</v>
      </c>
      <c r="BS189">
        <v>5</v>
      </c>
      <c r="BU189">
        <f t="shared" si="156"/>
        <v>13</v>
      </c>
      <c r="BV189">
        <f t="shared" ref="BV189:BV252" si="227">B189-4</f>
        <v>116</v>
      </c>
      <c r="BW189">
        <v>3.6</v>
      </c>
      <c r="BX189">
        <v>1085.9000000000001</v>
      </c>
      <c r="BY189">
        <v>5</v>
      </c>
      <c r="CA189">
        <f t="shared" si="157"/>
        <v>14</v>
      </c>
      <c r="CB189">
        <f t="shared" ref="CB189:CB252" si="228">B189-4</f>
        <v>116</v>
      </c>
      <c r="CC189">
        <v>3.6</v>
      </c>
      <c r="CD189">
        <v>1085.9000000000001</v>
      </c>
      <c r="CE189">
        <v>5</v>
      </c>
      <c r="CG189">
        <f t="shared" si="158"/>
        <v>15</v>
      </c>
      <c r="CH189">
        <f t="shared" ref="CH189:CH252" si="229">B189-3</f>
        <v>117</v>
      </c>
      <c r="CI189">
        <v>3.6</v>
      </c>
      <c r="CJ189">
        <v>1085.9000000000001</v>
      </c>
      <c r="CK189">
        <v>5</v>
      </c>
      <c r="CM189">
        <f t="shared" si="159"/>
        <v>16</v>
      </c>
      <c r="CN189">
        <f t="shared" ref="CN189:CN252" si="230">B189-3</f>
        <v>117</v>
      </c>
      <c r="CO189">
        <v>3.6</v>
      </c>
      <c r="CP189">
        <v>1085.9000000000001</v>
      </c>
      <c r="CQ189">
        <v>5</v>
      </c>
      <c r="CS189">
        <f t="shared" si="160"/>
        <v>17</v>
      </c>
      <c r="CT189">
        <f t="shared" ref="CT189:CT252" si="231">B189-3</f>
        <v>117</v>
      </c>
      <c r="CU189" s="1">
        <v>3.6</v>
      </c>
      <c r="CV189">
        <v>1085.9000000000001</v>
      </c>
      <c r="CW189">
        <v>5</v>
      </c>
      <c r="CY189">
        <f t="shared" si="161"/>
        <v>18</v>
      </c>
      <c r="CZ189">
        <f t="shared" ref="CZ189:CZ252" si="232">B189-3</f>
        <v>117</v>
      </c>
      <c r="DA189">
        <f t="shared" ref="DA189:DA252" si="233">C189*1.2</f>
        <v>4.32</v>
      </c>
      <c r="DB189">
        <f t="shared" ref="DB189:DB252" si="234">D189*1.012</f>
        <v>1098.9308000000001</v>
      </c>
      <c r="DC189">
        <v>5</v>
      </c>
      <c r="DE189">
        <f t="shared" si="163"/>
        <v>19</v>
      </c>
      <c r="DF189">
        <f t="shared" ref="DF189:DF252" si="235">B189-4</f>
        <v>116</v>
      </c>
      <c r="DG189">
        <f t="shared" ref="DG189:DG252" si="236">C189*1.5</f>
        <v>5.4</v>
      </c>
      <c r="DH189">
        <f t="shared" ref="DH189:DH252" si="237">D189*1.015</f>
        <v>1102.1885</v>
      </c>
      <c r="DI189">
        <v>5</v>
      </c>
      <c r="DK189">
        <f t="shared" si="165"/>
        <v>20</v>
      </c>
      <c r="DL189">
        <f t="shared" ref="DL189:DL252" si="238">B189-3</f>
        <v>117</v>
      </c>
      <c r="DM189">
        <f t="shared" ref="DM189:DM252" si="239">C189*1.35</f>
        <v>4.8600000000000003</v>
      </c>
      <c r="DN189">
        <f t="shared" ref="DN189:DN252" si="240">D189*1.0135</f>
        <v>1100.5596500000001</v>
      </c>
      <c r="DO189">
        <v>5</v>
      </c>
      <c r="DQ189">
        <f t="shared" si="167"/>
        <v>21</v>
      </c>
      <c r="DR189">
        <f t="shared" ref="DR189:DR252" si="241">B189+1</f>
        <v>121</v>
      </c>
      <c r="DS189">
        <v>3.6</v>
      </c>
      <c r="DT189">
        <v>1085.9000000000001</v>
      </c>
      <c r="DU189">
        <v>3</v>
      </c>
      <c r="DW189">
        <f t="shared" si="168"/>
        <v>22</v>
      </c>
      <c r="DX189">
        <f t="shared" ref="DX189:DX252" si="242">B189+2</f>
        <v>122</v>
      </c>
      <c r="DY189">
        <v>3.6</v>
      </c>
      <c r="DZ189">
        <v>1085.9000000000001</v>
      </c>
      <c r="EA189">
        <v>3</v>
      </c>
      <c r="EC189">
        <f t="shared" si="169"/>
        <v>23</v>
      </c>
      <c r="ED189">
        <f t="shared" ref="ED189:ED252" si="243">B189+2</f>
        <v>122</v>
      </c>
      <c r="EE189">
        <v>3.6</v>
      </c>
      <c r="EF189">
        <v>1085.9000000000001</v>
      </c>
      <c r="EG189">
        <v>3</v>
      </c>
      <c r="EI189">
        <f t="shared" si="170"/>
        <v>24</v>
      </c>
      <c r="EJ189">
        <f t="shared" ref="EJ189:EJ252" si="244">B189+1</f>
        <v>121</v>
      </c>
      <c r="EK189">
        <v>3.6</v>
      </c>
      <c r="EL189">
        <v>1085.9000000000001</v>
      </c>
      <c r="EM189">
        <v>3</v>
      </c>
      <c r="EO189">
        <f t="shared" si="171"/>
        <v>25</v>
      </c>
      <c r="EP189">
        <f t="shared" ref="EP189:EP252" si="245">B189+1</f>
        <v>121</v>
      </c>
      <c r="EQ189">
        <v>3.6</v>
      </c>
      <c r="ER189">
        <v>1085.9000000000001</v>
      </c>
      <c r="ES189">
        <v>3</v>
      </c>
      <c r="EU189">
        <f t="shared" si="172"/>
        <v>26</v>
      </c>
      <c r="EV189">
        <f t="shared" ref="EV189:EV252" si="246">B189+1</f>
        <v>121</v>
      </c>
      <c r="EW189">
        <f t="shared" ref="EW189:EW252" si="247">C189*0.9</f>
        <v>3.24</v>
      </c>
      <c r="EX189">
        <f t="shared" ref="EX189:EX252" si="248">D189*1.009</f>
        <v>1095.6731</v>
      </c>
      <c r="EY189">
        <v>3</v>
      </c>
      <c r="FA189">
        <f t="shared" si="174"/>
        <v>27</v>
      </c>
      <c r="FB189">
        <f t="shared" ref="FB189:FB252" si="249">B189+2</f>
        <v>122</v>
      </c>
      <c r="FC189">
        <f t="shared" ref="FC189:FC252" si="250">C189*0.8</f>
        <v>2.8800000000000003</v>
      </c>
      <c r="FD189">
        <f t="shared" ref="FD189:FD252" si="251">D189*1.008</f>
        <v>1094.5872000000002</v>
      </c>
      <c r="FE189">
        <v>3</v>
      </c>
      <c r="FG189">
        <f t="shared" si="176"/>
        <v>28</v>
      </c>
      <c r="FH189">
        <f t="shared" ref="FH189:FH252" si="252">B189+1</f>
        <v>121</v>
      </c>
      <c r="FI189">
        <f t="shared" ref="FI189:FI252" si="253">C189*0.8</f>
        <v>2.8800000000000003</v>
      </c>
      <c r="FJ189">
        <f t="shared" ref="FJ189:FJ252" si="254">D189*1.008</f>
        <v>1094.5872000000002</v>
      </c>
      <c r="FK189">
        <v>3</v>
      </c>
      <c r="FM189">
        <f t="shared" si="178"/>
        <v>29</v>
      </c>
      <c r="FN189">
        <f t="shared" ref="FN189:FN252" si="255">B189+1</f>
        <v>121</v>
      </c>
      <c r="FO189">
        <f t="shared" ref="FO189:FO252" si="256">C189*0.9</f>
        <v>3.24</v>
      </c>
      <c r="FP189">
        <f t="shared" ref="FP189:FP252" si="257">D189*1.009</f>
        <v>1095.6731</v>
      </c>
      <c r="FQ189">
        <v>3</v>
      </c>
      <c r="FS189">
        <f t="shared" si="180"/>
        <v>30</v>
      </c>
      <c r="FT189">
        <f t="shared" ref="FT189:FT252" si="258">B189+2</f>
        <v>122</v>
      </c>
      <c r="FU189">
        <f t="shared" ref="FU189:FU252" si="259">I189*0.9</f>
        <v>3.33</v>
      </c>
      <c r="FV189">
        <f t="shared" ref="FV189:FV252" si="260">J189*1.009</f>
        <v>1095.6731</v>
      </c>
      <c r="FW189">
        <v>3</v>
      </c>
      <c r="FY189">
        <f t="shared" si="182"/>
        <v>31</v>
      </c>
      <c r="FZ189">
        <f t="shared" ref="FZ189:FZ252" si="261">B189+3</f>
        <v>123</v>
      </c>
      <c r="GA189">
        <v>3.6</v>
      </c>
      <c r="GB189">
        <v>1085.9000000000001</v>
      </c>
      <c r="GC189">
        <v>2</v>
      </c>
      <c r="GE189">
        <f t="shared" si="183"/>
        <v>32</v>
      </c>
      <c r="GF189" s="1">
        <f t="shared" ref="GF189:GF252" si="262">B189+2</f>
        <v>122</v>
      </c>
      <c r="GG189" s="1">
        <v>3.6</v>
      </c>
      <c r="GH189">
        <v>1085.9000000000001</v>
      </c>
      <c r="GI189">
        <v>2</v>
      </c>
      <c r="GK189">
        <f t="shared" si="185"/>
        <v>33</v>
      </c>
      <c r="GL189">
        <f t="shared" ref="GL189:GL252" si="263">B189+3</f>
        <v>123</v>
      </c>
      <c r="GM189">
        <v>3.6</v>
      </c>
      <c r="GN189">
        <v>1085.9000000000001</v>
      </c>
      <c r="GO189">
        <v>2</v>
      </c>
      <c r="GQ189">
        <f t="shared" si="186"/>
        <v>34</v>
      </c>
      <c r="GR189" s="1">
        <f t="shared" ref="GR189:GR252" si="264">B189+3</f>
        <v>123</v>
      </c>
      <c r="GS189">
        <v>3.6</v>
      </c>
      <c r="GT189">
        <v>1085.9000000000001</v>
      </c>
      <c r="GU189">
        <v>2</v>
      </c>
      <c r="GW189">
        <f t="shared" si="188"/>
        <v>35</v>
      </c>
      <c r="GX189">
        <f t="shared" ref="GX189:GX252" si="265">B189+3</f>
        <v>123</v>
      </c>
      <c r="GY189">
        <v>3.6</v>
      </c>
      <c r="GZ189">
        <v>1085.9000000000001</v>
      </c>
      <c r="HA189">
        <v>2</v>
      </c>
      <c r="HC189">
        <f t="shared" si="189"/>
        <v>36</v>
      </c>
      <c r="HD189">
        <f t="shared" ref="HD189:HD252" si="266">B189+3</f>
        <v>123</v>
      </c>
      <c r="HE189">
        <f t="shared" ref="HE189:HE252" si="267">C189*0.9</f>
        <v>3.24</v>
      </c>
      <c r="HF189">
        <f t="shared" ref="HF189:HF252" si="268">D189*1.009</f>
        <v>1095.6731</v>
      </c>
      <c r="HG189">
        <v>2</v>
      </c>
      <c r="HI189">
        <f t="shared" si="191"/>
        <v>37</v>
      </c>
      <c r="HJ189">
        <f t="shared" ref="HJ189:HJ252" si="269">B189+3</f>
        <v>123</v>
      </c>
      <c r="HK189">
        <f t="shared" ref="HK189:HK252" si="270">C189*0.8</f>
        <v>2.8800000000000003</v>
      </c>
      <c r="HL189">
        <f t="shared" ref="HL189:HL252" si="271">D189*1.008</f>
        <v>1094.5872000000002</v>
      </c>
      <c r="HM189">
        <v>2</v>
      </c>
      <c r="HO189">
        <f t="shared" si="193"/>
        <v>38</v>
      </c>
      <c r="HP189">
        <f t="shared" ref="HP189:HP252" si="272">B189+2</f>
        <v>122</v>
      </c>
      <c r="HQ189">
        <f t="shared" ref="HQ189:HQ252" si="273">C189*0.7</f>
        <v>2.52</v>
      </c>
      <c r="HR189">
        <f t="shared" ref="HR189:HR252" si="274">D189*1.007</f>
        <v>1093.5012999999999</v>
      </c>
      <c r="HS189">
        <v>2</v>
      </c>
      <c r="HU189">
        <f t="shared" si="195"/>
        <v>39</v>
      </c>
      <c r="HV189">
        <f t="shared" ref="HV189:HV252" si="275">B189+3</f>
        <v>123</v>
      </c>
      <c r="HW189">
        <f t="shared" ref="HW189:HW252" si="276">C189*0.7</f>
        <v>2.52</v>
      </c>
      <c r="HX189">
        <f t="shared" ref="HX189:HX252" si="277">D189*1.007</f>
        <v>1093.5012999999999</v>
      </c>
      <c r="HY189">
        <v>2</v>
      </c>
      <c r="IA189">
        <f t="shared" si="197"/>
        <v>40</v>
      </c>
      <c r="IB189">
        <f t="shared" ref="IB189:IB252" si="278">B189+3</f>
        <v>123</v>
      </c>
      <c r="IC189">
        <f t="shared" ref="IC189:IC252" si="279">C189*0.6</f>
        <v>2.16</v>
      </c>
      <c r="ID189">
        <f t="shared" ref="ID189:ID252" si="280">D189*1.006</f>
        <v>1092.4154000000001</v>
      </c>
      <c r="IE189">
        <v>2</v>
      </c>
      <c r="IG189">
        <f t="shared" si="199"/>
        <v>41</v>
      </c>
      <c r="IH189">
        <f t="shared" ref="IH189:IH252" si="281">AX189+4</f>
        <v>124</v>
      </c>
      <c r="II189">
        <v>3.6</v>
      </c>
      <c r="IJ189">
        <v>1085.9000000000001</v>
      </c>
      <c r="IK189">
        <v>1</v>
      </c>
      <c r="IM189">
        <f t="shared" si="200"/>
        <v>42</v>
      </c>
      <c r="IN189">
        <f t="shared" ref="IN189:IN252" si="282">B189+6</f>
        <v>126</v>
      </c>
      <c r="IO189">
        <v>3.6</v>
      </c>
      <c r="IP189">
        <v>1085.9000000000001</v>
      </c>
      <c r="IQ189">
        <v>1</v>
      </c>
      <c r="IS189">
        <f t="shared" si="201"/>
        <v>43</v>
      </c>
      <c r="IT189">
        <f t="shared" ref="IT189:IT252" si="283">B189+4</f>
        <v>124</v>
      </c>
      <c r="IU189">
        <v>3.6</v>
      </c>
      <c r="IV189">
        <v>1085.9000000000001</v>
      </c>
      <c r="IW189">
        <v>1</v>
      </c>
      <c r="IY189">
        <f t="shared" si="202"/>
        <v>44</v>
      </c>
      <c r="IZ189">
        <f t="shared" ref="IZ189:IZ252" si="284">B189+4</f>
        <v>124</v>
      </c>
      <c r="JA189">
        <v>3.6</v>
      </c>
      <c r="JB189">
        <v>1085.9000000000001</v>
      </c>
      <c r="JC189">
        <v>1</v>
      </c>
      <c r="JE189">
        <f t="shared" si="203"/>
        <v>45</v>
      </c>
      <c r="JF189">
        <f t="shared" ref="JF189:JF252" si="285">B189+4</f>
        <v>124</v>
      </c>
      <c r="JG189">
        <v>3.6</v>
      </c>
      <c r="JH189">
        <v>1085.9000000000001</v>
      </c>
      <c r="JI189">
        <v>1</v>
      </c>
      <c r="JK189">
        <f t="shared" si="204"/>
        <v>46</v>
      </c>
      <c r="JL189">
        <f t="shared" ref="JL189:JL252" si="286">B189+4</f>
        <v>124</v>
      </c>
      <c r="JM189">
        <f t="shared" si="205"/>
        <v>3.6</v>
      </c>
      <c r="JN189">
        <f t="shared" ref="JN189:JN252" si="287">D189*1.009</f>
        <v>1095.6731</v>
      </c>
      <c r="JO189">
        <v>1</v>
      </c>
      <c r="JQ189">
        <f t="shared" si="206"/>
        <v>47</v>
      </c>
      <c r="JR189">
        <f t="shared" ref="JR189:JR252" si="288">B189+4</f>
        <v>124</v>
      </c>
      <c r="JS189">
        <f t="shared" ref="JS189:JS252" si="289">C189*0.8</f>
        <v>2.8800000000000003</v>
      </c>
      <c r="JT189">
        <f t="shared" ref="JT189:JT252" si="290">D189*1.008</f>
        <v>1094.5872000000002</v>
      </c>
      <c r="JU189">
        <v>1</v>
      </c>
      <c r="JW189">
        <f t="shared" si="208"/>
        <v>48</v>
      </c>
      <c r="JX189">
        <f t="shared" ref="JX189:JX252" si="291">B189+5</f>
        <v>125</v>
      </c>
      <c r="JY189">
        <f t="shared" ref="JY189:JY252" si="292">C189*0.7</f>
        <v>2.52</v>
      </c>
      <c r="JZ189">
        <f t="shared" ref="JZ189:JZ252" si="293">D189*1.007</f>
        <v>1093.5012999999999</v>
      </c>
      <c r="KA189">
        <v>1</v>
      </c>
      <c r="KC189">
        <f t="shared" si="210"/>
        <v>49</v>
      </c>
      <c r="KD189">
        <f t="shared" ref="KD189:KD252" si="294">B189+5</f>
        <v>125</v>
      </c>
      <c r="KE189">
        <f t="shared" ref="KE189:KE252" si="295">C189*0.6</f>
        <v>2.16</v>
      </c>
      <c r="KF189">
        <f t="shared" ref="KF189:KF252" si="296">D189*1.006</f>
        <v>1092.4154000000001</v>
      </c>
      <c r="KG189">
        <v>1</v>
      </c>
      <c r="KI189">
        <f t="shared" si="212"/>
        <v>50</v>
      </c>
      <c r="KJ189">
        <f t="shared" ref="KJ189:KJ252" si="297">B189+6</f>
        <v>126</v>
      </c>
      <c r="KK189">
        <f t="shared" ref="KK189:KK252" si="298">C189*0.5</f>
        <v>1.8</v>
      </c>
      <c r="KL189">
        <f t="shared" ref="KL189:KL252" si="299">D189*1.005</f>
        <v>1091.3295000000001</v>
      </c>
      <c r="KM189">
        <v>1</v>
      </c>
    </row>
    <row r="190" spans="1:299" x14ac:dyDescent="0.25">
      <c r="A190">
        <v>1</v>
      </c>
      <c r="B190">
        <v>123</v>
      </c>
      <c r="C190">
        <v>3.6</v>
      </c>
      <c r="D190">
        <v>1087.55</v>
      </c>
      <c r="E190">
        <v>4</v>
      </c>
      <c r="G190">
        <v>2</v>
      </c>
      <c r="H190">
        <f t="shared" ref="H190:I253" si="300">B190+4</f>
        <v>127</v>
      </c>
      <c r="I190">
        <f t="shared" si="216"/>
        <v>3.7</v>
      </c>
      <c r="J190">
        <v>1087.55</v>
      </c>
      <c r="K190">
        <v>4</v>
      </c>
      <c r="M190">
        <v>3</v>
      </c>
      <c r="N190">
        <f t="shared" si="145"/>
        <v>124</v>
      </c>
      <c r="O190">
        <v>3.6</v>
      </c>
      <c r="P190">
        <v>1087.55</v>
      </c>
      <c r="Q190">
        <v>4</v>
      </c>
      <c r="S190">
        <v>4</v>
      </c>
      <c r="T190">
        <f t="shared" si="146"/>
        <v>126</v>
      </c>
      <c r="U190">
        <f t="shared" si="147"/>
        <v>3.6</v>
      </c>
      <c r="V190">
        <v>1087.55</v>
      </c>
      <c r="W190">
        <v>4</v>
      </c>
      <c r="Y190">
        <v>5</v>
      </c>
      <c r="Z190">
        <f t="shared" si="217"/>
        <v>119</v>
      </c>
      <c r="AA190">
        <v>3.6</v>
      </c>
      <c r="AB190">
        <v>1087.55</v>
      </c>
      <c r="AC190">
        <v>4</v>
      </c>
      <c r="AE190">
        <f t="shared" si="148"/>
        <v>6</v>
      </c>
      <c r="AF190">
        <f t="shared" si="218"/>
        <v>120</v>
      </c>
      <c r="AG190">
        <v>3.6</v>
      </c>
      <c r="AH190">
        <v>1087.55</v>
      </c>
      <c r="AI190">
        <v>4</v>
      </c>
      <c r="AK190">
        <f t="shared" si="149"/>
        <v>7</v>
      </c>
      <c r="AL190">
        <f t="shared" si="219"/>
        <v>121</v>
      </c>
      <c r="AM190">
        <v>3.6</v>
      </c>
      <c r="AN190">
        <v>1087.55</v>
      </c>
      <c r="AO190">
        <v>4</v>
      </c>
      <c r="AQ190">
        <f t="shared" si="150"/>
        <v>8</v>
      </c>
      <c r="AR190">
        <f t="shared" si="220"/>
        <v>122</v>
      </c>
      <c r="AS190">
        <v>3.6</v>
      </c>
      <c r="AT190">
        <v>1087.55</v>
      </c>
      <c r="AU190">
        <v>4</v>
      </c>
      <c r="AW190">
        <f t="shared" si="151"/>
        <v>9</v>
      </c>
      <c r="AX190">
        <f t="shared" si="221"/>
        <v>123</v>
      </c>
      <c r="AY190">
        <v>3.6</v>
      </c>
      <c r="AZ190">
        <v>1087.55</v>
      </c>
      <c r="BA190">
        <v>4</v>
      </c>
      <c r="BC190">
        <f t="shared" si="152"/>
        <v>10</v>
      </c>
      <c r="BD190">
        <f t="shared" si="222"/>
        <v>124</v>
      </c>
      <c r="BE190">
        <f t="shared" si="223"/>
        <v>3.9600000000000004</v>
      </c>
      <c r="BF190">
        <f t="shared" si="224"/>
        <v>1196.3050000000001</v>
      </c>
      <c r="BG190">
        <v>4</v>
      </c>
      <c r="BI190">
        <f t="shared" si="153"/>
        <v>11</v>
      </c>
      <c r="BJ190">
        <f t="shared" si="225"/>
        <v>121</v>
      </c>
      <c r="BK190">
        <v>3.6</v>
      </c>
      <c r="BL190">
        <v>1087.55</v>
      </c>
      <c r="BM190">
        <v>5</v>
      </c>
      <c r="BO190">
        <f t="shared" si="155"/>
        <v>12</v>
      </c>
      <c r="BP190">
        <f t="shared" si="226"/>
        <v>121</v>
      </c>
      <c r="BQ190">
        <v>3.6</v>
      </c>
      <c r="BR190">
        <v>1087.55</v>
      </c>
      <c r="BS190">
        <v>5</v>
      </c>
      <c r="BU190">
        <f t="shared" si="156"/>
        <v>13</v>
      </c>
      <c r="BV190">
        <f t="shared" si="227"/>
        <v>119</v>
      </c>
      <c r="BW190">
        <v>3.6</v>
      </c>
      <c r="BX190">
        <v>1087.55</v>
      </c>
      <c r="BY190">
        <v>5</v>
      </c>
      <c r="CA190">
        <f t="shared" si="157"/>
        <v>14</v>
      </c>
      <c r="CB190">
        <f t="shared" si="228"/>
        <v>119</v>
      </c>
      <c r="CC190">
        <v>3.6</v>
      </c>
      <c r="CD190">
        <v>1087.55</v>
      </c>
      <c r="CE190">
        <v>5</v>
      </c>
      <c r="CG190">
        <f t="shared" si="158"/>
        <v>15</v>
      </c>
      <c r="CH190">
        <f t="shared" si="229"/>
        <v>120</v>
      </c>
      <c r="CI190">
        <v>3.6</v>
      </c>
      <c r="CJ190">
        <v>1087.55</v>
      </c>
      <c r="CK190">
        <v>5</v>
      </c>
      <c r="CM190">
        <f t="shared" si="159"/>
        <v>16</v>
      </c>
      <c r="CN190">
        <f t="shared" si="230"/>
        <v>120</v>
      </c>
      <c r="CO190">
        <v>3.6</v>
      </c>
      <c r="CP190">
        <v>1087.55</v>
      </c>
      <c r="CQ190">
        <v>5</v>
      </c>
      <c r="CS190">
        <f t="shared" si="160"/>
        <v>17</v>
      </c>
      <c r="CT190">
        <f t="shared" si="231"/>
        <v>120</v>
      </c>
      <c r="CU190" s="1">
        <v>3.6</v>
      </c>
      <c r="CV190">
        <v>1087.55</v>
      </c>
      <c r="CW190">
        <v>5</v>
      </c>
      <c r="CY190">
        <f t="shared" si="161"/>
        <v>18</v>
      </c>
      <c r="CZ190">
        <f t="shared" si="232"/>
        <v>120</v>
      </c>
      <c r="DA190">
        <f t="shared" si="233"/>
        <v>4.32</v>
      </c>
      <c r="DB190">
        <f t="shared" si="234"/>
        <v>1100.6006</v>
      </c>
      <c r="DC190">
        <v>5</v>
      </c>
      <c r="DE190">
        <f t="shared" si="163"/>
        <v>19</v>
      </c>
      <c r="DF190">
        <f t="shared" si="235"/>
        <v>119</v>
      </c>
      <c r="DG190">
        <f t="shared" si="236"/>
        <v>5.4</v>
      </c>
      <c r="DH190">
        <f t="shared" si="237"/>
        <v>1103.8632499999999</v>
      </c>
      <c r="DI190">
        <v>5</v>
      </c>
      <c r="DK190">
        <f t="shared" si="165"/>
        <v>20</v>
      </c>
      <c r="DL190">
        <f t="shared" si="238"/>
        <v>120</v>
      </c>
      <c r="DM190">
        <f t="shared" si="239"/>
        <v>4.8600000000000003</v>
      </c>
      <c r="DN190">
        <f t="shared" si="240"/>
        <v>1102.231925</v>
      </c>
      <c r="DO190">
        <v>5</v>
      </c>
      <c r="DQ190">
        <f t="shared" si="167"/>
        <v>21</v>
      </c>
      <c r="DR190">
        <f t="shared" si="241"/>
        <v>124</v>
      </c>
      <c r="DS190">
        <v>3.6</v>
      </c>
      <c r="DT190">
        <v>1087.55</v>
      </c>
      <c r="DU190">
        <v>3</v>
      </c>
      <c r="DW190">
        <f t="shared" si="168"/>
        <v>22</v>
      </c>
      <c r="DX190">
        <f t="shared" si="242"/>
        <v>125</v>
      </c>
      <c r="DY190">
        <v>3.6</v>
      </c>
      <c r="DZ190">
        <v>1087.55</v>
      </c>
      <c r="EA190">
        <v>3</v>
      </c>
      <c r="EC190">
        <f t="shared" si="169"/>
        <v>23</v>
      </c>
      <c r="ED190">
        <f t="shared" si="243"/>
        <v>125</v>
      </c>
      <c r="EE190">
        <v>3.6</v>
      </c>
      <c r="EF190">
        <v>1087.55</v>
      </c>
      <c r="EG190">
        <v>3</v>
      </c>
      <c r="EI190">
        <f t="shared" si="170"/>
        <v>24</v>
      </c>
      <c r="EJ190">
        <f t="shared" si="244"/>
        <v>124</v>
      </c>
      <c r="EK190">
        <v>3.6</v>
      </c>
      <c r="EL190">
        <v>1087.55</v>
      </c>
      <c r="EM190">
        <v>3</v>
      </c>
      <c r="EO190">
        <f t="shared" si="171"/>
        <v>25</v>
      </c>
      <c r="EP190">
        <f t="shared" si="245"/>
        <v>124</v>
      </c>
      <c r="EQ190">
        <v>3.6</v>
      </c>
      <c r="ER190">
        <v>1087.55</v>
      </c>
      <c r="ES190">
        <v>3</v>
      </c>
      <c r="EU190">
        <f t="shared" si="172"/>
        <v>26</v>
      </c>
      <c r="EV190">
        <f t="shared" si="246"/>
        <v>124</v>
      </c>
      <c r="EW190">
        <f t="shared" si="247"/>
        <v>3.24</v>
      </c>
      <c r="EX190">
        <f t="shared" si="248"/>
        <v>1097.3379499999999</v>
      </c>
      <c r="EY190">
        <v>3</v>
      </c>
      <c r="FA190">
        <f t="shared" si="174"/>
        <v>27</v>
      </c>
      <c r="FB190">
        <f t="shared" si="249"/>
        <v>125</v>
      </c>
      <c r="FC190">
        <f t="shared" si="250"/>
        <v>2.8800000000000003</v>
      </c>
      <c r="FD190">
        <f t="shared" si="251"/>
        <v>1096.2503999999999</v>
      </c>
      <c r="FE190">
        <v>3</v>
      </c>
      <c r="FG190">
        <f t="shared" si="176"/>
        <v>28</v>
      </c>
      <c r="FH190">
        <f t="shared" si="252"/>
        <v>124</v>
      </c>
      <c r="FI190">
        <f t="shared" si="253"/>
        <v>2.8800000000000003</v>
      </c>
      <c r="FJ190">
        <f t="shared" si="254"/>
        <v>1096.2503999999999</v>
      </c>
      <c r="FK190">
        <v>3</v>
      </c>
      <c r="FM190">
        <f t="shared" si="178"/>
        <v>29</v>
      </c>
      <c r="FN190">
        <f t="shared" si="255"/>
        <v>124</v>
      </c>
      <c r="FO190">
        <f t="shared" si="256"/>
        <v>3.24</v>
      </c>
      <c r="FP190">
        <f t="shared" si="257"/>
        <v>1097.3379499999999</v>
      </c>
      <c r="FQ190">
        <v>3</v>
      </c>
      <c r="FS190">
        <f t="shared" si="180"/>
        <v>30</v>
      </c>
      <c r="FT190">
        <f t="shared" si="258"/>
        <v>125</v>
      </c>
      <c r="FU190">
        <f t="shared" si="259"/>
        <v>3.33</v>
      </c>
      <c r="FV190">
        <f t="shared" si="260"/>
        <v>1097.3379499999999</v>
      </c>
      <c r="FW190">
        <v>3</v>
      </c>
      <c r="FY190">
        <f t="shared" si="182"/>
        <v>31</v>
      </c>
      <c r="FZ190">
        <f t="shared" si="261"/>
        <v>126</v>
      </c>
      <c r="GA190">
        <v>3.6</v>
      </c>
      <c r="GB190">
        <v>1087.55</v>
      </c>
      <c r="GC190">
        <v>2</v>
      </c>
      <c r="GE190">
        <f t="shared" si="183"/>
        <v>32</v>
      </c>
      <c r="GF190" s="1">
        <f t="shared" si="262"/>
        <v>125</v>
      </c>
      <c r="GG190" s="1">
        <v>3.6</v>
      </c>
      <c r="GH190">
        <v>1087.55</v>
      </c>
      <c r="GI190">
        <v>2</v>
      </c>
      <c r="GK190">
        <f t="shared" si="185"/>
        <v>33</v>
      </c>
      <c r="GL190">
        <f t="shared" si="263"/>
        <v>126</v>
      </c>
      <c r="GM190">
        <v>3.6</v>
      </c>
      <c r="GN190">
        <v>1087.55</v>
      </c>
      <c r="GO190">
        <v>2</v>
      </c>
      <c r="GQ190">
        <f t="shared" si="186"/>
        <v>34</v>
      </c>
      <c r="GR190" s="1">
        <f t="shared" si="264"/>
        <v>126</v>
      </c>
      <c r="GS190">
        <v>3.6</v>
      </c>
      <c r="GT190">
        <v>1087.55</v>
      </c>
      <c r="GU190">
        <v>2</v>
      </c>
      <c r="GW190">
        <f t="shared" si="188"/>
        <v>35</v>
      </c>
      <c r="GX190">
        <f t="shared" si="265"/>
        <v>126</v>
      </c>
      <c r="GY190">
        <v>3.6</v>
      </c>
      <c r="GZ190">
        <v>1087.55</v>
      </c>
      <c r="HA190">
        <v>2</v>
      </c>
      <c r="HC190">
        <f t="shared" si="189"/>
        <v>36</v>
      </c>
      <c r="HD190">
        <f t="shared" si="266"/>
        <v>126</v>
      </c>
      <c r="HE190">
        <f t="shared" si="267"/>
        <v>3.24</v>
      </c>
      <c r="HF190">
        <f t="shared" si="268"/>
        <v>1097.3379499999999</v>
      </c>
      <c r="HG190">
        <v>2</v>
      </c>
      <c r="HI190">
        <f t="shared" si="191"/>
        <v>37</v>
      </c>
      <c r="HJ190">
        <f t="shared" si="269"/>
        <v>126</v>
      </c>
      <c r="HK190">
        <f t="shared" si="270"/>
        <v>2.8800000000000003</v>
      </c>
      <c r="HL190">
        <f t="shared" si="271"/>
        <v>1096.2503999999999</v>
      </c>
      <c r="HM190">
        <v>2</v>
      </c>
      <c r="HO190">
        <f t="shared" si="193"/>
        <v>38</v>
      </c>
      <c r="HP190">
        <f t="shared" si="272"/>
        <v>125</v>
      </c>
      <c r="HQ190">
        <f t="shared" si="273"/>
        <v>2.52</v>
      </c>
      <c r="HR190">
        <f t="shared" si="274"/>
        <v>1095.1628499999999</v>
      </c>
      <c r="HS190">
        <v>2</v>
      </c>
      <c r="HU190">
        <f t="shared" si="195"/>
        <v>39</v>
      </c>
      <c r="HV190">
        <f t="shared" si="275"/>
        <v>126</v>
      </c>
      <c r="HW190">
        <f t="shared" si="276"/>
        <v>2.52</v>
      </c>
      <c r="HX190">
        <f t="shared" si="277"/>
        <v>1095.1628499999999</v>
      </c>
      <c r="HY190">
        <v>2</v>
      </c>
      <c r="IA190">
        <f t="shared" si="197"/>
        <v>40</v>
      </c>
      <c r="IB190">
        <f t="shared" si="278"/>
        <v>126</v>
      </c>
      <c r="IC190">
        <f t="shared" si="279"/>
        <v>2.16</v>
      </c>
      <c r="ID190">
        <f t="shared" si="280"/>
        <v>1094.0753</v>
      </c>
      <c r="IE190">
        <v>2</v>
      </c>
      <c r="IG190">
        <f t="shared" si="199"/>
        <v>41</v>
      </c>
      <c r="IH190">
        <f t="shared" si="281"/>
        <v>127</v>
      </c>
      <c r="II190">
        <v>3.6</v>
      </c>
      <c r="IJ190">
        <v>1087.55</v>
      </c>
      <c r="IK190">
        <v>1</v>
      </c>
      <c r="IM190">
        <f t="shared" si="200"/>
        <v>42</v>
      </c>
      <c r="IN190">
        <f t="shared" si="282"/>
        <v>129</v>
      </c>
      <c r="IO190">
        <v>3.6</v>
      </c>
      <c r="IP190">
        <v>1087.55</v>
      </c>
      <c r="IQ190">
        <v>1</v>
      </c>
      <c r="IS190">
        <f t="shared" si="201"/>
        <v>43</v>
      </c>
      <c r="IT190">
        <f t="shared" si="283"/>
        <v>127</v>
      </c>
      <c r="IU190">
        <v>3.6</v>
      </c>
      <c r="IV190">
        <v>1087.55</v>
      </c>
      <c r="IW190">
        <v>1</v>
      </c>
      <c r="IY190">
        <f t="shared" si="202"/>
        <v>44</v>
      </c>
      <c r="IZ190">
        <f t="shared" si="284"/>
        <v>127</v>
      </c>
      <c r="JA190">
        <v>3.6</v>
      </c>
      <c r="JB190">
        <v>1087.55</v>
      </c>
      <c r="JC190">
        <v>1</v>
      </c>
      <c r="JE190">
        <f t="shared" si="203"/>
        <v>45</v>
      </c>
      <c r="JF190">
        <f t="shared" si="285"/>
        <v>127</v>
      </c>
      <c r="JG190">
        <v>3.6</v>
      </c>
      <c r="JH190">
        <v>1087.55</v>
      </c>
      <c r="JI190">
        <v>1</v>
      </c>
      <c r="JK190">
        <f t="shared" si="204"/>
        <v>46</v>
      </c>
      <c r="JL190">
        <f t="shared" si="286"/>
        <v>127</v>
      </c>
      <c r="JM190">
        <f t="shared" si="205"/>
        <v>3.6</v>
      </c>
      <c r="JN190">
        <f t="shared" si="287"/>
        <v>1097.3379499999999</v>
      </c>
      <c r="JO190">
        <v>1</v>
      </c>
      <c r="JQ190">
        <f t="shared" si="206"/>
        <v>47</v>
      </c>
      <c r="JR190">
        <f t="shared" si="288"/>
        <v>127</v>
      </c>
      <c r="JS190">
        <f t="shared" si="289"/>
        <v>2.8800000000000003</v>
      </c>
      <c r="JT190">
        <f t="shared" si="290"/>
        <v>1096.2503999999999</v>
      </c>
      <c r="JU190">
        <v>1</v>
      </c>
      <c r="JW190">
        <f t="shared" si="208"/>
        <v>48</v>
      </c>
      <c r="JX190">
        <f t="shared" si="291"/>
        <v>128</v>
      </c>
      <c r="JY190">
        <f t="shared" si="292"/>
        <v>2.52</v>
      </c>
      <c r="JZ190">
        <f t="shared" si="293"/>
        <v>1095.1628499999999</v>
      </c>
      <c r="KA190">
        <v>1</v>
      </c>
      <c r="KC190">
        <f t="shared" si="210"/>
        <v>49</v>
      </c>
      <c r="KD190">
        <f t="shared" si="294"/>
        <v>128</v>
      </c>
      <c r="KE190">
        <f t="shared" si="295"/>
        <v>2.16</v>
      </c>
      <c r="KF190">
        <f t="shared" si="296"/>
        <v>1094.0753</v>
      </c>
      <c r="KG190">
        <v>1</v>
      </c>
      <c r="KI190">
        <f t="shared" si="212"/>
        <v>50</v>
      </c>
      <c r="KJ190">
        <f t="shared" si="297"/>
        <v>129</v>
      </c>
      <c r="KK190">
        <f t="shared" si="298"/>
        <v>1.8</v>
      </c>
      <c r="KL190">
        <f t="shared" si="299"/>
        <v>1092.9877499999998</v>
      </c>
      <c r="KM190">
        <v>1</v>
      </c>
    </row>
    <row r="191" spans="1:299" x14ac:dyDescent="0.25">
      <c r="A191">
        <v>1</v>
      </c>
      <c r="B191">
        <v>126</v>
      </c>
      <c r="C191">
        <v>3.7</v>
      </c>
      <c r="D191">
        <v>1103.23</v>
      </c>
      <c r="E191">
        <v>4</v>
      </c>
      <c r="G191">
        <v>2</v>
      </c>
      <c r="H191">
        <f t="shared" si="300"/>
        <v>130</v>
      </c>
      <c r="I191">
        <f t="shared" si="216"/>
        <v>3.8000000000000003</v>
      </c>
      <c r="J191">
        <v>1103.23</v>
      </c>
      <c r="K191">
        <v>4</v>
      </c>
      <c r="M191">
        <v>3</v>
      </c>
      <c r="N191">
        <f t="shared" si="145"/>
        <v>127</v>
      </c>
      <c r="O191">
        <v>3.7</v>
      </c>
      <c r="P191">
        <v>1103.23</v>
      </c>
      <c r="Q191">
        <v>4</v>
      </c>
      <c r="S191">
        <v>4</v>
      </c>
      <c r="T191">
        <f t="shared" si="146"/>
        <v>129</v>
      </c>
      <c r="U191">
        <f t="shared" si="147"/>
        <v>3.7</v>
      </c>
      <c r="V191">
        <v>1103.23</v>
      </c>
      <c r="W191">
        <v>4</v>
      </c>
      <c r="Y191">
        <v>5</v>
      </c>
      <c r="Z191">
        <f t="shared" si="217"/>
        <v>122</v>
      </c>
      <c r="AA191">
        <v>3.7</v>
      </c>
      <c r="AB191">
        <v>1103.23</v>
      </c>
      <c r="AC191">
        <v>4</v>
      </c>
      <c r="AE191">
        <f t="shared" si="148"/>
        <v>6</v>
      </c>
      <c r="AF191">
        <f t="shared" si="218"/>
        <v>123</v>
      </c>
      <c r="AG191">
        <v>3.7</v>
      </c>
      <c r="AH191">
        <v>1103.23</v>
      </c>
      <c r="AI191">
        <v>4</v>
      </c>
      <c r="AK191">
        <f t="shared" si="149"/>
        <v>7</v>
      </c>
      <c r="AL191">
        <f t="shared" si="219"/>
        <v>124</v>
      </c>
      <c r="AM191">
        <v>3.7</v>
      </c>
      <c r="AN191">
        <v>1103.23</v>
      </c>
      <c r="AO191">
        <v>4</v>
      </c>
      <c r="AQ191">
        <f t="shared" si="150"/>
        <v>8</v>
      </c>
      <c r="AR191">
        <f t="shared" si="220"/>
        <v>125</v>
      </c>
      <c r="AS191">
        <v>3.7</v>
      </c>
      <c r="AT191">
        <v>1103.23</v>
      </c>
      <c r="AU191">
        <v>4</v>
      </c>
      <c r="AW191">
        <f t="shared" si="151"/>
        <v>9</v>
      </c>
      <c r="AX191">
        <f t="shared" si="221"/>
        <v>126</v>
      </c>
      <c r="AY191">
        <v>3.7</v>
      </c>
      <c r="AZ191">
        <v>1103.23</v>
      </c>
      <c r="BA191">
        <v>4</v>
      </c>
      <c r="BC191">
        <f t="shared" si="152"/>
        <v>10</v>
      </c>
      <c r="BD191">
        <f t="shared" si="222"/>
        <v>127</v>
      </c>
      <c r="BE191">
        <f t="shared" si="223"/>
        <v>4.07</v>
      </c>
      <c r="BF191">
        <f t="shared" si="224"/>
        <v>1213.5530000000001</v>
      </c>
      <c r="BG191">
        <v>4</v>
      </c>
      <c r="BI191">
        <f t="shared" si="153"/>
        <v>11</v>
      </c>
      <c r="BJ191">
        <f t="shared" si="225"/>
        <v>124</v>
      </c>
      <c r="BK191">
        <v>3.7</v>
      </c>
      <c r="BL191">
        <v>1103.23</v>
      </c>
      <c r="BM191">
        <v>5</v>
      </c>
      <c r="BO191">
        <f t="shared" si="155"/>
        <v>12</v>
      </c>
      <c r="BP191">
        <f t="shared" si="226"/>
        <v>124</v>
      </c>
      <c r="BQ191">
        <v>3.7</v>
      </c>
      <c r="BR191">
        <v>1103.23</v>
      </c>
      <c r="BS191">
        <v>5</v>
      </c>
      <c r="BU191">
        <f t="shared" si="156"/>
        <v>13</v>
      </c>
      <c r="BV191">
        <f t="shared" si="227"/>
        <v>122</v>
      </c>
      <c r="BW191">
        <v>3.7</v>
      </c>
      <c r="BX191">
        <v>1103.23</v>
      </c>
      <c r="BY191">
        <v>5</v>
      </c>
      <c r="CA191">
        <f t="shared" si="157"/>
        <v>14</v>
      </c>
      <c r="CB191">
        <f t="shared" si="228"/>
        <v>122</v>
      </c>
      <c r="CC191">
        <v>3.7</v>
      </c>
      <c r="CD191">
        <v>1103.23</v>
      </c>
      <c r="CE191">
        <v>5</v>
      </c>
      <c r="CG191">
        <f t="shared" si="158"/>
        <v>15</v>
      </c>
      <c r="CH191">
        <f t="shared" si="229"/>
        <v>123</v>
      </c>
      <c r="CI191">
        <v>3.7</v>
      </c>
      <c r="CJ191">
        <v>1103.23</v>
      </c>
      <c r="CK191">
        <v>5</v>
      </c>
      <c r="CM191">
        <f t="shared" si="159"/>
        <v>16</v>
      </c>
      <c r="CN191">
        <f t="shared" si="230"/>
        <v>123</v>
      </c>
      <c r="CO191">
        <v>3.7</v>
      </c>
      <c r="CP191">
        <v>1103.23</v>
      </c>
      <c r="CQ191">
        <v>5</v>
      </c>
      <c r="CS191">
        <f t="shared" si="160"/>
        <v>17</v>
      </c>
      <c r="CT191">
        <f t="shared" si="231"/>
        <v>123</v>
      </c>
      <c r="CU191" s="1">
        <v>3.7</v>
      </c>
      <c r="CV191">
        <v>1103.23</v>
      </c>
      <c r="CW191">
        <v>5</v>
      </c>
      <c r="CY191">
        <f t="shared" si="161"/>
        <v>18</v>
      </c>
      <c r="CZ191">
        <f t="shared" si="232"/>
        <v>123</v>
      </c>
      <c r="DA191">
        <f t="shared" si="233"/>
        <v>4.4400000000000004</v>
      </c>
      <c r="DB191">
        <f t="shared" si="234"/>
        <v>1116.46876</v>
      </c>
      <c r="DC191">
        <v>5</v>
      </c>
      <c r="DE191">
        <f t="shared" si="163"/>
        <v>19</v>
      </c>
      <c r="DF191">
        <f t="shared" si="235"/>
        <v>122</v>
      </c>
      <c r="DG191">
        <f t="shared" si="236"/>
        <v>5.5500000000000007</v>
      </c>
      <c r="DH191">
        <f t="shared" si="237"/>
        <v>1119.77845</v>
      </c>
      <c r="DI191">
        <v>5</v>
      </c>
      <c r="DK191">
        <f t="shared" si="165"/>
        <v>20</v>
      </c>
      <c r="DL191">
        <f t="shared" si="238"/>
        <v>123</v>
      </c>
      <c r="DM191">
        <f t="shared" si="239"/>
        <v>4.995000000000001</v>
      </c>
      <c r="DN191">
        <f t="shared" si="240"/>
        <v>1118.123605</v>
      </c>
      <c r="DO191">
        <v>5</v>
      </c>
      <c r="DQ191">
        <f t="shared" si="167"/>
        <v>21</v>
      </c>
      <c r="DR191">
        <f t="shared" si="241"/>
        <v>127</v>
      </c>
      <c r="DS191">
        <v>3.7</v>
      </c>
      <c r="DT191">
        <v>1103.23</v>
      </c>
      <c r="DU191">
        <v>3</v>
      </c>
      <c r="DW191">
        <f t="shared" si="168"/>
        <v>22</v>
      </c>
      <c r="DX191">
        <f t="shared" si="242"/>
        <v>128</v>
      </c>
      <c r="DY191">
        <v>3.7</v>
      </c>
      <c r="DZ191">
        <v>1103.23</v>
      </c>
      <c r="EA191">
        <v>3</v>
      </c>
      <c r="EC191">
        <f t="shared" si="169"/>
        <v>23</v>
      </c>
      <c r="ED191">
        <f t="shared" si="243"/>
        <v>128</v>
      </c>
      <c r="EE191">
        <v>3.7</v>
      </c>
      <c r="EF191">
        <v>1103.23</v>
      </c>
      <c r="EG191">
        <v>3</v>
      </c>
      <c r="EI191">
        <f t="shared" si="170"/>
        <v>24</v>
      </c>
      <c r="EJ191">
        <f t="shared" si="244"/>
        <v>127</v>
      </c>
      <c r="EK191">
        <v>3.7</v>
      </c>
      <c r="EL191">
        <v>1103.23</v>
      </c>
      <c r="EM191">
        <v>3</v>
      </c>
      <c r="EO191">
        <f t="shared" si="171"/>
        <v>25</v>
      </c>
      <c r="EP191">
        <f t="shared" si="245"/>
        <v>127</v>
      </c>
      <c r="EQ191">
        <v>3.7</v>
      </c>
      <c r="ER191">
        <v>1103.23</v>
      </c>
      <c r="ES191">
        <v>3</v>
      </c>
      <c r="EU191">
        <f t="shared" si="172"/>
        <v>26</v>
      </c>
      <c r="EV191">
        <f t="shared" si="246"/>
        <v>127</v>
      </c>
      <c r="EW191">
        <f t="shared" si="247"/>
        <v>3.33</v>
      </c>
      <c r="EX191">
        <f t="shared" si="248"/>
        <v>1113.1590699999999</v>
      </c>
      <c r="EY191">
        <v>3</v>
      </c>
      <c r="FA191">
        <f t="shared" si="174"/>
        <v>27</v>
      </c>
      <c r="FB191">
        <f t="shared" si="249"/>
        <v>128</v>
      </c>
      <c r="FC191">
        <f t="shared" si="250"/>
        <v>2.9600000000000004</v>
      </c>
      <c r="FD191">
        <f t="shared" si="251"/>
        <v>1112.05584</v>
      </c>
      <c r="FE191">
        <v>3</v>
      </c>
      <c r="FG191">
        <f t="shared" si="176"/>
        <v>28</v>
      </c>
      <c r="FH191">
        <f t="shared" si="252"/>
        <v>127</v>
      </c>
      <c r="FI191">
        <f t="shared" si="253"/>
        <v>2.9600000000000004</v>
      </c>
      <c r="FJ191">
        <f t="shared" si="254"/>
        <v>1112.05584</v>
      </c>
      <c r="FK191">
        <v>3</v>
      </c>
      <c r="FM191">
        <f t="shared" si="178"/>
        <v>29</v>
      </c>
      <c r="FN191">
        <f t="shared" si="255"/>
        <v>127</v>
      </c>
      <c r="FO191">
        <f t="shared" si="256"/>
        <v>3.33</v>
      </c>
      <c r="FP191">
        <f t="shared" si="257"/>
        <v>1113.1590699999999</v>
      </c>
      <c r="FQ191">
        <v>3</v>
      </c>
      <c r="FS191">
        <f t="shared" si="180"/>
        <v>30</v>
      </c>
      <c r="FT191">
        <f t="shared" si="258"/>
        <v>128</v>
      </c>
      <c r="FU191">
        <f t="shared" si="259"/>
        <v>3.4200000000000004</v>
      </c>
      <c r="FV191">
        <f t="shared" si="260"/>
        <v>1113.1590699999999</v>
      </c>
      <c r="FW191">
        <v>3</v>
      </c>
      <c r="FY191">
        <f t="shared" si="182"/>
        <v>31</v>
      </c>
      <c r="FZ191">
        <f t="shared" si="261"/>
        <v>129</v>
      </c>
      <c r="GA191">
        <v>3.7</v>
      </c>
      <c r="GB191">
        <v>1103.23</v>
      </c>
      <c r="GC191">
        <v>2</v>
      </c>
      <c r="GE191">
        <f t="shared" si="183"/>
        <v>32</v>
      </c>
      <c r="GF191" s="1">
        <f t="shared" si="262"/>
        <v>128</v>
      </c>
      <c r="GG191" s="1">
        <v>3.7</v>
      </c>
      <c r="GH191">
        <v>1103.23</v>
      </c>
      <c r="GI191">
        <v>2</v>
      </c>
      <c r="GK191">
        <f t="shared" si="185"/>
        <v>33</v>
      </c>
      <c r="GL191">
        <f t="shared" si="263"/>
        <v>129</v>
      </c>
      <c r="GM191">
        <v>3.7</v>
      </c>
      <c r="GN191">
        <v>1103.23</v>
      </c>
      <c r="GO191">
        <v>2</v>
      </c>
      <c r="GQ191">
        <f t="shared" si="186"/>
        <v>34</v>
      </c>
      <c r="GR191" s="1">
        <f t="shared" si="264"/>
        <v>129</v>
      </c>
      <c r="GS191">
        <v>3.7</v>
      </c>
      <c r="GT191">
        <v>1103.23</v>
      </c>
      <c r="GU191">
        <v>2</v>
      </c>
      <c r="GW191">
        <f t="shared" si="188"/>
        <v>35</v>
      </c>
      <c r="GX191">
        <f t="shared" si="265"/>
        <v>129</v>
      </c>
      <c r="GY191">
        <v>3.7</v>
      </c>
      <c r="GZ191">
        <v>1103.23</v>
      </c>
      <c r="HA191">
        <v>2</v>
      </c>
      <c r="HC191">
        <f t="shared" si="189"/>
        <v>36</v>
      </c>
      <c r="HD191">
        <f t="shared" si="266"/>
        <v>129</v>
      </c>
      <c r="HE191">
        <f t="shared" si="267"/>
        <v>3.33</v>
      </c>
      <c r="HF191">
        <f t="shared" si="268"/>
        <v>1113.1590699999999</v>
      </c>
      <c r="HG191">
        <v>2</v>
      </c>
      <c r="HI191">
        <f t="shared" si="191"/>
        <v>37</v>
      </c>
      <c r="HJ191">
        <f t="shared" si="269"/>
        <v>129</v>
      </c>
      <c r="HK191">
        <f t="shared" si="270"/>
        <v>2.9600000000000004</v>
      </c>
      <c r="HL191">
        <f t="shared" si="271"/>
        <v>1112.05584</v>
      </c>
      <c r="HM191">
        <v>2</v>
      </c>
      <c r="HO191">
        <f t="shared" si="193"/>
        <v>38</v>
      </c>
      <c r="HP191">
        <f t="shared" si="272"/>
        <v>128</v>
      </c>
      <c r="HQ191">
        <f t="shared" si="273"/>
        <v>2.59</v>
      </c>
      <c r="HR191">
        <f t="shared" si="274"/>
        <v>1110.9526099999998</v>
      </c>
      <c r="HS191">
        <v>2</v>
      </c>
      <c r="HU191">
        <f t="shared" si="195"/>
        <v>39</v>
      </c>
      <c r="HV191">
        <f t="shared" si="275"/>
        <v>129</v>
      </c>
      <c r="HW191">
        <f t="shared" si="276"/>
        <v>2.59</v>
      </c>
      <c r="HX191">
        <f t="shared" si="277"/>
        <v>1110.9526099999998</v>
      </c>
      <c r="HY191">
        <v>2</v>
      </c>
      <c r="IA191">
        <f t="shared" si="197"/>
        <v>40</v>
      </c>
      <c r="IB191">
        <f t="shared" si="278"/>
        <v>129</v>
      </c>
      <c r="IC191">
        <f t="shared" si="279"/>
        <v>2.2200000000000002</v>
      </c>
      <c r="ID191">
        <f t="shared" si="280"/>
        <v>1109.8493800000001</v>
      </c>
      <c r="IE191">
        <v>2</v>
      </c>
      <c r="IG191">
        <f t="shared" si="199"/>
        <v>41</v>
      </c>
      <c r="IH191">
        <f t="shared" si="281"/>
        <v>130</v>
      </c>
      <c r="II191">
        <v>3.7</v>
      </c>
      <c r="IJ191">
        <v>1103.23</v>
      </c>
      <c r="IK191">
        <v>1</v>
      </c>
      <c r="IM191">
        <f t="shared" si="200"/>
        <v>42</v>
      </c>
      <c r="IN191">
        <f t="shared" si="282"/>
        <v>132</v>
      </c>
      <c r="IO191">
        <v>3.7</v>
      </c>
      <c r="IP191">
        <v>1103.23</v>
      </c>
      <c r="IQ191">
        <v>1</v>
      </c>
      <c r="IS191">
        <f t="shared" si="201"/>
        <v>43</v>
      </c>
      <c r="IT191">
        <f t="shared" si="283"/>
        <v>130</v>
      </c>
      <c r="IU191">
        <v>3.7</v>
      </c>
      <c r="IV191">
        <v>1103.23</v>
      </c>
      <c r="IW191">
        <v>1</v>
      </c>
      <c r="IY191">
        <f t="shared" si="202"/>
        <v>44</v>
      </c>
      <c r="IZ191">
        <f t="shared" si="284"/>
        <v>130</v>
      </c>
      <c r="JA191">
        <v>3.7</v>
      </c>
      <c r="JB191">
        <v>1103.23</v>
      </c>
      <c r="JC191">
        <v>1</v>
      </c>
      <c r="JE191">
        <f t="shared" si="203"/>
        <v>45</v>
      </c>
      <c r="JF191">
        <f t="shared" si="285"/>
        <v>130</v>
      </c>
      <c r="JG191">
        <v>3.7</v>
      </c>
      <c r="JH191">
        <v>1103.23</v>
      </c>
      <c r="JI191">
        <v>1</v>
      </c>
      <c r="JK191">
        <f t="shared" si="204"/>
        <v>46</v>
      </c>
      <c r="JL191">
        <f t="shared" si="286"/>
        <v>130</v>
      </c>
      <c r="JM191">
        <f t="shared" si="205"/>
        <v>3.7</v>
      </c>
      <c r="JN191">
        <f t="shared" si="287"/>
        <v>1113.1590699999999</v>
      </c>
      <c r="JO191">
        <v>1</v>
      </c>
      <c r="JQ191">
        <f t="shared" si="206"/>
        <v>47</v>
      </c>
      <c r="JR191">
        <f t="shared" si="288"/>
        <v>130</v>
      </c>
      <c r="JS191">
        <f t="shared" si="289"/>
        <v>2.9600000000000004</v>
      </c>
      <c r="JT191">
        <f t="shared" si="290"/>
        <v>1112.05584</v>
      </c>
      <c r="JU191">
        <v>1</v>
      </c>
      <c r="JW191">
        <f t="shared" si="208"/>
        <v>48</v>
      </c>
      <c r="JX191">
        <f t="shared" si="291"/>
        <v>131</v>
      </c>
      <c r="JY191">
        <f t="shared" si="292"/>
        <v>2.59</v>
      </c>
      <c r="JZ191">
        <f t="shared" si="293"/>
        <v>1110.9526099999998</v>
      </c>
      <c r="KA191">
        <v>1</v>
      </c>
      <c r="KC191">
        <f t="shared" si="210"/>
        <v>49</v>
      </c>
      <c r="KD191">
        <f t="shared" si="294"/>
        <v>131</v>
      </c>
      <c r="KE191">
        <f t="shared" si="295"/>
        <v>2.2200000000000002</v>
      </c>
      <c r="KF191">
        <f t="shared" si="296"/>
        <v>1109.8493800000001</v>
      </c>
      <c r="KG191">
        <v>1</v>
      </c>
      <c r="KI191">
        <f t="shared" si="212"/>
        <v>50</v>
      </c>
      <c r="KJ191">
        <f t="shared" si="297"/>
        <v>132</v>
      </c>
      <c r="KK191">
        <f t="shared" si="298"/>
        <v>1.85</v>
      </c>
      <c r="KL191">
        <f t="shared" si="299"/>
        <v>1108.7461499999999</v>
      </c>
      <c r="KM191">
        <v>1</v>
      </c>
    </row>
    <row r="192" spans="1:299" x14ac:dyDescent="0.25">
      <c r="A192">
        <v>1</v>
      </c>
      <c r="B192">
        <v>128</v>
      </c>
      <c r="C192">
        <v>3.8</v>
      </c>
      <c r="D192">
        <v>1106.74</v>
      </c>
      <c r="E192">
        <v>4</v>
      </c>
      <c r="G192">
        <v>2</v>
      </c>
      <c r="H192">
        <f t="shared" si="300"/>
        <v>132</v>
      </c>
      <c r="I192">
        <f t="shared" si="216"/>
        <v>3.9</v>
      </c>
      <c r="J192">
        <v>1106.74</v>
      </c>
      <c r="K192">
        <v>4</v>
      </c>
      <c r="M192">
        <v>3</v>
      </c>
      <c r="N192">
        <f t="shared" si="145"/>
        <v>129</v>
      </c>
      <c r="O192">
        <v>3.8</v>
      </c>
      <c r="P192">
        <v>1106.74</v>
      </c>
      <c r="Q192">
        <v>4</v>
      </c>
      <c r="S192">
        <v>4</v>
      </c>
      <c r="T192">
        <f t="shared" si="146"/>
        <v>131</v>
      </c>
      <c r="U192">
        <f t="shared" si="147"/>
        <v>3.8</v>
      </c>
      <c r="V192">
        <v>1106.74</v>
      </c>
      <c r="W192">
        <v>4</v>
      </c>
      <c r="Y192">
        <v>5</v>
      </c>
      <c r="Z192">
        <f t="shared" si="217"/>
        <v>124</v>
      </c>
      <c r="AA192">
        <v>3.8</v>
      </c>
      <c r="AB192">
        <v>1106.74</v>
      </c>
      <c r="AC192">
        <v>4</v>
      </c>
      <c r="AE192">
        <f t="shared" si="148"/>
        <v>6</v>
      </c>
      <c r="AF192">
        <f t="shared" si="218"/>
        <v>125</v>
      </c>
      <c r="AG192">
        <v>3.8</v>
      </c>
      <c r="AH192">
        <v>1106.74</v>
      </c>
      <c r="AI192">
        <v>4</v>
      </c>
      <c r="AK192">
        <f t="shared" si="149"/>
        <v>7</v>
      </c>
      <c r="AL192">
        <f t="shared" si="219"/>
        <v>126</v>
      </c>
      <c r="AM192">
        <v>3.8</v>
      </c>
      <c r="AN192">
        <v>1106.74</v>
      </c>
      <c r="AO192">
        <v>4</v>
      </c>
      <c r="AQ192">
        <f t="shared" si="150"/>
        <v>8</v>
      </c>
      <c r="AR192">
        <f t="shared" si="220"/>
        <v>127</v>
      </c>
      <c r="AS192">
        <v>3.8</v>
      </c>
      <c r="AT192">
        <v>1106.74</v>
      </c>
      <c r="AU192">
        <v>4</v>
      </c>
      <c r="AW192">
        <f t="shared" si="151"/>
        <v>9</v>
      </c>
      <c r="AX192">
        <f t="shared" si="221"/>
        <v>128</v>
      </c>
      <c r="AY192">
        <v>3.8</v>
      </c>
      <c r="AZ192">
        <v>1106.74</v>
      </c>
      <c r="BA192">
        <v>4</v>
      </c>
      <c r="BC192">
        <f t="shared" si="152"/>
        <v>10</v>
      </c>
      <c r="BD192">
        <f t="shared" si="222"/>
        <v>129</v>
      </c>
      <c r="BE192">
        <f t="shared" si="223"/>
        <v>4.18</v>
      </c>
      <c r="BF192">
        <f t="shared" si="224"/>
        <v>1217.4140000000002</v>
      </c>
      <c r="BG192">
        <v>4</v>
      </c>
      <c r="BI192">
        <f t="shared" si="153"/>
        <v>11</v>
      </c>
      <c r="BJ192">
        <f t="shared" si="225"/>
        <v>126</v>
      </c>
      <c r="BK192">
        <v>3.8</v>
      </c>
      <c r="BL192">
        <v>1106.74</v>
      </c>
      <c r="BM192">
        <v>5</v>
      </c>
      <c r="BO192">
        <f t="shared" si="155"/>
        <v>12</v>
      </c>
      <c r="BP192">
        <f t="shared" si="226"/>
        <v>126</v>
      </c>
      <c r="BQ192">
        <v>3.8</v>
      </c>
      <c r="BR192">
        <v>1106.74</v>
      </c>
      <c r="BS192">
        <v>5</v>
      </c>
      <c r="BU192">
        <f t="shared" si="156"/>
        <v>13</v>
      </c>
      <c r="BV192">
        <f t="shared" si="227"/>
        <v>124</v>
      </c>
      <c r="BW192">
        <v>3.8</v>
      </c>
      <c r="BX192">
        <v>1106.74</v>
      </c>
      <c r="BY192">
        <v>5</v>
      </c>
      <c r="CA192">
        <f t="shared" si="157"/>
        <v>14</v>
      </c>
      <c r="CB192">
        <f t="shared" si="228"/>
        <v>124</v>
      </c>
      <c r="CC192">
        <v>3.8</v>
      </c>
      <c r="CD192">
        <v>1106.74</v>
      </c>
      <c r="CE192">
        <v>5</v>
      </c>
      <c r="CG192">
        <f t="shared" si="158"/>
        <v>15</v>
      </c>
      <c r="CH192">
        <f t="shared" si="229"/>
        <v>125</v>
      </c>
      <c r="CI192">
        <v>3.8</v>
      </c>
      <c r="CJ192">
        <v>1106.74</v>
      </c>
      <c r="CK192">
        <v>5</v>
      </c>
      <c r="CM192">
        <f t="shared" si="159"/>
        <v>16</v>
      </c>
      <c r="CN192">
        <f t="shared" si="230"/>
        <v>125</v>
      </c>
      <c r="CO192">
        <v>3.8</v>
      </c>
      <c r="CP192">
        <v>1106.74</v>
      </c>
      <c r="CQ192">
        <v>5</v>
      </c>
      <c r="CS192">
        <f t="shared" si="160"/>
        <v>17</v>
      </c>
      <c r="CT192">
        <f t="shared" si="231"/>
        <v>125</v>
      </c>
      <c r="CU192" s="1">
        <v>3.8</v>
      </c>
      <c r="CV192">
        <v>1106.74</v>
      </c>
      <c r="CW192">
        <v>5</v>
      </c>
      <c r="CY192">
        <f t="shared" si="161"/>
        <v>18</v>
      </c>
      <c r="CZ192">
        <f t="shared" si="232"/>
        <v>125</v>
      </c>
      <c r="DA192">
        <f t="shared" si="233"/>
        <v>4.5599999999999996</v>
      </c>
      <c r="DB192">
        <f t="shared" si="234"/>
        <v>1120.02088</v>
      </c>
      <c r="DC192">
        <v>5</v>
      </c>
      <c r="DE192">
        <f t="shared" si="163"/>
        <v>19</v>
      </c>
      <c r="DF192">
        <f t="shared" si="235"/>
        <v>124</v>
      </c>
      <c r="DG192">
        <f t="shared" si="236"/>
        <v>5.6999999999999993</v>
      </c>
      <c r="DH192">
        <f t="shared" si="237"/>
        <v>1123.3410999999999</v>
      </c>
      <c r="DI192">
        <v>5</v>
      </c>
      <c r="DK192">
        <f t="shared" si="165"/>
        <v>20</v>
      </c>
      <c r="DL192">
        <f t="shared" si="238"/>
        <v>125</v>
      </c>
      <c r="DM192">
        <f t="shared" si="239"/>
        <v>5.13</v>
      </c>
      <c r="DN192">
        <f t="shared" si="240"/>
        <v>1121.6809900000001</v>
      </c>
      <c r="DO192">
        <v>5</v>
      </c>
      <c r="DQ192">
        <f t="shared" si="167"/>
        <v>21</v>
      </c>
      <c r="DR192">
        <f t="shared" si="241"/>
        <v>129</v>
      </c>
      <c r="DS192">
        <v>3.8</v>
      </c>
      <c r="DT192">
        <v>1106.74</v>
      </c>
      <c r="DU192">
        <v>3</v>
      </c>
      <c r="DW192">
        <f t="shared" si="168"/>
        <v>22</v>
      </c>
      <c r="DX192">
        <f t="shared" si="242"/>
        <v>130</v>
      </c>
      <c r="DY192">
        <v>3.8</v>
      </c>
      <c r="DZ192">
        <v>1106.74</v>
      </c>
      <c r="EA192">
        <v>3</v>
      </c>
      <c r="EC192">
        <f t="shared" si="169"/>
        <v>23</v>
      </c>
      <c r="ED192">
        <f t="shared" si="243"/>
        <v>130</v>
      </c>
      <c r="EE192">
        <v>3.8</v>
      </c>
      <c r="EF192">
        <v>1106.74</v>
      </c>
      <c r="EG192">
        <v>3</v>
      </c>
      <c r="EI192">
        <f t="shared" si="170"/>
        <v>24</v>
      </c>
      <c r="EJ192">
        <f t="shared" si="244"/>
        <v>129</v>
      </c>
      <c r="EK192">
        <v>3.8</v>
      </c>
      <c r="EL192">
        <v>1106.74</v>
      </c>
      <c r="EM192">
        <v>3</v>
      </c>
      <c r="EO192">
        <f t="shared" si="171"/>
        <v>25</v>
      </c>
      <c r="EP192">
        <f t="shared" si="245"/>
        <v>129</v>
      </c>
      <c r="EQ192">
        <v>3.8</v>
      </c>
      <c r="ER192">
        <v>1106.74</v>
      </c>
      <c r="ES192">
        <v>3</v>
      </c>
      <c r="EU192">
        <f t="shared" si="172"/>
        <v>26</v>
      </c>
      <c r="EV192">
        <f t="shared" si="246"/>
        <v>129</v>
      </c>
      <c r="EW192">
        <f t="shared" si="247"/>
        <v>3.42</v>
      </c>
      <c r="EX192">
        <f t="shared" si="248"/>
        <v>1116.70066</v>
      </c>
      <c r="EY192">
        <v>3</v>
      </c>
      <c r="FA192">
        <f t="shared" si="174"/>
        <v>27</v>
      </c>
      <c r="FB192">
        <f t="shared" si="249"/>
        <v>130</v>
      </c>
      <c r="FC192">
        <f t="shared" si="250"/>
        <v>3.04</v>
      </c>
      <c r="FD192">
        <f t="shared" si="251"/>
        <v>1115.59392</v>
      </c>
      <c r="FE192">
        <v>3</v>
      </c>
      <c r="FG192">
        <f t="shared" si="176"/>
        <v>28</v>
      </c>
      <c r="FH192">
        <f t="shared" si="252"/>
        <v>129</v>
      </c>
      <c r="FI192">
        <f t="shared" si="253"/>
        <v>3.04</v>
      </c>
      <c r="FJ192">
        <f t="shared" si="254"/>
        <v>1115.59392</v>
      </c>
      <c r="FK192">
        <v>3</v>
      </c>
      <c r="FM192">
        <f t="shared" si="178"/>
        <v>29</v>
      </c>
      <c r="FN192">
        <f t="shared" si="255"/>
        <v>129</v>
      </c>
      <c r="FO192">
        <f t="shared" si="256"/>
        <v>3.42</v>
      </c>
      <c r="FP192">
        <f t="shared" si="257"/>
        <v>1116.70066</v>
      </c>
      <c r="FQ192">
        <v>3</v>
      </c>
      <c r="FS192">
        <f t="shared" si="180"/>
        <v>30</v>
      </c>
      <c r="FT192">
        <f t="shared" si="258"/>
        <v>130</v>
      </c>
      <c r="FU192">
        <f t="shared" si="259"/>
        <v>3.51</v>
      </c>
      <c r="FV192">
        <f t="shared" si="260"/>
        <v>1116.70066</v>
      </c>
      <c r="FW192">
        <v>3</v>
      </c>
      <c r="FY192">
        <f t="shared" si="182"/>
        <v>31</v>
      </c>
      <c r="FZ192">
        <f t="shared" si="261"/>
        <v>131</v>
      </c>
      <c r="GA192">
        <v>3.8</v>
      </c>
      <c r="GB192">
        <v>1106.74</v>
      </c>
      <c r="GC192">
        <v>2</v>
      </c>
      <c r="GE192">
        <f t="shared" si="183"/>
        <v>32</v>
      </c>
      <c r="GF192" s="1">
        <f t="shared" si="262"/>
        <v>130</v>
      </c>
      <c r="GG192" s="1">
        <v>3.8</v>
      </c>
      <c r="GH192">
        <v>1106.74</v>
      </c>
      <c r="GI192">
        <v>2</v>
      </c>
      <c r="GK192">
        <f t="shared" si="185"/>
        <v>33</v>
      </c>
      <c r="GL192">
        <f t="shared" si="263"/>
        <v>131</v>
      </c>
      <c r="GM192">
        <v>3.8</v>
      </c>
      <c r="GN192">
        <v>1106.74</v>
      </c>
      <c r="GO192">
        <v>2</v>
      </c>
      <c r="GQ192">
        <f t="shared" si="186"/>
        <v>34</v>
      </c>
      <c r="GR192" s="1">
        <f t="shared" si="264"/>
        <v>131</v>
      </c>
      <c r="GS192">
        <v>3.8</v>
      </c>
      <c r="GT192">
        <v>1106.74</v>
      </c>
      <c r="GU192">
        <v>2</v>
      </c>
      <c r="GW192">
        <f t="shared" si="188"/>
        <v>35</v>
      </c>
      <c r="GX192">
        <f t="shared" si="265"/>
        <v>131</v>
      </c>
      <c r="GY192">
        <v>3.8</v>
      </c>
      <c r="GZ192">
        <v>1106.74</v>
      </c>
      <c r="HA192">
        <v>2</v>
      </c>
      <c r="HC192">
        <f t="shared" si="189"/>
        <v>36</v>
      </c>
      <c r="HD192">
        <f t="shared" si="266"/>
        <v>131</v>
      </c>
      <c r="HE192">
        <f t="shared" si="267"/>
        <v>3.42</v>
      </c>
      <c r="HF192">
        <f t="shared" si="268"/>
        <v>1116.70066</v>
      </c>
      <c r="HG192">
        <v>2</v>
      </c>
      <c r="HI192">
        <f t="shared" si="191"/>
        <v>37</v>
      </c>
      <c r="HJ192">
        <f t="shared" si="269"/>
        <v>131</v>
      </c>
      <c r="HK192">
        <f t="shared" si="270"/>
        <v>3.04</v>
      </c>
      <c r="HL192">
        <f t="shared" si="271"/>
        <v>1115.59392</v>
      </c>
      <c r="HM192">
        <v>2</v>
      </c>
      <c r="HO192">
        <f t="shared" si="193"/>
        <v>38</v>
      </c>
      <c r="HP192">
        <f t="shared" si="272"/>
        <v>130</v>
      </c>
      <c r="HQ192">
        <f t="shared" si="273"/>
        <v>2.6599999999999997</v>
      </c>
      <c r="HR192">
        <f t="shared" si="274"/>
        <v>1114.4871799999999</v>
      </c>
      <c r="HS192">
        <v>2</v>
      </c>
      <c r="HU192">
        <f t="shared" si="195"/>
        <v>39</v>
      </c>
      <c r="HV192">
        <f t="shared" si="275"/>
        <v>131</v>
      </c>
      <c r="HW192">
        <f t="shared" si="276"/>
        <v>2.6599999999999997</v>
      </c>
      <c r="HX192">
        <f t="shared" si="277"/>
        <v>1114.4871799999999</v>
      </c>
      <c r="HY192">
        <v>2</v>
      </c>
      <c r="IA192">
        <f t="shared" si="197"/>
        <v>40</v>
      </c>
      <c r="IB192">
        <f t="shared" si="278"/>
        <v>131</v>
      </c>
      <c r="IC192">
        <f t="shared" si="279"/>
        <v>2.2799999999999998</v>
      </c>
      <c r="ID192">
        <f t="shared" si="280"/>
        <v>1113.3804399999999</v>
      </c>
      <c r="IE192">
        <v>2</v>
      </c>
      <c r="IG192">
        <f t="shared" si="199"/>
        <v>41</v>
      </c>
      <c r="IH192">
        <f t="shared" si="281"/>
        <v>132</v>
      </c>
      <c r="II192">
        <v>3.8</v>
      </c>
      <c r="IJ192">
        <v>1106.74</v>
      </c>
      <c r="IK192">
        <v>1</v>
      </c>
      <c r="IM192">
        <f t="shared" si="200"/>
        <v>42</v>
      </c>
      <c r="IN192">
        <f t="shared" si="282"/>
        <v>134</v>
      </c>
      <c r="IO192">
        <v>3.8</v>
      </c>
      <c r="IP192">
        <v>1106.74</v>
      </c>
      <c r="IQ192">
        <v>1</v>
      </c>
      <c r="IS192">
        <f t="shared" si="201"/>
        <v>43</v>
      </c>
      <c r="IT192">
        <f t="shared" si="283"/>
        <v>132</v>
      </c>
      <c r="IU192">
        <v>3.8</v>
      </c>
      <c r="IV192">
        <v>1106.74</v>
      </c>
      <c r="IW192">
        <v>1</v>
      </c>
      <c r="IY192">
        <f t="shared" si="202"/>
        <v>44</v>
      </c>
      <c r="IZ192">
        <f t="shared" si="284"/>
        <v>132</v>
      </c>
      <c r="JA192">
        <v>3.8</v>
      </c>
      <c r="JB192">
        <v>1106.74</v>
      </c>
      <c r="JC192">
        <v>1</v>
      </c>
      <c r="JE192">
        <f t="shared" si="203"/>
        <v>45</v>
      </c>
      <c r="JF192">
        <f t="shared" si="285"/>
        <v>132</v>
      </c>
      <c r="JG192">
        <v>3.8</v>
      </c>
      <c r="JH192">
        <v>1106.74</v>
      </c>
      <c r="JI192">
        <v>1</v>
      </c>
      <c r="JK192">
        <f t="shared" si="204"/>
        <v>46</v>
      </c>
      <c r="JL192">
        <f t="shared" si="286"/>
        <v>132</v>
      </c>
      <c r="JM192">
        <f t="shared" si="205"/>
        <v>3.8</v>
      </c>
      <c r="JN192">
        <f t="shared" si="287"/>
        <v>1116.70066</v>
      </c>
      <c r="JO192">
        <v>1</v>
      </c>
      <c r="JQ192">
        <f t="shared" si="206"/>
        <v>47</v>
      </c>
      <c r="JR192">
        <f t="shared" si="288"/>
        <v>132</v>
      </c>
      <c r="JS192">
        <f t="shared" si="289"/>
        <v>3.04</v>
      </c>
      <c r="JT192">
        <f t="shared" si="290"/>
        <v>1115.59392</v>
      </c>
      <c r="JU192">
        <v>1</v>
      </c>
      <c r="JW192">
        <f t="shared" si="208"/>
        <v>48</v>
      </c>
      <c r="JX192">
        <f t="shared" si="291"/>
        <v>133</v>
      </c>
      <c r="JY192">
        <f t="shared" si="292"/>
        <v>2.6599999999999997</v>
      </c>
      <c r="JZ192">
        <f t="shared" si="293"/>
        <v>1114.4871799999999</v>
      </c>
      <c r="KA192">
        <v>1</v>
      </c>
      <c r="KC192">
        <f t="shared" si="210"/>
        <v>49</v>
      </c>
      <c r="KD192">
        <f t="shared" si="294"/>
        <v>133</v>
      </c>
      <c r="KE192">
        <f t="shared" si="295"/>
        <v>2.2799999999999998</v>
      </c>
      <c r="KF192">
        <f t="shared" si="296"/>
        <v>1113.3804399999999</v>
      </c>
      <c r="KG192">
        <v>1</v>
      </c>
      <c r="KI192">
        <f t="shared" si="212"/>
        <v>50</v>
      </c>
      <c r="KJ192">
        <f t="shared" si="297"/>
        <v>134</v>
      </c>
      <c r="KK192">
        <f t="shared" si="298"/>
        <v>1.9</v>
      </c>
      <c r="KL192">
        <f t="shared" si="299"/>
        <v>1112.2737</v>
      </c>
      <c r="KM192">
        <v>1</v>
      </c>
    </row>
    <row r="193" spans="1:299" x14ac:dyDescent="0.25">
      <c r="A193">
        <v>1</v>
      </c>
      <c r="B193">
        <v>131</v>
      </c>
      <c r="C193">
        <v>5.8</v>
      </c>
      <c r="D193">
        <v>1122.42</v>
      </c>
      <c r="E193">
        <v>4</v>
      </c>
      <c r="G193">
        <v>2</v>
      </c>
      <c r="H193">
        <f t="shared" si="300"/>
        <v>135</v>
      </c>
      <c r="I193">
        <f t="shared" si="216"/>
        <v>5.8999999999999995</v>
      </c>
      <c r="J193">
        <v>1122.42</v>
      </c>
      <c r="K193">
        <v>4</v>
      </c>
      <c r="M193">
        <v>3</v>
      </c>
      <c r="N193">
        <f t="shared" si="145"/>
        <v>132</v>
      </c>
      <c r="O193">
        <v>5.8</v>
      </c>
      <c r="P193">
        <v>1122.42</v>
      </c>
      <c r="Q193">
        <v>4</v>
      </c>
      <c r="S193">
        <v>4</v>
      </c>
      <c r="T193">
        <f t="shared" si="146"/>
        <v>134</v>
      </c>
      <c r="U193">
        <f t="shared" si="147"/>
        <v>5.8</v>
      </c>
      <c r="V193">
        <v>1122.42</v>
      </c>
      <c r="W193">
        <v>4</v>
      </c>
      <c r="Y193">
        <v>5</v>
      </c>
      <c r="Z193">
        <f t="shared" si="217"/>
        <v>127</v>
      </c>
      <c r="AA193">
        <v>5.8</v>
      </c>
      <c r="AB193">
        <v>1122.42</v>
      </c>
      <c r="AC193">
        <v>4</v>
      </c>
      <c r="AE193">
        <f t="shared" si="148"/>
        <v>6</v>
      </c>
      <c r="AF193">
        <f t="shared" si="218"/>
        <v>128</v>
      </c>
      <c r="AG193">
        <v>5.8</v>
      </c>
      <c r="AH193">
        <v>1122.42</v>
      </c>
      <c r="AI193">
        <v>4</v>
      </c>
      <c r="AK193">
        <f t="shared" si="149"/>
        <v>7</v>
      </c>
      <c r="AL193">
        <f t="shared" si="219"/>
        <v>129</v>
      </c>
      <c r="AM193">
        <v>5.8</v>
      </c>
      <c r="AN193">
        <v>1122.42</v>
      </c>
      <c r="AO193">
        <v>4</v>
      </c>
      <c r="AQ193">
        <f t="shared" si="150"/>
        <v>8</v>
      </c>
      <c r="AR193">
        <f t="shared" si="220"/>
        <v>130</v>
      </c>
      <c r="AS193">
        <v>5.8</v>
      </c>
      <c r="AT193">
        <v>1122.42</v>
      </c>
      <c r="AU193">
        <v>4</v>
      </c>
      <c r="AW193">
        <f t="shared" si="151"/>
        <v>9</v>
      </c>
      <c r="AX193">
        <f t="shared" si="221"/>
        <v>131</v>
      </c>
      <c r="AY193">
        <v>5.8</v>
      </c>
      <c r="AZ193">
        <v>1122.42</v>
      </c>
      <c r="BA193">
        <v>4</v>
      </c>
      <c r="BC193">
        <f t="shared" si="152"/>
        <v>10</v>
      </c>
      <c r="BD193">
        <f t="shared" si="222"/>
        <v>132</v>
      </c>
      <c r="BE193">
        <f t="shared" si="223"/>
        <v>6.38</v>
      </c>
      <c r="BF193">
        <f t="shared" si="224"/>
        <v>1234.6620000000003</v>
      </c>
      <c r="BG193">
        <v>4</v>
      </c>
      <c r="BI193">
        <f t="shared" si="153"/>
        <v>11</v>
      </c>
      <c r="BJ193">
        <f t="shared" si="225"/>
        <v>129</v>
      </c>
      <c r="BK193">
        <v>5.8</v>
      </c>
      <c r="BL193">
        <v>1122.42</v>
      </c>
      <c r="BM193">
        <v>5</v>
      </c>
      <c r="BO193">
        <f t="shared" si="155"/>
        <v>12</v>
      </c>
      <c r="BP193">
        <f t="shared" si="226"/>
        <v>129</v>
      </c>
      <c r="BQ193">
        <v>5.8</v>
      </c>
      <c r="BR193">
        <v>1122.42</v>
      </c>
      <c r="BS193">
        <v>5</v>
      </c>
      <c r="BU193">
        <f t="shared" si="156"/>
        <v>13</v>
      </c>
      <c r="BV193">
        <f t="shared" si="227"/>
        <v>127</v>
      </c>
      <c r="BW193">
        <v>5.8</v>
      </c>
      <c r="BX193">
        <v>1122.42</v>
      </c>
      <c r="BY193">
        <v>5</v>
      </c>
      <c r="CA193">
        <f t="shared" si="157"/>
        <v>14</v>
      </c>
      <c r="CB193">
        <f t="shared" si="228"/>
        <v>127</v>
      </c>
      <c r="CC193">
        <v>5.8</v>
      </c>
      <c r="CD193">
        <v>1122.42</v>
      </c>
      <c r="CE193">
        <v>5</v>
      </c>
      <c r="CG193">
        <f t="shared" si="158"/>
        <v>15</v>
      </c>
      <c r="CH193">
        <f t="shared" si="229"/>
        <v>128</v>
      </c>
      <c r="CI193">
        <v>5.8</v>
      </c>
      <c r="CJ193">
        <v>1122.42</v>
      </c>
      <c r="CK193">
        <v>5</v>
      </c>
      <c r="CM193">
        <f t="shared" si="159"/>
        <v>16</v>
      </c>
      <c r="CN193">
        <f t="shared" si="230"/>
        <v>128</v>
      </c>
      <c r="CO193">
        <v>5.8</v>
      </c>
      <c r="CP193">
        <v>1122.42</v>
      </c>
      <c r="CQ193">
        <v>5</v>
      </c>
      <c r="CS193">
        <f t="shared" si="160"/>
        <v>17</v>
      </c>
      <c r="CT193">
        <f t="shared" si="231"/>
        <v>128</v>
      </c>
      <c r="CU193" s="1">
        <v>5.8</v>
      </c>
      <c r="CV193">
        <v>1122.42</v>
      </c>
      <c r="CW193">
        <v>5</v>
      </c>
      <c r="CY193">
        <f t="shared" si="161"/>
        <v>18</v>
      </c>
      <c r="CZ193">
        <f t="shared" si="232"/>
        <v>128</v>
      </c>
      <c r="DA193">
        <f t="shared" si="233"/>
        <v>6.96</v>
      </c>
      <c r="DB193">
        <f t="shared" si="234"/>
        <v>1135.88904</v>
      </c>
      <c r="DC193">
        <v>5</v>
      </c>
      <c r="DE193">
        <f t="shared" si="163"/>
        <v>19</v>
      </c>
      <c r="DF193">
        <f t="shared" si="235"/>
        <v>127</v>
      </c>
      <c r="DG193">
        <f t="shared" si="236"/>
        <v>8.6999999999999993</v>
      </c>
      <c r="DH193">
        <f t="shared" si="237"/>
        <v>1139.2563</v>
      </c>
      <c r="DI193">
        <v>5</v>
      </c>
      <c r="DK193">
        <f t="shared" si="165"/>
        <v>20</v>
      </c>
      <c r="DL193">
        <f t="shared" si="238"/>
        <v>128</v>
      </c>
      <c r="DM193">
        <f t="shared" si="239"/>
        <v>7.83</v>
      </c>
      <c r="DN193">
        <f t="shared" si="240"/>
        <v>1137.5726700000002</v>
      </c>
      <c r="DO193">
        <v>5</v>
      </c>
      <c r="DQ193">
        <f t="shared" si="167"/>
        <v>21</v>
      </c>
      <c r="DR193">
        <f t="shared" si="241"/>
        <v>132</v>
      </c>
      <c r="DS193">
        <v>5.8</v>
      </c>
      <c r="DT193">
        <v>1122.42</v>
      </c>
      <c r="DU193">
        <v>3</v>
      </c>
      <c r="DW193">
        <f t="shared" si="168"/>
        <v>22</v>
      </c>
      <c r="DX193">
        <f t="shared" si="242"/>
        <v>133</v>
      </c>
      <c r="DY193">
        <v>5.8</v>
      </c>
      <c r="DZ193">
        <v>1122.42</v>
      </c>
      <c r="EA193">
        <v>3</v>
      </c>
      <c r="EC193">
        <f t="shared" si="169"/>
        <v>23</v>
      </c>
      <c r="ED193">
        <f t="shared" si="243"/>
        <v>133</v>
      </c>
      <c r="EE193">
        <v>5.8</v>
      </c>
      <c r="EF193">
        <v>1122.42</v>
      </c>
      <c r="EG193">
        <v>3</v>
      </c>
      <c r="EI193">
        <f t="shared" si="170"/>
        <v>24</v>
      </c>
      <c r="EJ193">
        <f t="shared" si="244"/>
        <v>132</v>
      </c>
      <c r="EK193">
        <v>5.8</v>
      </c>
      <c r="EL193">
        <v>1122.42</v>
      </c>
      <c r="EM193">
        <v>3</v>
      </c>
      <c r="EO193">
        <f t="shared" si="171"/>
        <v>25</v>
      </c>
      <c r="EP193">
        <f t="shared" si="245"/>
        <v>132</v>
      </c>
      <c r="EQ193">
        <v>5.8</v>
      </c>
      <c r="ER193">
        <v>1122.42</v>
      </c>
      <c r="ES193">
        <v>3</v>
      </c>
      <c r="EU193">
        <f t="shared" si="172"/>
        <v>26</v>
      </c>
      <c r="EV193">
        <f t="shared" si="246"/>
        <v>132</v>
      </c>
      <c r="EW193">
        <f t="shared" si="247"/>
        <v>5.22</v>
      </c>
      <c r="EX193">
        <f t="shared" si="248"/>
        <v>1132.52178</v>
      </c>
      <c r="EY193">
        <v>3</v>
      </c>
      <c r="FA193">
        <f t="shared" si="174"/>
        <v>27</v>
      </c>
      <c r="FB193">
        <f t="shared" si="249"/>
        <v>133</v>
      </c>
      <c r="FC193">
        <f t="shared" si="250"/>
        <v>4.6399999999999997</v>
      </c>
      <c r="FD193">
        <f t="shared" si="251"/>
        <v>1131.3993600000001</v>
      </c>
      <c r="FE193">
        <v>3</v>
      </c>
      <c r="FG193">
        <f t="shared" si="176"/>
        <v>28</v>
      </c>
      <c r="FH193">
        <f t="shared" si="252"/>
        <v>132</v>
      </c>
      <c r="FI193">
        <f t="shared" si="253"/>
        <v>4.6399999999999997</v>
      </c>
      <c r="FJ193">
        <f t="shared" si="254"/>
        <v>1131.3993600000001</v>
      </c>
      <c r="FK193">
        <v>3</v>
      </c>
      <c r="FM193">
        <f t="shared" si="178"/>
        <v>29</v>
      </c>
      <c r="FN193">
        <f t="shared" si="255"/>
        <v>132</v>
      </c>
      <c r="FO193">
        <f t="shared" si="256"/>
        <v>5.22</v>
      </c>
      <c r="FP193">
        <f t="shared" si="257"/>
        <v>1132.52178</v>
      </c>
      <c r="FQ193">
        <v>3</v>
      </c>
      <c r="FS193">
        <f t="shared" si="180"/>
        <v>30</v>
      </c>
      <c r="FT193">
        <f t="shared" si="258"/>
        <v>133</v>
      </c>
      <c r="FU193">
        <f t="shared" si="259"/>
        <v>5.31</v>
      </c>
      <c r="FV193">
        <f t="shared" si="260"/>
        <v>1132.52178</v>
      </c>
      <c r="FW193">
        <v>3</v>
      </c>
      <c r="FY193">
        <f t="shared" si="182"/>
        <v>31</v>
      </c>
      <c r="FZ193">
        <f t="shared" si="261"/>
        <v>134</v>
      </c>
      <c r="GA193">
        <v>5.8</v>
      </c>
      <c r="GB193">
        <v>1122.42</v>
      </c>
      <c r="GC193">
        <v>2</v>
      </c>
      <c r="GE193">
        <f t="shared" si="183"/>
        <v>32</v>
      </c>
      <c r="GF193" s="1">
        <f t="shared" si="262"/>
        <v>133</v>
      </c>
      <c r="GG193" s="1">
        <v>5.8</v>
      </c>
      <c r="GH193">
        <v>1122.42</v>
      </c>
      <c r="GI193">
        <v>2</v>
      </c>
      <c r="GK193">
        <f t="shared" si="185"/>
        <v>33</v>
      </c>
      <c r="GL193">
        <f t="shared" si="263"/>
        <v>134</v>
      </c>
      <c r="GM193">
        <v>5.8</v>
      </c>
      <c r="GN193">
        <v>1122.42</v>
      </c>
      <c r="GO193">
        <v>2</v>
      </c>
      <c r="GQ193">
        <f t="shared" si="186"/>
        <v>34</v>
      </c>
      <c r="GR193" s="1">
        <f t="shared" si="264"/>
        <v>134</v>
      </c>
      <c r="GS193">
        <v>5.8</v>
      </c>
      <c r="GT193">
        <v>1122.42</v>
      </c>
      <c r="GU193">
        <v>2</v>
      </c>
      <c r="GW193">
        <f t="shared" si="188"/>
        <v>35</v>
      </c>
      <c r="GX193">
        <f t="shared" si="265"/>
        <v>134</v>
      </c>
      <c r="GY193">
        <v>5.8</v>
      </c>
      <c r="GZ193">
        <v>1122.42</v>
      </c>
      <c r="HA193">
        <v>2</v>
      </c>
      <c r="HC193">
        <f t="shared" si="189"/>
        <v>36</v>
      </c>
      <c r="HD193">
        <f t="shared" si="266"/>
        <v>134</v>
      </c>
      <c r="HE193">
        <f t="shared" si="267"/>
        <v>5.22</v>
      </c>
      <c r="HF193">
        <f t="shared" si="268"/>
        <v>1132.52178</v>
      </c>
      <c r="HG193">
        <v>2</v>
      </c>
      <c r="HI193">
        <f t="shared" si="191"/>
        <v>37</v>
      </c>
      <c r="HJ193">
        <f t="shared" si="269"/>
        <v>134</v>
      </c>
      <c r="HK193">
        <f t="shared" si="270"/>
        <v>4.6399999999999997</v>
      </c>
      <c r="HL193">
        <f t="shared" si="271"/>
        <v>1131.3993600000001</v>
      </c>
      <c r="HM193">
        <v>2</v>
      </c>
      <c r="HO193">
        <f t="shared" si="193"/>
        <v>38</v>
      </c>
      <c r="HP193">
        <f t="shared" si="272"/>
        <v>133</v>
      </c>
      <c r="HQ193">
        <f t="shared" si="273"/>
        <v>4.0599999999999996</v>
      </c>
      <c r="HR193">
        <f t="shared" si="274"/>
        <v>1130.27694</v>
      </c>
      <c r="HS193">
        <v>2</v>
      </c>
      <c r="HU193">
        <f t="shared" si="195"/>
        <v>39</v>
      </c>
      <c r="HV193">
        <f t="shared" si="275"/>
        <v>134</v>
      </c>
      <c r="HW193">
        <f t="shared" si="276"/>
        <v>4.0599999999999996</v>
      </c>
      <c r="HX193">
        <f t="shared" si="277"/>
        <v>1130.27694</v>
      </c>
      <c r="HY193">
        <v>2</v>
      </c>
      <c r="IA193">
        <f t="shared" si="197"/>
        <v>40</v>
      </c>
      <c r="IB193">
        <f t="shared" si="278"/>
        <v>134</v>
      </c>
      <c r="IC193">
        <f t="shared" si="279"/>
        <v>3.48</v>
      </c>
      <c r="ID193">
        <f t="shared" si="280"/>
        <v>1129.15452</v>
      </c>
      <c r="IE193">
        <v>2</v>
      </c>
      <c r="IG193">
        <f t="shared" si="199"/>
        <v>41</v>
      </c>
      <c r="IH193">
        <f t="shared" si="281"/>
        <v>135</v>
      </c>
      <c r="II193">
        <v>5.8</v>
      </c>
      <c r="IJ193">
        <v>1122.42</v>
      </c>
      <c r="IK193">
        <v>1</v>
      </c>
      <c r="IM193">
        <f t="shared" si="200"/>
        <v>42</v>
      </c>
      <c r="IN193">
        <f t="shared" si="282"/>
        <v>137</v>
      </c>
      <c r="IO193">
        <v>5.8</v>
      </c>
      <c r="IP193">
        <v>1122.42</v>
      </c>
      <c r="IQ193">
        <v>1</v>
      </c>
      <c r="IS193">
        <f t="shared" si="201"/>
        <v>43</v>
      </c>
      <c r="IT193">
        <f t="shared" si="283"/>
        <v>135</v>
      </c>
      <c r="IU193">
        <v>5.8</v>
      </c>
      <c r="IV193">
        <v>1122.42</v>
      </c>
      <c r="IW193">
        <v>1</v>
      </c>
      <c r="IY193">
        <f t="shared" si="202"/>
        <v>44</v>
      </c>
      <c r="IZ193">
        <f t="shared" si="284"/>
        <v>135</v>
      </c>
      <c r="JA193">
        <v>5.8</v>
      </c>
      <c r="JB193">
        <v>1122.42</v>
      </c>
      <c r="JC193">
        <v>1</v>
      </c>
      <c r="JE193">
        <f t="shared" si="203"/>
        <v>45</v>
      </c>
      <c r="JF193">
        <f t="shared" si="285"/>
        <v>135</v>
      </c>
      <c r="JG193">
        <v>5.8</v>
      </c>
      <c r="JH193">
        <v>1122.42</v>
      </c>
      <c r="JI193">
        <v>1</v>
      </c>
      <c r="JK193">
        <f t="shared" si="204"/>
        <v>46</v>
      </c>
      <c r="JL193">
        <f t="shared" si="286"/>
        <v>135</v>
      </c>
      <c r="JM193">
        <f t="shared" si="205"/>
        <v>5.8</v>
      </c>
      <c r="JN193">
        <f t="shared" si="287"/>
        <v>1132.52178</v>
      </c>
      <c r="JO193">
        <v>1</v>
      </c>
      <c r="JQ193">
        <f t="shared" si="206"/>
        <v>47</v>
      </c>
      <c r="JR193">
        <f t="shared" si="288"/>
        <v>135</v>
      </c>
      <c r="JS193">
        <f t="shared" si="289"/>
        <v>4.6399999999999997</v>
      </c>
      <c r="JT193">
        <f t="shared" si="290"/>
        <v>1131.3993600000001</v>
      </c>
      <c r="JU193">
        <v>1</v>
      </c>
      <c r="JW193">
        <f t="shared" si="208"/>
        <v>48</v>
      </c>
      <c r="JX193">
        <f t="shared" si="291"/>
        <v>136</v>
      </c>
      <c r="JY193">
        <f t="shared" si="292"/>
        <v>4.0599999999999996</v>
      </c>
      <c r="JZ193">
        <f t="shared" si="293"/>
        <v>1130.27694</v>
      </c>
      <c r="KA193">
        <v>1</v>
      </c>
      <c r="KC193">
        <f t="shared" si="210"/>
        <v>49</v>
      </c>
      <c r="KD193">
        <f t="shared" si="294"/>
        <v>136</v>
      </c>
      <c r="KE193">
        <f t="shared" si="295"/>
        <v>3.48</v>
      </c>
      <c r="KF193">
        <f t="shared" si="296"/>
        <v>1129.15452</v>
      </c>
      <c r="KG193">
        <v>1</v>
      </c>
      <c r="KI193">
        <f t="shared" si="212"/>
        <v>50</v>
      </c>
      <c r="KJ193">
        <f t="shared" si="297"/>
        <v>137</v>
      </c>
      <c r="KK193">
        <f t="shared" si="298"/>
        <v>2.9</v>
      </c>
      <c r="KL193">
        <f t="shared" si="299"/>
        <v>1128.0320999999999</v>
      </c>
      <c r="KM193">
        <v>1</v>
      </c>
    </row>
    <row r="194" spans="1:299" x14ac:dyDescent="0.25">
      <c r="A194">
        <v>1</v>
      </c>
      <c r="B194">
        <v>133</v>
      </c>
      <c r="C194">
        <v>7.2</v>
      </c>
      <c r="D194">
        <v>1138.0999999999999</v>
      </c>
      <c r="E194">
        <v>4</v>
      </c>
      <c r="G194">
        <v>2</v>
      </c>
      <c r="H194">
        <f t="shared" si="300"/>
        <v>137</v>
      </c>
      <c r="I194">
        <f t="shared" si="216"/>
        <v>7.3</v>
      </c>
      <c r="J194">
        <v>1138.0999999999999</v>
      </c>
      <c r="K194">
        <v>4</v>
      </c>
      <c r="M194">
        <v>3</v>
      </c>
      <c r="N194">
        <f t="shared" si="145"/>
        <v>134</v>
      </c>
      <c r="O194">
        <v>7.2</v>
      </c>
      <c r="P194">
        <v>1138.0999999999999</v>
      </c>
      <c r="Q194">
        <v>4</v>
      </c>
      <c r="S194">
        <v>4</v>
      </c>
      <c r="T194">
        <f t="shared" si="146"/>
        <v>136</v>
      </c>
      <c r="U194">
        <f t="shared" si="147"/>
        <v>7.2</v>
      </c>
      <c r="V194">
        <v>1138.0999999999999</v>
      </c>
      <c r="W194">
        <v>4</v>
      </c>
      <c r="Y194">
        <v>5</v>
      </c>
      <c r="Z194">
        <f t="shared" si="217"/>
        <v>129</v>
      </c>
      <c r="AA194">
        <v>7.2</v>
      </c>
      <c r="AB194">
        <v>1138.0999999999999</v>
      </c>
      <c r="AC194">
        <v>4</v>
      </c>
      <c r="AE194">
        <f t="shared" si="148"/>
        <v>6</v>
      </c>
      <c r="AF194">
        <f t="shared" si="218"/>
        <v>130</v>
      </c>
      <c r="AG194">
        <v>7.2</v>
      </c>
      <c r="AH194">
        <v>1138.0999999999999</v>
      </c>
      <c r="AI194">
        <v>4</v>
      </c>
      <c r="AK194">
        <f t="shared" si="149"/>
        <v>7</v>
      </c>
      <c r="AL194">
        <f t="shared" si="219"/>
        <v>131</v>
      </c>
      <c r="AM194">
        <v>7.2</v>
      </c>
      <c r="AN194">
        <v>1138.0999999999999</v>
      </c>
      <c r="AO194">
        <v>4</v>
      </c>
      <c r="AQ194">
        <f t="shared" si="150"/>
        <v>8</v>
      </c>
      <c r="AR194">
        <f t="shared" si="220"/>
        <v>132</v>
      </c>
      <c r="AS194">
        <v>7.2</v>
      </c>
      <c r="AT194">
        <v>1138.0999999999999</v>
      </c>
      <c r="AU194">
        <v>4</v>
      </c>
      <c r="AW194">
        <f t="shared" si="151"/>
        <v>9</v>
      </c>
      <c r="AX194">
        <f t="shared" si="221"/>
        <v>133</v>
      </c>
      <c r="AY194">
        <v>7.2</v>
      </c>
      <c r="AZ194">
        <v>1138.0999999999999</v>
      </c>
      <c r="BA194">
        <v>4</v>
      </c>
      <c r="BC194">
        <f t="shared" si="152"/>
        <v>10</v>
      </c>
      <c r="BD194">
        <f t="shared" si="222"/>
        <v>134</v>
      </c>
      <c r="BE194">
        <f t="shared" si="223"/>
        <v>7.9200000000000008</v>
      </c>
      <c r="BF194">
        <f t="shared" si="224"/>
        <v>1251.9100000000001</v>
      </c>
      <c r="BG194">
        <v>4</v>
      </c>
      <c r="BI194">
        <f t="shared" si="153"/>
        <v>11</v>
      </c>
      <c r="BJ194">
        <f t="shared" si="225"/>
        <v>131</v>
      </c>
      <c r="BK194">
        <v>7.2</v>
      </c>
      <c r="BL194">
        <v>1138.0999999999999</v>
      </c>
      <c r="BM194">
        <v>5</v>
      </c>
      <c r="BO194">
        <f t="shared" si="155"/>
        <v>12</v>
      </c>
      <c r="BP194">
        <f t="shared" si="226"/>
        <v>131</v>
      </c>
      <c r="BQ194">
        <v>7.2</v>
      </c>
      <c r="BR194">
        <v>1138.0999999999999</v>
      </c>
      <c r="BS194">
        <v>5</v>
      </c>
      <c r="BU194">
        <f t="shared" si="156"/>
        <v>13</v>
      </c>
      <c r="BV194">
        <f t="shared" si="227"/>
        <v>129</v>
      </c>
      <c r="BW194">
        <v>7.2</v>
      </c>
      <c r="BX194">
        <v>1138.0999999999999</v>
      </c>
      <c r="BY194">
        <v>5</v>
      </c>
      <c r="CA194">
        <f t="shared" si="157"/>
        <v>14</v>
      </c>
      <c r="CB194">
        <f t="shared" si="228"/>
        <v>129</v>
      </c>
      <c r="CC194">
        <v>7.2</v>
      </c>
      <c r="CD194">
        <v>1138.0999999999999</v>
      </c>
      <c r="CE194">
        <v>5</v>
      </c>
      <c r="CG194">
        <f t="shared" si="158"/>
        <v>15</v>
      </c>
      <c r="CH194">
        <f t="shared" si="229"/>
        <v>130</v>
      </c>
      <c r="CI194">
        <v>7.2</v>
      </c>
      <c r="CJ194">
        <v>1138.0999999999999</v>
      </c>
      <c r="CK194">
        <v>5</v>
      </c>
      <c r="CM194">
        <f t="shared" si="159"/>
        <v>16</v>
      </c>
      <c r="CN194">
        <f t="shared" si="230"/>
        <v>130</v>
      </c>
      <c r="CO194">
        <v>7.2</v>
      </c>
      <c r="CP194">
        <v>1138.0999999999999</v>
      </c>
      <c r="CQ194">
        <v>5</v>
      </c>
      <c r="CS194">
        <f t="shared" si="160"/>
        <v>17</v>
      </c>
      <c r="CT194">
        <f t="shared" si="231"/>
        <v>130</v>
      </c>
      <c r="CU194" s="1">
        <v>7.2</v>
      </c>
      <c r="CV194">
        <v>1138.0999999999999</v>
      </c>
      <c r="CW194">
        <v>5</v>
      </c>
      <c r="CY194">
        <f t="shared" si="161"/>
        <v>18</v>
      </c>
      <c r="CZ194">
        <f t="shared" si="232"/>
        <v>130</v>
      </c>
      <c r="DA194">
        <f t="shared" si="233"/>
        <v>8.64</v>
      </c>
      <c r="DB194">
        <f t="shared" si="234"/>
        <v>1151.7572</v>
      </c>
      <c r="DC194">
        <v>5</v>
      </c>
      <c r="DE194">
        <f t="shared" si="163"/>
        <v>19</v>
      </c>
      <c r="DF194">
        <f t="shared" si="235"/>
        <v>129</v>
      </c>
      <c r="DG194">
        <f t="shared" si="236"/>
        <v>10.8</v>
      </c>
      <c r="DH194">
        <f t="shared" si="237"/>
        <v>1155.1714999999997</v>
      </c>
      <c r="DI194">
        <v>5</v>
      </c>
      <c r="DK194">
        <f t="shared" si="165"/>
        <v>20</v>
      </c>
      <c r="DL194">
        <f t="shared" si="238"/>
        <v>130</v>
      </c>
      <c r="DM194">
        <f t="shared" si="239"/>
        <v>9.7200000000000006</v>
      </c>
      <c r="DN194">
        <f t="shared" si="240"/>
        <v>1153.46435</v>
      </c>
      <c r="DO194">
        <v>5</v>
      </c>
      <c r="DQ194">
        <f t="shared" si="167"/>
        <v>21</v>
      </c>
      <c r="DR194">
        <f t="shared" si="241"/>
        <v>134</v>
      </c>
      <c r="DS194">
        <v>7.2</v>
      </c>
      <c r="DT194">
        <v>1138.0999999999999</v>
      </c>
      <c r="DU194">
        <v>3</v>
      </c>
      <c r="DW194">
        <f t="shared" si="168"/>
        <v>22</v>
      </c>
      <c r="DX194">
        <f t="shared" si="242"/>
        <v>135</v>
      </c>
      <c r="DY194">
        <v>7.2</v>
      </c>
      <c r="DZ194">
        <v>1138.0999999999999</v>
      </c>
      <c r="EA194">
        <v>3</v>
      </c>
      <c r="EC194">
        <f t="shared" si="169"/>
        <v>23</v>
      </c>
      <c r="ED194">
        <f t="shared" si="243"/>
        <v>135</v>
      </c>
      <c r="EE194">
        <v>7.2</v>
      </c>
      <c r="EF194">
        <v>1138.0999999999999</v>
      </c>
      <c r="EG194">
        <v>3</v>
      </c>
      <c r="EI194">
        <f t="shared" si="170"/>
        <v>24</v>
      </c>
      <c r="EJ194">
        <f t="shared" si="244"/>
        <v>134</v>
      </c>
      <c r="EK194">
        <v>7.2</v>
      </c>
      <c r="EL194">
        <v>1138.0999999999999</v>
      </c>
      <c r="EM194">
        <v>3</v>
      </c>
      <c r="EO194">
        <f t="shared" si="171"/>
        <v>25</v>
      </c>
      <c r="EP194">
        <f t="shared" si="245"/>
        <v>134</v>
      </c>
      <c r="EQ194">
        <v>7.2</v>
      </c>
      <c r="ER194">
        <v>1138.0999999999999</v>
      </c>
      <c r="ES194">
        <v>3</v>
      </c>
      <c r="EU194">
        <f t="shared" si="172"/>
        <v>26</v>
      </c>
      <c r="EV194">
        <f t="shared" si="246"/>
        <v>134</v>
      </c>
      <c r="EW194">
        <f t="shared" si="247"/>
        <v>6.48</v>
      </c>
      <c r="EX194">
        <f t="shared" si="248"/>
        <v>1148.3428999999999</v>
      </c>
      <c r="EY194">
        <v>3</v>
      </c>
      <c r="FA194">
        <f t="shared" si="174"/>
        <v>27</v>
      </c>
      <c r="FB194">
        <f t="shared" si="249"/>
        <v>135</v>
      </c>
      <c r="FC194">
        <f t="shared" si="250"/>
        <v>5.7600000000000007</v>
      </c>
      <c r="FD194">
        <f t="shared" si="251"/>
        <v>1147.2048</v>
      </c>
      <c r="FE194">
        <v>3</v>
      </c>
      <c r="FG194">
        <f t="shared" si="176"/>
        <v>28</v>
      </c>
      <c r="FH194">
        <f t="shared" si="252"/>
        <v>134</v>
      </c>
      <c r="FI194">
        <f t="shared" si="253"/>
        <v>5.7600000000000007</v>
      </c>
      <c r="FJ194">
        <f t="shared" si="254"/>
        <v>1147.2048</v>
      </c>
      <c r="FK194">
        <v>3</v>
      </c>
      <c r="FM194">
        <f t="shared" si="178"/>
        <v>29</v>
      </c>
      <c r="FN194">
        <f t="shared" si="255"/>
        <v>134</v>
      </c>
      <c r="FO194">
        <f t="shared" si="256"/>
        <v>6.48</v>
      </c>
      <c r="FP194">
        <f t="shared" si="257"/>
        <v>1148.3428999999999</v>
      </c>
      <c r="FQ194">
        <v>3</v>
      </c>
      <c r="FS194">
        <f t="shared" si="180"/>
        <v>30</v>
      </c>
      <c r="FT194">
        <f t="shared" si="258"/>
        <v>135</v>
      </c>
      <c r="FU194">
        <f t="shared" si="259"/>
        <v>6.57</v>
      </c>
      <c r="FV194">
        <f t="shared" si="260"/>
        <v>1148.3428999999999</v>
      </c>
      <c r="FW194">
        <v>3</v>
      </c>
      <c r="FY194">
        <f t="shared" si="182"/>
        <v>31</v>
      </c>
      <c r="FZ194">
        <f t="shared" si="261"/>
        <v>136</v>
      </c>
      <c r="GA194">
        <v>7.2</v>
      </c>
      <c r="GB194">
        <v>1138.0999999999999</v>
      </c>
      <c r="GC194">
        <v>2</v>
      </c>
      <c r="GE194">
        <f t="shared" si="183"/>
        <v>32</v>
      </c>
      <c r="GF194" s="1">
        <f t="shared" si="262"/>
        <v>135</v>
      </c>
      <c r="GG194" s="1">
        <v>7.2</v>
      </c>
      <c r="GH194">
        <v>1138.0999999999999</v>
      </c>
      <c r="GI194">
        <v>2</v>
      </c>
      <c r="GK194">
        <f t="shared" si="185"/>
        <v>33</v>
      </c>
      <c r="GL194">
        <f t="shared" si="263"/>
        <v>136</v>
      </c>
      <c r="GM194">
        <v>7.2</v>
      </c>
      <c r="GN194">
        <v>1138.0999999999999</v>
      </c>
      <c r="GO194">
        <v>2</v>
      </c>
      <c r="GQ194">
        <f t="shared" si="186"/>
        <v>34</v>
      </c>
      <c r="GR194" s="1">
        <f t="shared" si="264"/>
        <v>136</v>
      </c>
      <c r="GS194">
        <v>7.2</v>
      </c>
      <c r="GT194">
        <v>1138.0999999999999</v>
      </c>
      <c r="GU194">
        <v>2</v>
      </c>
      <c r="GW194">
        <f t="shared" si="188"/>
        <v>35</v>
      </c>
      <c r="GX194">
        <f t="shared" si="265"/>
        <v>136</v>
      </c>
      <c r="GY194">
        <v>7.2</v>
      </c>
      <c r="GZ194">
        <v>1138.0999999999999</v>
      </c>
      <c r="HA194">
        <v>2</v>
      </c>
      <c r="HC194">
        <f t="shared" si="189"/>
        <v>36</v>
      </c>
      <c r="HD194">
        <f t="shared" si="266"/>
        <v>136</v>
      </c>
      <c r="HE194">
        <f t="shared" si="267"/>
        <v>6.48</v>
      </c>
      <c r="HF194">
        <f t="shared" si="268"/>
        <v>1148.3428999999999</v>
      </c>
      <c r="HG194">
        <v>2</v>
      </c>
      <c r="HI194">
        <f t="shared" si="191"/>
        <v>37</v>
      </c>
      <c r="HJ194">
        <f t="shared" si="269"/>
        <v>136</v>
      </c>
      <c r="HK194">
        <f t="shared" si="270"/>
        <v>5.7600000000000007</v>
      </c>
      <c r="HL194">
        <f t="shared" si="271"/>
        <v>1147.2048</v>
      </c>
      <c r="HM194">
        <v>2</v>
      </c>
      <c r="HO194">
        <f t="shared" si="193"/>
        <v>38</v>
      </c>
      <c r="HP194">
        <f t="shared" si="272"/>
        <v>135</v>
      </c>
      <c r="HQ194">
        <f t="shared" si="273"/>
        <v>5.04</v>
      </c>
      <c r="HR194">
        <f t="shared" si="274"/>
        <v>1146.0666999999999</v>
      </c>
      <c r="HS194">
        <v>2</v>
      </c>
      <c r="HU194">
        <f t="shared" si="195"/>
        <v>39</v>
      </c>
      <c r="HV194">
        <f t="shared" si="275"/>
        <v>136</v>
      </c>
      <c r="HW194">
        <f t="shared" si="276"/>
        <v>5.04</v>
      </c>
      <c r="HX194">
        <f t="shared" si="277"/>
        <v>1146.0666999999999</v>
      </c>
      <c r="HY194">
        <v>2</v>
      </c>
      <c r="IA194">
        <f t="shared" si="197"/>
        <v>40</v>
      </c>
      <c r="IB194">
        <f t="shared" si="278"/>
        <v>136</v>
      </c>
      <c r="IC194">
        <f t="shared" si="279"/>
        <v>4.32</v>
      </c>
      <c r="ID194">
        <f t="shared" si="280"/>
        <v>1144.9286</v>
      </c>
      <c r="IE194">
        <v>2</v>
      </c>
      <c r="IG194">
        <f t="shared" si="199"/>
        <v>41</v>
      </c>
      <c r="IH194">
        <f t="shared" si="281"/>
        <v>137</v>
      </c>
      <c r="II194">
        <v>7.2</v>
      </c>
      <c r="IJ194">
        <v>1138.0999999999999</v>
      </c>
      <c r="IK194">
        <v>1</v>
      </c>
      <c r="IM194">
        <f t="shared" si="200"/>
        <v>42</v>
      </c>
      <c r="IN194">
        <f t="shared" si="282"/>
        <v>139</v>
      </c>
      <c r="IO194">
        <v>7.2</v>
      </c>
      <c r="IP194">
        <v>1138.0999999999999</v>
      </c>
      <c r="IQ194">
        <v>1</v>
      </c>
      <c r="IS194">
        <f t="shared" si="201"/>
        <v>43</v>
      </c>
      <c r="IT194">
        <f t="shared" si="283"/>
        <v>137</v>
      </c>
      <c r="IU194">
        <v>7.2</v>
      </c>
      <c r="IV194">
        <v>1138.0999999999999</v>
      </c>
      <c r="IW194">
        <v>1</v>
      </c>
      <c r="IY194">
        <f t="shared" si="202"/>
        <v>44</v>
      </c>
      <c r="IZ194">
        <f t="shared" si="284"/>
        <v>137</v>
      </c>
      <c r="JA194">
        <v>7.2</v>
      </c>
      <c r="JB194">
        <v>1138.0999999999999</v>
      </c>
      <c r="JC194">
        <v>1</v>
      </c>
      <c r="JE194">
        <f t="shared" si="203"/>
        <v>45</v>
      </c>
      <c r="JF194">
        <f t="shared" si="285"/>
        <v>137</v>
      </c>
      <c r="JG194">
        <v>7.2</v>
      </c>
      <c r="JH194">
        <v>1138.0999999999999</v>
      </c>
      <c r="JI194">
        <v>1</v>
      </c>
      <c r="JK194">
        <f t="shared" si="204"/>
        <v>46</v>
      </c>
      <c r="JL194">
        <f t="shared" si="286"/>
        <v>137</v>
      </c>
      <c r="JM194">
        <f t="shared" si="205"/>
        <v>7.2</v>
      </c>
      <c r="JN194">
        <f t="shared" si="287"/>
        <v>1148.3428999999999</v>
      </c>
      <c r="JO194">
        <v>1</v>
      </c>
      <c r="JQ194">
        <f t="shared" si="206"/>
        <v>47</v>
      </c>
      <c r="JR194">
        <f t="shared" si="288"/>
        <v>137</v>
      </c>
      <c r="JS194">
        <f t="shared" si="289"/>
        <v>5.7600000000000007</v>
      </c>
      <c r="JT194">
        <f t="shared" si="290"/>
        <v>1147.2048</v>
      </c>
      <c r="JU194">
        <v>1</v>
      </c>
      <c r="JW194">
        <f t="shared" si="208"/>
        <v>48</v>
      </c>
      <c r="JX194">
        <f t="shared" si="291"/>
        <v>138</v>
      </c>
      <c r="JY194">
        <f t="shared" si="292"/>
        <v>5.04</v>
      </c>
      <c r="JZ194">
        <f t="shared" si="293"/>
        <v>1146.0666999999999</v>
      </c>
      <c r="KA194">
        <v>1</v>
      </c>
      <c r="KC194">
        <f t="shared" si="210"/>
        <v>49</v>
      </c>
      <c r="KD194">
        <f t="shared" si="294"/>
        <v>138</v>
      </c>
      <c r="KE194">
        <f t="shared" si="295"/>
        <v>4.32</v>
      </c>
      <c r="KF194">
        <f t="shared" si="296"/>
        <v>1144.9286</v>
      </c>
      <c r="KG194">
        <v>1</v>
      </c>
      <c r="KI194">
        <f t="shared" si="212"/>
        <v>50</v>
      </c>
      <c r="KJ194">
        <f t="shared" si="297"/>
        <v>139</v>
      </c>
      <c r="KK194">
        <f t="shared" si="298"/>
        <v>3.6</v>
      </c>
      <c r="KL194">
        <f t="shared" si="299"/>
        <v>1143.7904999999998</v>
      </c>
      <c r="KM194">
        <v>1</v>
      </c>
    </row>
    <row r="195" spans="1:299" x14ac:dyDescent="0.25">
      <c r="A195">
        <v>1</v>
      </c>
      <c r="B195">
        <v>135</v>
      </c>
      <c r="C195">
        <v>8.1999999999999993</v>
      </c>
      <c r="D195">
        <v>1153.78</v>
      </c>
      <c r="E195">
        <v>4</v>
      </c>
      <c r="G195">
        <v>2</v>
      </c>
      <c r="H195">
        <f t="shared" si="300"/>
        <v>139</v>
      </c>
      <c r="I195">
        <f t="shared" si="216"/>
        <v>8.2999999999999989</v>
      </c>
      <c r="J195">
        <v>1153.78</v>
      </c>
      <c r="K195">
        <v>4</v>
      </c>
      <c r="M195">
        <v>3</v>
      </c>
      <c r="N195">
        <f t="shared" ref="N195:N258" si="301">B195+1</f>
        <v>136</v>
      </c>
      <c r="O195">
        <v>8.1999999999999993</v>
      </c>
      <c r="P195">
        <v>1153.78</v>
      </c>
      <c r="Q195">
        <v>4</v>
      </c>
      <c r="S195">
        <v>4</v>
      </c>
      <c r="T195">
        <f t="shared" ref="T195:T258" si="302">H195-1</f>
        <v>138</v>
      </c>
      <c r="U195">
        <f t="shared" ref="U195:U258" si="303">I195-0.1</f>
        <v>8.1999999999999993</v>
      </c>
      <c r="V195">
        <v>1153.78</v>
      </c>
      <c r="W195">
        <v>4</v>
      </c>
      <c r="Y195">
        <v>5</v>
      </c>
      <c r="Z195">
        <f t="shared" si="217"/>
        <v>131</v>
      </c>
      <c r="AA195">
        <v>8.1999999999999993</v>
      </c>
      <c r="AB195">
        <v>1153.78</v>
      </c>
      <c r="AC195">
        <v>4</v>
      </c>
      <c r="AE195">
        <f t="shared" ref="AE195:AE258" si="304">Y195+1</f>
        <v>6</v>
      </c>
      <c r="AF195">
        <f t="shared" si="218"/>
        <v>132</v>
      </c>
      <c r="AG195">
        <v>8.1999999999999993</v>
      </c>
      <c r="AH195">
        <v>1153.78</v>
      </c>
      <c r="AI195">
        <v>4</v>
      </c>
      <c r="AK195">
        <f t="shared" ref="AK195:AK258" si="305">AE195+1</f>
        <v>7</v>
      </c>
      <c r="AL195">
        <f t="shared" si="219"/>
        <v>133</v>
      </c>
      <c r="AM195">
        <v>8.1999999999999993</v>
      </c>
      <c r="AN195">
        <v>1153.78</v>
      </c>
      <c r="AO195">
        <v>4</v>
      </c>
      <c r="AQ195">
        <f t="shared" ref="AQ195:AQ258" si="306">AK195+1</f>
        <v>8</v>
      </c>
      <c r="AR195">
        <f t="shared" si="220"/>
        <v>134</v>
      </c>
      <c r="AS195">
        <v>8.1999999999999993</v>
      </c>
      <c r="AT195">
        <v>1153.78</v>
      </c>
      <c r="AU195">
        <v>4</v>
      </c>
      <c r="AW195">
        <f t="shared" ref="AW195:AW258" si="307">AQ195+1</f>
        <v>9</v>
      </c>
      <c r="AX195">
        <f t="shared" si="221"/>
        <v>135</v>
      </c>
      <c r="AY195">
        <v>8.1999999999999993</v>
      </c>
      <c r="AZ195">
        <v>1153.78</v>
      </c>
      <c r="BA195">
        <v>4</v>
      </c>
      <c r="BC195">
        <f t="shared" ref="BC195:BC258" si="308">AW195+1</f>
        <v>10</v>
      </c>
      <c r="BD195">
        <f t="shared" si="222"/>
        <v>136</v>
      </c>
      <c r="BE195">
        <f t="shared" si="223"/>
        <v>9.02</v>
      </c>
      <c r="BF195">
        <f t="shared" si="224"/>
        <v>1269.1580000000001</v>
      </c>
      <c r="BG195">
        <v>4</v>
      </c>
      <c r="BI195">
        <f t="shared" ref="BI195:BI258" si="309">BC195+1</f>
        <v>11</v>
      </c>
      <c r="BJ195">
        <f t="shared" si="225"/>
        <v>133</v>
      </c>
      <c r="BK195">
        <v>8.1999999999999993</v>
      </c>
      <c r="BL195">
        <v>1153.78</v>
      </c>
      <c r="BM195">
        <v>5</v>
      </c>
      <c r="BO195">
        <f t="shared" ref="BO195:BO258" si="310">BI195+1</f>
        <v>12</v>
      </c>
      <c r="BP195">
        <f t="shared" si="226"/>
        <v>133</v>
      </c>
      <c r="BQ195">
        <v>8.1999999999999993</v>
      </c>
      <c r="BR195">
        <v>1153.78</v>
      </c>
      <c r="BS195">
        <v>5</v>
      </c>
      <c r="BU195">
        <f t="shared" ref="BU195:BU258" si="311">BO195+1</f>
        <v>13</v>
      </c>
      <c r="BV195">
        <f t="shared" si="227"/>
        <v>131</v>
      </c>
      <c r="BW195">
        <v>8.1999999999999993</v>
      </c>
      <c r="BX195">
        <v>1153.78</v>
      </c>
      <c r="BY195">
        <v>5</v>
      </c>
      <c r="CA195">
        <f t="shared" ref="CA195:CA258" si="312">BU195+1</f>
        <v>14</v>
      </c>
      <c r="CB195">
        <f t="shared" si="228"/>
        <v>131</v>
      </c>
      <c r="CC195">
        <v>8.1999999999999993</v>
      </c>
      <c r="CD195">
        <v>1153.78</v>
      </c>
      <c r="CE195">
        <v>5</v>
      </c>
      <c r="CG195">
        <f t="shared" ref="CG195:CG258" si="313">CA195+1</f>
        <v>15</v>
      </c>
      <c r="CH195">
        <f t="shared" si="229"/>
        <v>132</v>
      </c>
      <c r="CI195">
        <v>8.1999999999999993</v>
      </c>
      <c r="CJ195">
        <v>1153.78</v>
      </c>
      <c r="CK195">
        <v>5</v>
      </c>
      <c r="CM195">
        <f t="shared" ref="CM195:CM258" si="314">CG195+1</f>
        <v>16</v>
      </c>
      <c r="CN195">
        <f t="shared" si="230"/>
        <v>132</v>
      </c>
      <c r="CO195">
        <v>8.1999999999999993</v>
      </c>
      <c r="CP195">
        <v>1153.78</v>
      </c>
      <c r="CQ195">
        <v>5</v>
      </c>
      <c r="CS195">
        <f t="shared" ref="CS195:CS258" si="315">CM195+1</f>
        <v>17</v>
      </c>
      <c r="CT195">
        <f t="shared" si="231"/>
        <v>132</v>
      </c>
      <c r="CU195" s="1">
        <v>8.1999999999999993</v>
      </c>
      <c r="CV195">
        <v>1153.78</v>
      </c>
      <c r="CW195">
        <v>5</v>
      </c>
      <c r="CY195">
        <f t="shared" ref="CY195:CY258" si="316">CS195+1</f>
        <v>18</v>
      </c>
      <c r="CZ195">
        <f t="shared" si="232"/>
        <v>132</v>
      </c>
      <c r="DA195">
        <f t="shared" si="233"/>
        <v>9.8399999999999981</v>
      </c>
      <c r="DB195">
        <f t="shared" si="234"/>
        <v>1167.62536</v>
      </c>
      <c r="DC195">
        <v>5</v>
      </c>
      <c r="DE195">
        <f t="shared" ref="DE195:DE258" si="317">CY195+1</f>
        <v>19</v>
      </c>
      <c r="DF195">
        <f t="shared" si="235"/>
        <v>131</v>
      </c>
      <c r="DG195">
        <f t="shared" si="236"/>
        <v>12.299999999999999</v>
      </c>
      <c r="DH195">
        <f t="shared" si="237"/>
        <v>1171.0866999999998</v>
      </c>
      <c r="DI195">
        <v>5</v>
      </c>
      <c r="DK195">
        <f t="shared" ref="DK195:DK258" si="318">DE195+1</f>
        <v>20</v>
      </c>
      <c r="DL195">
        <f t="shared" si="238"/>
        <v>132</v>
      </c>
      <c r="DM195">
        <f t="shared" si="239"/>
        <v>11.07</v>
      </c>
      <c r="DN195">
        <f t="shared" si="240"/>
        <v>1169.3560300000001</v>
      </c>
      <c r="DO195">
        <v>5</v>
      </c>
      <c r="DQ195">
        <f t="shared" ref="DQ195:DQ258" si="319">DK195+1</f>
        <v>21</v>
      </c>
      <c r="DR195">
        <f t="shared" si="241"/>
        <v>136</v>
      </c>
      <c r="DS195">
        <v>8.1999999999999993</v>
      </c>
      <c r="DT195">
        <v>1153.78</v>
      </c>
      <c r="DU195">
        <v>3</v>
      </c>
      <c r="DW195">
        <f t="shared" ref="DW195:DW258" si="320">DQ195+1</f>
        <v>22</v>
      </c>
      <c r="DX195">
        <f t="shared" si="242"/>
        <v>137</v>
      </c>
      <c r="DY195">
        <v>8.1999999999999993</v>
      </c>
      <c r="DZ195">
        <v>1153.78</v>
      </c>
      <c r="EA195">
        <v>3</v>
      </c>
      <c r="EC195">
        <f t="shared" ref="EC195:EC258" si="321">DW195+1</f>
        <v>23</v>
      </c>
      <c r="ED195">
        <f t="shared" si="243"/>
        <v>137</v>
      </c>
      <c r="EE195">
        <v>8.1999999999999993</v>
      </c>
      <c r="EF195">
        <v>1153.78</v>
      </c>
      <c r="EG195">
        <v>3</v>
      </c>
      <c r="EI195">
        <f t="shared" ref="EI195:EI258" si="322">EC195+1</f>
        <v>24</v>
      </c>
      <c r="EJ195">
        <f t="shared" si="244"/>
        <v>136</v>
      </c>
      <c r="EK195">
        <v>8.1999999999999993</v>
      </c>
      <c r="EL195">
        <v>1153.78</v>
      </c>
      <c r="EM195">
        <v>3</v>
      </c>
      <c r="EO195">
        <f t="shared" ref="EO195:EO258" si="323">EI195+1</f>
        <v>25</v>
      </c>
      <c r="EP195">
        <f t="shared" si="245"/>
        <v>136</v>
      </c>
      <c r="EQ195">
        <v>8.1999999999999993</v>
      </c>
      <c r="ER195">
        <v>1153.78</v>
      </c>
      <c r="ES195">
        <v>3</v>
      </c>
      <c r="EU195">
        <f t="shared" ref="EU195:EU258" si="324">EO195+1</f>
        <v>26</v>
      </c>
      <c r="EV195">
        <f t="shared" si="246"/>
        <v>136</v>
      </c>
      <c r="EW195">
        <f t="shared" si="247"/>
        <v>7.38</v>
      </c>
      <c r="EX195">
        <f t="shared" si="248"/>
        <v>1164.1640199999999</v>
      </c>
      <c r="EY195">
        <v>3</v>
      </c>
      <c r="FA195">
        <f t="shared" ref="FA195:FA258" si="325">EU195+1</f>
        <v>27</v>
      </c>
      <c r="FB195">
        <f t="shared" si="249"/>
        <v>137</v>
      </c>
      <c r="FC195">
        <f t="shared" si="250"/>
        <v>6.56</v>
      </c>
      <c r="FD195">
        <f t="shared" si="251"/>
        <v>1163.0102400000001</v>
      </c>
      <c r="FE195">
        <v>3</v>
      </c>
      <c r="FG195">
        <f t="shared" ref="FG195:FG258" si="326">FA195+1</f>
        <v>28</v>
      </c>
      <c r="FH195">
        <f t="shared" si="252"/>
        <v>136</v>
      </c>
      <c r="FI195">
        <f t="shared" si="253"/>
        <v>6.56</v>
      </c>
      <c r="FJ195">
        <f t="shared" si="254"/>
        <v>1163.0102400000001</v>
      </c>
      <c r="FK195">
        <v>3</v>
      </c>
      <c r="FM195">
        <f t="shared" ref="FM195:FM258" si="327">FG195+1</f>
        <v>29</v>
      </c>
      <c r="FN195">
        <f t="shared" si="255"/>
        <v>136</v>
      </c>
      <c r="FO195">
        <f t="shared" si="256"/>
        <v>7.38</v>
      </c>
      <c r="FP195">
        <f t="shared" si="257"/>
        <v>1164.1640199999999</v>
      </c>
      <c r="FQ195">
        <v>3</v>
      </c>
      <c r="FS195">
        <f t="shared" ref="FS195:FS258" si="328">FM195+1</f>
        <v>30</v>
      </c>
      <c r="FT195">
        <f t="shared" si="258"/>
        <v>137</v>
      </c>
      <c r="FU195">
        <f t="shared" si="259"/>
        <v>7.4699999999999989</v>
      </c>
      <c r="FV195">
        <f t="shared" si="260"/>
        <v>1164.1640199999999</v>
      </c>
      <c r="FW195">
        <v>3</v>
      </c>
      <c r="FY195">
        <f t="shared" ref="FY195:FY258" si="329">FS195+1</f>
        <v>31</v>
      </c>
      <c r="FZ195">
        <f t="shared" si="261"/>
        <v>138</v>
      </c>
      <c r="GA195">
        <v>8.1999999999999993</v>
      </c>
      <c r="GB195">
        <v>1153.78</v>
      </c>
      <c r="GC195">
        <v>2</v>
      </c>
      <c r="GE195">
        <f t="shared" ref="GE195:GE258" si="330">FY195+1</f>
        <v>32</v>
      </c>
      <c r="GF195" s="1">
        <f t="shared" si="262"/>
        <v>137</v>
      </c>
      <c r="GG195" s="1">
        <v>8.1999999999999993</v>
      </c>
      <c r="GH195">
        <v>1153.78</v>
      </c>
      <c r="GI195">
        <v>2</v>
      </c>
      <c r="GK195">
        <f t="shared" ref="GK195:GK258" si="331">GE195+1</f>
        <v>33</v>
      </c>
      <c r="GL195">
        <f t="shared" si="263"/>
        <v>138</v>
      </c>
      <c r="GM195">
        <v>8.1999999999999993</v>
      </c>
      <c r="GN195">
        <v>1153.78</v>
      </c>
      <c r="GO195">
        <v>2</v>
      </c>
      <c r="GQ195">
        <f t="shared" ref="GQ195:GQ258" si="332">GK195+1</f>
        <v>34</v>
      </c>
      <c r="GR195" s="1">
        <f t="shared" si="264"/>
        <v>138</v>
      </c>
      <c r="GS195">
        <v>8.1999999999999993</v>
      </c>
      <c r="GT195">
        <v>1153.78</v>
      </c>
      <c r="GU195">
        <v>2</v>
      </c>
      <c r="GW195">
        <f t="shared" ref="GW195:GW258" si="333">GQ195+1</f>
        <v>35</v>
      </c>
      <c r="GX195">
        <f t="shared" si="265"/>
        <v>138</v>
      </c>
      <c r="GY195">
        <v>8.1999999999999993</v>
      </c>
      <c r="GZ195">
        <v>1153.78</v>
      </c>
      <c r="HA195">
        <v>2</v>
      </c>
      <c r="HC195">
        <f t="shared" ref="HC195:HC258" si="334">GW195+1</f>
        <v>36</v>
      </c>
      <c r="HD195">
        <f t="shared" si="266"/>
        <v>138</v>
      </c>
      <c r="HE195">
        <f t="shared" si="267"/>
        <v>7.38</v>
      </c>
      <c r="HF195">
        <f t="shared" si="268"/>
        <v>1164.1640199999999</v>
      </c>
      <c r="HG195">
        <v>2</v>
      </c>
      <c r="HI195">
        <f t="shared" ref="HI195:HI258" si="335">HC195+1</f>
        <v>37</v>
      </c>
      <c r="HJ195">
        <f t="shared" si="269"/>
        <v>138</v>
      </c>
      <c r="HK195">
        <f t="shared" si="270"/>
        <v>6.56</v>
      </c>
      <c r="HL195">
        <f t="shared" si="271"/>
        <v>1163.0102400000001</v>
      </c>
      <c r="HM195">
        <v>2</v>
      </c>
      <c r="HO195">
        <f t="shared" ref="HO195:HO258" si="336">HI195+1</f>
        <v>38</v>
      </c>
      <c r="HP195">
        <f t="shared" si="272"/>
        <v>137</v>
      </c>
      <c r="HQ195">
        <f t="shared" si="273"/>
        <v>5.7399999999999993</v>
      </c>
      <c r="HR195">
        <f t="shared" si="274"/>
        <v>1161.8564599999997</v>
      </c>
      <c r="HS195">
        <v>2</v>
      </c>
      <c r="HU195">
        <f t="shared" ref="HU195:HU258" si="337">HO195+1</f>
        <v>39</v>
      </c>
      <c r="HV195">
        <f t="shared" si="275"/>
        <v>138</v>
      </c>
      <c r="HW195">
        <f t="shared" si="276"/>
        <v>5.7399999999999993</v>
      </c>
      <c r="HX195">
        <f t="shared" si="277"/>
        <v>1161.8564599999997</v>
      </c>
      <c r="HY195">
        <v>2</v>
      </c>
      <c r="IA195">
        <f t="shared" ref="IA195:IA258" si="338">HU195+1</f>
        <v>40</v>
      </c>
      <c r="IB195">
        <f t="shared" si="278"/>
        <v>138</v>
      </c>
      <c r="IC195">
        <f t="shared" si="279"/>
        <v>4.919999999999999</v>
      </c>
      <c r="ID195">
        <f t="shared" si="280"/>
        <v>1160.7026799999999</v>
      </c>
      <c r="IE195">
        <v>2</v>
      </c>
      <c r="IG195">
        <f t="shared" ref="IG195:IG258" si="339">IA195+1</f>
        <v>41</v>
      </c>
      <c r="IH195">
        <f t="shared" si="281"/>
        <v>139</v>
      </c>
      <c r="II195">
        <v>8.1999999999999993</v>
      </c>
      <c r="IJ195">
        <v>1153.78</v>
      </c>
      <c r="IK195">
        <v>1</v>
      </c>
      <c r="IM195">
        <f t="shared" ref="IM195:IM258" si="340">IG195+1</f>
        <v>42</v>
      </c>
      <c r="IN195">
        <f t="shared" si="282"/>
        <v>141</v>
      </c>
      <c r="IO195">
        <v>8.1999999999999993</v>
      </c>
      <c r="IP195">
        <v>1153.78</v>
      </c>
      <c r="IQ195">
        <v>1</v>
      </c>
      <c r="IS195">
        <f t="shared" ref="IS195:IS258" si="341">IM195+1</f>
        <v>43</v>
      </c>
      <c r="IT195">
        <f t="shared" si="283"/>
        <v>139</v>
      </c>
      <c r="IU195">
        <v>8.1999999999999993</v>
      </c>
      <c r="IV195">
        <v>1153.78</v>
      </c>
      <c r="IW195">
        <v>1</v>
      </c>
      <c r="IY195">
        <f t="shared" ref="IY195:IY258" si="342">IS195+1</f>
        <v>44</v>
      </c>
      <c r="IZ195">
        <f t="shared" si="284"/>
        <v>139</v>
      </c>
      <c r="JA195">
        <v>8.1999999999999993</v>
      </c>
      <c r="JB195">
        <v>1153.78</v>
      </c>
      <c r="JC195">
        <v>1</v>
      </c>
      <c r="JE195">
        <f t="shared" ref="JE195:JE258" si="343">IY195+1</f>
        <v>45</v>
      </c>
      <c r="JF195">
        <f t="shared" si="285"/>
        <v>139</v>
      </c>
      <c r="JG195">
        <v>8.1999999999999993</v>
      </c>
      <c r="JH195">
        <v>1153.78</v>
      </c>
      <c r="JI195">
        <v>1</v>
      </c>
      <c r="JK195">
        <f t="shared" ref="JK195:JK258" si="344">JE195+1</f>
        <v>46</v>
      </c>
      <c r="JL195">
        <f t="shared" si="286"/>
        <v>139</v>
      </c>
      <c r="JM195">
        <f t="shared" ref="JM195:JM258" si="345">C195</f>
        <v>8.1999999999999993</v>
      </c>
      <c r="JN195">
        <f t="shared" si="287"/>
        <v>1164.1640199999999</v>
      </c>
      <c r="JO195">
        <v>1</v>
      </c>
      <c r="JQ195">
        <f t="shared" ref="JQ195:JQ258" si="346">JK195+1</f>
        <v>47</v>
      </c>
      <c r="JR195">
        <f t="shared" si="288"/>
        <v>139</v>
      </c>
      <c r="JS195">
        <f t="shared" si="289"/>
        <v>6.56</v>
      </c>
      <c r="JT195">
        <f t="shared" si="290"/>
        <v>1163.0102400000001</v>
      </c>
      <c r="JU195">
        <v>1</v>
      </c>
      <c r="JW195">
        <f t="shared" ref="JW195:JW258" si="347">JQ195+1</f>
        <v>48</v>
      </c>
      <c r="JX195">
        <f t="shared" si="291"/>
        <v>140</v>
      </c>
      <c r="JY195">
        <f t="shared" si="292"/>
        <v>5.7399999999999993</v>
      </c>
      <c r="JZ195">
        <f t="shared" si="293"/>
        <v>1161.8564599999997</v>
      </c>
      <c r="KA195">
        <v>1</v>
      </c>
      <c r="KC195">
        <f t="shared" ref="KC195:KC258" si="348">JW195+1</f>
        <v>49</v>
      </c>
      <c r="KD195">
        <f t="shared" si="294"/>
        <v>140</v>
      </c>
      <c r="KE195">
        <f t="shared" si="295"/>
        <v>4.919999999999999</v>
      </c>
      <c r="KF195">
        <f t="shared" si="296"/>
        <v>1160.7026799999999</v>
      </c>
      <c r="KG195">
        <v>1</v>
      </c>
      <c r="KI195">
        <f t="shared" ref="KI195:KI258" si="349">KC195+1</f>
        <v>50</v>
      </c>
      <c r="KJ195">
        <f t="shared" si="297"/>
        <v>141</v>
      </c>
      <c r="KK195">
        <f t="shared" si="298"/>
        <v>4.0999999999999996</v>
      </c>
      <c r="KL195">
        <f t="shared" si="299"/>
        <v>1159.5488999999998</v>
      </c>
      <c r="KM195">
        <v>1</v>
      </c>
    </row>
    <row r="196" spans="1:299" x14ac:dyDescent="0.25">
      <c r="A196">
        <v>1</v>
      </c>
      <c r="B196">
        <v>138</v>
      </c>
      <c r="C196">
        <v>8.9</v>
      </c>
      <c r="D196">
        <v>1169.45</v>
      </c>
      <c r="E196">
        <v>4</v>
      </c>
      <c r="G196">
        <v>2</v>
      </c>
      <c r="H196">
        <f t="shared" si="300"/>
        <v>142</v>
      </c>
      <c r="I196">
        <f t="shared" si="216"/>
        <v>9</v>
      </c>
      <c r="J196">
        <v>1169.45</v>
      </c>
      <c r="K196">
        <v>4</v>
      </c>
      <c r="M196">
        <v>3</v>
      </c>
      <c r="N196">
        <f t="shared" si="301"/>
        <v>139</v>
      </c>
      <c r="O196">
        <v>8.9</v>
      </c>
      <c r="P196">
        <v>1169.45</v>
      </c>
      <c r="Q196">
        <v>4</v>
      </c>
      <c r="S196">
        <v>4</v>
      </c>
      <c r="T196">
        <f t="shared" si="302"/>
        <v>141</v>
      </c>
      <c r="U196">
        <f t="shared" si="303"/>
        <v>8.9</v>
      </c>
      <c r="V196">
        <v>1169.45</v>
      </c>
      <c r="W196">
        <v>4</v>
      </c>
      <c r="Y196">
        <v>5</v>
      </c>
      <c r="Z196">
        <f t="shared" si="217"/>
        <v>134</v>
      </c>
      <c r="AA196">
        <v>8.9</v>
      </c>
      <c r="AB196">
        <v>1169.45</v>
      </c>
      <c r="AC196">
        <v>4</v>
      </c>
      <c r="AE196">
        <f t="shared" si="304"/>
        <v>6</v>
      </c>
      <c r="AF196">
        <f t="shared" si="218"/>
        <v>135</v>
      </c>
      <c r="AG196">
        <v>8.9</v>
      </c>
      <c r="AH196">
        <v>1169.45</v>
      </c>
      <c r="AI196">
        <v>4</v>
      </c>
      <c r="AK196">
        <f t="shared" si="305"/>
        <v>7</v>
      </c>
      <c r="AL196">
        <f t="shared" si="219"/>
        <v>136</v>
      </c>
      <c r="AM196">
        <v>8.9</v>
      </c>
      <c r="AN196">
        <v>1169.45</v>
      </c>
      <c r="AO196">
        <v>4</v>
      </c>
      <c r="AQ196">
        <f t="shared" si="306"/>
        <v>8</v>
      </c>
      <c r="AR196">
        <f t="shared" si="220"/>
        <v>137</v>
      </c>
      <c r="AS196">
        <v>8.9</v>
      </c>
      <c r="AT196">
        <v>1169.45</v>
      </c>
      <c r="AU196">
        <v>4</v>
      </c>
      <c r="AW196">
        <f t="shared" si="307"/>
        <v>9</v>
      </c>
      <c r="AX196">
        <f t="shared" si="221"/>
        <v>138</v>
      </c>
      <c r="AY196">
        <v>8.9</v>
      </c>
      <c r="AZ196">
        <v>1169.45</v>
      </c>
      <c r="BA196">
        <v>4</v>
      </c>
      <c r="BC196">
        <f t="shared" si="308"/>
        <v>10</v>
      </c>
      <c r="BD196">
        <f t="shared" si="222"/>
        <v>139</v>
      </c>
      <c r="BE196">
        <f t="shared" si="223"/>
        <v>9.7900000000000009</v>
      </c>
      <c r="BF196">
        <f t="shared" si="224"/>
        <v>1286.3950000000002</v>
      </c>
      <c r="BG196">
        <v>4</v>
      </c>
      <c r="BI196">
        <f t="shared" si="309"/>
        <v>11</v>
      </c>
      <c r="BJ196">
        <f t="shared" si="225"/>
        <v>136</v>
      </c>
      <c r="BK196">
        <v>8.9</v>
      </c>
      <c r="BL196">
        <v>1169.45</v>
      </c>
      <c r="BM196">
        <v>5</v>
      </c>
      <c r="BO196">
        <f t="shared" si="310"/>
        <v>12</v>
      </c>
      <c r="BP196">
        <f t="shared" si="226"/>
        <v>136</v>
      </c>
      <c r="BQ196">
        <v>8.9</v>
      </c>
      <c r="BR196">
        <v>1169.45</v>
      </c>
      <c r="BS196">
        <v>5</v>
      </c>
      <c r="BU196">
        <f t="shared" si="311"/>
        <v>13</v>
      </c>
      <c r="BV196">
        <f t="shared" si="227"/>
        <v>134</v>
      </c>
      <c r="BW196">
        <v>8.9</v>
      </c>
      <c r="BX196">
        <v>1169.45</v>
      </c>
      <c r="BY196">
        <v>5</v>
      </c>
      <c r="CA196">
        <f t="shared" si="312"/>
        <v>14</v>
      </c>
      <c r="CB196">
        <f t="shared" si="228"/>
        <v>134</v>
      </c>
      <c r="CC196">
        <v>8.9</v>
      </c>
      <c r="CD196">
        <v>1169.45</v>
      </c>
      <c r="CE196">
        <v>5</v>
      </c>
      <c r="CG196">
        <f t="shared" si="313"/>
        <v>15</v>
      </c>
      <c r="CH196">
        <f t="shared" si="229"/>
        <v>135</v>
      </c>
      <c r="CI196">
        <v>8.9</v>
      </c>
      <c r="CJ196">
        <v>1169.45</v>
      </c>
      <c r="CK196">
        <v>5</v>
      </c>
      <c r="CM196">
        <f t="shared" si="314"/>
        <v>16</v>
      </c>
      <c r="CN196">
        <f t="shared" si="230"/>
        <v>135</v>
      </c>
      <c r="CO196">
        <v>8.9</v>
      </c>
      <c r="CP196">
        <v>1169.45</v>
      </c>
      <c r="CQ196">
        <v>5</v>
      </c>
      <c r="CS196">
        <f t="shared" si="315"/>
        <v>17</v>
      </c>
      <c r="CT196">
        <f t="shared" si="231"/>
        <v>135</v>
      </c>
      <c r="CU196" s="1">
        <v>8.9</v>
      </c>
      <c r="CV196">
        <v>1169.45</v>
      </c>
      <c r="CW196">
        <v>5</v>
      </c>
      <c r="CY196">
        <f t="shared" si="316"/>
        <v>18</v>
      </c>
      <c r="CZ196">
        <f t="shared" si="232"/>
        <v>135</v>
      </c>
      <c r="DA196">
        <f t="shared" si="233"/>
        <v>10.68</v>
      </c>
      <c r="DB196">
        <f t="shared" si="234"/>
        <v>1183.4834000000001</v>
      </c>
      <c r="DC196">
        <v>5</v>
      </c>
      <c r="DE196">
        <f t="shared" si="317"/>
        <v>19</v>
      </c>
      <c r="DF196">
        <f t="shared" si="235"/>
        <v>134</v>
      </c>
      <c r="DG196">
        <f t="shared" si="236"/>
        <v>13.350000000000001</v>
      </c>
      <c r="DH196">
        <f t="shared" si="237"/>
        <v>1186.9917499999999</v>
      </c>
      <c r="DI196">
        <v>5</v>
      </c>
      <c r="DK196">
        <f t="shared" si="318"/>
        <v>20</v>
      </c>
      <c r="DL196">
        <f t="shared" si="238"/>
        <v>135</v>
      </c>
      <c r="DM196">
        <f t="shared" si="239"/>
        <v>12.015000000000001</v>
      </c>
      <c r="DN196">
        <f t="shared" si="240"/>
        <v>1185.2375750000001</v>
      </c>
      <c r="DO196">
        <v>5</v>
      </c>
      <c r="DQ196">
        <f t="shared" si="319"/>
        <v>21</v>
      </c>
      <c r="DR196">
        <f t="shared" si="241"/>
        <v>139</v>
      </c>
      <c r="DS196">
        <v>8.9</v>
      </c>
      <c r="DT196">
        <v>1169.45</v>
      </c>
      <c r="DU196">
        <v>3</v>
      </c>
      <c r="DW196">
        <f t="shared" si="320"/>
        <v>22</v>
      </c>
      <c r="DX196">
        <f t="shared" si="242"/>
        <v>140</v>
      </c>
      <c r="DY196">
        <v>8.9</v>
      </c>
      <c r="DZ196">
        <v>1169.45</v>
      </c>
      <c r="EA196">
        <v>3</v>
      </c>
      <c r="EC196">
        <f t="shared" si="321"/>
        <v>23</v>
      </c>
      <c r="ED196">
        <f t="shared" si="243"/>
        <v>140</v>
      </c>
      <c r="EE196">
        <v>8.9</v>
      </c>
      <c r="EF196">
        <v>1169.45</v>
      </c>
      <c r="EG196">
        <v>3</v>
      </c>
      <c r="EI196">
        <f t="shared" si="322"/>
        <v>24</v>
      </c>
      <c r="EJ196">
        <f t="shared" si="244"/>
        <v>139</v>
      </c>
      <c r="EK196">
        <v>8.9</v>
      </c>
      <c r="EL196">
        <v>1169.45</v>
      </c>
      <c r="EM196">
        <v>3</v>
      </c>
      <c r="EO196">
        <f t="shared" si="323"/>
        <v>25</v>
      </c>
      <c r="EP196">
        <f t="shared" si="245"/>
        <v>139</v>
      </c>
      <c r="EQ196">
        <v>8.9</v>
      </c>
      <c r="ER196">
        <v>1169.45</v>
      </c>
      <c r="ES196">
        <v>3</v>
      </c>
      <c r="EU196">
        <f t="shared" si="324"/>
        <v>26</v>
      </c>
      <c r="EV196">
        <f t="shared" si="246"/>
        <v>139</v>
      </c>
      <c r="EW196">
        <f t="shared" si="247"/>
        <v>8.01</v>
      </c>
      <c r="EX196">
        <f t="shared" si="248"/>
        <v>1179.97505</v>
      </c>
      <c r="EY196">
        <v>3</v>
      </c>
      <c r="FA196">
        <f t="shared" si="325"/>
        <v>27</v>
      </c>
      <c r="FB196">
        <f t="shared" si="249"/>
        <v>140</v>
      </c>
      <c r="FC196">
        <f t="shared" si="250"/>
        <v>7.120000000000001</v>
      </c>
      <c r="FD196">
        <f t="shared" si="251"/>
        <v>1178.8056000000001</v>
      </c>
      <c r="FE196">
        <v>3</v>
      </c>
      <c r="FG196">
        <f t="shared" si="326"/>
        <v>28</v>
      </c>
      <c r="FH196">
        <f t="shared" si="252"/>
        <v>139</v>
      </c>
      <c r="FI196">
        <f t="shared" si="253"/>
        <v>7.120000000000001</v>
      </c>
      <c r="FJ196">
        <f t="shared" si="254"/>
        <v>1178.8056000000001</v>
      </c>
      <c r="FK196">
        <v>3</v>
      </c>
      <c r="FM196">
        <f t="shared" si="327"/>
        <v>29</v>
      </c>
      <c r="FN196">
        <f t="shared" si="255"/>
        <v>139</v>
      </c>
      <c r="FO196">
        <f t="shared" si="256"/>
        <v>8.01</v>
      </c>
      <c r="FP196">
        <f t="shared" si="257"/>
        <v>1179.97505</v>
      </c>
      <c r="FQ196">
        <v>3</v>
      </c>
      <c r="FS196">
        <f t="shared" si="328"/>
        <v>30</v>
      </c>
      <c r="FT196">
        <f t="shared" si="258"/>
        <v>140</v>
      </c>
      <c r="FU196">
        <f t="shared" si="259"/>
        <v>8.1</v>
      </c>
      <c r="FV196">
        <f t="shared" si="260"/>
        <v>1179.97505</v>
      </c>
      <c r="FW196">
        <v>3</v>
      </c>
      <c r="FY196">
        <f t="shared" si="329"/>
        <v>31</v>
      </c>
      <c r="FZ196">
        <f t="shared" si="261"/>
        <v>141</v>
      </c>
      <c r="GA196">
        <v>8.9</v>
      </c>
      <c r="GB196">
        <v>1169.45</v>
      </c>
      <c r="GC196">
        <v>2</v>
      </c>
      <c r="GE196">
        <f t="shared" si="330"/>
        <v>32</v>
      </c>
      <c r="GF196" s="1">
        <f t="shared" si="262"/>
        <v>140</v>
      </c>
      <c r="GG196" s="1">
        <v>8.9</v>
      </c>
      <c r="GH196">
        <v>1169.45</v>
      </c>
      <c r="GI196">
        <v>2</v>
      </c>
      <c r="GK196">
        <f t="shared" si="331"/>
        <v>33</v>
      </c>
      <c r="GL196">
        <f t="shared" si="263"/>
        <v>141</v>
      </c>
      <c r="GM196">
        <v>8.9</v>
      </c>
      <c r="GN196">
        <v>1169.45</v>
      </c>
      <c r="GO196">
        <v>2</v>
      </c>
      <c r="GQ196">
        <f t="shared" si="332"/>
        <v>34</v>
      </c>
      <c r="GR196" s="1">
        <f t="shared" si="264"/>
        <v>141</v>
      </c>
      <c r="GS196">
        <v>8.9</v>
      </c>
      <c r="GT196">
        <v>1169.45</v>
      </c>
      <c r="GU196">
        <v>2</v>
      </c>
      <c r="GW196">
        <f t="shared" si="333"/>
        <v>35</v>
      </c>
      <c r="GX196">
        <f t="shared" si="265"/>
        <v>141</v>
      </c>
      <c r="GY196">
        <v>8.9</v>
      </c>
      <c r="GZ196">
        <v>1169.45</v>
      </c>
      <c r="HA196">
        <v>2</v>
      </c>
      <c r="HC196">
        <f t="shared" si="334"/>
        <v>36</v>
      </c>
      <c r="HD196">
        <f t="shared" si="266"/>
        <v>141</v>
      </c>
      <c r="HE196">
        <f t="shared" si="267"/>
        <v>8.01</v>
      </c>
      <c r="HF196">
        <f t="shared" si="268"/>
        <v>1179.97505</v>
      </c>
      <c r="HG196">
        <v>2</v>
      </c>
      <c r="HI196">
        <f t="shared" si="335"/>
        <v>37</v>
      </c>
      <c r="HJ196">
        <f t="shared" si="269"/>
        <v>141</v>
      </c>
      <c r="HK196">
        <f t="shared" si="270"/>
        <v>7.120000000000001</v>
      </c>
      <c r="HL196">
        <f t="shared" si="271"/>
        <v>1178.8056000000001</v>
      </c>
      <c r="HM196">
        <v>2</v>
      </c>
      <c r="HO196">
        <f t="shared" si="336"/>
        <v>38</v>
      </c>
      <c r="HP196">
        <f t="shared" si="272"/>
        <v>140</v>
      </c>
      <c r="HQ196">
        <f t="shared" si="273"/>
        <v>6.2299999999999995</v>
      </c>
      <c r="HR196">
        <f t="shared" si="274"/>
        <v>1177.6361499999998</v>
      </c>
      <c r="HS196">
        <v>2</v>
      </c>
      <c r="HU196">
        <f t="shared" si="337"/>
        <v>39</v>
      </c>
      <c r="HV196">
        <f t="shared" si="275"/>
        <v>141</v>
      </c>
      <c r="HW196">
        <f t="shared" si="276"/>
        <v>6.2299999999999995</v>
      </c>
      <c r="HX196">
        <f t="shared" si="277"/>
        <v>1177.6361499999998</v>
      </c>
      <c r="HY196">
        <v>2</v>
      </c>
      <c r="IA196">
        <f t="shared" si="338"/>
        <v>40</v>
      </c>
      <c r="IB196">
        <f t="shared" si="278"/>
        <v>141</v>
      </c>
      <c r="IC196">
        <f t="shared" si="279"/>
        <v>5.34</v>
      </c>
      <c r="ID196">
        <f t="shared" si="280"/>
        <v>1176.4666999999999</v>
      </c>
      <c r="IE196">
        <v>2</v>
      </c>
      <c r="IG196">
        <f t="shared" si="339"/>
        <v>41</v>
      </c>
      <c r="IH196">
        <f t="shared" si="281"/>
        <v>142</v>
      </c>
      <c r="II196">
        <v>8.9</v>
      </c>
      <c r="IJ196">
        <v>1169.45</v>
      </c>
      <c r="IK196">
        <v>1</v>
      </c>
      <c r="IM196">
        <f t="shared" si="340"/>
        <v>42</v>
      </c>
      <c r="IN196">
        <f t="shared" si="282"/>
        <v>144</v>
      </c>
      <c r="IO196">
        <v>8.9</v>
      </c>
      <c r="IP196">
        <v>1169.45</v>
      </c>
      <c r="IQ196">
        <v>1</v>
      </c>
      <c r="IS196">
        <f t="shared" si="341"/>
        <v>43</v>
      </c>
      <c r="IT196">
        <f t="shared" si="283"/>
        <v>142</v>
      </c>
      <c r="IU196">
        <v>8.9</v>
      </c>
      <c r="IV196">
        <v>1169.45</v>
      </c>
      <c r="IW196">
        <v>1</v>
      </c>
      <c r="IY196">
        <f t="shared" si="342"/>
        <v>44</v>
      </c>
      <c r="IZ196">
        <f t="shared" si="284"/>
        <v>142</v>
      </c>
      <c r="JA196">
        <v>8.9</v>
      </c>
      <c r="JB196">
        <v>1169.45</v>
      </c>
      <c r="JC196">
        <v>1</v>
      </c>
      <c r="JE196">
        <f t="shared" si="343"/>
        <v>45</v>
      </c>
      <c r="JF196">
        <f t="shared" si="285"/>
        <v>142</v>
      </c>
      <c r="JG196">
        <v>8.9</v>
      </c>
      <c r="JH196">
        <v>1169.45</v>
      </c>
      <c r="JI196">
        <v>1</v>
      </c>
      <c r="JK196">
        <f t="shared" si="344"/>
        <v>46</v>
      </c>
      <c r="JL196">
        <f t="shared" si="286"/>
        <v>142</v>
      </c>
      <c r="JM196">
        <f t="shared" si="345"/>
        <v>8.9</v>
      </c>
      <c r="JN196">
        <f t="shared" si="287"/>
        <v>1179.97505</v>
      </c>
      <c r="JO196">
        <v>1</v>
      </c>
      <c r="JQ196">
        <f t="shared" si="346"/>
        <v>47</v>
      </c>
      <c r="JR196">
        <f t="shared" si="288"/>
        <v>142</v>
      </c>
      <c r="JS196">
        <f t="shared" si="289"/>
        <v>7.120000000000001</v>
      </c>
      <c r="JT196">
        <f t="shared" si="290"/>
        <v>1178.8056000000001</v>
      </c>
      <c r="JU196">
        <v>1</v>
      </c>
      <c r="JW196">
        <f t="shared" si="347"/>
        <v>48</v>
      </c>
      <c r="JX196">
        <f t="shared" si="291"/>
        <v>143</v>
      </c>
      <c r="JY196">
        <f t="shared" si="292"/>
        <v>6.2299999999999995</v>
      </c>
      <c r="JZ196">
        <f t="shared" si="293"/>
        <v>1177.6361499999998</v>
      </c>
      <c r="KA196">
        <v>1</v>
      </c>
      <c r="KC196">
        <f t="shared" si="348"/>
        <v>49</v>
      </c>
      <c r="KD196">
        <f t="shared" si="294"/>
        <v>143</v>
      </c>
      <c r="KE196">
        <f t="shared" si="295"/>
        <v>5.34</v>
      </c>
      <c r="KF196">
        <f t="shared" si="296"/>
        <v>1176.4666999999999</v>
      </c>
      <c r="KG196">
        <v>1</v>
      </c>
      <c r="KI196">
        <f t="shared" si="349"/>
        <v>50</v>
      </c>
      <c r="KJ196">
        <f t="shared" si="297"/>
        <v>144</v>
      </c>
      <c r="KK196">
        <f t="shared" si="298"/>
        <v>4.45</v>
      </c>
      <c r="KL196">
        <f t="shared" si="299"/>
        <v>1175.2972499999998</v>
      </c>
      <c r="KM196">
        <v>1</v>
      </c>
    </row>
    <row r="197" spans="1:299" x14ac:dyDescent="0.25">
      <c r="A197">
        <v>1</v>
      </c>
      <c r="B197">
        <v>138</v>
      </c>
      <c r="C197">
        <v>8.9</v>
      </c>
      <c r="D197">
        <v>1185.1300000000001</v>
      </c>
      <c r="E197">
        <v>4</v>
      </c>
      <c r="G197">
        <v>2</v>
      </c>
      <c r="H197">
        <f t="shared" si="300"/>
        <v>142</v>
      </c>
      <c r="I197">
        <f t="shared" si="216"/>
        <v>9</v>
      </c>
      <c r="J197">
        <v>1185.1300000000001</v>
      </c>
      <c r="K197">
        <v>4</v>
      </c>
      <c r="M197">
        <v>3</v>
      </c>
      <c r="N197">
        <f t="shared" si="301"/>
        <v>139</v>
      </c>
      <c r="O197">
        <v>8.9</v>
      </c>
      <c r="P197">
        <v>1185.1300000000001</v>
      </c>
      <c r="Q197">
        <v>4</v>
      </c>
      <c r="S197">
        <v>4</v>
      </c>
      <c r="T197">
        <f t="shared" si="302"/>
        <v>141</v>
      </c>
      <c r="U197">
        <f t="shared" si="303"/>
        <v>8.9</v>
      </c>
      <c r="V197">
        <v>1185.1300000000001</v>
      </c>
      <c r="W197">
        <v>4</v>
      </c>
      <c r="Y197">
        <v>5</v>
      </c>
      <c r="Z197">
        <f t="shared" si="217"/>
        <v>134</v>
      </c>
      <c r="AA197">
        <v>8.9</v>
      </c>
      <c r="AB197">
        <v>1185.1300000000001</v>
      </c>
      <c r="AC197">
        <v>4</v>
      </c>
      <c r="AE197">
        <f t="shared" si="304"/>
        <v>6</v>
      </c>
      <c r="AF197">
        <f t="shared" si="218"/>
        <v>135</v>
      </c>
      <c r="AG197">
        <v>8.9</v>
      </c>
      <c r="AH197">
        <v>1185.1300000000001</v>
      </c>
      <c r="AI197">
        <v>4</v>
      </c>
      <c r="AK197">
        <f t="shared" si="305"/>
        <v>7</v>
      </c>
      <c r="AL197">
        <f t="shared" si="219"/>
        <v>136</v>
      </c>
      <c r="AM197">
        <v>8.9</v>
      </c>
      <c r="AN197">
        <v>1185.1300000000001</v>
      </c>
      <c r="AO197">
        <v>4</v>
      </c>
      <c r="AQ197">
        <f t="shared" si="306"/>
        <v>8</v>
      </c>
      <c r="AR197">
        <f t="shared" si="220"/>
        <v>137</v>
      </c>
      <c r="AS197">
        <v>8.9</v>
      </c>
      <c r="AT197">
        <v>1185.1300000000001</v>
      </c>
      <c r="AU197">
        <v>4</v>
      </c>
      <c r="AW197">
        <f t="shared" si="307"/>
        <v>9</v>
      </c>
      <c r="AX197">
        <f t="shared" si="221"/>
        <v>138</v>
      </c>
      <c r="AY197">
        <v>8.9</v>
      </c>
      <c r="AZ197">
        <v>1185.1300000000001</v>
      </c>
      <c r="BA197">
        <v>4</v>
      </c>
      <c r="BC197">
        <f t="shared" si="308"/>
        <v>10</v>
      </c>
      <c r="BD197">
        <f t="shared" si="222"/>
        <v>139</v>
      </c>
      <c r="BE197">
        <f t="shared" si="223"/>
        <v>9.7900000000000009</v>
      </c>
      <c r="BF197">
        <f t="shared" si="224"/>
        <v>1303.6430000000003</v>
      </c>
      <c r="BG197">
        <v>4</v>
      </c>
      <c r="BI197">
        <f t="shared" si="309"/>
        <v>11</v>
      </c>
      <c r="BJ197">
        <f t="shared" si="225"/>
        <v>136</v>
      </c>
      <c r="BK197">
        <v>8.9</v>
      </c>
      <c r="BL197">
        <v>1185.1300000000001</v>
      </c>
      <c r="BM197">
        <v>5</v>
      </c>
      <c r="BO197">
        <f t="shared" si="310"/>
        <v>12</v>
      </c>
      <c r="BP197">
        <f t="shared" si="226"/>
        <v>136</v>
      </c>
      <c r="BQ197">
        <v>8.9</v>
      </c>
      <c r="BR197">
        <v>1185.1300000000001</v>
      </c>
      <c r="BS197">
        <v>5</v>
      </c>
      <c r="BU197">
        <f t="shared" si="311"/>
        <v>13</v>
      </c>
      <c r="BV197">
        <f t="shared" si="227"/>
        <v>134</v>
      </c>
      <c r="BW197">
        <v>8.9</v>
      </c>
      <c r="BX197">
        <v>1185.1300000000001</v>
      </c>
      <c r="BY197">
        <v>5</v>
      </c>
      <c r="CA197">
        <f t="shared" si="312"/>
        <v>14</v>
      </c>
      <c r="CB197">
        <f t="shared" si="228"/>
        <v>134</v>
      </c>
      <c r="CC197">
        <v>8.9</v>
      </c>
      <c r="CD197">
        <v>1185.1300000000001</v>
      </c>
      <c r="CE197">
        <v>5</v>
      </c>
      <c r="CG197">
        <f t="shared" si="313"/>
        <v>15</v>
      </c>
      <c r="CH197">
        <f t="shared" si="229"/>
        <v>135</v>
      </c>
      <c r="CI197">
        <v>8.9</v>
      </c>
      <c r="CJ197">
        <v>1185.1300000000001</v>
      </c>
      <c r="CK197">
        <v>5</v>
      </c>
      <c r="CM197">
        <f t="shared" si="314"/>
        <v>16</v>
      </c>
      <c r="CN197">
        <f t="shared" si="230"/>
        <v>135</v>
      </c>
      <c r="CO197">
        <v>8.9</v>
      </c>
      <c r="CP197">
        <v>1185.1300000000001</v>
      </c>
      <c r="CQ197">
        <v>5</v>
      </c>
      <c r="CS197">
        <f t="shared" si="315"/>
        <v>17</v>
      </c>
      <c r="CT197">
        <f t="shared" si="231"/>
        <v>135</v>
      </c>
      <c r="CU197" s="1">
        <v>8.9</v>
      </c>
      <c r="CV197">
        <v>1185.1300000000001</v>
      </c>
      <c r="CW197">
        <v>5</v>
      </c>
      <c r="CY197">
        <f t="shared" si="316"/>
        <v>18</v>
      </c>
      <c r="CZ197">
        <f t="shared" si="232"/>
        <v>135</v>
      </c>
      <c r="DA197">
        <f t="shared" si="233"/>
        <v>10.68</v>
      </c>
      <c r="DB197">
        <f t="shared" si="234"/>
        <v>1199.3515600000001</v>
      </c>
      <c r="DC197">
        <v>5</v>
      </c>
      <c r="DE197">
        <f t="shared" si="317"/>
        <v>19</v>
      </c>
      <c r="DF197">
        <f t="shared" si="235"/>
        <v>134</v>
      </c>
      <c r="DG197">
        <f t="shared" si="236"/>
        <v>13.350000000000001</v>
      </c>
      <c r="DH197">
        <f t="shared" si="237"/>
        <v>1202.9069500000001</v>
      </c>
      <c r="DI197">
        <v>5</v>
      </c>
      <c r="DK197">
        <f t="shared" si="318"/>
        <v>20</v>
      </c>
      <c r="DL197">
        <f t="shared" si="238"/>
        <v>135</v>
      </c>
      <c r="DM197">
        <f t="shared" si="239"/>
        <v>12.015000000000001</v>
      </c>
      <c r="DN197">
        <f t="shared" si="240"/>
        <v>1201.1292550000003</v>
      </c>
      <c r="DO197">
        <v>5</v>
      </c>
      <c r="DQ197">
        <f t="shared" si="319"/>
        <v>21</v>
      </c>
      <c r="DR197">
        <f t="shared" si="241"/>
        <v>139</v>
      </c>
      <c r="DS197">
        <v>8.9</v>
      </c>
      <c r="DT197">
        <v>1185.1300000000001</v>
      </c>
      <c r="DU197">
        <v>3</v>
      </c>
      <c r="DW197">
        <f t="shared" si="320"/>
        <v>22</v>
      </c>
      <c r="DX197">
        <f t="shared" si="242"/>
        <v>140</v>
      </c>
      <c r="DY197">
        <v>8.9</v>
      </c>
      <c r="DZ197">
        <v>1185.1300000000001</v>
      </c>
      <c r="EA197">
        <v>3</v>
      </c>
      <c r="EC197">
        <f t="shared" si="321"/>
        <v>23</v>
      </c>
      <c r="ED197">
        <f t="shared" si="243"/>
        <v>140</v>
      </c>
      <c r="EE197">
        <v>8.9</v>
      </c>
      <c r="EF197">
        <v>1185.1300000000001</v>
      </c>
      <c r="EG197">
        <v>3</v>
      </c>
      <c r="EI197">
        <f t="shared" si="322"/>
        <v>24</v>
      </c>
      <c r="EJ197">
        <f t="shared" si="244"/>
        <v>139</v>
      </c>
      <c r="EK197">
        <v>8.9</v>
      </c>
      <c r="EL197">
        <v>1185.1300000000001</v>
      </c>
      <c r="EM197">
        <v>3</v>
      </c>
      <c r="EO197">
        <f t="shared" si="323"/>
        <v>25</v>
      </c>
      <c r="EP197">
        <f t="shared" si="245"/>
        <v>139</v>
      </c>
      <c r="EQ197">
        <v>8.9</v>
      </c>
      <c r="ER197">
        <v>1185.1300000000001</v>
      </c>
      <c r="ES197">
        <v>3</v>
      </c>
      <c r="EU197">
        <f t="shared" si="324"/>
        <v>26</v>
      </c>
      <c r="EV197">
        <f t="shared" si="246"/>
        <v>139</v>
      </c>
      <c r="EW197">
        <f t="shared" si="247"/>
        <v>8.01</v>
      </c>
      <c r="EX197">
        <f t="shared" si="248"/>
        <v>1195.7961700000001</v>
      </c>
      <c r="EY197">
        <v>3</v>
      </c>
      <c r="FA197">
        <f t="shared" si="325"/>
        <v>27</v>
      </c>
      <c r="FB197">
        <f t="shared" si="249"/>
        <v>140</v>
      </c>
      <c r="FC197">
        <f t="shared" si="250"/>
        <v>7.120000000000001</v>
      </c>
      <c r="FD197">
        <f t="shared" si="251"/>
        <v>1194.6110400000002</v>
      </c>
      <c r="FE197">
        <v>3</v>
      </c>
      <c r="FG197">
        <f t="shared" si="326"/>
        <v>28</v>
      </c>
      <c r="FH197">
        <f t="shared" si="252"/>
        <v>139</v>
      </c>
      <c r="FI197">
        <f t="shared" si="253"/>
        <v>7.120000000000001</v>
      </c>
      <c r="FJ197">
        <f t="shared" si="254"/>
        <v>1194.6110400000002</v>
      </c>
      <c r="FK197">
        <v>3</v>
      </c>
      <c r="FM197">
        <f t="shared" si="327"/>
        <v>29</v>
      </c>
      <c r="FN197">
        <f t="shared" si="255"/>
        <v>139</v>
      </c>
      <c r="FO197">
        <f t="shared" si="256"/>
        <v>8.01</v>
      </c>
      <c r="FP197">
        <f t="shared" si="257"/>
        <v>1195.7961700000001</v>
      </c>
      <c r="FQ197">
        <v>3</v>
      </c>
      <c r="FS197">
        <f t="shared" si="328"/>
        <v>30</v>
      </c>
      <c r="FT197">
        <f t="shared" si="258"/>
        <v>140</v>
      </c>
      <c r="FU197">
        <f t="shared" si="259"/>
        <v>8.1</v>
      </c>
      <c r="FV197">
        <f t="shared" si="260"/>
        <v>1195.7961700000001</v>
      </c>
      <c r="FW197">
        <v>3</v>
      </c>
      <c r="FY197">
        <f t="shared" si="329"/>
        <v>31</v>
      </c>
      <c r="FZ197">
        <f t="shared" si="261"/>
        <v>141</v>
      </c>
      <c r="GA197">
        <v>8.9</v>
      </c>
      <c r="GB197">
        <v>1185.1300000000001</v>
      </c>
      <c r="GC197">
        <v>2</v>
      </c>
      <c r="GE197">
        <f t="shared" si="330"/>
        <v>32</v>
      </c>
      <c r="GF197" s="1">
        <f t="shared" si="262"/>
        <v>140</v>
      </c>
      <c r="GG197" s="1">
        <v>8.9</v>
      </c>
      <c r="GH197">
        <v>1185.1300000000001</v>
      </c>
      <c r="GI197">
        <v>2</v>
      </c>
      <c r="GK197">
        <f t="shared" si="331"/>
        <v>33</v>
      </c>
      <c r="GL197">
        <f t="shared" si="263"/>
        <v>141</v>
      </c>
      <c r="GM197">
        <v>8.9</v>
      </c>
      <c r="GN197">
        <v>1185.1300000000001</v>
      </c>
      <c r="GO197">
        <v>2</v>
      </c>
      <c r="GQ197">
        <f t="shared" si="332"/>
        <v>34</v>
      </c>
      <c r="GR197" s="1">
        <f t="shared" si="264"/>
        <v>141</v>
      </c>
      <c r="GS197">
        <v>8.9</v>
      </c>
      <c r="GT197">
        <v>1185.1300000000001</v>
      </c>
      <c r="GU197">
        <v>2</v>
      </c>
      <c r="GW197">
        <f t="shared" si="333"/>
        <v>35</v>
      </c>
      <c r="GX197">
        <f t="shared" si="265"/>
        <v>141</v>
      </c>
      <c r="GY197">
        <v>8.9</v>
      </c>
      <c r="GZ197">
        <v>1185.1300000000001</v>
      </c>
      <c r="HA197">
        <v>2</v>
      </c>
      <c r="HC197">
        <f t="shared" si="334"/>
        <v>36</v>
      </c>
      <c r="HD197">
        <f t="shared" si="266"/>
        <v>141</v>
      </c>
      <c r="HE197">
        <f t="shared" si="267"/>
        <v>8.01</v>
      </c>
      <c r="HF197">
        <f t="shared" si="268"/>
        <v>1195.7961700000001</v>
      </c>
      <c r="HG197">
        <v>2</v>
      </c>
      <c r="HI197">
        <f t="shared" si="335"/>
        <v>37</v>
      </c>
      <c r="HJ197">
        <f t="shared" si="269"/>
        <v>141</v>
      </c>
      <c r="HK197">
        <f t="shared" si="270"/>
        <v>7.120000000000001</v>
      </c>
      <c r="HL197">
        <f t="shared" si="271"/>
        <v>1194.6110400000002</v>
      </c>
      <c r="HM197">
        <v>2</v>
      </c>
      <c r="HO197">
        <f t="shared" si="336"/>
        <v>38</v>
      </c>
      <c r="HP197">
        <f t="shared" si="272"/>
        <v>140</v>
      </c>
      <c r="HQ197">
        <f t="shared" si="273"/>
        <v>6.2299999999999995</v>
      </c>
      <c r="HR197">
        <f t="shared" si="274"/>
        <v>1193.4259099999999</v>
      </c>
      <c r="HS197">
        <v>2</v>
      </c>
      <c r="HU197">
        <f t="shared" si="337"/>
        <v>39</v>
      </c>
      <c r="HV197">
        <f t="shared" si="275"/>
        <v>141</v>
      </c>
      <c r="HW197">
        <f t="shared" si="276"/>
        <v>6.2299999999999995</v>
      </c>
      <c r="HX197">
        <f t="shared" si="277"/>
        <v>1193.4259099999999</v>
      </c>
      <c r="HY197">
        <v>2</v>
      </c>
      <c r="IA197">
        <f t="shared" si="338"/>
        <v>40</v>
      </c>
      <c r="IB197">
        <f t="shared" si="278"/>
        <v>141</v>
      </c>
      <c r="IC197">
        <f t="shared" si="279"/>
        <v>5.34</v>
      </c>
      <c r="ID197">
        <f t="shared" si="280"/>
        <v>1192.2407800000001</v>
      </c>
      <c r="IE197">
        <v>2</v>
      </c>
      <c r="IG197">
        <f t="shared" si="339"/>
        <v>41</v>
      </c>
      <c r="IH197">
        <f t="shared" si="281"/>
        <v>142</v>
      </c>
      <c r="II197">
        <v>8.9</v>
      </c>
      <c r="IJ197">
        <v>1185.1300000000001</v>
      </c>
      <c r="IK197">
        <v>1</v>
      </c>
      <c r="IM197">
        <f t="shared" si="340"/>
        <v>42</v>
      </c>
      <c r="IN197">
        <f t="shared" si="282"/>
        <v>144</v>
      </c>
      <c r="IO197">
        <v>8.9</v>
      </c>
      <c r="IP197">
        <v>1185.1300000000001</v>
      </c>
      <c r="IQ197">
        <v>1</v>
      </c>
      <c r="IS197">
        <f t="shared" si="341"/>
        <v>43</v>
      </c>
      <c r="IT197">
        <f t="shared" si="283"/>
        <v>142</v>
      </c>
      <c r="IU197">
        <v>8.9</v>
      </c>
      <c r="IV197">
        <v>1185.1300000000001</v>
      </c>
      <c r="IW197">
        <v>1</v>
      </c>
      <c r="IY197">
        <f t="shared" si="342"/>
        <v>44</v>
      </c>
      <c r="IZ197">
        <f t="shared" si="284"/>
        <v>142</v>
      </c>
      <c r="JA197">
        <v>8.9</v>
      </c>
      <c r="JB197">
        <v>1185.1300000000001</v>
      </c>
      <c r="JC197">
        <v>1</v>
      </c>
      <c r="JE197">
        <f t="shared" si="343"/>
        <v>45</v>
      </c>
      <c r="JF197">
        <f t="shared" si="285"/>
        <v>142</v>
      </c>
      <c r="JG197">
        <v>8.9</v>
      </c>
      <c r="JH197">
        <v>1185.1300000000001</v>
      </c>
      <c r="JI197">
        <v>1</v>
      </c>
      <c r="JK197">
        <f t="shared" si="344"/>
        <v>46</v>
      </c>
      <c r="JL197">
        <f t="shared" si="286"/>
        <v>142</v>
      </c>
      <c r="JM197">
        <f t="shared" si="345"/>
        <v>8.9</v>
      </c>
      <c r="JN197">
        <f t="shared" si="287"/>
        <v>1195.7961700000001</v>
      </c>
      <c r="JO197">
        <v>1</v>
      </c>
      <c r="JQ197">
        <f t="shared" si="346"/>
        <v>47</v>
      </c>
      <c r="JR197">
        <f t="shared" si="288"/>
        <v>142</v>
      </c>
      <c r="JS197">
        <f t="shared" si="289"/>
        <v>7.120000000000001</v>
      </c>
      <c r="JT197">
        <f t="shared" si="290"/>
        <v>1194.6110400000002</v>
      </c>
      <c r="JU197">
        <v>1</v>
      </c>
      <c r="JW197">
        <f t="shared" si="347"/>
        <v>48</v>
      </c>
      <c r="JX197">
        <f t="shared" si="291"/>
        <v>143</v>
      </c>
      <c r="JY197">
        <f t="shared" si="292"/>
        <v>6.2299999999999995</v>
      </c>
      <c r="JZ197">
        <f t="shared" si="293"/>
        <v>1193.4259099999999</v>
      </c>
      <c r="KA197">
        <v>1</v>
      </c>
      <c r="KC197">
        <f t="shared" si="348"/>
        <v>49</v>
      </c>
      <c r="KD197">
        <f t="shared" si="294"/>
        <v>143</v>
      </c>
      <c r="KE197">
        <f t="shared" si="295"/>
        <v>5.34</v>
      </c>
      <c r="KF197">
        <f t="shared" si="296"/>
        <v>1192.2407800000001</v>
      </c>
      <c r="KG197">
        <v>1</v>
      </c>
      <c r="KI197">
        <f t="shared" si="349"/>
        <v>50</v>
      </c>
      <c r="KJ197">
        <f t="shared" si="297"/>
        <v>144</v>
      </c>
      <c r="KK197">
        <f t="shared" si="298"/>
        <v>4.45</v>
      </c>
      <c r="KL197">
        <f t="shared" si="299"/>
        <v>1191.05565</v>
      </c>
      <c r="KM197">
        <v>1</v>
      </c>
    </row>
    <row r="198" spans="1:299" x14ac:dyDescent="0.25">
      <c r="A198">
        <v>1</v>
      </c>
      <c r="B198">
        <v>142</v>
      </c>
      <c r="C198">
        <v>8.9</v>
      </c>
      <c r="D198">
        <v>1200.81</v>
      </c>
      <c r="E198">
        <v>4</v>
      </c>
      <c r="G198">
        <v>2</v>
      </c>
      <c r="H198">
        <f t="shared" si="300"/>
        <v>146</v>
      </c>
      <c r="I198">
        <f t="shared" si="216"/>
        <v>9</v>
      </c>
      <c r="J198">
        <v>1200.81</v>
      </c>
      <c r="K198">
        <v>4</v>
      </c>
      <c r="M198">
        <v>3</v>
      </c>
      <c r="N198">
        <f t="shared" si="301"/>
        <v>143</v>
      </c>
      <c r="O198">
        <v>8.9</v>
      </c>
      <c r="P198">
        <v>1200.81</v>
      </c>
      <c r="Q198">
        <v>4</v>
      </c>
      <c r="S198">
        <v>4</v>
      </c>
      <c r="T198">
        <f t="shared" si="302"/>
        <v>145</v>
      </c>
      <c r="U198">
        <f t="shared" si="303"/>
        <v>8.9</v>
      </c>
      <c r="V198">
        <v>1200.81</v>
      </c>
      <c r="W198">
        <v>4</v>
      </c>
      <c r="Y198">
        <v>5</v>
      </c>
      <c r="Z198">
        <f t="shared" si="217"/>
        <v>138</v>
      </c>
      <c r="AA198">
        <v>8.9</v>
      </c>
      <c r="AB198">
        <v>1200.81</v>
      </c>
      <c r="AC198">
        <v>4</v>
      </c>
      <c r="AE198">
        <f t="shared" si="304"/>
        <v>6</v>
      </c>
      <c r="AF198">
        <f t="shared" si="218"/>
        <v>139</v>
      </c>
      <c r="AG198">
        <v>8.9</v>
      </c>
      <c r="AH198">
        <v>1200.81</v>
      </c>
      <c r="AI198">
        <v>4</v>
      </c>
      <c r="AK198">
        <f t="shared" si="305"/>
        <v>7</v>
      </c>
      <c r="AL198">
        <f t="shared" si="219"/>
        <v>140</v>
      </c>
      <c r="AM198">
        <v>8.9</v>
      </c>
      <c r="AN198">
        <v>1200.81</v>
      </c>
      <c r="AO198">
        <v>4</v>
      </c>
      <c r="AQ198">
        <f t="shared" si="306"/>
        <v>8</v>
      </c>
      <c r="AR198">
        <f t="shared" si="220"/>
        <v>141</v>
      </c>
      <c r="AS198">
        <v>8.9</v>
      </c>
      <c r="AT198">
        <v>1200.81</v>
      </c>
      <c r="AU198">
        <v>4</v>
      </c>
      <c r="AW198">
        <f t="shared" si="307"/>
        <v>9</v>
      </c>
      <c r="AX198">
        <f t="shared" si="221"/>
        <v>142</v>
      </c>
      <c r="AY198">
        <v>8.9</v>
      </c>
      <c r="AZ198">
        <v>1200.81</v>
      </c>
      <c r="BA198">
        <v>4</v>
      </c>
      <c r="BC198">
        <f t="shared" si="308"/>
        <v>10</v>
      </c>
      <c r="BD198">
        <f t="shared" si="222"/>
        <v>143</v>
      </c>
      <c r="BE198">
        <f t="shared" si="223"/>
        <v>9.7900000000000009</v>
      </c>
      <c r="BF198">
        <f t="shared" si="224"/>
        <v>1320.8910000000001</v>
      </c>
      <c r="BG198">
        <v>4</v>
      </c>
      <c r="BI198">
        <f t="shared" si="309"/>
        <v>11</v>
      </c>
      <c r="BJ198">
        <f t="shared" si="225"/>
        <v>140</v>
      </c>
      <c r="BK198">
        <v>8.9</v>
      </c>
      <c r="BL198">
        <v>1200.81</v>
      </c>
      <c r="BM198">
        <v>5</v>
      </c>
      <c r="BO198">
        <f t="shared" si="310"/>
        <v>12</v>
      </c>
      <c r="BP198">
        <f t="shared" si="226"/>
        <v>140</v>
      </c>
      <c r="BQ198">
        <v>8.9</v>
      </c>
      <c r="BR198">
        <v>1200.81</v>
      </c>
      <c r="BS198">
        <v>5</v>
      </c>
      <c r="BU198">
        <f t="shared" si="311"/>
        <v>13</v>
      </c>
      <c r="BV198">
        <f t="shared" si="227"/>
        <v>138</v>
      </c>
      <c r="BW198">
        <v>8.9</v>
      </c>
      <c r="BX198">
        <v>1200.81</v>
      </c>
      <c r="BY198">
        <v>5</v>
      </c>
      <c r="CA198">
        <f t="shared" si="312"/>
        <v>14</v>
      </c>
      <c r="CB198">
        <f t="shared" si="228"/>
        <v>138</v>
      </c>
      <c r="CC198">
        <v>8.9</v>
      </c>
      <c r="CD198">
        <v>1200.81</v>
      </c>
      <c r="CE198">
        <v>5</v>
      </c>
      <c r="CG198">
        <f t="shared" si="313"/>
        <v>15</v>
      </c>
      <c r="CH198">
        <f t="shared" si="229"/>
        <v>139</v>
      </c>
      <c r="CI198">
        <v>8.9</v>
      </c>
      <c r="CJ198">
        <v>1200.81</v>
      </c>
      <c r="CK198">
        <v>5</v>
      </c>
      <c r="CM198">
        <f t="shared" si="314"/>
        <v>16</v>
      </c>
      <c r="CN198">
        <f t="shared" si="230"/>
        <v>139</v>
      </c>
      <c r="CO198">
        <v>8.9</v>
      </c>
      <c r="CP198">
        <v>1200.81</v>
      </c>
      <c r="CQ198">
        <v>5</v>
      </c>
      <c r="CS198">
        <f t="shared" si="315"/>
        <v>17</v>
      </c>
      <c r="CT198">
        <f t="shared" si="231"/>
        <v>139</v>
      </c>
      <c r="CU198" s="1">
        <v>8.9</v>
      </c>
      <c r="CV198">
        <v>1200.81</v>
      </c>
      <c r="CW198">
        <v>5</v>
      </c>
      <c r="CY198">
        <f t="shared" si="316"/>
        <v>18</v>
      </c>
      <c r="CZ198">
        <f t="shared" si="232"/>
        <v>139</v>
      </c>
      <c r="DA198">
        <f t="shared" si="233"/>
        <v>10.68</v>
      </c>
      <c r="DB198">
        <f t="shared" si="234"/>
        <v>1215.2197200000001</v>
      </c>
      <c r="DC198">
        <v>5</v>
      </c>
      <c r="DE198">
        <f t="shared" si="317"/>
        <v>19</v>
      </c>
      <c r="DF198">
        <f t="shared" si="235"/>
        <v>138</v>
      </c>
      <c r="DG198">
        <f t="shared" si="236"/>
        <v>13.350000000000001</v>
      </c>
      <c r="DH198">
        <f t="shared" si="237"/>
        <v>1218.8221499999997</v>
      </c>
      <c r="DI198">
        <v>5</v>
      </c>
      <c r="DK198">
        <f t="shared" si="318"/>
        <v>20</v>
      </c>
      <c r="DL198">
        <f t="shared" si="238"/>
        <v>139</v>
      </c>
      <c r="DM198">
        <f t="shared" si="239"/>
        <v>12.015000000000001</v>
      </c>
      <c r="DN198">
        <f t="shared" si="240"/>
        <v>1217.020935</v>
      </c>
      <c r="DO198">
        <v>5</v>
      </c>
      <c r="DQ198">
        <f t="shared" si="319"/>
        <v>21</v>
      </c>
      <c r="DR198">
        <f t="shared" si="241"/>
        <v>143</v>
      </c>
      <c r="DS198">
        <v>8.9</v>
      </c>
      <c r="DT198">
        <v>1200.81</v>
      </c>
      <c r="DU198">
        <v>3</v>
      </c>
      <c r="DW198">
        <f t="shared" si="320"/>
        <v>22</v>
      </c>
      <c r="DX198">
        <f t="shared" si="242"/>
        <v>144</v>
      </c>
      <c r="DY198">
        <v>8.9</v>
      </c>
      <c r="DZ198">
        <v>1200.81</v>
      </c>
      <c r="EA198">
        <v>3</v>
      </c>
      <c r="EC198">
        <f t="shared" si="321"/>
        <v>23</v>
      </c>
      <c r="ED198">
        <f t="shared" si="243"/>
        <v>144</v>
      </c>
      <c r="EE198">
        <v>8.9</v>
      </c>
      <c r="EF198">
        <v>1200.81</v>
      </c>
      <c r="EG198">
        <v>3</v>
      </c>
      <c r="EI198">
        <f t="shared" si="322"/>
        <v>24</v>
      </c>
      <c r="EJ198">
        <f t="shared" si="244"/>
        <v>143</v>
      </c>
      <c r="EK198">
        <v>8.9</v>
      </c>
      <c r="EL198">
        <v>1200.81</v>
      </c>
      <c r="EM198">
        <v>3</v>
      </c>
      <c r="EO198">
        <f t="shared" si="323"/>
        <v>25</v>
      </c>
      <c r="EP198">
        <f t="shared" si="245"/>
        <v>143</v>
      </c>
      <c r="EQ198">
        <v>8.9</v>
      </c>
      <c r="ER198">
        <v>1200.81</v>
      </c>
      <c r="ES198">
        <v>3</v>
      </c>
      <c r="EU198">
        <f t="shared" si="324"/>
        <v>26</v>
      </c>
      <c r="EV198">
        <f t="shared" si="246"/>
        <v>143</v>
      </c>
      <c r="EW198">
        <f t="shared" si="247"/>
        <v>8.01</v>
      </c>
      <c r="EX198">
        <f t="shared" si="248"/>
        <v>1211.6172899999999</v>
      </c>
      <c r="EY198">
        <v>3</v>
      </c>
      <c r="FA198">
        <f t="shared" si="325"/>
        <v>27</v>
      </c>
      <c r="FB198">
        <f t="shared" si="249"/>
        <v>144</v>
      </c>
      <c r="FC198">
        <f t="shared" si="250"/>
        <v>7.120000000000001</v>
      </c>
      <c r="FD198">
        <f t="shared" si="251"/>
        <v>1210.4164799999999</v>
      </c>
      <c r="FE198">
        <v>3</v>
      </c>
      <c r="FG198">
        <f t="shared" si="326"/>
        <v>28</v>
      </c>
      <c r="FH198">
        <f t="shared" si="252"/>
        <v>143</v>
      </c>
      <c r="FI198">
        <f t="shared" si="253"/>
        <v>7.120000000000001</v>
      </c>
      <c r="FJ198">
        <f t="shared" si="254"/>
        <v>1210.4164799999999</v>
      </c>
      <c r="FK198">
        <v>3</v>
      </c>
      <c r="FM198">
        <f t="shared" si="327"/>
        <v>29</v>
      </c>
      <c r="FN198">
        <f t="shared" si="255"/>
        <v>143</v>
      </c>
      <c r="FO198">
        <f t="shared" si="256"/>
        <v>8.01</v>
      </c>
      <c r="FP198">
        <f t="shared" si="257"/>
        <v>1211.6172899999999</v>
      </c>
      <c r="FQ198">
        <v>3</v>
      </c>
      <c r="FS198">
        <f t="shared" si="328"/>
        <v>30</v>
      </c>
      <c r="FT198">
        <f t="shared" si="258"/>
        <v>144</v>
      </c>
      <c r="FU198">
        <f t="shared" si="259"/>
        <v>8.1</v>
      </c>
      <c r="FV198">
        <f t="shared" si="260"/>
        <v>1211.6172899999999</v>
      </c>
      <c r="FW198">
        <v>3</v>
      </c>
      <c r="FY198">
        <f t="shared" si="329"/>
        <v>31</v>
      </c>
      <c r="FZ198">
        <f t="shared" si="261"/>
        <v>145</v>
      </c>
      <c r="GA198">
        <v>8.9</v>
      </c>
      <c r="GB198">
        <v>1200.81</v>
      </c>
      <c r="GC198">
        <v>2</v>
      </c>
      <c r="GE198">
        <f t="shared" si="330"/>
        <v>32</v>
      </c>
      <c r="GF198" s="1">
        <f t="shared" si="262"/>
        <v>144</v>
      </c>
      <c r="GG198" s="1">
        <v>8.9</v>
      </c>
      <c r="GH198">
        <v>1200.81</v>
      </c>
      <c r="GI198">
        <v>2</v>
      </c>
      <c r="GK198">
        <f t="shared" si="331"/>
        <v>33</v>
      </c>
      <c r="GL198">
        <f t="shared" si="263"/>
        <v>145</v>
      </c>
      <c r="GM198">
        <v>8.9</v>
      </c>
      <c r="GN198">
        <v>1200.81</v>
      </c>
      <c r="GO198">
        <v>2</v>
      </c>
      <c r="GQ198">
        <f t="shared" si="332"/>
        <v>34</v>
      </c>
      <c r="GR198" s="1">
        <f t="shared" si="264"/>
        <v>145</v>
      </c>
      <c r="GS198">
        <v>8.9</v>
      </c>
      <c r="GT198">
        <v>1200.81</v>
      </c>
      <c r="GU198">
        <v>2</v>
      </c>
      <c r="GW198">
        <f t="shared" si="333"/>
        <v>35</v>
      </c>
      <c r="GX198">
        <f t="shared" si="265"/>
        <v>145</v>
      </c>
      <c r="GY198">
        <v>8.9</v>
      </c>
      <c r="GZ198">
        <v>1200.81</v>
      </c>
      <c r="HA198">
        <v>2</v>
      </c>
      <c r="HC198">
        <f t="shared" si="334"/>
        <v>36</v>
      </c>
      <c r="HD198">
        <f t="shared" si="266"/>
        <v>145</v>
      </c>
      <c r="HE198">
        <f t="shared" si="267"/>
        <v>8.01</v>
      </c>
      <c r="HF198">
        <f t="shared" si="268"/>
        <v>1211.6172899999999</v>
      </c>
      <c r="HG198">
        <v>2</v>
      </c>
      <c r="HI198">
        <f t="shared" si="335"/>
        <v>37</v>
      </c>
      <c r="HJ198">
        <f t="shared" si="269"/>
        <v>145</v>
      </c>
      <c r="HK198">
        <f t="shared" si="270"/>
        <v>7.120000000000001</v>
      </c>
      <c r="HL198">
        <f t="shared" si="271"/>
        <v>1210.4164799999999</v>
      </c>
      <c r="HM198">
        <v>2</v>
      </c>
      <c r="HO198">
        <f t="shared" si="336"/>
        <v>38</v>
      </c>
      <c r="HP198">
        <f t="shared" si="272"/>
        <v>144</v>
      </c>
      <c r="HQ198">
        <f t="shared" si="273"/>
        <v>6.2299999999999995</v>
      </c>
      <c r="HR198">
        <f t="shared" si="274"/>
        <v>1209.2156699999998</v>
      </c>
      <c r="HS198">
        <v>2</v>
      </c>
      <c r="HU198">
        <f t="shared" si="337"/>
        <v>39</v>
      </c>
      <c r="HV198">
        <f t="shared" si="275"/>
        <v>145</v>
      </c>
      <c r="HW198">
        <f t="shared" si="276"/>
        <v>6.2299999999999995</v>
      </c>
      <c r="HX198">
        <f t="shared" si="277"/>
        <v>1209.2156699999998</v>
      </c>
      <c r="HY198">
        <v>2</v>
      </c>
      <c r="IA198">
        <f t="shared" si="338"/>
        <v>40</v>
      </c>
      <c r="IB198">
        <f t="shared" si="278"/>
        <v>145</v>
      </c>
      <c r="IC198">
        <f t="shared" si="279"/>
        <v>5.34</v>
      </c>
      <c r="ID198">
        <f t="shared" si="280"/>
        <v>1208.01486</v>
      </c>
      <c r="IE198">
        <v>2</v>
      </c>
      <c r="IG198">
        <f t="shared" si="339"/>
        <v>41</v>
      </c>
      <c r="IH198">
        <f t="shared" si="281"/>
        <v>146</v>
      </c>
      <c r="II198">
        <v>8.9</v>
      </c>
      <c r="IJ198">
        <v>1200.81</v>
      </c>
      <c r="IK198">
        <v>1</v>
      </c>
      <c r="IM198">
        <f t="shared" si="340"/>
        <v>42</v>
      </c>
      <c r="IN198">
        <f t="shared" si="282"/>
        <v>148</v>
      </c>
      <c r="IO198">
        <v>8.9</v>
      </c>
      <c r="IP198">
        <v>1200.81</v>
      </c>
      <c r="IQ198">
        <v>1</v>
      </c>
      <c r="IS198">
        <f t="shared" si="341"/>
        <v>43</v>
      </c>
      <c r="IT198">
        <f t="shared" si="283"/>
        <v>146</v>
      </c>
      <c r="IU198">
        <v>8.9</v>
      </c>
      <c r="IV198">
        <v>1200.81</v>
      </c>
      <c r="IW198">
        <v>1</v>
      </c>
      <c r="IY198">
        <f t="shared" si="342"/>
        <v>44</v>
      </c>
      <c r="IZ198">
        <f t="shared" si="284"/>
        <v>146</v>
      </c>
      <c r="JA198">
        <v>8.9</v>
      </c>
      <c r="JB198">
        <v>1200.81</v>
      </c>
      <c r="JC198">
        <v>1</v>
      </c>
      <c r="JE198">
        <f t="shared" si="343"/>
        <v>45</v>
      </c>
      <c r="JF198">
        <f t="shared" si="285"/>
        <v>146</v>
      </c>
      <c r="JG198">
        <v>8.9</v>
      </c>
      <c r="JH198">
        <v>1200.81</v>
      </c>
      <c r="JI198">
        <v>1</v>
      </c>
      <c r="JK198">
        <f t="shared" si="344"/>
        <v>46</v>
      </c>
      <c r="JL198">
        <f t="shared" si="286"/>
        <v>146</v>
      </c>
      <c r="JM198">
        <f t="shared" si="345"/>
        <v>8.9</v>
      </c>
      <c r="JN198">
        <f t="shared" si="287"/>
        <v>1211.6172899999999</v>
      </c>
      <c r="JO198">
        <v>1</v>
      </c>
      <c r="JQ198">
        <f t="shared" si="346"/>
        <v>47</v>
      </c>
      <c r="JR198">
        <f t="shared" si="288"/>
        <v>146</v>
      </c>
      <c r="JS198">
        <f t="shared" si="289"/>
        <v>7.120000000000001</v>
      </c>
      <c r="JT198">
        <f t="shared" si="290"/>
        <v>1210.4164799999999</v>
      </c>
      <c r="JU198">
        <v>1</v>
      </c>
      <c r="JW198">
        <f t="shared" si="347"/>
        <v>48</v>
      </c>
      <c r="JX198">
        <f t="shared" si="291"/>
        <v>147</v>
      </c>
      <c r="JY198">
        <f t="shared" si="292"/>
        <v>6.2299999999999995</v>
      </c>
      <c r="JZ198">
        <f t="shared" si="293"/>
        <v>1209.2156699999998</v>
      </c>
      <c r="KA198">
        <v>1</v>
      </c>
      <c r="KC198">
        <f t="shared" si="348"/>
        <v>49</v>
      </c>
      <c r="KD198">
        <f t="shared" si="294"/>
        <v>147</v>
      </c>
      <c r="KE198">
        <f t="shared" si="295"/>
        <v>5.34</v>
      </c>
      <c r="KF198">
        <f t="shared" si="296"/>
        <v>1208.01486</v>
      </c>
      <c r="KG198">
        <v>1</v>
      </c>
      <c r="KI198">
        <f t="shared" si="349"/>
        <v>50</v>
      </c>
      <c r="KJ198">
        <f t="shared" si="297"/>
        <v>148</v>
      </c>
      <c r="KK198">
        <f t="shared" si="298"/>
        <v>4.45</v>
      </c>
      <c r="KL198">
        <f t="shared" si="299"/>
        <v>1206.8140499999997</v>
      </c>
      <c r="KM198">
        <v>1</v>
      </c>
    </row>
    <row r="199" spans="1:299" x14ac:dyDescent="0.25">
      <c r="A199">
        <v>1</v>
      </c>
      <c r="B199">
        <v>142</v>
      </c>
      <c r="C199">
        <v>8.9</v>
      </c>
      <c r="D199">
        <v>1216.49</v>
      </c>
      <c r="E199">
        <v>4</v>
      </c>
      <c r="G199">
        <v>2</v>
      </c>
      <c r="H199">
        <f t="shared" si="300"/>
        <v>146</v>
      </c>
      <c r="I199">
        <f t="shared" si="216"/>
        <v>9</v>
      </c>
      <c r="J199">
        <v>1216.49</v>
      </c>
      <c r="K199">
        <v>4</v>
      </c>
      <c r="M199">
        <v>3</v>
      </c>
      <c r="N199">
        <f t="shared" si="301"/>
        <v>143</v>
      </c>
      <c r="O199">
        <v>8.9</v>
      </c>
      <c r="P199">
        <v>1216.49</v>
      </c>
      <c r="Q199">
        <v>4</v>
      </c>
      <c r="S199">
        <v>4</v>
      </c>
      <c r="T199">
        <f t="shared" si="302"/>
        <v>145</v>
      </c>
      <c r="U199">
        <f t="shared" si="303"/>
        <v>8.9</v>
      </c>
      <c r="V199">
        <v>1216.49</v>
      </c>
      <c r="W199">
        <v>4</v>
      </c>
      <c r="Y199">
        <v>5</v>
      </c>
      <c r="Z199">
        <f t="shared" si="217"/>
        <v>138</v>
      </c>
      <c r="AA199">
        <v>8.9</v>
      </c>
      <c r="AB199">
        <v>1216.49</v>
      </c>
      <c r="AC199">
        <v>4</v>
      </c>
      <c r="AE199">
        <f t="shared" si="304"/>
        <v>6</v>
      </c>
      <c r="AF199">
        <f t="shared" si="218"/>
        <v>139</v>
      </c>
      <c r="AG199">
        <v>8.9</v>
      </c>
      <c r="AH199">
        <v>1216.49</v>
      </c>
      <c r="AI199">
        <v>4</v>
      </c>
      <c r="AK199">
        <f t="shared" si="305"/>
        <v>7</v>
      </c>
      <c r="AL199">
        <f t="shared" si="219"/>
        <v>140</v>
      </c>
      <c r="AM199">
        <v>8.9</v>
      </c>
      <c r="AN199">
        <v>1216.49</v>
      </c>
      <c r="AO199">
        <v>4</v>
      </c>
      <c r="AQ199">
        <f t="shared" si="306"/>
        <v>8</v>
      </c>
      <c r="AR199">
        <f t="shared" si="220"/>
        <v>141</v>
      </c>
      <c r="AS199">
        <v>8.9</v>
      </c>
      <c r="AT199">
        <v>1216.49</v>
      </c>
      <c r="AU199">
        <v>4</v>
      </c>
      <c r="AW199">
        <f t="shared" si="307"/>
        <v>9</v>
      </c>
      <c r="AX199">
        <f t="shared" si="221"/>
        <v>142</v>
      </c>
      <c r="AY199">
        <v>8.9</v>
      </c>
      <c r="AZ199">
        <v>1216.49</v>
      </c>
      <c r="BA199">
        <v>4</v>
      </c>
      <c r="BC199">
        <f t="shared" si="308"/>
        <v>10</v>
      </c>
      <c r="BD199">
        <f t="shared" si="222"/>
        <v>143</v>
      </c>
      <c r="BE199">
        <f t="shared" si="223"/>
        <v>9.7900000000000009</v>
      </c>
      <c r="BF199">
        <f t="shared" si="224"/>
        <v>1338.1390000000001</v>
      </c>
      <c r="BG199">
        <v>4</v>
      </c>
      <c r="BI199">
        <f t="shared" si="309"/>
        <v>11</v>
      </c>
      <c r="BJ199">
        <f t="shared" si="225"/>
        <v>140</v>
      </c>
      <c r="BK199">
        <v>8.9</v>
      </c>
      <c r="BL199">
        <v>1216.49</v>
      </c>
      <c r="BM199">
        <v>5</v>
      </c>
      <c r="BO199">
        <f t="shared" si="310"/>
        <v>12</v>
      </c>
      <c r="BP199">
        <f t="shared" si="226"/>
        <v>140</v>
      </c>
      <c r="BQ199">
        <v>8.9</v>
      </c>
      <c r="BR199">
        <v>1216.49</v>
      </c>
      <c r="BS199">
        <v>5</v>
      </c>
      <c r="BU199">
        <f t="shared" si="311"/>
        <v>13</v>
      </c>
      <c r="BV199">
        <f t="shared" si="227"/>
        <v>138</v>
      </c>
      <c r="BW199">
        <v>8.9</v>
      </c>
      <c r="BX199">
        <v>1216.49</v>
      </c>
      <c r="BY199">
        <v>5</v>
      </c>
      <c r="CA199">
        <f t="shared" si="312"/>
        <v>14</v>
      </c>
      <c r="CB199">
        <f t="shared" si="228"/>
        <v>138</v>
      </c>
      <c r="CC199">
        <v>8.9</v>
      </c>
      <c r="CD199">
        <v>1216.49</v>
      </c>
      <c r="CE199">
        <v>5</v>
      </c>
      <c r="CG199">
        <f t="shared" si="313"/>
        <v>15</v>
      </c>
      <c r="CH199">
        <f t="shared" si="229"/>
        <v>139</v>
      </c>
      <c r="CI199">
        <v>8.9</v>
      </c>
      <c r="CJ199">
        <v>1216.49</v>
      </c>
      <c r="CK199">
        <v>5</v>
      </c>
      <c r="CM199">
        <f t="shared" si="314"/>
        <v>16</v>
      </c>
      <c r="CN199">
        <f t="shared" si="230"/>
        <v>139</v>
      </c>
      <c r="CO199">
        <v>8.9</v>
      </c>
      <c r="CP199">
        <v>1216.49</v>
      </c>
      <c r="CQ199">
        <v>5</v>
      </c>
      <c r="CS199">
        <f t="shared" si="315"/>
        <v>17</v>
      </c>
      <c r="CT199">
        <f t="shared" si="231"/>
        <v>139</v>
      </c>
      <c r="CU199" s="1">
        <v>8.9</v>
      </c>
      <c r="CV199">
        <v>1216.49</v>
      </c>
      <c r="CW199">
        <v>5</v>
      </c>
      <c r="CY199">
        <f t="shared" si="316"/>
        <v>18</v>
      </c>
      <c r="CZ199">
        <f t="shared" si="232"/>
        <v>139</v>
      </c>
      <c r="DA199">
        <f t="shared" si="233"/>
        <v>10.68</v>
      </c>
      <c r="DB199">
        <f t="shared" si="234"/>
        <v>1231.08788</v>
      </c>
      <c r="DC199">
        <v>5</v>
      </c>
      <c r="DE199">
        <f t="shared" si="317"/>
        <v>19</v>
      </c>
      <c r="DF199">
        <f t="shared" si="235"/>
        <v>138</v>
      </c>
      <c r="DG199">
        <f t="shared" si="236"/>
        <v>13.350000000000001</v>
      </c>
      <c r="DH199">
        <f t="shared" si="237"/>
        <v>1234.7373499999999</v>
      </c>
      <c r="DI199">
        <v>5</v>
      </c>
      <c r="DK199">
        <f t="shared" si="318"/>
        <v>20</v>
      </c>
      <c r="DL199">
        <f t="shared" si="238"/>
        <v>139</v>
      </c>
      <c r="DM199">
        <f t="shared" si="239"/>
        <v>12.015000000000001</v>
      </c>
      <c r="DN199">
        <f t="shared" si="240"/>
        <v>1232.9126150000002</v>
      </c>
      <c r="DO199">
        <v>5</v>
      </c>
      <c r="DQ199">
        <f t="shared" si="319"/>
        <v>21</v>
      </c>
      <c r="DR199">
        <f t="shared" si="241"/>
        <v>143</v>
      </c>
      <c r="DS199">
        <v>8.9</v>
      </c>
      <c r="DT199">
        <v>1216.49</v>
      </c>
      <c r="DU199">
        <v>3</v>
      </c>
      <c r="DW199">
        <f t="shared" si="320"/>
        <v>22</v>
      </c>
      <c r="DX199">
        <f t="shared" si="242"/>
        <v>144</v>
      </c>
      <c r="DY199">
        <v>8.9</v>
      </c>
      <c r="DZ199">
        <v>1216.49</v>
      </c>
      <c r="EA199">
        <v>3</v>
      </c>
      <c r="EC199">
        <f t="shared" si="321"/>
        <v>23</v>
      </c>
      <c r="ED199">
        <f t="shared" si="243"/>
        <v>144</v>
      </c>
      <c r="EE199">
        <v>8.9</v>
      </c>
      <c r="EF199">
        <v>1216.49</v>
      </c>
      <c r="EG199">
        <v>3</v>
      </c>
      <c r="EI199">
        <f t="shared" si="322"/>
        <v>24</v>
      </c>
      <c r="EJ199">
        <f t="shared" si="244"/>
        <v>143</v>
      </c>
      <c r="EK199">
        <v>8.9</v>
      </c>
      <c r="EL199">
        <v>1216.49</v>
      </c>
      <c r="EM199">
        <v>3</v>
      </c>
      <c r="EO199">
        <f t="shared" si="323"/>
        <v>25</v>
      </c>
      <c r="EP199">
        <f t="shared" si="245"/>
        <v>143</v>
      </c>
      <c r="EQ199">
        <v>8.9</v>
      </c>
      <c r="ER199">
        <v>1216.49</v>
      </c>
      <c r="ES199">
        <v>3</v>
      </c>
      <c r="EU199">
        <f t="shared" si="324"/>
        <v>26</v>
      </c>
      <c r="EV199">
        <f t="shared" si="246"/>
        <v>143</v>
      </c>
      <c r="EW199">
        <f t="shared" si="247"/>
        <v>8.01</v>
      </c>
      <c r="EX199">
        <f t="shared" si="248"/>
        <v>1227.43841</v>
      </c>
      <c r="EY199">
        <v>3</v>
      </c>
      <c r="FA199">
        <f t="shared" si="325"/>
        <v>27</v>
      </c>
      <c r="FB199">
        <f t="shared" si="249"/>
        <v>144</v>
      </c>
      <c r="FC199">
        <f t="shared" si="250"/>
        <v>7.120000000000001</v>
      </c>
      <c r="FD199">
        <f t="shared" si="251"/>
        <v>1226.22192</v>
      </c>
      <c r="FE199">
        <v>3</v>
      </c>
      <c r="FG199">
        <f t="shared" si="326"/>
        <v>28</v>
      </c>
      <c r="FH199">
        <f t="shared" si="252"/>
        <v>143</v>
      </c>
      <c r="FI199">
        <f t="shared" si="253"/>
        <v>7.120000000000001</v>
      </c>
      <c r="FJ199">
        <f t="shared" si="254"/>
        <v>1226.22192</v>
      </c>
      <c r="FK199">
        <v>3</v>
      </c>
      <c r="FM199">
        <f t="shared" si="327"/>
        <v>29</v>
      </c>
      <c r="FN199">
        <f t="shared" si="255"/>
        <v>143</v>
      </c>
      <c r="FO199">
        <f t="shared" si="256"/>
        <v>8.01</v>
      </c>
      <c r="FP199">
        <f t="shared" si="257"/>
        <v>1227.43841</v>
      </c>
      <c r="FQ199">
        <v>3</v>
      </c>
      <c r="FS199">
        <f t="shared" si="328"/>
        <v>30</v>
      </c>
      <c r="FT199">
        <f t="shared" si="258"/>
        <v>144</v>
      </c>
      <c r="FU199">
        <f t="shared" si="259"/>
        <v>8.1</v>
      </c>
      <c r="FV199">
        <f t="shared" si="260"/>
        <v>1227.43841</v>
      </c>
      <c r="FW199">
        <v>3</v>
      </c>
      <c r="FY199">
        <f t="shared" si="329"/>
        <v>31</v>
      </c>
      <c r="FZ199">
        <f t="shared" si="261"/>
        <v>145</v>
      </c>
      <c r="GA199">
        <v>8.9</v>
      </c>
      <c r="GB199">
        <v>1216.49</v>
      </c>
      <c r="GC199">
        <v>2</v>
      </c>
      <c r="GE199">
        <f t="shared" si="330"/>
        <v>32</v>
      </c>
      <c r="GF199" s="1">
        <f t="shared" si="262"/>
        <v>144</v>
      </c>
      <c r="GG199" s="1">
        <v>8.9</v>
      </c>
      <c r="GH199">
        <v>1216.49</v>
      </c>
      <c r="GI199">
        <v>2</v>
      </c>
      <c r="GK199">
        <f t="shared" si="331"/>
        <v>33</v>
      </c>
      <c r="GL199">
        <f t="shared" si="263"/>
        <v>145</v>
      </c>
      <c r="GM199">
        <v>8.9</v>
      </c>
      <c r="GN199">
        <v>1216.49</v>
      </c>
      <c r="GO199">
        <v>2</v>
      </c>
      <c r="GQ199">
        <f t="shared" si="332"/>
        <v>34</v>
      </c>
      <c r="GR199" s="1">
        <f t="shared" si="264"/>
        <v>145</v>
      </c>
      <c r="GS199">
        <v>8.9</v>
      </c>
      <c r="GT199">
        <v>1216.49</v>
      </c>
      <c r="GU199">
        <v>2</v>
      </c>
      <c r="GW199">
        <f t="shared" si="333"/>
        <v>35</v>
      </c>
      <c r="GX199">
        <f t="shared" si="265"/>
        <v>145</v>
      </c>
      <c r="GY199">
        <v>8.9</v>
      </c>
      <c r="GZ199">
        <v>1216.49</v>
      </c>
      <c r="HA199">
        <v>2</v>
      </c>
      <c r="HC199">
        <f t="shared" si="334"/>
        <v>36</v>
      </c>
      <c r="HD199">
        <f t="shared" si="266"/>
        <v>145</v>
      </c>
      <c r="HE199">
        <f t="shared" si="267"/>
        <v>8.01</v>
      </c>
      <c r="HF199">
        <f t="shared" si="268"/>
        <v>1227.43841</v>
      </c>
      <c r="HG199">
        <v>2</v>
      </c>
      <c r="HI199">
        <f t="shared" si="335"/>
        <v>37</v>
      </c>
      <c r="HJ199">
        <f t="shared" si="269"/>
        <v>145</v>
      </c>
      <c r="HK199">
        <f t="shared" si="270"/>
        <v>7.120000000000001</v>
      </c>
      <c r="HL199">
        <f t="shared" si="271"/>
        <v>1226.22192</v>
      </c>
      <c r="HM199">
        <v>2</v>
      </c>
      <c r="HO199">
        <f t="shared" si="336"/>
        <v>38</v>
      </c>
      <c r="HP199">
        <f t="shared" si="272"/>
        <v>144</v>
      </c>
      <c r="HQ199">
        <f t="shared" si="273"/>
        <v>6.2299999999999995</v>
      </c>
      <c r="HR199">
        <f t="shared" si="274"/>
        <v>1225.0054299999999</v>
      </c>
      <c r="HS199">
        <v>2</v>
      </c>
      <c r="HU199">
        <f t="shared" si="337"/>
        <v>39</v>
      </c>
      <c r="HV199">
        <f t="shared" si="275"/>
        <v>145</v>
      </c>
      <c r="HW199">
        <f t="shared" si="276"/>
        <v>6.2299999999999995</v>
      </c>
      <c r="HX199">
        <f t="shared" si="277"/>
        <v>1225.0054299999999</v>
      </c>
      <c r="HY199">
        <v>2</v>
      </c>
      <c r="IA199">
        <f t="shared" si="338"/>
        <v>40</v>
      </c>
      <c r="IB199">
        <f t="shared" si="278"/>
        <v>145</v>
      </c>
      <c r="IC199">
        <f t="shared" si="279"/>
        <v>5.34</v>
      </c>
      <c r="ID199">
        <f t="shared" si="280"/>
        <v>1223.7889399999999</v>
      </c>
      <c r="IE199">
        <v>2</v>
      </c>
      <c r="IG199">
        <f t="shared" si="339"/>
        <v>41</v>
      </c>
      <c r="IH199">
        <f t="shared" si="281"/>
        <v>146</v>
      </c>
      <c r="II199">
        <v>8.9</v>
      </c>
      <c r="IJ199">
        <v>1216.49</v>
      </c>
      <c r="IK199">
        <v>1</v>
      </c>
      <c r="IM199">
        <f t="shared" si="340"/>
        <v>42</v>
      </c>
      <c r="IN199">
        <f t="shared" si="282"/>
        <v>148</v>
      </c>
      <c r="IO199">
        <v>8.9</v>
      </c>
      <c r="IP199">
        <v>1216.49</v>
      </c>
      <c r="IQ199">
        <v>1</v>
      </c>
      <c r="IS199">
        <f t="shared" si="341"/>
        <v>43</v>
      </c>
      <c r="IT199">
        <f t="shared" si="283"/>
        <v>146</v>
      </c>
      <c r="IU199">
        <v>8.9</v>
      </c>
      <c r="IV199">
        <v>1216.49</v>
      </c>
      <c r="IW199">
        <v>1</v>
      </c>
      <c r="IY199">
        <f t="shared" si="342"/>
        <v>44</v>
      </c>
      <c r="IZ199">
        <f t="shared" si="284"/>
        <v>146</v>
      </c>
      <c r="JA199">
        <v>8.9</v>
      </c>
      <c r="JB199">
        <v>1216.49</v>
      </c>
      <c r="JC199">
        <v>1</v>
      </c>
      <c r="JE199">
        <f t="shared" si="343"/>
        <v>45</v>
      </c>
      <c r="JF199">
        <f t="shared" si="285"/>
        <v>146</v>
      </c>
      <c r="JG199">
        <v>8.9</v>
      </c>
      <c r="JH199">
        <v>1216.49</v>
      </c>
      <c r="JI199">
        <v>1</v>
      </c>
      <c r="JK199">
        <f t="shared" si="344"/>
        <v>46</v>
      </c>
      <c r="JL199">
        <f t="shared" si="286"/>
        <v>146</v>
      </c>
      <c r="JM199">
        <f t="shared" si="345"/>
        <v>8.9</v>
      </c>
      <c r="JN199">
        <f t="shared" si="287"/>
        <v>1227.43841</v>
      </c>
      <c r="JO199">
        <v>1</v>
      </c>
      <c r="JQ199">
        <f t="shared" si="346"/>
        <v>47</v>
      </c>
      <c r="JR199">
        <f t="shared" si="288"/>
        <v>146</v>
      </c>
      <c r="JS199">
        <f t="shared" si="289"/>
        <v>7.120000000000001</v>
      </c>
      <c r="JT199">
        <f t="shared" si="290"/>
        <v>1226.22192</v>
      </c>
      <c r="JU199">
        <v>1</v>
      </c>
      <c r="JW199">
        <f t="shared" si="347"/>
        <v>48</v>
      </c>
      <c r="JX199">
        <f t="shared" si="291"/>
        <v>147</v>
      </c>
      <c r="JY199">
        <f t="shared" si="292"/>
        <v>6.2299999999999995</v>
      </c>
      <c r="JZ199">
        <f t="shared" si="293"/>
        <v>1225.0054299999999</v>
      </c>
      <c r="KA199">
        <v>1</v>
      </c>
      <c r="KC199">
        <f t="shared" si="348"/>
        <v>49</v>
      </c>
      <c r="KD199">
        <f t="shared" si="294"/>
        <v>147</v>
      </c>
      <c r="KE199">
        <f t="shared" si="295"/>
        <v>5.34</v>
      </c>
      <c r="KF199">
        <f t="shared" si="296"/>
        <v>1223.7889399999999</v>
      </c>
      <c r="KG199">
        <v>1</v>
      </c>
      <c r="KI199">
        <f t="shared" si="349"/>
        <v>50</v>
      </c>
      <c r="KJ199">
        <f t="shared" si="297"/>
        <v>148</v>
      </c>
      <c r="KK199">
        <f t="shared" si="298"/>
        <v>4.45</v>
      </c>
      <c r="KL199">
        <f t="shared" si="299"/>
        <v>1222.5724499999999</v>
      </c>
      <c r="KM199">
        <v>1</v>
      </c>
    </row>
    <row r="200" spans="1:299" x14ac:dyDescent="0.25">
      <c r="A200">
        <v>1</v>
      </c>
      <c r="B200">
        <v>143</v>
      </c>
      <c r="C200">
        <v>8.9</v>
      </c>
      <c r="D200">
        <v>1232.17</v>
      </c>
      <c r="E200">
        <v>4</v>
      </c>
      <c r="G200">
        <v>2</v>
      </c>
      <c r="H200">
        <f t="shared" si="300"/>
        <v>147</v>
      </c>
      <c r="I200">
        <f t="shared" si="216"/>
        <v>9</v>
      </c>
      <c r="J200">
        <v>1232.17</v>
      </c>
      <c r="K200">
        <v>4</v>
      </c>
      <c r="M200">
        <v>3</v>
      </c>
      <c r="N200">
        <f t="shared" si="301"/>
        <v>144</v>
      </c>
      <c r="O200">
        <v>8.9</v>
      </c>
      <c r="P200">
        <v>1232.17</v>
      </c>
      <c r="Q200">
        <v>4</v>
      </c>
      <c r="S200">
        <v>4</v>
      </c>
      <c r="T200">
        <f t="shared" si="302"/>
        <v>146</v>
      </c>
      <c r="U200">
        <f t="shared" si="303"/>
        <v>8.9</v>
      </c>
      <c r="V200">
        <v>1232.17</v>
      </c>
      <c r="W200">
        <v>4</v>
      </c>
      <c r="Y200">
        <v>5</v>
      </c>
      <c r="Z200">
        <f t="shared" si="217"/>
        <v>139</v>
      </c>
      <c r="AA200">
        <v>8.9</v>
      </c>
      <c r="AB200">
        <v>1232.17</v>
      </c>
      <c r="AC200">
        <v>4</v>
      </c>
      <c r="AE200">
        <f t="shared" si="304"/>
        <v>6</v>
      </c>
      <c r="AF200">
        <f t="shared" si="218"/>
        <v>140</v>
      </c>
      <c r="AG200">
        <v>8.9</v>
      </c>
      <c r="AH200">
        <v>1232.17</v>
      </c>
      <c r="AI200">
        <v>4</v>
      </c>
      <c r="AK200">
        <f t="shared" si="305"/>
        <v>7</v>
      </c>
      <c r="AL200">
        <f t="shared" si="219"/>
        <v>141</v>
      </c>
      <c r="AM200">
        <v>8.9</v>
      </c>
      <c r="AN200">
        <v>1232.17</v>
      </c>
      <c r="AO200">
        <v>4</v>
      </c>
      <c r="AQ200">
        <f t="shared" si="306"/>
        <v>8</v>
      </c>
      <c r="AR200">
        <f t="shared" si="220"/>
        <v>142</v>
      </c>
      <c r="AS200">
        <v>8.9</v>
      </c>
      <c r="AT200">
        <v>1232.17</v>
      </c>
      <c r="AU200">
        <v>4</v>
      </c>
      <c r="AW200">
        <f t="shared" si="307"/>
        <v>9</v>
      </c>
      <c r="AX200">
        <f t="shared" si="221"/>
        <v>143</v>
      </c>
      <c r="AY200">
        <v>8.9</v>
      </c>
      <c r="AZ200">
        <v>1232.17</v>
      </c>
      <c r="BA200">
        <v>4</v>
      </c>
      <c r="BC200">
        <f t="shared" si="308"/>
        <v>10</v>
      </c>
      <c r="BD200">
        <f t="shared" si="222"/>
        <v>144</v>
      </c>
      <c r="BE200">
        <f t="shared" si="223"/>
        <v>9.7900000000000009</v>
      </c>
      <c r="BF200">
        <f t="shared" si="224"/>
        <v>1355.3870000000002</v>
      </c>
      <c r="BG200">
        <v>4</v>
      </c>
      <c r="BI200">
        <f t="shared" si="309"/>
        <v>11</v>
      </c>
      <c r="BJ200">
        <f t="shared" si="225"/>
        <v>141</v>
      </c>
      <c r="BK200">
        <v>8.9</v>
      </c>
      <c r="BL200">
        <v>1232.17</v>
      </c>
      <c r="BM200">
        <v>5</v>
      </c>
      <c r="BO200">
        <f t="shared" si="310"/>
        <v>12</v>
      </c>
      <c r="BP200">
        <f t="shared" si="226"/>
        <v>141</v>
      </c>
      <c r="BQ200">
        <v>8.9</v>
      </c>
      <c r="BR200">
        <v>1232.17</v>
      </c>
      <c r="BS200">
        <v>5</v>
      </c>
      <c r="BU200">
        <f t="shared" si="311"/>
        <v>13</v>
      </c>
      <c r="BV200">
        <f t="shared" si="227"/>
        <v>139</v>
      </c>
      <c r="BW200">
        <v>8.9</v>
      </c>
      <c r="BX200">
        <v>1232.17</v>
      </c>
      <c r="BY200">
        <v>5</v>
      </c>
      <c r="CA200">
        <f t="shared" si="312"/>
        <v>14</v>
      </c>
      <c r="CB200">
        <f t="shared" si="228"/>
        <v>139</v>
      </c>
      <c r="CC200">
        <v>8.9</v>
      </c>
      <c r="CD200">
        <v>1232.17</v>
      </c>
      <c r="CE200">
        <v>5</v>
      </c>
      <c r="CG200">
        <f t="shared" si="313"/>
        <v>15</v>
      </c>
      <c r="CH200">
        <f t="shared" si="229"/>
        <v>140</v>
      </c>
      <c r="CI200">
        <v>8.9</v>
      </c>
      <c r="CJ200">
        <v>1232.17</v>
      </c>
      <c r="CK200">
        <v>5</v>
      </c>
      <c r="CM200">
        <f t="shared" si="314"/>
        <v>16</v>
      </c>
      <c r="CN200">
        <f t="shared" si="230"/>
        <v>140</v>
      </c>
      <c r="CO200">
        <v>8.9</v>
      </c>
      <c r="CP200">
        <v>1232.17</v>
      </c>
      <c r="CQ200">
        <v>5</v>
      </c>
      <c r="CS200">
        <f t="shared" si="315"/>
        <v>17</v>
      </c>
      <c r="CT200">
        <f t="shared" si="231"/>
        <v>140</v>
      </c>
      <c r="CU200" s="1">
        <v>8.9</v>
      </c>
      <c r="CV200">
        <v>1232.17</v>
      </c>
      <c r="CW200">
        <v>5</v>
      </c>
      <c r="CY200">
        <f t="shared" si="316"/>
        <v>18</v>
      </c>
      <c r="CZ200">
        <f t="shared" si="232"/>
        <v>140</v>
      </c>
      <c r="DA200">
        <f t="shared" si="233"/>
        <v>10.68</v>
      </c>
      <c r="DB200">
        <f t="shared" si="234"/>
        <v>1246.95604</v>
      </c>
      <c r="DC200">
        <v>5</v>
      </c>
      <c r="DE200">
        <f t="shared" si="317"/>
        <v>19</v>
      </c>
      <c r="DF200">
        <f t="shared" si="235"/>
        <v>139</v>
      </c>
      <c r="DG200">
        <f t="shared" si="236"/>
        <v>13.350000000000001</v>
      </c>
      <c r="DH200">
        <f t="shared" si="237"/>
        <v>1250.65255</v>
      </c>
      <c r="DI200">
        <v>5</v>
      </c>
      <c r="DK200">
        <f t="shared" si="318"/>
        <v>20</v>
      </c>
      <c r="DL200">
        <f t="shared" si="238"/>
        <v>140</v>
      </c>
      <c r="DM200">
        <f t="shared" si="239"/>
        <v>12.015000000000001</v>
      </c>
      <c r="DN200">
        <f t="shared" si="240"/>
        <v>1248.8042950000001</v>
      </c>
      <c r="DO200">
        <v>5</v>
      </c>
      <c r="DQ200">
        <f t="shared" si="319"/>
        <v>21</v>
      </c>
      <c r="DR200">
        <f t="shared" si="241"/>
        <v>144</v>
      </c>
      <c r="DS200">
        <v>8.9</v>
      </c>
      <c r="DT200">
        <v>1232.17</v>
      </c>
      <c r="DU200">
        <v>3</v>
      </c>
      <c r="DW200">
        <f t="shared" si="320"/>
        <v>22</v>
      </c>
      <c r="DX200">
        <f t="shared" si="242"/>
        <v>145</v>
      </c>
      <c r="DY200">
        <v>8.9</v>
      </c>
      <c r="DZ200">
        <v>1232.17</v>
      </c>
      <c r="EA200">
        <v>3</v>
      </c>
      <c r="EC200">
        <f t="shared" si="321"/>
        <v>23</v>
      </c>
      <c r="ED200">
        <f t="shared" si="243"/>
        <v>145</v>
      </c>
      <c r="EE200">
        <v>8.9</v>
      </c>
      <c r="EF200">
        <v>1232.17</v>
      </c>
      <c r="EG200">
        <v>3</v>
      </c>
      <c r="EI200">
        <f t="shared" si="322"/>
        <v>24</v>
      </c>
      <c r="EJ200">
        <f t="shared" si="244"/>
        <v>144</v>
      </c>
      <c r="EK200">
        <v>8.9</v>
      </c>
      <c r="EL200">
        <v>1232.17</v>
      </c>
      <c r="EM200">
        <v>3</v>
      </c>
      <c r="EO200">
        <f t="shared" si="323"/>
        <v>25</v>
      </c>
      <c r="EP200">
        <f t="shared" si="245"/>
        <v>144</v>
      </c>
      <c r="EQ200">
        <v>8.9</v>
      </c>
      <c r="ER200">
        <v>1232.17</v>
      </c>
      <c r="ES200">
        <v>3</v>
      </c>
      <c r="EU200">
        <f t="shared" si="324"/>
        <v>26</v>
      </c>
      <c r="EV200">
        <f t="shared" si="246"/>
        <v>144</v>
      </c>
      <c r="EW200">
        <f t="shared" si="247"/>
        <v>8.01</v>
      </c>
      <c r="EX200">
        <f t="shared" si="248"/>
        <v>1243.25953</v>
      </c>
      <c r="EY200">
        <v>3</v>
      </c>
      <c r="FA200">
        <f t="shared" si="325"/>
        <v>27</v>
      </c>
      <c r="FB200">
        <f t="shared" si="249"/>
        <v>145</v>
      </c>
      <c r="FC200">
        <f t="shared" si="250"/>
        <v>7.120000000000001</v>
      </c>
      <c r="FD200">
        <f t="shared" si="251"/>
        <v>1242.02736</v>
      </c>
      <c r="FE200">
        <v>3</v>
      </c>
      <c r="FG200">
        <f t="shared" si="326"/>
        <v>28</v>
      </c>
      <c r="FH200">
        <f t="shared" si="252"/>
        <v>144</v>
      </c>
      <c r="FI200">
        <f t="shared" si="253"/>
        <v>7.120000000000001</v>
      </c>
      <c r="FJ200">
        <f t="shared" si="254"/>
        <v>1242.02736</v>
      </c>
      <c r="FK200">
        <v>3</v>
      </c>
      <c r="FM200">
        <f t="shared" si="327"/>
        <v>29</v>
      </c>
      <c r="FN200">
        <f t="shared" si="255"/>
        <v>144</v>
      </c>
      <c r="FO200">
        <f t="shared" si="256"/>
        <v>8.01</v>
      </c>
      <c r="FP200">
        <f t="shared" si="257"/>
        <v>1243.25953</v>
      </c>
      <c r="FQ200">
        <v>3</v>
      </c>
      <c r="FS200">
        <f t="shared" si="328"/>
        <v>30</v>
      </c>
      <c r="FT200">
        <f t="shared" si="258"/>
        <v>145</v>
      </c>
      <c r="FU200">
        <f t="shared" si="259"/>
        <v>8.1</v>
      </c>
      <c r="FV200">
        <f t="shared" si="260"/>
        <v>1243.25953</v>
      </c>
      <c r="FW200">
        <v>3</v>
      </c>
      <c r="FY200">
        <f t="shared" si="329"/>
        <v>31</v>
      </c>
      <c r="FZ200">
        <f t="shared" si="261"/>
        <v>146</v>
      </c>
      <c r="GA200">
        <v>8.9</v>
      </c>
      <c r="GB200">
        <v>1232.17</v>
      </c>
      <c r="GC200">
        <v>2</v>
      </c>
      <c r="GE200">
        <f t="shared" si="330"/>
        <v>32</v>
      </c>
      <c r="GF200" s="1">
        <f t="shared" si="262"/>
        <v>145</v>
      </c>
      <c r="GG200" s="1">
        <v>8.9</v>
      </c>
      <c r="GH200">
        <v>1232.17</v>
      </c>
      <c r="GI200">
        <v>2</v>
      </c>
      <c r="GK200">
        <f t="shared" si="331"/>
        <v>33</v>
      </c>
      <c r="GL200">
        <f t="shared" si="263"/>
        <v>146</v>
      </c>
      <c r="GM200">
        <v>8.9</v>
      </c>
      <c r="GN200">
        <v>1232.17</v>
      </c>
      <c r="GO200">
        <v>2</v>
      </c>
      <c r="GQ200">
        <f t="shared" si="332"/>
        <v>34</v>
      </c>
      <c r="GR200" s="1">
        <f t="shared" si="264"/>
        <v>146</v>
      </c>
      <c r="GS200">
        <v>8.9</v>
      </c>
      <c r="GT200">
        <v>1232.17</v>
      </c>
      <c r="GU200">
        <v>2</v>
      </c>
      <c r="GW200">
        <f t="shared" si="333"/>
        <v>35</v>
      </c>
      <c r="GX200">
        <f t="shared" si="265"/>
        <v>146</v>
      </c>
      <c r="GY200">
        <v>8.9</v>
      </c>
      <c r="GZ200">
        <v>1232.17</v>
      </c>
      <c r="HA200">
        <v>2</v>
      </c>
      <c r="HC200">
        <f t="shared" si="334"/>
        <v>36</v>
      </c>
      <c r="HD200">
        <f t="shared" si="266"/>
        <v>146</v>
      </c>
      <c r="HE200">
        <f t="shared" si="267"/>
        <v>8.01</v>
      </c>
      <c r="HF200">
        <f t="shared" si="268"/>
        <v>1243.25953</v>
      </c>
      <c r="HG200">
        <v>2</v>
      </c>
      <c r="HI200">
        <f t="shared" si="335"/>
        <v>37</v>
      </c>
      <c r="HJ200">
        <f t="shared" si="269"/>
        <v>146</v>
      </c>
      <c r="HK200">
        <f t="shared" si="270"/>
        <v>7.120000000000001</v>
      </c>
      <c r="HL200">
        <f t="shared" si="271"/>
        <v>1242.02736</v>
      </c>
      <c r="HM200">
        <v>2</v>
      </c>
      <c r="HO200">
        <f t="shared" si="336"/>
        <v>38</v>
      </c>
      <c r="HP200">
        <f t="shared" si="272"/>
        <v>145</v>
      </c>
      <c r="HQ200">
        <f t="shared" si="273"/>
        <v>6.2299999999999995</v>
      </c>
      <c r="HR200">
        <f t="shared" si="274"/>
        <v>1240.79519</v>
      </c>
      <c r="HS200">
        <v>2</v>
      </c>
      <c r="HU200">
        <f t="shared" si="337"/>
        <v>39</v>
      </c>
      <c r="HV200">
        <f t="shared" si="275"/>
        <v>146</v>
      </c>
      <c r="HW200">
        <f t="shared" si="276"/>
        <v>6.2299999999999995</v>
      </c>
      <c r="HX200">
        <f t="shared" si="277"/>
        <v>1240.79519</v>
      </c>
      <c r="HY200">
        <v>2</v>
      </c>
      <c r="IA200">
        <f t="shared" si="338"/>
        <v>40</v>
      </c>
      <c r="IB200">
        <f t="shared" si="278"/>
        <v>146</v>
      </c>
      <c r="IC200">
        <f t="shared" si="279"/>
        <v>5.34</v>
      </c>
      <c r="ID200">
        <f t="shared" si="280"/>
        <v>1239.5630200000001</v>
      </c>
      <c r="IE200">
        <v>2</v>
      </c>
      <c r="IG200">
        <f t="shared" si="339"/>
        <v>41</v>
      </c>
      <c r="IH200">
        <f t="shared" si="281"/>
        <v>147</v>
      </c>
      <c r="II200">
        <v>8.9</v>
      </c>
      <c r="IJ200">
        <v>1232.17</v>
      </c>
      <c r="IK200">
        <v>1</v>
      </c>
      <c r="IM200">
        <f t="shared" si="340"/>
        <v>42</v>
      </c>
      <c r="IN200">
        <f t="shared" si="282"/>
        <v>149</v>
      </c>
      <c r="IO200">
        <v>8.9</v>
      </c>
      <c r="IP200">
        <v>1232.17</v>
      </c>
      <c r="IQ200">
        <v>1</v>
      </c>
      <c r="IS200">
        <f t="shared" si="341"/>
        <v>43</v>
      </c>
      <c r="IT200">
        <f t="shared" si="283"/>
        <v>147</v>
      </c>
      <c r="IU200">
        <v>8.9</v>
      </c>
      <c r="IV200">
        <v>1232.17</v>
      </c>
      <c r="IW200">
        <v>1</v>
      </c>
      <c r="IY200">
        <f t="shared" si="342"/>
        <v>44</v>
      </c>
      <c r="IZ200">
        <f t="shared" si="284"/>
        <v>147</v>
      </c>
      <c r="JA200">
        <v>8.9</v>
      </c>
      <c r="JB200">
        <v>1232.17</v>
      </c>
      <c r="JC200">
        <v>1</v>
      </c>
      <c r="JE200">
        <f t="shared" si="343"/>
        <v>45</v>
      </c>
      <c r="JF200">
        <f t="shared" si="285"/>
        <v>147</v>
      </c>
      <c r="JG200">
        <v>8.9</v>
      </c>
      <c r="JH200">
        <v>1232.17</v>
      </c>
      <c r="JI200">
        <v>1</v>
      </c>
      <c r="JK200">
        <f t="shared" si="344"/>
        <v>46</v>
      </c>
      <c r="JL200">
        <f t="shared" si="286"/>
        <v>147</v>
      </c>
      <c r="JM200">
        <f t="shared" si="345"/>
        <v>8.9</v>
      </c>
      <c r="JN200">
        <f t="shared" si="287"/>
        <v>1243.25953</v>
      </c>
      <c r="JO200">
        <v>1</v>
      </c>
      <c r="JQ200">
        <f t="shared" si="346"/>
        <v>47</v>
      </c>
      <c r="JR200">
        <f t="shared" si="288"/>
        <v>147</v>
      </c>
      <c r="JS200">
        <f t="shared" si="289"/>
        <v>7.120000000000001</v>
      </c>
      <c r="JT200">
        <f t="shared" si="290"/>
        <v>1242.02736</v>
      </c>
      <c r="JU200">
        <v>1</v>
      </c>
      <c r="JW200">
        <f t="shared" si="347"/>
        <v>48</v>
      </c>
      <c r="JX200">
        <f t="shared" si="291"/>
        <v>148</v>
      </c>
      <c r="JY200">
        <f t="shared" si="292"/>
        <v>6.2299999999999995</v>
      </c>
      <c r="JZ200">
        <f t="shared" si="293"/>
        <v>1240.79519</v>
      </c>
      <c r="KA200">
        <v>1</v>
      </c>
      <c r="KC200">
        <f t="shared" si="348"/>
        <v>49</v>
      </c>
      <c r="KD200">
        <f t="shared" si="294"/>
        <v>148</v>
      </c>
      <c r="KE200">
        <f t="shared" si="295"/>
        <v>5.34</v>
      </c>
      <c r="KF200">
        <f t="shared" si="296"/>
        <v>1239.5630200000001</v>
      </c>
      <c r="KG200">
        <v>1</v>
      </c>
      <c r="KI200">
        <f t="shared" si="349"/>
        <v>50</v>
      </c>
      <c r="KJ200">
        <f t="shared" si="297"/>
        <v>149</v>
      </c>
      <c r="KK200">
        <f t="shared" si="298"/>
        <v>4.45</v>
      </c>
      <c r="KL200">
        <f t="shared" si="299"/>
        <v>1238.3308500000001</v>
      </c>
      <c r="KM200">
        <v>1</v>
      </c>
    </row>
    <row r="201" spans="1:299" x14ac:dyDescent="0.25">
      <c r="A201">
        <v>1</v>
      </c>
      <c r="B201">
        <v>143</v>
      </c>
      <c r="C201">
        <v>8.8000000000000007</v>
      </c>
      <c r="D201">
        <v>1247.8399999999999</v>
      </c>
      <c r="E201">
        <v>4</v>
      </c>
      <c r="G201">
        <v>2</v>
      </c>
      <c r="H201">
        <f t="shared" si="300"/>
        <v>147</v>
      </c>
      <c r="I201">
        <f t="shared" si="216"/>
        <v>8.9</v>
      </c>
      <c r="J201">
        <v>1247.8399999999999</v>
      </c>
      <c r="K201">
        <v>4</v>
      </c>
      <c r="M201">
        <v>3</v>
      </c>
      <c r="N201">
        <f t="shared" si="301"/>
        <v>144</v>
      </c>
      <c r="O201">
        <v>8.8000000000000007</v>
      </c>
      <c r="P201">
        <v>1247.8399999999999</v>
      </c>
      <c r="Q201">
        <v>4</v>
      </c>
      <c r="S201">
        <v>4</v>
      </c>
      <c r="T201">
        <f t="shared" si="302"/>
        <v>146</v>
      </c>
      <c r="U201">
        <f t="shared" si="303"/>
        <v>8.8000000000000007</v>
      </c>
      <c r="V201">
        <v>1247.8399999999999</v>
      </c>
      <c r="W201">
        <v>4</v>
      </c>
      <c r="Y201">
        <v>5</v>
      </c>
      <c r="Z201">
        <f t="shared" si="217"/>
        <v>139</v>
      </c>
      <c r="AA201">
        <v>8.8000000000000007</v>
      </c>
      <c r="AB201">
        <v>1247.8399999999999</v>
      </c>
      <c r="AC201">
        <v>4</v>
      </c>
      <c r="AE201">
        <f t="shared" si="304"/>
        <v>6</v>
      </c>
      <c r="AF201">
        <f t="shared" si="218"/>
        <v>140</v>
      </c>
      <c r="AG201">
        <v>8.8000000000000007</v>
      </c>
      <c r="AH201">
        <v>1247.8399999999999</v>
      </c>
      <c r="AI201">
        <v>4</v>
      </c>
      <c r="AK201">
        <f t="shared" si="305"/>
        <v>7</v>
      </c>
      <c r="AL201">
        <f t="shared" si="219"/>
        <v>141</v>
      </c>
      <c r="AM201">
        <v>8.8000000000000007</v>
      </c>
      <c r="AN201">
        <v>1247.8399999999999</v>
      </c>
      <c r="AO201">
        <v>4</v>
      </c>
      <c r="AQ201">
        <f t="shared" si="306"/>
        <v>8</v>
      </c>
      <c r="AR201">
        <f t="shared" si="220"/>
        <v>142</v>
      </c>
      <c r="AS201">
        <v>8.8000000000000007</v>
      </c>
      <c r="AT201">
        <v>1247.8399999999999</v>
      </c>
      <c r="AU201">
        <v>4</v>
      </c>
      <c r="AW201">
        <f t="shared" si="307"/>
        <v>9</v>
      </c>
      <c r="AX201">
        <f t="shared" si="221"/>
        <v>143</v>
      </c>
      <c r="AY201">
        <v>8.8000000000000007</v>
      </c>
      <c r="AZ201">
        <v>1247.8399999999999</v>
      </c>
      <c r="BA201">
        <v>4</v>
      </c>
      <c r="BC201">
        <f t="shared" si="308"/>
        <v>10</v>
      </c>
      <c r="BD201">
        <f t="shared" si="222"/>
        <v>144</v>
      </c>
      <c r="BE201">
        <f t="shared" si="223"/>
        <v>9.6800000000000015</v>
      </c>
      <c r="BF201">
        <f t="shared" si="224"/>
        <v>1372.624</v>
      </c>
      <c r="BG201">
        <v>4</v>
      </c>
      <c r="BI201">
        <f t="shared" si="309"/>
        <v>11</v>
      </c>
      <c r="BJ201">
        <f t="shared" si="225"/>
        <v>141</v>
      </c>
      <c r="BK201">
        <v>8.8000000000000007</v>
      </c>
      <c r="BL201">
        <v>1247.8399999999999</v>
      </c>
      <c r="BM201">
        <v>5</v>
      </c>
      <c r="BO201">
        <f t="shared" si="310"/>
        <v>12</v>
      </c>
      <c r="BP201">
        <f t="shared" si="226"/>
        <v>141</v>
      </c>
      <c r="BQ201">
        <v>8.8000000000000007</v>
      </c>
      <c r="BR201">
        <v>1247.8399999999999</v>
      </c>
      <c r="BS201">
        <v>5</v>
      </c>
      <c r="BU201">
        <f t="shared" si="311"/>
        <v>13</v>
      </c>
      <c r="BV201">
        <f t="shared" si="227"/>
        <v>139</v>
      </c>
      <c r="BW201">
        <v>8.8000000000000007</v>
      </c>
      <c r="BX201">
        <v>1247.8399999999999</v>
      </c>
      <c r="BY201">
        <v>5</v>
      </c>
      <c r="CA201">
        <f t="shared" si="312"/>
        <v>14</v>
      </c>
      <c r="CB201">
        <f t="shared" si="228"/>
        <v>139</v>
      </c>
      <c r="CC201">
        <v>8.8000000000000007</v>
      </c>
      <c r="CD201">
        <v>1247.8399999999999</v>
      </c>
      <c r="CE201">
        <v>5</v>
      </c>
      <c r="CG201">
        <f t="shared" si="313"/>
        <v>15</v>
      </c>
      <c r="CH201">
        <f t="shared" si="229"/>
        <v>140</v>
      </c>
      <c r="CI201">
        <v>8.8000000000000007</v>
      </c>
      <c r="CJ201">
        <v>1247.8399999999999</v>
      </c>
      <c r="CK201">
        <v>5</v>
      </c>
      <c r="CM201">
        <f t="shared" si="314"/>
        <v>16</v>
      </c>
      <c r="CN201">
        <f t="shared" si="230"/>
        <v>140</v>
      </c>
      <c r="CO201">
        <v>8.8000000000000007</v>
      </c>
      <c r="CP201">
        <v>1247.8399999999999</v>
      </c>
      <c r="CQ201">
        <v>5</v>
      </c>
      <c r="CS201">
        <f t="shared" si="315"/>
        <v>17</v>
      </c>
      <c r="CT201">
        <f t="shared" si="231"/>
        <v>140</v>
      </c>
      <c r="CU201" s="1">
        <v>8.8000000000000007</v>
      </c>
      <c r="CV201">
        <v>1247.8399999999999</v>
      </c>
      <c r="CW201">
        <v>5</v>
      </c>
      <c r="CY201">
        <f t="shared" si="316"/>
        <v>18</v>
      </c>
      <c r="CZ201">
        <f t="shared" si="232"/>
        <v>140</v>
      </c>
      <c r="DA201">
        <f t="shared" si="233"/>
        <v>10.56</v>
      </c>
      <c r="DB201">
        <f t="shared" si="234"/>
        <v>1262.8140799999999</v>
      </c>
      <c r="DC201">
        <v>5</v>
      </c>
      <c r="DE201">
        <f t="shared" si="317"/>
        <v>19</v>
      </c>
      <c r="DF201">
        <f t="shared" si="235"/>
        <v>139</v>
      </c>
      <c r="DG201">
        <f t="shared" si="236"/>
        <v>13.200000000000001</v>
      </c>
      <c r="DH201">
        <f t="shared" si="237"/>
        <v>1266.5575999999999</v>
      </c>
      <c r="DI201">
        <v>5</v>
      </c>
      <c r="DK201">
        <f t="shared" si="318"/>
        <v>20</v>
      </c>
      <c r="DL201">
        <f t="shared" si="238"/>
        <v>140</v>
      </c>
      <c r="DM201">
        <f t="shared" si="239"/>
        <v>11.880000000000003</v>
      </c>
      <c r="DN201">
        <f t="shared" si="240"/>
        <v>1264.6858400000001</v>
      </c>
      <c r="DO201">
        <v>5</v>
      </c>
      <c r="DQ201">
        <f t="shared" si="319"/>
        <v>21</v>
      </c>
      <c r="DR201">
        <f t="shared" si="241"/>
        <v>144</v>
      </c>
      <c r="DS201">
        <v>8.8000000000000007</v>
      </c>
      <c r="DT201">
        <v>1247.8399999999999</v>
      </c>
      <c r="DU201">
        <v>3</v>
      </c>
      <c r="DW201">
        <f t="shared" si="320"/>
        <v>22</v>
      </c>
      <c r="DX201">
        <f t="shared" si="242"/>
        <v>145</v>
      </c>
      <c r="DY201">
        <v>8.8000000000000007</v>
      </c>
      <c r="DZ201">
        <v>1247.8399999999999</v>
      </c>
      <c r="EA201">
        <v>3</v>
      </c>
      <c r="EC201">
        <f t="shared" si="321"/>
        <v>23</v>
      </c>
      <c r="ED201">
        <f t="shared" si="243"/>
        <v>145</v>
      </c>
      <c r="EE201">
        <v>8.8000000000000007</v>
      </c>
      <c r="EF201">
        <v>1247.8399999999999</v>
      </c>
      <c r="EG201">
        <v>3</v>
      </c>
      <c r="EI201">
        <f t="shared" si="322"/>
        <v>24</v>
      </c>
      <c r="EJ201">
        <f t="shared" si="244"/>
        <v>144</v>
      </c>
      <c r="EK201">
        <v>8.8000000000000007</v>
      </c>
      <c r="EL201">
        <v>1247.8399999999999</v>
      </c>
      <c r="EM201">
        <v>3</v>
      </c>
      <c r="EO201">
        <f t="shared" si="323"/>
        <v>25</v>
      </c>
      <c r="EP201">
        <f t="shared" si="245"/>
        <v>144</v>
      </c>
      <c r="EQ201">
        <v>8.8000000000000007</v>
      </c>
      <c r="ER201">
        <v>1247.8399999999999</v>
      </c>
      <c r="ES201">
        <v>3</v>
      </c>
      <c r="EU201">
        <f t="shared" si="324"/>
        <v>26</v>
      </c>
      <c r="EV201">
        <f t="shared" si="246"/>
        <v>144</v>
      </c>
      <c r="EW201">
        <f t="shared" si="247"/>
        <v>7.9200000000000008</v>
      </c>
      <c r="EX201">
        <f t="shared" si="248"/>
        <v>1259.0705599999999</v>
      </c>
      <c r="EY201">
        <v>3</v>
      </c>
      <c r="FA201">
        <f t="shared" si="325"/>
        <v>27</v>
      </c>
      <c r="FB201">
        <f t="shared" si="249"/>
        <v>145</v>
      </c>
      <c r="FC201">
        <f t="shared" si="250"/>
        <v>7.0400000000000009</v>
      </c>
      <c r="FD201">
        <f t="shared" si="251"/>
        <v>1257.8227199999999</v>
      </c>
      <c r="FE201">
        <v>3</v>
      </c>
      <c r="FG201">
        <f t="shared" si="326"/>
        <v>28</v>
      </c>
      <c r="FH201">
        <f t="shared" si="252"/>
        <v>144</v>
      </c>
      <c r="FI201">
        <f t="shared" si="253"/>
        <v>7.0400000000000009</v>
      </c>
      <c r="FJ201">
        <f t="shared" si="254"/>
        <v>1257.8227199999999</v>
      </c>
      <c r="FK201">
        <v>3</v>
      </c>
      <c r="FM201">
        <f t="shared" si="327"/>
        <v>29</v>
      </c>
      <c r="FN201">
        <f t="shared" si="255"/>
        <v>144</v>
      </c>
      <c r="FO201">
        <f t="shared" si="256"/>
        <v>7.9200000000000008</v>
      </c>
      <c r="FP201">
        <f t="shared" si="257"/>
        <v>1259.0705599999999</v>
      </c>
      <c r="FQ201">
        <v>3</v>
      </c>
      <c r="FS201">
        <f t="shared" si="328"/>
        <v>30</v>
      </c>
      <c r="FT201">
        <f t="shared" si="258"/>
        <v>145</v>
      </c>
      <c r="FU201">
        <f t="shared" si="259"/>
        <v>8.01</v>
      </c>
      <c r="FV201">
        <f t="shared" si="260"/>
        <v>1259.0705599999999</v>
      </c>
      <c r="FW201">
        <v>3</v>
      </c>
      <c r="FY201">
        <f t="shared" si="329"/>
        <v>31</v>
      </c>
      <c r="FZ201">
        <f t="shared" si="261"/>
        <v>146</v>
      </c>
      <c r="GA201">
        <v>8.8000000000000007</v>
      </c>
      <c r="GB201">
        <v>1247.8399999999999</v>
      </c>
      <c r="GC201">
        <v>2</v>
      </c>
      <c r="GE201">
        <f t="shared" si="330"/>
        <v>32</v>
      </c>
      <c r="GF201" s="1">
        <f t="shared" si="262"/>
        <v>145</v>
      </c>
      <c r="GG201" s="1">
        <v>8.8000000000000007</v>
      </c>
      <c r="GH201">
        <v>1247.8399999999999</v>
      </c>
      <c r="GI201">
        <v>2</v>
      </c>
      <c r="GK201">
        <f t="shared" si="331"/>
        <v>33</v>
      </c>
      <c r="GL201">
        <f t="shared" si="263"/>
        <v>146</v>
      </c>
      <c r="GM201">
        <v>8.8000000000000007</v>
      </c>
      <c r="GN201">
        <v>1247.8399999999999</v>
      </c>
      <c r="GO201">
        <v>2</v>
      </c>
      <c r="GQ201">
        <f t="shared" si="332"/>
        <v>34</v>
      </c>
      <c r="GR201" s="1">
        <f t="shared" si="264"/>
        <v>146</v>
      </c>
      <c r="GS201">
        <v>8.8000000000000007</v>
      </c>
      <c r="GT201">
        <v>1247.8399999999999</v>
      </c>
      <c r="GU201">
        <v>2</v>
      </c>
      <c r="GW201">
        <f t="shared" si="333"/>
        <v>35</v>
      </c>
      <c r="GX201">
        <f t="shared" si="265"/>
        <v>146</v>
      </c>
      <c r="GY201">
        <v>8.8000000000000007</v>
      </c>
      <c r="GZ201">
        <v>1247.8399999999999</v>
      </c>
      <c r="HA201">
        <v>2</v>
      </c>
      <c r="HC201">
        <f t="shared" si="334"/>
        <v>36</v>
      </c>
      <c r="HD201">
        <f t="shared" si="266"/>
        <v>146</v>
      </c>
      <c r="HE201">
        <f t="shared" si="267"/>
        <v>7.9200000000000008</v>
      </c>
      <c r="HF201">
        <f t="shared" si="268"/>
        <v>1259.0705599999999</v>
      </c>
      <c r="HG201">
        <v>2</v>
      </c>
      <c r="HI201">
        <f t="shared" si="335"/>
        <v>37</v>
      </c>
      <c r="HJ201">
        <f t="shared" si="269"/>
        <v>146</v>
      </c>
      <c r="HK201">
        <f t="shared" si="270"/>
        <v>7.0400000000000009</v>
      </c>
      <c r="HL201">
        <f t="shared" si="271"/>
        <v>1257.8227199999999</v>
      </c>
      <c r="HM201">
        <v>2</v>
      </c>
      <c r="HO201">
        <f t="shared" si="336"/>
        <v>38</v>
      </c>
      <c r="HP201">
        <f t="shared" si="272"/>
        <v>145</v>
      </c>
      <c r="HQ201">
        <f t="shared" si="273"/>
        <v>6.16</v>
      </c>
      <c r="HR201">
        <f t="shared" si="274"/>
        <v>1256.5748799999999</v>
      </c>
      <c r="HS201">
        <v>2</v>
      </c>
      <c r="HU201">
        <f t="shared" si="337"/>
        <v>39</v>
      </c>
      <c r="HV201">
        <f t="shared" si="275"/>
        <v>146</v>
      </c>
      <c r="HW201">
        <f t="shared" si="276"/>
        <v>6.16</v>
      </c>
      <c r="HX201">
        <f t="shared" si="277"/>
        <v>1256.5748799999999</v>
      </c>
      <c r="HY201">
        <v>2</v>
      </c>
      <c r="IA201">
        <f t="shared" si="338"/>
        <v>40</v>
      </c>
      <c r="IB201">
        <f t="shared" si="278"/>
        <v>146</v>
      </c>
      <c r="IC201">
        <f t="shared" si="279"/>
        <v>5.28</v>
      </c>
      <c r="ID201">
        <f t="shared" si="280"/>
        <v>1255.3270399999999</v>
      </c>
      <c r="IE201">
        <v>2</v>
      </c>
      <c r="IG201">
        <f t="shared" si="339"/>
        <v>41</v>
      </c>
      <c r="IH201">
        <f t="shared" si="281"/>
        <v>147</v>
      </c>
      <c r="II201">
        <v>8.8000000000000007</v>
      </c>
      <c r="IJ201">
        <v>1247.8399999999999</v>
      </c>
      <c r="IK201">
        <v>1</v>
      </c>
      <c r="IM201">
        <f t="shared" si="340"/>
        <v>42</v>
      </c>
      <c r="IN201">
        <f t="shared" si="282"/>
        <v>149</v>
      </c>
      <c r="IO201">
        <v>8.8000000000000007</v>
      </c>
      <c r="IP201">
        <v>1247.8399999999999</v>
      </c>
      <c r="IQ201">
        <v>1</v>
      </c>
      <c r="IS201">
        <f t="shared" si="341"/>
        <v>43</v>
      </c>
      <c r="IT201">
        <f t="shared" si="283"/>
        <v>147</v>
      </c>
      <c r="IU201">
        <v>8.8000000000000007</v>
      </c>
      <c r="IV201">
        <v>1247.8399999999999</v>
      </c>
      <c r="IW201">
        <v>1</v>
      </c>
      <c r="IY201">
        <f t="shared" si="342"/>
        <v>44</v>
      </c>
      <c r="IZ201">
        <f t="shared" si="284"/>
        <v>147</v>
      </c>
      <c r="JA201">
        <v>8.8000000000000007</v>
      </c>
      <c r="JB201">
        <v>1247.8399999999999</v>
      </c>
      <c r="JC201">
        <v>1</v>
      </c>
      <c r="JE201">
        <f t="shared" si="343"/>
        <v>45</v>
      </c>
      <c r="JF201">
        <f t="shared" si="285"/>
        <v>147</v>
      </c>
      <c r="JG201">
        <v>8.8000000000000007</v>
      </c>
      <c r="JH201">
        <v>1247.8399999999999</v>
      </c>
      <c r="JI201">
        <v>1</v>
      </c>
      <c r="JK201">
        <f t="shared" si="344"/>
        <v>46</v>
      </c>
      <c r="JL201">
        <f t="shared" si="286"/>
        <v>147</v>
      </c>
      <c r="JM201">
        <f t="shared" si="345"/>
        <v>8.8000000000000007</v>
      </c>
      <c r="JN201">
        <f t="shared" si="287"/>
        <v>1259.0705599999999</v>
      </c>
      <c r="JO201">
        <v>1</v>
      </c>
      <c r="JQ201">
        <f t="shared" si="346"/>
        <v>47</v>
      </c>
      <c r="JR201">
        <f t="shared" si="288"/>
        <v>147</v>
      </c>
      <c r="JS201">
        <f t="shared" si="289"/>
        <v>7.0400000000000009</v>
      </c>
      <c r="JT201">
        <f t="shared" si="290"/>
        <v>1257.8227199999999</v>
      </c>
      <c r="JU201">
        <v>1</v>
      </c>
      <c r="JW201">
        <f t="shared" si="347"/>
        <v>48</v>
      </c>
      <c r="JX201">
        <f t="shared" si="291"/>
        <v>148</v>
      </c>
      <c r="JY201">
        <f t="shared" si="292"/>
        <v>6.16</v>
      </c>
      <c r="JZ201">
        <f t="shared" si="293"/>
        <v>1256.5748799999999</v>
      </c>
      <c r="KA201">
        <v>1</v>
      </c>
      <c r="KC201">
        <f t="shared" si="348"/>
        <v>49</v>
      </c>
      <c r="KD201">
        <f t="shared" si="294"/>
        <v>148</v>
      </c>
      <c r="KE201">
        <f t="shared" si="295"/>
        <v>5.28</v>
      </c>
      <c r="KF201">
        <f t="shared" si="296"/>
        <v>1255.3270399999999</v>
      </c>
      <c r="KG201">
        <v>1</v>
      </c>
      <c r="KI201">
        <f t="shared" si="349"/>
        <v>50</v>
      </c>
      <c r="KJ201">
        <f t="shared" si="297"/>
        <v>149</v>
      </c>
      <c r="KK201">
        <f t="shared" si="298"/>
        <v>4.4000000000000004</v>
      </c>
      <c r="KL201">
        <f t="shared" si="299"/>
        <v>1254.0791999999997</v>
      </c>
      <c r="KM201">
        <v>1</v>
      </c>
    </row>
    <row r="202" spans="1:299" x14ac:dyDescent="0.25">
      <c r="A202">
        <v>1</v>
      </c>
      <c r="B202">
        <v>144</v>
      </c>
      <c r="C202">
        <v>8.6999999999999993</v>
      </c>
      <c r="D202">
        <v>1263.52</v>
      </c>
      <c r="E202">
        <v>4</v>
      </c>
      <c r="G202">
        <v>2</v>
      </c>
      <c r="H202">
        <f t="shared" si="300"/>
        <v>148</v>
      </c>
      <c r="I202">
        <f t="shared" si="216"/>
        <v>8.7999999999999989</v>
      </c>
      <c r="J202">
        <v>1263.52</v>
      </c>
      <c r="K202">
        <v>4</v>
      </c>
      <c r="M202">
        <v>3</v>
      </c>
      <c r="N202">
        <f t="shared" si="301"/>
        <v>145</v>
      </c>
      <c r="O202">
        <v>8.6999999999999993</v>
      </c>
      <c r="P202">
        <v>1263.52</v>
      </c>
      <c r="Q202">
        <v>4</v>
      </c>
      <c r="S202">
        <v>4</v>
      </c>
      <c r="T202">
        <f t="shared" si="302"/>
        <v>147</v>
      </c>
      <c r="U202">
        <f t="shared" si="303"/>
        <v>8.6999999999999993</v>
      </c>
      <c r="V202">
        <v>1263.52</v>
      </c>
      <c r="W202">
        <v>4</v>
      </c>
      <c r="Y202">
        <v>5</v>
      </c>
      <c r="Z202">
        <f t="shared" si="217"/>
        <v>140</v>
      </c>
      <c r="AA202">
        <v>8.6999999999999993</v>
      </c>
      <c r="AB202">
        <v>1263.52</v>
      </c>
      <c r="AC202">
        <v>4</v>
      </c>
      <c r="AE202">
        <f t="shared" si="304"/>
        <v>6</v>
      </c>
      <c r="AF202">
        <f t="shared" si="218"/>
        <v>141</v>
      </c>
      <c r="AG202">
        <v>8.6999999999999993</v>
      </c>
      <c r="AH202">
        <v>1263.52</v>
      </c>
      <c r="AI202">
        <v>4</v>
      </c>
      <c r="AK202">
        <f t="shared" si="305"/>
        <v>7</v>
      </c>
      <c r="AL202">
        <f t="shared" si="219"/>
        <v>142</v>
      </c>
      <c r="AM202">
        <v>8.6999999999999993</v>
      </c>
      <c r="AN202">
        <v>1263.52</v>
      </c>
      <c r="AO202">
        <v>4</v>
      </c>
      <c r="AQ202">
        <f t="shared" si="306"/>
        <v>8</v>
      </c>
      <c r="AR202">
        <f t="shared" si="220"/>
        <v>143</v>
      </c>
      <c r="AS202">
        <v>8.6999999999999993</v>
      </c>
      <c r="AT202">
        <v>1263.52</v>
      </c>
      <c r="AU202">
        <v>4</v>
      </c>
      <c r="AW202">
        <f t="shared" si="307"/>
        <v>9</v>
      </c>
      <c r="AX202">
        <f t="shared" si="221"/>
        <v>144</v>
      </c>
      <c r="AY202">
        <v>8.6999999999999993</v>
      </c>
      <c r="AZ202">
        <v>1263.52</v>
      </c>
      <c r="BA202">
        <v>4</v>
      </c>
      <c r="BC202">
        <f t="shared" si="308"/>
        <v>10</v>
      </c>
      <c r="BD202">
        <f t="shared" si="222"/>
        <v>145</v>
      </c>
      <c r="BE202">
        <f t="shared" si="223"/>
        <v>9.57</v>
      </c>
      <c r="BF202">
        <f t="shared" si="224"/>
        <v>1389.8720000000001</v>
      </c>
      <c r="BG202">
        <v>4</v>
      </c>
      <c r="BI202">
        <f t="shared" si="309"/>
        <v>11</v>
      </c>
      <c r="BJ202">
        <f t="shared" si="225"/>
        <v>142</v>
      </c>
      <c r="BK202">
        <v>8.6999999999999993</v>
      </c>
      <c r="BL202">
        <v>1263.52</v>
      </c>
      <c r="BM202">
        <v>5</v>
      </c>
      <c r="BO202">
        <f t="shared" si="310"/>
        <v>12</v>
      </c>
      <c r="BP202">
        <f t="shared" si="226"/>
        <v>142</v>
      </c>
      <c r="BQ202">
        <v>8.6999999999999993</v>
      </c>
      <c r="BR202">
        <v>1263.52</v>
      </c>
      <c r="BS202">
        <v>5</v>
      </c>
      <c r="BU202">
        <f t="shared" si="311"/>
        <v>13</v>
      </c>
      <c r="BV202">
        <f t="shared" si="227"/>
        <v>140</v>
      </c>
      <c r="BW202">
        <v>8.6999999999999993</v>
      </c>
      <c r="BX202">
        <v>1263.52</v>
      </c>
      <c r="BY202">
        <v>5</v>
      </c>
      <c r="CA202">
        <f t="shared" si="312"/>
        <v>14</v>
      </c>
      <c r="CB202">
        <f t="shared" si="228"/>
        <v>140</v>
      </c>
      <c r="CC202">
        <v>8.6999999999999993</v>
      </c>
      <c r="CD202">
        <v>1263.52</v>
      </c>
      <c r="CE202">
        <v>5</v>
      </c>
      <c r="CG202">
        <f t="shared" si="313"/>
        <v>15</v>
      </c>
      <c r="CH202">
        <f t="shared" si="229"/>
        <v>141</v>
      </c>
      <c r="CI202">
        <v>8.6999999999999993</v>
      </c>
      <c r="CJ202">
        <v>1263.52</v>
      </c>
      <c r="CK202">
        <v>5</v>
      </c>
      <c r="CM202">
        <f t="shared" si="314"/>
        <v>16</v>
      </c>
      <c r="CN202">
        <f t="shared" si="230"/>
        <v>141</v>
      </c>
      <c r="CO202">
        <v>8.6999999999999993</v>
      </c>
      <c r="CP202">
        <v>1263.52</v>
      </c>
      <c r="CQ202">
        <v>5</v>
      </c>
      <c r="CS202">
        <f t="shared" si="315"/>
        <v>17</v>
      </c>
      <c r="CT202">
        <f t="shared" si="231"/>
        <v>141</v>
      </c>
      <c r="CU202" s="1">
        <v>8.6999999999999993</v>
      </c>
      <c r="CV202">
        <v>1263.52</v>
      </c>
      <c r="CW202">
        <v>5</v>
      </c>
      <c r="CY202">
        <f t="shared" si="316"/>
        <v>18</v>
      </c>
      <c r="CZ202">
        <f t="shared" si="232"/>
        <v>141</v>
      </c>
      <c r="DA202">
        <f t="shared" si="233"/>
        <v>10.44</v>
      </c>
      <c r="DB202">
        <f t="shared" si="234"/>
        <v>1278.6822400000001</v>
      </c>
      <c r="DC202">
        <v>5</v>
      </c>
      <c r="DE202">
        <f t="shared" si="317"/>
        <v>19</v>
      </c>
      <c r="DF202">
        <f t="shared" si="235"/>
        <v>140</v>
      </c>
      <c r="DG202">
        <f t="shared" si="236"/>
        <v>13.049999999999999</v>
      </c>
      <c r="DH202">
        <f t="shared" si="237"/>
        <v>1282.4727999999998</v>
      </c>
      <c r="DI202">
        <v>5</v>
      </c>
      <c r="DK202">
        <f t="shared" si="318"/>
        <v>20</v>
      </c>
      <c r="DL202">
        <f t="shared" si="238"/>
        <v>141</v>
      </c>
      <c r="DM202">
        <f t="shared" si="239"/>
        <v>11.744999999999999</v>
      </c>
      <c r="DN202">
        <f t="shared" si="240"/>
        <v>1280.57752</v>
      </c>
      <c r="DO202">
        <v>5</v>
      </c>
      <c r="DQ202">
        <f t="shared" si="319"/>
        <v>21</v>
      </c>
      <c r="DR202">
        <f t="shared" si="241"/>
        <v>145</v>
      </c>
      <c r="DS202">
        <v>8.6999999999999993</v>
      </c>
      <c r="DT202">
        <v>1263.52</v>
      </c>
      <c r="DU202">
        <v>3</v>
      </c>
      <c r="DW202">
        <f t="shared" si="320"/>
        <v>22</v>
      </c>
      <c r="DX202">
        <f t="shared" si="242"/>
        <v>146</v>
      </c>
      <c r="DY202">
        <v>8.6999999999999993</v>
      </c>
      <c r="DZ202">
        <v>1263.52</v>
      </c>
      <c r="EA202">
        <v>3</v>
      </c>
      <c r="EC202">
        <f t="shared" si="321"/>
        <v>23</v>
      </c>
      <c r="ED202">
        <f t="shared" si="243"/>
        <v>146</v>
      </c>
      <c r="EE202">
        <v>8.6999999999999993</v>
      </c>
      <c r="EF202">
        <v>1263.52</v>
      </c>
      <c r="EG202">
        <v>3</v>
      </c>
      <c r="EI202">
        <f t="shared" si="322"/>
        <v>24</v>
      </c>
      <c r="EJ202">
        <f t="shared" si="244"/>
        <v>145</v>
      </c>
      <c r="EK202">
        <v>8.6999999999999993</v>
      </c>
      <c r="EL202">
        <v>1263.52</v>
      </c>
      <c r="EM202">
        <v>3</v>
      </c>
      <c r="EO202">
        <f t="shared" si="323"/>
        <v>25</v>
      </c>
      <c r="EP202">
        <f t="shared" si="245"/>
        <v>145</v>
      </c>
      <c r="EQ202">
        <v>8.6999999999999993</v>
      </c>
      <c r="ER202">
        <v>1263.52</v>
      </c>
      <c r="ES202">
        <v>3</v>
      </c>
      <c r="EU202">
        <f t="shared" si="324"/>
        <v>26</v>
      </c>
      <c r="EV202">
        <f t="shared" si="246"/>
        <v>145</v>
      </c>
      <c r="EW202">
        <f t="shared" si="247"/>
        <v>7.8299999999999992</v>
      </c>
      <c r="EX202">
        <f t="shared" si="248"/>
        <v>1274.89168</v>
      </c>
      <c r="EY202">
        <v>3</v>
      </c>
      <c r="FA202">
        <f t="shared" si="325"/>
        <v>27</v>
      </c>
      <c r="FB202">
        <f t="shared" si="249"/>
        <v>146</v>
      </c>
      <c r="FC202">
        <f t="shared" si="250"/>
        <v>6.96</v>
      </c>
      <c r="FD202">
        <f t="shared" si="251"/>
        <v>1273.62816</v>
      </c>
      <c r="FE202">
        <v>3</v>
      </c>
      <c r="FG202">
        <f t="shared" si="326"/>
        <v>28</v>
      </c>
      <c r="FH202">
        <f t="shared" si="252"/>
        <v>145</v>
      </c>
      <c r="FI202">
        <f t="shared" si="253"/>
        <v>6.96</v>
      </c>
      <c r="FJ202">
        <f t="shared" si="254"/>
        <v>1273.62816</v>
      </c>
      <c r="FK202">
        <v>3</v>
      </c>
      <c r="FM202">
        <f t="shared" si="327"/>
        <v>29</v>
      </c>
      <c r="FN202">
        <f t="shared" si="255"/>
        <v>145</v>
      </c>
      <c r="FO202">
        <f t="shared" si="256"/>
        <v>7.8299999999999992</v>
      </c>
      <c r="FP202">
        <f t="shared" si="257"/>
        <v>1274.89168</v>
      </c>
      <c r="FQ202">
        <v>3</v>
      </c>
      <c r="FS202">
        <f t="shared" si="328"/>
        <v>30</v>
      </c>
      <c r="FT202">
        <f t="shared" si="258"/>
        <v>146</v>
      </c>
      <c r="FU202">
        <f t="shared" si="259"/>
        <v>7.919999999999999</v>
      </c>
      <c r="FV202">
        <f t="shared" si="260"/>
        <v>1274.89168</v>
      </c>
      <c r="FW202">
        <v>3</v>
      </c>
      <c r="FY202">
        <f t="shared" si="329"/>
        <v>31</v>
      </c>
      <c r="FZ202">
        <f t="shared" si="261"/>
        <v>147</v>
      </c>
      <c r="GA202">
        <v>8.6999999999999993</v>
      </c>
      <c r="GB202">
        <v>1263.52</v>
      </c>
      <c r="GC202">
        <v>2</v>
      </c>
      <c r="GE202">
        <f t="shared" si="330"/>
        <v>32</v>
      </c>
      <c r="GF202" s="1">
        <f t="shared" si="262"/>
        <v>146</v>
      </c>
      <c r="GG202" s="1">
        <v>8.6999999999999993</v>
      </c>
      <c r="GH202">
        <v>1263.52</v>
      </c>
      <c r="GI202">
        <v>2</v>
      </c>
      <c r="GK202">
        <f t="shared" si="331"/>
        <v>33</v>
      </c>
      <c r="GL202">
        <f t="shared" si="263"/>
        <v>147</v>
      </c>
      <c r="GM202">
        <v>8.6999999999999993</v>
      </c>
      <c r="GN202">
        <v>1263.52</v>
      </c>
      <c r="GO202">
        <v>2</v>
      </c>
      <c r="GQ202">
        <f t="shared" si="332"/>
        <v>34</v>
      </c>
      <c r="GR202" s="1">
        <f t="shared" si="264"/>
        <v>147</v>
      </c>
      <c r="GS202">
        <v>8.6999999999999993</v>
      </c>
      <c r="GT202">
        <v>1263.52</v>
      </c>
      <c r="GU202">
        <v>2</v>
      </c>
      <c r="GW202">
        <f t="shared" si="333"/>
        <v>35</v>
      </c>
      <c r="GX202">
        <f t="shared" si="265"/>
        <v>147</v>
      </c>
      <c r="GY202">
        <v>8.6999999999999993</v>
      </c>
      <c r="GZ202">
        <v>1263.52</v>
      </c>
      <c r="HA202">
        <v>2</v>
      </c>
      <c r="HC202">
        <f t="shared" si="334"/>
        <v>36</v>
      </c>
      <c r="HD202">
        <f t="shared" si="266"/>
        <v>147</v>
      </c>
      <c r="HE202">
        <f t="shared" si="267"/>
        <v>7.8299999999999992</v>
      </c>
      <c r="HF202">
        <f t="shared" si="268"/>
        <v>1274.89168</v>
      </c>
      <c r="HG202">
        <v>2</v>
      </c>
      <c r="HI202">
        <f t="shared" si="335"/>
        <v>37</v>
      </c>
      <c r="HJ202">
        <f t="shared" si="269"/>
        <v>147</v>
      </c>
      <c r="HK202">
        <f t="shared" si="270"/>
        <v>6.96</v>
      </c>
      <c r="HL202">
        <f t="shared" si="271"/>
        <v>1273.62816</v>
      </c>
      <c r="HM202">
        <v>2</v>
      </c>
      <c r="HO202">
        <f t="shared" si="336"/>
        <v>38</v>
      </c>
      <c r="HP202">
        <f t="shared" si="272"/>
        <v>146</v>
      </c>
      <c r="HQ202">
        <f t="shared" si="273"/>
        <v>6.089999999999999</v>
      </c>
      <c r="HR202">
        <f t="shared" si="274"/>
        <v>1272.3646399999998</v>
      </c>
      <c r="HS202">
        <v>2</v>
      </c>
      <c r="HU202">
        <f t="shared" si="337"/>
        <v>39</v>
      </c>
      <c r="HV202">
        <f t="shared" si="275"/>
        <v>147</v>
      </c>
      <c r="HW202">
        <f t="shared" si="276"/>
        <v>6.089999999999999</v>
      </c>
      <c r="HX202">
        <f t="shared" si="277"/>
        <v>1272.3646399999998</v>
      </c>
      <c r="HY202">
        <v>2</v>
      </c>
      <c r="IA202">
        <f t="shared" si="338"/>
        <v>40</v>
      </c>
      <c r="IB202">
        <f t="shared" si="278"/>
        <v>147</v>
      </c>
      <c r="IC202">
        <f t="shared" si="279"/>
        <v>5.22</v>
      </c>
      <c r="ID202">
        <f t="shared" si="280"/>
        <v>1271.10112</v>
      </c>
      <c r="IE202">
        <v>2</v>
      </c>
      <c r="IG202">
        <f t="shared" si="339"/>
        <v>41</v>
      </c>
      <c r="IH202">
        <f t="shared" si="281"/>
        <v>148</v>
      </c>
      <c r="II202">
        <v>8.6999999999999993</v>
      </c>
      <c r="IJ202">
        <v>1263.52</v>
      </c>
      <c r="IK202">
        <v>1</v>
      </c>
      <c r="IM202">
        <f t="shared" si="340"/>
        <v>42</v>
      </c>
      <c r="IN202">
        <f t="shared" si="282"/>
        <v>150</v>
      </c>
      <c r="IO202">
        <v>8.6999999999999993</v>
      </c>
      <c r="IP202">
        <v>1263.52</v>
      </c>
      <c r="IQ202">
        <v>1</v>
      </c>
      <c r="IS202">
        <f t="shared" si="341"/>
        <v>43</v>
      </c>
      <c r="IT202">
        <f t="shared" si="283"/>
        <v>148</v>
      </c>
      <c r="IU202">
        <v>8.6999999999999993</v>
      </c>
      <c r="IV202">
        <v>1263.52</v>
      </c>
      <c r="IW202">
        <v>1</v>
      </c>
      <c r="IY202">
        <f t="shared" si="342"/>
        <v>44</v>
      </c>
      <c r="IZ202">
        <f t="shared" si="284"/>
        <v>148</v>
      </c>
      <c r="JA202">
        <v>8.6999999999999993</v>
      </c>
      <c r="JB202">
        <v>1263.52</v>
      </c>
      <c r="JC202">
        <v>1</v>
      </c>
      <c r="JE202">
        <f t="shared" si="343"/>
        <v>45</v>
      </c>
      <c r="JF202">
        <f t="shared" si="285"/>
        <v>148</v>
      </c>
      <c r="JG202">
        <v>8.6999999999999993</v>
      </c>
      <c r="JH202">
        <v>1263.52</v>
      </c>
      <c r="JI202">
        <v>1</v>
      </c>
      <c r="JK202">
        <f t="shared" si="344"/>
        <v>46</v>
      </c>
      <c r="JL202">
        <f t="shared" si="286"/>
        <v>148</v>
      </c>
      <c r="JM202">
        <f t="shared" si="345"/>
        <v>8.6999999999999993</v>
      </c>
      <c r="JN202">
        <f t="shared" si="287"/>
        <v>1274.89168</v>
      </c>
      <c r="JO202">
        <v>1</v>
      </c>
      <c r="JQ202">
        <f t="shared" si="346"/>
        <v>47</v>
      </c>
      <c r="JR202">
        <f t="shared" si="288"/>
        <v>148</v>
      </c>
      <c r="JS202">
        <f t="shared" si="289"/>
        <v>6.96</v>
      </c>
      <c r="JT202">
        <f t="shared" si="290"/>
        <v>1273.62816</v>
      </c>
      <c r="JU202">
        <v>1</v>
      </c>
      <c r="JW202">
        <f t="shared" si="347"/>
        <v>48</v>
      </c>
      <c r="JX202">
        <f t="shared" si="291"/>
        <v>149</v>
      </c>
      <c r="JY202">
        <f t="shared" si="292"/>
        <v>6.089999999999999</v>
      </c>
      <c r="JZ202">
        <f t="shared" si="293"/>
        <v>1272.3646399999998</v>
      </c>
      <c r="KA202">
        <v>1</v>
      </c>
      <c r="KC202">
        <f t="shared" si="348"/>
        <v>49</v>
      </c>
      <c r="KD202">
        <f t="shared" si="294"/>
        <v>149</v>
      </c>
      <c r="KE202">
        <f t="shared" si="295"/>
        <v>5.22</v>
      </c>
      <c r="KF202">
        <f t="shared" si="296"/>
        <v>1271.10112</v>
      </c>
      <c r="KG202">
        <v>1</v>
      </c>
      <c r="KI202">
        <f t="shared" si="349"/>
        <v>50</v>
      </c>
      <c r="KJ202">
        <f t="shared" si="297"/>
        <v>150</v>
      </c>
      <c r="KK202">
        <f t="shared" si="298"/>
        <v>4.3499999999999996</v>
      </c>
      <c r="KL202">
        <f t="shared" si="299"/>
        <v>1269.8375999999998</v>
      </c>
      <c r="KM202">
        <v>1</v>
      </c>
    </row>
    <row r="203" spans="1:299" x14ac:dyDescent="0.25">
      <c r="A203">
        <v>1</v>
      </c>
      <c r="B203">
        <v>144</v>
      </c>
      <c r="C203">
        <v>8.6</v>
      </c>
      <c r="D203">
        <v>1279.2</v>
      </c>
      <c r="E203">
        <v>4</v>
      </c>
      <c r="G203">
        <v>2</v>
      </c>
      <c r="H203">
        <f t="shared" si="300"/>
        <v>148</v>
      </c>
      <c r="I203">
        <f t="shared" si="216"/>
        <v>8.6999999999999993</v>
      </c>
      <c r="J203">
        <v>1279.2</v>
      </c>
      <c r="K203">
        <v>4</v>
      </c>
      <c r="M203">
        <v>3</v>
      </c>
      <c r="N203">
        <f t="shared" si="301"/>
        <v>145</v>
      </c>
      <c r="O203">
        <v>8.6</v>
      </c>
      <c r="P203">
        <v>1279.2</v>
      </c>
      <c r="Q203">
        <v>4</v>
      </c>
      <c r="S203">
        <v>4</v>
      </c>
      <c r="T203">
        <f t="shared" si="302"/>
        <v>147</v>
      </c>
      <c r="U203">
        <f t="shared" si="303"/>
        <v>8.6</v>
      </c>
      <c r="V203">
        <v>1279.2</v>
      </c>
      <c r="W203">
        <v>4</v>
      </c>
      <c r="Y203">
        <v>5</v>
      </c>
      <c r="Z203">
        <f t="shared" si="217"/>
        <v>140</v>
      </c>
      <c r="AA203">
        <v>8.6</v>
      </c>
      <c r="AB203">
        <v>1279.2</v>
      </c>
      <c r="AC203">
        <v>4</v>
      </c>
      <c r="AE203">
        <f t="shared" si="304"/>
        <v>6</v>
      </c>
      <c r="AF203">
        <f t="shared" si="218"/>
        <v>141</v>
      </c>
      <c r="AG203">
        <v>8.6</v>
      </c>
      <c r="AH203">
        <v>1279.2</v>
      </c>
      <c r="AI203">
        <v>4</v>
      </c>
      <c r="AK203">
        <f t="shared" si="305"/>
        <v>7</v>
      </c>
      <c r="AL203">
        <f t="shared" si="219"/>
        <v>142</v>
      </c>
      <c r="AM203">
        <v>8.6</v>
      </c>
      <c r="AN203">
        <v>1279.2</v>
      </c>
      <c r="AO203">
        <v>4</v>
      </c>
      <c r="AQ203">
        <f t="shared" si="306"/>
        <v>8</v>
      </c>
      <c r="AR203">
        <f t="shared" si="220"/>
        <v>143</v>
      </c>
      <c r="AS203">
        <v>8.6</v>
      </c>
      <c r="AT203">
        <v>1279.2</v>
      </c>
      <c r="AU203">
        <v>4</v>
      </c>
      <c r="AW203">
        <f t="shared" si="307"/>
        <v>9</v>
      </c>
      <c r="AX203">
        <f t="shared" si="221"/>
        <v>144</v>
      </c>
      <c r="AY203">
        <v>8.6</v>
      </c>
      <c r="AZ203">
        <v>1279.2</v>
      </c>
      <c r="BA203">
        <v>4</v>
      </c>
      <c r="BC203">
        <f t="shared" si="308"/>
        <v>10</v>
      </c>
      <c r="BD203">
        <f t="shared" si="222"/>
        <v>145</v>
      </c>
      <c r="BE203">
        <f t="shared" si="223"/>
        <v>9.4600000000000009</v>
      </c>
      <c r="BF203">
        <f t="shared" si="224"/>
        <v>1407.1200000000001</v>
      </c>
      <c r="BG203">
        <v>4</v>
      </c>
      <c r="BI203">
        <f t="shared" si="309"/>
        <v>11</v>
      </c>
      <c r="BJ203">
        <f t="shared" si="225"/>
        <v>142</v>
      </c>
      <c r="BK203">
        <v>8.6</v>
      </c>
      <c r="BL203">
        <v>1279.2</v>
      </c>
      <c r="BM203">
        <v>5</v>
      </c>
      <c r="BO203">
        <f t="shared" si="310"/>
        <v>12</v>
      </c>
      <c r="BP203">
        <f t="shared" si="226"/>
        <v>142</v>
      </c>
      <c r="BQ203">
        <v>8.6</v>
      </c>
      <c r="BR203">
        <v>1279.2</v>
      </c>
      <c r="BS203">
        <v>5</v>
      </c>
      <c r="BU203">
        <f t="shared" si="311"/>
        <v>13</v>
      </c>
      <c r="BV203">
        <f t="shared" si="227"/>
        <v>140</v>
      </c>
      <c r="BW203">
        <v>8.6</v>
      </c>
      <c r="BX203">
        <v>1279.2</v>
      </c>
      <c r="BY203">
        <v>5</v>
      </c>
      <c r="CA203">
        <f t="shared" si="312"/>
        <v>14</v>
      </c>
      <c r="CB203">
        <f t="shared" si="228"/>
        <v>140</v>
      </c>
      <c r="CC203">
        <v>8.6</v>
      </c>
      <c r="CD203">
        <v>1279.2</v>
      </c>
      <c r="CE203">
        <v>5</v>
      </c>
      <c r="CG203">
        <f t="shared" si="313"/>
        <v>15</v>
      </c>
      <c r="CH203">
        <f t="shared" si="229"/>
        <v>141</v>
      </c>
      <c r="CI203">
        <v>8.6</v>
      </c>
      <c r="CJ203">
        <v>1279.2</v>
      </c>
      <c r="CK203">
        <v>5</v>
      </c>
      <c r="CM203">
        <f t="shared" si="314"/>
        <v>16</v>
      </c>
      <c r="CN203">
        <f t="shared" si="230"/>
        <v>141</v>
      </c>
      <c r="CO203">
        <v>8.6</v>
      </c>
      <c r="CP203">
        <v>1279.2</v>
      </c>
      <c r="CQ203">
        <v>5</v>
      </c>
      <c r="CS203">
        <f t="shared" si="315"/>
        <v>17</v>
      </c>
      <c r="CT203">
        <f t="shared" si="231"/>
        <v>141</v>
      </c>
      <c r="CU203" s="1">
        <v>8.6</v>
      </c>
      <c r="CV203">
        <v>1279.2</v>
      </c>
      <c r="CW203">
        <v>5</v>
      </c>
      <c r="CY203">
        <f t="shared" si="316"/>
        <v>18</v>
      </c>
      <c r="CZ203">
        <f t="shared" si="232"/>
        <v>141</v>
      </c>
      <c r="DA203">
        <f t="shared" si="233"/>
        <v>10.319999999999999</v>
      </c>
      <c r="DB203">
        <f t="shared" si="234"/>
        <v>1294.5504000000001</v>
      </c>
      <c r="DC203">
        <v>5</v>
      </c>
      <c r="DE203">
        <f t="shared" si="317"/>
        <v>19</v>
      </c>
      <c r="DF203">
        <f t="shared" si="235"/>
        <v>140</v>
      </c>
      <c r="DG203">
        <f t="shared" si="236"/>
        <v>12.899999999999999</v>
      </c>
      <c r="DH203">
        <f t="shared" si="237"/>
        <v>1298.3879999999999</v>
      </c>
      <c r="DI203">
        <v>5</v>
      </c>
      <c r="DK203">
        <f t="shared" si="318"/>
        <v>20</v>
      </c>
      <c r="DL203">
        <f t="shared" si="238"/>
        <v>141</v>
      </c>
      <c r="DM203">
        <f t="shared" si="239"/>
        <v>11.61</v>
      </c>
      <c r="DN203">
        <f t="shared" si="240"/>
        <v>1296.4692000000002</v>
      </c>
      <c r="DO203">
        <v>5</v>
      </c>
      <c r="DQ203">
        <f t="shared" si="319"/>
        <v>21</v>
      </c>
      <c r="DR203">
        <f t="shared" si="241"/>
        <v>145</v>
      </c>
      <c r="DS203">
        <v>8.6</v>
      </c>
      <c r="DT203">
        <v>1279.2</v>
      </c>
      <c r="DU203">
        <v>3</v>
      </c>
      <c r="DW203">
        <f t="shared" si="320"/>
        <v>22</v>
      </c>
      <c r="DX203">
        <f t="shared" si="242"/>
        <v>146</v>
      </c>
      <c r="DY203">
        <v>8.6</v>
      </c>
      <c r="DZ203">
        <v>1279.2</v>
      </c>
      <c r="EA203">
        <v>3</v>
      </c>
      <c r="EC203">
        <f t="shared" si="321"/>
        <v>23</v>
      </c>
      <c r="ED203">
        <f t="shared" si="243"/>
        <v>146</v>
      </c>
      <c r="EE203">
        <v>8.6</v>
      </c>
      <c r="EF203">
        <v>1279.2</v>
      </c>
      <c r="EG203">
        <v>3</v>
      </c>
      <c r="EI203">
        <f t="shared" si="322"/>
        <v>24</v>
      </c>
      <c r="EJ203">
        <f t="shared" si="244"/>
        <v>145</v>
      </c>
      <c r="EK203">
        <v>8.6</v>
      </c>
      <c r="EL203">
        <v>1279.2</v>
      </c>
      <c r="EM203">
        <v>3</v>
      </c>
      <c r="EO203">
        <f t="shared" si="323"/>
        <v>25</v>
      </c>
      <c r="EP203">
        <f t="shared" si="245"/>
        <v>145</v>
      </c>
      <c r="EQ203">
        <v>8.6</v>
      </c>
      <c r="ER203">
        <v>1279.2</v>
      </c>
      <c r="ES203">
        <v>3</v>
      </c>
      <c r="EU203">
        <f t="shared" si="324"/>
        <v>26</v>
      </c>
      <c r="EV203">
        <f t="shared" si="246"/>
        <v>145</v>
      </c>
      <c r="EW203">
        <f t="shared" si="247"/>
        <v>7.74</v>
      </c>
      <c r="EX203">
        <f t="shared" si="248"/>
        <v>1290.7128</v>
      </c>
      <c r="EY203">
        <v>3</v>
      </c>
      <c r="FA203">
        <f t="shared" si="325"/>
        <v>27</v>
      </c>
      <c r="FB203">
        <f t="shared" si="249"/>
        <v>146</v>
      </c>
      <c r="FC203">
        <f t="shared" si="250"/>
        <v>6.88</v>
      </c>
      <c r="FD203">
        <f t="shared" si="251"/>
        <v>1289.4336000000001</v>
      </c>
      <c r="FE203">
        <v>3</v>
      </c>
      <c r="FG203">
        <f t="shared" si="326"/>
        <v>28</v>
      </c>
      <c r="FH203">
        <f t="shared" si="252"/>
        <v>145</v>
      </c>
      <c r="FI203">
        <f t="shared" si="253"/>
        <v>6.88</v>
      </c>
      <c r="FJ203">
        <f t="shared" si="254"/>
        <v>1289.4336000000001</v>
      </c>
      <c r="FK203">
        <v>3</v>
      </c>
      <c r="FM203">
        <f t="shared" si="327"/>
        <v>29</v>
      </c>
      <c r="FN203">
        <f t="shared" si="255"/>
        <v>145</v>
      </c>
      <c r="FO203">
        <f t="shared" si="256"/>
        <v>7.74</v>
      </c>
      <c r="FP203">
        <f t="shared" si="257"/>
        <v>1290.7128</v>
      </c>
      <c r="FQ203">
        <v>3</v>
      </c>
      <c r="FS203">
        <f t="shared" si="328"/>
        <v>30</v>
      </c>
      <c r="FT203">
        <f t="shared" si="258"/>
        <v>146</v>
      </c>
      <c r="FU203">
        <f t="shared" si="259"/>
        <v>7.8299999999999992</v>
      </c>
      <c r="FV203">
        <f t="shared" si="260"/>
        <v>1290.7128</v>
      </c>
      <c r="FW203">
        <v>3</v>
      </c>
      <c r="FY203">
        <f t="shared" si="329"/>
        <v>31</v>
      </c>
      <c r="FZ203">
        <f t="shared" si="261"/>
        <v>147</v>
      </c>
      <c r="GA203">
        <v>8.6</v>
      </c>
      <c r="GB203">
        <v>1279.2</v>
      </c>
      <c r="GC203">
        <v>2</v>
      </c>
      <c r="GE203">
        <f t="shared" si="330"/>
        <v>32</v>
      </c>
      <c r="GF203" s="1">
        <f t="shared" si="262"/>
        <v>146</v>
      </c>
      <c r="GG203" s="1">
        <v>8.6</v>
      </c>
      <c r="GH203">
        <v>1279.2</v>
      </c>
      <c r="GI203">
        <v>2</v>
      </c>
      <c r="GK203">
        <f t="shared" si="331"/>
        <v>33</v>
      </c>
      <c r="GL203">
        <f t="shared" si="263"/>
        <v>147</v>
      </c>
      <c r="GM203">
        <v>8.6</v>
      </c>
      <c r="GN203">
        <v>1279.2</v>
      </c>
      <c r="GO203">
        <v>2</v>
      </c>
      <c r="GQ203">
        <f t="shared" si="332"/>
        <v>34</v>
      </c>
      <c r="GR203" s="1">
        <f t="shared" si="264"/>
        <v>147</v>
      </c>
      <c r="GS203">
        <v>8.6</v>
      </c>
      <c r="GT203">
        <v>1279.2</v>
      </c>
      <c r="GU203">
        <v>2</v>
      </c>
      <c r="GW203">
        <f t="shared" si="333"/>
        <v>35</v>
      </c>
      <c r="GX203">
        <f t="shared" si="265"/>
        <v>147</v>
      </c>
      <c r="GY203">
        <v>8.6</v>
      </c>
      <c r="GZ203">
        <v>1279.2</v>
      </c>
      <c r="HA203">
        <v>2</v>
      </c>
      <c r="HC203">
        <f t="shared" si="334"/>
        <v>36</v>
      </c>
      <c r="HD203">
        <f t="shared" si="266"/>
        <v>147</v>
      </c>
      <c r="HE203">
        <f t="shared" si="267"/>
        <v>7.74</v>
      </c>
      <c r="HF203">
        <f t="shared" si="268"/>
        <v>1290.7128</v>
      </c>
      <c r="HG203">
        <v>2</v>
      </c>
      <c r="HI203">
        <f t="shared" si="335"/>
        <v>37</v>
      </c>
      <c r="HJ203">
        <f t="shared" si="269"/>
        <v>147</v>
      </c>
      <c r="HK203">
        <f t="shared" si="270"/>
        <v>6.88</v>
      </c>
      <c r="HL203">
        <f t="shared" si="271"/>
        <v>1289.4336000000001</v>
      </c>
      <c r="HM203">
        <v>2</v>
      </c>
      <c r="HO203">
        <f t="shared" si="336"/>
        <v>38</v>
      </c>
      <c r="HP203">
        <f t="shared" si="272"/>
        <v>146</v>
      </c>
      <c r="HQ203">
        <f t="shared" si="273"/>
        <v>6.02</v>
      </c>
      <c r="HR203">
        <f t="shared" si="274"/>
        <v>1288.1543999999999</v>
      </c>
      <c r="HS203">
        <v>2</v>
      </c>
      <c r="HU203">
        <f t="shared" si="337"/>
        <v>39</v>
      </c>
      <c r="HV203">
        <f t="shared" si="275"/>
        <v>147</v>
      </c>
      <c r="HW203">
        <f t="shared" si="276"/>
        <v>6.02</v>
      </c>
      <c r="HX203">
        <f t="shared" si="277"/>
        <v>1288.1543999999999</v>
      </c>
      <c r="HY203">
        <v>2</v>
      </c>
      <c r="IA203">
        <f t="shared" si="338"/>
        <v>40</v>
      </c>
      <c r="IB203">
        <f t="shared" si="278"/>
        <v>147</v>
      </c>
      <c r="IC203">
        <f t="shared" si="279"/>
        <v>5.1599999999999993</v>
      </c>
      <c r="ID203">
        <f t="shared" si="280"/>
        <v>1286.8751999999999</v>
      </c>
      <c r="IE203">
        <v>2</v>
      </c>
      <c r="IG203">
        <f t="shared" si="339"/>
        <v>41</v>
      </c>
      <c r="IH203">
        <f t="shared" si="281"/>
        <v>148</v>
      </c>
      <c r="II203">
        <v>8.6</v>
      </c>
      <c r="IJ203">
        <v>1279.2</v>
      </c>
      <c r="IK203">
        <v>1</v>
      </c>
      <c r="IM203">
        <f t="shared" si="340"/>
        <v>42</v>
      </c>
      <c r="IN203">
        <f t="shared" si="282"/>
        <v>150</v>
      </c>
      <c r="IO203">
        <v>8.6</v>
      </c>
      <c r="IP203">
        <v>1279.2</v>
      </c>
      <c r="IQ203">
        <v>1</v>
      </c>
      <c r="IS203">
        <f t="shared" si="341"/>
        <v>43</v>
      </c>
      <c r="IT203">
        <f t="shared" si="283"/>
        <v>148</v>
      </c>
      <c r="IU203">
        <v>8.6</v>
      </c>
      <c r="IV203">
        <v>1279.2</v>
      </c>
      <c r="IW203">
        <v>1</v>
      </c>
      <c r="IY203">
        <f t="shared" si="342"/>
        <v>44</v>
      </c>
      <c r="IZ203">
        <f t="shared" si="284"/>
        <v>148</v>
      </c>
      <c r="JA203">
        <v>8.6</v>
      </c>
      <c r="JB203">
        <v>1279.2</v>
      </c>
      <c r="JC203">
        <v>1</v>
      </c>
      <c r="JE203">
        <f t="shared" si="343"/>
        <v>45</v>
      </c>
      <c r="JF203">
        <f t="shared" si="285"/>
        <v>148</v>
      </c>
      <c r="JG203">
        <v>8.6</v>
      </c>
      <c r="JH203">
        <v>1279.2</v>
      </c>
      <c r="JI203">
        <v>1</v>
      </c>
      <c r="JK203">
        <f t="shared" si="344"/>
        <v>46</v>
      </c>
      <c r="JL203">
        <f t="shared" si="286"/>
        <v>148</v>
      </c>
      <c r="JM203">
        <f t="shared" si="345"/>
        <v>8.6</v>
      </c>
      <c r="JN203">
        <f t="shared" si="287"/>
        <v>1290.7128</v>
      </c>
      <c r="JO203">
        <v>1</v>
      </c>
      <c r="JQ203">
        <f t="shared" si="346"/>
        <v>47</v>
      </c>
      <c r="JR203">
        <f t="shared" si="288"/>
        <v>148</v>
      </c>
      <c r="JS203">
        <f t="shared" si="289"/>
        <v>6.88</v>
      </c>
      <c r="JT203">
        <f t="shared" si="290"/>
        <v>1289.4336000000001</v>
      </c>
      <c r="JU203">
        <v>1</v>
      </c>
      <c r="JW203">
        <f t="shared" si="347"/>
        <v>48</v>
      </c>
      <c r="JX203">
        <f t="shared" si="291"/>
        <v>149</v>
      </c>
      <c r="JY203">
        <f t="shared" si="292"/>
        <v>6.02</v>
      </c>
      <c r="JZ203">
        <f t="shared" si="293"/>
        <v>1288.1543999999999</v>
      </c>
      <c r="KA203">
        <v>1</v>
      </c>
      <c r="KC203">
        <f t="shared" si="348"/>
        <v>49</v>
      </c>
      <c r="KD203">
        <f t="shared" si="294"/>
        <v>149</v>
      </c>
      <c r="KE203">
        <f t="shared" si="295"/>
        <v>5.1599999999999993</v>
      </c>
      <c r="KF203">
        <f t="shared" si="296"/>
        <v>1286.8751999999999</v>
      </c>
      <c r="KG203">
        <v>1</v>
      </c>
      <c r="KI203">
        <f t="shared" si="349"/>
        <v>50</v>
      </c>
      <c r="KJ203">
        <f t="shared" si="297"/>
        <v>150</v>
      </c>
      <c r="KK203">
        <f t="shared" si="298"/>
        <v>4.3</v>
      </c>
      <c r="KL203">
        <f t="shared" si="299"/>
        <v>1285.596</v>
      </c>
      <c r="KM203">
        <v>1</v>
      </c>
    </row>
    <row r="204" spans="1:299" x14ac:dyDescent="0.25">
      <c r="A204">
        <v>1</v>
      </c>
      <c r="B204">
        <v>144</v>
      </c>
      <c r="C204">
        <v>8.5</v>
      </c>
      <c r="D204">
        <v>1294.8800000000001</v>
      </c>
      <c r="E204">
        <v>4</v>
      </c>
      <c r="G204">
        <v>2</v>
      </c>
      <c r="H204">
        <f t="shared" si="300"/>
        <v>148</v>
      </c>
      <c r="I204">
        <f t="shared" si="216"/>
        <v>8.6</v>
      </c>
      <c r="J204">
        <v>1294.8800000000001</v>
      </c>
      <c r="K204">
        <v>4</v>
      </c>
      <c r="M204">
        <v>3</v>
      </c>
      <c r="N204">
        <f t="shared" si="301"/>
        <v>145</v>
      </c>
      <c r="O204">
        <v>8.5</v>
      </c>
      <c r="P204">
        <v>1294.8800000000001</v>
      </c>
      <c r="Q204">
        <v>4</v>
      </c>
      <c r="S204">
        <v>4</v>
      </c>
      <c r="T204">
        <f t="shared" si="302"/>
        <v>147</v>
      </c>
      <c r="U204">
        <f t="shared" si="303"/>
        <v>8.5</v>
      </c>
      <c r="V204">
        <v>1294.8800000000001</v>
      </c>
      <c r="W204">
        <v>4</v>
      </c>
      <c r="Y204">
        <v>5</v>
      </c>
      <c r="Z204">
        <f t="shared" si="217"/>
        <v>140</v>
      </c>
      <c r="AA204">
        <v>8.5</v>
      </c>
      <c r="AB204">
        <v>1294.8800000000001</v>
      </c>
      <c r="AC204">
        <v>4</v>
      </c>
      <c r="AE204">
        <f t="shared" si="304"/>
        <v>6</v>
      </c>
      <c r="AF204">
        <f t="shared" si="218"/>
        <v>141</v>
      </c>
      <c r="AG204">
        <v>8.5</v>
      </c>
      <c r="AH204">
        <v>1294.8800000000001</v>
      </c>
      <c r="AI204">
        <v>4</v>
      </c>
      <c r="AK204">
        <f t="shared" si="305"/>
        <v>7</v>
      </c>
      <c r="AL204">
        <f t="shared" si="219"/>
        <v>142</v>
      </c>
      <c r="AM204">
        <v>8.5</v>
      </c>
      <c r="AN204">
        <v>1294.8800000000001</v>
      </c>
      <c r="AO204">
        <v>4</v>
      </c>
      <c r="AQ204">
        <f t="shared" si="306"/>
        <v>8</v>
      </c>
      <c r="AR204">
        <f t="shared" si="220"/>
        <v>143</v>
      </c>
      <c r="AS204">
        <v>8.5</v>
      </c>
      <c r="AT204">
        <v>1294.8800000000001</v>
      </c>
      <c r="AU204">
        <v>4</v>
      </c>
      <c r="AW204">
        <f t="shared" si="307"/>
        <v>9</v>
      </c>
      <c r="AX204">
        <f t="shared" si="221"/>
        <v>144</v>
      </c>
      <c r="AY204">
        <v>8.5</v>
      </c>
      <c r="AZ204">
        <v>1294.8800000000001</v>
      </c>
      <c r="BA204">
        <v>4</v>
      </c>
      <c r="BC204">
        <f t="shared" si="308"/>
        <v>10</v>
      </c>
      <c r="BD204">
        <f t="shared" si="222"/>
        <v>145</v>
      </c>
      <c r="BE204">
        <f t="shared" si="223"/>
        <v>9.3500000000000014</v>
      </c>
      <c r="BF204">
        <f t="shared" si="224"/>
        <v>1424.3680000000002</v>
      </c>
      <c r="BG204">
        <v>4</v>
      </c>
      <c r="BI204">
        <f t="shared" si="309"/>
        <v>11</v>
      </c>
      <c r="BJ204">
        <f t="shared" si="225"/>
        <v>142</v>
      </c>
      <c r="BK204">
        <v>8.5</v>
      </c>
      <c r="BL204">
        <v>1294.8800000000001</v>
      </c>
      <c r="BM204">
        <v>5</v>
      </c>
      <c r="BO204">
        <f t="shared" si="310"/>
        <v>12</v>
      </c>
      <c r="BP204">
        <f t="shared" si="226"/>
        <v>142</v>
      </c>
      <c r="BQ204">
        <v>8.5</v>
      </c>
      <c r="BR204">
        <v>1294.8800000000001</v>
      </c>
      <c r="BS204">
        <v>5</v>
      </c>
      <c r="BU204">
        <f t="shared" si="311"/>
        <v>13</v>
      </c>
      <c r="BV204">
        <f t="shared" si="227"/>
        <v>140</v>
      </c>
      <c r="BW204">
        <v>8.5</v>
      </c>
      <c r="BX204">
        <v>1294.8800000000001</v>
      </c>
      <c r="BY204">
        <v>5</v>
      </c>
      <c r="CA204">
        <f t="shared" si="312"/>
        <v>14</v>
      </c>
      <c r="CB204">
        <f t="shared" si="228"/>
        <v>140</v>
      </c>
      <c r="CC204">
        <v>8.5</v>
      </c>
      <c r="CD204">
        <v>1294.8800000000001</v>
      </c>
      <c r="CE204">
        <v>5</v>
      </c>
      <c r="CG204">
        <f t="shared" si="313"/>
        <v>15</v>
      </c>
      <c r="CH204">
        <f t="shared" si="229"/>
        <v>141</v>
      </c>
      <c r="CI204">
        <v>8.5</v>
      </c>
      <c r="CJ204">
        <v>1294.8800000000001</v>
      </c>
      <c r="CK204">
        <v>5</v>
      </c>
      <c r="CM204">
        <f t="shared" si="314"/>
        <v>16</v>
      </c>
      <c r="CN204">
        <f t="shared" si="230"/>
        <v>141</v>
      </c>
      <c r="CO204">
        <v>8.5</v>
      </c>
      <c r="CP204">
        <v>1294.8800000000001</v>
      </c>
      <c r="CQ204">
        <v>5</v>
      </c>
      <c r="CS204">
        <f t="shared" si="315"/>
        <v>17</v>
      </c>
      <c r="CT204">
        <f t="shared" si="231"/>
        <v>141</v>
      </c>
      <c r="CU204" s="1">
        <v>8.5</v>
      </c>
      <c r="CV204">
        <v>1294.8800000000001</v>
      </c>
      <c r="CW204">
        <v>5</v>
      </c>
      <c r="CY204">
        <f t="shared" si="316"/>
        <v>18</v>
      </c>
      <c r="CZ204">
        <f t="shared" si="232"/>
        <v>141</v>
      </c>
      <c r="DA204">
        <f t="shared" si="233"/>
        <v>10.199999999999999</v>
      </c>
      <c r="DB204">
        <f t="shared" si="234"/>
        <v>1310.4185600000001</v>
      </c>
      <c r="DC204">
        <v>5</v>
      </c>
      <c r="DE204">
        <f t="shared" si="317"/>
        <v>19</v>
      </c>
      <c r="DF204">
        <f t="shared" si="235"/>
        <v>140</v>
      </c>
      <c r="DG204">
        <f t="shared" si="236"/>
        <v>12.75</v>
      </c>
      <c r="DH204">
        <f t="shared" si="237"/>
        <v>1314.3032000000001</v>
      </c>
      <c r="DI204">
        <v>5</v>
      </c>
      <c r="DK204">
        <f t="shared" si="318"/>
        <v>20</v>
      </c>
      <c r="DL204">
        <f t="shared" si="238"/>
        <v>141</v>
      </c>
      <c r="DM204">
        <f t="shared" si="239"/>
        <v>11.475000000000001</v>
      </c>
      <c r="DN204">
        <f t="shared" si="240"/>
        <v>1312.3608800000002</v>
      </c>
      <c r="DO204">
        <v>5</v>
      </c>
      <c r="DQ204">
        <f t="shared" si="319"/>
        <v>21</v>
      </c>
      <c r="DR204">
        <f t="shared" si="241"/>
        <v>145</v>
      </c>
      <c r="DS204">
        <v>8.5</v>
      </c>
      <c r="DT204">
        <v>1294.8800000000001</v>
      </c>
      <c r="DU204">
        <v>3</v>
      </c>
      <c r="DW204">
        <f t="shared" si="320"/>
        <v>22</v>
      </c>
      <c r="DX204">
        <f t="shared" si="242"/>
        <v>146</v>
      </c>
      <c r="DY204">
        <v>8.5</v>
      </c>
      <c r="DZ204">
        <v>1294.8800000000001</v>
      </c>
      <c r="EA204">
        <v>3</v>
      </c>
      <c r="EC204">
        <f t="shared" si="321"/>
        <v>23</v>
      </c>
      <c r="ED204">
        <f t="shared" si="243"/>
        <v>146</v>
      </c>
      <c r="EE204">
        <v>8.5</v>
      </c>
      <c r="EF204">
        <v>1294.8800000000001</v>
      </c>
      <c r="EG204">
        <v>3</v>
      </c>
      <c r="EI204">
        <f t="shared" si="322"/>
        <v>24</v>
      </c>
      <c r="EJ204">
        <f t="shared" si="244"/>
        <v>145</v>
      </c>
      <c r="EK204">
        <v>8.5</v>
      </c>
      <c r="EL204">
        <v>1294.8800000000001</v>
      </c>
      <c r="EM204">
        <v>3</v>
      </c>
      <c r="EO204">
        <f t="shared" si="323"/>
        <v>25</v>
      </c>
      <c r="EP204">
        <f t="shared" si="245"/>
        <v>145</v>
      </c>
      <c r="EQ204">
        <v>8.5</v>
      </c>
      <c r="ER204">
        <v>1294.8800000000001</v>
      </c>
      <c r="ES204">
        <v>3</v>
      </c>
      <c r="EU204">
        <f t="shared" si="324"/>
        <v>26</v>
      </c>
      <c r="EV204">
        <f t="shared" si="246"/>
        <v>145</v>
      </c>
      <c r="EW204">
        <f t="shared" si="247"/>
        <v>7.65</v>
      </c>
      <c r="EX204">
        <f t="shared" si="248"/>
        <v>1306.5339200000001</v>
      </c>
      <c r="EY204">
        <v>3</v>
      </c>
      <c r="FA204">
        <f t="shared" si="325"/>
        <v>27</v>
      </c>
      <c r="FB204">
        <f t="shared" si="249"/>
        <v>146</v>
      </c>
      <c r="FC204">
        <f t="shared" si="250"/>
        <v>6.8000000000000007</v>
      </c>
      <c r="FD204">
        <f t="shared" si="251"/>
        <v>1305.2390400000002</v>
      </c>
      <c r="FE204">
        <v>3</v>
      </c>
      <c r="FG204">
        <f t="shared" si="326"/>
        <v>28</v>
      </c>
      <c r="FH204">
        <f t="shared" si="252"/>
        <v>145</v>
      </c>
      <c r="FI204">
        <f t="shared" si="253"/>
        <v>6.8000000000000007</v>
      </c>
      <c r="FJ204">
        <f t="shared" si="254"/>
        <v>1305.2390400000002</v>
      </c>
      <c r="FK204">
        <v>3</v>
      </c>
      <c r="FM204">
        <f t="shared" si="327"/>
        <v>29</v>
      </c>
      <c r="FN204">
        <f t="shared" si="255"/>
        <v>145</v>
      </c>
      <c r="FO204">
        <f t="shared" si="256"/>
        <v>7.65</v>
      </c>
      <c r="FP204">
        <f t="shared" si="257"/>
        <v>1306.5339200000001</v>
      </c>
      <c r="FQ204">
        <v>3</v>
      </c>
      <c r="FS204">
        <f t="shared" si="328"/>
        <v>30</v>
      </c>
      <c r="FT204">
        <f t="shared" si="258"/>
        <v>146</v>
      </c>
      <c r="FU204">
        <f t="shared" si="259"/>
        <v>7.74</v>
      </c>
      <c r="FV204">
        <f t="shared" si="260"/>
        <v>1306.5339200000001</v>
      </c>
      <c r="FW204">
        <v>3</v>
      </c>
      <c r="FY204">
        <f t="shared" si="329"/>
        <v>31</v>
      </c>
      <c r="FZ204">
        <f t="shared" si="261"/>
        <v>147</v>
      </c>
      <c r="GA204">
        <v>8.5</v>
      </c>
      <c r="GB204">
        <v>1294.8800000000001</v>
      </c>
      <c r="GC204">
        <v>2</v>
      </c>
      <c r="GE204">
        <f t="shared" si="330"/>
        <v>32</v>
      </c>
      <c r="GF204" s="1">
        <f t="shared" si="262"/>
        <v>146</v>
      </c>
      <c r="GG204" s="1">
        <v>8.5</v>
      </c>
      <c r="GH204">
        <v>1294.8800000000001</v>
      </c>
      <c r="GI204">
        <v>2</v>
      </c>
      <c r="GK204">
        <f t="shared" si="331"/>
        <v>33</v>
      </c>
      <c r="GL204">
        <f t="shared" si="263"/>
        <v>147</v>
      </c>
      <c r="GM204">
        <v>8.5</v>
      </c>
      <c r="GN204">
        <v>1294.8800000000001</v>
      </c>
      <c r="GO204">
        <v>2</v>
      </c>
      <c r="GQ204">
        <f t="shared" si="332"/>
        <v>34</v>
      </c>
      <c r="GR204" s="1">
        <f t="shared" si="264"/>
        <v>147</v>
      </c>
      <c r="GS204">
        <v>8.5</v>
      </c>
      <c r="GT204">
        <v>1294.8800000000001</v>
      </c>
      <c r="GU204">
        <v>2</v>
      </c>
      <c r="GW204">
        <f t="shared" si="333"/>
        <v>35</v>
      </c>
      <c r="GX204">
        <f t="shared" si="265"/>
        <v>147</v>
      </c>
      <c r="GY204">
        <v>8.5</v>
      </c>
      <c r="GZ204">
        <v>1294.8800000000001</v>
      </c>
      <c r="HA204">
        <v>2</v>
      </c>
      <c r="HC204">
        <f t="shared" si="334"/>
        <v>36</v>
      </c>
      <c r="HD204">
        <f t="shared" si="266"/>
        <v>147</v>
      </c>
      <c r="HE204">
        <f t="shared" si="267"/>
        <v>7.65</v>
      </c>
      <c r="HF204">
        <f t="shared" si="268"/>
        <v>1306.5339200000001</v>
      </c>
      <c r="HG204">
        <v>2</v>
      </c>
      <c r="HI204">
        <f t="shared" si="335"/>
        <v>37</v>
      </c>
      <c r="HJ204">
        <f t="shared" si="269"/>
        <v>147</v>
      </c>
      <c r="HK204">
        <f t="shared" si="270"/>
        <v>6.8000000000000007</v>
      </c>
      <c r="HL204">
        <f t="shared" si="271"/>
        <v>1305.2390400000002</v>
      </c>
      <c r="HM204">
        <v>2</v>
      </c>
      <c r="HO204">
        <f t="shared" si="336"/>
        <v>38</v>
      </c>
      <c r="HP204">
        <f t="shared" si="272"/>
        <v>146</v>
      </c>
      <c r="HQ204">
        <f t="shared" si="273"/>
        <v>5.9499999999999993</v>
      </c>
      <c r="HR204">
        <f t="shared" si="274"/>
        <v>1303.94416</v>
      </c>
      <c r="HS204">
        <v>2</v>
      </c>
      <c r="HU204">
        <f t="shared" si="337"/>
        <v>39</v>
      </c>
      <c r="HV204">
        <f t="shared" si="275"/>
        <v>147</v>
      </c>
      <c r="HW204">
        <f t="shared" si="276"/>
        <v>5.9499999999999993</v>
      </c>
      <c r="HX204">
        <f t="shared" si="277"/>
        <v>1303.94416</v>
      </c>
      <c r="HY204">
        <v>2</v>
      </c>
      <c r="IA204">
        <f t="shared" si="338"/>
        <v>40</v>
      </c>
      <c r="IB204">
        <f t="shared" si="278"/>
        <v>147</v>
      </c>
      <c r="IC204">
        <f t="shared" si="279"/>
        <v>5.0999999999999996</v>
      </c>
      <c r="ID204">
        <f t="shared" si="280"/>
        <v>1302.6492800000001</v>
      </c>
      <c r="IE204">
        <v>2</v>
      </c>
      <c r="IG204">
        <f t="shared" si="339"/>
        <v>41</v>
      </c>
      <c r="IH204">
        <f t="shared" si="281"/>
        <v>148</v>
      </c>
      <c r="II204">
        <v>8.5</v>
      </c>
      <c r="IJ204">
        <v>1294.8800000000001</v>
      </c>
      <c r="IK204">
        <v>1</v>
      </c>
      <c r="IM204">
        <f t="shared" si="340"/>
        <v>42</v>
      </c>
      <c r="IN204">
        <f t="shared" si="282"/>
        <v>150</v>
      </c>
      <c r="IO204">
        <v>8.5</v>
      </c>
      <c r="IP204">
        <v>1294.8800000000001</v>
      </c>
      <c r="IQ204">
        <v>1</v>
      </c>
      <c r="IS204">
        <f t="shared" si="341"/>
        <v>43</v>
      </c>
      <c r="IT204">
        <f t="shared" si="283"/>
        <v>148</v>
      </c>
      <c r="IU204">
        <v>8.5</v>
      </c>
      <c r="IV204">
        <v>1294.8800000000001</v>
      </c>
      <c r="IW204">
        <v>1</v>
      </c>
      <c r="IY204">
        <f t="shared" si="342"/>
        <v>44</v>
      </c>
      <c r="IZ204">
        <f t="shared" si="284"/>
        <v>148</v>
      </c>
      <c r="JA204">
        <v>8.5</v>
      </c>
      <c r="JB204">
        <v>1294.8800000000001</v>
      </c>
      <c r="JC204">
        <v>1</v>
      </c>
      <c r="JE204">
        <f t="shared" si="343"/>
        <v>45</v>
      </c>
      <c r="JF204">
        <f t="shared" si="285"/>
        <v>148</v>
      </c>
      <c r="JG204">
        <v>8.5</v>
      </c>
      <c r="JH204">
        <v>1294.8800000000001</v>
      </c>
      <c r="JI204">
        <v>1</v>
      </c>
      <c r="JK204">
        <f t="shared" si="344"/>
        <v>46</v>
      </c>
      <c r="JL204">
        <f t="shared" si="286"/>
        <v>148</v>
      </c>
      <c r="JM204">
        <f t="shared" si="345"/>
        <v>8.5</v>
      </c>
      <c r="JN204">
        <f t="shared" si="287"/>
        <v>1306.5339200000001</v>
      </c>
      <c r="JO204">
        <v>1</v>
      </c>
      <c r="JQ204">
        <f t="shared" si="346"/>
        <v>47</v>
      </c>
      <c r="JR204">
        <f t="shared" si="288"/>
        <v>148</v>
      </c>
      <c r="JS204">
        <f t="shared" si="289"/>
        <v>6.8000000000000007</v>
      </c>
      <c r="JT204">
        <f t="shared" si="290"/>
        <v>1305.2390400000002</v>
      </c>
      <c r="JU204">
        <v>1</v>
      </c>
      <c r="JW204">
        <f t="shared" si="347"/>
        <v>48</v>
      </c>
      <c r="JX204">
        <f t="shared" si="291"/>
        <v>149</v>
      </c>
      <c r="JY204">
        <f t="shared" si="292"/>
        <v>5.9499999999999993</v>
      </c>
      <c r="JZ204">
        <f t="shared" si="293"/>
        <v>1303.94416</v>
      </c>
      <c r="KA204">
        <v>1</v>
      </c>
      <c r="KC204">
        <f t="shared" si="348"/>
        <v>49</v>
      </c>
      <c r="KD204">
        <f t="shared" si="294"/>
        <v>149</v>
      </c>
      <c r="KE204">
        <f t="shared" si="295"/>
        <v>5.0999999999999996</v>
      </c>
      <c r="KF204">
        <f t="shared" si="296"/>
        <v>1302.6492800000001</v>
      </c>
      <c r="KG204">
        <v>1</v>
      </c>
      <c r="KI204">
        <f t="shared" si="349"/>
        <v>50</v>
      </c>
      <c r="KJ204">
        <f t="shared" si="297"/>
        <v>150</v>
      </c>
      <c r="KK204">
        <f t="shared" si="298"/>
        <v>4.25</v>
      </c>
      <c r="KL204">
        <f t="shared" si="299"/>
        <v>1301.3543999999999</v>
      </c>
      <c r="KM204">
        <v>1</v>
      </c>
    </row>
    <row r="205" spans="1:299" x14ac:dyDescent="0.25">
      <c r="A205">
        <v>1</v>
      </c>
      <c r="B205">
        <v>144</v>
      </c>
      <c r="C205">
        <v>8.6</v>
      </c>
      <c r="D205">
        <v>1310.56</v>
      </c>
      <c r="E205">
        <v>4</v>
      </c>
      <c r="G205">
        <v>2</v>
      </c>
      <c r="H205">
        <f t="shared" si="300"/>
        <v>148</v>
      </c>
      <c r="I205">
        <f t="shared" si="216"/>
        <v>8.6999999999999993</v>
      </c>
      <c r="J205">
        <v>1310.56</v>
      </c>
      <c r="K205">
        <v>4</v>
      </c>
      <c r="M205">
        <v>3</v>
      </c>
      <c r="N205">
        <f t="shared" si="301"/>
        <v>145</v>
      </c>
      <c r="O205">
        <v>8.6</v>
      </c>
      <c r="P205">
        <v>1310.56</v>
      </c>
      <c r="Q205">
        <v>4</v>
      </c>
      <c r="S205">
        <v>4</v>
      </c>
      <c r="T205">
        <f t="shared" si="302"/>
        <v>147</v>
      </c>
      <c r="U205">
        <f t="shared" si="303"/>
        <v>8.6</v>
      </c>
      <c r="V205">
        <v>1310.56</v>
      </c>
      <c r="W205">
        <v>4</v>
      </c>
      <c r="Y205">
        <v>5</v>
      </c>
      <c r="Z205">
        <f t="shared" si="217"/>
        <v>140</v>
      </c>
      <c r="AA205">
        <v>8.6</v>
      </c>
      <c r="AB205">
        <v>1310.56</v>
      </c>
      <c r="AC205">
        <v>4</v>
      </c>
      <c r="AE205">
        <f t="shared" si="304"/>
        <v>6</v>
      </c>
      <c r="AF205">
        <f t="shared" si="218"/>
        <v>141</v>
      </c>
      <c r="AG205">
        <v>8.6</v>
      </c>
      <c r="AH205">
        <v>1310.56</v>
      </c>
      <c r="AI205">
        <v>4</v>
      </c>
      <c r="AK205">
        <f t="shared" si="305"/>
        <v>7</v>
      </c>
      <c r="AL205">
        <f t="shared" si="219"/>
        <v>142</v>
      </c>
      <c r="AM205">
        <v>8.6</v>
      </c>
      <c r="AN205">
        <v>1310.56</v>
      </c>
      <c r="AO205">
        <v>4</v>
      </c>
      <c r="AQ205">
        <f t="shared" si="306"/>
        <v>8</v>
      </c>
      <c r="AR205">
        <f t="shared" si="220"/>
        <v>143</v>
      </c>
      <c r="AS205">
        <v>8.6</v>
      </c>
      <c r="AT205">
        <v>1310.56</v>
      </c>
      <c r="AU205">
        <v>4</v>
      </c>
      <c r="AW205">
        <f t="shared" si="307"/>
        <v>9</v>
      </c>
      <c r="AX205">
        <f t="shared" si="221"/>
        <v>144</v>
      </c>
      <c r="AY205">
        <v>8.6</v>
      </c>
      <c r="AZ205">
        <v>1310.56</v>
      </c>
      <c r="BA205">
        <v>4</v>
      </c>
      <c r="BC205">
        <f t="shared" si="308"/>
        <v>10</v>
      </c>
      <c r="BD205">
        <f t="shared" si="222"/>
        <v>145</v>
      </c>
      <c r="BE205">
        <f t="shared" si="223"/>
        <v>9.4600000000000009</v>
      </c>
      <c r="BF205">
        <f t="shared" si="224"/>
        <v>1441.616</v>
      </c>
      <c r="BG205">
        <v>4</v>
      </c>
      <c r="BI205">
        <f t="shared" si="309"/>
        <v>11</v>
      </c>
      <c r="BJ205">
        <f t="shared" si="225"/>
        <v>142</v>
      </c>
      <c r="BK205">
        <v>8.6</v>
      </c>
      <c r="BL205">
        <v>1310.56</v>
      </c>
      <c r="BM205">
        <v>5</v>
      </c>
      <c r="BO205">
        <f t="shared" si="310"/>
        <v>12</v>
      </c>
      <c r="BP205">
        <f t="shared" si="226"/>
        <v>142</v>
      </c>
      <c r="BQ205">
        <v>8.6</v>
      </c>
      <c r="BR205">
        <v>1310.56</v>
      </c>
      <c r="BS205">
        <v>5</v>
      </c>
      <c r="BU205">
        <f t="shared" si="311"/>
        <v>13</v>
      </c>
      <c r="BV205">
        <f t="shared" si="227"/>
        <v>140</v>
      </c>
      <c r="BW205">
        <v>8.6</v>
      </c>
      <c r="BX205">
        <v>1310.56</v>
      </c>
      <c r="BY205">
        <v>5</v>
      </c>
      <c r="CA205">
        <f t="shared" si="312"/>
        <v>14</v>
      </c>
      <c r="CB205">
        <f t="shared" si="228"/>
        <v>140</v>
      </c>
      <c r="CC205">
        <v>8.6</v>
      </c>
      <c r="CD205">
        <v>1310.56</v>
      </c>
      <c r="CE205">
        <v>5</v>
      </c>
      <c r="CG205">
        <f t="shared" si="313"/>
        <v>15</v>
      </c>
      <c r="CH205">
        <f t="shared" si="229"/>
        <v>141</v>
      </c>
      <c r="CI205">
        <v>8.6</v>
      </c>
      <c r="CJ205">
        <v>1310.56</v>
      </c>
      <c r="CK205">
        <v>5</v>
      </c>
      <c r="CM205">
        <f t="shared" si="314"/>
        <v>16</v>
      </c>
      <c r="CN205">
        <f t="shared" si="230"/>
        <v>141</v>
      </c>
      <c r="CO205">
        <v>8.6</v>
      </c>
      <c r="CP205">
        <v>1310.56</v>
      </c>
      <c r="CQ205">
        <v>5</v>
      </c>
      <c r="CS205">
        <f t="shared" si="315"/>
        <v>17</v>
      </c>
      <c r="CT205">
        <f t="shared" si="231"/>
        <v>141</v>
      </c>
      <c r="CU205" s="1">
        <v>8.6</v>
      </c>
      <c r="CV205">
        <v>1310.56</v>
      </c>
      <c r="CW205">
        <v>5</v>
      </c>
      <c r="CY205">
        <f t="shared" si="316"/>
        <v>18</v>
      </c>
      <c r="CZ205">
        <f t="shared" si="232"/>
        <v>141</v>
      </c>
      <c r="DA205">
        <f t="shared" si="233"/>
        <v>10.319999999999999</v>
      </c>
      <c r="DB205">
        <f t="shared" si="234"/>
        <v>1326.2867200000001</v>
      </c>
      <c r="DC205">
        <v>5</v>
      </c>
      <c r="DE205">
        <f t="shared" si="317"/>
        <v>19</v>
      </c>
      <c r="DF205">
        <f t="shared" si="235"/>
        <v>140</v>
      </c>
      <c r="DG205">
        <f t="shared" si="236"/>
        <v>12.899999999999999</v>
      </c>
      <c r="DH205">
        <f t="shared" si="237"/>
        <v>1330.2183999999997</v>
      </c>
      <c r="DI205">
        <v>5</v>
      </c>
      <c r="DK205">
        <f t="shared" si="318"/>
        <v>20</v>
      </c>
      <c r="DL205">
        <f t="shared" si="238"/>
        <v>141</v>
      </c>
      <c r="DM205">
        <f t="shared" si="239"/>
        <v>11.61</v>
      </c>
      <c r="DN205">
        <f t="shared" si="240"/>
        <v>1328.2525600000001</v>
      </c>
      <c r="DO205">
        <v>5</v>
      </c>
      <c r="DQ205">
        <f t="shared" si="319"/>
        <v>21</v>
      </c>
      <c r="DR205">
        <f t="shared" si="241"/>
        <v>145</v>
      </c>
      <c r="DS205">
        <v>8.6</v>
      </c>
      <c r="DT205">
        <v>1310.56</v>
      </c>
      <c r="DU205">
        <v>3</v>
      </c>
      <c r="DW205">
        <f t="shared" si="320"/>
        <v>22</v>
      </c>
      <c r="DX205">
        <f t="shared" si="242"/>
        <v>146</v>
      </c>
      <c r="DY205">
        <v>8.6</v>
      </c>
      <c r="DZ205">
        <v>1310.56</v>
      </c>
      <c r="EA205">
        <v>3</v>
      </c>
      <c r="EC205">
        <f t="shared" si="321"/>
        <v>23</v>
      </c>
      <c r="ED205">
        <f t="shared" si="243"/>
        <v>146</v>
      </c>
      <c r="EE205">
        <v>8.6</v>
      </c>
      <c r="EF205">
        <v>1310.56</v>
      </c>
      <c r="EG205">
        <v>3</v>
      </c>
      <c r="EI205">
        <f t="shared" si="322"/>
        <v>24</v>
      </c>
      <c r="EJ205">
        <f t="shared" si="244"/>
        <v>145</v>
      </c>
      <c r="EK205">
        <v>8.6</v>
      </c>
      <c r="EL205">
        <v>1310.56</v>
      </c>
      <c r="EM205">
        <v>3</v>
      </c>
      <c r="EO205">
        <f t="shared" si="323"/>
        <v>25</v>
      </c>
      <c r="EP205">
        <f t="shared" si="245"/>
        <v>145</v>
      </c>
      <c r="EQ205">
        <v>8.6</v>
      </c>
      <c r="ER205">
        <v>1310.56</v>
      </c>
      <c r="ES205">
        <v>3</v>
      </c>
      <c r="EU205">
        <f t="shared" si="324"/>
        <v>26</v>
      </c>
      <c r="EV205">
        <f t="shared" si="246"/>
        <v>145</v>
      </c>
      <c r="EW205">
        <f t="shared" si="247"/>
        <v>7.74</v>
      </c>
      <c r="EX205">
        <f t="shared" si="248"/>
        <v>1322.3550399999999</v>
      </c>
      <c r="EY205">
        <v>3</v>
      </c>
      <c r="FA205">
        <f t="shared" si="325"/>
        <v>27</v>
      </c>
      <c r="FB205">
        <f t="shared" si="249"/>
        <v>146</v>
      </c>
      <c r="FC205">
        <f t="shared" si="250"/>
        <v>6.88</v>
      </c>
      <c r="FD205">
        <f t="shared" si="251"/>
        <v>1321.04448</v>
      </c>
      <c r="FE205">
        <v>3</v>
      </c>
      <c r="FG205">
        <f t="shared" si="326"/>
        <v>28</v>
      </c>
      <c r="FH205">
        <f t="shared" si="252"/>
        <v>145</v>
      </c>
      <c r="FI205">
        <f t="shared" si="253"/>
        <v>6.88</v>
      </c>
      <c r="FJ205">
        <f t="shared" si="254"/>
        <v>1321.04448</v>
      </c>
      <c r="FK205">
        <v>3</v>
      </c>
      <c r="FM205">
        <f t="shared" si="327"/>
        <v>29</v>
      </c>
      <c r="FN205">
        <f t="shared" si="255"/>
        <v>145</v>
      </c>
      <c r="FO205">
        <f t="shared" si="256"/>
        <v>7.74</v>
      </c>
      <c r="FP205">
        <f t="shared" si="257"/>
        <v>1322.3550399999999</v>
      </c>
      <c r="FQ205">
        <v>3</v>
      </c>
      <c r="FS205">
        <f t="shared" si="328"/>
        <v>30</v>
      </c>
      <c r="FT205">
        <f t="shared" si="258"/>
        <v>146</v>
      </c>
      <c r="FU205">
        <f t="shared" si="259"/>
        <v>7.8299999999999992</v>
      </c>
      <c r="FV205">
        <f t="shared" si="260"/>
        <v>1322.3550399999999</v>
      </c>
      <c r="FW205">
        <v>3</v>
      </c>
      <c r="FY205">
        <f t="shared" si="329"/>
        <v>31</v>
      </c>
      <c r="FZ205">
        <f t="shared" si="261"/>
        <v>147</v>
      </c>
      <c r="GA205">
        <v>8.6</v>
      </c>
      <c r="GB205">
        <v>1310.56</v>
      </c>
      <c r="GC205">
        <v>2</v>
      </c>
      <c r="GE205">
        <f t="shared" si="330"/>
        <v>32</v>
      </c>
      <c r="GF205" s="1">
        <f t="shared" si="262"/>
        <v>146</v>
      </c>
      <c r="GG205" s="1">
        <v>8.6</v>
      </c>
      <c r="GH205">
        <v>1310.56</v>
      </c>
      <c r="GI205">
        <v>2</v>
      </c>
      <c r="GK205">
        <f t="shared" si="331"/>
        <v>33</v>
      </c>
      <c r="GL205">
        <f t="shared" si="263"/>
        <v>147</v>
      </c>
      <c r="GM205">
        <v>8.6</v>
      </c>
      <c r="GN205">
        <v>1310.56</v>
      </c>
      <c r="GO205">
        <v>2</v>
      </c>
      <c r="GQ205">
        <f t="shared" si="332"/>
        <v>34</v>
      </c>
      <c r="GR205" s="1">
        <f t="shared" si="264"/>
        <v>147</v>
      </c>
      <c r="GS205">
        <v>8.6</v>
      </c>
      <c r="GT205">
        <v>1310.56</v>
      </c>
      <c r="GU205">
        <v>2</v>
      </c>
      <c r="GW205">
        <f t="shared" si="333"/>
        <v>35</v>
      </c>
      <c r="GX205">
        <f t="shared" si="265"/>
        <v>147</v>
      </c>
      <c r="GY205">
        <v>8.6</v>
      </c>
      <c r="GZ205">
        <v>1310.56</v>
      </c>
      <c r="HA205">
        <v>2</v>
      </c>
      <c r="HC205">
        <f t="shared" si="334"/>
        <v>36</v>
      </c>
      <c r="HD205">
        <f t="shared" si="266"/>
        <v>147</v>
      </c>
      <c r="HE205">
        <f t="shared" si="267"/>
        <v>7.74</v>
      </c>
      <c r="HF205">
        <f t="shared" si="268"/>
        <v>1322.3550399999999</v>
      </c>
      <c r="HG205">
        <v>2</v>
      </c>
      <c r="HI205">
        <f t="shared" si="335"/>
        <v>37</v>
      </c>
      <c r="HJ205">
        <f t="shared" si="269"/>
        <v>147</v>
      </c>
      <c r="HK205">
        <f t="shared" si="270"/>
        <v>6.88</v>
      </c>
      <c r="HL205">
        <f t="shared" si="271"/>
        <v>1321.04448</v>
      </c>
      <c r="HM205">
        <v>2</v>
      </c>
      <c r="HO205">
        <f t="shared" si="336"/>
        <v>38</v>
      </c>
      <c r="HP205">
        <f t="shared" si="272"/>
        <v>146</v>
      </c>
      <c r="HQ205">
        <f t="shared" si="273"/>
        <v>6.02</v>
      </c>
      <c r="HR205">
        <f t="shared" si="274"/>
        <v>1319.7339199999999</v>
      </c>
      <c r="HS205">
        <v>2</v>
      </c>
      <c r="HU205">
        <f t="shared" si="337"/>
        <v>39</v>
      </c>
      <c r="HV205">
        <f t="shared" si="275"/>
        <v>147</v>
      </c>
      <c r="HW205">
        <f t="shared" si="276"/>
        <v>6.02</v>
      </c>
      <c r="HX205">
        <f t="shared" si="277"/>
        <v>1319.7339199999999</v>
      </c>
      <c r="HY205">
        <v>2</v>
      </c>
      <c r="IA205">
        <f t="shared" si="338"/>
        <v>40</v>
      </c>
      <c r="IB205">
        <f t="shared" si="278"/>
        <v>147</v>
      </c>
      <c r="IC205">
        <f t="shared" si="279"/>
        <v>5.1599999999999993</v>
      </c>
      <c r="ID205">
        <f t="shared" si="280"/>
        <v>1318.42336</v>
      </c>
      <c r="IE205">
        <v>2</v>
      </c>
      <c r="IG205">
        <f t="shared" si="339"/>
        <v>41</v>
      </c>
      <c r="IH205">
        <f t="shared" si="281"/>
        <v>148</v>
      </c>
      <c r="II205">
        <v>8.6</v>
      </c>
      <c r="IJ205">
        <v>1310.56</v>
      </c>
      <c r="IK205">
        <v>1</v>
      </c>
      <c r="IM205">
        <f t="shared" si="340"/>
        <v>42</v>
      </c>
      <c r="IN205">
        <f t="shared" si="282"/>
        <v>150</v>
      </c>
      <c r="IO205">
        <v>8.6</v>
      </c>
      <c r="IP205">
        <v>1310.56</v>
      </c>
      <c r="IQ205">
        <v>1</v>
      </c>
      <c r="IS205">
        <f t="shared" si="341"/>
        <v>43</v>
      </c>
      <c r="IT205">
        <f t="shared" si="283"/>
        <v>148</v>
      </c>
      <c r="IU205">
        <v>8.6</v>
      </c>
      <c r="IV205">
        <v>1310.56</v>
      </c>
      <c r="IW205">
        <v>1</v>
      </c>
      <c r="IY205">
        <f t="shared" si="342"/>
        <v>44</v>
      </c>
      <c r="IZ205">
        <f t="shared" si="284"/>
        <v>148</v>
      </c>
      <c r="JA205">
        <v>8.6</v>
      </c>
      <c r="JB205">
        <v>1310.56</v>
      </c>
      <c r="JC205">
        <v>1</v>
      </c>
      <c r="JE205">
        <f t="shared" si="343"/>
        <v>45</v>
      </c>
      <c r="JF205">
        <f t="shared" si="285"/>
        <v>148</v>
      </c>
      <c r="JG205">
        <v>8.6</v>
      </c>
      <c r="JH205">
        <v>1310.56</v>
      </c>
      <c r="JI205">
        <v>1</v>
      </c>
      <c r="JK205">
        <f t="shared" si="344"/>
        <v>46</v>
      </c>
      <c r="JL205">
        <f t="shared" si="286"/>
        <v>148</v>
      </c>
      <c r="JM205">
        <f t="shared" si="345"/>
        <v>8.6</v>
      </c>
      <c r="JN205">
        <f t="shared" si="287"/>
        <v>1322.3550399999999</v>
      </c>
      <c r="JO205">
        <v>1</v>
      </c>
      <c r="JQ205">
        <f t="shared" si="346"/>
        <v>47</v>
      </c>
      <c r="JR205">
        <f t="shared" si="288"/>
        <v>148</v>
      </c>
      <c r="JS205">
        <f t="shared" si="289"/>
        <v>6.88</v>
      </c>
      <c r="JT205">
        <f t="shared" si="290"/>
        <v>1321.04448</v>
      </c>
      <c r="JU205">
        <v>1</v>
      </c>
      <c r="JW205">
        <f t="shared" si="347"/>
        <v>48</v>
      </c>
      <c r="JX205">
        <f t="shared" si="291"/>
        <v>149</v>
      </c>
      <c r="JY205">
        <f t="shared" si="292"/>
        <v>6.02</v>
      </c>
      <c r="JZ205">
        <f t="shared" si="293"/>
        <v>1319.7339199999999</v>
      </c>
      <c r="KA205">
        <v>1</v>
      </c>
      <c r="KC205">
        <f t="shared" si="348"/>
        <v>49</v>
      </c>
      <c r="KD205">
        <f t="shared" si="294"/>
        <v>149</v>
      </c>
      <c r="KE205">
        <f t="shared" si="295"/>
        <v>5.1599999999999993</v>
      </c>
      <c r="KF205">
        <f t="shared" si="296"/>
        <v>1318.42336</v>
      </c>
      <c r="KG205">
        <v>1</v>
      </c>
      <c r="KI205">
        <f t="shared" si="349"/>
        <v>50</v>
      </c>
      <c r="KJ205">
        <f t="shared" si="297"/>
        <v>150</v>
      </c>
      <c r="KK205">
        <f t="shared" si="298"/>
        <v>4.3</v>
      </c>
      <c r="KL205">
        <f t="shared" si="299"/>
        <v>1317.1127999999999</v>
      </c>
      <c r="KM205">
        <v>1</v>
      </c>
    </row>
    <row r="206" spans="1:299" x14ac:dyDescent="0.25">
      <c r="A206">
        <v>1</v>
      </c>
      <c r="B206">
        <v>145</v>
      </c>
      <c r="C206">
        <v>8.6</v>
      </c>
      <c r="D206">
        <v>1326.23</v>
      </c>
      <c r="E206">
        <v>4</v>
      </c>
      <c r="G206">
        <v>2</v>
      </c>
      <c r="H206">
        <f t="shared" si="300"/>
        <v>149</v>
      </c>
      <c r="I206">
        <f t="shared" si="216"/>
        <v>8.6999999999999993</v>
      </c>
      <c r="J206">
        <v>1326.23</v>
      </c>
      <c r="K206">
        <v>4</v>
      </c>
      <c r="M206">
        <v>3</v>
      </c>
      <c r="N206">
        <f t="shared" si="301"/>
        <v>146</v>
      </c>
      <c r="O206">
        <v>8.6</v>
      </c>
      <c r="P206">
        <v>1326.23</v>
      </c>
      <c r="Q206">
        <v>4</v>
      </c>
      <c r="S206">
        <v>4</v>
      </c>
      <c r="T206">
        <f t="shared" si="302"/>
        <v>148</v>
      </c>
      <c r="U206">
        <f t="shared" si="303"/>
        <v>8.6</v>
      </c>
      <c r="V206">
        <v>1326.23</v>
      </c>
      <c r="W206">
        <v>4</v>
      </c>
      <c r="Y206">
        <v>5</v>
      </c>
      <c r="Z206">
        <f t="shared" si="217"/>
        <v>141</v>
      </c>
      <c r="AA206">
        <v>8.6</v>
      </c>
      <c r="AB206">
        <v>1326.23</v>
      </c>
      <c r="AC206">
        <v>4</v>
      </c>
      <c r="AE206">
        <f t="shared" si="304"/>
        <v>6</v>
      </c>
      <c r="AF206">
        <f t="shared" si="218"/>
        <v>142</v>
      </c>
      <c r="AG206">
        <v>8.6</v>
      </c>
      <c r="AH206">
        <v>1326.23</v>
      </c>
      <c r="AI206">
        <v>4</v>
      </c>
      <c r="AK206">
        <f t="shared" si="305"/>
        <v>7</v>
      </c>
      <c r="AL206">
        <f t="shared" si="219"/>
        <v>143</v>
      </c>
      <c r="AM206">
        <v>8.6</v>
      </c>
      <c r="AN206">
        <v>1326.23</v>
      </c>
      <c r="AO206">
        <v>4</v>
      </c>
      <c r="AQ206">
        <f t="shared" si="306"/>
        <v>8</v>
      </c>
      <c r="AR206">
        <f t="shared" si="220"/>
        <v>144</v>
      </c>
      <c r="AS206">
        <v>8.6</v>
      </c>
      <c r="AT206">
        <v>1326.23</v>
      </c>
      <c r="AU206">
        <v>4</v>
      </c>
      <c r="AW206">
        <f t="shared" si="307"/>
        <v>9</v>
      </c>
      <c r="AX206">
        <f t="shared" si="221"/>
        <v>145</v>
      </c>
      <c r="AY206">
        <v>8.6</v>
      </c>
      <c r="AZ206">
        <v>1326.23</v>
      </c>
      <c r="BA206">
        <v>4</v>
      </c>
      <c r="BC206">
        <f t="shared" si="308"/>
        <v>10</v>
      </c>
      <c r="BD206">
        <f t="shared" si="222"/>
        <v>146</v>
      </c>
      <c r="BE206">
        <f t="shared" si="223"/>
        <v>9.4600000000000009</v>
      </c>
      <c r="BF206">
        <f t="shared" si="224"/>
        <v>1458.8530000000001</v>
      </c>
      <c r="BG206">
        <v>4</v>
      </c>
      <c r="BI206">
        <f t="shared" si="309"/>
        <v>11</v>
      </c>
      <c r="BJ206">
        <f t="shared" si="225"/>
        <v>143</v>
      </c>
      <c r="BK206">
        <v>8.6</v>
      </c>
      <c r="BL206">
        <v>1326.23</v>
      </c>
      <c r="BM206">
        <v>5</v>
      </c>
      <c r="BO206">
        <f t="shared" si="310"/>
        <v>12</v>
      </c>
      <c r="BP206">
        <f t="shared" si="226"/>
        <v>143</v>
      </c>
      <c r="BQ206">
        <v>8.6</v>
      </c>
      <c r="BR206">
        <v>1326.23</v>
      </c>
      <c r="BS206">
        <v>5</v>
      </c>
      <c r="BU206">
        <f t="shared" si="311"/>
        <v>13</v>
      </c>
      <c r="BV206">
        <f t="shared" si="227"/>
        <v>141</v>
      </c>
      <c r="BW206">
        <v>8.6</v>
      </c>
      <c r="BX206">
        <v>1326.23</v>
      </c>
      <c r="BY206">
        <v>5</v>
      </c>
      <c r="CA206">
        <f t="shared" si="312"/>
        <v>14</v>
      </c>
      <c r="CB206">
        <f t="shared" si="228"/>
        <v>141</v>
      </c>
      <c r="CC206">
        <v>8.6</v>
      </c>
      <c r="CD206">
        <v>1326.23</v>
      </c>
      <c r="CE206">
        <v>5</v>
      </c>
      <c r="CG206">
        <f t="shared" si="313"/>
        <v>15</v>
      </c>
      <c r="CH206">
        <f t="shared" si="229"/>
        <v>142</v>
      </c>
      <c r="CI206">
        <v>8.6</v>
      </c>
      <c r="CJ206">
        <v>1326.23</v>
      </c>
      <c r="CK206">
        <v>5</v>
      </c>
      <c r="CM206">
        <f t="shared" si="314"/>
        <v>16</v>
      </c>
      <c r="CN206">
        <f t="shared" si="230"/>
        <v>142</v>
      </c>
      <c r="CO206">
        <v>8.6</v>
      </c>
      <c r="CP206">
        <v>1326.23</v>
      </c>
      <c r="CQ206">
        <v>5</v>
      </c>
      <c r="CS206">
        <f t="shared" si="315"/>
        <v>17</v>
      </c>
      <c r="CT206">
        <f t="shared" si="231"/>
        <v>142</v>
      </c>
      <c r="CU206" s="1">
        <v>8.6</v>
      </c>
      <c r="CV206">
        <v>1326.23</v>
      </c>
      <c r="CW206">
        <v>5</v>
      </c>
      <c r="CY206">
        <f t="shared" si="316"/>
        <v>18</v>
      </c>
      <c r="CZ206">
        <f t="shared" si="232"/>
        <v>142</v>
      </c>
      <c r="DA206">
        <f t="shared" si="233"/>
        <v>10.319999999999999</v>
      </c>
      <c r="DB206">
        <f t="shared" si="234"/>
        <v>1342.1447600000001</v>
      </c>
      <c r="DC206">
        <v>5</v>
      </c>
      <c r="DE206">
        <f t="shared" si="317"/>
        <v>19</v>
      </c>
      <c r="DF206">
        <f t="shared" si="235"/>
        <v>141</v>
      </c>
      <c r="DG206">
        <f t="shared" si="236"/>
        <v>12.899999999999999</v>
      </c>
      <c r="DH206">
        <f t="shared" si="237"/>
        <v>1346.1234499999998</v>
      </c>
      <c r="DI206">
        <v>5</v>
      </c>
      <c r="DK206">
        <f t="shared" si="318"/>
        <v>20</v>
      </c>
      <c r="DL206">
        <f t="shared" si="238"/>
        <v>142</v>
      </c>
      <c r="DM206">
        <f t="shared" si="239"/>
        <v>11.61</v>
      </c>
      <c r="DN206">
        <f t="shared" si="240"/>
        <v>1344.1341050000001</v>
      </c>
      <c r="DO206">
        <v>5</v>
      </c>
      <c r="DQ206">
        <f t="shared" si="319"/>
        <v>21</v>
      </c>
      <c r="DR206">
        <f t="shared" si="241"/>
        <v>146</v>
      </c>
      <c r="DS206">
        <v>8.6</v>
      </c>
      <c r="DT206">
        <v>1326.23</v>
      </c>
      <c r="DU206">
        <v>3</v>
      </c>
      <c r="DW206">
        <f t="shared" si="320"/>
        <v>22</v>
      </c>
      <c r="DX206">
        <f t="shared" si="242"/>
        <v>147</v>
      </c>
      <c r="DY206">
        <v>8.6</v>
      </c>
      <c r="DZ206">
        <v>1326.23</v>
      </c>
      <c r="EA206">
        <v>3</v>
      </c>
      <c r="EC206">
        <f t="shared" si="321"/>
        <v>23</v>
      </c>
      <c r="ED206">
        <f t="shared" si="243"/>
        <v>147</v>
      </c>
      <c r="EE206">
        <v>8.6</v>
      </c>
      <c r="EF206">
        <v>1326.23</v>
      </c>
      <c r="EG206">
        <v>3</v>
      </c>
      <c r="EI206">
        <f t="shared" si="322"/>
        <v>24</v>
      </c>
      <c r="EJ206">
        <f t="shared" si="244"/>
        <v>146</v>
      </c>
      <c r="EK206">
        <v>8.6</v>
      </c>
      <c r="EL206">
        <v>1326.23</v>
      </c>
      <c r="EM206">
        <v>3</v>
      </c>
      <c r="EO206">
        <f t="shared" si="323"/>
        <v>25</v>
      </c>
      <c r="EP206">
        <f t="shared" si="245"/>
        <v>146</v>
      </c>
      <c r="EQ206">
        <v>8.6</v>
      </c>
      <c r="ER206">
        <v>1326.23</v>
      </c>
      <c r="ES206">
        <v>3</v>
      </c>
      <c r="EU206">
        <f t="shared" si="324"/>
        <v>26</v>
      </c>
      <c r="EV206">
        <f t="shared" si="246"/>
        <v>146</v>
      </c>
      <c r="EW206">
        <f t="shared" si="247"/>
        <v>7.74</v>
      </c>
      <c r="EX206">
        <f t="shared" si="248"/>
        <v>1338.16607</v>
      </c>
      <c r="EY206">
        <v>3</v>
      </c>
      <c r="FA206">
        <f t="shared" si="325"/>
        <v>27</v>
      </c>
      <c r="FB206">
        <f t="shared" si="249"/>
        <v>147</v>
      </c>
      <c r="FC206">
        <f t="shared" si="250"/>
        <v>6.88</v>
      </c>
      <c r="FD206">
        <f t="shared" si="251"/>
        <v>1336.8398400000001</v>
      </c>
      <c r="FE206">
        <v>3</v>
      </c>
      <c r="FG206">
        <f t="shared" si="326"/>
        <v>28</v>
      </c>
      <c r="FH206">
        <f t="shared" si="252"/>
        <v>146</v>
      </c>
      <c r="FI206">
        <f t="shared" si="253"/>
        <v>6.88</v>
      </c>
      <c r="FJ206">
        <f t="shared" si="254"/>
        <v>1336.8398400000001</v>
      </c>
      <c r="FK206">
        <v>3</v>
      </c>
      <c r="FM206">
        <f t="shared" si="327"/>
        <v>29</v>
      </c>
      <c r="FN206">
        <f t="shared" si="255"/>
        <v>146</v>
      </c>
      <c r="FO206">
        <f t="shared" si="256"/>
        <v>7.74</v>
      </c>
      <c r="FP206">
        <f t="shared" si="257"/>
        <v>1338.16607</v>
      </c>
      <c r="FQ206">
        <v>3</v>
      </c>
      <c r="FS206">
        <f t="shared" si="328"/>
        <v>30</v>
      </c>
      <c r="FT206">
        <f t="shared" si="258"/>
        <v>147</v>
      </c>
      <c r="FU206">
        <f t="shared" si="259"/>
        <v>7.8299999999999992</v>
      </c>
      <c r="FV206">
        <f t="shared" si="260"/>
        <v>1338.16607</v>
      </c>
      <c r="FW206">
        <v>3</v>
      </c>
      <c r="FY206">
        <f t="shared" si="329"/>
        <v>31</v>
      </c>
      <c r="FZ206">
        <f t="shared" si="261"/>
        <v>148</v>
      </c>
      <c r="GA206">
        <v>8.6</v>
      </c>
      <c r="GB206">
        <v>1326.23</v>
      </c>
      <c r="GC206">
        <v>2</v>
      </c>
      <c r="GE206">
        <f t="shared" si="330"/>
        <v>32</v>
      </c>
      <c r="GF206" s="1">
        <f t="shared" si="262"/>
        <v>147</v>
      </c>
      <c r="GG206" s="1">
        <v>8.6</v>
      </c>
      <c r="GH206">
        <v>1326.23</v>
      </c>
      <c r="GI206">
        <v>2</v>
      </c>
      <c r="GK206">
        <f t="shared" si="331"/>
        <v>33</v>
      </c>
      <c r="GL206">
        <f t="shared" si="263"/>
        <v>148</v>
      </c>
      <c r="GM206">
        <v>8.6</v>
      </c>
      <c r="GN206">
        <v>1326.23</v>
      </c>
      <c r="GO206">
        <v>2</v>
      </c>
      <c r="GQ206">
        <f t="shared" si="332"/>
        <v>34</v>
      </c>
      <c r="GR206" s="1">
        <f t="shared" si="264"/>
        <v>148</v>
      </c>
      <c r="GS206">
        <v>8.6</v>
      </c>
      <c r="GT206">
        <v>1326.23</v>
      </c>
      <c r="GU206">
        <v>2</v>
      </c>
      <c r="GW206">
        <f t="shared" si="333"/>
        <v>35</v>
      </c>
      <c r="GX206">
        <f t="shared" si="265"/>
        <v>148</v>
      </c>
      <c r="GY206">
        <v>8.6</v>
      </c>
      <c r="GZ206">
        <v>1326.23</v>
      </c>
      <c r="HA206">
        <v>2</v>
      </c>
      <c r="HC206">
        <f t="shared" si="334"/>
        <v>36</v>
      </c>
      <c r="HD206">
        <f t="shared" si="266"/>
        <v>148</v>
      </c>
      <c r="HE206">
        <f t="shared" si="267"/>
        <v>7.74</v>
      </c>
      <c r="HF206">
        <f t="shared" si="268"/>
        <v>1338.16607</v>
      </c>
      <c r="HG206">
        <v>2</v>
      </c>
      <c r="HI206">
        <f t="shared" si="335"/>
        <v>37</v>
      </c>
      <c r="HJ206">
        <f t="shared" si="269"/>
        <v>148</v>
      </c>
      <c r="HK206">
        <f t="shared" si="270"/>
        <v>6.88</v>
      </c>
      <c r="HL206">
        <f t="shared" si="271"/>
        <v>1336.8398400000001</v>
      </c>
      <c r="HM206">
        <v>2</v>
      </c>
      <c r="HO206">
        <f t="shared" si="336"/>
        <v>38</v>
      </c>
      <c r="HP206">
        <f t="shared" si="272"/>
        <v>147</v>
      </c>
      <c r="HQ206">
        <f t="shared" si="273"/>
        <v>6.02</v>
      </c>
      <c r="HR206">
        <f t="shared" si="274"/>
        <v>1335.51361</v>
      </c>
      <c r="HS206">
        <v>2</v>
      </c>
      <c r="HU206">
        <f t="shared" si="337"/>
        <v>39</v>
      </c>
      <c r="HV206">
        <f t="shared" si="275"/>
        <v>148</v>
      </c>
      <c r="HW206">
        <f t="shared" si="276"/>
        <v>6.02</v>
      </c>
      <c r="HX206">
        <f t="shared" si="277"/>
        <v>1335.51361</v>
      </c>
      <c r="HY206">
        <v>2</v>
      </c>
      <c r="IA206">
        <f t="shared" si="338"/>
        <v>40</v>
      </c>
      <c r="IB206">
        <f t="shared" si="278"/>
        <v>148</v>
      </c>
      <c r="IC206">
        <f t="shared" si="279"/>
        <v>5.1599999999999993</v>
      </c>
      <c r="ID206">
        <f t="shared" si="280"/>
        <v>1334.1873800000001</v>
      </c>
      <c r="IE206">
        <v>2</v>
      </c>
      <c r="IG206">
        <f t="shared" si="339"/>
        <v>41</v>
      </c>
      <c r="IH206">
        <f t="shared" si="281"/>
        <v>149</v>
      </c>
      <c r="II206">
        <v>8.6</v>
      </c>
      <c r="IJ206">
        <v>1326.23</v>
      </c>
      <c r="IK206">
        <v>1</v>
      </c>
      <c r="IM206">
        <f t="shared" si="340"/>
        <v>42</v>
      </c>
      <c r="IN206">
        <f t="shared" si="282"/>
        <v>151</v>
      </c>
      <c r="IO206">
        <v>8.6</v>
      </c>
      <c r="IP206">
        <v>1326.23</v>
      </c>
      <c r="IQ206">
        <v>1</v>
      </c>
      <c r="IS206">
        <f t="shared" si="341"/>
        <v>43</v>
      </c>
      <c r="IT206">
        <f t="shared" si="283"/>
        <v>149</v>
      </c>
      <c r="IU206">
        <v>8.6</v>
      </c>
      <c r="IV206">
        <v>1326.23</v>
      </c>
      <c r="IW206">
        <v>1</v>
      </c>
      <c r="IY206">
        <f t="shared" si="342"/>
        <v>44</v>
      </c>
      <c r="IZ206">
        <f t="shared" si="284"/>
        <v>149</v>
      </c>
      <c r="JA206">
        <v>8.6</v>
      </c>
      <c r="JB206">
        <v>1326.23</v>
      </c>
      <c r="JC206">
        <v>1</v>
      </c>
      <c r="JE206">
        <f t="shared" si="343"/>
        <v>45</v>
      </c>
      <c r="JF206">
        <f t="shared" si="285"/>
        <v>149</v>
      </c>
      <c r="JG206">
        <v>8.6</v>
      </c>
      <c r="JH206">
        <v>1326.23</v>
      </c>
      <c r="JI206">
        <v>1</v>
      </c>
      <c r="JK206">
        <f t="shared" si="344"/>
        <v>46</v>
      </c>
      <c r="JL206">
        <f t="shared" si="286"/>
        <v>149</v>
      </c>
      <c r="JM206">
        <f t="shared" si="345"/>
        <v>8.6</v>
      </c>
      <c r="JN206">
        <f t="shared" si="287"/>
        <v>1338.16607</v>
      </c>
      <c r="JO206">
        <v>1</v>
      </c>
      <c r="JQ206">
        <f t="shared" si="346"/>
        <v>47</v>
      </c>
      <c r="JR206">
        <f t="shared" si="288"/>
        <v>149</v>
      </c>
      <c r="JS206">
        <f t="shared" si="289"/>
        <v>6.88</v>
      </c>
      <c r="JT206">
        <f t="shared" si="290"/>
        <v>1336.8398400000001</v>
      </c>
      <c r="JU206">
        <v>1</v>
      </c>
      <c r="JW206">
        <f t="shared" si="347"/>
        <v>48</v>
      </c>
      <c r="JX206">
        <f t="shared" si="291"/>
        <v>150</v>
      </c>
      <c r="JY206">
        <f t="shared" si="292"/>
        <v>6.02</v>
      </c>
      <c r="JZ206">
        <f t="shared" si="293"/>
        <v>1335.51361</v>
      </c>
      <c r="KA206">
        <v>1</v>
      </c>
      <c r="KC206">
        <f t="shared" si="348"/>
        <v>49</v>
      </c>
      <c r="KD206">
        <f t="shared" si="294"/>
        <v>150</v>
      </c>
      <c r="KE206">
        <f t="shared" si="295"/>
        <v>5.1599999999999993</v>
      </c>
      <c r="KF206">
        <f t="shared" si="296"/>
        <v>1334.1873800000001</v>
      </c>
      <c r="KG206">
        <v>1</v>
      </c>
      <c r="KI206">
        <f t="shared" si="349"/>
        <v>50</v>
      </c>
      <c r="KJ206">
        <f t="shared" si="297"/>
        <v>151</v>
      </c>
      <c r="KK206">
        <f t="shared" si="298"/>
        <v>4.3</v>
      </c>
      <c r="KL206">
        <f t="shared" si="299"/>
        <v>1332.86115</v>
      </c>
      <c r="KM206">
        <v>1</v>
      </c>
    </row>
    <row r="207" spans="1:299" x14ac:dyDescent="0.25">
      <c r="A207">
        <v>1</v>
      </c>
      <c r="B207">
        <v>145</v>
      </c>
      <c r="C207">
        <v>8.9</v>
      </c>
      <c r="D207">
        <v>1341.91</v>
      </c>
      <c r="E207">
        <v>4</v>
      </c>
      <c r="G207">
        <v>2</v>
      </c>
      <c r="H207">
        <f t="shared" si="300"/>
        <v>149</v>
      </c>
      <c r="I207">
        <f t="shared" si="216"/>
        <v>9</v>
      </c>
      <c r="J207">
        <v>1341.91</v>
      </c>
      <c r="K207">
        <v>4</v>
      </c>
      <c r="M207">
        <v>3</v>
      </c>
      <c r="N207">
        <f t="shared" si="301"/>
        <v>146</v>
      </c>
      <c r="O207">
        <v>8.9</v>
      </c>
      <c r="P207">
        <v>1341.91</v>
      </c>
      <c r="Q207">
        <v>4</v>
      </c>
      <c r="S207">
        <v>4</v>
      </c>
      <c r="T207">
        <f t="shared" si="302"/>
        <v>148</v>
      </c>
      <c r="U207">
        <f t="shared" si="303"/>
        <v>8.9</v>
      </c>
      <c r="V207">
        <v>1341.91</v>
      </c>
      <c r="W207">
        <v>4</v>
      </c>
      <c r="Y207">
        <v>5</v>
      </c>
      <c r="Z207">
        <f t="shared" si="217"/>
        <v>141</v>
      </c>
      <c r="AA207">
        <v>8.9</v>
      </c>
      <c r="AB207">
        <v>1341.91</v>
      </c>
      <c r="AC207">
        <v>4</v>
      </c>
      <c r="AE207">
        <f t="shared" si="304"/>
        <v>6</v>
      </c>
      <c r="AF207">
        <f t="shared" si="218"/>
        <v>142</v>
      </c>
      <c r="AG207">
        <v>8.9</v>
      </c>
      <c r="AH207">
        <v>1341.91</v>
      </c>
      <c r="AI207">
        <v>4</v>
      </c>
      <c r="AK207">
        <f t="shared" si="305"/>
        <v>7</v>
      </c>
      <c r="AL207">
        <f t="shared" si="219"/>
        <v>143</v>
      </c>
      <c r="AM207">
        <v>8.9</v>
      </c>
      <c r="AN207">
        <v>1341.91</v>
      </c>
      <c r="AO207">
        <v>4</v>
      </c>
      <c r="AQ207">
        <f t="shared" si="306"/>
        <v>8</v>
      </c>
      <c r="AR207">
        <f t="shared" si="220"/>
        <v>144</v>
      </c>
      <c r="AS207">
        <v>8.9</v>
      </c>
      <c r="AT207">
        <v>1341.91</v>
      </c>
      <c r="AU207">
        <v>4</v>
      </c>
      <c r="AW207">
        <f t="shared" si="307"/>
        <v>9</v>
      </c>
      <c r="AX207">
        <f t="shared" si="221"/>
        <v>145</v>
      </c>
      <c r="AY207">
        <v>8.9</v>
      </c>
      <c r="AZ207">
        <v>1341.91</v>
      </c>
      <c r="BA207">
        <v>4</v>
      </c>
      <c r="BC207">
        <f t="shared" si="308"/>
        <v>10</v>
      </c>
      <c r="BD207">
        <f t="shared" si="222"/>
        <v>146</v>
      </c>
      <c r="BE207">
        <f t="shared" si="223"/>
        <v>9.7900000000000009</v>
      </c>
      <c r="BF207">
        <f t="shared" si="224"/>
        <v>1476.1010000000001</v>
      </c>
      <c r="BG207">
        <v>4</v>
      </c>
      <c r="BI207">
        <f t="shared" si="309"/>
        <v>11</v>
      </c>
      <c r="BJ207">
        <f t="shared" si="225"/>
        <v>143</v>
      </c>
      <c r="BK207">
        <v>8.9</v>
      </c>
      <c r="BL207">
        <v>1341.91</v>
      </c>
      <c r="BM207">
        <v>5</v>
      </c>
      <c r="BO207">
        <f t="shared" si="310"/>
        <v>12</v>
      </c>
      <c r="BP207">
        <f t="shared" si="226"/>
        <v>143</v>
      </c>
      <c r="BQ207">
        <v>8.9</v>
      </c>
      <c r="BR207">
        <v>1341.91</v>
      </c>
      <c r="BS207">
        <v>5</v>
      </c>
      <c r="BU207">
        <f t="shared" si="311"/>
        <v>13</v>
      </c>
      <c r="BV207">
        <f t="shared" si="227"/>
        <v>141</v>
      </c>
      <c r="BW207">
        <v>8.9</v>
      </c>
      <c r="BX207">
        <v>1341.91</v>
      </c>
      <c r="BY207">
        <v>5</v>
      </c>
      <c r="CA207">
        <f t="shared" si="312"/>
        <v>14</v>
      </c>
      <c r="CB207">
        <f t="shared" si="228"/>
        <v>141</v>
      </c>
      <c r="CC207">
        <v>8.9</v>
      </c>
      <c r="CD207">
        <v>1341.91</v>
      </c>
      <c r="CE207">
        <v>5</v>
      </c>
      <c r="CG207">
        <f t="shared" si="313"/>
        <v>15</v>
      </c>
      <c r="CH207">
        <f t="shared" si="229"/>
        <v>142</v>
      </c>
      <c r="CI207">
        <v>8.9</v>
      </c>
      <c r="CJ207">
        <v>1341.91</v>
      </c>
      <c r="CK207">
        <v>5</v>
      </c>
      <c r="CM207">
        <f t="shared" si="314"/>
        <v>16</v>
      </c>
      <c r="CN207">
        <f t="shared" si="230"/>
        <v>142</v>
      </c>
      <c r="CO207">
        <v>8.9</v>
      </c>
      <c r="CP207">
        <v>1341.91</v>
      </c>
      <c r="CQ207">
        <v>5</v>
      </c>
      <c r="CS207">
        <f t="shared" si="315"/>
        <v>17</v>
      </c>
      <c r="CT207">
        <f t="shared" si="231"/>
        <v>142</v>
      </c>
      <c r="CU207" s="1">
        <v>8.9</v>
      </c>
      <c r="CV207">
        <v>1341.91</v>
      </c>
      <c r="CW207">
        <v>5</v>
      </c>
      <c r="CY207">
        <f t="shared" si="316"/>
        <v>18</v>
      </c>
      <c r="CZ207">
        <f t="shared" si="232"/>
        <v>142</v>
      </c>
      <c r="DA207">
        <f t="shared" si="233"/>
        <v>10.68</v>
      </c>
      <c r="DB207">
        <f t="shared" si="234"/>
        <v>1358.0129200000001</v>
      </c>
      <c r="DC207">
        <v>5</v>
      </c>
      <c r="DE207">
        <f t="shared" si="317"/>
        <v>19</v>
      </c>
      <c r="DF207">
        <f t="shared" si="235"/>
        <v>141</v>
      </c>
      <c r="DG207">
        <f t="shared" si="236"/>
        <v>13.350000000000001</v>
      </c>
      <c r="DH207">
        <f t="shared" si="237"/>
        <v>1362.03865</v>
      </c>
      <c r="DI207">
        <v>5</v>
      </c>
      <c r="DK207">
        <f t="shared" si="318"/>
        <v>20</v>
      </c>
      <c r="DL207">
        <f t="shared" si="238"/>
        <v>142</v>
      </c>
      <c r="DM207">
        <f t="shared" si="239"/>
        <v>12.015000000000001</v>
      </c>
      <c r="DN207">
        <f t="shared" si="240"/>
        <v>1360.0257850000003</v>
      </c>
      <c r="DO207">
        <v>5</v>
      </c>
      <c r="DQ207">
        <f t="shared" si="319"/>
        <v>21</v>
      </c>
      <c r="DR207">
        <f t="shared" si="241"/>
        <v>146</v>
      </c>
      <c r="DS207">
        <v>8.9</v>
      </c>
      <c r="DT207">
        <v>1341.91</v>
      </c>
      <c r="DU207">
        <v>3</v>
      </c>
      <c r="DW207">
        <f t="shared" si="320"/>
        <v>22</v>
      </c>
      <c r="DX207">
        <f t="shared" si="242"/>
        <v>147</v>
      </c>
      <c r="DY207">
        <v>8.9</v>
      </c>
      <c r="DZ207">
        <v>1341.91</v>
      </c>
      <c r="EA207">
        <v>3</v>
      </c>
      <c r="EC207">
        <f t="shared" si="321"/>
        <v>23</v>
      </c>
      <c r="ED207">
        <f t="shared" si="243"/>
        <v>147</v>
      </c>
      <c r="EE207">
        <v>8.9</v>
      </c>
      <c r="EF207">
        <v>1341.91</v>
      </c>
      <c r="EG207">
        <v>3</v>
      </c>
      <c r="EI207">
        <f t="shared" si="322"/>
        <v>24</v>
      </c>
      <c r="EJ207">
        <f t="shared" si="244"/>
        <v>146</v>
      </c>
      <c r="EK207">
        <v>8.9</v>
      </c>
      <c r="EL207">
        <v>1341.91</v>
      </c>
      <c r="EM207">
        <v>3</v>
      </c>
      <c r="EO207">
        <f t="shared" si="323"/>
        <v>25</v>
      </c>
      <c r="EP207">
        <f t="shared" si="245"/>
        <v>146</v>
      </c>
      <c r="EQ207">
        <v>8.9</v>
      </c>
      <c r="ER207">
        <v>1341.91</v>
      </c>
      <c r="ES207">
        <v>3</v>
      </c>
      <c r="EU207">
        <f t="shared" si="324"/>
        <v>26</v>
      </c>
      <c r="EV207">
        <f t="shared" si="246"/>
        <v>146</v>
      </c>
      <c r="EW207">
        <f t="shared" si="247"/>
        <v>8.01</v>
      </c>
      <c r="EX207">
        <f t="shared" si="248"/>
        <v>1353.9871900000001</v>
      </c>
      <c r="EY207">
        <v>3</v>
      </c>
      <c r="FA207">
        <f t="shared" si="325"/>
        <v>27</v>
      </c>
      <c r="FB207">
        <f t="shared" si="249"/>
        <v>147</v>
      </c>
      <c r="FC207">
        <f t="shared" si="250"/>
        <v>7.120000000000001</v>
      </c>
      <c r="FD207">
        <f t="shared" si="251"/>
        <v>1352.6452800000002</v>
      </c>
      <c r="FE207">
        <v>3</v>
      </c>
      <c r="FG207">
        <f t="shared" si="326"/>
        <v>28</v>
      </c>
      <c r="FH207">
        <f t="shared" si="252"/>
        <v>146</v>
      </c>
      <c r="FI207">
        <f t="shared" si="253"/>
        <v>7.120000000000001</v>
      </c>
      <c r="FJ207">
        <f t="shared" si="254"/>
        <v>1352.6452800000002</v>
      </c>
      <c r="FK207">
        <v>3</v>
      </c>
      <c r="FM207">
        <f t="shared" si="327"/>
        <v>29</v>
      </c>
      <c r="FN207">
        <f t="shared" si="255"/>
        <v>146</v>
      </c>
      <c r="FO207">
        <f t="shared" si="256"/>
        <v>8.01</v>
      </c>
      <c r="FP207">
        <f t="shared" si="257"/>
        <v>1353.9871900000001</v>
      </c>
      <c r="FQ207">
        <v>3</v>
      </c>
      <c r="FS207">
        <f t="shared" si="328"/>
        <v>30</v>
      </c>
      <c r="FT207">
        <f t="shared" si="258"/>
        <v>147</v>
      </c>
      <c r="FU207">
        <f t="shared" si="259"/>
        <v>8.1</v>
      </c>
      <c r="FV207">
        <f t="shared" si="260"/>
        <v>1353.9871900000001</v>
      </c>
      <c r="FW207">
        <v>3</v>
      </c>
      <c r="FY207">
        <f t="shared" si="329"/>
        <v>31</v>
      </c>
      <c r="FZ207">
        <f t="shared" si="261"/>
        <v>148</v>
      </c>
      <c r="GA207">
        <v>8.9</v>
      </c>
      <c r="GB207">
        <v>1341.91</v>
      </c>
      <c r="GC207">
        <v>2</v>
      </c>
      <c r="GE207">
        <f t="shared" si="330"/>
        <v>32</v>
      </c>
      <c r="GF207" s="1">
        <f t="shared" si="262"/>
        <v>147</v>
      </c>
      <c r="GG207" s="1">
        <v>8.9</v>
      </c>
      <c r="GH207">
        <v>1341.91</v>
      </c>
      <c r="GI207">
        <v>2</v>
      </c>
      <c r="GK207">
        <f t="shared" si="331"/>
        <v>33</v>
      </c>
      <c r="GL207">
        <f t="shared" si="263"/>
        <v>148</v>
      </c>
      <c r="GM207">
        <v>8.9</v>
      </c>
      <c r="GN207">
        <v>1341.91</v>
      </c>
      <c r="GO207">
        <v>2</v>
      </c>
      <c r="GQ207">
        <f t="shared" si="332"/>
        <v>34</v>
      </c>
      <c r="GR207" s="1">
        <f t="shared" si="264"/>
        <v>148</v>
      </c>
      <c r="GS207">
        <v>8.9</v>
      </c>
      <c r="GT207">
        <v>1341.91</v>
      </c>
      <c r="GU207">
        <v>2</v>
      </c>
      <c r="GW207">
        <f t="shared" si="333"/>
        <v>35</v>
      </c>
      <c r="GX207">
        <f t="shared" si="265"/>
        <v>148</v>
      </c>
      <c r="GY207">
        <v>8.9</v>
      </c>
      <c r="GZ207">
        <v>1341.91</v>
      </c>
      <c r="HA207">
        <v>2</v>
      </c>
      <c r="HC207">
        <f t="shared" si="334"/>
        <v>36</v>
      </c>
      <c r="HD207">
        <f t="shared" si="266"/>
        <v>148</v>
      </c>
      <c r="HE207">
        <f t="shared" si="267"/>
        <v>8.01</v>
      </c>
      <c r="HF207">
        <f t="shared" si="268"/>
        <v>1353.9871900000001</v>
      </c>
      <c r="HG207">
        <v>2</v>
      </c>
      <c r="HI207">
        <f t="shared" si="335"/>
        <v>37</v>
      </c>
      <c r="HJ207">
        <f t="shared" si="269"/>
        <v>148</v>
      </c>
      <c r="HK207">
        <f t="shared" si="270"/>
        <v>7.120000000000001</v>
      </c>
      <c r="HL207">
        <f t="shared" si="271"/>
        <v>1352.6452800000002</v>
      </c>
      <c r="HM207">
        <v>2</v>
      </c>
      <c r="HO207">
        <f t="shared" si="336"/>
        <v>38</v>
      </c>
      <c r="HP207">
        <f t="shared" si="272"/>
        <v>147</v>
      </c>
      <c r="HQ207">
        <f t="shared" si="273"/>
        <v>6.2299999999999995</v>
      </c>
      <c r="HR207">
        <f t="shared" si="274"/>
        <v>1351.3033699999999</v>
      </c>
      <c r="HS207">
        <v>2</v>
      </c>
      <c r="HU207">
        <f t="shared" si="337"/>
        <v>39</v>
      </c>
      <c r="HV207">
        <f t="shared" si="275"/>
        <v>148</v>
      </c>
      <c r="HW207">
        <f t="shared" si="276"/>
        <v>6.2299999999999995</v>
      </c>
      <c r="HX207">
        <f t="shared" si="277"/>
        <v>1351.3033699999999</v>
      </c>
      <c r="HY207">
        <v>2</v>
      </c>
      <c r="IA207">
        <f t="shared" si="338"/>
        <v>40</v>
      </c>
      <c r="IB207">
        <f t="shared" si="278"/>
        <v>148</v>
      </c>
      <c r="IC207">
        <f t="shared" si="279"/>
        <v>5.34</v>
      </c>
      <c r="ID207">
        <f t="shared" si="280"/>
        <v>1349.96146</v>
      </c>
      <c r="IE207">
        <v>2</v>
      </c>
      <c r="IG207">
        <f t="shared" si="339"/>
        <v>41</v>
      </c>
      <c r="IH207">
        <f t="shared" si="281"/>
        <v>149</v>
      </c>
      <c r="II207">
        <v>8.9</v>
      </c>
      <c r="IJ207">
        <v>1341.91</v>
      </c>
      <c r="IK207">
        <v>1</v>
      </c>
      <c r="IM207">
        <f t="shared" si="340"/>
        <v>42</v>
      </c>
      <c r="IN207">
        <f t="shared" si="282"/>
        <v>151</v>
      </c>
      <c r="IO207">
        <v>8.9</v>
      </c>
      <c r="IP207">
        <v>1341.91</v>
      </c>
      <c r="IQ207">
        <v>1</v>
      </c>
      <c r="IS207">
        <f t="shared" si="341"/>
        <v>43</v>
      </c>
      <c r="IT207">
        <f t="shared" si="283"/>
        <v>149</v>
      </c>
      <c r="IU207">
        <v>8.9</v>
      </c>
      <c r="IV207">
        <v>1341.91</v>
      </c>
      <c r="IW207">
        <v>1</v>
      </c>
      <c r="IY207">
        <f t="shared" si="342"/>
        <v>44</v>
      </c>
      <c r="IZ207">
        <f t="shared" si="284"/>
        <v>149</v>
      </c>
      <c r="JA207">
        <v>8.9</v>
      </c>
      <c r="JB207">
        <v>1341.91</v>
      </c>
      <c r="JC207">
        <v>1</v>
      </c>
      <c r="JE207">
        <f t="shared" si="343"/>
        <v>45</v>
      </c>
      <c r="JF207">
        <f t="shared" si="285"/>
        <v>149</v>
      </c>
      <c r="JG207">
        <v>8.9</v>
      </c>
      <c r="JH207">
        <v>1341.91</v>
      </c>
      <c r="JI207">
        <v>1</v>
      </c>
      <c r="JK207">
        <f t="shared" si="344"/>
        <v>46</v>
      </c>
      <c r="JL207">
        <f t="shared" si="286"/>
        <v>149</v>
      </c>
      <c r="JM207">
        <f t="shared" si="345"/>
        <v>8.9</v>
      </c>
      <c r="JN207">
        <f t="shared" si="287"/>
        <v>1353.9871900000001</v>
      </c>
      <c r="JO207">
        <v>1</v>
      </c>
      <c r="JQ207">
        <f t="shared" si="346"/>
        <v>47</v>
      </c>
      <c r="JR207">
        <f t="shared" si="288"/>
        <v>149</v>
      </c>
      <c r="JS207">
        <f t="shared" si="289"/>
        <v>7.120000000000001</v>
      </c>
      <c r="JT207">
        <f t="shared" si="290"/>
        <v>1352.6452800000002</v>
      </c>
      <c r="JU207">
        <v>1</v>
      </c>
      <c r="JW207">
        <f t="shared" si="347"/>
        <v>48</v>
      </c>
      <c r="JX207">
        <f t="shared" si="291"/>
        <v>150</v>
      </c>
      <c r="JY207">
        <f t="shared" si="292"/>
        <v>6.2299999999999995</v>
      </c>
      <c r="JZ207">
        <f t="shared" si="293"/>
        <v>1351.3033699999999</v>
      </c>
      <c r="KA207">
        <v>1</v>
      </c>
      <c r="KC207">
        <f t="shared" si="348"/>
        <v>49</v>
      </c>
      <c r="KD207">
        <f t="shared" si="294"/>
        <v>150</v>
      </c>
      <c r="KE207">
        <f t="shared" si="295"/>
        <v>5.34</v>
      </c>
      <c r="KF207">
        <f t="shared" si="296"/>
        <v>1349.96146</v>
      </c>
      <c r="KG207">
        <v>1</v>
      </c>
      <c r="KI207">
        <f t="shared" si="349"/>
        <v>50</v>
      </c>
      <c r="KJ207">
        <f t="shared" si="297"/>
        <v>151</v>
      </c>
      <c r="KK207">
        <f t="shared" si="298"/>
        <v>4.45</v>
      </c>
      <c r="KL207">
        <f t="shared" si="299"/>
        <v>1348.6195499999999</v>
      </c>
      <c r="KM207">
        <v>1</v>
      </c>
    </row>
    <row r="208" spans="1:299" x14ac:dyDescent="0.25">
      <c r="A208">
        <v>1</v>
      </c>
      <c r="B208">
        <v>146</v>
      </c>
      <c r="C208">
        <v>9.1</v>
      </c>
      <c r="D208">
        <v>1357.59</v>
      </c>
      <c r="E208">
        <v>4</v>
      </c>
      <c r="G208">
        <v>2</v>
      </c>
      <c r="H208">
        <f t="shared" si="300"/>
        <v>150</v>
      </c>
      <c r="I208">
        <f t="shared" si="216"/>
        <v>9.1999999999999993</v>
      </c>
      <c r="J208">
        <v>1357.59</v>
      </c>
      <c r="K208">
        <v>4</v>
      </c>
      <c r="M208">
        <v>3</v>
      </c>
      <c r="N208">
        <f t="shared" si="301"/>
        <v>147</v>
      </c>
      <c r="O208">
        <v>9.1</v>
      </c>
      <c r="P208">
        <v>1357.59</v>
      </c>
      <c r="Q208">
        <v>4</v>
      </c>
      <c r="S208">
        <v>4</v>
      </c>
      <c r="T208">
        <f t="shared" si="302"/>
        <v>149</v>
      </c>
      <c r="U208">
        <f t="shared" si="303"/>
        <v>9.1</v>
      </c>
      <c r="V208">
        <v>1357.59</v>
      </c>
      <c r="W208">
        <v>4</v>
      </c>
      <c r="Y208">
        <v>5</v>
      </c>
      <c r="Z208">
        <f t="shared" si="217"/>
        <v>142</v>
      </c>
      <c r="AA208">
        <v>9.1</v>
      </c>
      <c r="AB208">
        <v>1357.59</v>
      </c>
      <c r="AC208">
        <v>4</v>
      </c>
      <c r="AE208">
        <f t="shared" si="304"/>
        <v>6</v>
      </c>
      <c r="AF208">
        <f t="shared" si="218"/>
        <v>143</v>
      </c>
      <c r="AG208">
        <v>9.1</v>
      </c>
      <c r="AH208">
        <v>1357.59</v>
      </c>
      <c r="AI208">
        <v>4</v>
      </c>
      <c r="AK208">
        <f t="shared" si="305"/>
        <v>7</v>
      </c>
      <c r="AL208">
        <f t="shared" si="219"/>
        <v>144</v>
      </c>
      <c r="AM208">
        <v>9.1</v>
      </c>
      <c r="AN208">
        <v>1357.59</v>
      </c>
      <c r="AO208">
        <v>4</v>
      </c>
      <c r="AQ208">
        <f t="shared" si="306"/>
        <v>8</v>
      </c>
      <c r="AR208">
        <f t="shared" si="220"/>
        <v>145</v>
      </c>
      <c r="AS208">
        <v>9.1</v>
      </c>
      <c r="AT208">
        <v>1357.59</v>
      </c>
      <c r="AU208">
        <v>4</v>
      </c>
      <c r="AW208">
        <f t="shared" si="307"/>
        <v>9</v>
      </c>
      <c r="AX208">
        <f t="shared" si="221"/>
        <v>146</v>
      </c>
      <c r="AY208">
        <v>9.1</v>
      </c>
      <c r="AZ208">
        <v>1357.59</v>
      </c>
      <c r="BA208">
        <v>4</v>
      </c>
      <c r="BC208">
        <f t="shared" si="308"/>
        <v>10</v>
      </c>
      <c r="BD208">
        <f t="shared" si="222"/>
        <v>147</v>
      </c>
      <c r="BE208">
        <f t="shared" si="223"/>
        <v>10.01</v>
      </c>
      <c r="BF208">
        <f t="shared" si="224"/>
        <v>1493.3489999999999</v>
      </c>
      <c r="BG208">
        <v>4</v>
      </c>
      <c r="BI208">
        <f t="shared" si="309"/>
        <v>11</v>
      </c>
      <c r="BJ208">
        <f t="shared" si="225"/>
        <v>144</v>
      </c>
      <c r="BK208">
        <v>9.1</v>
      </c>
      <c r="BL208">
        <v>1357.59</v>
      </c>
      <c r="BM208">
        <v>5</v>
      </c>
      <c r="BO208">
        <f t="shared" si="310"/>
        <v>12</v>
      </c>
      <c r="BP208">
        <f t="shared" si="226"/>
        <v>144</v>
      </c>
      <c r="BQ208">
        <v>9.1</v>
      </c>
      <c r="BR208">
        <v>1357.59</v>
      </c>
      <c r="BS208">
        <v>5</v>
      </c>
      <c r="BU208">
        <f t="shared" si="311"/>
        <v>13</v>
      </c>
      <c r="BV208">
        <f t="shared" si="227"/>
        <v>142</v>
      </c>
      <c r="BW208">
        <v>9.1</v>
      </c>
      <c r="BX208">
        <v>1357.59</v>
      </c>
      <c r="BY208">
        <v>5</v>
      </c>
      <c r="CA208">
        <f t="shared" si="312"/>
        <v>14</v>
      </c>
      <c r="CB208">
        <f t="shared" si="228"/>
        <v>142</v>
      </c>
      <c r="CC208">
        <v>9.1</v>
      </c>
      <c r="CD208">
        <v>1357.59</v>
      </c>
      <c r="CE208">
        <v>5</v>
      </c>
      <c r="CG208">
        <f t="shared" si="313"/>
        <v>15</v>
      </c>
      <c r="CH208">
        <f t="shared" si="229"/>
        <v>143</v>
      </c>
      <c r="CI208">
        <v>9.1</v>
      </c>
      <c r="CJ208">
        <v>1357.59</v>
      </c>
      <c r="CK208">
        <v>5</v>
      </c>
      <c r="CM208">
        <f t="shared" si="314"/>
        <v>16</v>
      </c>
      <c r="CN208">
        <f t="shared" si="230"/>
        <v>143</v>
      </c>
      <c r="CO208">
        <v>9.1</v>
      </c>
      <c r="CP208">
        <v>1357.59</v>
      </c>
      <c r="CQ208">
        <v>5</v>
      </c>
      <c r="CS208">
        <f t="shared" si="315"/>
        <v>17</v>
      </c>
      <c r="CT208">
        <f t="shared" si="231"/>
        <v>143</v>
      </c>
      <c r="CU208" s="1">
        <v>9.1</v>
      </c>
      <c r="CV208">
        <v>1357.59</v>
      </c>
      <c r="CW208">
        <v>5</v>
      </c>
      <c r="CY208">
        <f t="shared" si="316"/>
        <v>18</v>
      </c>
      <c r="CZ208">
        <f t="shared" si="232"/>
        <v>143</v>
      </c>
      <c r="DA208">
        <f t="shared" si="233"/>
        <v>10.92</v>
      </c>
      <c r="DB208">
        <f t="shared" si="234"/>
        <v>1373.8810799999999</v>
      </c>
      <c r="DC208">
        <v>5</v>
      </c>
      <c r="DE208">
        <f t="shared" si="317"/>
        <v>19</v>
      </c>
      <c r="DF208">
        <f t="shared" si="235"/>
        <v>142</v>
      </c>
      <c r="DG208">
        <f t="shared" si="236"/>
        <v>13.649999999999999</v>
      </c>
      <c r="DH208">
        <f t="shared" si="237"/>
        <v>1377.9538499999999</v>
      </c>
      <c r="DI208">
        <v>5</v>
      </c>
      <c r="DK208">
        <f t="shared" si="318"/>
        <v>20</v>
      </c>
      <c r="DL208">
        <f t="shared" si="238"/>
        <v>143</v>
      </c>
      <c r="DM208">
        <f t="shared" si="239"/>
        <v>12.285</v>
      </c>
      <c r="DN208">
        <f t="shared" si="240"/>
        <v>1375.917465</v>
      </c>
      <c r="DO208">
        <v>5</v>
      </c>
      <c r="DQ208">
        <f t="shared" si="319"/>
        <v>21</v>
      </c>
      <c r="DR208">
        <f t="shared" si="241"/>
        <v>147</v>
      </c>
      <c r="DS208">
        <v>9.1</v>
      </c>
      <c r="DT208">
        <v>1357.59</v>
      </c>
      <c r="DU208">
        <v>3</v>
      </c>
      <c r="DW208">
        <f t="shared" si="320"/>
        <v>22</v>
      </c>
      <c r="DX208">
        <f t="shared" si="242"/>
        <v>148</v>
      </c>
      <c r="DY208">
        <v>9.1</v>
      </c>
      <c r="DZ208">
        <v>1357.59</v>
      </c>
      <c r="EA208">
        <v>3</v>
      </c>
      <c r="EC208">
        <f t="shared" si="321"/>
        <v>23</v>
      </c>
      <c r="ED208">
        <f t="shared" si="243"/>
        <v>148</v>
      </c>
      <c r="EE208">
        <v>9.1</v>
      </c>
      <c r="EF208">
        <v>1357.59</v>
      </c>
      <c r="EG208">
        <v>3</v>
      </c>
      <c r="EI208">
        <f t="shared" si="322"/>
        <v>24</v>
      </c>
      <c r="EJ208">
        <f t="shared" si="244"/>
        <v>147</v>
      </c>
      <c r="EK208">
        <v>9.1</v>
      </c>
      <c r="EL208">
        <v>1357.59</v>
      </c>
      <c r="EM208">
        <v>3</v>
      </c>
      <c r="EO208">
        <f t="shared" si="323"/>
        <v>25</v>
      </c>
      <c r="EP208">
        <f t="shared" si="245"/>
        <v>147</v>
      </c>
      <c r="EQ208">
        <v>9.1</v>
      </c>
      <c r="ER208">
        <v>1357.59</v>
      </c>
      <c r="ES208">
        <v>3</v>
      </c>
      <c r="EU208">
        <f t="shared" si="324"/>
        <v>26</v>
      </c>
      <c r="EV208">
        <f t="shared" si="246"/>
        <v>147</v>
      </c>
      <c r="EW208">
        <f t="shared" si="247"/>
        <v>8.19</v>
      </c>
      <c r="EX208">
        <f t="shared" si="248"/>
        <v>1369.8083099999997</v>
      </c>
      <c r="EY208">
        <v>3</v>
      </c>
      <c r="FA208">
        <f t="shared" si="325"/>
        <v>27</v>
      </c>
      <c r="FB208">
        <f t="shared" si="249"/>
        <v>148</v>
      </c>
      <c r="FC208">
        <f t="shared" si="250"/>
        <v>7.28</v>
      </c>
      <c r="FD208">
        <f t="shared" si="251"/>
        <v>1368.4507199999998</v>
      </c>
      <c r="FE208">
        <v>3</v>
      </c>
      <c r="FG208">
        <f t="shared" si="326"/>
        <v>28</v>
      </c>
      <c r="FH208">
        <f t="shared" si="252"/>
        <v>147</v>
      </c>
      <c r="FI208">
        <f t="shared" si="253"/>
        <v>7.28</v>
      </c>
      <c r="FJ208">
        <f t="shared" si="254"/>
        <v>1368.4507199999998</v>
      </c>
      <c r="FK208">
        <v>3</v>
      </c>
      <c r="FM208">
        <f t="shared" si="327"/>
        <v>29</v>
      </c>
      <c r="FN208">
        <f t="shared" si="255"/>
        <v>147</v>
      </c>
      <c r="FO208">
        <f t="shared" si="256"/>
        <v>8.19</v>
      </c>
      <c r="FP208">
        <f t="shared" si="257"/>
        <v>1369.8083099999997</v>
      </c>
      <c r="FQ208">
        <v>3</v>
      </c>
      <c r="FS208">
        <f t="shared" si="328"/>
        <v>30</v>
      </c>
      <c r="FT208">
        <f t="shared" si="258"/>
        <v>148</v>
      </c>
      <c r="FU208">
        <f t="shared" si="259"/>
        <v>8.2799999999999994</v>
      </c>
      <c r="FV208">
        <f t="shared" si="260"/>
        <v>1369.8083099999997</v>
      </c>
      <c r="FW208">
        <v>3</v>
      </c>
      <c r="FY208">
        <f t="shared" si="329"/>
        <v>31</v>
      </c>
      <c r="FZ208">
        <f t="shared" si="261"/>
        <v>149</v>
      </c>
      <c r="GA208">
        <v>9.1</v>
      </c>
      <c r="GB208">
        <v>1357.59</v>
      </c>
      <c r="GC208">
        <v>2</v>
      </c>
      <c r="GE208">
        <f t="shared" si="330"/>
        <v>32</v>
      </c>
      <c r="GF208" s="1">
        <f t="shared" si="262"/>
        <v>148</v>
      </c>
      <c r="GG208" s="1">
        <v>9.1</v>
      </c>
      <c r="GH208">
        <v>1357.59</v>
      </c>
      <c r="GI208">
        <v>2</v>
      </c>
      <c r="GK208">
        <f t="shared" si="331"/>
        <v>33</v>
      </c>
      <c r="GL208">
        <f t="shared" si="263"/>
        <v>149</v>
      </c>
      <c r="GM208">
        <v>9.1</v>
      </c>
      <c r="GN208">
        <v>1357.59</v>
      </c>
      <c r="GO208">
        <v>2</v>
      </c>
      <c r="GQ208">
        <f t="shared" si="332"/>
        <v>34</v>
      </c>
      <c r="GR208" s="1">
        <f t="shared" si="264"/>
        <v>149</v>
      </c>
      <c r="GS208">
        <v>9.1</v>
      </c>
      <c r="GT208">
        <v>1357.59</v>
      </c>
      <c r="GU208">
        <v>2</v>
      </c>
      <c r="GW208">
        <f t="shared" si="333"/>
        <v>35</v>
      </c>
      <c r="GX208">
        <f t="shared" si="265"/>
        <v>149</v>
      </c>
      <c r="GY208">
        <v>9.1</v>
      </c>
      <c r="GZ208">
        <v>1357.59</v>
      </c>
      <c r="HA208">
        <v>2</v>
      </c>
      <c r="HC208">
        <f t="shared" si="334"/>
        <v>36</v>
      </c>
      <c r="HD208">
        <f t="shared" si="266"/>
        <v>149</v>
      </c>
      <c r="HE208">
        <f t="shared" si="267"/>
        <v>8.19</v>
      </c>
      <c r="HF208">
        <f t="shared" si="268"/>
        <v>1369.8083099999997</v>
      </c>
      <c r="HG208">
        <v>2</v>
      </c>
      <c r="HI208">
        <f t="shared" si="335"/>
        <v>37</v>
      </c>
      <c r="HJ208">
        <f t="shared" si="269"/>
        <v>149</v>
      </c>
      <c r="HK208">
        <f t="shared" si="270"/>
        <v>7.28</v>
      </c>
      <c r="HL208">
        <f t="shared" si="271"/>
        <v>1368.4507199999998</v>
      </c>
      <c r="HM208">
        <v>2</v>
      </c>
      <c r="HO208">
        <f t="shared" si="336"/>
        <v>38</v>
      </c>
      <c r="HP208">
        <f t="shared" si="272"/>
        <v>148</v>
      </c>
      <c r="HQ208">
        <f t="shared" si="273"/>
        <v>6.3699999999999992</v>
      </c>
      <c r="HR208">
        <f t="shared" si="274"/>
        <v>1367.0931299999997</v>
      </c>
      <c r="HS208">
        <v>2</v>
      </c>
      <c r="HU208">
        <f t="shared" si="337"/>
        <v>39</v>
      </c>
      <c r="HV208">
        <f t="shared" si="275"/>
        <v>149</v>
      </c>
      <c r="HW208">
        <f t="shared" si="276"/>
        <v>6.3699999999999992</v>
      </c>
      <c r="HX208">
        <f t="shared" si="277"/>
        <v>1367.0931299999997</v>
      </c>
      <c r="HY208">
        <v>2</v>
      </c>
      <c r="IA208">
        <f t="shared" si="338"/>
        <v>40</v>
      </c>
      <c r="IB208">
        <f t="shared" si="278"/>
        <v>149</v>
      </c>
      <c r="IC208">
        <f t="shared" si="279"/>
        <v>5.46</v>
      </c>
      <c r="ID208">
        <f t="shared" si="280"/>
        <v>1365.7355399999999</v>
      </c>
      <c r="IE208">
        <v>2</v>
      </c>
      <c r="IG208">
        <f t="shared" si="339"/>
        <v>41</v>
      </c>
      <c r="IH208">
        <f t="shared" si="281"/>
        <v>150</v>
      </c>
      <c r="II208">
        <v>9.1</v>
      </c>
      <c r="IJ208">
        <v>1357.59</v>
      </c>
      <c r="IK208">
        <v>1</v>
      </c>
      <c r="IM208">
        <f t="shared" si="340"/>
        <v>42</v>
      </c>
      <c r="IN208">
        <f t="shared" si="282"/>
        <v>152</v>
      </c>
      <c r="IO208">
        <v>9.1</v>
      </c>
      <c r="IP208">
        <v>1357.59</v>
      </c>
      <c r="IQ208">
        <v>1</v>
      </c>
      <c r="IS208">
        <f t="shared" si="341"/>
        <v>43</v>
      </c>
      <c r="IT208">
        <f t="shared" si="283"/>
        <v>150</v>
      </c>
      <c r="IU208">
        <v>9.1</v>
      </c>
      <c r="IV208">
        <v>1357.59</v>
      </c>
      <c r="IW208">
        <v>1</v>
      </c>
      <c r="IY208">
        <f t="shared" si="342"/>
        <v>44</v>
      </c>
      <c r="IZ208">
        <f t="shared" si="284"/>
        <v>150</v>
      </c>
      <c r="JA208">
        <v>9.1</v>
      </c>
      <c r="JB208">
        <v>1357.59</v>
      </c>
      <c r="JC208">
        <v>1</v>
      </c>
      <c r="JE208">
        <f t="shared" si="343"/>
        <v>45</v>
      </c>
      <c r="JF208">
        <f t="shared" si="285"/>
        <v>150</v>
      </c>
      <c r="JG208">
        <v>9.1</v>
      </c>
      <c r="JH208">
        <v>1357.59</v>
      </c>
      <c r="JI208">
        <v>1</v>
      </c>
      <c r="JK208">
        <f t="shared" si="344"/>
        <v>46</v>
      </c>
      <c r="JL208">
        <f t="shared" si="286"/>
        <v>150</v>
      </c>
      <c r="JM208">
        <f t="shared" si="345"/>
        <v>9.1</v>
      </c>
      <c r="JN208">
        <f t="shared" si="287"/>
        <v>1369.8083099999997</v>
      </c>
      <c r="JO208">
        <v>1</v>
      </c>
      <c r="JQ208">
        <f t="shared" si="346"/>
        <v>47</v>
      </c>
      <c r="JR208">
        <f t="shared" si="288"/>
        <v>150</v>
      </c>
      <c r="JS208">
        <f t="shared" si="289"/>
        <v>7.28</v>
      </c>
      <c r="JT208">
        <f t="shared" si="290"/>
        <v>1368.4507199999998</v>
      </c>
      <c r="JU208">
        <v>1</v>
      </c>
      <c r="JW208">
        <f t="shared" si="347"/>
        <v>48</v>
      </c>
      <c r="JX208">
        <f t="shared" si="291"/>
        <v>151</v>
      </c>
      <c r="JY208">
        <f t="shared" si="292"/>
        <v>6.3699999999999992</v>
      </c>
      <c r="JZ208">
        <f t="shared" si="293"/>
        <v>1367.0931299999997</v>
      </c>
      <c r="KA208">
        <v>1</v>
      </c>
      <c r="KC208">
        <f t="shared" si="348"/>
        <v>49</v>
      </c>
      <c r="KD208">
        <f t="shared" si="294"/>
        <v>151</v>
      </c>
      <c r="KE208">
        <f t="shared" si="295"/>
        <v>5.46</v>
      </c>
      <c r="KF208">
        <f t="shared" si="296"/>
        <v>1365.7355399999999</v>
      </c>
      <c r="KG208">
        <v>1</v>
      </c>
      <c r="KI208">
        <f t="shared" si="349"/>
        <v>50</v>
      </c>
      <c r="KJ208">
        <f t="shared" si="297"/>
        <v>152</v>
      </c>
      <c r="KK208">
        <f t="shared" si="298"/>
        <v>4.55</v>
      </c>
      <c r="KL208">
        <f t="shared" si="299"/>
        <v>1364.3779499999998</v>
      </c>
      <c r="KM208">
        <v>1</v>
      </c>
    </row>
    <row r="209" spans="1:299" x14ac:dyDescent="0.25">
      <c r="A209">
        <v>1</v>
      </c>
      <c r="B209">
        <v>145</v>
      </c>
      <c r="C209">
        <v>9.1</v>
      </c>
      <c r="D209">
        <v>1373.27</v>
      </c>
      <c r="E209">
        <v>4</v>
      </c>
      <c r="G209">
        <v>2</v>
      </c>
      <c r="H209">
        <f t="shared" si="300"/>
        <v>149</v>
      </c>
      <c r="I209">
        <f t="shared" si="216"/>
        <v>9.1999999999999993</v>
      </c>
      <c r="J209">
        <v>1373.27</v>
      </c>
      <c r="K209">
        <v>4</v>
      </c>
      <c r="M209">
        <v>3</v>
      </c>
      <c r="N209">
        <f t="shared" si="301"/>
        <v>146</v>
      </c>
      <c r="O209">
        <v>9.1</v>
      </c>
      <c r="P209">
        <v>1373.27</v>
      </c>
      <c r="Q209">
        <v>4</v>
      </c>
      <c r="S209">
        <v>4</v>
      </c>
      <c r="T209">
        <f t="shared" si="302"/>
        <v>148</v>
      </c>
      <c r="U209">
        <f t="shared" si="303"/>
        <v>9.1</v>
      </c>
      <c r="V209">
        <v>1373.27</v>
      </c>
      <c r="W209">
        <v>4</v>
      </c>
      <c r="Y209">
        <v>5</v>
      </c>
      <c r="Z209">
        <f t="shared" si="217"/>
        <v>141</v>
      </c>
      <c r="AA209">
        <v>9.1</v>
      </c>
      <c r="AB209">
        <v>1373.27</v>
      </c>
      <c r="AC209">
        <v>4</v>
      </c>
      <c r="AE209">
        <f t="shared" si="304"/>
        <v>6</v>
      </c>
      <c r="AF209">
        <f t="shared" si="218"/>
        <v>142</v>
      </c>
      <c r="AG209">
        <v>9.1</v>
      </c>
      <c r="AH209">
        <v>1373.27</v>
      </c>
      <c r="AI209">
        <v>4</v>
      </c>
      <c r="AK209">
        <f t="shared" si="305"/>
        <v>7</v>
      </c>
      <c r="AL209">
        <f t="shared" si="219"/>
        <v>143</v>
      </c>
      <c r="AM209">
        <v>9.1</v>
      </c>
      <c r="AN209">
        <v>1373.27</v>
      </c>
      <c r="AO209">
        <v>4</v>
      </c>
      <c r="AQ209">
        <f t="shared" si="306"/>
        <v>8</v>
      </c>
      <c r="AR209">
        <f t="shared" si="220"/>
        <v>144</v>
      </c>
      <c r="AS209">
        <v>9.1</v>
      </c>
      <c r="AT209">
        <v>1373.27</v>
      </c>
      <c r="AU209">
        <v>4</v>
      </c>
      <c r="AW209">
        <f t="shared" si="307"/>
        <v>9</v>
      </c>
      <c r="AX209">
        <f t="shared" si="221"/>
        <v>145</v>
      </c>
      <c r="AY209">
        <v>9.1</v>
      </c>
      <c r="AZ209">
        <v>1373.27</v>
      </c>
      <c r="BA209">
        <v>4</v>
      </c>
      <c r="BC209">
        <f t="shared" si="308"/>
        <v>10</v>
      </c>
      <c r="BD209">
        <f t="shared" si="222"/>
        <v>146</v>
      </c>
      <c r="BE209">
        <f t="shared" si="223"/>
        <v>10.01</v>
      </c>
      <c r="BF209">
        <f t="shared" si="224"/>
        <v>1510.5970000000002</v>
      </c>
      <c r="BG209">
        <v>4</v>
      </c>
      <c r="BI209">
        <f t="shared" si="309"/>
        <v>11</v>
      </c>
      <c r="BJ209">
        <f t="shared" si="225"/>
        <v>143</v>
      </c>
      <c r="BK209">
        <v>9.1</v>
      </c>
      <c r="BL209">
        <v>1373.27</v>
      </c>
      <c r="BM209">
        <v>5</v>
      </c>
      <c r="BO209">
        <f t="shared" si="310"/>
        <v>12</v>
      </c>
      <c r="BP209">
        <f t="shared" si="226"/>
        <v>143</v>
      </c>
      <c r="BQ209">
        <v>9.1</v>
      </c>
      <c r="BR209">
        <v>1373.27</v>
      </c>
      <c r="BS209">
        <v>5</v>
      </c>
      <c r="BU209">
        <f t="shared" si="311"/>
        <v>13</v>
      </c>
      <c r="BV209">
        <f t="shared" si="227"/>
        <v>141</v>
      </c>
      <c r="BW209">
        <v>9.1</v>
      </c>
      <c r="BX209">
        <v>1373.27</v>
      </c>
      <c r="BY209">
        <v>5</v>
      </c>
      <c r="CA209">
        <f t="shared" si="312"/>
        <v>14</v>
      </c>
      <c r="CB209">
        <f t="shared" si="228"/>
        <v>141</v>
      </c>
      <c r="CC209">
        <v>9.1</v>
      </c>
      <c r="CD209">
        <v>1373.27</v>
      </c>
      <c r="CE209">
        <v>5</v>
      </c>
      <c r="CG209">
        <f t="shared" si="313"/>
        <v>15</v>
      </c>
      <c r="CH209">
        <f t="shared" si="229"/>
        <v>142</v>
      </c>
      <c r="CI209">
        <v>9.1</v>
      </c>
      <c r="CJ209">
        <v>1373.27</v>
      </c>
      <c r="CK209">
        <v>5</v>
      </c>
      <c r="CM209">
        <f t="shared" si="314"/>
        <v>16</v>
      </c>
      <c r="CN209">
        <f t="shared" si="230"/>
        <v>142</v>
      </c>
      <c r="CO209">
        <v>9.1</v>
      </c>
      <c r="CP209">
        <v>1373.27</v>
      </c>
      <c r="CQ209">
        <v>5</v>
      </c>
      <c r="CS209">
        <f t="shared" si="315"/>
        <v>17</v>
      </c>
      <c r="CT209">
        <f t="shared" si="231"/>
        <v>142</v>
      </c>
      <c r="CU209" s="1">
        <v>9.1</v>
      </c>
      <c r="CV209">
        <v>1373.27</v>
      </c>
      <c r="CW209">
        <v>5</v>
      </c>
      <c r="CY209">
        <f t="shared" si="316"/>
        <v>18</v>
      </c>
      <c r="CZ209">
        <f t="shared" si="232"/>
        <v>142</v>
      </c>
      <c r="DA209">
        <f t="shared" si="233"/>
        <v>10.92</v>
      </c>
      <c r="DB209">
        <f t="shared" si="234"/>
        <v>1389.7492400000001</v>
      </c>
      <c r="DC209">
        <v>5</v>
      </c>
      <c r="DE209">
        <f t="shared" si="317"/>
        <v>19</v>
      </c>
      <c r="DF209">
        <f t="shared" si="235"/>
        <v>141</v>
      </c>
      <c r="DG209">
        <f t="shared" si="236"/>
        <v>13.649999999999999</v>
      </c>
      <c r="DH209">
        <f t="shared" si="237"/>
        <v>1393.8690499999998</v>
      </c>
      <c r="DI209">
        <v>5</v>
      </c>
      <c r="DK209">
        <f t="shared" si="318"/>
        <v>20</v>
      </c>
      <c r="DL209">
        <f t="shared" si="238"/>
        <v>142</v>
      </c>
      <c r="DM209">
        <f t="shared" si="239"/>
        <v>12.285</v>
      </c>
      <c r="DN209">
        <f t="shared" si="240"/>
        <v>1391.8091450000002</v>
      </c>
      <c r="DO209">
        <v>5</v>
      </c>
      <c r="DQ209">
        <f t="shared" si="319"/>
        <v>21</v>
      </c>
      <c r="DR209">
        <f t="shared" si="241"/>
        <v>146</v>
      </c>
      <c r="DS209">
        <v>9.1</v>
      </c>
      <c r="DT209">
        <v>1373.27</v>
      </c>
      <c r="DU209">
        <v>3</v>
      </c>
      <c r="DW209">
        <f t="shared" si="320"/>
        <v>22</v>
      </c>
      <c r="DX209">
        <f t="shared" si="242"/>
        <v>147</v>
      </c>
      <c r="DY209">
        <v>9.1</v>
      </c>
      <c r="DZ209">
        <v>1373.27</v>
      </c>
      <c r="EA209">
        <v>3</v>
      </c>
      <c r="EC209">
        <f t="shared" si="321"/>
        <v>23</v>
      </c>
      <c r="ED209">
        <f t="shared" si="243"/>
        <v>147</v>
      </c>
      <c r="EE209">
        <v>9.1</v>
      </c>
      <c r="EF209">
        <v>1373.27</v>
      </c>
      <c r="EG209">
        <v>3</v>
      </c>
      <c r="EI209">
        <f t="shared" si="322"/>
        <v>24</v>
      </c>
      <c r="EJ209">
        <f t="shared" si="244"/>
        <v>146</v>
      </c>
      <c r="EK209">
        <v>9.1</v>
      </c>
      <c r="EL209">
        <v>1373.27</v>
      </c>
      <c r="EM209">
        <v>3</v>
      </c>
      <c r="EO209">
        <f t="shared" si="323"/>
        <v>25</v>
      </c>
      <c r="EP209">
        <f t="shared" si="245"/>
        <v>146</v>
      </c>
      <c r="EQ209">
        <v>9.1</v>
      </c>
      <c r="ER209">
        <v>1373.27</v>
      </c>
      <c r="ES209">
        <v>3</v>
      </c>
      <c r="EU209">
        <f t="shared" si="324"/>
        <v>26</v>
      </c>
      <c r="EV209">
        <f t="shared" si="246"/>
        <v>146</v>
      </c>
      <c r="EW209">
        <f t="shared" si="247"/>
        <v>8.19</v>
      </c>
      <c r="EX209">
        <f t="shared" si="248"/>
        <v>1385.6294299999997</v>
      </c>
      <c r="EY209">
        <v>3</v>
      </c>
      <c r="FA209">
        <f t="shared" si="325"/>
        <v>27</v>
      </c>
      <c r="FB209">
        <f t="shared" si="249"/>
        <v>147</v>
      </c>
      <c r="FC209">
        <f t="shared" si="250"/>
        <v>7.28</v>
      </c>
      <c r="FD209">
        <f t="shared" si="251"/>
        <v>1384.2561599999999</v>
      </c>
      <c r="FE209">
        <v>3</v>
      </c>
      <c r="FG209">
        <f t="shared" si="326"/>
        <v>28</v>
      </c>
      <c r="FH209">
        <f t="shared" si="252"/>
        <v>146</v>
      </c>
      <c r="FI209">
        <f t="shared" si="253"/>
        <v>7.28</v>
      </c>
      <c r="FJ209">
        <f t="shared" si="254"/>
        <v>1384.2561599999999</v>
      </c>
      <c r="FK209">
        <v>3</v>
      </c>
      <c r="FM209">
        <f t="shared" si="327"/>
        <v>29</v>
      </c>
      <c r="FN209">
        <f t="shared" si="255"/>
        <v>146</v>
      </c>
      <c r="FO209">
        <f t="shared" si="256"/>
        <v>8.19</v>
      </c>
      <c r="FP209">
        <f t="shared" si="257"/>
        <v>1385.6294299999997</v>
      </c>
      <c r="FQ209">
        <v>3</v>
      </c>
      <c r="FS209">
        <f t="shared" si="328"/>
        <v>30</v>
      </c>
      <c r="FT209">
        <f t="shared" si="258"/>
        <v>147</v>
      </c>
      <c r="FU209">
        <f t="shared" si="259"/>
        <v>8.2799999999999994</v>
      </c>
      <c r="FV209">
        <f t="shared" si="260"/>
        <v>1385.6294299999997</v>
      </c>
      <c r="FW209">
        <v>3</v>
      </c>
      <c r="FY209">
        <f t="shared" si="329"/>
        <v>31</v>
      </c>
      <c r="FZ209">
        <f t="shared" si="261"/>
        <v>148</v>
      </c>
      <c r="GA209">
        <v>9.1</v>
      </c>
      <c r="GB209">
        <v>1373.27</v>
      </c>
      <c r="GC209">
        <v>2</v>
      </c>
      <c r="GE209">
        <f t="shared" si="330"/>
        <v>32</v>
      </c>
      <c r="GF209" s="1">
        <f t="shared" si="262"/>
        <v>147</v>
      </c>
      <c r="GG209" s="1">
        <v>9.1</v>
      </c>
      <c r="GH209">
        <v>1373.27</v>
      </c>
      <c r="GI209">
        <v>2</v>
      </c>
      <c r="GK209">
        <f t="shared" si="331"/>
        <v>33</v>
      </c>
      <c r="GL209">
        <f t="shared" si="263"/>
        <v>148</v>
      </c>
      <c r="GM209">
        <v>9.1</v>
      </c>
      <c r="GN209">
        <v>1373.27</v>
      </c>
      <c r="GO209">
        <v>2</v>
      </c>
      <c r="GQ209">
        <f t="shared" si="332"/>
        <v>34</v>
      </c>
      <c r="GR209" s="1">
        <f t="shared" si="264"/>
        <v>148</v>
      </c>
      <c r="GS209">
        <v>9.1</v>
      </c>
      <c r="GT209">
        <v>1373.27</v>
      </c>
      <c r="GU209">
        <v>2</v>
      </c>
      <c r="GW209">
        <f t="shared" si="333"/>
        <v>35</v>
      </c>
      <c r="GX209">
        <f t="shared" si="265"/>
        <v>148</v>
      </c>
      <c r="GY209">
        <v>9.1</v>
      </c>
      <c r="GZ209">
        <v>1373.27</v>
      </c>
      <c r="HA209">
        <v>2</v>
      </c>
      <c r="HC209">
        <f t="shared" si="334"/>
        <v>36</v>
      </c>
      <c r="HD209">
        <f t="shared" si="266"/>
        <v>148</v>
      </c>
      <c r="HE209">
        <f t="shared" si="267"/>
        <v>8.19</v>
      </c>
      <c r="HF209">
        <f t="shared" si="268"/>
        <v>1385.6294299999997</v>
      </c>
      <c r="HG209">
        <v>2</v>
      </c>
      <c r="HI209">
        <f t="shared" si="335"/>
        <v>37</v>
      </c>
      <c r="HJ209">
        <f t="shared" si="269"/>
        <v>148</v>
      </c>
      <c r="HK209">
        <f t="shared" si="270"/>
        <v>7.28</v>
      </c>
      <c r="HL209">
        <f t="shared" si="271"/>
        <v>1384.2561599999999</v>
      </c>
      <c r="HM209">
        <v>2</v>
      </c>
      <c r="HO209">
        <f t="shared" si="336"/>
        <v>38</v>
      </c>
      <c r="HP209">
        <f t="shared" si="272"/>
        <v>147</v>
      </c>
      <c r="HQ209">
        <f t="shared" si="273"/>
        <v>6.3699999999999992</v>
      </c>
      <c r="HR209">
        <f t="shared" si="274"/>
        <v>1382.8828899999999</v>
      </c>
      <c r="HS209">
        <v>2</v>
      </c>
      <c r="HU209">
        <f t="shared" si="337"/>
        <v>39</v>
      </c>
      <c r="HV209">
        <f t="shared" si="275"/>
        <v>148</v>
      </c>
      <c r="HW209">
        <f t="shared" si="276"/>
        <v>6.3699999999999992</v>
      </c>
      <c r="HX209">
        <f t="shared" si="277"/>
        <v>1382.8828899999999</v>
      </c>
      <c r="HY209">
        <v>2</v>
      </c>
      <c r="IA209">
        <f t="shared" si="338"/>
        <v>40</v>
      </c>
      <c r="IB209">
        <f t="shared" si="278"/>
        <v>148</v>
      </c>
      <c r="IC209">
        <f t="shared" si="279"/>
        <v>5.46</v>
      </c>
      <c r="ID209">
        <f t="shared" si="280"/>
        <v>1381.50962</v>
      </c>
      <c r="IE209">
        <v>2</v>
      </c>
      <c r="IG209">
        <f t="shared" si="339"/>
        <v>41</v>
      </c>
      <c r="IH209">
        <f t="shared" si="281"/>
        <v>149</v>
      </c>
      <c r="II209">
        <v>9.1</v>
      </c>
      <c r="IJ209">
        <v>1373.27</v>
      </c>
      <c r="IK209">
        <v>1</v>
      </c>
      <c r="IM209">
        <f t="shared" si="340"/>
        <v>42</v>
      </c>
      <c r="IN209">
        <f t="shared" si="282"/>
        <v>151</v>
      </c>
      <c r="IO209">
        <v>9.1</v>
      </c>
      <c r="IP209">
        <v>1373.27</v>
      </c>
      <c r="IQ209">
        <v>1</v>
      </c>
      <c r="IS209">
        <f t="shared" si="341"/>
        <v>43</v>
      </c>
      <c r="IT209">
        <f t="shared" si="283"/>
        <v>149</v>
      </c>
      <c r="IU209">
        <v>9.1</v>
      </c>
      <c r="IV209">
        <v>1373.27</v>
      </c>
      <c r="IW209">
        <v>1</v>
      </c>
      <c r="IY209">
        <f t="shared" si="342"/>
        <v>44</v>
      </c>
      <c r="IZ209">
        <f t="shared" si="284"/>
        <v>149</v>
      </c>
      <c r="JA209">
        <v>9.1</v>
      </c>
      <c r="JB209">
        <v>1373.27</v>
      </c>
      <c r="JC209">
        <v>1</v>
      </c>
      <c r="JE209">
        <f t="shared" si="343"/>
        <v>45</v>
      </c>
      <c r="JF209">
        <f t="shared" si="285"/>
        <v>149</v>
      </c>
      <c r="JG209">
        <v>9.1</v>
      </c>
      <c r="JH209">
        <v>1373.27</v>
      </c>
      <c r="JI209">
        <v>1</v>
      </c>
      <c r="JK209">
        <f t="shared" si="344"/>
        <v>46</v>
      </c>
      <c r="JL209">
        <f t="shared" si="286"/>
        <v>149</v>
      </c>
      <c r="JM209">
        <f t="shared" si="345"/>
        <v>9.1</v>
      </c>
      <c r="JN209">
        <f t="shared" si="287"/>
        <v>1385.6294299999997</v>
      </c>
      <c r="JO209">
        <v>1</v>
      </c>
      <c r="JQ209">
        <f t="shared" si="346"/>
        <v>47</v>
      </c>
      <c r="JR209">
        <f t="shared" si="288"/>
        <v>149</v>
      </c>
      <c r="JS209">
        <f t="shared" si="289"/>
        <v>7.28</v>
      </c>
      <c r="JT209">
        <f t="shared" si="290"/>
        <v>1384.2561599999999</v>
      </c>
      <c r="JU209">
        <v>1</v>
      </c>
      <c r="JW209">
        <f t="shared" si="347"/>
        <v>48</v>
      </c>
      <c r="JX209">
        <f t="shared" si="291"/>
        <v>150</v>
      </c>
      <c r="JY209">
        <f t="shared" si="292"/>
        <v>6.3699999999999992</v>
      </c>
      <c r="JZ209">
        <f t="shared" si="293"/>
        <v>1382.8828899999999</v>
      </c>
      <c r="KA209">
        <v>1</v>
      </c>
      <c r="KC209">
        <f t="shared" si="348"/>
        <v>49</v>
      </c>
      <c r="KD209">
        <f t="shared" si="294"/>
        <v>150</v>
      </c>
      <c r="KE209">
        <f t="shared" si="295"/>
        <v>5.46</v>
      </c>
      <c r="KF209">
        <f t="shared" si="296"/>
        <v>1381.50962</v>
      </c>
      <c r="KG209">
        <v>1</v>
      </c>
      <c r="KI209">
        <f t="shared" si="349"/>
        <v>50</v>
      </c>
      <c r="KJ209">
        <f t="shared" si="297"/>
        <v>151</v>
      </c>
      <c r="KK209">
        <f t="shared" si="298"/>
        <v>4.55</v>
      </c>
      <c r="KL209">
        <f t="shared" si="299"/>
        <v>1380.1363499999998</v>
      </c>
      <c r="KM209">
        <v>1</v>
      </c>
    </row>
    <row r="210" spans="1:299" x14ac:dyDescent="0.25">
      <c r="A210">
        <v>1</v>
      </c>
      <c r="B210">
        <v>146</v>
      </c>
      <c r="C210">
        <v>9.1</v>
      </c>
      <c r="D210">
        <v>1388.94</v>
      </c>
      <c r="E210">
        <v>4</v>
      </c>
      <c r="G210">
        <v>2</v>
      </c>
      <c r="H210">
        <f t="shared" si="300"/>
        <v>150</v>
      </c>
      <c r="I210">
        <f t="shared" si="216"/>
        <v>9.1999999999999993</v>
      </c>
      <c r="J210">
        <v>1388.94</v>
      </c>
      <c r="K210">
        <v>4</v>
      </c>
      <c r="M210">
        <v>3</v>
      </c>
      <c r="N210">
        <f t="shared" si="301"/>
        <v>147</v>
      </c>
      <c r="O210">
        <v>9.1</v>
      </c>
      <c r="P210">
        <v>1388.94</v>
      </c>
      <c r="Q210">
        <v>4</v>
      </c>
      <c r="S210">
        <v>4</v>
      </c>
      <c r="T210">
        <f t="shared" si="302"/>
        <v>149</v>
      </c>
      <c r="U210">
        <f t="shared" si="303"/>
        <v>9.1</v>
      </c>
      <c r="V210">
        <v>1388.94</v>
      </c>
      <c r="W210">
        <v>4</v>
      </c>
      <c r="Y210">
        <v>5</v>
      </c>
      <c r="Z210">
        <f t="shared" si="217"/>
        <v>142</v>
      </c>
      <c r="AA210">
        <v>9.1</v>
      </c>
      <c r="AB210">
        <v>1388.94</v>
      </c>
      <c r="AC210">
        <v>4</v>
      </c>
      <c r="AE210">
        <f t="shared" si="304"/>
        <v>6</v>
      </c>
      <c r="AF210">
        <f t="shared" si="218"/>
        <v>143</v>
      </c>
      <c r="AG210">
        <v>9.1</v>
      </c>
      <c r="AH210">
        <v>1388.94</v>
      </c>
      <c r="AI210">
        <v>4</v>
      </c>
      <c r="AK210">
        <f t="shared" si="305"/>
        <v>7</v>
      </c>
      <c r="AL210">
        <f t="shared" si="219"/>
        <v>144</v>
      </c>
      <c r="AM210">
        <v>9.1</v>
      </c>
      <c r="AN210">
        <v>1388.94</v>
      </c>
      <c r="AO210">
        <v>4</v>
      </c>
      <c r="AQ210">
        <f t="shared" si="306"/>
        <v>8</v>
      </c>
      <c r="AR210">
        <f t="shared" si="220"/>
        <v>145</v>
      </c>
      <c r="AS210">
        <v>9.1</v>
      </c>
      <c r="AT210">
        <v>1388.94</v>
      </c>
      <c r="AU210">
        <v>4</v>
      </c>
      <c r="AW210">
        <f t="shared" si="307"/>
        <v>9</v>
      </c>
      <c r="AX210">
        <f t="shared" si="221"/>
        <v>146</v>
      </c>
      <c r="AY210">
        <v>9.1</v>
      </c>
      <c r="AZ210">
        <v>1388.94</v>
      </c>
      <c r="BA210">
        <v>4</v>
      </c>
      <c r="BC210">
        <f t="shared" si="308"/>
        <v>10</v>
      </c>
      <c r="BD210">
        <f t="shared" si="222"/>
        <v>147</v>
      </c>
      <c r="BE210">
        <f t="shared" si="223"/>
        <v>10.01</v>
      </c>
      <c r="BF210">
        <f t="shared" si="224"/>
        <v>1527.8340000000003</v>
      </c>
      <c r="BG210">
        <v>4</v>
      </c>
      <c r="BI210">
        <f t="shared" si="309"/>
        <v>11</v>
      </c>
      <c r="BJ210">
        <f t="shared" si="225"/>
        <v>144</v>
      </c>
      <c r="BK210">
        <v>9.1</v>
      </c>
      <c r="BL210">
        <v>1388.94</v>
      </c>
      <c r="BM210">
        <v>5</v>
      </c>
      <c r="BO210">
        <f t="shared" si="310"/>
        <v>12</v>
      </c>
      <c r="BP210">
        <f t="shared" si="226"/>
        <v>144</v>
      </c>
      <c r="BQ210">
        <v>9.1</v>
      </c>
      <c r="BR210">
        <v>1388.94</v>
      </c>
      <c r="BS210">
        <v>5</v>
      </c>
      <c r="BU210">
        <f t="shared" si="311"/>
        <v>13</v>
      </c>
      <c r="BV210">
        <f t="shared" si="227"/>
        <v>142</v>
      </c>
      <c r="BW210">
        <v>9.1</v>
      </c>
      <c r="BX210">
        <v>1388.94</v>
      </c>
      <c r="BY210">
        <v>5</v>
      </c>
      <c r="CA210">
        <f t="shared" si="312"/>
        <v>14</v>
      </c>
      <c r="CB210">
        <f t="shared" si="228"/>
        <v>142</v>
      </c>
      <c r="CC210">
        <v>9.1</v>
      </c>
      <c r="CD210">
        <v>1388.94</v>
      </c>
      <c r="CE210">
        <v>5</v>
      </c>
      <c r="CG210">
        <f t="shared" si="313"/>
        <v>15</v>
      </c>
      <c r="CH210">
        <f t="shared" si="229"/>
        <v>143</v>
      </c>
      <c r="CI210">
        <v>9.1</v>
      </c>
      <c r="CJ210">
        <v>1388.94</v>
      </c>
      <c r="CK210">
        <v>5</v>
      </c>
      <c r="CM210">
        <f t="shared" si="314"/>
        <v>16</v>
      </c>
      <c r="CN210">
        <f t="shared" si="230"/>
        <v>143</v>
      </c>
      <c r="CO210">
        <v>9.1</v>
      </c>
      <c r="CP210">
        <v>1388.94</v>
      </c>
      <c r="CQ210">
        <v>5</v>
      </c>
      <c r="CS210">
        <f t="shared" si="315"/>
        <v>17</v>
      </c>
      <c r="CT210">
        <f t="shared" si="231"/>
        <v>143</v>
      </c>
      <c r="CU210" s="1">
        <v>9.1</v>
      </c>
      <c r="CV210">
        <v>1388.94</v>
      </c>
      <c r="CW210">
        <v>5</v>
      </c>
      <c r="CY210">
        <f t="shared" si="316"/>
        <v>18</v>
      </c>
      <c r="CZ210">
        <f t="shared" si="232"/>
        <v>143</v>
      </c>
      <c r="DA210">
        <f t="shared" si="233"/>
        <v>10.92</v>
      </c>
      <c r="DB210">
        <f t="shared" si="234"/>
        <v>1405.6072800000002</v>
      </c>
      <c r="DC210">
        <v>5</v>
      </c>
      <c r="DE210">
        <f t="shared" si="317"/>
        <v>19</v>
      </c>
      <c r="DF210">
        <f t="shared" si="235"/>
        <v>142</v>
      </c>
      <c r="DG210">
        <f t="shared" si="236"/>
        <v>13.649999999999999</v>
      </c>
      <c r="DH210">
        <f t="shared" si="237"/>
        <v>1409.7740999999999</v>
      </c>
      <c r="DI210">
        <v>5</v>
      </c>
      <c r="DK210">
        <f t="shared" si="318"/>
        <v>20</v>
      </c>
      <c r="DL210">
        <f t="shared" si="238"/>
        <v>143</v>
      </c>
      <c r="DM210">
        <f t="shared" si="239"/>
        <v>12.285</v>
      </c>
      <c r="DN210">
        <f t="shared" si="240"/>
        <v>1407.6906900000001</v>
      </c>
      <c r="DO210">
        <v>5</v>
      </c>
      <c r="DQ210">
        <f t="shared" si="319"/>
        <v>21</v>
      </c>
      <c r="DR210">
        <f t="shared" si="241"/>
        <v>147</v>
      </c>
      <c r="DS210">
        <v>9.1</v>
      </c>
      <c r="DT210">
        <v>1388.94</v>
      </c>
      <c r="DU210">
        <v>3</v>
      </c>
      <c r="DW210">
        <f t="shared" si="320"/>
        <v>22</v>
      </c>
      <c r="DX210">
        <f t="shared" si="242"/>
        <v>148</v>
      </c>
      <c r="DY210">
        <v>9.1</v>
      </c>
      <c r="DZ210">
        <v>1388.94</v>
      </c>
      <c r="EA210">
        <v>3</v>
      </c>
      <c r="EC210">
        <f t="shared" si="321"/>
        <v>23</v>
      </c>
      <c r="ED210">
        <f t="shared" si="243"/>
        <v>148</v>
      </c>
      <c r="EE210">
        <v>9.1</v>
      </c>
      <c r="EF210">
        <v>1388.94</v>
      </c>
      <c r="EG210">
        <v>3</v>
      </c>
      <c r="EI210">
        <f t="shared" si="322"/>
        <v>24</v>
      </c>
      <c r="EJ210">
        <f t="shared" si="244"/>
        <v>147</v>
      </c>
      <c r="EK210">
        <v>9.1</v>
      </c>
      <c r="EL210">
        <v>1388.94</v>
      </c>
      <c r="EM210">
        <v>3</v>
      </c>
      <c r="EO210">
        <f t="shared" si="323"/>
        <v>25</v>
      </c>
      <c r="EP210">
        <f t="shared" si="245"/>
        <v>147</v>
      </c>
      <c r="EQ210">
        <v>9.1</v>
      </c>
      <c r="ER210">
        <v>1388.94</v>
      </c>
      <c r="ES210">
        <v>3</v>
      </c>
      <c r="EU210">
        <f t="shared" si="324"/>
        <v>26</v>
      </c>
      <c r="EV210">
        <f t="shared" si="246"/>
        <v>147</v>
      </c>
      <c r="EW210">
        <f t="shared" si="247"/>
        <v>8.19</v>
      </c>
      <c r="EX210">
        <f t="shared" si="248"/>
        <v>1401.4404599999998</v>
      </c>
      <c r="EY210">
        <v>3</v>
      </c>
      <c r="FA210">
        <f t="shared" si="325"/>
        <v>27</v>
      </c>
      <c r="FB210">
        <f t="shared" si="249"/>
        <v>148</v>
      </c>
      <c r="FC210">
        <f t="shared" si="250"/>
        <v>7.28</v>
      </c>
      <c r="FD210">
        <f t="shared" si="251"/>
        <v>1400.05152</v>
      </c>
      <c r="FE210">
        <v>3</v>
      </c>
      <c r="FG210">
        <f t="shared" si="326"/>
        <v>28</v>
      </c>
      <c r="FH210">
        <f t="shared" si="252"/>
        <v>147</v>
      </c>
      <c r="FI210">
        <f t="shared" si="253"/>
        <v>7.28</v>
      </c>
      <c r="FJ210">
        <f t="shared" si="254"/>
        <v>1400.05152</v>
      </c>
      <c r="FK210">
        <v>3</v>
      </c>
      <c r="FM210">
        <f t="shared" si="327"/>
        <v>29</v>
      </c>
      <c r="FN210">
        <f t="shared" si="255"/>
        <v>147</v>
      </c>
      <c r="FO210">
        <f t="shared" si="256"/>
        <v>8.19</v>
      </c>
      <c r="FP210">
        <f t="shared" si="257"/>
        <v>1401.4404599999998</v>
      </c>
      <c r="FQ210">
        <v>3</v>
      </c>
      <c r="FS210">
        <f t="shared" si="328"/>
        <v>30</v>
      </c>
      <c r="FT210">
        <f t="shared" si="258"/>
        <v>148</v>
      </c>
      <c r="FU210">
        <f t="shared" si="259"/>
        <v>8.2799999999999994</v>
      </c>
      <c r="FV210">
        <f t="shared" si="260"/>
        <v>1401.4404599999998</v>
      </c>
      <c r="FW210">
        <v>3</v>
      </c>
      <c r="FY210">
        <f t="shared" si="329"/>
        <v>31</v>
      </c>
      <c r="FZ210">
        <f t="shared" si="261"/>
        <v>149</v>
      </c>
      <c r="GA210">
        <v>9.1</v>
      </c>
      <c r="GB210">
        <v>1388.94</v>
      </c>
      <c r="GC210">
        <v>2</v>
      </c>
      <c r="GE210">
        <f t="shared" si="330"/>
        <v>32</v>
      </c>
      <c r="GF210" s="1">
        <f t="shared" si="262"/>
        <v>148</v>
      </c>
      <c r="GG210" s="1">
        <v>9.1</v>
      </c>
      <c r="GH210">
        <v>1388.94</v>
      </c>
      <c r="GI210">
        <v>2</v>
      </c>
      <c r="GK210">
        <f t="shared" si="331"/>
        <v>33</v>
      </c>
      <c r="GL210">
        <f t="shared" si="263"/>
        <v>149</v>
      </c>
      <c r="GM210">
        <v>9.1</v>
      </c>
      <c r="GN210">
        <v>1388.94</v>
      </c>
      <c r="GO210">
        <v>2</v>
      </c>
      <c r="GQ210">
        <f t="shared" si="332"/>
        <v>34</v>
      </c>
      <c r="GR210" s="1">
        <f t="shared" si="264"/>
        <v>149</v>
      </c>
      <c r="GS210">
        <v>9.1</v>
      </c>
      <c r="GT210">
        <v>1388.94</v>
      </c>
      <c r="GU210">
        <v>2</v>
      </c>
      <c r="GW210">
        <f t="shared" si="333"/>
        <v>35</v>
      </c>
      <c r="GX210">
        <f t="shared" si="265"/>
        <v>149</v>
      </c>
      <c r="GY210">
        <v>9.1</v>
      </c>
      <c r="GZ210">
        <v>1388.94</v>
      </c>
      <c r="HA210">
        <v>2</v>
      </c>
      <c r="HC210">
        <f t="shared" si="334"/>
        <v>36</v>
      </c>
      <c r="HD210">
        <f t="shared" si="266"/>
        <v>149</v>
      </c>
      <c r="HE210">
        <f t="shared" si="267"/>
        <v>8.19</v>
      </c>
      <c r="HF210">
        <f t="shared" si="268"/>
        <v>1401.4404599999998</v>
      </c>
      <c r="HG210">
        <v>2</v>
      </c>
      <c r="HI210">
        <f t="shared" si="335"/>
        <v>37</v>
      </c>
      <c r="HJ210">
        <f t="shared" si="269"/>
        <v>149</v>
      </c>
      <c r="HK210">
        <f t="shared" si="270"/>
        <v>7.28</v>
      </c>
      <c r="HL210">
        <f t="shared" si="271"/>
        <v>1400.05152</v>
      </c>
      <c r="HM210">
        <v>2</v>
      </c>
      <c r="HO210">
        <f t="shared" si="336"/>
        <v>38</v>
      </c>
      <c r="HP210">
        <f t="shared" si="272"/>
        <v>148</v>
      </c>
      <c r="HQ210">
        <f t="shared" si="273"/>
        <v>6.3699999999999992</v>
      </c>
      <c r="HR210">
        <f t="shared" si="274"/>
        <v>1398.6625799999999</v>
      </c>
      <c r="HS210">
        <v>2</v>
      </c>
      <c r="HU210">
        <f t="shared" si="337"/>
        <v>39</v>
      </c>
      <c r="HV210">
        <f t="shared" si="275"/>
        <v>149</v>
      </c>
      <c r="HW210">
        <f t="shared" si="276"/>
        <v>6.3699999999999992</v>
      </c>
      <c r="HX210">
        <f t="shared" si="277"/>
        <v>1398.6625799999999</v>
      </c>
      <c r="HY210">
        <v>2</v>
      </c>
      <c r="IA210">
        <f t="shared" si="338"/>
        <v>40</v>
      </c>
      <c r="IB210">
        <f t="shared" si="278"/>
        <v>149</v>
      </c>
      <c r="IC210">
        <f t="shared" si="279"/>
        <v>5.46</v>
      </c>
      <c r="ID210">
        <f t="shared" si="280"/>
        <v>1397.2736400000001</v>
      </c>
      <c r="IE210">
        <v>2</v>
      </c>
      <c r="IG210">
        <f t="shared" si="339"/>
        <v>41</v>
      </c>
      <c r="IH210">
        <f t="shared" si="281"/>
        <v>150</v>
      </c>
      <c r="II210">
        <v>9.1</v>
      </c>
      <c r="IJ210">
        <v>1388.94</v>
      </c>
      <c r="IK210">
        <v>1</v>
      </c>
      <c r="IM210">
        <f t="shared" si="340"/>
        <v>42</v>
      </c>
      <c r="IN210">
        <f t="shared" si="282"/>
        <v>152</v>
      </c>
      <c r="IO210">
        <v>9.1</v>
      </c>
      <c r="IP210">
        <v>1388.94</v>
      </c>
      <c r="IQ210">
        <v>1</v>
      </c>
      <c r="IS210">
        <f t="shared" si="341"/>
        <v>43</v>
      </c>
      <c r="IT210">
        <f t="shared" si="283"/>
        <v>150</v>
      </c>
      <c r="IU210">
        <v>9.1</v>
      </c>
      <c r="IV210">
        <v>1388.94</v>
      </c>
      <c r="IW210">
        <v>1</v>
      </c>
      <c r="IY210">
        <f t="shared" si="342"/>
        <v>44</v>
      </c>
      <c r="IZ210">
        <f t="shared" si="284"/>
        <v>150</v>
      </c>
      <c r="JA210">
        <v>9.1</v>
      </c>
      <c r="JB210">
        <v>1388.94</v>
      </c>
      <c r="JC210">
        <v>1</v>
      </c>
      <c r="JE210">
        <f t="shared" si="343"/>
        <v>45</v>
      </c>
      <c r="JF210">
        <f t="shared" si="285"/>
        <v>150</v>
      </c>
      <c r="JG210">
        <v>9.1</v>
      </c>
      <c r="JH210">
        <v>1388.94</v>
      </c>
      <c r="JI210">
        <v>1</v>
      </c>
      <c r="JK210">
        <f t="shared" si="344"/>
        <v>46</v>
      </c>
      <c r="JL210">
        <f t="shared" si="286"/>
        <v>150</v>
      </c>
      <c r="JM210">
        <f t="shared" si="345"/>
        <v>9.1</v>
      </c>
      <c r="JN210">
        <f t="shared" si="287"/>
        <v>1401.4404599999998</v>
      </c>
      <c r="JO210">
        <v>1</v>
      </c>
      <c r="JQ210">
        <f t="shared" si="346"/>
        <v>47</v>
      </c>
      <c r="JR210">
        <f t="shared" si="288"/>
        <v>150</v>
      </c>
      <c r="JS210">
        <f t="shared" si="289"/>
        <v>7.28</v>
      </c>
      <c r="JT210">
        <f t="shared" si="290"/>
        <v>1400.05152</v>
      </c>
      <c r="JU210">
        <v>1</v>
      </c>
      <c r="JW210">
        <f t="shared" si="347"/>
        <v>48</v>
      </c>
      <c r="JX210">
        <f t="shared" si="291"/>
        <v>151</v>
      </c>
      <c r="JY210">
        <f t="shared" si="292"/>
        <v>6.3699999999999992</v>
      </c>
      <c r="JZ210">
        <f t="shared" si="293"/>
        <v>1398.6625799999999</v>
      </c>
      <c r="KA210">
        <v>1</v>
      </c>
      <c r="KC210">
        <f t="shared" si="348"/>
        <v>49</v>
      </c>
      <c r="KD210">
        <f t="shared" si="294"/>
        <v>151</v>
      </c>
      <c r="KE210">
        <f t="shared" si="295"/>
        <v>5.46</v>
      </c>
      <c r="KF210">
        <f t="shared" si="296"/>
        <v>1397.2736400000001</v>
      </c>
      <c r="KG210">
        <v>1</v>
      </c>
      <c r="KI210">
        <f t="shared" si="349"/>
        <v>50</v>
      </c>
      <c r="KJ210">
        <f t="shared" si="297"/>
        <v>152</v>
      </c>
      <c r="KK210">
        <f t="shared" si="298"/>
        <v>4.55</v>
      </c>
      <c r="KL210">
        <f t="shared" si="299"/>
        <v>1395.8846999999998</v>
      </c>
      <c r="KM210">
        <v>1</v>
      </c>
    </row>
    <row r="211" spans="1:299" x14ac:dyDescent="0.25">
      <c r="A211">
        <v>1</v>
      </c>
      <c r="B211">
        <v>147</v>
      </c>
      <c r="C211">
        <v>9.1</v>
      </c>
      <c r="D211">
        <v>1404.62</v>
      </c>
      <c r="E211">
        <v>4</v>
      </c>
      <c r="G211">
        <v>2</v>
      </c>
      <c r="H211">
        <f t="shared" si="300"/>
        <v>151</v>
      </c>
      <c r="I211">
        <f t="shared" si="216"/>
        <v>9.1999999999999993</v>
      </c>
      <c r="J211">
        <v>1404.62</v>
      </c>
      <c r="K211">
        <v>4</v>
      </c>
      <c r="M211">
        <v>3</v>
      </c>
      <c r="N211">
        <f t="shared" si="301"/>
        <v>148</v>
      </c>
      <c r="O211">
        <v>9.1</v>
      </c>
      <c r="P211">
        <v>1404.62</v>
      </c>
      <c r="Q211">
        <v>4</v>
      </c>
      <c r="S211">
        <v>4</v>
      </c>
      <c r="T211">
        <f t="shared" si="302"/>
        <v>150</v>
      </c>
      <c r="U211">
        <f t="shared" si="303"/>
        <v>9.1</v>
      </c>
      <c r="V211">
        <v>1404.62</v>
      </c>
      <c r="W211">
        <v>4</v>
      </c>
      <c r="Y211">
        <v>5</v>
      </c>
      <c r="Z211">
        <f t="shared" si="217"/>
        <v>143</v>
      </c>
      <c r="AA211">
        <v>9.1</v>
      </c>
      <c r="AB211">
        <v>1404.62</v>
      </c>
      <c r="AC211">
        <v>4</v>
      </c>
      <c r="AE211">
        <f t="shared" si="304"/>
        <v>6</v>
      </c>
      <c r="AF211">
        <f t="shared" si="218"/>
        <v>144</v>
      </c>
      <c r="AG211">
        <v>9.1</v>
      </c>
      <c r="AH211">
        <v>1404.62</v>
      </c>
      <c r="AI211">
        <v>4</v>
      </c>
      <c r="AK211">
        <f t="shared" si="305"/>
        <v>7</v>
      </c>
      <c r="AL211">
        <f t="shared" si="219"/>
        <v>145</v>
      </c>
      <c r="AM211">
        <v>9.1</v>
      </c>
      <c r="AN211">
        <v>1404.62</v>
      </c>
      <c r="AO211">
        <v>4</v>
      </c>
      <c r="AQ211">
        <f t="shared" si="306"/>
        <v>8</v>
      </c>
      <c r="AR211">
        <f t="shared" si="220"/>
        <v>146</v>
      </c>
      <c r="AS211">
        <v>9.1</v>
      </c>
      <c r="AT211">
        <v>1404.62</v>
      </c>
      <c r="AU211">
        <v>4</v>
      </c>
      <c r="AW211">
        <f t="shared" si="307"/>
        <v>9</v>
      </c>
      <c r="AX211">
        <f t="shared" si="221"/>
        <v>147</v>
      </c>
      <c r="AY211">
        <v>9.1</v>
      </c>
      <c r="AZ211">
        <v>1404.62</v>
      </c>
      <c r="BA211">
        <v>4</v>
      </c>
      <c r="BC211">
        <f t="shared" si="308"/>
        <v>10</v>
      </c>
      <c r="BD211">
        <f t="shared" si="222"/>
        <v>148</v>
      </c>
      <c r="BE211">
        <f t="shared" si="223"/>
        <v>10.01</v>
      </c>
      <c r="BF211">
        <f t="shared" si="224"/>
        <v>1545.0820000000001</v>
      </c>
      <c r="BG211">
        <v>4</v>
      </c>
      <c r="BI211">
        <f t="shared" si="309"/>
        <v>11</v>
      </c>
      <c r="BJ211">
        <f t="shared" si="225"/>
        <v>145</v>
      </c>
      <c r="BK211">
        <v>9.1</v>
      </c>
      <c r="BL211">
        <v>1404.62</v>
      </c>
      <c r="BM211">
        <v>5</v>
      </c>
      <c r="BO211">
        <f t="shared" si="310"/>
        <v>12</v>
      </c>
      <c r="BP211">
        <f t="shared" si="226"/>
        <v>145</v>
      </c>
      <c r="BQ211">
        <v>9.1</v>
      </c>
      <c r="BR211">
        <v>1404.62</v>
      </c>
      <c r="BS211">
        <v>5</v>
      </c>
      <c r="BU211">
        <f t="shared" si="311"/>
        <v>13</v>
      </c>
      <c r="BV211">
        <f t="shared" si="227"/>
        <v>143</v>
      </c>
      <c r="BW211">
        <v>9.1</v>
      </c>
      <c r="BX211">
        <v>1404.62</v>
      </c>
      <c r="BY211">
        <v>5</v>
      </c>
      <c r="CA211">
        <f t="shared" si="312"/>
        <v>14</v>
      </c>
      <c r="CB211">
        <f t="shared" si="228"/>
        <v>143</v>
      </c>
      <c r="CC211">
        <v>9.1</v>
      </c>
      <c r="CD211">
        <v>1404.62</v>
      </c>
      <c r="CE211">
        <v>5</v>
      </c>
      <c r="CG211">
        <f t="shared" si="313"/>
        <v>15</v>
      </c>
      <c r="CH211">
        <f t="shared" si="229"/>
        <v>144</v>
      </c>
      <c r="CI211">
        <v>9.1</v>
      </c>
      <c r="CJ211">
        <v>1404.62</v>
      </c>
      <c r="CK211">
        <v>5</v>
      </c>
      <c r="CM211">
        <f t="shared" si="314"/>
        <v>16</v>
      </c>
      <c r="CN211">
        <f t="shared" si="230"/>
        <v>144</v>
      </c>
      <c r="CO211">
        <v>9.1</v>
      </c>
      <c r="CP211">
        <v>1404.62</v>
      </c>
      <c r="CQ211">
        <v>5</v>
      </c>
      <c r="CS211">
        <f t="shared" si="315"/>
        <v>17</v>
      </c>
      <c r="CT211">
        <f t="shared" si="231"/>
        <v>144</v>
      </c>
      <c r="CU211" s="1">
        <v>9.1</v>
      </c>
      <c r="CV211">
        <v>1404.62</v>
      </c>
      <c r="CW211">
        <v>5</v>
      </c>
      <c r="CY211">
        <f t="shared" si="316"/>
        <v>18</v>
      </c>
      <c r="CZ211">
        <f t="shared" si="232"/>
        <v>144</v>
      </c>
      <c r="DA211">
        <f t="shared" si="233"/>
        <v>10.92</v>
      </c>
      <c r="DB211">
        <f t="shared" si="234"/>
        <v>1421.4754399999999</v>
      </c>
      <c r="DC211">
        <v>5</v>
      </c>
      <c r="DE211">
        <f t="shared" si="317"/>
        <v>19</v>
      </c>
      <c r="DF211">
        <f t="shared" si="235"/>
        <v>143</v>
      </c>
      <c r="DG211">
        <f t="shared" si="236"/>
        <v>13.649999999999999</v>
      </c>
      <c r="DH211">
        <f t="shared" si="237"/>
        <v>1425.6892999999998</v>
      </c>
      <c r="DI211">
        <v>5</v>
      </c>
      <c r="DK211">
        <f t="shared" si="318"/>
        <v>20</v>
      </c>
      <c r="DL211">
        <f t="shared" si="238"/>
        <v>144</v>
      </c>
      <c r="DM211">
        <f t="shared" si="239"/>
        <v>12.285</v>
      </c>
      <c r="DN211">
        <f t="shared" si="240"/>
        <v>1423.5823700000001</v>
      </c>
      <c r="DO211">
        <v>5</v>
      </c>
      <c r="DQ211">
        <f t="shared" si="319"/>
        <v>21</v>
      </c>
      <c r="DR211">
        <f t="shared" si="241"/>
        <v>148</v>
      </c>
      <c r="DS211">
        <v>9.1</v>
      </c>
      <c r="DT211">
        <v>1404.62</v>
      </c>
      <c r="DU211">
        <v>3</v>
      </c>
      <c r="DW211">
        <f t="shared" si="320"/>
        <v>22</v>
      </c>
      <c r="DX211">
        <f t="shared" si="242"/>
        <v>149</v>
      </c>
      <c r="DY211">
        <v>9.1</v>
      </c>
      <c r="DZ211">
        <v>1404.62</v>
      </c>
      <c r="EA211">
        <v>3</v>
      </c>
      <c r="EC211">
        <f t="shared" si="321"/>
        <v>23</v>
      </c>
      <c r="ED211">
        <f t="shared" si="243"/>
        <v>149</v>
      </c>
      <c r="EE211">
        <v>9.1</v>
      </c>
      <c r="EF211">
        <v>1404.62</v>
      </c>
      <c r="EG211">
        <v>3</v>
      </c>
      <c r="EI211">
        <f t="shared" si="322"/>
        <v>24</v>
      </c>
      <c r="EJ211">
        <f t="shared" si="244"/>
        <v>148</v>
      </c>
      <c r="EK211">
        <v>9.1</v>
      </c>
      <c r="EL211">
        <v>1404.62</v>
      </c>
      <c r="EM211">
        <v>3</v>
      </c>
      <c r="EO211">
        <f t="shared" si="323"/>
        <v>25</v>
      </c>
      <c r="EP211">
        <f t="shared" si="245"/>
        <v>148</v>
      </c>
      <c r="EQ211">
        <v>9.1</v>
      </c>
      <c r="ER211">
        <v>1404.62</v>
      </c>
      <c r="ES211">
        <v>3</v>
      </c>
      <c r="EU211">
        <f t="shared" si="324"/>
        <v>26</v>
      </c>
      <c r="EV211">
        <f t="shared" si="246"/>
        <v>148</v>
      </c>
      <c r="EW211">
        <f t="shared" si="247"/>
        <v>8.19</v>
      </c>
      <c r="EX211">
        <f t="shared" si="248"/>
        <v>1417.2615799999996</v>
      </c>
      <c r="EY211">
        <v>3</v>
      </c>
      <c r="FA211">
        <f t="shared" si="325"/>
        <v>27</v>
      </c>
      <c r="FB211">
        <f t="shared" si="249"/>
        <v>149</v>
      </c>
      <c r="FC211">
        <f t="shared" si="250"/>
        <v>7.28</v>
      </c>
      <c r="FD211">
        <f t="shared" si="251"/>
        <v>1415.8569599999998</v>
      </c>
      <c r="FE211">
        <v>3</v>
      </c>
      <c r="FG211">
        <f t="shared" si="326"/>
        <v>28</v>
      </c>
      <c r="FH211">
        <f t="shared" si="252"/>
        <v>148</v>
      </c>
      <c r="FI211">
        <f t="shared" si="253"/>
        <v>7.28</v>
      </c>
      <c r="FJ211">
        <f t="shared" si="254"/>
        <v>1415.8569599999998</v>
      </c>
      <c r="FK211">
        <v>3</v>
      </c>
      <c r="FM211">
        <f t="shared" si="327"/>
        <v>29</v>
      </c>
      <c r="FN211">
        <f t="shared" si="255"/>
        <v>148</v>
      </c>
      <c r="FO211">
        <f t="shared" si="256"/>
        <v>8.19</v>
      </c>
      <c r="FP211">
        <f t="shared" si="257"/>
        <v>1417.2615799999996</v>
      </c>
      <c r="FQ211">
        <v>3</v>
      </c>
      <c r="FS211">
        <f t="shared" si="328"/>
        <v>30</v>
      </c>
      <c r="FT211">
        <f t="shared" si="258"/>
        <v>149</v>
      </c>
      <c r="FU211">
        <f t="shared" si="259"/>
        <v>8.2799999999999994</v>
      </c>
      <c r="FV211">
        <f t="shared" si="260"/>
        <v>1417.2615799999996</v>
      </c>
      <c r="FW211">
        <v>3</v>
      </c>
      <c r="FY211">
        <f t="shared" si="329"/>
        <v>31</v>
      </c>
      <c r="FZ211">
        <f t="shared" si="261"/>
        <v>150</v>
      </c>
      <c r="GA211">
        <v>9.1</v>
      </c>
      <c r="GB211">
        <v>1404.62</v>
      </c>
      <c r="GC211">
        <v>2</v>
      </c>
      <c r="GE211">
        <f t="shared" si="330"/>
        <v>32</v>
      </c>
      <c r="GF211" s="1">
        <f t="shared" si="262"/>
        <v>149</v>
      </c>
      <c r="GG211" s="1">
        <v>9.1</v>
      </c>
      <c r="GH211">
        <v>1404.62</v>
      </c>
      <c r="GI211">
        <v>2</v>
      </c>
      <c r="GK211">
        <f t="shared" si="331"/>
        <v>33</v>
      </c>
      <c r="GL211">
        <f t="shared" si="263"/>
        <v>150</v>
      </c>
      <c r="GM211">
        <v>9.1</v>
      </c>
      <c r="GN211">
        <v>1404.62</v>
      </c>
      <c r="GO211">
        <v>2</v>
      </c>
      <c r="GQ211">
        <f t="shared" si="332"/>
        <v>34</v>
      </c>
      <c r="GR211" s="1">
        <f t="shared" si="264"/>
        <v>150</v>
      </c>
      <c r="GS211">
        <v>9.1</v>
      </c>
      <c r="GT211">
        <v>1404.62</v>
      </c>
      <c r="GU211">
        <v>2</v>
      </c>
      <c r="GW211">
        <f t="shared" si="333"/>
        <v>35</v>
      </c>
      <c r="GX211">
        <f t="shared" si="265"/>
        <v>150</v>
      </c>
      <c r="GY211">
        <v>9.1</v>
      </c>
      <c r="GZ211">
        <v>1404.62</v>
      </c>
      <c r="HA211">
        <v>2</v>
      </c>
      <c r="HC211">
        <f t="shared" si="334"/>
        <v>36</v>
      </c>
      <c r="HD211">
        <f t="shared" si="266"/>
        <v>150</v>
      </c>
      <c r="HE211">
        <f t="shared" si="267"/>
        <v>8.19</v>
      </c>
      <c r="HF211">
        <f t="shared" si="268"/>
        <v>1417.2615799999996</v>
      </c>
      <c r="HG211">
        <v>2</v>
      </c>
      <c r="HI211">
        <f t="shared" si="335"/>
        <v>37</v>
      </c>
      <c r="HJ211">
        <f t="shared" si="269"/>
        <v>150</v>
      </c>
      <c r="HK211">
        <f t="shared" si="270"/>
        <v>7.28</v>
      </c>
      <c r="HL211">
        <f t="shared" si="271"/>
        <v>1415.8569599999998</v>
      </c>
      <c r="HM211">
        <v>2</v>
      </c>
      <c r="HO211">
        <f t="shared" si="336"/>
        <v>38</v>
      </c>
      <c r="HP211">
        <f t="shared" si="272"/>
        <v>149</v>
      </c>
      <c r="HQ211">
        <f t="shared" si="273"/>
        <v>6.3699999999999992</v>
      </c>
      <c r="HR211">
        <f t="shared" si="274"/>
        <v>1414.4523399999998</v>
      </c>
      <c r="HS211">
        <v>2</v>
      </c>
      <c r="HU211">
        <f t="shared" si="337"/>
        <v>39</v>
      </c>
      <c r="HV211">
        <f t="shared" si="275"/>
        <v>150</v>
      </c>
      <c r="HW211">
        <f t="shared" si="276"/>
        <v>6.3699999999999992</v>
      </c>
      <c r="HX211">
        <f t="shared" si="277"/>
        <v>1414.4523399999998</v>
      </c>
      <c r="HY211">
        <v>2</v>
      </c>
      <c r="IA211">
        <f t="shared" si="338"/>
        <v>40</v>
      </c>
      <c r="IB211">
        <f t="shared" si="278"/>
        <v>150</v>
      </c>
      <c r="IC211">
        <f t="shared" si="279"/>
        <v>5.46</v>
      </c>
      <c r="ID211">
        <f t="shared" si="280"/>
        <v>1413.0477199999998</v>
      </c>
      <c r="IE211">
        <v>2</v>
      </c>
      <c r="IG211">
        <f t="shared" si="339"/>
        <v>41</v>
      </c>
      <c r="IH211">
        <f t="shared" si="281"/>
        <v>151</v>
      </c>
      <c r="II211">
        <v>9.1</v>
      </c>
      <c r="IJ211">
        <v>1404.62</v>
      </c>
      <c r="IK211">
        <v>1</v>
      </c>
      <c r="IM211">
        <f t="shared" si="340"/>
        <v>42</v>
      </c>
      <c r="IN211">
        <f t="shared" si="282"/>
        <v>153</v>
      </c>
      <c r="IO211">
        <v>9.1</v>
      </c>
      <c r="IP211">
        <v>1404.62</v>
      </c>
      <c r="IQ211">
        <v>1</v>
      </c>
      <c r="IS211">
        <f t="shared" si="341"/>
        <v>43</v>
      </c>
      <c r="IT211">
        <f t="shared" si="283"/>
        <v>151</v>
      </c>
      <c r="IU211">
        <v>9.1</v>
      </c>
      <c r="IV211">
        <v>1404.62</v>
      </c>
      <c r="IW211">
        <v>1</v>
      </c>
      <c r="IY211">
        <f t="shared" si="342"/>
        <v>44</v>
      </c>
      <c r="IZ211">
        <f t="shared" si="284"/>
        <v>151</v>
      </c>
      <c r="JA211">
        <v>9.1</v>
      </c>
      <c r="JB211">
        <v>1404.62</v>
      </c>
      <c r="JC211">
        <v>1</v>
      </c>
      <c r="JE211">
        <f t="shared" si="343"/>
        <v>45</v>
      </c>
      <c r="JF211">
        <f t="shared" si="285"/>
        <v>151</v>
      </c>
      <c r="JG211">
        <v>9.1</v>
      </c>
      <c r="JH211">
        <v>1404.62</v>
      </c>
      <c r="JI211">
        <v>1</v>
      </c>
      <c r="JK211">
        <f t="shared" si="344"/>
        <v>46</v>
      </c>
      <c r="JL211">
        <f t="shared" si="286"/>
        <v>151</v>
      </c>
      <c r="JM211">
        <f t="shared" si="345"/>
        <v>9.1</v>
      </c>
      <c r="JN211">
        <f t="shared" si="287"/>
        <v>1417.2615799999996</v>
      </c>
      <c r="JO211">
        <v>1</v>
      </c>
      <c r="JQ211">
        <f t="shared" si="346"/>
        <v>47</v>
      </c>
      <c r="JR211">
        <f t="shared" si="288"/>
        <v>151</v>
      </c>
      <c r="JS211">
        <f t="shared" si="289"/>
        <v>7.28</v>
      </c>
      <c r="JT211">
        <f t="shared" si="290"/>
        <v>1415.8569599999998</v>
      </c>
      <c r="JU211">
        <v>1</v>
      </c>
      <c r="JW211">
        <f t="shared" si="347"/>
        <v>48</v>
      </c>
      <c r="JX211">
        <f t="shared" si="291"/>
        <v>152</v>
      </c>
      <c r="JY211">
        <f t="shared" si="292"/>
        <v>6.3699999999999992</v>
      </c>
      <c r="JZ211">
        <f t="shared" si="293"/>
        <v>1414.4523399999998</v>
      </c>
      <c r="KA211">
        <v>1</v>
      </c>
      <c r="KC211">
        <f t="shared" si="348"/>
        <v>49</v>
      </c>
      <c r="KD211">
        <f t="shared" si="294"/>
        <v>152</v>
      </c>
      <c r="KE211">
        <f t="shared" si="295"/>
        <v>5.46</v>
      </c>
      <c r="KF211">
        <f t="shared" si="296"/>
        <v>1413.0477199999998</v>
      </c>
      <c r="KG211">
        <v>1</v>
      </c>
      <c r="KI211">
        <f t="shared" si="349"/>
        <v>50</v>
      </c>
      <c r="KJ211">
        <f t="shared" si="297"/>
        <v>153</v>
      </c>
      <c r="KK211">
        <f t="shared" si="298"/>
        <v>4.55</v>
      </c>
      <c r="KL211">
        <f t="shared" si="299"/>
        <v>1411.6430999999998</v>
      </c>
      <c r="KM211">
        <v>1</v>
      </c>
    </row>
    <row r="212" spans="1:299" x14ac:dyDescent="0.25">
      <c r="A212">
        <v>1</v>
      </c>
      <c r="B212">
        <v>148</v>
      </c>
      <c r="C212">
        <v>9.1</v>
      </c>
      <c r="D212">
        <v>1420.3</v>
      </c>
      <c r="E212">
        <v>4</v>
      </c>
      <c r="G212">
        <v>2</v>
      </c>
      <c r="H212">
        <f t="shared" si="300"/>
        <v>152</v>
      </c>
      <c r="I212">
        <f t="shared" si="216"/>
        <v>9.1999999999999993</v>
      </c>
      <c r="J212">
        <v>1420.3</v>
      </c>
      <c r="K212">
        <v>4</v>
      </c>
      <c r="M212">
        <v>3</v>
      </c>
      <c r="N212">
        <f t="shared" si="301"/>
        <v>149</v>
      </c>
      <c r="O212">
        <v>9.1</v>
      </c>
      <c r="P212">
        <v>1420.3</v>
      </c>
      <c r="Q212">
        <v>4</v>
      </c>
      <c r="S212">
        <v>4</v>
      </c>
      <c r="T212">
        <f t="shared" si="302"/>
        <v>151</v>
      </c>
      <c r="U212">
        <f t="shared" si="303"/>
        <v>9.1</v>
      </c>
      <c r="V212">
        <v>1420.3</v>
      </c>
      <c r="W212">
        <v>4</v>
      </c>
      <c r="Y212">
        <v>5</v>
      </c>
      <c r="Z212">
        <f t="shared" si="217"/>
        <v>144</v>
      </c>
      <c r="AA212">
        <v>9.1</v>
      </c>
      <c r="AB212">
        <v>1420.3</v>
      </c>
      <c r="AC212">
        <v>4</v>
      </c>
      <c r="AE212">
        <f t="shared" si="304"/>
        <v>6</v>
      </c>
      <c r="AF212">
        <f t="shared" si="218"/>
        <v>145</v>
      </c>
      <c r="AG212">
        <v>9.1</v>
      </c>
      <c r="AH212">
        <v>1420.3</v>
      </c>
      <c r="AI212">
        <v>4</v>
      </c>
      <c r="AK212">
        <f t="shared" si="305"/>
        <v>7</v>
      </c>
      <c r="AL212">
        <f t="shared" si="219"/>
        <v>146</v>
      </c>
      <c r="AM212">
        <v>9.1</v>
      </c>
      <c r="AN212">
        <v>1420.3</v>
      </c>
      <c r="AO212">
        <v>4</v>
      </c>
      <c r="AQ212">
        <f t="shared" si="306"/>
        <v>8</v>
      </c>
      <c r="AR212">
        <f t="shared" si="220"/>
        <v>147</v>
      </c>
      <c r="AS212">
        <v>9.1</v>
      </c>
      <c r="AT212">
        <v>1420.3</v>
      </c>
      <c r="AU212">
        <v>4</v>
      </c>
      <c r="AW212">
        <f t="shared" si="307"/>
        <v>9</v>
      </c>
      <c r="AX212">
        <f t="shared" si="221"/>
        <v>148</v>
      </c>
      <c r="AY212">
        <v>9.1</v>
      </c>
      <c r="AZ212">
        <v>1420.3</v>
      </c>
      <c r="BA212">
        <v>4</v>
      </c>
      <c r="BC212">
        <f t="shared" si="308"/>
        <v>10</v>
      </c>
      <c r="BD212">
        <f t="shared" si="222"/>
        <v>149</v>
      </c>
      <c r="BE212">
        <f t="shared" si="223"/>
        <v>10.01</v>
      </c>
      <c r="BF212">
        <f t="shared" si="224"/>
        <v>1562.3300000000002</v>
      </c>
      <c r="BG212">
        <v>4</v>
      </c>
      <c r="BI212">
        <f t="shared" si="309"/>
        <v>11</v>
      </c>
      <c r="BJ212">
        <f t="shared" si="225"/>
        <v>146</v>
      </c>
      <c r="BK212">
        <v>9.1</v>
      </c>
      <c r="BL212">
        <v>1420.3</v>
      </c>
      <c r="BM212">
        <v>5</v>
      </c>
      <c r="BO212">
        <f t="shared" si="310"/>
        <v>12</v>
      </c>
      <c r="BP212">
        <f t="shared" si="226"/>
        <v>146</v>
      </c>
      <c r="BQ212">
        <v>9.1</v>
      </c>
      <c r="BR212">
        <v>1420.3</v>
      </c>
      <c r="BS212">
        <v>5</v>
      </c>
      <c r="BU212">
        <f t="shared" si="311"/>
        <v>13</v>
      </c>
      <c r="BV212">
        <f t="shared" si="227"/>
        <v>144</v>
      </c>
      <c r="BW212">
        <v>9.1</v>
      </c>
      <c r="BX212">
        <v>1420.3</v>
      </c>
      <c r="BY212">
        <v>5</v>
      </c>
      <c r="CA212">
        <f t="shared" si="312"/>
        <v>14</v>
      </c>
      <c r="CB212">
        <f t="shared" si="228"/>
        <v>144</v>
      </c>
      <c r="CC212">
        <v>9.1</v>
      </c>
      <c r="CD212">
        <v>1420.3</v>
      </c>
      <c r="CE212">
        <v>5</v>
      </c>
      <c r="CG212">
        <f t="shared" si="313"/>
        <v>15</v>
      </c>
      <c r="CH212">
        <f t="shared" si="229"/>
        <v>145</v>
      </c>
      <c r="CI212">
        <v>9.1</v>
      </c>
      <c r="CJ212">
        <v>1420.3</v>
      </c>
      <c r="CK212">
        <v>5</v>
      </c>
      <c r="CM212">
        <f t="shared" si="314"/>
        <v>16</v>
      </c>
      <c r="CN212">
        <f t="shared" si="230"/>
        <v>145</v>
      </c>
      <c r="CO212">
        <v>9.1</v>
      </c>
      <c r="CP212">
        <v>1420.3</v>
      </c>
      <c r="CQ212">
        <v>5</v>
      </c>
      <c r="CS212">
        <f t="shared" si="315"/>
        <v>17</v>
      </c>
      <c r="CT212">
        <f t="shared" si="231"/>
        <v>145</v>
      </c>
      <c r="CU212" s="1">
        <v>9.1</v>
      </c>
      <c r="CV212">
        <v>1420.3</v>
      </c>
      <c r="CW212">
        <v>5</v>
      </c>
      <c r="CY212">
        <f t="shared" si="316"/>
        <v>18</v>
      </c>
      <c r="CZ212">
        <f t="shared" si="232"/>
        <v>145</v>
      </c>
      <c r="DA212">
        <f t="shared" si="233"/>
        <v>10.92</v>
      </c>
      <c r="DB212">
        <f t="shared" si="234"/>
        <v>1437.3435999999999</v>
      </c>
      <c r="DC212">
        <v>5</v>
      </c>
      <c r="DE212">
        <f t="shared" si="317"/>
        <v>19</v>
      </c>
      <c r="DF212">
        <f t="shared" si="235"/>
        <v>144</v>
      </c>
      <c r="DG212">
        <f t="shared" si="236"/>
        <v>13.649999999999999</v>
      </c>
      <c r="DH212">
        <f t="shared" si="237"/>
        <v>1441.6044999999999</v>
      </c>
      <c r="DI212">
        <v>5</v>
      </c>
      <c r="DK212">
        <f t="shared" si="318"/>
        <v>20</v>
      </c>
      <c r="DL212">
        <f t="shared" si="238"/>
        <v>145</v>
      </c>
      <c r="DM212">
        <f t="shared" si="239"/>
        <v>12.285</v>
      </c>
      <c r="DN212">
        <f t="shared" si="240"/>
        <v>1439.47405</v>
      </c>
      <c r="DO212">
        <v>5</v>
      </c>
      <c r="DQ212">
        <f t="shared" si="319"/>
        <v>21</v>
      </c>
      <c r="DR212">
        <f t="shared" si="241"/>
        <v>149</v>
      </c>
      <c r="DS212">
        <v>9.1</v>
      </c>
      <c r="DT212">
        <v>1420.3</v>
      </c>
      <c r="DU212">
        <v>3</v>
      </c>
      <c r="DW212">
        <f t="shared" si="320"/>
        <v>22</v>
      </c>
      <c r="DX212">
        <f t="shared" si="242"/>
        <v>150</v>
      </c>
      <c r="DY212">
        <v>9.1</v>
      </c>
      <c r="DZ212">
        <v>1420.3</v>
      </c>
      <c r="EA212">
        <v>3</v>
      </c>
      <c r="EC212">
        <f t="shared" si="321"/>
        <v>23</v>
      </c>
      <c r="ED212">
        <f t="shared" si="243"/>
        <v>150</v>
      </c>
      <c r="EE212">
        <v>9.1</v>
      </c>
      <c r="EF212">
        <v>1420.3</v>
      </c>
      <c r="EG212">
        <v>3</v>
      </c>
      <c r="EI212">
        <f t="shared" si="322"/>
        <v>24</v>
      </c>
      <c r="EJ212">
        <f t="shared" si="244"/>
        <v>149</v>
      </c>
      <c r="EK212">
        <v>9.1</v>
      </c>
      <c r="EL212">
        <v>1420.3</v>
      </c>
      <c r="EM212">
        <v>3</v>
      </c>
      <c r="EO212">
        <f t="shared" si="323"/>
        <v>25</v>
      </c>
      <c r="EP212">
        <f t="shared" si="245"/>
        <v>149</v>
      </c>
      <c r="EQ212">
        <v>9.1</v>
      </c>
      <c r="ER212">
        <v>1420.3</v>
      </c>
      <c r="ES212">
        <v>3</v>
      </c>
      <c r="EU212">
        <f t="shared" si="324"/>
        <v>26</v>
      </c>
      <c r="EV212">
        <f t="shared" si="246"/>
        <v>149</v>
      </c>
      <c r="EW212">
        <f t="shared" si="247"/>
        <v>8.19</v>
      </c>
      <c r="EX212">
        <f t="shared" si="248"/>
        <v>1433.0826999999997</v>
      </c>
      <c r="EY212">
        <v>3</v>
      </c>
      <c r="FA212">
        <f t="shared" si="325"/>
        <v>27</v>
      </c>
      <c r="FB212">
        <f t="shared" si="249"/>
        <v>150</v>
      </c>
      <c r="FC212">
        <f t="shared" si="250"/>
        <v>7.28</v>
      </c>
      <c r="FD212">
        <f t="shared" si="251"/>
        <v>1431.6623999999999</v>
      </c>
      <c r="FE212">
        <v>3</v>
      </c>
      <c r="FG212">
        <f t="shared" si="326"/>
        <v>28</v>
      </c>
      <c r="FH212">
        <f t="shared" si="252"/>
        <v>149</v>
      </c>
      <c r="FI212">
        <f t="shared" si="253"/>
        <v>7.28</v>
      </c>
      <c r="FJ212">
        <f t="shared" si="254"/>
        <v>1431.6623999999999</v>
      </c>
      <c r="FK212">
        <v>3</v>
      </c>
      <c r="FM212">
        <f t="shared" si="327"/>
        <v>29</v>
      </c>
      <c r="FN212">
        <f t="shared" si="255"/>
        <v>149</v>
      </c>
      <c r="FO212">
        <f t="shared" si="256"/>
        <v>8.19</v>
      </c>
      <c r="FP212">
        <f t="shared" si="257"/>
        <v>1433.0826999999997</v>
      </c>
      <c r="FQ212">
        <v>3</v>
      </c>
      <c r="FS212">
        <f t="shared" si="328"/>
        <v>30</v>
      </c>
      <c r="FT212">
        <f t="shared" si="258"/>
        <v>150</v>
      </c>
      <c r="FU212">
        <f t="shared" si="259"/>
        <v>8.2799999999999994</v>
      </c>
      <c r="FV212">
        <f t="shared" si="260"/>
        <v>1433.0826999999997</v>
      </c>
      <c r="FW212">
        <v>3</v>
      </c>
      <c r="FY212">
        <f t="shared" si="329"/>
        <v>31</v>
      </c>
      <c r="FZ212">
        <f t="shared" si="261"/>
        <v>151</v>
      </c>
      <c r="GA212">
        <v>9.1</v>
      </c>
      <c r="GB212">
        <v>1420.3</v>
      </c>
      <c r="GC212">
        <v>2</v>
      </c>
      <c r="GE212">
        <f t="shared" si="330"/>
        <v>32</v>
      </c>
      <c r="GF212" s="1">
        <f t="shared" si="262"/>
        <v>150</v>
      </c>
      <c r="GG212" s="1">
        <v>9.1</v>
      </c>
      <c r="GH212">
        <v>1420.3</v>
      </c>
      <c r="GI212">
        <v>2</v>
      </c>
      <c r="GK212">
        <f t="shared" si="331"/>
        <v>33</v>
      </c>
      <c r="GL212">
        <f t="shared" si="263"/>
        <v>151</v>
      </c>
      <c r="GM212">
        <v>9.1</v>
      </c>
      <c r="GN212">
        <v>1420.3</v>
      </c>
      <c r="GO212">
        <v>2</v>
      </c>
      <c r="GQ212">
        <f t="shared" si="332"/>
        <v>34</v>
      </c>
      <c r="GR212" s="1">
        <f t="shared" si="264"/>
        <v>151</v>
      </c>
      <c r="GS212">
        <v>9.1</v>
      </c>
      <c r="GT212">
        <v>1420.3</v>
      </c>
      <c r="GU212">
        <v>2</v>
      </c>
      <c r="GW212">
        <f t="shared" si="333"/>
        <v>35</v>
      </c>
      <c r="GX212">
        <f t="shared" si="265"/>
        <v>151</v>
      </c>
      <c r="GY212">
        <v>9.1</v>
      </c>
      <c r="GZ212">
        <v>1420.3</v>
      </c>
      <c r="HA212">
        <v>2</v>
      </c>
      <c r="HC212">
        <f t="shared" si="334"/>
        <v>36</v>
      </c>
      <c r="HD212">
        <f t="shared" si="266"/>
        <v>151</v>
      </c>
      <c r="HE212">
        <f t="shared" si="267"/>
        <v>8.19</v>
      </c>
      <c r="HF212">
        <f t="shared" si="268"/>
        <v>1433.0826999999997</v>
      </c>
      <c r="HG212">
        <v>2</v>
      </c>
      <c r="HI212">
        <f t="shared" si="335"/>
        <v>37</v>
      </c>
      <c r="HJ212">
        <f t="shared" si="269"/>
        <v>151</v>
      </c>
      <c r="HK212">
        <f t="shared" si="270"/>
        <v>7.28</v>
      </c>
      <c r="HL212">
        <f t="shared" si="271"/>
        <v>1431.6623999999999</v>
      </c>
      <c r="HM212">
        <v>2</v>
      </c>
      <c r="HO212">
        <f t="shared" si="336"/>
        <v>38</v>
      </c>
      <c r="HP212">
        <f t="shared" si="272"/>
        <v>150</v>
      </c>
      <c r="HQ212">
        <f t="shared" si="273"/>
        <v>6.3699999999999992</v>
      </c>
      <c r="HR212">
        <f t="shared" si="274"/>
        <v>1430.2420999999997</v>
      </c>
      <c r="HS212">
        <v>2</v>
      </c>
      <c r="HU212">
        <f t="shared" si="337"/>
        <v>39</v>
      </c>
      <c r="HV212">
        <f t="shared" si="275"/>
        <v>151</v>
      </c>
      <c r="HW212">
        <f t="shared" si="276"/>
        <v>6.3699999999999992</v>
      </c>
      <c r="HX212">
        <f t="shared" si="277"/>
        <v>1430.2420999999997</v>
      </c>
      <c r="HY212">
        <v>2</v>
      </c>
      <c r="IA212">
        <f t="shared" si="338"/>
        <v>40</v>
      </c>
      <c r="IB212">
        <f t="shared" si="278"/>
        <v>151</v>
      </c>
      <c r="IC212">
        <f t="shared" si="279"/>
        <v>5.46</v>
      </c>
      <c r="ID212">
        <f t="shared" si="280"/>
        <v>1428.8217999999999</v>
      </c>
      <c r="IE212">
        <v>2</v>
      </c>
      <c r="IG212">
        <f t="shared" si="339"/>
        <v>41</v>
      </c>
      <c r="IH212">
        <f t="shared" si="281"/>
        <v>152</v>
      </c>
      <c r="II212">
        <v>9.1</v>
      </c>
      <c r="IJ212">
        <v>1420.3</v>
      </c>
      <c r="IK212">
        <v>1</v>
      </c>
      <c r="IM212">
        <f t="shared" si="340"/>
        <v>42</v>
      </c>
      <c r="IN212">
        <f t="shared" si="282"/>
        <v>154</v>
      </c>
      <c r="IO212">
        <v>9.1</v>
      </c>
      <c r="IP212">
        <v>1420.3</v>
      </c>
      <c r="IQ212">
        <v>1</v>
      </c>
      <c r="IS212">
        <f t="shared" si="341"/>
        <v>43</v>
      </c>
      <c r="IT212">
        <f t="shared" si="283"/>
        <v>152</v>
      </c>
      <c r="IU212">
        <v>9.1</v>
      </c>
      <c r="IV212">
        <v>1420.3</v>
      </c>
      <c r="IW212">
        <v>1</v>
      </c>
      <c r="IY212">
        <f t="shared" si="342"/>
        <v>44</v>
      </c>
      <c r="IZ212">
        <f t="shared" si="284"/>
        <v>152</v>
      </c>
      <c r="JA212">
        <v>9.1</v>
      </c>
      <c r="JB212">
        <v>1420.3</v>
      </c>
      <c r="JC212">
        <v>1</v>
      </c>
      <c r="JE212">
        <f t="shared" si="343"/>
        <v>45</v>
      </c>
      <c r="JF212">
        <f t="shared" si="285"/>
        <v>152</v>
      </c>
      <c r="JG212">
        <v>9.1</v>
      </c>
      <c r="JH212">
        <v>1420.3</v>
      </c>
      <c r="JI212">
        <v>1</v>
      </c>
      <c r="JK212">
        <f t="shared" si="344"/>
        <v>46</v>
      </c>
      <c r="JL212">
        <f t="shared" si="286"/>
        <v>152</v>
      </c>
      <c r="JM212">
        <f t="shared" si="345"/>
        <v>9.1</v>
      </c>
      <c r="JN212">
        <f t="shared" si="287"/>
        <v>1433.0826999999997</v>
      </c>
      <c r="JO212">
        <v>1</v>
      </c>
      <c r="JQ212">
        <f t="shared" si="346"/>
        <v>47</v>
      </c>
      <c r="JR212">
        <f t="shared" si="288"/>
        <v>152</v>
      </c>
      <c r="JS212">
        <f t="shared" si="289"/>
        <v>7.28</v>
      </c>
      <c r="JT212">
        <f t="shared" si="290"/>
        <v>1431.6623999999999</v>
      </c>
      <c r="JU212">
        <v>1</v>
      </c>
      <c r="JW212">
        <f t="shared" si="347"/>
        <v>48</v>
      </c>
      <c r="JX212">
        <f t="shared" si="291"/>
        <v>153</v>
      </c>
      <c r="JY212">
        <f t="shared" si="292"/>
        <v>6.3699999999999992</v>
      </c>
      <c r="JZ212">
        <f t="shared" si="293"/>
        <v>1430.2420999999997</v>
      </c>
      <c r="KA212">
        <v>1</v>
      </c>
      <c r="KC212">
        <f t="shared" si="348"/>
        <v>49</v>
      </c>
      <c r="KD212">
        <f t="shared" si="294"/>
        <v>153</v>
      </c>
      <c r="KE212">
        <f t="shared" si="295"/>
        <v>5.46</v>
      </c>
      <c r="KF212">
        <f t="shared" si="296"/>
        <v>1428.8217999999999</v>
      </c>
      <c r="KG212">
        <v>1</v>
      </c>
      <c r="KI212">
        <f t="shared" si="349"/>
        <v>50</v>
      </c>
      <c r="KJ212">
        <f t="shared" si="297"/>
        <v>154</v>
      </c>
      <c r="KK212">
        <f t="shared" si="298"/>
        <v>4.55</v>
      </c>
      <c r="KL212">
        <f t="shared" si="299"/>
        <v>1427.4014999999997</v>
      </c>
      <c r="KM212">
        <v>1</v>
      </c>
    </row>
    <row r="213" spans="1:299" x14ac:dyDescent="0.25">
      <c r="A213">
        <v>1</v>
      </c>
      <c r="B213">
        <v>148</v>
      </c>
      <c r="C213">
        <v>8.8000000000000007</v>
      </c>
      <c r="D213">
        <v>1435.98</v>
      </c>
      <c r="E213">
        <v>4</v>
      </c>
      <c r="G213">
        <v>2</v>
      </c>
      <c r="H213">
        <f t="shared" si="300"/>
        <v>152</v>
      </c>
      <c r="I213">
        <f t="shared" si="216"/>
        <v>8.9</v>
      </c>
      <c r="J213">
        <v>1435.98</v>
      </c>
      <c r="K213">
        <v>4</v>
      </c>
      <c r="M213">
        <v>3</v>
      </c>
      <c r="N213">
        <f t="shared" si="301"/>
        <v>149</v>
      </c>
      <c r="O213">
        <v>8.8000000000000007</v>
      </c>
      <c r="P213">
        <v>1435.98</v>
      </c>
      <c r="Q213">
        <v>4</v>
      </c>
      <c r="S213">
        <v>4</v>
      </c>
      <c r="T213">
        <f t="shared" si="302"/>
        <v>151</v>
      </c>
      <c r="U213">
        <f t="shared" si="303"/>
        <v>8.8000000000000007</v>
      </c>
      <c r="V213">
        <v>1435.98</v>
      </c>
      <c r="W213">
        <v>4</v>
      </c>
      <c r="Y213">
        <v>5</v>
      </c>
      <c r="Z213">
        <f t="shared" si="217"/>
        <v>144</v>
      </c>
      <c r="AA213">
        <v>8.8000000000000007</v>
      </c>
      <c r="AB213">
        <v>1435.98</v>
      </c>
      <c r="AC213">
        <v>4</v>
      </c>
      <c r="AE213">
        <f t="shared" si="304"/>
        <v>6</v>
      </c>
      <c r="AF213">
        <f t="shared" si="218"/>
        <v>145</v>
      </c>
      <c r="AG213">
        <v>8.8000000000000007</v>
      </c>
      <c r="AH213">
        <v>1435.98</v>
      </c>
      <c r="AI213">
        <v>4</v>
      </c>
      <c r="AK213">
        <f t="shared" si="305"/>
        <v>7</v>
      </c>
      <c r="AL213">
        <f t="shared" si="219"/>
        <v>146</v>
      </c>
      <c r="AM213">
        <v>8.8000000000000007</v>
      </c>
      <c r="AN213">
        <v>1435.98</v>
      </c>
      <c r="AO213">
        <v>4</v>
      </c>
      <c r="AQ213">
        <f t="shared" si="306"/>
        <v>8</v>
      </c>
      <c r="AR213">
        <f t="shared" si="220"/>
        <v>147</v>
      </c>
      <c r="AS213">
        <v>8.8000000000000007</v>
      </c>
      <c r="AT213">
        <v>1435.98</v>
      </c>
      <c r="AU213">
        <v>4</v>
      </c>
      <c r="AW213">
        <f t="shared" si="307"/>
        <v>9</v>
      </c>
      <c r="AX213">
        <f t="shared" si="221"/>
        <v>148</v>
      </c>
      <c r="AY213">
        <v>8.8000000000000007</v>
      </c>
      <c r="AZ213">
        <v>1435.98</v>
      </c>
      <c r="BA213">
        <v>4</v>
      </c>
      <c r="BC213">
        <f t="shared" si="308"/>
        <v>10</v>
      </c>
      <c r="BD213">
        <f t="shared" si="222"/>
        <v>149</v>
      </c>
      <c r="BE213">
        <f t="shared" si="223"/>
        <v>9.6800000000000015</v>
      </c>
      <c r="BF213">
        <f t="shared" si="224"/>
        <v>1579.5780000000002</v>
      </c>
      <c r="BG213">
        <v>4</v>
      </c>
      <c r="BI213">
        <f t="shared" si="309"/>
        <v>11</v>
      </c>
      <c r="BJ213">
        <f t="shared" si="225"/>
        <v>146</v>
      </c>
      <c r="BK213">
        <v>8.8000000000000007</v>
      </c>
      <c r="BL213">
        <v>1435.98</v>
      </c>
      <c r="BM213">
        <v>5</v>
      </c>
      <c r="BO213">
        <f t="shared" si="310"/>
        <v>12</v>
      </c>
      <c r="BP213">
        <f t="shared" si="226"/>
        <v>146</v>
      </c>
      <c r="BQ213">
        <v>8.8000000000000007</v>
      </c>
      <c r="BR213">
        <v>1435.98</v>
      </c>
      <c r="BS213">
        <v>5</v>
      </c>
      <c r="BU213">
        <f t="shared" si="311"/>
        <v>13</v>
      </c>
      <c r="BV213">
        <f t="shared" si="227"/>
        <v>144</v>
      </c>
      <c r="BW213">
        <v>8.8000000000000007</v>
      </c>
      <c r="BX213">
        <v>1435.98</v>
      </c>
      <c r="BY213">
        <v>5</v>
      </c>
      <c r="CA213">
        <f t="shared" si="312"/>
        <v>14</v>
      </c>
      <c r="CB213">
        <f t="shared" si="228"/>
        <v>144</v>
      </c>
      <c r="CC213">
        <v>8.8000000000000007</v>
      </c>
      <c r="CD213">
        <v>1435.98</v>
      </c>
      <c r="CE213">
        <v>5</v>
      </c>
      <c r="CG213">
        <f t="shared" si="313"/>
        <v>15</v>
      </c>
      <c r="CH213">
        <f t="shared" si="229"/>
        <v>145</v>
      </c>
      <c r="CI213">
        <v>8.8000000000000007</v>
      </c>
      <c r="CJ213">
        <v>1435.98</v>
      </c>
      <c r="CK213">
        <v>5</v>
      </c>
      <c r="CM213">
        <f t="shared" si="314"/>
        <v>16</v>
      </c>
      <c r="CN213">
        <f t="shared" si="230"/>
        <v>145</v>
      </c>
      <c r="CO213">
        <v>8.8000000000000007</v>
      </c>
      <c r="CP213">
        <v>1435.98</v>
      </c>
      <c r="CQ213">
        <v>5</v>
      </c>
      <c r="CS213">
        <f t="shared" si="315"/>
        <v>17</v>
      </c>
      <c r="CT213">
        <f t="shared" si="231"/>
        <v>145</v>
      </c>
      <c r="CU213" s="1">
        <v>8.8000000000000007</v>
      </c>
      <c r="CV213">
        <v>1435.98</v>
      </c>
      <c r="CW213">
        <v>5</v>
      </c>
      <c r="CY213">
        <f t="shared" si="316"/>
        <v>18</v>
      </c>
      <c r="CZ213">
        <f t="shared" si="232"/>
        <v>145</v>
      </c>
      <c r="DA213">
        <f t="shared" si="233"/>
        <v>10.56</v>
      </c>
      <c r="DB213">
        <f t="shared" si="234"/>
        <v>1453.2117600000001</v>
      </c>
      <c r="DC213">
        <v>5</v>
      </c>
      <c r="DE213">
        <f t="shared" si="317"/>
        <v>19</v>
      </c>
      <c r="DF213">
        <f t="shared" si="235"/>
        <v>144</v>
      </c>
      <c r="DG213">
        <f t="shared" si="236"/>
        <v>13.200000000000001</v>
      </c>
      <c r="DH213">
        <f t="shared" si="237"/>
        <v>1457.5196999999998</v>
      </c>
      <c r="DI213">
        <v>5</v>
      </c>
      <c r="DK213">
        <f t="shared" si="318"/>
        <v>20</v>
      </c>
      <c r="DL213">
        <f t="shared" si="238"/>
        <v>145</v>
      </c>
      <c r="DM213">
        <f t="shared" si="239"/>
        <v>11.880000000000003</v>
      </c>
      <c r="DN213">
        <f t="shared" si="240"/>
        <v>1455.3657300000002</v>
      </c>
      <c r="DO213">
        <v>5</v>
      </c>
      <c r="DQ213">
        <f t="shared" si="319"/>
        <v>21</v>
      </c>
      <c r="DR213">
        <f t="shared" si="241"/>
        <v>149</v>
      </c>
      <c r="DS213">
        <v>8.8000000000000007</v>
      </c>
      <c r="DT213">
        <v>1435.98</v>
      </c>
      <c r="DU213">
        <v>3</v>
      </c>
      <c r="DW213">
        <f t="shared" si="320"/>
        <v>22</v>
      </c>
      <c r="DX213">
        <f t="shared" si="242"/>
        <v>150</v>
      </c>
      <c r="DY213">
        <v>8.8000000000000007</v>
      </c>
      <c r="DZ213">
        <v>1435.98</v>
      </c>
      <c r="EA213">
        <v>3</v>
      </c>
      <c r="EC213">
        <f t="shared" si="321"/>
        <v>23</v>
      </c>
      <c r="ED213">
        <f t="shared" si="243"/>
        <v>150</v>
      </c>
      <c r="EE213">
        <v>8.8000000000000007</v>
      </c>
      <c r="EF213">
        <v>1435.98</v>
      </c>
      <c r="EG213">
        <v>3</v>
      </c>
      <c r="EI213">
        <f t="shared" si="322"/>
        <v>24</v>
      </c>
      <c r="EJ213">
        <f t="shared" si="244"/>
        <v>149</v>
      </c>
      <c r="EK213">
        <v>8.8000000000000007</v>
      </c>
      <c r="EL213">
        <v>1435.98</v>
      </c>
      <c r="EM213">
        <v>3</v>
      </c>
      <c r="EO213">
        <f t="shared" si="323"/>
        <v>25</v>
      </c>
      <c r="EP213">
        <f t="shared" si="245"/>
        <v>149</v>
      </c>
      <c r="EQ213">
        <v>8.8000000000000007</v>
      </c>
      <c r="ER213">
        <v>1435.98</v>
      </c>
      <c r="ES213">
        <v>3</v>
      </c>
      <c r="EU213">
        <f t="shared" si="324"/>
        <v>26</v>
      </c>
      <c r="EV213">
        <f t="shared" si="246"/>
        <v>149</v>
      </c>
      <c r="EW213">
        <f t="shared" si="247"/>
        <v>7.9200000000000008</v>
      </c>
      <c r="EX213">
        <f t="shared" si="248"/>
        <v>1448.9038199999998</v>
      </c>
      <c r="EY213">
        <v>3</v>
      </c>
      <c r="FA213">
        <f t="shared" si="325"/>
        <v>27</v>
      </c>
      <c r="FB213">
        <f t="shared" si="249"/>
        <v>150</v>
      </c>
      <c r="FC213">
        <f t="shared" si="250"/>
        <v>7.0400000000000009</v>
      </c>
      <c r="FD213">
        <f t="shared" si="251"/>
        <v>1447.46784</v>
      </c>
      <c r="FE213">
        <v>3</v>
      </c>
      <c r="FG213">
        <f t="shared" si="326"/>
        <v>28</v>
      </c>
      <c r="FH213">
        <f t="shared" si="252"/>
        <v>149</v>
      </c>
      <c r="FI213">
        <f t="shared" si="253"/>
        <v>7.0400000000000009</v>
      </c>
      <c r="FJ213">
        <f t="shared" si="254"/>
        <v>1447.46784</v>
      </c>
      <c r="FK213">
        <v>3</v>
      </c>
      <c r="FM213">
        <f t="shared" si="327"/>
        <v>29</v>
      </c>
      <c r="FN213">
        <f t="shared" si="255"/>
        <v>149</v>
      </c>
      <c r="FO213">
        <f t="shared" si="256"/>
        <v>7.9200000000000008</v>
      </c>
      <c r="FP213">
        <f t="shared" si="257"/>
        <v>1448.9038199999998</v>
      </c>
      <c r="FQ213">
        <v>3</v>
      </c>
      <c r="FS213">
        <f t="shared" si="328"/>
        <v>30</v>
      </c>
      <c r="FT213">
        <f t="shared" si="258"/>
        <v>150</v>
      </c>
      <c r="FU213">
        <f t="shared" si="259"/>
        <v>8.01</v>
      </c>
      <c r="FV213">
        <f t="shared" si="260"/>
        <v>1448.9038199999998</v>
      </c>
      <c r="FW213">
        <v>3</v>
      </c>
      <c r="FY213">
        <f t="shared" si="329"/>
        <v>31</v>
      </c>
      <c r="FZ213">
        <f t="shared" si="261"/>
        <v>151</v>
      </c>
      <c r="GA213">
        <v>8.8000000000000007</v>
      </c>
      <c r="GB213">
        <v>1435.98</v>
      </c>
      <c r="GC213">
        <v>2</v>
      </c>
      <c r="GE213">
        <f t="shared" si="330"/>
        <v>32</v>
      </c>
      <c r="GF213" s="1">
        <f t="shared" si="262"/>
        <v>150</v>
      </c>
      <c r="GG213" s="1">
        <v>8.8000000000000007</v>
      </c>
      <c r="GH213">
        <v>1435.98</v>
      </c>
      <c r="GI213">
        <v>2</v>
      </c>
      <c r="GK213">
        <f t="shared" si="331"/>
        <v>33</v>
      </c>
      <c r="GL213">
        <f t="shared" si="263"/>
        <v>151</v>
      </c>
      <c r="GM213">
        <v>8.8000000000000007</v>
      </c>
      <c r="GN213">
        <v>1435.98</v>
      </c>
      <c r="GO213">
        <v>2</v>
      </c>
      <c r="GQ213">
        <f t="shared" si="332"/>
        <v>34</v>
      </c>
      <c r="GR213" s="1">
        <f t="shared" si="264"/>
        <v>151</v>
      </c>
      <c r="GS213">
        <v>8.8000000000000007</v>
      </c>
      <c r="GT213">
        <v>1435.98</v>
      </c>
      <c r="GU213">
        <v>2</v>
      </c>
      <c r="GW213">
        <f t="shared" si="333"/>
        <v>35</v>
      </c>
      <c r="GX213">
        <f t="shared" si="265"/>
        <v>151</v>
      </c>
      <c r="GY213">
        <v>8.8000000000000007</v>
      </c>
      <c r="GZ213">
        <v>1435.98</v>
      </c>
      <c r="HA213">
        <v>2</v>
      </c>
      <c r="HC213">
        <f t="shared" si="334"/>
        <v>36</v>
      </c>
      <c r="HD213">
        <f t="shared" si="266"/>
        <v>151</v>
      </c>
      <c r="HE213">
        <f t="shared" si="267"/>
        <v>7.9200000000000008</v>
      </c>
      <c r="HF213">
        <f t="shared" si="268"/>
        <v>1448.9038199999998</v>
      </c>
      <c r="HG213">
        <v>2</v>
      </c>
      <c r="HI213">
        <f t="shared" si="335"/>
        <v>37</v>
      </c>
      <c r="HJ213">
        <f t="shared" si="269"/>
        <v>151</v>
      </c>
      <c r="HK213">
        <f t="shared" si="270"/>
        <v>7.0400000000000009</v>
      </c>
      <c r="HL213">
        <f t="shared" si="271"/>
        <v>1447.46784</v>
      </c>
      <c r="HM213">
        <v>2</v>
      </c>
      <c r="HO213">
        <f t="shared" si="336"/>
        <v>38</v>
      </c>
      <c r="HP213">
        <f t="shared" si="272"/>
        <v>150</v>
      </c>
      <c r="HQ213">
        <f t="shared" si="273"/>
        <v>6.16</v>
      </c>
      <c r="HR213">
        <f t="shared" si="274"/>
        <v>1446.0318599999998</v>
      </c>
      <c r="HS213">
        <v>2</v>
      </c>
      <c r="HU213">
        <f t="shared" si="337"/>
        <v>39</v>
      </c>
      <c r="HV213">
        <f t="shared" si="275"/>
        <v>151</v>
      </c>
      <c r="HW213">
        <f t="shared" si="276"/>
        <v>6.16</v>
      </c>
      <c r="HX213">
        <f t="shared" si="277"/>
        <v>1446.0318599999998</v>
      </c>
      <c r="HY213">
        <v>2</v>
      </c>
      <c r="IA213">
        <f t="shared" si="338"/>
        <v>40</v>
      </c>
      <c r="IB213">
        <f t="shared" si="278"/>
        <v>151</v>
      </c>
      <c r="IC213">
        <f t="shared" si="279"/>
        <v>5.28</v>
      </c>
      <c r="ID213">
        <f t="shared" si="280"/>
        <v>1444.5958800000001</v>
      </c>
      <c r="IE213">
        <v>2</v>
      </c>
      <c r="IG213">
        <f t="shared" si="339"/>
        <v>41</v>
      </c>
      <c r="IH213">
        <f t="shared" si="281"/>
        <v>152</v>
      </c>
      <c r="II213">
        <v>8.8000000000000007</v>
      </c>
      <c r="IJ213">
        <v>1435.98</v>
      </c>
      <c r="IK213">
        <v>1</v>
      </c>
      <c r="IM213">
        <f t="shared" si="340"/>
        <v>42</v>
      </c>
      <c r="IN213">
        <f t="shared" si="282"/>
        <v>154</v>
      </c>
      <c r="IO213">
        <v>8.8000000000000007</v>
      </c>
      <c r="IP213">
        <v>1435.98</v>
      </c>
      <c r="IQ213">
        <v>1</v>
      </c>
      <c r="IS213">
        <f t="shared" si="341"/>
        <v>43</v>
      </c>
      <c r="IT213">
        <f t="shared" si="283"/>
        <v>152</v>
      </c>
      <c r="IU213">
        <v>8.8000000000000007</v>
      </c>
      <c r="IV213">
        <v>1435.98</v>
      </c>
      <c r="IW213">
        <v>1</v>
      </c>
      <c r="IY213">
        <f t="shared" si="342"/>
        <v>44</v>
      </c>
      <c r="IZ213">
        <f t="shared" si="284"/>
        <v>152</v>
      </c>
      <c r="JA213">
        <v>8.8000000000000007</v>
      </c>
      <c r="JB213">
        <v>1435.98</v>
      </c>
      <c r="JC213">
        <v>1</v>
      </c>
      <c r="JE213">
        <f t="shared" si="343"/>
        <v>45</v>
      </c>
      <c r="JF213">
        <f t="shared" si="285"/>
        <v>152</v>
      </c>
      <c r="JG213">
        <v>8.8000000000000007</v>
      </c>
      <c r="JH213">
        <v>1435.98</v>
      </c>
      <c r="JI213">
        <v>1</v>
      </c>
      <c r="JK213">
        <f t="shared" si="344"/>
        <v>46</v>
      </c>
      <c r="JL213">
        <f t="shared" si="286"/>
        <v>152</v>
      </c>
      <c r="JM213">
        <f t="shared" si="345"/>
        <v>8.8000000000000007</v>
      </c>
      <c r="JN213">
        <f t="shared" si="287"/>
        <v>1448.9038199999998</v>
      </c>
      <c r="JO213">
        <v>1</v>
      </c>
      <c r="JQ213">
        <f t="shared" si="346"/>
        <v>47</v>
      </c>
      <c r="JR213">
        <f t="shared" si="288"/>
        <v>152</v>
      </c>
      <c r="JS213">
        <f t="shared" si="289"/>
        <v>7.0400000000000009</v>
      </c>
      <c r="JT213">
        <f t="shared" si="290"/>
        <v>1447.46784</v>
      </c>
      <c r="JU213">
        <v>1</v>
      </c>
      <c r="JW213">
        <f t="shared" si="347"/>
        <v>48</v>
      </c>
      <c r="JX213">
        <f t="shared" si="291"/>
        <v>153</v>
      </c>
      <c r="JY213">
        <f t="shared" si="292"/>
        <v>6.16</v>
      </c>
      <c r="JZ213">
        <f t="shared" si="293"/>
        <v>1446.0318599999998</v>
      </c>
      <c r="KA213">
        <v>1</v>
      </c>
      <c r="KC213">
        <f t="shared" si="348"/>
        <v>49</v>
      </c>
      <c r="KD213">
        <f t="shared" si="294"/>
        <v>153</v>
      </c>
      <c r="KE213">
        <f t="shared" si="295"/>
        <v>5.28</v>
      </c>
      <c r="KF213">
        <f t="shared" si="296"/>
        <v>1444.5958800000001</v>
      </c>
      <c r="KG213">
        <v>1</v>
      </c>
      <c r="KI213">
        <f t="shared" si="349"/>
        <v>50</v>
      </c>
      <c r="KJ213">
        <f t="shared" si="297"/>
        <v>154</v>
      </c>
      <c r="KK213">
        <f t="shared" si="298"/>
        <v>4.4000000000000004</v>
      </c>
      <c r="KL213">
        <f t="shared" si="299"/>
        <v>1443.1598999999999</v>
      </c>
      <c r="KM213">
        <v>1</v>
      </c>
    </row>
    <row r="214" spans="1:299" x14ac:dyDescent="0.25">
      <c r="A214">
        <v>1</v>
      </c>
      <c r="B214">
        <v>149</v>
      </c>
      <c r="C214">
        <v>8.6</v>
      </c>
      <c r="D214">
        <v>1447.8</v>
      </c>
      <c r="E214">
        <v>4</v>
      </c>
      <c r="G214">
        <v>2</v>
      </c>
      <c r="H214">
        <f t="shared" si="300"/>
        <v>153</v>
      </c>
      <c r="I214">
        <f t="shared" si="216"/>
        <v>8.6999999999999993</v>
      </c>
      <c r="J214">
        <v>1447.8</v>
      </c>
      <c r="K214">
        <v>4</v>
      </c>
      <c r="M214">
        <v>3</v>
      </c>
      <c r="N214">
        <f t="shared" si="301"/>
        <v>150</v>
      </c>
      <c r="O214">
        <v>8.6</v>
      </c>
      <c r="P214">
        <v>1447.8</v>
      </c>
      <c r="Q214">
        <v>4</v>
      </c>
      <c r="S214">
        <v>4</v>
      </c>
      <c r="T214">
        <f t="shared" si="302"/>
        <v>152</v>
      </c>
      <c r="U214">
        <f t="shared" si="303"/>
        <v>8.6</v>
      </c>
      <c r="V214">
        <v>1447.8</v>
      </c>
      <c r="W214">
        <v>4</v>
      </c>
      <c r="Y214">
        <v>5</v>
      </c>
      <c r="Z214">
        <f t="shared" si="217"/>
        <v>145</v>
      </c>
      <c r="AA214">
        <v>8.6</v>
      </c>
      <c r="AB214">
        <v>1447.8</v>
      </c>
      <c r="AC214">
        <v>4</v>
      </c>
      <c r="AE214">
        <f t="shared" si="304"/>
        <v>6</v>
      </c>
      <c r="AF214">
        <f t="shared" si="218"/>
        <v>146</v>
      </c>
      <c r="AG214">
        <v>8.6</v>
      </c>
      <c r="AH214">
        <v>1447.8</v>
      </c>
      <c r="AI214">
        <v>4</v>
      </c>
      <c r="AK214">
        <f t="shared" si="305"/>
        <v>7</v>
      </c>
      <c r="AL214">
        <f t="shared" si="219"/>
        <v>147</v>
      </c>
      <c r="AM214">
        <v>8.6</v>
      </c>
      <c r="AN214">
        <v>1447.8</v>
      </c>
      <c r="AO214">
        <v>4</v>
      </c>
      <c r="AQ214">
        <f t="shared" si="306"/>
        <v>8</v>
      </c>
      <c r="AR214">
        <f t="shared" si="220"/>
        <v>148</v>
      </c>
      <c r="AS214">
        <v>8.6</v>
      </c>
      <c r="AT214">
        <v>1447.8</v>
      </c>
      <c r="AU214">
        <v>4</v>
      </c>
      <c r="AW214">
        <f t="shared" si="307"/>
        <v>9</v>
      </c>
      <c r="AX214">
        <f t="shared" si="221"/>
        <v>149</v>
      </c>
      <c r="AY214">
        <v>8.6</v>
      </c>
      <c r="AZ214">
        <v>1447.8</v>
      </c>
      <c r="BA214">
        <v>4</v>
      </c>
      <c r="BC214">
        <f t="shared" si="308"/>
        <v>10</v>
      </c>
      <c r="BD214">
        <f t="shared" si="222"/>
        <v>150</v>
      </c>
      <c r="BE214">
        <f t="shared" si="223"/>
        <v>9.4600000000000009</v>
      </c>
      <c r="BF214">
        <f t="shared" si="224"/>
        <v>1592.5800000000002</v>
      </c>
      <c r="BG214">
        <v>4</v>
      </c>
      <c r="BI214">
        <f t="shared" si="309"/>
        <v>11</v>
      </c>
      <c r="BJ214">
        <f t="shared" si="225"/>
        <v>147</v>
      </c>
      <c r="BK214">
        <v>8.6</v>
      </c>
      <c r="BL214">
        <v>1447.8</v>
      </c>
      <c r="BM214">
        <v>5</v>
      </c>
      <c r="BO214">
        <f t="shared" si="310"/>
        <v>12</v>
      </c>
      <c r="BP214">
        <f t="shared" si="226"/>
        <v>147</v>
      </c>
      <c r="BQ214">
        <v>8.6</v>
      </c>
      <c r="BR214">
        <v>1447.8</v>
      </c>
      <c r="BS214">
        <v>5</v>
      </c>
      <c r="BU214">
        <f t="shared" si="311"/>
        <v>13</v>
      </c>
      <c r="BV214">
        <f t="shared" si="227"/>
        <v>145</v>
      </c>
      <c r="BW214">
        <v>8.6</v>
      </c>
      <c r="BX214">
        <v>1447.8</v>
      </c>
      <c r="BY214">
        <v>5</v>
      </c>
      <c r="CA214">
        <f t="shared" si="312"/>
        <v>14</v>
      </c>
      <c r="CB214">
        <f t="shared" si="228"/>
        <v>145</v>
      </c>
      <c r="CC214">
        <v>8.6</v>
      </c>
      <c r="CD214">
        <v>1447.8</v>
      </c>
      <c r="CE214">
        <v>5</v>
      </c>
      <c r="CG214">
        <f t="shared" si="313"/>
        <v>15</v>
      </c>
      <c r="CH214">
        <f t="shared" si="229"/>
        <v>146</v>
      </c>
      <c r="CI214">
        <v>8.6</v>
      </c>
      <c r="CJ214">
        <v>1447.8</v>
      </c>
      <c r="CK214">
        <v>5</v>
      </c>
      <c r="CM214">
        <f t="shared" si="314"/>
        <v>16</v>
      </c>
      <c r="CN214">
        <f t="shared" si="230"/>
        <v>146</v>
      </c>
      <c r="CO214">
        <v>8.6</v>
      </c>
      <c r="CP214">
        <v>1447.8</v>
      </c>
      <c r="CQ214">
        <v>5</v>
      </c>
      <c r="CS214">
        <f t="shared" si="315"/>
        <v>17</v>
      </c>
      <c r="CT214">
        <f t="shared" si="231"/>
        <v>146</v>
      </c>
      <c r="CU214" s="1">
        <v>8.6</v>
      </c>
      <c r="CV214">
        <v>1447.8</v>
      </c>
      <c r="CW214">
        <v>5</v>
      </c>
      <c r="CY214">
        <f t="shared" si="316"/>
        <v>18</v>
      </c>
      <c r="CZ214">
        <f t="shared" si="232"/>
        <v>146</v>
      </c>
      <c r="DA214">
        <f t="shared" si="233"/>
        <v>10.319999999999999</v>
      </c>
      <c r="DB214">
        <f t="shared" si="234"/>
        <v>1465.1736000000001</v>
      </c>
      <c r="DC214">
        <v>5</v>
      </c>
      <c r="DE214">
        <f t="shared" si="317"/>
        <v>19</v>
      </c>
      <c r="DF214">
        <f t="shared" si="235"/>
        <v>145</v>
      </c>
      <c r="DG214">
        <f t="shared" si="236"/>
        <v>12.899999999999999</v>
      </c>
      <c r="DH214">
        <f t="shared" si="237"/>
        <v>1469.5169999999998</v>
      </c>
      <c r="DI214">
        <v>5</v>
      </c>
      <c r="DK214">
        <f t="shared" si="318"/>
        <v>20</v>
      </c>
      <c r="DL214">
        <f t="shared" si="238"/>
        <v>146</v>
      </c>
      <c r="DM214">
        <f t="shared" si="239"/>
        <v>11.61</v>
      </c>
      <c r="DN214">
        <f t="shared" si="240"/>
        <v>1467.3453</v>
      </c>
      <c r="DO214">
        <v>5</v>
      </c>
      <c r="DQ214">
        <f t="shared" si="319"/>
        <v>21</v>
      </c>
      <c r="DR214">
        <f t="shared" si="241"/>
        <v>150</v>
      </c>
      <c r="DS214">
        <v>8.6</v>
      </c>
      <c r="DT214">
        <v>1447.8</v>
      </c>
      <c r="DU214">
        <v>3</v>
      </c>
      <c r="DW214">
        <f t="shared" si="320"/>
        <v>22</v>
      </c>
      <c r="DX214">
        <f t="shared" si="242"/>
        <v>151</v>
      </c>
      <c r="DY214">
        <v>8.6</v>
      </c>
      <c r="DZ214">
        <v>1447.8</v>
      </c>
      <c r="EA214">
        <v>3</v>
      </c>
      <c r="EC214">
        <f t="shared" si="321"/>
        <v>23</v>
      </c>
      <c r="ED214">
        <f t="shared" si="243"/>
        <v>151</v>
      </c>
      <c r="EE214">
        <v>8.6</v>
      </c>
      <c r="EF214">
        <v>1447.8</v>
      </c>
      <c r="EG214">
        <v>3</v>
      </c>
      <c r="EI214">
        <f t="shared" si="322"/>
        <v>24</v>
      </c>
      <c r="EJ214">
        <f t="shared" si="244"/>
        <v>150</v>
      </c>
      <c r="EK214">
        <v>8.6</v>
      </c>
      <c r="EL214">
        <v>1447.8</v>
      </c>
      <c r="EM214">
        <v>3</v>
      </c>
      <c r="EO214">
        <f t="shared" si="323"/>
        <v>25</v>
      </c>
      <c r="EP214">
        <f t="shared" si="245"/>
        <v>150</v>
      </c>
      <c r="EQ214">
        <v>8.6</v>
      </c>
      <c r="ER214">
        <v>1447.8</v>
      </c>
      <c r="ES214">
        <v>3</v>
      </c>
      <c r="EU214">
        <f t="shared" si="324"/>
        <v>26</v>
      </c>
      <c r="EV214">
        <f t="shared" si="246"/>
        <v>150</v>
      </c>
      <c r="EW214">
        <f t="shared" si="247"/>
        <v>7.74</v>
      </c>
      <c r="EX214">
        <f t="shared" si="248"/>
        <v>1460.8301999999999</v>
      </c>
      <c r="EY214">
        <v>3</v>
      </c>
      <c r="FA214">
        <f t="shared" si="325"/>
        <v>27</v>
      </c>
      <c r="FB214">
        <f t="shared" si="249"/>
        <v>151</v>
      </c>
      <c r="FC214">
        <f t="shared" si="250"/>
        <v>6.88</v>
      </c>
      <c r="FD214">
        <f t="shared" si="251"/>
        <v>1459.3824</v>
      </c>
      <c r="FE214">
        <v>3</v>
      </c>
      <c r="FG214">
        <f t="shared" si="326"/>
        <v>28</v>
      </c>
      <c r="FH214">
        <f t="shared" si="252"/>
        <v>150</v>
      </c>
      <c r="FI214">
        <f t="shared" si="253"/>
        <v>6.88</v>
      </c>
      <c r="FJ214">
        <f t="shared" si="254"/>
        <v>1459.3824</v>
      </c>
      <c r="FK214">
        <v>3</v>
      </c>
      <c r="FM214">
        <f t="shared" si="327"/>
        <v>29</v>
      </c>
      <c r="FN214">
        <f t="shared" si="255"/>
        <v>150</v>
      </c>
      <c r="FO214">
        <f t="shared" si="256"/>
        <v>7.74</v>
      </c>
      <c r="FP214">
        <f t="shared" si="257"/>
        <v>1460.8301999999999</v>
      </c>
      <c r="FQ214">
        <v>3</v>
      </c>
      <c r="FS214">
        <f t="shared" si="328"/>
        <v>30</v>
      </c>
      <c r="FT214">
        <f t="shared" si="258"/>
        <v>151</v>
      </c>
      <c r="FU214">
        <f t="shared" si="259"/>
        <v>7.8299999999999992</v>
      </c>
      <c r="FV214">
        <f t="shared" si="260"/>
        <v>1460.8301999999999</v>
      </c>
      <c r="FW214">
        <v>3</v>
      </c>
      <c r="FY214">
        <f t="shared" si="329"/>
        <v>31</v>
      </c>
      <c r="FZ214">
        <f t="shared" si="261"/>
        <v>152</v>
      </c>
      <c r="GA214">
        <v>8.6</v>
      </c>
      <c r="GB214">
        <v>1447.8</v>
      </c>
      <c r="GC214">
        <v>2</v>
      </c>
      <c r="GE214">
        <f t="shared" si="330"/>
        <v>32</v>
      </c>
      <c r="GF214" s="1">
        <f t="shared" si="262"/>
        <v>151</v>
      </c>
      <c r="GG214" s="1">
        <v>8.6</v>
      </c>
      <c r="GH214">
        <v>1447.8</v>
      </c>
      <c r="GI214">
        <v>2</v>
      </c>
      <c r="GK214">
        <f t="shared" si="331"/>
        <v>33</v>
      </c>
      <c r="GL214">
        <f t="shared" si="263"/>
        <v>152</v>
      </c>
      <c r="GM214">
        <v>8.6</v>
      </c>
      <c r="GN214">
        <v>1447.8</v>
      </c>
      <c r="GO214">
        <v>2</v>
      </c>
      <c r="GQ214">
        <f t="shared" si="332"/>
        <v>34</v>
      </c>
      <c r="GR214" s="1">
        <f t="shared" si="264"/>
        <v>152</v>
      </c>
      <c r="GS214">
        <v>8.6</v>
      </c>
      <c r="GT214">
        <v>1447.8</v>
      </c>
      <c r="GU214">
        <v>2</v>
      </c>
      <c r="GW214">
        <f t="shared" si="333"/>
        <v>35</v>
      </c>
      <c r="GX214">
        <f t="shared" si="265"/>
        <v>152</v>
      </c>
      <c r="GY214">
        <v>8.6</v>
      </c>
      <c r="GZ214">
        <v>1447.8</v>
      </c>
      <c r="HA214">
        <v>2</v>
      </c>
      <c r="HC214">
        <f t="shared" si="334"/>
        <v>36</v>
      </c>
      <c r="HD214">
        <f t="shared" si="266"/>
        <v>152</v>
      </c>
      <c r="HE214">
        <f t="shared" si="267"/>
        <v>7.74</v>
      </c>
      <c r="HF214">
        <f t="shared" si="268"/>
        <v>1460.8301999999999</v>
      </c>
      <c r="HG214">
        <v>2</v>
      </c>
      <c r="HI214">
        <f t="shared" si="335"/>
        <v>37</v>
      </c>
      <c r="HJ214">
        <f t="shared" si="269"/>
        <v>152</v>
      </c>
      <c r="HK214">
        <f t="shared" si="270"/>
        <v>6.88</v>
      </c>
      <c r="HL214">
        <f t="shared" si="271"/>
        <v>1459.3824</v>
      </c>
      <c r="HM214">
        <v>2</v>
      </c>
      <c r="HO214">
        <f t="shared" si="336"/>
        <v>38</v>
      </c>
      <c r="HP214">
        <f t="shared" si="272"/>
        <v>151</v>
      </c>
      <c r="HQ214">
        <f t="shared" si="273"/>
        <v>6.02</v>
      </c>
      <c r="HR214">
        <f t="shared" si="274"/>
        <v>1457.9345999999998</v>
      </c>
      <c r="HS214">
        <v>2</v>
      </c>
      <c r="HU214">
        <f t="shared" si="337"/>
        <v>39</v>
      </c>
      <c r="HV214">
        <f t="shared" si="275"/>
        <v>152</v>
      </c>
      <c r="HW214">
        <f t="shared" si="276"/>
        <v>6.02</v>
      </c>
      <c r="HX214">
        <f t="shared" si="277"/>
        <v>1457.9345999999998</v>
      </c>
      <c r="HY214">
        <v>2</v>
      </c>
      <c r="IA214">
        <f t="shared" si="338"/>
        <v>40</v>
      </c>
      <c r="IB214">
        <f t="shared" si="278"/>
        <v>152</v>
      </c>
      <c r="IC214">
        <f t="shared" si="279"/>
        <v>5.1599999999999993</v>
      </c>
      <c r="ID214">
        <f t="shared" si="280"/>
        <v>1456.4867999999999</v>
      </c>
      <c r="IE214">
        <v>2</v>
      </c>
      <c r="IG214">
        <f t="shared" si="339"/>
        <v>41</v>
      </c>
      <c r="IH214">
        <f t="shared" si="281"/>
        <v>153</v>
      </c>
      <c r="II214">
        <v>8.6</v>
      </c>
      <c r="IJ214">
        <v>1447.8</v>
      </c>
      <c r="IK214">
        <v>1</v>
      </c>
      <c r="IM214">
        <f t="shared" si="340"/>
        <v>42</v>
      </c>
      <c r="IN214">
        <f t="shared" si="282"/>
        <v>155</v>
      </c>
      <c r="IO214">
        <v>8.6</v>
      </c>
      <c r="IP214">
        <v>1447.8</v>
      </c>
      <c r="IQ214">
        <v>1</v>
      </c>
      <c r="IS214">
        <f t="shared" si="341"/>
        <v>43</v>
      </c>
      <c r="IT214">
        <f t="shared" si="283"/>
        <v>153</v>
      </c>
      <c r="IU214">
        <v>8.6</v>
      </c>
      <c r="IV214">
        <v>1447.8</v>
      </c>
      <c r="IW214">
        <v>1</v>
      </c>
      <c r="IY214">
        <f t="shared" si="342"/>
        <v>44</v>
      </c>
      <c r="IZ214">
        <f t="shared" si="284"/>
        <v>153</v>
      </c>
      <c r="JA214">
        <v>8.6</v>
      </c>
      <c r="JB214">
        <v>1447.8</v>
      </c>
      <c r="JC214">
        <v>1</v>
      </c>
      <c r="JE214">
        <f t="shared" si="343"/>
        <v>45</v>
      </c>
      <c r="JF214">
        <f t="shared" si="285"/>
        <v>153</v>
      </c>
      <c r="JG214">
        <v>8.6</v>
      </c>
      <c r="JH214">
        <v>1447.8</v>
      </c>
      <c r="JI214">
        <v>1</v>
      </c>
      <c r="JK214">
        <f t="shared" si="344"/>
        <v>46</v>
      </c>
      <c r="JL214">
        <f t="shared" si="286"/>
        <v>153</v>
      </c>
      <c r="JM214">
        <f t="shared" si="345"/>
        <v>8.6</v>
      </c>
      <c r="JN214">
        <f t="shared" si="287"/>
        <v>1460.8301999999999</v>
      </c>
      <c r="JO214">
        <v>1</v>
      </c>
      <c r="JQ214">
        <f t="shared" si="346"/>
        <v>47</v>
      </c>
      <c r="JR214">
        <f t="shared" si="288"/>
        <v>153</v>
      </c>
      <c r="JS214">
        <f t="shared" si="289"/>
        <v>6.88</v>
      </c>
      <c r="JT214">
        <f t="shared" si="290"/>
        <v>1459.3824</v>
      </c>
      <c r="JU214">
        <v>1</v>
      </c>
      <c r="JW214">
        <f t="shared" si="347"/>
        <v>48</v>
      </c>
      <c r="JX214">
        <f t="shared" si="291"/>
        <v>154</v>
      </c>
      <c r="JY214">
        <f t="shared" si="292"/>
        <v>6.02</v>
      </c>
      <c r="JZ214">
        <f t="shared" si="293"/>
        <v>1457.9345999999998</v>
      </c>
      <c r="KA214">
        <v>1</v>
      </c>
      <c r="KC214">
        <f t="shared" si="348"/>
        <v>49</v>
      </c>
      <c r="KD214">
        <f t="shared" si="294"/>
        <v>154</v>
      </c>
      <c r="KE214">
        <f t="shared" si="295"/>
        <v>5.1599999999999993</v>
      </c>
      <c r="KF214">
        <f t="shared" si="296"/>
        <v>1456.4867999999999</v>
      </c>
      <c r="KG214">
        <v>1</v>
      </c>
      <c r="KI214">
        <f t="shared" si="349"/>
        <v>50</v>
      </c>
      <c r="KJ214">
        <f t="shared" si="297"/>
        <v>155</v>
      </c>
      <c r="KK214">
        <f t="shared" si="298"/>
        <v>4.3</v>
      </c>
      <c r="KL214">
        <f t="shared" si="299"/>
        <v>1455.0389999999998</v>
      </c>
      <c r="KM214">
        <v>1</v>
      </c>
    </row>
    <row r="215" spans="1:299" x14ac:dyDescent="0.25">
      <c r="A215">
        <v>1</v>
      </c>
      <c r="B215">
        <v>149</v>
      </c>
      <c r="C215">
        <v>8.6999999999999993</v>
      </c>
      <c r="D215">
        <v>1463.48</v>
      </c>
      <c r="E215">
        <v>4</v>
      </c>
      <c r="G215">
        <v>2</v>
      </c>
      <c r="H215">
        <f t="shared" si="300"/>
        <v>153</v>
      </c>
      <c r="I215">
        <f t="shared" si="216"/>
        <v>8.7999999999999989</v>
      </c>
      <c r="J215">
        <v>1463.48</v>
      </c>
      <c r="K215">
        <v>4</v>
      </c>
      <c r="M215">
        <v>3</v>
      </c>
      <c r="N215">
        <f t="shared" si="301"/>
        <v>150</v>
      </c>
      <c r="O215">
        <v>8.6999999999999993</v>
      </c>
      <c r="P215">
        <v>1463.48</v>
      </c>
      <c r="Q215">
        <v>4</v>
      </c>
      <c r="S215">
        <v>4</v>
      </c>
      <c r="T215">
        <f t="shared" si="302"/>
        <v>152</v>
      </c>
      <c r="U215">
        <f t="shared" si="303"/>
        <v>8.6999999999999993</v>
      </c>
      <c r="V215">
        <v>1463.48</v>
      </c>
      <c r="W215">
        <v>4</v>
      </c>
      <c r="Y215">
        <v>5</v>
      </c>
      <c r="Z215">
        <f t="shared" si="217"/>
        <v>145</v>
      </c>
      <c r="AA215">
        <v>8.6999999999999993</v>
      </c>
      <c r="AB215">
        <v>1463.48</v>
      </c>
      <c r="AC215">
        <v>4</v>
      </c>
      <c r="AE215">
        <f t="shared" si="304"/>
        <v>6</v>
      </c>
      <c r="AF215">
        <f t="shared" si="218"/>
        <v>146</v>
      </c>
      <c r="AG215">
        <v>8.6999999999999993</v>
      </c>
      <c r="AH215">
        <v>1463.48</v>
      </c>
      <c r="AI215">
        <v>4</v>
      </c>
      <c r="AK215">
        <f t="shared" si="305"/>
        <v>7</v>
      </c>
      <c r="AL215">
        <f t="shared" si="219"/>
        <v>147</v>
      </c>
      <c r="AM215">
        <v>8.6999999999999993</v>
      </c>
      <c r="AN215">
        <v>1463.48</v>
      </c>
      <c r="AO215">
        <v>4</v>
      </c>
      <c r="AQ215">
        <f t="shared" si="306"/>
        <v>8</v>
      </c>
      <c r="AR215">
        <f t="shared" si="220"/>
        <v>148</v>
      </c>
      <c r="AS215">
        <v>8.6999999999999993</v>
      </c>
      <c r="AT215">
        <v>1463.48</v>
      </c>
      <c r="AU215">
        <v>4</v>
      </c>
      <c r="AW215">
        <f t="shared" si="307"/>
        <v>9</v>
      </c>
      <c r="AX215">
        <f t="shared" si="221"/>
        <v>149</v>
      </c>
      <c r="AY215">
        <v>8.6999999999999993</v>
      </c>
      <c r="AZ215">
        <v>1463.48</v>
      </c>
      <c r="BA215">
        <v>4</v>
      </c>
      <c r="BC215">
        <f t="shared" si="308"/>
        <v>10</v>
      </c>
      <c r="BD215">
        <f t="shared" si="222"/>
        <v>150</v>
      </c>
      <c r="BE215">
        <f t="shared" si="223"/>
        <v>9.57</v>
      </c>
      <c r="BF215">
        <f t="shared" si="224"/>
        <v>1609.8280000000002</v>
      </c>
      <c r="BG215">
        <v>4</v>
      </c>
      <c r="BI215">
        <f t="shared" si="309"/>
        <v>11</v>
      </c>
      <c r="BJ215">
        <f t="shared" si="225"/>
        <v>147</v>
      </c>
      <c r="BK215">
        <v>8.6999999999999993</v>
      </c>
      <c r="BL215">
        <v>1463.48</v>
      </c>
      <c r="BM215">
        <v>5</v>
      </c>
      <c r="BO215">
        <f t="shared" si="310"/>
        <v>12</v>
      </c>
      <c r="BP215">
        <f t="shared" si="226"/>
        <v>147</v>
      </c>
      <c r="BQ215">
        <v>8.6999999999999993</v>
      </c>
      <c r="BR215">
        <v>1463.48</v>
      </c>
      <c r="BS215">
        <v>5</v>
      </c>
      <c r="BU215">
        <f t="shared" si="311"/>
        <v>13</v>
      </c>
      <c r="BV215">
        <f t="shared" si="227"/>
        <v>145</v>
      </c>
      <c r="BW215">
        <v>8.6999999999999993</v>
      </c>
      <c r="BX215">
        <v>1463.48</v>
      </c>
      <c r="BY215">
        <v>5</v>
      </c>
      <c r="CA215">
        <f t="shared" si="312"/>
        <v>14</v>
      </c>
      <c r="CB215">
        <f t="shared" si="228"/>
        <v>145</v>
      </c>
      <c r="CC215">
        <v>8.6999999999999993</v>
      </c>
      <c r="CD215">
        <v>1463.48</v>
      </c>
      <c r="CE215">
        <v>5</v>
      </c>
      <c r="CG215">
        <f t="shared" si="313"/>
        <v>15</v>
      </c>
      <c r="CH215">
        <f t="shared" si="229"/>
        <v>146</v>
      </c>
      <c r="CI215">
        <v>8.6999999999999993</v>
      </c>
      <c r="CJ215">
        <v>1463.48</v>
      </c>
      <c r="CK215">
        <v>5</v>
      </c>
      <c r="CM215">
        <f t="shared" si="314"/>
        <v>16</v>
      </c>
      <c r="CN215">
        <f t="shared" si="230"/>
        <v>146</v>
      </c>
      <c r="CO215">
        <v>8.6999999999999993</v>
      </c>
      <c r="CP215">
        <v>1463.48</v>
      </c>
      <c r="CQ215">
        <v>5</v>
      </c>
      <c r="CS215">
        <f t="shared" si="315"/>
        <v>17</v>
      </c>
      <c r="CT215">
        <f t="shared" si="231"/>
        <v>146</v>
      </c>
      <c r="CU215" s="1">
        <v>8.6999999999999993</v>
      </c>
      <c r="CV215">
        <v>1463.48</v>
      </c>
      <c r="CW215">
        <v>5</v>
      </c>
      <c r="CY215">
        <f t="shared" si="316"/>
        <v>18</v>
      </c>
      <c r="CZ215">
        <f t="shared" si="232"/>
        <v>146</v>
      </c>
      <c r="DA215">
        <f t="shared" si="233"/>
        <v>10.44</v>
      </c>
      <c r="DB215">
        <f t="shared" si="234"/>
        <v>1481.0417600000001</v>
      </c>
      <c r="DC215">
        <v>5</v>
      </c>
      <c r="DE215">
        <f t="shared" si="317"/>
        <v>19</v>
      </c>
      <c r="DF215">
        <f t="shared" si="235"/>
        <v>145</v>
      </c>
      <c r="DG215">
        <f t="shared" si="236"/>
        <v>13.049999999999999</v>
      </c>
      <c r="DH215">
        <f t="shared" si="237"/>
        <v>1485.4322</v>
      </c>
      <c r="DI215">
        <v>5</v>
      </c>
      <c r="DK215">
        <f t="shared" si="318"/>
        <v>20</v>
      </c>
      <c r="DL215">
        <f t="shared" si="238"/>
        <v>146</v>
      </c>
      <c r="DM215">
        <f t="shared" si="239"/>
        <v>11.744999999999999</v>
      </c>
      <c r="DN215">
        <f t="shared" si="240"/>
        <v>1483.2369800000001</v>
      </c>
      <c r="DO215">
        <v>5</v>
      </c>
      <c r="DQ215">
        <f t="shared" si="319"/>
        <v>21</v>
      </c>
      <c r="DR215">
        <f t="shared" si="241"/>
        <v>150</v>
      </c>
      <c r="DS215">
        <v>8.6999999999999993</v>
      </c>
      <c r="DT215">
        <v>1463.48</v>
      </c>
      <c r="DU215">
        <v>3</v>
      </c>
      <c r="DW215">
        <f t="shared" si="320"/>
        <v>22</v>
      </c>
      <c r="DX215">
        <f t="shared" si="242"/>
        <v>151</v>
      </c>
      <c r="DY215">
        <v>8.6999999999999993</v>
      </c>
      <c r="DZ215">
        <v>1463.48</v>
      </c>
      <c r="EA215">
        <v>3</v>
      </c>
      <c r="EC215">
        <f t="shared" si="321"/>
        <v>23</v>
      </c>
      <c r="ED215">
        <f t="shared" si="243"/>
        <v>151</v>
      </c>
      <c r="EE215">
        <v>8.6999999999999993</v>
      </c>
      <c r="EF215">
        <v>1463.48</v>
      </c>
      <c r="EG215">
        <v>3</v>
      </c>
      <c r="EI215">
        <f t="shared" si="322"/>
        <v>24</v>
      </c>
      <c r="EJ215">
        <f t="shared" si="244"/>
        <v>150</v>
      </c>
      <c r="EK215">
        <v>8.6999999999999993</v>
      </c>
      <c r="EL215">
        <v>1463.48</v>
      </c>
      <c r="EM215">
        <v>3</v>
      </c>
      <c r="EO215">
        <f t="shared" si="323"/>
        <v>25</v>
      </c>
      <c r="EP215">
        <f t="shared" si="245"/>
        <v>150</v>
      </c>
      <c r="EQ215">
        <v>8.6999999999999993</v>
      </c>
      <c r="ER215">
        <v>1463.48</v>
      </c>
      <c r="ES215">
        <v>3</v>
      </c>
      <c r="EU215">
        <f t="shared" si="324"/>
        <v>26</v>
      </c>
      <c r="EV215">
        <f t="shared" si="246"/>
        <v>150</v>
      </c>
      <c r="EW215">
        <f t="shared" si="247"/>
        <v>7.8299999999999992</v>
      </c>
      <c r="EX215">
        <f t="shared" si="248"/>
        <v>1476.6513199999999</v>
      </c>
      <c r="EY215">
        <v>3</v>
      </c>
      <c r="FA215">
        <f t="shared" si="325"/>
        <v>27</v>
      </c>
      <c r="FB215">
        <f t="shared" si="249"/>
        <v>151</v>
      </c>
      <c r="FC215">
        <f t="shared" si="250"/>
        <v>6.96</v>
      </c>
      <c r="FD215">
        <f t="shared" si="251"/>
        <v>1475.1878400000001</v>
      </c>
      <c r="FE215">
        <v>3</v>
      </c>
      <c r="FG215">
        <f t="shared" si="326"/>
        <v>28</v>
      </c>
      <c r="FH215">
        <f t="shared" si="252"/>
        <v>150</v>
      </c>
      <c r="FI215">
        <f t="shared" si="253"/>
        <v>6.96</v>
      </c>
      <c r="FJ215">
        <f t="shared" si="254"/>
        <v>1475.1878400000001</v>
      </c>
      <c r="FK215">
        <v>3</v>
      </c>
      <c r="FM215">
        <f t="shared" si="327"/>
        <v>29</v>
      </c>
      <c r="FN215">
        <f t="shared" si="255"/>
        <v>150</v>
      </c>
      <c r="FO215">
        <f t="shared" si="256"/>
        <v>7.8299999999999992</v>
      </c>
      <c r="FP215">
        <f t="shared" si="257"/>
        <v>1476.6513199999999</v>
      </c>
      <c r="FQ215">
        <v>3</v>
      </c>
      <c r="FS215">
        <f t="shared" si="328"/>
        <v>30</v>
      </c>
      <c r="FT215">
        <f t="shared" si="258"/>
        <v>151</v>
      </c>
      <c r="FU215">
        <f t="shared" si="259"/>
        <v>7.919999999999999</v>
      </c>
      <c r="FV215">
        <f t="shared" si="260"/>
        <v>1476.6513199999999</v>
      </c>
      <c r="FW215">
        <v>3</v>
      </c>
      <c r="FY215">
        <f t="shared" si="329"/>
        <v>31</v>
      </c>
      <c r="FZ215">
        <f t="shared" si="261"/>
        <v>152</v>
      </c>
      <c r="GA215">
        <v>8.6999999999999993</v>
      </c>
      <c r="GB215">
        <v>1463.48</v>
      </c>
      <c r="GC215">
        <v>2</v>
      </c>
      <c r="GE215">
        <f t="shared" si="330"/>
        <v>32</v>
      </c>
      <c r="GF215" s="1">
        <f t="shared" si="262"/>
        <v>151</v>
      </c>
      <c r="GG215" s="1">
        <v>8.6999999999999993</v>
      </c>
      <c r="GH215">
        <v>1463.48</v>
      </c>
      <c r="GI215">
        <v>2</v>
      </c>
      <c r="GK215">
        <f t="shared" si="331"/>
        <v>33</v>
      </c>
      <c r="GL215">
        <f t="shared" si="263"/>
        <v>152</v>
      </c>
      <c r="GM215">
        <v>8.6999999999999993</v>
      </c>
      <c r="GN215">
        <v>1463.48</v>
      </c>
      <c r="GO215">
        <v>2</v>
      </c>
      <c r="GQ215">
        <f t="shared" si="332"/>
        <v>34</v>
      </c>
      <c r="GR215" s="1">
        <f t="shared" si="264"/>
        <v>152</v>
      </c>
      <c r="GS215">
        <v>8.6999999999999993</v>
      </c>
      <c r="GT215">
        <v>1463.48</v>
      </c>
      <c r="GU215">
        <v>2</v>
      </c>
      <c r="GW215">
        <f t="shared" si="333"/>
        <v>35</v>
      </c>
      <c r="GX215">
        <f t="shared" si="265"/>
        <v>152</v>
      </c>
      <c r="GY215">
        <v>8.6999999999999993</v>
      </c>
      <c r="GZ215">
        <v>1463.48</v>
      </c>
      <c r="HA215">
        <v>2</v>
      </c>
      <c r="HC215">
        <f t="shared" si="334"/>
        <v>36</v>
      </c>
      <c r="HD215">
        <f t="shared" si="266"/>
        <v>152</v>
      </c>
      <c r="HE215">
        <f t="shared" si="267"/>
        <v>7.8299999999999992</v>
      </c>
      <c r="HF215">
        <f t="shared" si="268"/>
        <v>1476.6513199999999</v>
      </c>
      <c r="HG215">
        <v>2</v>
      </c>
      <c r="HI215">
        <f t="shared" si="335"/>
        <v>37</v>
      </c>
      <c r="HJ215">
        <f t="shared" si="269"/>
        <v>152</v>
      </c>
      <c r="HK215">
        <f t="shared" si="270"/>
        <v>6.96</v>
      </c>
      <c r="HL215">
        <f t="shared" si="271"/>
        <v>1475.1878400000001</v>
      </c>
      <c r="HM215">
        <v>2</v>
      </c>
      <c r="HO215">
        <f t="shared" si="336"/>
        <v>38</v>
      </c>
      <c r="HP215">
        <f t="shared" si="272"/>
        <v>151</v>
      </c>
      <c r="HQ215">
        <f t="shared" si="273"/>
        <v>6.089999999999999</v>
      </c>
      <c r="HR215">
        <f t="shared" si="274"/>
        <v>1473.7243599999999</v>
      </c>
      <c r="HS215">
        <v>2</v>
      </c>
      <c r="HU215">
        <f t="shared" si="337"/>
        <v>39</v>
      </c>
      <c r="HV215">
        <f t="shared" si="275"/>
        <v>152</v>
      </c>
      <c r="HW215">
        <f t="shared" si="276"/>
        <v>6.089999999999999</v>
      </c>
      <c r="HX215">
        <f t="shared" si="277"/>
        <v>1473.7243599999999</v>
      </c>
      <c r="HY215">
        <v>2</v>
      </c>
      <c r="IA215">
        <f t="shared" si="338"/>
        <v>40</v>
      </c>
      <c r="IB215">
        <f t="shared" si="278"/>
        <v>152</v>
      </c>
      <c r="IC215">
        <f t="shared" si="279"/>
        <v>5.22</v>
      </c>
      <c r="ID215">
        <f t="shared" si="280"/>
        <v>1472.26088</v>
      </c>
      <c r="IE215">
        <v>2</v>
      </c>
      <c r="IG215">
        <f t="shared" si="339"/>
        <v>41</v>
      </c>
      <c r="IH215">
        <f t="shared" si="281"/>
        <v>153</v>
      </c>
      <c r="II215">
        <v>8.6999999999999993</v>
      </c>
      <c r="IJ215">
        <v>1463.48</v>
      </c>
      <c r="IK215">
        <v>1</v>
      </c>
      <c r="IM215">
        <f t="shared" si="340"/>
        <v>42</v>
      </c>
      <c r="IN215">
        <f t="shared" si="282"/>
        <v>155</v>
      </c>
      <c r="IO215">
        <v>8.6999999999999993</v>
      </c>
      <c r="IP215">
        <v>1463.48</v>
      </c>
      <c r="IQ215">
        <v>1</v>
      </c>
      <c r="IS215">
        <f t="shared" si="341"/>
        <v>43</v>
      </c>
      <c r="IT215">
        <f t="shared" si="283"/>
        <v>153</v>
      </c>
      <c r="IU215">
        <v>8.6999999999999993</v>
      </c>
      <c r="IV215">
        <v>1463.48</v>
      </c>
      <c r="IW215">
        <v>1</v>
      </c>
      <c r="IY215">
        <f t="shared" si="342"/>
        <v>44</v>
      </c>
      <c r="IZ215">
        <f t="shared" si="284"/>
        <v>153</v>
      </c>
      <c r="JA215">
        <v>8.6999999999999993</v>
      </c>
      <c r="JB215">
        <v>1463.48</v>
      </c>
      <c r="JC215">
        <v>1</v>
      </c>
      <c r="JE215">
        <f t="shared" si="343"/>
        <v>45</v>
      </c>
      <c r="JF215">
        <f t="shared" si="285"/>
        <v>153</v>
      </c>
      <c r="JG215">
        <v>8.6999999999999993</v>
      </c>
      <c r="JH215">
        <v>1463.48</v>
      </c>
      <c r="JI215">
        <v>1</v>
      </c>
      <c r="JK215">
        <f t="shared" si="344"/>
        <v>46</v>
      </c>
      <c r="JL215">
        <f t="shared" si="286"/>
        <v>153</v>
      </c>
      <c r="JM215">
        <f t="shared" si="345"/>
        <v>8.6999999999999993</v>
      </c>
      <c r="JN215">
        <f t="shared" si="287"/>
        <v>1476.6513199999999</v>
      </c>
      <c r="JO215">
        <v>1</v>
      </c>
      <c r="JQ215">
        <f t="shared" si="346"/>
        <v>47</v>
      </c>
      <c r="JR215">
        <f t="shared" si="288"/>
        <v>153</v>
      </c>
      <c r="JS215">
        <f t="shared" si="289"/>
        <v>6.96</v>
      </c>
      <c r="JT215">
        <f t="shared" si="290"/>
        <v>1475.1878400000001</v>
      </c>
      <c r="JU215">
        <v>1</v>
      </c>
      <c r="JW215">
        <f t="shared" si="347"/>
        <v>48</v>
      </c>
      <c r="JX215">
        <f t="shared" si="291"/>
        <v>154</v>
      </c>
      <c r="JY215">
        <f t="shared" si="292"/>
        <v>6.089999999999999</v>
      </c>
      <c r="JZ215">
        <f t="shared" si="293"/>
        <v>1473.7243599999999</v>
      </c>
      <c r="KA215">
        <v>1</v>
      </c>
      <c r="KC215">
        <f t="shared" si="348"/>
        <v>49</v>
      </c>
      <c r="KD215">
        <f t="shared" si="294"/>
        <v>154</v>
      </c>
      <c r="KE215">
        <f t="shared" si="295"/>
        <v>5.22</v>
      </c>
      <c r="KF215">
        <f t="shared" si="296"/>
        <v>1472.26088</v>
      </c>
      <c r="KG215">
        <v>1</v>
      </c>
      <c r="KI215">
        <f t="shared" si="349"/>
        <v>50</v>
      </c>
      <c r="KJ215">
        <f t="shared" si="297"/>
        <v>155</v>
      </c>
      <c r="KK215">
        <f t="shared" si="298"/>
        <v>4.3499999999999996</v>
      </c>
      <c r="KL215">
        <f t="shared" si="299"/>
        <v>1470.7973999999999</v>
      </c>
      <c r="KM215">
        <v>1</v>
      </c>
    </row>
    <row r="216" spans="1:299" x14ac:dyDescent="0.25">
      <c r="A216">
        <v>1</v>
      </c>
      <c r="B216">
        <v>150</v>
      </c>
      <c r="C216">
        <v>8.8000000000000007</v>
      </c>
      <c r="D216">
        <v>1478.15</v>
      </c>
      <c r="E216">
        <v>4</v>
      </c>
      <c r="G216">
        <v>2</v>
      </c>
      <c r="H216">
        <f t="shared" si="300"/>
        <v>154</v>
      </c>
      <c r="I216">
        <f t="shared" si="216"/>
        <v>8.9</v>
      </c>
      <c r="J216">
        <v>1478.15</v>
      </c>
      <c r="K216">
        <v>4</v>
      </c>
      <c r="M216">
        <v>3</v>
      </c>
      <c r="N216">
        <f t="shared" si="301"/>
        <v>151</v>
      </c>
      <c r="O216">
        <v>8.8000000000000007</v>
      </c>
      <c r="P216">
        <v>1478.15</v>
      </c>
      <c r="Q216">
        <v>4</v>
      </c>
      <c r="S216">
        <v>4</v>
      </c>
      <c r="T216">
        <f t="shared" si="302"/>
        <v>153</v>
      </c>
      <c r="U216">
        <f t="shared" si="303"/>
        <v>8.8000000000000007</v>
      </c>
      <c r="V216">
        <v>1478.15</v>
      </c>
      <c r="W216">
        <v>4</v>
      </c>
      <c r="Y216">
        <v>5</v>
      </c>
      <c r="Z216">
        <f t="shared" si="217"/>
        <v>146</v>
      </c>
      <c r="AA216">
        <v>8.8000000000000007</v>
      </c>
      <c r="AB216">
        <v>1478.15</v>
      </c>
      <c r="AC216">
        <v>4</v>
      </c>
      <c r="AE216">
        <f t="shared" si="304"/>
        <v>6</v>
      </c>
      <c r="AF216">
        <f t="shared" si="218"/>
        <v>147</v>
      </c>
      <c r="AG216">
        <v>8.8000000000000007</v>
      </c>
      <c r="AH216">
        <v>1478.15</v>
      </c>
      <c r="AI216">
        <v>4</v>
      </c>
      <c r="AK216">
        <f t="shared" si="305"/>
        <v>7</v>
      </c>
      <c r="AL216">
        <f t="shared" si="219"/>
        <v>148</v>
      </c>
      <c r="AM216">
        <v>8.8000000000000007</v>
      </c>
      <c r="AN216">
        <v>1478.15</v>
      </c>
      <c r="AO216">
        <v>4</v>
      </c>
      <c r="AQ216">
        <f t="shared" si="306"/>
        <v>8</v>
      </c>
      <c r="AR216">
        <f t="shared" si="220"/>
        <v>149</v>
      </c>
      <c r="AS216">
        <v>8.8000000000000007</v>
      </c>
      <c r="AT216">
        <v>1478.15</v>
      </c>
      <c r="AU216">
        <v>4</v>
      </c>
      <c r="AW216">
        <f t="shared" si="307"/>
        <v>9</v>
      </c>
      <c r="AX216">
        <f t="shared" si="221"/>
        <v>150</v>
      </c>
      <c r="AY216">
        <v>8.8000000000000007</v>
      </c>
      <c r="AZ216">
        <v>1478.15</v>
      </c>
      <c r="BA216">
        <v>4</v>
      </c>
      <c r="BC216">
        <f t="shared" si="308"/>
        <v>10</v>
      </c>
      <c r="BD216">
        <f t="shared" si="222"/>
        <v>151</v>
      </c>
      <c r="BE216">
        <f t="shared" si="223"/>
        <v>9.6800000000000015</v>
      </c>
      <c r="BF216">
        <f t="shared" si="224"/>
        <v>1625.9650000000001</v>
      </c>
      <c r="BG216">
        <v>4</v>
      </c>
      <c r="BI216">
        <f t="shared" si="309"/>
        <v>11</v>
      </c>
      <c r="BJ216">
        <f t="shared" si="225"/>
        <v>148</v>
      </c>
      <c r="BK216">
        <v>8.8000000000000007</v>
      </c>
      <c r="BL216">
        <v>1478.15</v>
      </c>
      <c r="BM216">
        <v>5</v>
      </c>
      <c r="BO216">
        <f t="shared" si="310"/>
        <v>12</v>
      </c>
      <c r="BP216">
        <f t="shared" si="226"/>
        <v>148</v>
      </c>
      <c r="BQ216">
        <v>8.8000000000000007</v>
      </c>
      <c r="BR216">
        <v>1478.15</v>
      </c>
      <c r="BS216">
        <v>5</v>
      </c>
      <c r="BU216">
        <f t="shared" si="311"/>
        <v>13</v>
      </c>
      <c r="BV216">
        <f t="shared" si="227"/>
        <v>146</v>
      </c>
      <c r="BW216">
        <v>8.8000000000000007</v>
      </c>
      <c r="BX216">
        <v>1478.15</v>
      </c>
      <c r="BY216">
        <v>5</v>
      </c>
      <c r="CA216">
        <f t="shared" si="312"/>
        <v>14</v>
      </c>
      <c r="CB216">
        <f t="shared" si="228"/>
        <v>146</v>
      </c>
      <c r="CC216">
        <v>8.8000000000000007</v>
      </c>
      <c r="CD216">
        <v>1478.15</v>
      </c>
      <c r="CE216">
        <v>5</v>
      </c>
      <c r="CG216">
        <f t="shared" si="313"/>
        <v>15</v>
      </c>
      <c r="CH216">
        <f t="shared" si="229"/>
        <v>147</v>
      </c>
      <c r="CI216">
        <v>8.8000000000000007</v>
      </c>
      <c r="CJ216">
        <v>1478.15</v>
      </c>
      <c r="CK216">
        <v>5</v>
      </c>
      <c r="CM216">
        <f t="shared" si="314"/>
        <v>16</v>
      </c>
      <c r="CN216">
        <f t="shared" si="230"/>
        <v>147</v>
      </c>
      <c r="CO216">
        <v>8.8000000000000007</v>
      </c>
      <c r="CP216">
        <v>1478.15</v>
      </c>
      <c r="CQ216">
        <v>5</v>
      </c>
      <c r="CS216">
        <f t="shared" si="315"/>
        <v>17</v>
      </c>
      <c r="CT216">
        <f t="shared" si="231"/>
        <v>147</v>
      </c>
      <c r="CU216" s="1">
        <v>8.8000000000000007</v>
      </c>
      <c r="CV216">
        <v>1478.15</v>
      </c>
      <c r="CW216">
        <v>5</v>
      </c>
      <c r="CY216">
        <f t="shared" si="316"/>
        <v>18</v>
      </c>
      <c r="CZ216">
        <f t="shared" si="232"/>
        <v>147</v>
      </c>
      <c r="DA216">
        <f t="shared" si="233"/>
        <v>10.56</v>
      </c>
      <c r="DB216">
        <f t="shared" si="234"/>
        <v>1495.8878000000002</v>
      </c>
      <c r="DC216">
        <v>5</v>
      </c>
      <c r="DE216">
        <f t="shared" si="317"/>
        <v>19</v>
      </c>
      <c r="DF216">
        <f t="shared" si="235"/>
        <v>146</v>
      </c>
      <c r="DG216">
        <f t="shared" si="236"/>
        <v>13.200000000000001</v>
      </c>
      <c r="DH216">
        <f t="shared" si="237"/>
        <v>1500.3222499999999</v>
      </c>
      <c r="DI216">
        <v>5</v>
      </c>
      <c r="DK216">
        <f t="shared" si="318"/>
        <v>20</v>
      </c>
      <c r="DL216">
        <f t="shared" si="238"/>
        <v>147</v>
      </c>
      <c r="DM216">
        <f t="shared" si="239"/>
        <v>11.880000000000003</v>
      </c>
      <c r="DN216">
        <f t="shared" si="240"/>
        <v>1498.1050250000003</v>
      </c>
      <c r="DO216">
        <v>5</v>
      </c>
      <c r="DQ216">
        <f t="shared" si="319"/>
        <v>21</v>
      </c>
      <c r="DR216">
        <f t="shared" si="241"/>
        <v>151</v>
      </c>
      <c r="DS216">
        <v>8.8000000000000007</v>
      </c>
      <c r="DT216">
        <v>1478.15</v>
      </c>
      <c r="DU216">
        <v>3</v>
      </c>
      <c r="DW216">
        <f t="shared" si="320"/>
        <v>22</v>
      </c>
      <c r="DX216">
        <f t="shared" si="242"/>
        <v>152</v>
      </c>
      <c r="DY216">
        <v>8.8000000000000007</v>
      </c>
      <c r="DZ216">
        <v>1478.15</v>
      </c>
      <c r="EA216">
        <v>3</v>
      </c>
      <c r="EC216">
        <f t="shared" si="321"/>
        <v>23</v>
      </c>
      <c r="ED216">
        <f t="shared" si="243"/>
        <v>152</v>
      </c>
      <c r="EE216">
        <v>8.8000000000000007</v>
      </c>
      <c r="EF216">
        <v>1478.15</v>
      </c>
      <c r="EG216">
        <v>3</v>
      </c>
      <c r="EI216">
        <f t="shared" si="322"/>
        <v>24</v>
      </c>
      <c r="EJ216">
        <f t="shared" si="244"/>
        <v>151</v>
      </c>
      <c r="EK216">
        <v>8.8000000000000007</v>
      </c>
      <c r="EL216">
        <v>1478.15</v>
      </c>
      <c r="EM216">
        <v>3</v>
      </c>
      <c r="EO216">
        <f t="shared" si="323"/>
        <v>25</v>
      </c>
      <c r="EP216">
        <f t="shared" si="245"/>
        <v>151</v>
      </c>
      <c r="EQ216">
        <v>8.8000000000000007</v>
      </c>
      <c r="ER216">
        <v>1478.15</v>
      </c>
      <c r="ES216">
        <v>3</v>
      </c>
      <c r="EU216">
        <f t="shared" si="324"/>
        <v>26</v>
      </c>
      <c r="EV216">
        <f t="shared" si="246"/>
        <v>151</v>
      </c>
      <c r="EW216">
        <f t="shared" si="247"/>
        <v>7.9200000000000008</v>
      </c>
      <c r="EX216">
        <f t="shared" si="248"/>
        <v>1491.45335</v>
      </c>
      <c r="EY216">
        <v>3</v>
      </c>
      <c r="FA216">
        <f t="shared" si="325"/>
        <v>27</v>
      </c>
      <c r="FB216">
        <f t="shared" si="249"/>
        <v>152</v>
      </c>
      <c r="FC216">
        <f t="shared" si="250"/>
        <v>7.0400000000000009</v>
      </c>
      <c r="FD216">
        <f t="shared" si="251"/>
        <v>1489.9752000000001</v>
      </c>
      <c r="FE216">
        <v>3</v>
      </c>
      <c r="FG216">
        <f t="shared" si="326"/>
        <v>28</v>
      </c>
      <c r="FH216">
        <f t="shared" si="252"/>
        <v>151</v>
      </c>
      <c r="FI216">
        <f t="shared" si="253"/>
        <v>7.0400000000000009</v>
      </c>
      <c r="FJ216">
        <f t="shared" si="254"/>
        <v>1489.9752000000001</v>
      </c>
      <c r="FK216">
        <v>3</v>
      </c>
      <c r="FM216">
        <f t="shared" si="327"/>
        <v>29</v>
      </c>
      <c r="FN216">
        <f t="shared" si="255"/>
        <v>151</v>
      </c>
      <c r="FO216">
        <f t="shared" si="256"/>
        <v>7.9200000000000008</v>
      </c>
      <c r="FP216">
        <f t="shared" si="257"/>
        <v>1491.45335</v>
      </c>
      <c r="FQ216">
        <v>3</v>
      </c>
      <c r="FS216">
        <f t="shared" si="328"/>
        <v>30</v>
      </c>
      <c r="FT216">
        <f t="shared" si="258"/>
        <v>152</v>
      </c>
      <c r="FU216">
        <f t="shared" si="259"/>
        <v>8.01</v>
      </c>
      <c r="FV216">
        <f t="shared" si="260"/>
        <v>1491.45335</v>
      </c>
      <c r="FW216">
        <v>3</v>
      </c>
      <c r="FY216">
        <f t="shared" si="329"/>
        <v>31</v>
      </c>
      <c r="FZ216">
        <f t="shared" si="261"/>
        <v>153</v>
      </c>
      <c r="GA216">
        <v>8.8000000000000007</v>
      </c>
      <c r="GB216">
        <v>1478.15</v>
      </c>
      <c r="GC216">
        <v>2</v>
      </c>
      <c r="GE216">
        <f t="shared" si="330"/>
        <v>32</v>
      </c>
      <c r="GF216" s="1">
        <f t="shared" si="262"/>
        <v>152</v>
      </c>
      <c r="GG216" s="1">
        <v>8.8000000000000007</v>
      </c>
      <c r="GH216">
        <v>1478.15</v>
      </c>
      <c r="GI216">
        <v>2</v>
      </c>
      <c r="GK216">
        <f t="shared" si="331"/>
        <v>33</v>
      </c>
      <c r="GL216">
        <f t="shared" si="263"/>
        <v>153</v>
      </c>
      <c r="GM216">
        <v>8.8000000000000007</v>
      </c>
      <c r="GN216">
        <v>1478.15</v>
      </c>
      <c r="GO216">
        <v>2</v>
      </c>
      <c r="GQ216">
        <f t="shared" si="332"/>
        <v>34</v>
      </c>
      <c r="GR216" s="1">
        <f t="shared" si="264"/>
        <v>153</v>
      </c>
      <c r="GS216">
        <v>8.8000000000000007</v>
      </c>
      <c r="GT216">
        <v>1478.15</v>
      </c>
      <c r="GU216">
        <v>2</v>
      </c>
      <c r="GW216">
        <f t="shared" si="333"/>
        <v>35</v>
      </c>
      <c r="GX216">
        <f t="shared" si="265"/>
        <v>153</v>
      </c>
      <c r="GY216">
        <v>8.8000000000000007</v>
      </c>
      <c r="GZ216">
        <v>1478.15</v>
      </c>
      <c r="HA216">
        <v>2</v>
      </c>
      <c r="HC216">
        <f t="shared" si="334"/>
        <v>36</v>
      </c>
      <c r="HD216">
        <f t="shared" si="266"/>
        <v>153</v>
      </c>
      <c r="HE216">
        <f t="shared" si="267"/>
        <v>7.9200000000000008</v>
      </c>
      <c r="HF216">
        <f t="shared" si="268"/>
        <v>1491.45335</v>
      </c>
      <c r="HG216">
        <v>2</v>
      </c>
      <c r="HI216">
        <f t="shared" si="335"/>
        <v>37</v>
      </c>
      <c r="HJ216">
        <f t="shared" si="269"/>
        <v>153</v>
      </c>
      <c r="HK216">
        <f t="shared" si="270"/>
        <v>7.0400000000000009</v>
      </c>
      <c r="HL216">
        <f t="shared" si="271"/>
        <v>1489.9752000000001</v>
      </c>
      <c r="HM216">
        <v>2</v>
      </c>
      <c r="HO216">
        <f t="shared" si="336"/>
        <v>38</v>
      </c>
      <c r="HP216">
        <f t="shared" si="272"/>
        <v>152</v>
      </c>
      <c r="HQ216">
        <f t="shared" si="273"/>
        <v>6.16</v>
      </c>
      <c r="HR216">
        <f t="shared" si="274"/>
        <v>1488.4970499999999</v>
      </c>
      <c r="HS216">
        <v>2</v>
      </c>
      <c r="HU216">
        <f t="shared" si="337"/>
        <v>39</v>
      </c>
      <c r="HV216">
        <f t="shared" si="275"/>
        <v>153</v>
      </c>
      <c r="HW216">
        <f t="shared" si="276"/>
        <v>6.16</v>
      </c>
      <c r="HX216">
        <f t="shared" si="277"/>
        <v>1488.4970499999999</v>
      </c>
      <c r="HY216">
        <v>2</v>
      </c>
      <c r="IA216">
        <f t="shared" si="338"/>
        <v>40</v>
      </c>
      <c r="IB216">
        <f t="shared" si="278"/>
        <v>153</v>
      </c>
      <c r="IC216">
        <f t="shared" si="279"/>
        <v>5.28</v>
      </c>
      <c r="ID216">
        <f t="shared" si="280"/>
        <v>1487.0189</v>
      </c>
      <c r="IE216">
        <v>2</v>
      </c>
      <c r="IG216">
        <f t="shared" si="339"/>
        <v>41</v>
      </c>
      <c r="IH216">
        <f t="shared" si="281"/>
        <v>154</v>
      </c>
      <c r="II216">
        <v>8.8000000000000007</v>
      </c>
      <c r="IJ216">
        <v>1478.15</v>
      </c>
      <c r="IK216">
        <v>1</v>
      </c>
      <c r="IM216">
        <f t="shared" si="340"/>
        <v>42</v>
      </c>
      <c r="IN216">
        <f t="shared" si="282"/>
        <v>156</v>
      </c>
      <c r="IO216">
        <v>8.8000000000000007</v>
      </c>
      <c r="IP216">
        <v>1478.15</v>
      </c>
      <c r="IQ216">
        <v>1</v>
      </c>
      <c r="IS216">
        <f t="shared" si="341"/>
        <v>43</v>
      </c>
      <c r="IT216">
        <f t="shared" si="283"/>
        <v>154</v>
      </c>
      <c r="IU216">
        <v>8.8000000000000007</v>
      </c>
      <c r="IV216">
        <v>1478.15</v>
      </c>
      <c r="IW216">
        <v>1</v>
      </c>
      <c r="IY216">
        <f t="shared" si="342"/>
        <v>44</v>
      </c>
      <c r="IZ216">
        <f t="shared" si="284"/>
        <v>154</v>
      </c>
      <c r="JA216">
        <v>8.8000000000000007</v>
      </c>
      <c r="JB216">
        <v>1478.15</v>
      </c>
      <c r="JC216">
        <v>1</v>
      </c>
      <c r="JE216">
        <f t="shared" si="343"/>
        <v>45</v>
      </c>
      <c r="JF216">
        <f t="shared" si="285"/>
        <v>154</v>
      </c>
      <c r="JG216">
        <v>8.8000000000000007</v>
      </c>
      <c r="JH216">
        <v>1478.15</v>
      </c>
      <c r="JI216">
        <v>1</v>
      </c>
      <c r="JK216">
        <f t="shared" si="344"/>
        <v>46</v>
      </c>
      <c r="JL216">
        <f t="shared" si="286"/>
        <v>154</v>
      </c>
      <c r="JM216">
        <f t="shared" si="345"/>
        <v>8.8000000000000007</v>
      </c>
      <c r="JN216">
        <f t="shared" si="287"/>
        <v>1491.45335</v>
      </c>
      <c r="JO216">
        <v>1</v>
      </c>
      <c r="JQ216">
        <f t="shared" si="346"/>
        <v>47</v>
      </c>
      <c r="JR216">
        <f t="shared" si="288"/>
        <v>154</v>
      </c>
      <c r="JS216">
        <f t="shared" si="289"/>
        <v>7.0400000000000009</v>
      </c>
      <c r="JT216">
        <f t="shared" si="290"/>
        <v>1489.9752000000001</v>
      </c>
      <c r="JU216">
        <v>1</v>
      </c>
      <c r="JW216">
        <f t="shared" si="347"/>
        <v>48</v>
      </c>
      <c r="JX216">
        <f t="shared" si="291"/>
        <v>155</v>
      </c>
      <c r="JY216">
        <f t="shared" si="292"/>
        <v>6.16</v>
      </c>
      <c r="JZ216">
        <f t="shared" si="293"/>
        <v>1488.4970499999999</v>
      </c>
      <c r="KA216">
        <v>1</v>
      </c>
      <c r="KC216">
        <f t="shared" si="348"/>
        <v>49</v>
      </c>
      <c r="KD216">
        <f t="shared" si="294"/>
        <v>155</v>
      </c>
      <c r="KE216">
        <f t="shared" si="295"/>
        <v>5.28</v>
      </c>
      <c r="KF216">
        <f t="shared" si="296"/>
        <v>1487.0189</v>
      </c>
      <c r="KG216">
        <v>1</v>
      </c>
      <c r="KI216">
        <f t="shared" si="349"/>
        <v>50</v>
      </c>
      <c r="KJ216">
        <f t="shared" si="297"/>
        <v>156</v>
      </c>
      <c r="KK216">
        <f t="shared" si="298"/>
        <v>4.4000000000000004</v>
      </c>
      <c r="KL216">
        <f t="shared" si="299"/>
        <v>1485.5407499999999</v>
      </c>
      <c r="KM216">
        <v>1</v>
      </c>
    </row>
    <row r="217" spans="1:299" x14ac:dyDescent="0.25">
      <c r="A217">
        <v>1</v>
      </c>
      <c r="B217">
        <v>151</v>
      </c>
      <c r="C217">
        <v>8.6</v>
      </c>
      <c r="D217">
        <v>1493.83</v>
      </c>
      <c r="E217">
        <v>4</v>
      </c>
      <c r="G217">
        <v>2</v>
      </c>
      <c r="H217">
        <f t="shared" si="300"/>
        <v>155</v>
      </c>
      <c r="I217">
        <f t="shared" si="216"/>
        <v>8.6999999999999993</v>
      </c>
      <c r="J217">
        <v>1493.83</v>
      </c>
      <c r="K217">
        <v>4</v>
      </c>
      <c r="M217">
        <v>3</v>
      </c>
      <c r="N217">
        <f t="shared" si="301"/>
        <v>152</v>
      </c>
      <c r="O217">
        <v>8.6</v>
      </c>
      <c r="P217">
        <v>1493.83</v>
      </c>
      <c r="Q217">
        <v>4</v>
      </c>
      <c r="S217">
        <v>4</v>
      </c>
      <c r="T217">
        <f t="shared" si="302"/>
        <v>154</v>
      </c>
      <c r="U217">
        <f t="shared" si="303"/>
        <v>8.6</v>
      </c>
      <c r="V217">
        <v>1493.83</v>
      </c>
      <c r="W217">
        <v>4</v>
      </c>
      <c r="Y217">
        <v>5</v>
      </c>
      <c r="Z217">
        <f t="shared" si="217"/>
        <v>147</v>
      </c>
      <c r="AA217">
        <v>8.6</v>
      </c>
      <c r="AB217">
        <v>1493.83</v>
      </c>
      <c r="AC217">
        <v>4</v>
      </c>
      <c r="AE217">
        <f t="shared" si="304"/>
        <v>6</v>
      </c>
      <c r="AF217">
        <f t="shared" si="218"/>
        <v>148</v>
      </c>
      <c r="AG217">
        <v>8.6</v>
      </c>
      <c r="AH217">
        <v>1493.83</v>
      </c>
      <c r="AI217">
        <v>4</v>
      </c>
      <c r="AK217">
        <f t="shared" si="305"/>
        <v>7</v>
      </c>
      <c r="AL217">
        <f t="shared" si="219"/>
        <v>149</v>
      </c>
      <c r="AM217">
        <v>8.6</v>
      </c>
      <c r="AN217">
        <v>1493.83</v>
      </c>
      <c r="AO217">
        <v>4</v>
      </c>
      <c r="AQ217">
        <f t="shared" si="306"/>
        <v>8</v>
      </c>
      <c r="AR217">
        <f t="shared" si="220"/>
        <v>150</v>
      </c>
      <c r="AS217">
        <v>8.6</v>
      </c>
      <c r="AT217">
        <v>1493.83</v>
      </c>
      <c r="AU217">
        <v>4</v>
      </c>
      <c r="AW217">
        <f t="shared" si="307"/>
        <v>9</v>
      </c>
      <c r="AX217">
        <f t="shared" si="221"/>
        <v>151</v>
      </c>
      <c r="AY217">
        <v>8.6</v>
      </c>
      <c r="AZ217">
        <v>1493.83</v>
      </c>
      <c r="BA217">
        <v>4</v>
      </c>
      <c r="BC217">
        <f t="shared" si="308"/>
        <v>10</v>
      </c>
      <c r="BD217">
        <f t="shared" si="222"/>
        <v>152</v>
      </c>
      <c r="BE217">
        <f t="shared" si="223"/>
        <v>9.4600000000000009</v>
      </c>
      <c r="BF217">
        <f t="shared" si="224"/>
        <v>1643.213</v>
      </c>
      <c r="BG217">
        <v>4</v>
      </c>
      <c r="BI217">
        <f t="shared" si="309"/>
        <v>11</v>
      </c>
      <c r="BJ217">
        <f t="shared" si="225"/>
        <v>149</v>
      </c>
      <c r="BK217">
        <v>8.6</v>
      </c>
      <c r="BL217">
        <v>1493.83</v>
      </c>
      <c r="BM217">
        <v>5</v>
      </c>
      <c r="BO217">
        <f t="shared" si="310"/>
        <v>12</v>
      </c>
      <c r="BP217">
        <f t="shared" si="226"/>
        <v>149</v>
      </c>
      <c r="BQ217">
        <v>8.6</v>
      </c>
      <c r="BR217">
        <v>1493.83</v>
      </c>
      <c r="BS217">
        <v>5</v>
      </c>
      <c r="BU217">
        <f t="shared" si="311"/>
        <v>13</v>
      </c>
      <c r="BV217">
        <f t="shared" si="227"/>
        <v>147</v>
      </c>
      <c r="BW217">
        <v>8.6</v>
      </c>
      <c r="BX217">
        <v>1493.83</v>
      </c>
      <c r="BY217">
        <v>5</v>
      </c>
      <c r="CA217">
        <f t="shared" si="312"/>
        <v>14</v>
      </c>
      <c r="CB217">
        <f t="shared" si="228"/>
        <v>147</v>
      </c>
      <c r="CC217">
        <v>8.6</v>
      </c>
      <c r="CD217">
        <v>1493.83</v>
      </c>
      <c r="CE217">
        <v>5</v>
      </c>
      <c r="CG217">
        <f t="shared" si="313"/>
        <v>15</v>
      </c>
      <c r="CH217">
        <f t="shared" si="229"/>
        <v>148</v>
      </c>
      <c r="CI217">
        <v>8.6</v>
      </c>
      <c r="CJ217">
        <v>1493.83</v>
      </c>
      <c r="CK217">
        <v>5</v>
      </c>
      <c r="CM217">
        <f t="shared" si="314"/>
        <v>16</v>
      </c>
      <c r="CN217">
        <f t="shared" si="230"/>
        <v>148</v>
      </c>
      <c r="CO217">
        <v>8.6</v>
      </c>
      <c r="CP217">
        <v>1493.83</v>
      </c>
      <c r="CQ217">
        <v>5</v>
      </c>
      <c r="CS217">
        <f t="shared" si="315"/>
        <v>17</v>
      </c>
      <c r="CT217">
        <f t="shared" si="231"/>
        <v>148</v>
      </c>
      <c r="CU217" s="1">
        <v>8.6</v>
      </c>
      <c r="CV217">
        <v>1493.83</v>
      </c>
      <c r="CW217">
        <v>5</v>
      </c>
      <c r="CY217">
        <f t="shared" si="316"/>
        <v>18</v>
      </c>
      <c r="CZ217">
        <f t="shared" si="232"/>
        <v>148</v>
      </c>
      <c r="DA217">
        <f t="shared" si="233"/>
        <v>10.319999999999999</v>
      </c>
      <c r="DB217">
        <f t="shared" si="234"/>
        <v>1511.75596</v>
      </c>
      <c r="DC217">
        <v>5</v>
      </c>
      <c r="DE217">
        <f t="shared" si="317"/>
        <v>19</v>
      </c>
      <c r="DF217">
        <f t="shared" si="235"/>
        <v>147</v>
      </c>
      <c r="DG217">
        <f t="shared" si="236"/>
        <v>12.899999999999999</v>
      </c>
      <c r="DH217">
        <f t="shared" si="237"/>
        <v>1516.2374499999999</v>
      </c>
      <c r="DI217">
        <v>5</v>
      </c>
      <c r="DK217">
        <f t="shared" si="318"/>
        <v>20</v>
      </c>
      <c r="DL217">
        <f t="shared" si="238"/>
        <v>148</v>
      </c>
      <c r="DM217">
        <f t="shared" si="239"/>
        <v>11.61</v>
      </c>
      <c r="DN217">
        <f t="shared" si="240"/>
        <v>1513.996705</v>
      </c>
      <c r="DO217">
        <v>5</v>
      </c>
      <c r="DQ217">
        <f t="shared" si="319"/>
        <v>21</v>
      </c>
      <c r="DR217">
        <f t="shared" si="241"/>
        <v>152</v>
      </c>
      <c r="DS217">
        <v>8.6</v>
      </c>
      <c r="DT217">
        <v>1493.83</v>
      </c>
      <c r="DU217">
        <v>3</v>
      </c>
      <c r="DW217">
        <f t="shared" si="320"/>
        <v>22</v>
      </c>
      <c r="DX217">
        <f t="shared" si="242"/>
        <v>153</v>
      </c>
      <c r="DY217">
        <v>8.6</v>
      </c>
      <c r="DZ217">
        <v>1493.83</v>
      </c>
      <c r="EA217">
        <v>3</v>
      </c>
      <c r="EC217">
        <f t="shared" si="321"/>
        <v>23</v>
      </c>
      <c r="ED217">
        <f t="shared" si="243"/>
        <v>153</v>
      </c>
      <c r="EE217">
        <v>8.6</v>
      </c>
      <c r="EF217">
        <v>1493.83</v>
      </c>
      <c r="EG217">
        <v>3</v>
      </c>
      <c r="EI217">
        <f t="shared" si="322"/>
        <v>24</v>
      </c>
      <c r="EJ217">
        <f t="shared" si="244"/>
        <v>152</v>
      </c>
      <c r="EK217">
        <v>8.6</v>
      </c>
      <c r="EL217">
        <v>1493.83</v>
      </c>
      <c r="EM217">
        <v>3</v>
      </c>
      <c r="EO217">
        <f t="shared" si="323"/>
        <v>25</v>
      </c>
      <c r="EP217">
        <f t="shared" si="245"/>
        <v>152</v>
      </c>
      <c r="EQ217">
        <v>8.6</v>
      </c>
      <c r="ER217">
        <v>1493.83</v>
      </c>
      <c r="ES217">
        <v>3</v>
      </c>
      <c r="EU217">
        <f t="shared" si="324"/>
        <v>26</v>
      </c>
      <c r="EV217">
        <f t="shared" si="246"/>
        <v>152</v>
      </c>
      <c r="EW217">
        <f t="shared" si="247"/>
        <v>7.74</v>
      </c>
      <c r="EX217">
        <f t="shared" si="248"/>
        <v>1507.2744699999998</v>
      </c>
      <c r="EY217">
        <v>3</v>
      </c>
      <c r="FA217">
        <f t="shared" si="325"/>
        <v>27</v>
      </c>
      <c r="FB217">
        <f t="shared" si="249"/>
        <v>153</v>
      </c>
      <c r="FC217">
        <f t="shared" si="250"/>
        <v>6.88</v>
      </c>
      <c r="FD217">
        <f t="shared" si="251"/>
        <v>1505.7806399999999</v>
      </c>
      <c r="FE217">
        <v>3</v>
      </c>
      <c r="FG217">
        <f t="shared" si="326"/>
        <v>28</v>
      </c>
      <c r="FH217">
        <f t="shared" si="252"/>
        <v>152</v>
      </c>
      <c r="FI217">
        <f t="shared" si="253"/>
        <v>6.88</v>
      </c>
      <c r="FJ217">
        <f t="shared" si="254"/>
        <v>1505.7806399999999</v>
      </c>
      <c r="FK217">
        <v>3</v>
      </c>
      <c r="FM217">
        <f t="shared" si="327"/>
        <v>29</v>
      </c>
      <c r="FN217">
        <f t="shared" si="255"/>
        <v>152</v>
      </c>
      <c r="FO217">
        <f t="shared" si="256"/>
        <v>7.74</v>
      </c>
      <c r="FP217">
        <f t="shared" si="257"/>
        <v>1507.2744699999998</v>
      </c>
      <c r="FQ217">
        <v>3</v>
      </c>
      <c r="FS217">
        <f t="shared" si="328"/>
        <v>30</v>
      </c>
      <c r="FT217">
        <f t="shared" si="258"/>
        <v>153</v>
      </c>
      <c r="FU217">
        <f t="shared" si="259"/>
        <v>7.8299999999999992</v>
      </c>
      <c r="FV217">
        <f t="shared" si="260"/>
        <v>1507.2744699999998</v>
      </c>
      <c r="FW217">
        <v>3</v>
      </c>
      <c r="FY217">
        <f t="shared" si="329"/>
        <v>31</v>
      </c>
      <c r="FZ217">
        <f t="shared" si="261"/>
        <v>154</v>
      </c>
      <c r="GA217">
        <v>8.6</v>
      </c>
      <c r="GB217">
        <v>1493.83</v>
      </c>
      <c r="GC217">
        <v>2</v>
      </c>
      <c r="GE217">
        <f t="shared" si="330"/>
        <v>32</v>
      </c>
      <c r="GF217" s="1">
        <f t="shared" si="262"/>
        <v>153</v>
      </c>
      <c r="GG217" s="1">
        <v>8.6</v>
      </c>
      <c r="GH217">
        <v>1493.83</v>
      </c>
      <c r="GI217">
        <v>2</v>
      </c>
      <c r="GK217">
        <f t="shared" si="331"/>
        <v>33</v>
      </c>
      <c r="GL217">
        <f t="shared" si="263"/>
        <v>154</v>
      </c>
      <c r="GM217">
        <v>8.6</v>
      </c>
      <c r="GN217">
        <v>1493.83</v>
      </c>
      <c r="GO217">
        <v>2</v>
      </c>
      <c r="GQ217">
        <f t="shared" si="332"/>
        <v>34</v>
      </c>
      <c r="GR217" s="1">
        <f t="shared" si="264"/>
        <v>154</v>
      </c>
      <c r="GS217">
        <v>8.6</v>
      </c>
      <c r="GT217">
        <v>1493.83</v>
      </c>
      <c r="GU217">
        <v>2</v>
      </c>
      <c r="GW217">
        <f t="shared" si="333"/>
        <v>35</v>
      </c>
      <c r="GX217">
        <f t="shared" si="265"/>
        <v>154</v>
      </c>
      <c r="GY217">
        <v>8.6</v>
      </c>
      <c r="GZ217">
        <v>1493.83</v>
      </c>
      <c r="HA217">
        <v>2</v>
      </c>
      <c r="HC217">
        <f t="shared" si="334"/>
        <v>36</v>
      </c>
      <c r="HD217">
        <f t="shared" si="266"/>
        <v>154</v>
      </c>
      <c r="HE217">
        <f t="shared" si="267"/>
        <v>7.74</v>
      </c>
      <c r="HF217">
        <f t="shared" si="268"/>
        <v>1507.2744699999998</v>
      </c>
      <c r="HG217">
        <v>2</v>
      </c>
      <c r="HI217">
        <f t="shared" si="335"/>
        <v>37</v>
      </c>
      <c r="HJ217">
        <f t="shared" si="269"/>
        <v>154</v>
      </c>
      <c r="HK217">
        <f t="shared" si="270"/>
        <v>6.88</v>
      </c>
      <c r="HL217">
        <f t="shared" si="271"/>
        <v>1505.7806399999999</v>
      </c>
      <c r="HM217">
        <v>2</v>
      </c>
      <c r="HO217">
        <f t="shared" si="336"/>
        <v>38</v>
      </c>
      <c r="HP217">
        <f t="shared" si="272"/>
        <v>153</v>
      </c>
      <c r="HQ217">
        <f t="shared" si="273"/>
        <v>6.02</v>
      </c>
      <c r="HR217">
        <f t="shared" si="274"/>
        <v>1504.2868099999998</v>
      </c>
      <c r="HS217">
        <v>2</v>
      </c>
      <c r="HU217">
        <f t="shared" si="337"/>
        <v>39</v>
      </c>
      <c r="HV217">
        <f t="shared" si="275"/>
        <v>154</v>
      </c>
      <c r="HW217">
        <f t="shared" si="276"/>
        <v>6.02</v>
      </c>
      <c r="HX217">
        <f t="shared" si="277"/>
        <v>1504.2868099999998</v>
      </c>
      <c r="HY217">
        <v>2</v>
      </c>
      <c r="IA217">
        <f t="shared" si="338"/>
        <v>40</v>
      </c>
      <c r="IB217">
        <f t="shared" si="278"/>
        <v>154</v>
      </c>
      <c r="IC217">
        <f t="shared" si="279"/>
        <v>5.1599999999999993</v>
      </c>
      <c r="ID217">
        <f t="shared" si="280"/>
        <v>1502.7929799999999</v>
      </c>
      <c r="IE217">
        <v>2</v>
      </c>
      <c r="IG217">
        <f t="shared" si="339"/>
        <v>41</v>
      </c>
      <c r="IH217">
        <f t="shared" si="281"/>
        <v>155</v>
      </c>
      <c r="II217">
        <v>8.6</v>
      </c>
      <c r="IJ217">
        <v>1493.83</v>
      </c>
      <c r="IK217">
        <v>1</v>
      </c>
      <c r="IM217">
        <f t="shared" si="340"/>
        <v>42</v>
      </c>
      <c r="IN217">
        <f t="shared" si="282"/>
        <v>157</v>
      </c>
      <c r="IO217">
        <v>8.6</v>
      </c>
      <c r="IP217">
        <v>1493.83</v>
      </c>
      <c r="IQ217">
        <v>1</v>
      </c>
      <c r="IS217">
        <f t="shared" si="341"/>
        <v>43</v>
      </c>
      <c r="IT217">
        <f t="shared" si="283"/>
        <v>155</v>
      </c>
      <c r="IU217">
        <v>8.6</v>
      </c>
      <c r="IV217">
        <v>1493.83</v>
      </c>
      <c r="IW217">
        <v>1</v>
      </c>
      <c r="IY217">
        <f t="shared" si="342"/>
        <v>44</v>
      </c>
      <c r="IZ217">
        <f t="shared" si="284"/>
        <v>155</v>
      </c>
      <c r="JA217">
        <v>8.6</v>
      </c>
      <c r="JB217">
        <v>1493.83</v>
      </c>
      <c r="JC217">
        <v>1</v>
      </c>
      <c r="JE217">
        <f t="shared" si="343"/>
        <v>45</v>
      </c>
      <c r="JF217">
        <f t="shared" si="285"/>
        <v>155</v>
      </c>
      <c r="JG217">
        <v>8.6</v>
      </c>
      <c r="JH217">
        <v>1493.83</v>
      </c>
      <c r="JI217">
        <v>1</v>
      </c>
      <c r="JK217">
        <f t="shared" si="344"/>
        <v>46</v>
      </c>
      <c r="JL217">
        <f t="shared" si="286"/>
        <v>155</v>
      </c>
      <c r="JM217">
        <f t="shared" si="345"/>
        <v>8.6</v>
      </c>
      <c r="JN217">
        <f t="shared" si="287"/>
        <v>1507.2744699999998</v>
      </c>
      <c r="JO217">
        <v>1</v>
      </c>
      <c r="JQ217">
        <f t="shared" si="346"/>
        <v>47</v>
      </c>
      <c r="JR217">
        <f t="shared" si="288"/>
        <v>155</v>
      </c>
      <c r="JS217">
        <f t="shared" si="289"/>
        <v>6.88</v>
      </c>
      <c r="JT217">
        <f t="shared" si="290"/>
        <v>1505.7806399999999</v>
      </c>
      <c r="JU217">
        <v>1</v>
      </c>
      <c r="JW217">
        <f t="shared" si="347"/>
        <v>48</v>
      </c>
      <c r="JX217">
        <f t="shared" si="291"/>
        <v>156</v>
      </c>
      <c r="JY217">
        <f t="shared" si="292"/>
        <v>6.02</v>
      </c>
      <c r="JZ217">
        <f t="shared" si="293"/>
        <v>1504.2868099999998</v>
      </c>
      <c r="KA217">
        <v>1</v>
      </c>
      <c r="KC217">
        <f t="shared" si="348"/>
        <v>49</v>
      </c>
      <c r="KD217">
        <f t="shared" si="294"/>
        <v>156</v>
      </c>
      <c r="KE217">
        <f t="shared" si="295"/>
        <v>5.1599999999999993</v>
      </c>
      <c r="KF217">
        <f t="shared" si="296"/>
        <v>1502.7929799999999</v>
      </c>
      <c r="KG217">
        <v>1</v>
      </c>
      <c r="KI217">
        <f t="shared" si="349"/>
        <v>50</v>
      </c>
      <c r="KJ217">
        <f t="shared" si="297"/>
        <v>157</v>
      </c>
      <c r="KK217">
        <f t="shared" si="298"/>
        <v>4.3</v>
      </c>
      <c r="KL217">
        <f t="shared" si="299"/>
        <v>1501.2991499999998</v>
      </c>
      <c r="KM217">
        <v>1</v>
      </c>
    </row>
    <row r="218" spans="1:299" x14ac:dyDescent="0.25">
      <c r="A218">
        <v>1</v>
      </c>
      <c r="B218">
        <v>152</v>
      </c>
      <c r="C218">
        <v>8.5</v>
      </c>
      <c r="D218">
        <v>1505.31</v>
      </c>
      <c r="E218">
        <v>4</v>
      </c>
      <c r="G218">
        <v>2</v>
      </c>
      <c r="H218">
        <f t="shared" si="300"/>
        <v>156</v>
      </c>
      <c r="I218">
        <f t="shared" si="216"/>
        <v>8.6</v>
      </c>
      <c r="J218">
        <v>1505.31</v>
      </c>
      <c r="K218">
        <v>4</v>
      </c>
      <c r="M218">
        <v>3</v>
      </c>
      <c r="N218">
        <f t="shared" si="301"/>
        <v>153</v>
      </c>
      <c r="O218">
        <v>8.5</v>
      </c>
      <c r="P218">
        <v>1505.31</v>
      </c>
      <c r="Q218">
        <v>4</v>
      </c>
      <c r="S218">
        <v>4</v>
      </c>
      <c r="T218">
        <f t="shared" si="302"/>
        <v>155</v>
      </c>
      <c r="U218">
        <f t="shared" si="303"/>
        <v>8.5</v>
      </c>
      <c r="V218">
        <v>1505.31</v>
      </c>
      <c r="W218">
        <v>4</v>
      </c>
      <c r="Y218">
        <v>5</v>
      </c>
      <c r="Z218">
        <f t="shared" si="217"/>
        <v>148</v>
      </c>
      <c r="AA218">
        <v>8.5</v>
      </c>
      <c r="AB218">
        <v>1505.31</v>
      </c>
      <c r="AC218">
        <v>4</v>
      </c>
      <c r="AE218">
        <f t="shared" si="304"/>
        <v>6</v>
      </c>
      <c r="AF218">
        <f t="shared" si="218"/>
        <v>149</v>
      </c>
      <c r="AG218">
        <v>8.5</v>
      </c>
      <c r="AH218">
        <v>1505.31</v>
      </c>
      <c r="AI218">
        <v>4</v>
      </c>
      <c r="AK218">
        <f t="shared" si="305"/>
        <v>7</v>
      </c>
      <c r="AL218">
        <f t="shared" si="219"/>
        <v>150</v>
      </c>
      <c r="AM218">
        <v>8.5</v>
      </c>
      <c r="AN218">
        <v>1505.31</v>
      </c>
      <c r="AO218">
        <v>4</v>
      </c>
      <c r="AQ218">
        <f t="shared" si="306"/>
        <v>8</v>
      </c>
      <c r="AR218">
        <f t="shared" si="220"/>
        <v>151</v>
      </c>
      <c r="AS218">
        <v>8.5</v>
      </c>
      <c r="AT218">
        <v>1505.31</v>
      </c>
      <c r="AU218">
        <v>4</v>
      </c>
      <c r="AW218">
        <f t="shared" si="307"/>
        <v>9</v>
      </c>
      <c r="AX218">
        <f t="shared" si="221"/>
        <v>152</v>
      </c>
      <c r="AY218">
        <v>8.5</v>
      </c>
      <c r="AZ218">
        <v>1505.31</v>
      </c>
      <c r="BA218">
        <v>4</v>
      </c>
      <c r="BC218">
        <f t="shared" si="308"/>
        <v>10</v>
      </c>
      <c r="BD218">
        <f t="shared" si="222"/>
        <v>153</v>
      </c>
      <c r="BE218">
        <f t="shared" si="223"/>
        <v>9.3500000000000014</v>
      </c>
      <c r="BF218">
        <f t="shared" si="224"/>
        <v>1655.8410000000001</v>
      </c>
      <c r="BG218">
        <v>4</v>
      </c>
      <c r="BI218">
        <f t="shared" si="309"/>
        <v>11</v>
      </c>
      <c r="BJ218">
        <f t="shared" si="225"/>
        <v>150</v>
      </c>
      <c r="BK218">
        <v>8.5</v>
      </c>
      <c r="BL218">
        <v>1505.31</v>
      </c>
      <c r="BM218">
        <v>5</v>
      </c>
      <c r="BO218">
        <f t="shared" si="310"/>
        <v>12</v>
      </c>
      <c r="BP218">
        <f t="shared" si="226"/>
        <v>150</v>
      </c>
      <c r="BQ218">
        <v>8.5</v>
      </c>
      <c r="BR218">
        <v>1505.31</v>
      </c>
      <c r="BS218">
        <v>5</v>
      </c>
      <c r="BU218">
        <f t="shared" si="311"/>
        <v>13</v>
      </c>
      <c r="BV218">
        <f t="shared" si="227"/>
        <v>148</v>
      </c>
      <c r="BW218">
        <v>8.5</v>
      </c>
      <c r="BX218">
        <v>1505.31</v>
      </c>
      <c r="BY218">
        <v>5</v>
      </c>
      <c r="CA218">
        <f t="shared" si="312"/>
        <v>14</v>
      </c>
      <c r="CB218">
        <f t="shared" si="228"/>
        <v>148</v>
      </c>
      <c r="CC218">
        <v>8.5</v>
      </c>
      <c r="CD218">
        <v>1505.31</v>
      </c>
      <c r="CE218">
        <v>5</v>
      </c>
      <c r="CG218">
        <f t="shared" si="313"/>
        <v>15</v>
      </c>
      <c r="CH218">
        <f t="shared" si="229"/>
        <v>149</v>
      </c>
      <c r="CI218">
        <v>8.5</v>
      </c>
      <c r="CJ218">
        <v>1505.31</v>
      </c>
      <c r="CK218">
        <v>5</v>
      </c>
      <c r="CM218">
        <f t="shared" si="314"/>
        <v>16</v>
      </c>
      <c r="CN218">
        <f t="shared" si="230"/>
        <v>149</v>
      </c>
      <c r="CO218">
        <v>8.5</v>
      </c>
      <c r="CP218">
        <v>1505.31</v>
      </c>
      <c r="CQ218">
        <v>5</v>
      </c>
      <c r="CS218">
        <f t="shared" si="315"/>
        <v>17</v>
      </c>
      <c r="CT218">
        <f t="shared" si="231"/>
        <v>149</v>
      </c>
      <c r="CU218" s="1">
        <v>8.5</v>
      </c>
      <c r="CV218">
        <v>1505.31</v>
      </c>
      <c r="CW218">
        <v>5</v>
      </c>
      <c r="CY218">
        <f t="shared" si="316"/>
        <v>18</v>
      </c>
      <c r="CZ218">
        <f t="shared" si="232"/>
        <v>149</v>
      </c>
      <c r="DA218">
        <f t="shared" si="233"/>
        <v>10.199999999999999</v>
      </c>
      <c r="DB218">
        <f t="shared" si="234"/>
        <v>1523.37372</v>
      </c>
      <c r="DC218">
        <v>5</v>
      </c>
      <c r="DE218">
        <f t="shared" si="317"/>
        <v>19</v>
      </c>
      <c r="DF218">
        <f t="shared" si="235"/>
        <v>148</v>
      </c>
      <c r="DG218">
        <f t="shared" si="236"/>
        <v>12.75</v>
      </c>
      <c r="DH218">
        <f t="shared" si="237"/>
        <v>1527.8896499999998</v>
      </c>
      <c r="DI218">
        <v>5</v>
      </c>
      <c r="DK218">
        <f t="shared" si="318"/>
        <v>20</v>
      </c>
      <c r="DL218">
        <f t="shared" si="238"/>
        <v>149</v>
      </c>
      <c r="DM218">
        <f t="shared" si="239"/>
        <v>11.475000000000001</v>
      </c>
      <c r="DN218">
        <f t="shared" si="240"/>
        <v>1525.6316850000001</v>
      </c>
      <c r="DO218">
        <v>5</v>
      </c>
      <c r="DQ218">
        <f t="shared" si="319"/>
        <v>21</v>
      </c>
      <c r="DR218">
        <f t="shared" si="241"/>
        <v>153</v>
      </c>
      <c r="DS218">
        <v>8.5</v>
      </c>
      <c r="DT218">
        <v>1505.31</v>
      </c>
      <c r="DU218">
        <v>3</v>
      </c>
      <c r="DW218">
        <f t="shared" si="320"/>
        <v>22</v>
      </c>
      <c r="DX218">
        <f t="shared" si="242"/>
        <v>154</v>
      </c>
      <c r="DY218">
        <v>8.5</v>
      </c>
      <c r="DZ218">
        <v>1505.31</v>
      </c>
      <c r="EA218">
        <v>3</v>
      </c>
      <c r="EC218">
        <f t="shared" si="321"/>
        <v>23</v>
      </c>
      <c r="ED218">
        <f t="shared" si="243"/>
        <v>154</v>
      </c>
      <c r="EE218">
        <v>8.5</v>
      </c>
      <c r="EF218">
        <v>1505.31</v>
      </c>
      <c r="EG218">
        <v>3</v>
      </c>
      <c r="EI218">
        <f t="shared" si="322"/>
        <v>24</v>
      </c>
      <c r="EJ218">
        <f t="shared" si="244"/>
        <v>153</v>
      </c>
      <c r="EK218">
        <v>8.5</v>
      </c>
      <c r="EL218">
        <v>1505.31</v>
      </c>
      <c r="EM218">
        <v>3</v>
      </c>
      <c r="EO218">
        <f t="shared" si="323"/>
        <v>25</v>
      </c>
      <c r="EP218">
        <f t="shared" si="245"/>
        <v>153</v>
      </c>
      <c r="EQ218">
        <v>8.5</v>
      </c>
      <c r="ER218">
        <v>1505.31</v>
      </c>
      <c r="ES218">
        <v>3</v>
      </c>
      <c r="EU218">
        <f t="shared" si="324"/>
        <v>26</v>
      </c>
      <c r="EV218">
        <f t="shared" si="246"/>
        <v>153</v>
      </c>
      <c r="EW218">
        <f t="shared" si="247"/>
        <v>7.65</v>
      </c>
      <c r="EX218">
        <f t="shared" si="248"/>
        <v>1518.8577899999998</v>
      </c>
      <c r="EY218">
        <v>3</v>
      </c>
      <c r="FA218">
        <f t="shared" si="325"/>
        <v>27</v>
      </c>
      <c r="FB218">
        <f t="shared" si="249"/>
        <v>154</v>
      </c>
      <c r="FC218">
        <f t="shared" si="250"/>
        <v>6.8000000000000007</v>
      </c>
      <c r="FD218">
        <f t="shared" si="251"/>
        <v>1517.35248</v>
      </c>
      <c r="FE218">
        <v>3</v>
      </c>
      <c r="FG218">
        <f t="shared" si="326"/>
        <v>28</v>
      </c>
      <c r="FH218">
        <f t="shared" si="252"/>
        <v>153</v>
      </c>
      <c r="FI218">
        <f t="shared" si="253"/>
        <v>6.8000000000000007</v>
      </c>
      <c r="FJ218">
        <f t="shared" si="254"/>
        <v>1517.35248</v>
      </c>
      <c r="FK218">
        <v>3</v>
      </c>
      <c r="FM218">
        <f t="shared" si="327"/>
        <v>29</v>
      </c>
      <c r="FN218">
        <f t="shared" si="255"/>
        <v>153</v>
      </c>
      <c r="FO218">
        <f t="shared" si="256"/>
        <v>7.65</v>
      </c>
      <c r="FP218">
        <f t="shared" si="257"/>
        <v>1518.8577899999998</v>
      </c>
      <c r="FQ218">
        <v>3</v>
      </c>
      <c r="FS218">
        <f t="shared" si="328"/>
        <v>30</v>
      </c>
      <c r="FT218">
        <f t="shared" si="258"/>
        <v>154</v>
      </c>
      <c r="FU218">
        <f t="shared" si="259"/>
        <v>7.74</v>
      </c>
      <c r="FV218">
        <f t="shared" si="260"/>
        <v>1518.8577899999998</v>
      </c>
      <c r="FW218">
        <v>3</v>
      </c>
      <c r="FY218">
        <f t="shared" si="329"/>
        <v>31</v>
      </c>
      <c r="FZ218">
        <f t="shared" si="261"/>
        <v>155</v>
      </c>
      <c r="GA218">
        <v>8.5</v>
      </c>
      <c r="GB218">
        <v>1505.31</v>
      </c>
      <c r="GC218">
        <v>2</v>
      </c>
      <c r="GE218">
        <f t="shared" si="330"/>
        <v>32</v>
      </c>
      <c r="GF218" s="1">
        <f t="shared" si="262"/>
        <v>154</v>
      </c>
      <c r="GG218" s="1">
        <v>8.5</v>
      </c>
      <c r="GH218">
        <v>1505.31</v>
      </c>
      <c r="GI218">
        <v>2</v>
      </c>
      <c r="GK218">
        <f t="shared" si="331"/>
        <v>33</v>
      </c>
      <c r="GL218">
        <f t="shared" si="263"/>
        <v>155</v>
      </c>
      <c r="GM218">
        <v>8.5</v>
      </c>
      <c r="GN218">
        <v>1505.31</v>
      </c>
      <c r="GO218">
        <v>2</v>
      </c>
      <c r="GQ218">
        <f t="shared" si="332"/>
        <v>34</v>
      </c>
      <c r="GR218" s="1">
        <f t="shared" si="264"/>
        <v>155</v>
      </c>
      <c r="GS218">
        <v>8.5</v>
      </c>
      <c r="GT218">
        <v>1505.31</v>
      </c>
      <c r="GU218">
        <v>2</v>
      </c>
      <c r="GW218">
        <f t="shared" si="333"/>
        <v>35</v>
      </c>
      <c r="GX218">
        <f t="shared" si="265"/>
        <v>155</v>
      </c>
      <c r="GY218">
        <v>8.5</v>
      </c>
      <c r="GZ218">
        <v>1505.31</v>
      </c>
      <c r="HA218">
        <v>2</v>
      </c>
      <c r="HC218">
        <f t="shared" si="334"/>
        <v>36</v>
      </c>
      <c r="HD218">
        <f t="shared" si="266"/>
        <v>155</v>
      </c>
      <c r="HE218">
        <f t="shared" si="267"/>
        <v>7.65</v>
      </c>
      <c r="HF218">
        <f t="shared" si="268"/>
        <v>1518.8577899999998</v>
      </c>
      <c r="HG218">
        <v>2</v>
      </c>
      <c r="HI218">
        <f t="shared" si="335"/>
        <v>37</v>
      </c>
      <c r="HJ218">
        <f t="shared" si="269"/>
        <v>155</v>
      </c>
      <c r="HK218">
        <f t="shared" si="270"/>
        <v>6.8000000000000007</v>
      </c>
      <c r="HL218">
        <f t="shared" si="271"/>
        <v>1517.35248</v>
      </c>
      <c r="HM218">
        <v>2</v>
      </c>
      <c r="HO218">
        <f t="shared" si="336"/>
        <v>38</v>
      </c>
      <c r="HP218">
        <f t="shared" si="272"/>
        <v>154</v>
      </c>
      <c r="HQ218">
        <f t="shared" si="273"/>
        <v>5.9499999999999993</v>
      </c>
      <c r="HR218">
        <f t="shared" si="274"/>
        <v>1515.8471699999998</v>
      </c>
      <c r="HS218">
        <v>2</v>
      </c>
      <c r="HU218">
        <f t="shared" si="337"/>
        <v>39</v>
      </c>
      <c r="HV218">
        <f t="shared" si="275"/>
        <v>155</v>
      </c>
      <c r="HW218">
        <f t="shared" si="276"/>
        <v>5.9499999999999993</v>
      </c>
      <c r="HX218">
        <f t="shared" si="277"/>
        <v>1515.8471699999998</v>
      </c>
      <c r="HY218">
        <v>2</v>
      </c>
      <c r="IA218">
        <f t="shared" si="338"/>
        <v>40</v>
      </c>
      <c r="IB218">
        <f t="shared" si="278"/>
        <v>155</v>
      </c>
      <c r="IC218">
        <f t="shared" si="279"/>
        <v>5.0999999999999996</v>
      </c>
      <c r="ID218">
        <f t="shared" si="280"/>
        <v>1514.34186</v>
      </c>
      <c r="IE218">
        <v>2</v>
      </c>
      <c r="IG218">
        <f t="shared" si="339"/>
        <v>41</v>
      </c>
      <c r="IH218">
        <f t="shared" si="281"/>
        <v>156</v>
      </c>
      <c r="II218">
        <v>8.5</v>
      </c>
      <c r="IJ218">
        <v>1505.31</v>
      </c>
      <c r="IK218">
        <v>1</v>
      </c>
      <c r="IM218">
        <f t="shared" si="340"/>
        <v>42</v>
      </c>
      <c r="IN218">
        <f t="shared" si="282"/>
        <v>158</v>
      </c>
      <c r="IO218">
        <v>8.5</v>
      </c>
      <c r="IP218">
        <v>1505.31</v>
      </c>
      <c r="IQ218">
        <v>1</v>
      </c>
      <c r="IS218">
        <f t="shared" si="341"/>
        <v>43</v>
      </c>
      <c r="IT218">
        <f t="shared" si="283"/>
        <v>156</v>
      </c>
      <c r="IU218">
        <v>8.5</v>
      </c>
      <c r="IV218">
        <v>1505.31</v>
      </c>
      <c r="IW218">
        <v>1</v>
      </c>
      <c r="IY218">
        <f t="shared" si="342"/>
        <v>44</v>
      </c>
      <c r="IZ218">
        <f t="shared" si="284"/>
        <v>156</v>
      </c>
      <c r="JA218">
        <v>8.5</v>
      </c>
      <c r="JB218">
        <v>1505.31</v>
      </c>
      <c r="JC218">
        <v>1</v>
      </c>
      <c r="JE218">
        <f t="shared" si="343"/>
        <v>45</v>
      </c>
      <c r="JF218">
        <f t="shared" si="285"/>
        <v>156</v>
      </c>
      <c r="JG218">
        <v>8.5</v>
      </c>
      <c r="JH218">
        <v>1505.31</v>
      </c>
      <c r="JI218">
        <v>1</v>
      </c>
      <c r="JK218">
        <f t="shared" si="344"/>
        <v>46</v>
      </c>
      <c r="JL218">
        <f t="shared" si="286"/>
        <v>156</v>
      </c>
      <c r="JM218">
        <f t="shared" si="345"/>
        <v>8.5</v>
      </c>
      <c r="JN218">
        <f t="shared" si="287"/>
        <v>1518.8577899999998</v>
      </c>
      <c r="JO218">
        <v>1</v>
      </c>
      <c r="JQ218">
        <f t="shared" si="346"/>
        <v>47</v>
      </c>
      <c r="JR218">
        <f t="shared" si="288"/>
        <v>156</v>
      </c>
      <c r="JS218">
        <f t="shared" si="289"/>
        <v>6.8000000000000007</v>
      </c>
      <c r="JT218">
        <f t="shared" si="290"/>
        <v>1517.35248</v>
      </c>
      <c r="JU218">
        <v>1</v>
      </c>
      <c r="JW218">
        <f t="shared" si="347"/>
        <v>48</v>
      </c>
      <c r="JX218">
        <f t="shared" si="291"/>
        <v>157</v>
      </c>
      <c r="JY218">
        <f t="shared" si="292"/>
        <v>5.9499999999999993</v>
      </c>
      <c r="JZ218">
        <f t="shared" si="293"/>
        <v>1515.8471699999998</v>
      </c>
      <c r="KA218">
        <v>1</v>
      </c>
      <c r="KC218">
        <f t="shared" si="348"/>
        <v>49</v>
      </c>
      <c r="KD218">
        <f t="shared" si="294"/>
        <v>157</v>
      </c>
      <c r="KE218">
        <f t="shared" si="295"/>
        <v>5.0999999999999996</v>
      </c>
      <c r="KF218">
        <f t="shared" si="296"/>
        <v>1514.34186</v>
      </c>
      <c r="KG218">
        <v>1</v>
      </c>
      <c r="KI218">
        <f t="shared" si="349"/>
        <v>50</v>
      </c>
      <c r="KJ218">
        <f t="shared" si="297"/>
        <v>158</v>
      </c>
      <c r="KK218">
        <f t="shared" si="298"/>
        <v>4.25</v>
      </c>
      <c r="KL218">
        <f t="shared" si="299"/>
        <v>1512.8365499999998</v>
      </c>
      <c r="KM218">
        <v>1</v>
      </c>
    </row>
    <row r="219" spans="1:299" x14ac:dyDescent="0.25">
      <c r="A219">
        <v>1</v>
      </c>
      <c r="B219">
        <v>152</v>
      </c>
      <c r="C219">
        <v>8.1</v>
      </c>
      <c r="D219">
        <v>1520.99</v>
      </c>
      <c r="E219">
        <v>4</v>
      </c>
      <c r="G219">
        <v>2</v>
      </c>
      <c r="H219">
        <f t="shared" si="300"/>
        <v>156</v>
      </c>
      <c r="I219">
        <f t="shared" si="216"/>
        <v>8.1999999999999993</v>
      </c>
      <c r="J219">
        <v>1520.99</v>
      </c>
      <c r="K219">
        <v>4</v>
      </c>
      <c r="M219">
        <v>3</v>
      </c>
      <c r="N219">
        <f t="shared" si="301"/>
        <v>153</v>
      </c>
      <c r="O219">
        <v>8.1</v>
      </c>
      <c r="P219">
        <v>1520.99</v>
      </c>
      <c r="Q219">
        <v>4</v>
      </c>
      <c r="S219">
        <v>4</v>
      </c>
      <c r="T219">
        <f t="shared" si="302"/>
        <v>155</v>
      </c>
      <c r="U219">
        <f t="shared" si="303"/>
        <v>8.1</v>
      </c>
      <c r="V219">
        <v>1520.99</v>
      </c>
      <c r="W219">
        <v>4</v>
      </c>
      <c r="Y219">
        <v>5</v>
      </c>
      <c r="Z219">
        <f t="shared" si="217"/>
        <v>148</v>
      </c>
      <c r="AA219">
        <v>8.1</v>
      </c>
      <c r="AB219">
        <v>1520.99</v>
      </c>
      <c r="AC219">
        <v>4</v>
      </c>
      <c r="AE219">
        <f t="shared" si="304"/>
        <v>6</v>
      </c>
      <c r="AF219">
        <f t="shared" si="218"/>
        <v>149</v>
      </c>
      <c r="AG219">
        <v>8.1</v>
      </c>
      <c r="AH219">
        <v>1520.99</v>
      </c>
      <c r="AI219">
        <v>4</v>
      </c>
      <c r="AK219">
        <f t="shared" si="305"/>
        <v>7</v>
      </c>
      <c r="AL219">
        <f t="shared" si="219"/>
        <v>150</v>
      </c>
      <c r="AM219">
        <v>8.1</v>
      </c>
      <c r="AN219">
        <v>1520.99</v>
      </c>
      <c r="AO219">
        <v>4</v>
      </c>
      <c r="AQ219">
        <f t="shared" si="306"/>
        <v>8</v>
      </c>
      <c r="AR219">
        <f t="shared" si="220"/>
        <v>151</v>
      </c>
      <c r="AS219">
        <v>8.1</v>
      </c>
      <c r="AT219">
        <v>1520.99</v>
      </c>
      <c r="AU219">
        <v>4</v>
      </c>
      <c r="AW219">
        <f t="shared" si="307"/>
        <v>9</v>
      </c>
      <c r="AX219">
        <f t="shared" si="221"/>
        <v>152</v>
      </c>
      <c r="AY219">
        <v>8.1</v>
      </c>
      <c r="AZ219">
        <v>1520.99</v>
      </c>
      <c r="BA219">
        <v>4</v>
      </c>
      <c r="BC219">
        <f t="shared" si="308"/>
        <v>10</v>
      </c>
      <c r="BD219">
        <f t="shared" si="222"/>
        <v>153</v>
      </c>
      <c r="BE219">
        <f t="shared" si="223"/>
        <v>8.91</v>
      </c>
      <c r="BF219">
        <f t="shared" si="224"/>
        <v>1673.0890000000002</v>
      </c>
      <c r="BG219">
        <v>4</v>
      </c>
      <c r="BI219">
        <f t="shared" si="309"/>
        <v>11</v>
      </c>
      <c r="BJ219">
        <f t="shared" si="225"/>
        <v>150</v>
      </c>
      <c r="BK219">
        <v>8.1</v>
      </c>
      <c r="BL219">
        <v>1520.99</v>
      </c>
      <c r="BM219">
        <v>5</v>
      </c>
      <c r="BO219">
        <f t="shared" si="310"/>
        <v>12</v>
      </c>
      <c r="BP219">
        <f t="shared" si="226"/>
        <v>150</v>
      </c>
      <c r="BQ219">
        <v>8.1</v>
      </c>
      <c r="BR219">
        <v>1520.99</v>
      </c>
      <c r="BS219">
        <v>5</v>
      </c>
      <c r="BU219">
        <f t="shared" si="311"/>
        <v>13</v>
      </c>
      <c r="BV219">
        <f t="shared" si="227"/>
        <v>148</v>
      </c>
      <c r="BW219">
        <v>8.1</v>
      </c>
      <c r="BX219">
        <v>1520.99</v>
      </c>
      <c r="BY219">
        <v>5</v>
      </c>
      <c r="CA219">
        <f t="shared" si="312"/>
        <v>14</v>
      </c>
      <c r="CB219">
        <f t="shared" si="228"/>
        <v>148</v>
      </c>
      <c r="CC219">
        <v>8.1</v>
      </c>
      <c r="CD219">
        <v>1520.99</v>
      </c>
      <c r="CE219">
        <v>5</v>
      </c>
      <c r="CG219">
        <f t="shared" si="313"/>
        <v>15</v>
      </c>
      <c r="CH219">
        <f t="shared" si="229"/>
        <v>149</v>
      </c>
      <c r="CI219">
        <v>8.1</v>
      </c>
      <c r="CJ219">
        <v>1520.99</v>
      </c>
      <c r="CK219">
        <v>5</v>
      </c>
      <c r="CM219">
        <f t="shared" si="314"/>
        <v>16</v>
      </c>
      <c r="CN219">
        <f t="shared" si="230"/>
        <v>149</v>
      </c>
      <c r="CO219">
        <v>8.1</v>
      </c>
      <c r="CP219">
        <v>1520.99</v>
      </c>
      <c r="CQ219">
        <v>5</v>
      </c>
      <c r="CS219">
        <f t="shared" si="315"/>
        <v>17</v>
      </c>
      <c r="CT219">
        <f t="shared" si="231"/>
        <v>149</v>
      </c>
      <c r="CU219" s="1">
        <v>8.1</v>
      </c>
      <c r="CV219">
        <v>1520.99</v>
      </c>
      <c r="CW219">
        <v>5</v>
      </c>
      <c r="CY219">
        <f t="shared" si="316"/>
        <v>18</v>
      </c>
      <c r="CZ219">
        <f t="shared" si="232"/>
        <v>149</v>
      </c>
      <c r="DA219">
        <f t="shared" si="233"/>
        <v>9.7199999999999989</v>
      </c>
      <c r="DB219">
        <f t="shared" si="234"/>
        <v>1539.24188</v>
      </c>
      <c r="DC219">
        <v>5</v>
      </c>
      <c r="DE219">
        <f t="shared" si="317"/>
        <v>19</v>
      </c>
      <c r="DF219">
        <f t="shared" si="235"/>
        <v>148</v>
      </c>
      <c r="DG219">
        <f t="shared" si="236"/>
        <v>12.149999999999999</v>
      </c>
      <c r="DH219">
        <f t="shared" si="237"/>
        <v>1543.8048499999998</v>
      </c>
      <c r="DI219">
        <v>5</v>
      </c>
      <c r="DK219">
        <f t="shared" si="318"/>
        <v>20</v>
      </c>
      <c r="DL219">
        <f t="shared" si="238"/>
        <v>149</v>
      </c>
      <c r="DM219">
        <f t="shared" si="239"/>
        <v>10.935</v>
      </c>
      <c r="DN219">
        <f t="shared" si="240"/>
        <v>1541.523365</v>
      </c>
      <c r="DO219">
        <v>5</v>
      </c>
      <c r="DQ219">
        <f t="shared" si="319"/>
        <v>21</v>
      </c>
      <c r="DR219">
        <f t="shared" si="241"/>
        <v>153</v>
      </c>
      <c r="DS219">
        <v>8.1</v>
      </c>
      <c r="DT219">
        <v>1520.99</v>
      </c>
      <c r="DU219">
        <v>3</v>
      </c>
      <c r="DW219">
        <f t="shared" si="320"/>
        <v>22</v>
      </c>
      <c r="DX219">
        <f t="shared" si="242"/>
        <v>154</v>
      </c>
      <c r="DY219">
        <v>8.1</v>
      </c>
      <c r="DZ219">
        <v>1520.99</v>
      </c>
      <c r="EA219">
        <v>3</v>
      </c>
      <c r="EC219">
        <f t="shared" si="321"/>
        <v>23</v>
      </c>
      <c r="ED219">
        <f t="shared" si="243"/>
        <v>154</v>
      </c>
      <c r="EE219">
        <v>8.1</v>
      </c>
      <c r="EF219">
        <v>1520.99</v>
      </c>
      <c r="EG219">
        <v>3</v>
      </c>
      <c r="EI219">
        <f t="shared" si="322"/>
        <v>24</v>
      </c>
      <c r="EJ219">
        <f t="shared" si="244"/>
        <v>153</v>
      </c>
      <c r="EK219">
        <v>8.1</v>
      </c>
      <c r="EL219">
        <v>1520.99</v>
      </c>
      <c r="EM219">
        <v>3</v>
      </c>
      <c r="EO219">
        <f t="shared" si="323"/>
        <v>25</v>
      </c>
      <c r="EP219">
        <f t="shared" si="245"/>
        <v>153</v>
      </c>
      <c r="EQ219">
        <v>8.1</v>
      </c>
      <c r="ER219">
        <v>1520.99</v>
      </c>
      <c r="ES219">
        <v>3</v>
      </c>
      <c r="EU219">
        <f t="shared" si="324"/>
        <v>26</v>
      </c>
      <c r="EV219">
        <f t="shared" si="246"/>
        <v>153</v>
      </c>
      <c r="EW219">
        <f t="shared" si="247"/>
        <v>7.29</v>
      </c>
      <c r="EX219">
        <f t="shared" si="248"/>
        <v>1534.6789099999999</v>
      </c>
      <c r="EY219">
        <v>3</v>
      </c>
      <c r="FA219">
        <f t="shared" si="325"/>
        <v>27</v>
      </c>
      <c r="FB219">
        <f t="shared" si="249"/>
        <v>154</v>
      </c>
      <c r="FC219">
        <f t="shared" si="250"/>
        <v>6.48</v>
      </c>
      <c r="FD219">
        <f t="shared" si="251"/>
        <v>1533.1579200000001</v>
      </c>
      <c r="FE219">
        <v>3</v>
      </c>
      <c r="FG219">
        <f t="shared" si="326"/>
        <v>28</v>
      </c>
      <c r="FH219">
        <f t="shared" si="252"/>
        <v>153</v>
      </c>
      <c r="FI219">
        <f t="shared" si="253"/>
        <v>6.48</v>
      </c>
      <c r="FJ219">
        <f t="shared" si="254"/>
        <v>1533.1579200000001</v>
      </c>
      <c r="FK219">
        <v>3</v>
      </c>
      <c r="FM219">
        <f t="shared" si="327"/>
        <v>29</v>
      </c>
      <c r="FN219">
        <f t="shared" si="255"/>
        <v>153</v>
      </c>
      <c r="FO219">
        <f t="shared" si="256"/>
        <v>7.29</v>
      </c>
      <c r="FP219">
        <f t="shared" si="257"/>
        <v>1534.6789099999999</v>
      </c>
      <c r="FQ219">
        <v>3</v>
      </c>
      <c r="FS219">
        <f t="shared" si="328"/>
        <v>30</v>
      </c>
      <c r="FT219">
        <f t="shared" si="258"/>
        <v>154</v>
      </c>
      <c r="FU219">
        <f t="shared" si="259"/>
        <v>7.38</v>
      </c>
      <c r="FV219">
        <f t="shared" si="260"/>
        <v>1534.6789099999999</v>
      </c>
      <c r="FW219">
        <v>3</v>
      </c>
      <c r="FY219">
        <f t="shared" si="329"/>
        <v>31</v>
      </c>
      <c r="FZ219">
        <f t="shared" si="261"/>
        <v>155</v>
      </c>
      <c r="GA219">
        <v>8.1</v>
      </c>
      <c r="GB219">
        <v>1520.99</v>
      </c>
      <c r="GC219">
        <v>2</v>
      </c>
      <c r="GE219">
        <f t="shared" si="330"/>
        <v>32</v>
      </c>
      <c r="GF219" s="1">
        <f t="shared" si="262"/>
        <v>154</v>
      </c>
      <c r="GG219" s="1">
        <v>8.1</v>
      </c>
      <c r="GH219">
        <v>1520.99</v>
      </c>
      <c r="GI219">
        <v>2</v>
      </c>
      <c r="GK219">
        <f t="shared" si="331"/>
        <v>33</v>
      </c>
      <c r="GL219">
        <f t="shared" si="263"/>
        <v>155</v>
      </c>
      <c r="GM219">
        <v>8.1</v>
      </c>
      <c r="GN219">
        <v>1520.99</v>
      </c>
      <c r="GO219">
        <v>2</v>
      </c>
      <c r="GQ219">
        <f t="shared" si="332"/>
        <v>34</v>
      </c>
      <c r="GR219" s="1">
        <f t="shared" si="264"/>
        <v>155</v>
      </c>
      <c r="GS219">
        <v>8.1</v>
      </c>
      <c r="GT219">
        <v>1520.99</v>
      </c>
      <c r="GU219">
        <v>2</v>
      </c>
      <c r="GW219">
        <f t="shared" si="333"/>
        <v>35</v>
      </c>
      <c r="GX219">
        <f t="shared" si="265"/>
        <v>155</v>
      </c>
      <c r="GY219">
        <v>8.1</v>
      </c>
      <c r="GZ219">
        <v>1520.99</v>
      </c>
      <c r="HA219">
        <v>2</v>
      </c>
      <c r="HC219">
        <f t="shared" si="334"/>
        <v>36</v>
      </c>
      <c r="HD219">
        <f t="shared" si="266"/>
        <v>155</v>
      </c>
      <c r="HE219">
        <f t="shared" si="267"/>
        <v>7.29</v>
      </c>
      <c r="HF219">
        <f t="shared" si="268"/>
        <v>1534.6789099999999</v>
      </c>
      <c r="HG219">
        <v>2</v>
      </c>
      <c r="HI219">
        <f t="shared" si="335"/>
        <v>37</v>
      </c>
      <c r="HJ219">
        <f t="shared" si="269"/>
        <v>155</v>
      </c>
      <c r="HK219">
        <f t="shared" si="270"/>
        <v>6.48</v>
      </c>
      <c r="HL219">
        <f t="shared" si="271"/>
        <v>1533.1579200000001</v>
      </c>
      <c r="HM219">
        <v>2</v>
      </c>
      <c r="HO219">
        <f t="shared" si="336"/>
        <v>38</v>
      </c>
      <c r="HP219">
        <f t="shared" si="272"/>
        <v>154</v>
      </c>
      <c r="HQ219">
        <f t="shared" si="273"/>
        <v>5.669999999999999</v>
      </c>
      <c r="HR219">
        <f t="shared" si="274"/>
        <v>1531.6369299999999</v>
      </c>
      <c r="HS219">
        <v>2</v>
      </c>
      <c r="HU219">
        <f t="shared" si="337"/>
        <v>39</v>
      </c>
      <c r="HV219">
        <f t="shared" si="275"/>
        <v>155</v>
      </c>
      <c r="HW219">
        <f t="shared" si="276"/>
        <v>5.669999999999999</v>
      </c>
      <c r="HX219">
        <f t="shared" si="277"/>
        <v>1531.6369299999999</v>
      </c>
      <c r="HY219">
        <v>2</v>
      </c>
      <c r="IA219">
        <f t="shared" si="338"/>
        <v>40</v>
      </c>
      <c r="IB219">
        <f t="shared" si="278"/>
        <v>155</v>
      </c>
      <c r="IC219">
        <f t="shared" si="279"/>
        <v>4.8599999999999994</v>
      </c>
      <c r="ID219">
        <f t="shared" si="280"/>
        <v>1530.1159399999999</v>
      </c>
      <c r="IE219">
        <v>2</v>
      </c>
      <c r="IG219">
        <f t="shared" si="339"/>
        <v>41</v>
      </c>
      <c r="IH219">
        <f t="shared" si="281"/>
        <v>156</v>
      </c>
      <c r="II219">
        <v>8.1</v>
      </c>
      <c r="IJ219">
        <v>1520.99</v>
      </c>
      <c r="IK219">
        <v>1</v>
      </c>
      <c r="IM219">
        <f t="shared" si="340"/>
        <v>42</v>
      </c>
      <c r="IN219">
        <f t="shared" si="282"/>
        <v>158</v>
      </c>
      <c r="IO219">
        <v>8.1</v>
      </c>
      <c r="IP219">
        <v>1520.99</v>
      </c>
      <c r="IQ219">
        <v>1</v>
      </c>
      <c r="IS219">
        <f t="shared" si="341"/>
        <v>43</v>
      </c>
      <c r="IT219">
        <f t="shared" si="283"/>
        <v>156</v>
      </c>
      <c r="IU219">
        <v>8.1</v>
      </c>
      <c r="IV219">
        <v>1520.99</v>
      </c>
      <c r="IW219">
        <v>1</v>
      </c>
      <c r="IY219">
        <f t="shared" si="342"/>
        <v>44</v>
      </c>
      <c r="IZ219">
        <f t="shared" si="284"/>
        <v>156</v>
      </c>
      <c r="JA219">
        <v>8.1</v>
      </c>
      <c r="JB219">
        <v>1520.99</v>
      </c>
      <c r="JC219">
        <v>1</v>
      </c>
      <c r="JE219">
        <f t="shared" si="343"/>
        <v>45</v>
      </c>
      <c r="JF219">
        <f t="shared" si="285"/>
        <v>156</v>
      </c>
      <c r="JG219">
        <v>8.1</v>
      </c>
      <c r="JH219">
        <v>1520.99</v>
      </c>
      <c r="JI219">
        <v>1</v>
      </c>
      <c r="JK219">
        <f t="shared" si="344"/>
        <v>46</v>
      </c>
      <c r="JL219">
        <f t="shared" si="286"/>
        <v>156</v>
      </c>
      <c r="JM219">
        <f t="shared" si="345"/>
        <v>8.1</v>
      </c>
      <c r="JN219">
        <f t="shared" si="287"/>
        <v>1534.6789099999999</v>
      </c>
      <c r="JO219">
        <v>1</v>
      </c>
      <c r="JQ219">
        <f t="shared" si="346"/>
        <v>47</v>
      </c>
      <c r="JR219">
        <f t="shared" si="288"/>
        <v>156</v>
      </c>
      <c r="JS219">
        <f t="shared" si="289"/>
        <v>6.48</v>
      </c>
      <c r="JT219">
        <f t="shared" si="290"/>
        <v>1533.1579200000001</v>
      </c>
      <c r="JU219">
        <v>1</v>
      </c>
      <c r="JW219">
        <f t="shared" si="347"/>
        <v>48</v>
      </c>
      <c r="JX219">
        <f t="shared" si="291"/>
        <v>157</v>
      </c>
      <c r="JY219">
        <f t="shared" si="292"/>
        <v>5.669999999999999</v>
      </c>
      <c r="JZ219">
        <f t="shared" si="293"/>
        <v>1531.6369299999999</v>
      </c>
      <c r="KA219">
        <v>1</v>
      </c>
      <c r="KC219">
        <f t="shared" si="348"/>
        <v>49</v>
      </c>
      <c r="KD219">
        <f t="shared" si="294"/>
        <v>157</v>
      </c>
      <c r="KE219">
        <f t="shared" si="295"/>
        <v>4.8599999999999994</v>
      </c>
      <c r="KF219">
        <f t="shared" si="296"/>
        <v>1530.1159399999999</v>
      </c>
      <c r="KG219">
        <v>1</v>
      </c>
      <c r="KI219">
        <f t="shared" si="349"/>
        <v>50</v>
      </c>
      <c r="KJ219">
        <f t="shared" si="297"/>
        <v>158</v>
      </c>
      <c r="KK219">
        <f t="shared" si="298"/>
        <v>4.05</v>
      </c>
      <c r="KL219">
        <f t="shared" si="299"/>
        <v>1528.5949499999999</v>
      </c>
      <c r="KM219">
        <v>1</v>
      </c>
    </row>
    <row r="220" spans="1:299" x14ac:dyDescent="0.25">
      <c r="A220">
        <v>1</v>
      </c>
      <c r="B220">
        <v>153</v>
      </c>
      <c r="C220">
        <v>7.9</v>
      </c>
      <c r="D220">
        <v>1530.1</v>
      </c>
      <c r="E220">
        <v>4</v>
      </c>
      <c r="G220">
        <v>2</v>
      </c>
      <c r="H220">
        <f t="shared" si="300"/>
        <v>157</v>
      </c>
      <c r="I220">
        <f t="shared" si="216"/>
        <v>8</v>
      </c>
      <c r="J220">
        <v>1530.1</v>
      </c>
      <c r="K220">
        <v>4</v>
      </c>
      <c r="M220">
        <v>3</v>
      </c>
      <c r="N220">
        <f t="shared" si="301"/>
        <v>154</v>
      </c>
      <c r="O220">
        <v>7.9</v>
      </c>
      <c r="P220">
        <v>1530.1</v>
      </c>
      <c r="Q220">
        <v>4</v>
      </c>
      <c r="S220">
        <v>4</v>
      </c>
      <c r="T220">
        <f t="shared" si="302"/>
        <v>156</v>
      </c>
      <c r="U220">
        <f t="shared" si="303"/>
        <v>7.9</v>
      </c>
      <c r="V220">
        <v>1530.1</v>
      </c>
      <c r="W220">
        <v>4</v>
      </c>
      <c r="Y220">
        <v>5</v>
      </c>
      <c r="Z220">
        <f t="shared" si="217"/>
        <v>149</v>
      </c>
      <c r="AA220">
        <v>7.9</v>
      </c>
      <c r="AB220">
        <v>1530.1</v>
      </c>
      <c r="AC220">
        <v>4</v>
      </c>
      <c r="AE220">
        <f t="shared" si="304"/>
        <v>6</v>
      </c>
      <c r="AF220">
        <f t="shared" si="218"/>
        <v>150</v>
      </c>
      <c r="AG220">
        <v>7.9</v>
      </c>
      <c r="AH220">
        <v>1530.1</v>
      </c>
      <c r="AI220">
        <v>4</v>
      </c>
      <c r="AK220">
        <f t="shared" si="305"/>
        <v>7</v>
      </c>
      <c r="AL220">
        <f t="shared" si="219"/>
        <v>151</v>
      </c>
      <c r="AM220">
        <v>7.9</v>
      </c>
      <c r="AN220">
        <v>1530.1</v>
      </c>
      <c r="AO220">
        <v>4</v>
      </c>
      <c r="AQ220">
        <f t="shared" si="306"/>
        <v>8</v>
      </c>
      <c r="AR220">
        <f t="shared" si="220"/>
        <v>152</v>
      </c>
      <c r="AS220">
        <v>7.9</v>
      </c>
      <c r="AT220">
        <v>1530.1</v>
      </c>
      <c r="AU220">
        <v>4</v>
      </c>
      <c r="AW220">
        <f t="shared" si="307"/>
        <v>9</v>
      </c>
      <c r="AX220">
        <f t="shared" si="221"/>
        <v>153</v>
      </c>
      <c r="AY220">
        <v>7.9</v>
      </c>
      <c r="AZ220">
        <v>1530.1</v>
      </c>
      <c r="BA220">
        <v>4</v>
      </c>
      <c r="BC220">
        <f t="shared" si="308"/>
        <v>10</v>
      </c>
      <c r="BD220">
        <f t="shared" si="222"/>
        <v>154</v>
      </c>
      <c r="BE220">
        <f t="shared" si="223"/>
        <v>8.6900000000000013</v>
      </c>
      <c r="BF220">
        <f t="shared" si="224"/>
        <v>1683.1100000000001</v>
      </c>
      <c r="BG220">
        <v>4</v>
      </c>
      <c r="BI220">
        <f t="shared" si="309"/>
        <v>11</v>
      </c>
      <c r="BJ220">
        <f t="shared" si="225"/>
        <v>151</v>
      </c>
      <c r="BK220">
        <v>7.9</v>
      </c>
      <c r="BL220">
        <v>1530.1</v>
      </c>
      <c r="BM220">
        <v>5</v>
      </c>
      <c r="BO220">
        <f t="shared" si="310"/>
        <v>12</v>
      </c>
      <c r="BP220">
        <f t="shared" si="226"/>
        <v>151</v>
      </c>
      <c r="BQ220">
        <v>7.9</v>
      </c>
      <c r="BR220">
        <v>1530.1</v>
      </c>
      <c r="BS220">
        <v>5</v>
      </c>
      <c r="BU220">
        <f t="shared" si="311"/>
        <v>13</v>
      </c>
      <c r="BV220">
        <f t="shared" si="227"/>
        <v>149</v>
      </c>
      <c r="BW220">
        <v>7.9</v>
      </c>
      <c r="BX220">
        <v>1530.1</v>
      </c>
      <c r="BY220">
        <v>5</v>
      </c>
      <c r="CA220">
        <f t="shared" si="312"/>
        <v>14</v>
      </c>
      <c r="CB220">
        <f t="shared" si="228"/>
        <v>149</v>
      </c>
      <c r="CC220">
        <v>7.9</v>
      </c>
      <c r="CD220">
        <v>1530.1</v>
      </c>
      <c r="CE220">
        <v>5</v>
      </c>
      <c r="CG220">
        <f t="shared" si="313"/>
        <v>15</v>
      </c>
      <c r="CH220">
        <f t="shared" si="229"/>
        <v>150</v>
      </c>
      <c r="CI220">
        <v>7.9</v>
      </c>
      <c r="CJ220">
        <v>1530.1</v>
      </c>
      <c r="CK220">
        <v>5</v>
      </c>
      <c r="CM220">
        <f t="shared" si="314"/>
        <v>16</v>
      </c>
      <c r="CN220">
        <f t="shared" si="230"/>
        <v>150</v>
      </c>
      <c r="CO220">
        <v>7.9</v>
      </c>
      <c r="CP220">
        <v>1530.1</v>
      </c>
      <c r="CQ220">
        <v>5</v>
      </c>
      <c r="CS220">
        <f t="shared" si="315"/>
        <v>17</v>
      </c>
      <c r="CT220">
        <f t="shared" si="231"/>
        <v>150</v>
      </c>
      <c r="CU220" s="1">
        <v>7.9</v>
      </c>
      <c r="CV220">
        <v>1530.1</v>
      </c>
      <c r="CW220">
        <v>5</v>
      </c>
      <c r="CY220">
        <f t="shared" si="316"/>
        <v>18</v>
      </c>
      <c r="CZ220">
        <f t="shared" si="232"/>
        <v>150</v>
      </c>
      <c r="DA220">
        <f t="shared" si="233"/>
        <v>9.48</v>
      </c>
      <c r="DB220">
        <f t="shared" si="234"/>
        <v>1548.4612</v>
      </c>
      <c r="DC220">
        <v>5</v>
      </c>
      <c r="DE220">
        <f t="shared" si="317"/>
        <v>19</v>
      </c>
      <c r="DF220">
        <f t="shared" si="235"/>
        <v>149</v>
      </c>
      <c r="DG220">
        <f t="shared" si="236"/>
        <v>11.850000000000001</v>
      </c>
      <c r="DH220">
        <f t="shared" si="237"/>
        <v>1553.0514999999998</v>
      </c>
      <c r="DI220">
        <v>5</v>
      </c>
      <c r="DK220">
        <f t="shared" si="318"/>
        <v>20</v>
      </c>
      <c r="DL220">
        <f t="shared" si="238"/>
        <v>150</v>
      </c>
      <c r="DM220">
        <f t="shared" si="239"/>
        <v>10.665000000000001</v>
      </c>
      <c r="DN220">
        <f t="shared" si="240"/>
        <v>1550.7563500000001</v>
      </c>
      <c r="DO220">
        <v>5</v>
      </c>
      <c r="DQ220">
        <f t="shared" si="319"/>
        <v>21</v>
      </c>
      <c r="DR220">
        <f t="shared" si="241"/>
        <v>154</v>
      </c>
      <c r="DS220">
        <v>7.9</v>
      </c>
      <c r="DT220">
        <v>1530.1</v>
      </c>
      <c r="DU220">
        <v>3</v>
      </c>
      <c r="DW220">
        <f t="shared" si="320"/>
        <v>22</v>
      </c>
      <c r="DX220">
        <f t="shared" si="242"/>
        <v>155</v>
      </c>
      <c r="DY220">
        <v>7.9</v>
      </c>
      <c r="DZ220">
        <v>1530.1</v>
      </c>
      <c r="EA220">
        <v>3</v>
      </c>
      <c r="EC220">
        <f t="shared" si="321"/>
        <v>23</v>
      </c>
      <c r="ED220">
        <f t="shared" si="243"/>
        <v>155</v>
      </c>
      <c r="EE220">
        <v>7.9</v>
      </c>
      <c r="EF220">
        <v>1530.1</v>
      </c>
      <c r="EG220">
        <v>3</v>
      </c>
      <c r="EI220">
        <f t="shared" si="322"/>
        <v>24</v>
      </c>
      <c r="EJ220">
        <f t="shared" si="244"/>
        <v>154</v>
      </c>
      <c r="EK220">
        <v>7.9</v>
      </c>
      <c r="EL220">
        <v>1530.1</v>
      </c>
      <c r="EM220">
        <v>3</v>
      </c>
      <c r="EO220">
        <f t="shared" si="323"/>
        <v>25</v>
      </c>
      <c r="EP220">
        <f t="shared" si="245"/>
        <v>154</v>
      </c>
      <c r="EQ220">
        <v>7.9</v>
      </c>
      <c r="ER220">
        <v>1530.1</v>
      </c>
      <c r="ES220">
        <v>3</v>
      </c>
      <c r="EU220">
        <f t="shared" si="324"/>
        <v>26</v>
      </c>
      <c r="EV220">
        <f t="shared" si="246"/>
        <v>154</v>
      </c>
      <c r="EW220">
        <f t="shared" si="247"/>
        <v>7.11</v>
      </c>
      <c r="EX220">
        <f t="shared" si="248"/>
        <v>1543.8708999999997</v>
      </c>
      <c r="EY220">
        <v>3</v>
      </c>
      <c r="FA220">
        <f t="shared" si="325"/>
        <v>27</v>
      </c>
      <c r="FB220">
        <f t="shared" si="249"/>
        <v>155</v>
      </c>
      <c r="FC220">
        <f t="shared" si="250"/>
        <v>6.32</v>
      </c>
      <c r="FD220">
        <f t="shared" si="251"/>
        <v>1542.3407999999999</v>
      </c>
      <c r="FE220">
        <v>3</v>
      </c>
      <c r="FG220">
        <f t="shared" si="326"/>
        <v>28</v>
      </c>
      <c r="FH220">
        <f t="shared" si="252"/>
        <v>154</v>
      </c>
      <c r="FI220">
        <f t="shared" si="253"/>
        <v>6.32</v>
      </c>
      <c r="FJ220">
        <f t="shared" si="254"/>
        <v>1542.3407999999999</v>
      </c>
      <c r="FK220">
        <v>3</v>
      </c>
      <c r="FM220">
        <f t="shared" si="327"/>
        <v>29</v>
      </c>
      <c r="FN220">
        <f t="shared" si="255"/>
        <v>154</v>
      </c>
      <c r="FO220">
        <f t="shared" si="256"/>
        <v>7.11</v>
      </c>
      <c r="FP220">
        <f t="shared" si="257"/>
        <v>1543.8708999999997</v>
      </c>
      <c r="FQ220">
        <v>3</v>
      </c>
      <c r="FS220">
        <f t="shared" si="328"/>
        <v>30</v>
      </c>
      <c r="FT220">
        <f t="shared" si="258"/>
        <v>155</v>
      </c>
      <c r="FU220">
        <f t="shared" si="259"/>
        <v>7.2</v>
      </c>
      <c r="FV220">
        <f t="shared" si="260"/>
        <v>1543.8708999999997</v>
      </c>
      <c r="FW220">
        <v>3</v>
      </c>
      <c r="FY220">
        <f t="shared" si="329"/>
        <v>31</v>
      </c>
      <c r="FZ220">
        <f t="shared" si="261"/>
        <v>156</v>
      </c>
      <c r="GA220">
        <v>7.9</v>
      </c>
      <c r="GB220">
        <v>1530.1</v>
      </c>
      <c r="GC220">
        <v>2</v>
      </c>
      <c r="GE220">
        <f t="shared" si="330"/>
        <v>32</v>
      </c>
      <c r="GF220" s="1">
        <f t="shared" si="262"/>
        <v>155</v>
      </c>
      <c r="GG220" s="1">
        <v>7.9</v>
      </c>
      <c r="GH220">
        <v>1530.1</v>
      </c>
      <c r="GI220">
        <v>2</v>
      </c>
      <c r="GK220">
        <f t="shared" si="331"/>
        <v>33</v>
      </c>
      <c r="GL220">
        <f t="shared" si="263"/>
        <v>156</v>
      </c>
      <c r="GM220">
        <v>7.9</v>
      </c>
      <c r="GN220">
        <v>1530.1</v>
      </c>
      <c r="GO220">
        <v>2</v>
      </c>
      <c r="GQ220">
        <f t="shared" si="332"/>
        <v>34</v>
      </c>
      <c r="GR220" s="1">
        <f t="shared" si="264"/>
        <v>156</v>
      </c>
      <c r="GS220">
        <v>7.9</v>
      </c>
      <c r="GT220">
        <v>1530.1</v>
      </c>
      <c r="GU220">
        <v>2</v>
      </c>
      <c r="GW220">
        <f t="shared" si="333"/>
        <v>35</v>
      </c>
      <c r="GX220">
        <f t="shared" si="265"/>
        <v>156</v>
      </c>
      <c r="GY220">
        <v>7.9</v>
      </c>
      <c r="GZ220">
        <v>1530.1</v>
      </c>
      <c r="HA220">
        <v>2</v>
      </c>
      <c r="HC220">
        <f t="shared" si="334"/>
        <v>36</v>
      </c>
      <c r="HD220">
        <f t="shared" si="266"/>
        <v>156</v>
      </c>
      <c r="HE220">
        <f t="shared" si="267"/>
        <v>7.11</v>
      </c>
      <c r="HF220">
        <f t="shared" si="268"/>
        <v>1543.8708999999997</v>
      </c>
      <c r="HG220">
        <v>2</v>
      </c>
      <c r="HI220">
        <f t="shared" si="335"/>
        <v>37</v>
      </c>
      <c r="HJ220">
        <f t="shared" si="269"/>
        <v>156</v>
      </c>
      <c r="HK220">
        <f t="shared" si="270"/>
        <v>6.32</v>
      </c>
      <c r="HL220">
        <f t="shared" si="271"/>
        <v>1542.3407999999999</v>
      </c>
      <c r="HM220">
        <v>2</v>
      </c>
      <c r="HO220">
        <f t="shared" si="336"/>
        <v>38</v>
      </c>
      <c r="HP220">
        <f t="shared" si="272"/>
        <v>155</v>
      </c>
      <c r="HQ220">
        <f t="shared" si="273"/>
        <v>5.53</v>
      </c>
      <c r="HR220">
        <f t="shared" si="274"/>
        <v>1540.8106999999998</v>
      </c>
      <c r="HS220">
        <v>2</v>
      </c>
      <c r="HU220">
        <f t="shared" si="337"/>
        <v>39</v>
      </c>
      <c r="HV220">
        <f t="shared" si="275"/>
        <v>156</v>
      </c>
      <c r="HW220">
        <f t="shared" si="276"/>
        <v>5.53</v>
      </c>
      <c r="HX220">
        <f t="shared" si="277"/>
        <v>1540.8106999999998</v>
      </c>
      <c r="HY220">
        <v>2</v>
      </c>
      <c r="IA220">
        <f t="shared" si="338"/>
        <v>40</v>
      </c>
      <c r="IB220">
        <f t="shared" si="278"/>
        <v>156</v>
      </c>
      <c r="IC220">
        <f t="shared" si="279"/>
        <v>4.74</v>
      </c>
      <c r="ID220">
        <f t="shared" si="280"/>
        <v>1539.2805999999998</v>
      </c>
      <c r="IE220">
        <v>2</v>
      </c>
      <c r="IG220">
        <f t="shared" si="339"/>
        <v>41</v>
      </c>
      <c r="IH220">
        <f t="shared" si="281"/>
        <v>157</v>
      </c>
      <c r="II220">
        <v>7.9</v>
      </c>
      <c r="IJ220">
        <v>1530.1</v>
      </c>
      <c r="IK220">
        <v>1</v>
      </c>
      <c r="IM220">
        <f t="shared" si="340"/>
        <v>42</v>
      </c>
      <c r="IN220">
        <f t="shared" si="282"/>
        <v>159</v>
      </c>
      <c r="IO220">
        <v>7.9</v>
      </c>
      <c r="IP220">
        <v>1530.1</v>
      </c>
      <c r="IQ220">
        <v>1</v>
      </c>
      <c r="IS220">
        <f t="shared" si="341"/>
        <v>43</v>
      </c>
      <c r="IT220">
        <f t="shared" si="283"/>
        <v>157</v>
      </c>
      <c r="IU220">
        <v>7.9</v>
      </c>
      <c r="IV220">
        <v>1530.1</v>
      </c>
      <c r="IW220">
        <v>1</v>
      </c>
      <c r="IY220">
        <f t="shared" si="342"/>
        <v>44</v>
      </c>
      <c r="IZ220">
        <f t="shared" si="284"/>
        <v>157</v>
      </c>
      <c r="JA220">
        <v>7.9</v>
      </c>
      <c r="JB220">
        <v>1530.1</v>
      </c>
      <c r="JC220">
        <v>1</v>
      </c>
      <c r="JE220">
        <f t="shared" si="343"/>
        <v>45</v>
      </c>
      <c r="JF220">
        <f t="shared" si="285"/>
        <v>157</v>
      </c>
      <c r="JG220">
        <v>7.9</v>
      </c>
      <c r="JH220">
        <v>1530.1</v>
      </c>
      <c r="JI220">
        <v>1</v>
      </c>
      <c r="JK220">
        <f t="shared" si="344"/>
        <v>46</v>
      </c>
      <c r="JL220">
        <f t="shared" si="286"/>
        <v>157</v>
      </c>
      <c r="JM220">
        <f t="shared" si="345"/>
        <v>7.9</v>
      </c>
      <c r="JN220">
        <f t="shared" si="287"/>
        <v>1543.8708999999997</v>
      </c>
      <c r="JO220">
        <v>1</v>
      </c>
      <c r="JQ220">
        <f t="shared" si="346"/>
        <v>47</v>
      </c>
      <c r="JR220">
        <f t="shared" si="288"/>
        <v>157</v>
      </c>
      <c r="JS220">
        <f t="shared" si="289"/>
        <v>6.32</v>
      </c>
      <c r="JT220">
        <f t="shared" si="290"/>
        <v>1542.3407999999999</v>
      </c>
      <c r="JU220">
        <v>1</v>
      </c>
      <c r="JW220">
        <f t="shared" si="347"/>
        <v>48</v>
      </c>
      <c r="JX220">
        <f t="shared" si="291"/>
        <v>158</v>
      </c>
      <c r="JY220">
        <f t="shared" si="292"/>
        <v>5.53</v>
      </c>
      <c r="JZ220">
        <f t="shared" si="293"/>
        <v>1540.8106999999998</v>
      </c>
      <c r="KA220">
        <v>1</v>
      </c>
      <c r="KC220">
        <f t="shared" si="348"/>
        <v>49</v>
      </c>
      <c r="KD220">
        <f t="shared" si="294"/>
        <v>158</v>
      </c>
      <c r="KE220">
        <f t="shared" si="295"/>
        <v>4.74</v>
      </c>
      <c r="KF220">
        <f t="shared" si="296"/>
        <v>1539.2805999999998</v>
      </c>
      <c r="KG220">
        <v>1</v>
      </c>
      <c r="KI220">
        <f t="shared" si="349"/>
        <v>50</v>
      </c>
      <c r="KJ220">
        <f t="shared" si="297"/>
        <v>159</v>
      </c>
      <c r="KK220">
        <f t="shared" si="298"/>
        <v>3.95</v>
      </c>
      <c r="KL220">
        <f t="shared" si="299"/>
        <v>1537.7504999999996</v>
      </c>
      <c r="KM220">
        <v>1</v>
      </c>
    </row>
    <row r="221" spans="1:299" x14ac:dyDescent="0.25">
      <c r="A221">
        <v>1</v>
      </c>
      <c r="B221">
        <v>154</v>
      </c>
      <c r="C221">
        <v>8.1</v>
      </c>
      <c r="D221">
        <v>1545.78</v>
      </c>
      <c r="E221">
        <v>4</v>
      </c>
      <c r="G221">
        <v>2</v>
      </c>
      <c r="H221">
        <f t="shared" si="300"/>
        <v>158</v>
      </c>
      <c r="I221">
        <f t="shared" si="216"/>
        <v>8.1999999999999993</v>
      </c>
      <c r="J221">
        <v>1545.78</v>
      </c>
      <c r="K221">
        <v>4</v>
      </c>
      <c r="M221">
        <v>3</v>
      </c>
      <c r="N221">
        <f t="shared" si="301"/>
        <v>155</v>
      </c>
      <c r="O221">
        <v>8.1</v>
      </c>
      <c r="P221">
        <v>1545.78</v>
      </c>
      <c r="Q221">
        <v>4</v>
      </c>
      <c r="S221">
        <v>4</v>
      </c>
      <c r="T221">
        <f t="shared" si="302"/>
        <v>157</v>
      </c>
      <c r="U221">
        <f t="shared" si="303"/>
        <v>8.1</v>
      </c>
      <c r="V221">
        <v>1545.78</v>
      </c>
      <c r="W221">
        <v>4</v>
      </c>
      <c r="Y221">
        <v>5</v>
      </c>
      <c r="Z221">
        <f t="shared" si="217"/>
        <v>150</v>
      </c>
      <c r="AA221">
        <v>8.1</v>
      </c>
      <c r="AB221">
        <v>1545.78</v>
      </c>
      <c r="AC221">
        <v>4</v>
      </c>
      <c r="AE221">
        <f t="shared" si="304"/>
        <v>6</v>
      </c>
      <c r="AF221">
        <f t="shared" si="218"/>
        <v>151</v>
      </c>
      <c r="AG221">
        <v>8.1</v>
      </c>
      <c r="AH221">
        <v>1545.78</v>
      </c>
      <c r="AI221">
        <v>4</v>
      </c>
      <c r="AK221">
        <f t="shared" si="305"/>
        <v>7</v>
      </c>
      <c r="AL221">
        <f t="shared" si="219"/>
        <v>152</v>
      </c>
      <c r="AM221">
        <v>8.1</v>
      </c>
      <c r="AN221">
        <v>1545.78</v>
      </c>
      <c r="AO221">
        <v>4</v>
      </c>
      <c r="AQ221">
        <f t="shared" si="306"/>
        <v>8</v>
      </c>
      <c r="AR221">
        <f t="shared" si="220"/>
        <v>153</v>
      </c>
      <c r="AS221">
        <v>8.1</v>
      </c>
      <c r="AT221">
        <v>1545.78</v>
      </c>
      <c r="AU221">
        <v>4</v>
      </c>
      <c r="AW221">
        <f t="shared" si="307"/>
        <v>9</v>
      </c>
      <c r="AX221">
        <f t="shared" si="221"/>
        <v>154</v>
      </c>
      <c r="AY221">
        <v>8.1</v>
      </c>
      <c r="AZ221">
        <v>1545.78</v>
      </c>
      <c r="BA221">
        <v>4</v>
      </c>
      <c r="BC221">
        <f t="shared" si="308"/>
        <v>10</v>
      </c>
      <c r="BD221">
        <f t="shared" si="222"/>
        <v>155</v>
      </c>
      <c r="BE221">
        <f t="shared" si="223"/>
        <v>8.91</v>
      </c>
      <c r="BF221">
        <f t="shared" si="224"/>
        <v>1700.3580000000002</v>
      </c>
      <c r="BG221">
        <v>4</v>
      </c>
      <c r="BI221">
        <f t="shared" si="309"/>
        <v>11</v>
      </c>
      <c r="BJ221">
        <f t="shared" si="225"/>
        <v>152</v>
      </c>
      <c r="BK221">
        <v>8.1</v>
      </c>
      <c r="BL221">
        <v>1545.78</v>
      </c>
      <c r="BM221">
        <v>5</v>
      </c>
      <c r="BO221">
        <f t="shared" si="310"/>
        <v>12</v>
      </c>
      <c r="BP221">
        <f t="shared" si="226"/>
        <v>152</v>
      </c>
      <c r="BQ221">
        <v>8.1</v>
      </c>
      <c r="BR221">
        <v>1545.78</v>
      </c>
      <c r="BS221">
        <v>5</v>
      </c>
      <c r="BU221">
        <f t="shared" si="311"/>
        <v>13</v>
      </c>
      <c r="BV221">
        <f t="shared" si="227"/>
        <v>150</v>
      </c>
      <c r="BW221">
        <v>8.1</v>
      </c>
      <c r="BX221">
        <v>1545.78</v>
      </c>
      <c r="BY221">
        <v>5</v>
      </c>
      <c r="CA221">
        <f t="shared" si="312"/>
        <v>14</v>
      </c>
      <c r="CB221">
        <f t="shared" si="228"/>
        <v>150</v>
      </c>
      <c r="CC221">
        <v>8.1</v>
      </c>
      <c r="CD221">
        <v>1545.78</v>
      </c>
      <c r="CE221">
        <v>5</v>
      </c>
      <c r="CG221">
        <f t="shared" si="313"/>
        <v>15</v>
      </c>
      <c r="CH221">
        <f t="shared" si="229"/>
        <v>151</v>
      </c>
      <c r="CI221">
        <v>8.1</v>
      </c>
      <c r="CJ221">
        <v>1545.78</v>
      </c>
      <c r="CK221">
        <v>5</v>
      </c>
      <c r="CM221">
        <f t="shared" si="314"/>
        <v>16</v>
      </c>
      <c r="CN221">
        <f t="shared" si="230"/>
        <v>151</v>
      </c>
      <c r="CO221">
        <v>8.1</v>
      </c>
      <c r="CP221">
        <v>1545.78</v>
      </c>
      <c r="CQ221">
        <v>5</v>
      </c>
      <c r="CS221">
        <f t="shared" si="315"/>
        <v>17</v>
      </c>
      <c r="CT221">
        <f t="shared" si="231"/>
        <v>151</v>
      </c>
      <c r="CU221" s="1">
        <v>8.1</v>
      </c>
      <c r="CV221">
        <v>1545.78</v>
      </c>
      <c r="CW221">
        <v>5</v>
      </c>
      <c r="CY221">
        <f t="shared" si="316"/>
        <v>18</v>
      </c>
      <c r="CZ221">
        <f t="shared" si="232"/>
        <v>151</v>
      </c>
      <c r="DA221">
        <f t="shared" si="233"/>
        <v>9.7199999999999989</v>
      </c>
      <c r="DB221">
        <f t="shared" si="234"/>
        <v>1564.32936</v>
      </c>
      <c r="DC221">
        <v>5</v>
      </c>
      <c r="DE221">
        <f t="shared" si="317"/>
        <v>19</v>
      </c>
      <c r="DF221">
        <f t="shared" si="235"/>
        <v>150</v>
      </c>
      <c r="DG221">
        <f t="shared" si="236"/>
        <v>12.149999999999999</v>
      </c>
      <c r="DH221">
        <f t="shared" si="237"/>
        <v>1568.9666999999997</v>
      </c>
      <c r="DI221">
        <v>5</v>
      </c>
      <c r="DK221">
        <f t="shared" si="318"/>
        <v>20</v>
      </c>
      <c r="DL221">
        <f t="shared" si="238"/>
        <v>151</v>
      </c>
      <c r="DM221">
        <f t="shared" si="239"/>
        <v>10.935</v>
      </c>
      <c r="DN221">
        <f t="shared" si="240"/>
        <v>1566.6480300000001</v>
      </c>
      <c r="DO221">
        <v>5</v>
      </c>
      <c r="DQ221">
        <f t="shared" si="319"/>
        <v>21</v>
      </c>
      <c r="DR221">
        <f t="shared" si="241"/>
        <v>155</v>
      </c>
      <c r="DS221">
        <v>8.1</v>
      </c>
      <c r="DT221">
        <v>1545.78</v>
      </c>
      <c r="DU221">
        <v>3</v>
      </c>
      <c r="DW221">
        <f t="shared" si="320"/>
        <v>22</v>
      </c>
      <c r="DX221">
        <f t="shared" si="242"/>
        <v>156</v>
      </c>
      <c r="DY221">
        <v>8.1</v>
      </c>
      <c r="DZ221">
        <v>1545.78</v>
      </c>
      <c r="EA221">
        <v>3</v>
      </c>
      <c r="EC221">
        <f t="shared" si="321"/>
        <v>23</v>
      </c>
      <c r="ED221">
        <f t="shared" si="243"/>
        <v>156</v>
      </c>
      <c r="EE221">
        <v>8.1</v>
      </c>
      <c r="EF221">
        <v>1545.78</v>
      </c>
      <c r="EG221">
        <v>3</v>
      </c>
      <c r="EI221">
        <f t="shared" si="322"/>
        <v>24</v>
      </c>
      <c r="EJ221">
        <f t="shared" si="244"/>
        <v>155</v>
      </c>
      <c r="EK221">
        <v>8.1</v>
      </c>
      <c r="EL221">
        <v>1545.78</v>
      </c>
      <c r="EM221">
        <v>3</v>
      </c>
      <c r="EO221">
        <f t="shared" si="323"/>
        <v>25</v>
      </c>
      <c r="EP221">
        <f t="shared" si="245"/>
        <v>155</v>
      </c>
      <c r="EQ221">
        <v>8.1</v>
      </c>
      <c r="ER221">
        <v>1545.78</v>
      </c>
      <c r="ES221">
        <v>3</v>
      </c>
      <c r="EU221">
        <f t="shared" si="324"/>
        <v>26</v>
      </c>
      <c r="EV221">
        <f t="shared" si="246"/>
        <v>155</v>
      </c>
      <c r="EW221">
        <f t="shared" si="247"/>
        <v>7.29</v>
      </c>
      <c r="EX221">
        <f t="shared" si="248"/>
        <v>1559.6920199999997</v>
      </c>
      <c r="EY221">
        <v>3</v>
      </c>
      <c r="FA221">
        <f t="shared" si="325"/>
        <v>27</v>
      </c>
      <c r="FB221">
        <f t="shared" si="249"/>
        <v>156</v>
      </c>
      <c r="FC221">
        <f t="shared" si="250"/>
        <v>6.48</v>
      </c>
      <c r="FD221">
        <f t="shared" si="251"/>
        <v>1558.14624</v>
      </c>
      <c r="FE221">
        <v>3</v>
      </c>
      <c r="FG221">
        <f t="shared" si="326"/>
        <v>28</v>
      </c>
      <c r="FH221">
        <f t="shared" si="252"/>
        <v>155</v>
      </c>
      <c r="FI221">
        <f t="shared" si="253"/>
        <v>6.48</v>
      </c>
      <c r="FJ221">
        <f t="shared" si="254"/>
        <v>1558.14624</v>
      </c>
      <c r="FK221">
        <v>3</v>
      </c>
      <c r="FM221">
        <f t="shared" si="327"/>
        <v>29</v>
      </c>
      <c r="FN221">
        <f t="shared" si="255"/>
        <v>155</v>
      </c>
      <c r="FO221">
        <f t="shared" si="256"/>
        <v>7.29</v>
      </c>
      <c r="FP221">
        <f t="shared" si="257"/>
        <v>1559.6920199999997</v>
      </c>
      <c r="FQ221">
        <v>3</v>
      </c>
      <c r="FS221">
        <f t="shared" si="328"/>
        <v>30</v>
      </c>
      <c r="FT221">
        <f t="shared" si="258"/>
        <v>156</v>
      </c>
      <c r="FU221">
        <f t="shared" si="259"/>
        <v>7.38</v>
      </c>
      <c r="FV221">
        <f t="shared" si="260"/>
        <v>1559.6920199999997</v>
      </c>
      <c r="FW221">
        <v>3</v>
      </c>
      <c r="FY221">
        <f t="shared" si="329"/>
        <v>31</v>
      </c>
      <c r="FZ221">
        <f t="shared" si="261"/>
        <v>157</v>
      </c>
      <c r="GA221">
        <v>8.1</v>
      </c>
      <c r="GB221">
        <v>1545.78</v>
      </c>
      <c r="GC221">
        <v>2</v>
      </c>
      <c r="GE221">
        <f t="shared" si="330"/>
        <v>32</v>
      </c>
      <c r="GF221" s="1">
        <f t="shared" si="262"/>
        <v>156</v>
      </c>
      <c r="GG221" s="1">
        <v>8.1</v>
      </c>
      <c r="GH221">
        <v>1545.78</v>
      </c>
      <c r="GI221">
        <v>2</v>
      </c>
      <c r="GK221">
        <f t="shared" si="331"/>
        <v>33</v>
      </c>
      <c r="GL221">
        <f t="shared" si="263"/>
        <v>157</v>
      </c>
      <c r="GM221">
        <v>8.1</v>
      </c>
      <c r="GN221">
        <v>1545.78</v>
      </c>
      <c r="GO221">
        <v>2</v>
      </c>
      <c r="GQ221">
        <f t="shared" si="332"/>
        <v>34</v>
      </c>
      <c r="GR221" s="1">
        <f t="shared" si="264"/>
        <v>157</v>
      </c>
      <c r="GS221">
        <v>8.1</v>
      </c>
      <c r="GT221">
        <v>1545.78</v>
      </c>
      <c r="GU221">
        <v>2</v>
      </c>
      <c r="GW221">
        <f t="shared" si="333"/>
        <v>35</v>
      </c>
      <c r="GX221">
        <f t="shared" si="265"/>
        <v>157</v>
      </c>
      <c r="GY221">
        <v>8.1</v>
      </c>
      <c r="GZ221">
        <v>1545.78</v>
      </c>
      <c r="HA221">
        <v>2</v>
      </c>
      <c r="HC221">
        <f t="shared" si="334"/>
        <v>36</v>
      </c>
      <c r="HD221">
        <f t="shared" si="266"/>
        <v>157</v>
      </c>
      <c r="HE221">
        <f t="shared" si="267"/>
        <v>7.29</v>
      </c>
      <c r="HF221">
        <f t="shared" si="268"/>
        <v>1559.6920199999997</v>
      </c>
      <c r="HG221">
        <v>2</v>
      </c>
      <c r="HI221">
        <f t="shared" si="335"/>
        <v>37</v>
      </c>
      <c r="HJ221">
        <f t="shared" si="269"/>
        <v>157</v>
      </c>
      <c r="HK221">
        <f t="shared" si="270"/>
        <v>6.48</v>
      </c>
      <c r="HL221">
        <f t="shared" si="271"/>
        <v>1558.14624</v>
      </c>
      <c r="HM221">
        <v>2</v>
      </c>
      <c r="HO221">
        <f t="shared" si="336"/>
        <v>38</v>
      </c>
      <c r="HP221">
        <f t="shared" si="272"/>
        <v>156</v>
      </c>
      <c r="HQ221">
        <f t="shared" si="273"/>
        <v>5.669999999999999</v>
      </c>
      <c r="HR221">
        <f t="shared" si="274"/>
        <v>1556.6004599999999</v>
      </c>
      <c r="HS221">
        <v>2</v>
      </c>
      <c r="HU221">
        <f t="shared" si="337"/>
        <v>39</v>
      </c>
      <c r="HV221">
        <f t="shared" si="275"/>
        <v>157</v>
      </c>
      <c r="HW221">
        <f t="shared" si="276"/>
        <v>5.669999999999999</v>
      </c>
      <c r="HX221">
        <f t="shared" si="277"/>
        <v>1556.6004599999999</v>
      </c>
      <c r="HY221">
        <v>2</v>
      </c>
      <c r="IA221">
        <f t="shared" si="338"/>
        <v>40</v>
      </c>
      <c r="IB221">
        <f t="shared" si="278"/>
        <v>157</v>
      </c>
      <c r="IC221">
        <f t="shared" si="279"/>
        <v>4.8599999999999994</v>
      </c>
      <c r="ID221">
        <f t="shared" si="280"/>
        <v>1555.05468</v>
      </c>
      <c r="IE221">
        <v>2</v>
      </c>
      <c r="IG221">
        <f t="shared" si="339"/>
        <v>41</v>
      </c>
      <c r="IH221">
        <f t="shared" si="281"/>
        <v>158</v>
      </c>
      <c r="II221">
        <v>8.1</v>
      </c>
      <c r="IJ221">
        <v>1545.78</v>
      </c>
      <c r="IK221">
        <v>1</v>
      </c>
      <c r="IM221">
        <f t="shared" si="340"/>
        <v>42</v>
      </c>
      <c r="IN221">
        <f t="shared" si="282"/>
        <v>160</v>
      </c>
      <c r="IO221">
        <v>8.1</v>
      </c>
      <c r="IP221">
        <v>1545.78</v>
      </c>
      <c r="IQ221">
        <v>1</v>
      </c>
      <c r="IS221">
        <f t="shared" si="341"/>
        <v>43</v>
      </c>
      <c r="IT221">
        <f t="shared" si="283"/>
        <v>158</v>
      </c>
      <c r="IU221">
        <v>8.1</v>
      </c>
      <c r="IV221">
        <v>1545.78</v>
      </c>
      <c r="IW221">
        <v>1</v>
      </c>
      <c r="IY221">
        <f t="shared" si="342"/>
        <v>44</v>
      </c>
      <c r="IZ221">
        <f t="shared" si="284"/>
        <v>158</v>
      </c>
      <c r="JA221">
        <v>8.1</v>
      </c>
      <c r="JB221">
        <v>1545.78</v>
      </c>
      <c r="JC221">
        <v>1</v>
      </c>
      <c r="JE221">
        <f t="shared" si="343"/>
        <v>45</v>
      </c>
      <c r="JF221">
        <f t="shared" si="285"/>
        <v>158</v>
      </c>
      <c r="JG221">
        <v>8.1</v>
      </c>
      <c r="JH221">
        <v>1545.78</v>
      </c>
      <c r="JI221">
        <v>1</v>
      </c>
      <c r="JK221">
        <f t="shared" si="344"/>
        <v>46</v>
      </c>
      <c r="JL221">
        <f t="shared" si="286"/>
        <v>158</v>
      </c>
      <c r="JM221">
        <f t="shared" si="345"/>
        <v>8.1</v>
      </c>
      <c r="JN221">
        <f t="shared" si="287"/>
        <v>1559.6920199999997</v>
      </c>
      <c r="JO221">
        <v>1</v>
      </c>
      <c r="JQ221">
        <f t="shared" si="346"/>
        <v>47</v>
      </c>
      <c r="JR221">
        <f t="shared" si="288"/>
        <v>158</v>
      </c>
      <c r="JS221">
        <f t="shared" si="289"/>
        <v>6.48</v>
      </c>
      <c r="JT221">
        <f t="shared" si="290"/>
        <v>1558.14624</v>
      </c>
      <c r="JU221">
        <v>1</v>
      </c>
      <c r="JW221">
        <f t="shared" si="347"/>
        <v>48</v>
      </c>
      <c r="JX221">
        <f t="shared" si="291"/>
        <v>159</v>
      </c>
      <c r="JY221">
        <f t="shared" si="292"/>
        <v>5.669999999999999</v>
      </c>
      <c r="JZ221">
        <f t="shared" si="293"/>
        <v>1556.6004599999999</v>
      </c>
      <c r="KA221">
        <v>1</v>
      </c>
      <c r="KC221">
        <f t="shared" si="348"/>
        <v>49</v>
      </c>
      <c r="KD221">
        <f t="shared" si="294"/>
        <v>159</v>
      </c>
      <c r="KE221">
        <f t="shared" si="295"/>
        <v>4.8599999999999994</v>
      </c>
      <c r="KF221">
        <f t="shared" si="296"/>
        <v>1555.05468</v>
      </c>
      <c r="KG221">
        <v>1</v>
      </c>
      <c r="KI221">
        <f t="shared" si="349"/>
        <v>50</v>
      </c>
      <c r="KJ221">
        <f t="shared" si="297"/>
        <v>160</v>
      </c>
      <c r="KK221">
        <f t="shared" si="298"/>
        <v>4.05</v>
      </c>
      <c r="KL221">
        <f t="shared" si="299"/>
        <v>1553.5088999999998</v>
      </c>
      <c r="KM221">
        <v>1</v>
      </c>
    </row>
    <row r="222" spans="1:299" x14ac:dyDescent="0.25">
      <c r="A222">
        <v>1</v>
      </c>
      <c r="B222">
        <v>154</v>
      </c>
      <c r="C222">
        <v>8.1999999999999993</v>
      </c>
      <c r="D222">
        <v>1559.02</v>
      </c>
      <c r="E222">
        <v>4</v>
      </c>
      <c r="G222">
        <v>2</v>
      </c>
      <c r="H222">
        <f t="shared" si="300"/>
        <v>158</v>
      </c>
      <c r="I222">
        <f t="shared" si="216"/>
        <v>8.2999999999999989</v>
      </c>
      <c r="J222">
        <v>1559.02</v>
      </c>
      <c r="K222">
        <v>4</v>
      </c>
      <c r="M222">
        <v>3</v>
      </c>
      <c r="N222">
        <f t="shared" si="301"/>
        <v>155</v>
      </c>
      <c r="O222">
        <v>8.1999999999999993</v>
      </c>
      <c r="P222">
        <v>1559.02</v>
      </c>
      <c r="Q222">
        <v>4</v>
      </c>
      <c r="S222">
        <v>4</v>
      </c>
      <c r="T222">
        <f t="shared" si="302"/>
        <v>157</v>
      </c>
      <c r="U222">
        <f t="shared" si="303"/>
        <v>8.1999999999999993</v>
      </c>
      <c r="V222">
        <v>1559.02</v>
      </c>
      <c r="W222">
        <v>4</v>
      </c>
      <c r="Y222">
        <v>5</v>
      </c>
      <c r="Z222">
        <f t="shared" si="217"/>
        <v>150</v>
      </c>
      <c r="AA222">
        <v>8.1999999999999993</v>
      </c>
      <c r="AB222">
        <v>1559.02</v>
      </c>
      <c r="AC222">
        <v>4</v>
      </c>
      <c r="AE222">
        <f t="shared" si="304"/>
        <v>6</v>
      </c>
      <c r="AF222">
        <f t="shared" si="218"/>
        <v>151</v>
      </c>
      <c r="AG222">
        <v>8.1999999999999993</v>
      </c>
      <c r="AH222">
        <v>1559.02</v>
      </c>
      <c r="AI222">
        <v>4</v>
      </c>
      <c r="AK222">
        <f t="shared" si="305"/>
        <v>7</v>
      </c>
      <c r="AL222">
        <f t="shared" si="219"/>
        <v>152</v>
      </c>
      <c r="AM222">
        <v>8.1999999999999993</v>
      </c>
      <c r="AN222">
        <v>1559.02</v>
      </c>
      <c r="AO222">
        <v>4</v>
      </c>
      <c r="AQ222">
        <f t="shared" si="306"/>
        <v>8</v>
      </c>
      <c r="AR222">
        <f t="shared" si="220"/>
        <v>153</v>
      </c>
      <c r="AS222">
        <v>8.1999999999999993</v>
      </c>
      <c r="AT222">
        <v>1559.02</v>
      </c>
      <c r="AU222">
        <v>4</v>
      </c>
      <c r="AW222">
        <f t="shared" si="307"/>
        <v>9</v>
      </c>
      <c r="AX222">
        <f t="shared" si="221"/>
        <v>154</v>
      </c>
      <c r="AY222">
        <v>8.1999999999999993</v>
      </c>
      <c r="AZ222">
        <v>1559.02</v>
      </c>
      <c r="BA222">
        <v>4</v>
      </c>
      <c r="BC222">
        <f t="shared" si="308"/>
        <v>10</v>
      </c>
      <c r="BD222">
        <f t="shared" si="222"/>
        <v>155</v>
      </c>
      <c r="BE222">
        <f t="shared" si="223"/>
        <v>9.02</v>
      </c>
      <c r="BF222">
        <f t="shared" si="224"/>
        <v>1714.922</v>
      </c>
      <c r="BG222">
        <v>4</v>
      </c>
      <c r="BI222">
        <f t="shared" si="309"/>
        <v>11</v>
      </c>
      <c r="BJ222">
        <f t="shared" si="225"/>
        <v>152</v>
      </c>
      <c r="BK222">
        <v>8.1999999999999993</v>
      </c>
      <c r="BL222">
        <v>1559.02</v>
      </c>
      <c r="BM222">
        <v>5</v>
      </c>
      <c r="BO222">
        <f t="shared" si="310"/>
        <v>12</v>
      </c>
      <c r="BP222">
        <f t="shared" si="226"/>
        <v>152</v>
      </c>
      <c r="BQ222">
        <v>8.1999999999999993</v>
      </c>
      <c r="BR222">
        <v>1559.02</v>
      </c>
      <c r="BS222">
        <v>5</v>
      </c>
      <c r="BU222">
        <f t="shared" si="311"/>
        <v>13</v>
      </c>
      <c r="BV222">
        <f t="shared" si="227"/>
        <v>150</v>
      </c>
      <c r="BW222">
        <v>8.1999999999999993</v>
      </c>
      <c r="BX222">
        <v>1559.02</v>
      </c>
      <c r="BY222">
        <v>5</v>
      </c>
      <c r="CA222">
        <f t="shared" si="312"/>
        <v>14</v>
      </c>
      <c r="CB222">
        <f t="shared" si="228"/>
        <v>150</v>
      </c>
      <c r="CC222">
        <v>8.1999999999999993</v>
      </c>
      <c r="CD222">
        <v>1559.02</v>
      </c>
      <c r="CE222">
        <v>5</v>
      </c>
      <c r="CG222">
        <f t="shared" si="313"/>
        <v>15</v>
      </c>
      <c r="CH222">
        <f t="shared" si="229"/>
        <v>151</v>
      </c>
      <c r="CI222">
        <v>8.1999999999999993</v>
      </c>
      <c r="CJ222">
        <v>1559.02</v>
      </c>
      <c r="CK222">
        <v>5</v>
      </c>
      <c r="CM222">
        <f t="shared" si="314"/>
        <v>16</v>
      </c>
      <c r="CN222">
        <f t="shared" si="230"/>
        <v>151</v>
      </c>
      <c r="CO222">
        <v>8.1999999999999993</v>
      </c>
      <c r="CP222">
        <v>1559.02</v>
      </c>
      <c r="CQ222">
        <v>5</v>
      </c>
      <c r="CS222">
        <f t="shared" si="315"/>
        <v>17</v>
      </c>
      <c r="CT222">
        <f t="shared" si="231"/>
        <v>151</v>
      </c>
      <c r="CU222" s="1">
        <v>8.1999999999999993</v>
      </c>
      <c r="CV222">
        <v>1559.02</v>
      </c>
      <c r="CW222">
        <v>5</v>
      </c>
      <c r="CY222">
        <f t="shared" si="316"/>
        <v>18</v>
      </c>
      <c r="CZ222">
        <f t="shared" si="232"/>
        <v>151</v>
      </c>
      <c r="DA222">
        <f t="shared" si="233"/>
        <v>9.8399999999999981</v>
      </c>
      <c r="DB222">
        <f t="shared" si="234"/>
        <v>1577.7282399999999</v>
      </c>
      <c r="DC222">
        <v>5</v>
      </c>
      <c r="DE222">
        <f t="shared" si="317"/>
        <v>19</v>
      </c>
      <c r="DF222">
        <f t="shared" si="235"/>
        <v>150</v>
      </c>
      <c r="DG222">
        <f t="shared" si="236"/>
        <v>12.299999999999999</v>
      </c>
      <c r="DH222">
        <f t="shared" si="237"/>
        <v>1582.4052999999999</v>
      </c>
      <c r="DI222">
        <v>5</v>
      </c>
      <c r="DK222">
        <f t="shared" si="318"/>
        <v>20</v>
      </c>
      <c r="DL222">
        <f t="shared" si="238"/>
        <v>151</v>
      </c>
      <c r="DM222">
        <f t="shared" si="239"/>
        <v>11.07</v>
      </c>
      <c r="DN222">
        <f t="shared" si="240"/>
        <v>1580.0667700000001</v>
      </c>
      <c r="DO222">
        <v>5</v>
      </c>
      <c r="DQ222">
        <f t="shared" si="319"/>
        <v>21</v>
      </c>
      <c r="DR222">
        <f t="shared" si="241"/>
        <v>155</v>
      </c>
      <c r="DS222">
        <v>8.1999999999999993</v>
      </c>
      <c r="DT222">
        <v>1559.02</v>
      </c>
      <c r="DU222">
        <v>3</v>
      </c>
      <c r="DW222">
        <f t="shared" si="320"/>
        <v>22</v>
      </c>
      <c r="DX222">
        <f t="shared" si="242"/>
        <v>156</v>
      </c>
      <c r="DY222">
        <v>8.1999999999999993</v>
      </c>
      <c r="DZ222">
        <v>1559.02</v>
      </c>
      <c r="EA222">
        <v>3</v>
      </c>
      <c r="EC222">
        <f t="shared" si="321"/>
        <v>23</v>
      </c>
      <c r="ED222">
        <f t="shared" si="243"/>
        <v>156</v>
      </c>
      <c r="EE222">
        <v>8.1999999999999993</v>
      </c>
      <c r="EF222">
        <v>1559.02</v>
      </c>
      <c r="EG222">
        <v>3</v>
      </c>
      <c r="EI222">
        <f t="shared" si="322"/>
        <v>24</v>
      </c>
      <c r="EJ222">
        <f t="shared" si="244"/>
        <v>155</v>
      </c>
      <c r="EK222">
        <v>8.1999999999999993</v>
      </c>
      <c r="EL222">
        <v>1559.02</v>
      </c>
      <c r="EM222">
        <v>3</v>
      </c>
      <c r="EO222">
        <f t="shared" si="323"/>
        <v>25</v>
      </c>
      <c r="EP222">
        <f t="shared" si="245"/>
        <v>155</v>
      </c>
      <c r="EQ222">
        <v>8.1999999999999993</v>
      </c>
      <c r="ER222">
        <v>1559.02</v>
      </c>
      <c r="ES222">
        <v>3</v>
      </c>
      <c r="EU222">
        <f t="shared" si="324"/>
        <v>26</v>
      </c>
      <c r="EV222">
        <f t="shared" si="246"/>
        <v>155</v>
      </c>
      <c r="EW222">
        <f t="shared" si="247"/>
        <v>7.38</v>
      </c>
      <c r="EX222">
        <f t="shared" si="248"/>
        <v>1573.0511799999999</v>
      </c>
      <c r="EY222">
        <v>3</v>
      </c>
      <c r="FA222">
        <f t="shared" si="325"/>
        <v>27</v>
      </c>
      <c r="FB222">
        <f t="shared" si="249"/>
        <v>156</v>
      </c>
      <c r="FC222">
        <f t="shared" si="250"/>
        <v>6.56</v>
      </c>
      <c r="FD222">
        <f t="shared" si="251"/>
        <v>1571.49216</v>
      </c>
      <c r="FE222">
        <v>3</v>
      </c>
      <c r="FG222">
        <f t="shared" si="326"/>
        <v>28</v>
      </c>
      <c r="FH222">
        <f t="shared" si="252"/>
        <v>155</v>
      </c>
      <c r="FI222">
        <f t="shared" si="253"/>
        <v>6.56</v>
      </c>
      <c r="FJ222">
        <f t="shared" si="254"/>
        <v>1571.49216</v>
      </c>
      <c r="FK222">
        <v>3</v>
      </c>
      <c r="FM222">
        <f t="shared" si="327"/>
        <v>29</v>
      </c>
      <c r="FN222">
        <f t="shared" si="255"/>
        <v>155</v>
      </c>
      <c r="FO222">
        <f t="shared" si="256"/>
        <v>7.38</v>
      </c>
      <c r="FP222">
        <f t="shared" si="257"/>
        <v>1573.0511799999999</v>
      </c>
      <c r="FQ222">
        <v>3</v>
      </c>
      <c r="FS222">
        <f t="shared" si="328"/>
        <v>30</v>
      </c>
      <c r="FT222">
        <f t="shared" si="258"/>
        <v>156</v>
      </c>
      <c r="FU222">
        <f t="shared" si="259"/>
        <v>7.4699999999999989</v>
      </c>
      <c r="FV222">
        <f t="shared" si="260"/>
        <v>1573.0511799999999</v>
      </c>
      <c r="FW222">
        <v>3</v>
      </c>
      <c r="FY222">
        <f t="shared" si="329"/>
        <v>31</v>
      </c>
      <c r="FZ222">
        <f t="shared" si="261"/>
        <v>157</v>
      </c>
      <c r="GA222">
        <v>8.1999999999999993</v>
      </c>
      <c r="GB222">
        <v>1559.02</v>
      </c>
      <c r="GC222">
        <v>2</v>
      </c>
      <c r="GE222">
        <f t="shared" si="330"/>
        <v>32</v>
      </c>
      <c r="GF222" s="1">
        <f t="shared" si="262"/>
        <v>156</v>
      </c>
      <c r="GG222" s="1">
        <v>8.1999999999999993</v>
      </c>
      <c r="GH222">
        <v>1559.02</v>
      </c>
      <c r="GI222">
        <v>2</v>
      </c>
      <c r="GK222">
        <f t="shared" si="331"/>
        <v>33</v>
      </c>
      <c r="GL222">
        <f t="shared" si="263"/>
        <v>157</v>
      </c>
      <c r="GM222">
        <v>8.1999999999999993</v>
      </c>
      <c r="GN222">
        <v>1559.02</v>
      </c>
      <c r="GO222">
        <v>2</v>
      </c>
      <c r="GQ222">
        <f t="shared" si="332"/>
        <v>34</v>
      </c>
      <c r="GR222" s="1">
        <f t="shared" si="264"/>
        <v>157</v>
      </c>
      <c r="GS222">
        <v>8.1999999999999993</v>
      </c>
      <c r="GT222">
        <v>1559.02</v>
      </c>
      <c r="GU222">
        <v>2</v>
      </c>
      <c r="GW222">
        <f t="shared" si="333"/>
        <v>35</v>
      </c>
      <c r="GX222">
        <f t="shared" si="265"/>
        <v>157</v>
      </c>
      <c r="GY222">
        <v>8.1999999999999993</v>
      </c>
      <c r="GZ222">
        <v>1559.02</v>
      </c>
      <c r="HA222">
        <v>2</v>
      </c>
      <c r="HC222">
        <f t="shared" si="334"/>
        <v>36</v>
      </c>
      <c r="HD222">
        <f t="shared" si="266"/>
        <v>157</v>
      </c>
      <c r="HE222">
        <f t="shared" si="267"/>
        <v>7.38</v>
      </c>
      <c r="HF222">
        <f t="shared" si="268"/>
        <v>1573.0511799999999</v>
      </c>
      <c r="HG222">
        <v>2</v>
      </c>
      <c r="HI222">
        <f t="shared" si="335"/>
        <v>37</v>
      </c>
      <c r="HJ222">
        <f t="shared" si="269"/>
        <v>157</v>
      </c>
      <c r="HK222">
        <f t="shared" si="270"/>
        <v>6.56</v>
      </c>
      <c r="HL222">
        <f t="shared" si="271"/>
        <v>1571.49216</v>
      </c>
      <c r="HM222">
        <v>2</v>
      </c>
      <c r="HO222">
        <f t="shared" si="336"/>
        <v>38</v>
      </c>
      <c r="HP222">
        <f t="shared" si="272"/>
        <v>156</v>
      </c>
      <c r="HQ222">
        <f t="shared" si="273"/>
        <v>5.7399999999999993</v>
      </c>
      <c r="HR222">
        <f t="shared" si="274"/>
        <v>1569.9331399999999</v>
      </c>
      <c r="HS222">
        <v>2</v>
      </c>
      <c r="HU222">
        <f t="shared" si="337"/>
        <v>39</v>
      </c>
      <c r="HV222">
        <f t="shared" si="275"/>
        <v>157</v>
      </c>
      <c r="HW222">
        <f t="shared" si="276"/>
        <v>5.7399999999999993</v>
      </c>
      <c r="HX222">
        <f t="shared" si="277"/>
        <v>1569.9331399999999</v>
      </c>
      <c r="HY222">
        <v>2</v>
      </c>
      <c r="IA222">
        <f t="shared" si="338"/>
        <v>40</v>
      </c>
      <c r="IB222">
        <f t="shared" si="278"/>
        <v>157</v>
      </c>
      <c r="IC222">
        <f t="shared" si="279"/>
        <v>4.919999999999999</v>
      </c>
      <c r="ID222">
        <f t="shared" si="280"/>
        <v>1568.3741199999999</v>
      </c>
      <c r="IE222">
        <v>2</v>
      </c>
      <c r="IG222">
        <f t="shared" si="339"/>
        <v>41</v>
      </c>
      <c r="IH222">
        <f t="shared" si="281"/>
        <v>158</v>
      </c>
      <c r="II222">
        <v>8.1999999999999993</v>
      </c>
      <c r="IJ222">
        <v>1559.02</v>
      </c>
      <c r="IK222">
        <v>1</v>
      </c>
      <c r="IM222">
        <f t="shared" si="340"/>
        <v>42</v>
      </c>
      <c r="IN222">
        <f t="shared" si="282"/>
        <v>160</v>
      </c>
      <c r="IO222">
        <v>8.1999999999999993</v>
      </c>
      <c r="IP222">
        <v>1559.02</v>
      </c>
      <c r="IQ222">
        <v>1</v>
      </c>
      <c r="IS222">
        <f t="shared" si="341"/>
        <v>43</v>
      </c>
      <c r="IT222">
        <f t="shared" si="283"/>
        <v>158</v>
      </c>
      <c r="IU222">
        <v>8.1999999999999993</v>
      </c>
      <c r="IV222">
        <v>1559.02</v>
      </c>
      <c r="IW222">
        <v>1</v>
      </c>
      <c r="IY222">
        <f t="shared" si="342"/>
        <v>44</v>
      </c>
      <c r="IZ222">
        <f t="shared" si="284"/>
        <v>158</v>
      </c>
      <c r="JA222">
        <v>8.1999999999999993</v>
      </c>
      <c r="JB222">
        <v>1559.02</v>
      </c>
      <c r="JC222">
        <v>1</v>
      </c>
      <c r="JE222">
        <f t="shared" si="343"/>
        <v>45</v>
      </c>
      <c r="JF222">
        <f t="shared" si="285"/>
        <v>158</v>
      </c>
      <c r="JG222">
        <v>8.1999999999999993</v>
      </c>
      <c r="JH222">
        <v>1559.02</v>
      </c>
      <c r="JI222">
        <v>1</v>
      </c>
      <c r="JK222">
        <f t="shared" si="344"/>
        <v>46</v>
      </c>
      <c r="JL222">
        <f t="shared" si="286"/>
        <v>158</v>
      </c>
      <c r="JM222">
        <f t="shared" si="345"/>
        <v>8.1999999999999993</v>
      </c>
      <c r="JN222">
        <f t="shared" si="287"/>
        <v>1573.0511799999999</v>
      </c>
      <c r="JO222">
        <v>1</v>
      </c>
      <c r="JQ222">
        <f t="shared" si="346"/>
        <v>47</v>
      </c>
      <c r="JR222">
        <f t="shared" si="288"/>
        <v>158</v>
      </c>
      <c r="JS222">
        <f t="shared" si="289"/>
        <v>6.56</v>
      </c>
      <c r="JT222">
        <f t="shared" si="290"/>
        <v>1571.49216</v>
      </c>
      <c r="JU222">
        <v>1</v>
      </c>
      <c r="JW222">
        <f t="shared" si="347"/>
        <v>48</v>
      </c>
      <c r="JX222">
        <f t="shared" si="291"/>
        <v>159</v>
      </c>
      <c r="JY222">
        <f t="shared" si="292"/>
        <v>5.7399999999999993</v>
      </c>
      <c r="JZ222">
        <f t="shared" si="293"/>
        <v>1569.9331399999999</v>
      </c>
      <c r="KA222">
        <v>1</v>
      </c>
      <c r="KC222">
        <f t="shared" si="348"/>
        <v>49</v>
      </c>
      <c r="KD222">
        <f t="shared" si="294"/>
        <v>159</v>
      </c>
      <c r="KE222">
        <f t="shared" si="295"/>
        <v>4.919999999999999</v>
      </c>
      <c r="KF222">
        <f t="shared" si="296"/>
        <v>1568.3741199999999</v>
      </c>
      <c r="KG222">
        <v>1</v>
      </c>
      <c r="KI222">
        <f t="shared" si="349"/>
        <v>50</v>
      </c>
      <c r="KJ222">
        <f t="shared" si="297"/>
        <v>160</v>
      </c>
      <c r="KK222">
        <f t="shared" si="298"/>
        <v>4.0999999999999996</v>
      </c>
      <c r="KL222">
        <f t="shared" si="299"/>
        <v>1566.8150999999998</v>
      </c>
      <c r="KM222">
        <v>1</v>
      </c>
    </row>
    <row r="223" spans="1:299" x14ac:dyDescent="0.25">
      <c r="A223">
        <v>1</v>
      </c>
      <c r="B223">
        <v>157</v>
      </c>
      <c r="C223">
        <v>8.5</v>
      </c>
      <c r="D223">
        <v>1574.7</v>
      </c>
      <c r="E223">
        <v>4</v>
      </c>
      <c r="G223">
        <v>2</v>
      </c>
      <c r="H223">
        <f t="shared" si="300"/>
        <v>161</v>
      </c>
      <c r="I223">
        <f t="shared" si="216"/>
        <v>8.6</v>
      </c>
      <c r="J223">
        <v>1574.7</v>
      </c>
      <c r="K223">
        <v>4</v>
      </c>
      <c r="M223">
        <v>3</v>
      </c>
      <c r="N223">
        <f t="shared" si="301"/>
        <v>158</v>
      </c>
      <c r="O223">
        <v>8.5</v>
      </c>
      <c r="P223">
        <v>1574.7</v>
      </c>
      <c r="Q223">
        <v>4</v>
      </c>
      <c r="S223">
        <v>4</v>
      </c>
      <c r="T223">
        <f t="shared" si="302"/>
        <v>160</v>
      </c>
      <c r="U223">
        <f t="shared" si="303"/>
        <v>8.5</v>
      </c>
      <c r="V223">
        <v>1574.7</v>
      </c>
      <c r="W223">
        <v>4</v>
      </c>
      <c r="Y223">
        <v>5</v>
      </c>
      <c r="Z223">
        <f t="shared" si="217"/>
        <v>153</v>
      </c>
      <c r="AA223">
        <v>8.5</v>
      </c>
      <c r="AB223">
        <v>1574.7</v>
      </c>
      <c r="AC223">
        <v>4</v>
      </c>
      <c r="AE223">
        <f t="shared" si="304"/>
        <v>6</v>
      </c>
      <c r="AF223">
        <f t="shared" si="218"/>
        <v>154</v>
      </c>
      <c r="AG223">
        <v>8.5</v>
      </c>
      <c r="AH223">
        <v>1574.7</v>
      </c>
      <c r="AI223">
        <v>4</v>
      </c>
      <c r="AK223">
        <f t="shared" si="305"/>
        <v>7</v>
      </c>
      <c r="AL223">
        <f t="shared" si="219"/>
        <v>155</v>
      </c>
      <c r="AM223">
        <v>8.5</v>
      </c>
      <c r="AN223">
        <v>1574.7</v>
      </c>
      <c r="AO223">
        <v>4</v>
      </c>
      <c r="AQ223">
        <f t="shared" si="306"/>
        <v>8</v>
      </c>
      <c r="AR223">
        <f t="shared" si="220"/>
        <v>156</v>
      </c>
      <c r="AS223">
        <v>8.5</v>
      </c>
      <c r="AT223">
        <v>1574.7</v>
      </c>
      <c r="AU223">
        <v>4</v>
      </c>
      <c r="AW223">
        <f t="shared" si="307"/>
        <v>9</v>
      </c>
      <c r="AX223">
        <f t="shared" si="221"/>
        <v>157</v>
      </c>
      <c r="AY223">
        <v>8.5</v>
      </c>
      <c r="AZ223">
        <v>1574.7</v>
      </c>
      <c r="BA223">
        <v>4</v>
      </c>
      <c r="BC223">
        <f t="shared" si="308"/>
        <v>10</v>
      </c>
      <c r="BD223">
        <f t="shared" si="222"/>
        <v>158</v>
      </c>
      <c r="BE223">
        <f t="shared" si="223"/>
        <v>9.3500000000000014</v>
      </c>
      <c r="BF223">
        <f t="shared" si="224"/>
        <v>1732.1700000000003</v>
      </c>
      <c r="BG223">
        <v>4</v>
      </c>
      <c r="BI223">
        <f t="shared" si="309"/>
        <v>11</v>
      </c>
      <c r="BJ223">
        <f t="shared" si="225"/>
        <v>155</v>
      </c>
      <c r="BK223">
        <v>8.5</v>
      </c>
      <c r="BL223">
        <v>1574.7</v>
      </c>
      <c r="BM223">
        <v>5</v>
      </c>
      <c r="BO223">
        <f t="shared" si="310"/>
        <v>12</v>
      </c>
      <c r="BP223">
        <f t="shared" si="226"/>
        <v>155</v>
      </c>
      <c r="BQ223">
        <v>8.5</v>
      </c>
      <c r="BR223">
        <v>1574.7</v>
      </c>
      <c r="BS223">
        <v>5</v>
      </c>
      <c r="BU223">
        <f t="shared" si="311"/>
        <v>13</v>
      </c>
      <c r="BV223">
        <f t="shared" si="227"/>
        <v>153</v>
      </c>
      <c r="BW223">
        <v>8.5</v>
      </c>
      <c r="BX223">
        <v>1574.7</v>
      </c>
      <c r="BY223">
        <v>5</v>
      </c>
      <c r="CA223">
        <f t="shared" si="312"/>
        <v>14</v>
      </c>
      <c r="CB223">
        <f t="shared" si="228"/>
        <v>153</v>
      </c>
      <c r="CC223">
        <v>8.5</v>
      </c>
      <c r="CD223">
        <v>1574.7</v>
      </c>
      <c r="CE223">
        <v>5</v>
      </c>
      <c r="CG223">
        <f t="shared" si="313"/>
        <v>15</v>
      </c>
      <c r="CH223">
        <f t="shared" si="229"/>
        <v>154</v>
      </c>
      <c r="CI223">
        <v>8.5</v>
      </c>
      <c r="CJ223">
        <v>1574.7</v>
      </c>
      <c r="CK223">
        <v>5</v>
      </c>
      <c r="CM223">
        <f t="shared" si="314"/>
        <v>16</v>
      </c>
      <c r="CN223">
        <f t="shared" si="230"/>
        <v>154</v>
      </c>
      <c r="CO223">
        <v>8.5</v>
      </c>
      <c r="CP223">
        <v>1574.7</v>
      </c>
      <c r="CQ223">
        <v>5</v>
      </c>
      <c r="CS223">
        <f t="shared" si="315"/>
        <v>17</v>
      </c>
      <c r="CT223">
        <f t="shared" si="231"/>
        <v>154</v>
      </c>
      <c r="CU223" s="1">
        <v>8.5</v>
      </c>
      <c r="CV223">
        <v>1574.7</v>
      </c>
      <c r="CW223">
        <v>5</v>
      </c>
      <c r="CY223">
        <f t="shared" si="316"/>
        <v>18</v>
      </c>
      <c r="CZ223">
        <f t="shared" si="232"/>
        <v>154</v>
      </c>
      <c r="DA223">
        <f t="shared" si="233"/>
        <v>10.199999999999999</v>
      </c>
      <c r="DB223">
        <f t="shared" si="234"/>
        <v>1593.5964000000001</v>
      </c>
      <c r="DC223">
        <v>5</v>
      </c>
      <c r="DE223">
        <f t="shared" si="317"/>
        <v>19</v>
      </c>
      <c r="DF223">
        <f t="shared" si="235"/>
        <v>153</v>
      </c>
      <c r="DG223">
        <f t="shared" si="236"/>
        <v>12.75</v>
      </c>
      <c r="DH223">
        <f t="shared" si="237"/>
        <v>1598.3204999999998</v>
      </c>
      <c r="DI223">
        <v>5</v>
      </c>
      <c r="DK223">
        <f t="shared" si="318"/>
        <v>20</v>
      </c>
      <c r="DL223">
        <f t="shared" si="238"/>
        <v>154</v>
      </c>
      <c r="DM223">
        <f t="shared" si="239"/>
        <v>11.475000000000001</v>
      </c>
      <c r="DN223">
        <f t="shared" si="240"/>
        <v>1595.9584500000001</v>
      </c>
      <c r="DO223">
        <v>5</v>
      </c>
      <c r="DQ223">
        <f t="shared" si="319"/>
        <v>21</v>
      </c>
      <c r="DR223">
        <f t="shared" si="241"/>
        <v>158</v>
      </c>
      <c r="DS223">
        <v>8.5</v>
      </c>
      <c r="DT223">
        <v>1574.7</v>
      </c>
      <c r="DU223">
        <v>3</v>
      </c>
      <c r="DW223">
        <f t="shared" si="320"/>
        <v>22</v>
      </c>
      <c r="DX223">
        <f t="shared" si="242"/>
        <v>159</v>
      </c>
      <c r="DY223">
        <v>8.5</v>
      </c>
      <c r="DZ223">
        <v>1574.7</v>
      </c>
      <c r="EA223">
        <v>3</v>
      </c>
      <c r="EC223">
        <f t="shared" si="321"/>
        <v>23</v>
      </c>
      <c r="ED223">
        <f t="shared" si="243"/>
        <v>159</v>
      </c>
      <c r="EE223">
        <v>8.5</v>
      </c>
      <c r="EF223">
        <v>1574.7</v>
      </c>
      <c r="EG223">
        <v>3</v>
      </c>
      <c r="EI223">
        <f t="shared" si="322"/>
        <v>24</v>
      </c>
      <c r="EJ223">
        <f t="shared" si="244"/>
        <v>158</v>
      </c>
      <c r="EK223">
        <v>8.5</v>
      </c>
      <c r="EL223">
        <v>1574.7</v>
      </c>
      <c r="EM223">
        <v>3</v>
      </c>
      <c r="EO223">
        <f t="shared" si="323"/>
        <v>25</v>
      </c>
      <c r="EP223">
        <f t="shared" si="245"/>
        <v>158</v>
      </c>
      <c r="EQ223">
        <v>8.5</v>
      </c>
      <c r="ER223">
        <v>1574.7</v>
      </c>
      <c r="ES223">
        <v>3</v>
      </c>
      <c r="EU223">
        <f t="shared" si="324"/>
        <v>26</v>
      </c>
      <c r="EV223">
        <f t="shared" si="246"/>
        <v>158</v>
      </c>
      <c r="EW223">
        <f t="shared" si="247"/>
        <v>7.65</v>
      </c>
      <c r="EX223">
        <f t="shared" si="248"/>
        <v>1588.8723</v>
      </c>
      <c r="EY223">
        <v>3</v>
      </c>
      <c r="FA223">
        <f t="shared" si="325"/>
        <v>27</v>
      </c>
      <c r="FB223">
        <f t="shared" si="249"/>
        <v>159</v>
      </c>
      <c r="FC223">
        <f t="shared" si="250"/>
        <v>6.8000000000000007</v>
      </c>
      <c r="FD223">
        <f t="shared" si="251"/>
        <v>1587.2976000000001</v>
      </c>
      <c r="FE223">
        <v>3</v>
      </c>
      <c r="FG223">
        <f t="shared" si="326"/>
        <v>28</v>
      </c>
      <c r="FH223">
        <f t="shared" si="252"/>
        <v>158</v>
      </c>
      <c r="FI223">
        <f t="shared" si="253"/>
        <v>6.8000000000000007</v>
      </c>
      <c r="FJ223">
        <f t="shared" si="254"/>
        <v>1587.2976000000001</v>
      </c>
      <c r="FK223">
        <v>3</v>
      </c>
      <c r="FM223">
        <f t="shared" si="327"/>
        <v>29</v>
      </c>
      <c r="FN223">
        <f t="shared" si="255"/>
        <v>158</v>
      </c>
      <c r="FO223">
        <f t="shared" si="256"/>
        <v>7.65</v>
      </c>
      <c r="FP223">
        <f t="shared" si="257"/>
        <v>1588.8723</v>
      </c>
      <c r="FQ223">
        <v>3</v>
      </c>
      <c r="FS223">
        <f t="shared" si="328"/>
        <v>30</v>
      </c>
      <c r="FT223">
        <f t="shared" si="258"/>
        <v>159</v>
      </c>
      <c r="FU223">
        <f t="shared" si="259"/>
        <v>7.74</v>
      </c>
      <c r="FV223">
        <f t="shared" si="260"/>
        <v>1588.8723</v>
      </c>
      <c r="FW223">
        <v>3</v>
      </c>
      <c r="FY223">
        <f t="shared" si="329"/>
        <v>31</v>
      </c>
      <c r="FZ223">
        <f t="shared" si="261"/>
        <v>160</v>
      </c>
      <c r="GA223">
        <v>8.5</v>
      </c>
      <c r="GB223">
        <v>1574.7</v>
      </c>
      <c r="GC223">
        <v>2</v>
      </c>
      <c r="GE223">
        <f t="shared" si="330"/>
        <v>32</v>
      </c>
      <c r="GF223" s="1">
        <f t="shared" si="262"/>
        <v>159</v>
      </c>
      <c r="GG223" s="1">
        <v>8.5</v>
      </c>
      <c r="GH223">
        <v>1574.7</v>
      </c>
      <c r="GI223">
        <v>2</v>
      </c>
      <c r="GK223">
        <f t="shared" si="331"/>
        <v>33</v>
      </c>
      <c r="GL223">
        <f t="shared" si="263"/>
        <v>160</v>
      </c>
      <c r="GM223">
        <v>8.5</v>
      </c>
      <c r="GN223">
        <v>1574.7</v>
      </c>
      <c r="GO223">
        <v>2</v>
      </c>
      <c r="GQ223">
        <f t="shared" si="332"/>
        <v>34</v>
      </c>
      <c r="GR223" s="1">
        <f t="shared" si="264"/>
        <v>160</v>
      </c>
      <c r="GS223">
        <v>8.5</v>
      </c>
      <c r="GT223">
        <v>1574.7</v>
      </c>
      <c r="GU223">
        <v>2</v>
      </c>
      <c r="GW223">
        <f t="shared" si="333"/>
        <v>35</v>
      </c>
      <c r="GX223">
        <f t="shared" si="265"/>
        <v>160</v>
      </c>
      <c r="GY223">
        <v>8.5</v>
      </c>
      <c r="GZ223">
        <v>1574.7</v>
      </c>
      <c r="HA223">
        <v>2</v>
      </c>
      <c r="HC223">
        <f t="shared" si="334"/>
        <v>36</v>
      </c>
      <c r="HD223">
        <f t="shared" si="266"/>
        <v>160</v>
      </c>
      <c r="HE223">
        <f t="shared" si="267"/>
        <v>7.65</v>
      </c>
      <c r="HF223">
        <f t="shared" si="268"/>
        <v>1588.8723</v>
      </c>
      <c r="HG223">
        <v>2</v>
      </c>
      <c r="HI223">
        <f t="shared" si="335"/>
        <v>37</v>
      </c>
      <c r="HJ223">
        <f t="shared" si="269"/>
        <v>160</v>
      </c>
      <c r="HK223">
        <f t="shared" si="270"/>
        <v>6.8000000000000007</v>
      </c>
      <c r="HL223">
        <f t="shared" si="271"/>
        <v>1587.2976000000001</v>
      </c>
      <c r="HM223">
        <v>2</v>
      </c>
      <c r="HO223">
        <f t="shared" si="336"/>
        <v>38</v>
      </c>
      <c r="HP223">
        <f t="shared" si="272"/>
        <v>159</v>
      </c>
      <c r="HQ223">
        <f t="shared" si="273"/>
        <v>5.9499999999999993</v>
      </c>
      <c r="HR223">
        <f t="shared" si="274"/>
        <v>1585.7229</v>
      </c>
      <c r="HS223">
        <v>2</v>
      </c>
      <c r="HU223">
        <f t="shared" si="337"/>
        <v>39</v>
      </c>
      <c r="HV223">
        <f t="shared" si="275"/>
        <v>160</v>
      </c>
      <c r="HW223">
        <f t="shared" si="276"/>
        <v>5.9499999999999993</v>
      </c>
      <c r="HX223">
        <f t="shared" si="277"/>
        <v>1585.7229</v>
      </c>
      <c r="HY223">
        <v>2</v>
      </c>
      <c r="IA223">
        <f t="shared" si="338"/>
        <v>40</v>
      </c>
      <c r="IB223">
        <f t="shared" si="278"/>
        <v>160</v>
      </c>
      <c r="IC223">
        <f t="shared" si="279"/>
        <v>5.0999999999999996</v>
      </c>
      <c r="ID223">
        <f t="shared" si="280"/>
        <v>1584.1482000000001</v>
      </c>
      <c r="IE223">
        <v>2</v>
      </c>
      <c r="IG223">
        <f t="shared" si="339"/>
        <v>41</v>
      </c>
      <c r="IH223">
        <f t="shared" si="281"/>
        <v>161</v>
      </c>
      <c r="II223">
        <v>8.5</v>
      </c>
      <c r="IJ223">
        <v>1574.7</v>
      </c>
      <c r="IK223">
        <v>1</v>
      </c>
      <c r="IM223">
        <f t="shared" si="340"/>
        <v>42</v>
      </c>
      <c r="IN223">
        <f t="shared" si="282"/>
        <v>163</v>
      </c>
      <c r="IO223">
        <v>8.5</v>
      </c>
      <c r="IP223">
        <v>1574.7</v>
      </c>
      <c r="IQ223">
        <v>1</v>
      </c>
      <c r="IS223">
        <f t="shared" si="341"/>
        <v>43</v>
      </c>
      <c r="IT223">
        <f t="shared" si="283"/>
        <v>161</v>
      </c>
      <c r="IU223">
        <v>8.5</v>
      </c>
      <c r="IV223">
        <v>1574.7</v>
      </c>
      <c r="IW223">
        <v>1</v>
      </c>
      <c r="IY223">
        <f t="shared" si="342"/>
        <v>44</v>
      </c>
      <c r="IZ223">
        <f t="shared" si="284"/>
        <v>161</v>
      </c>
      <c r="JA223">
        <v>8.5</v>
      </c>
      <c r="JB223">
        <v>1574.7</v>
      </c>
      <c r="JC223">
        <v>1</v>
      </c>
      <c r="JE223">
        <f t="shared" si="343"/>
        <v>45</v>
      </c>
      <c r="JF223">
        <f t="shared" si="285"/>
        <v>161</v>
      </c>
      <c r="JG223">
        <v>8.5</v>
      </c>
      <c r="JH223">
        <v>1574.7</v>
      </c>
      <c r="JI223">
        <v>1</v>
      </c>
      <c r="JK223">
        <f t="shared" si="344"/>
        <v>46</v>
      </c>
      <c r="JL223">
        <f t="shared" si="286"/>
        <v>161</v>
      </c>
      <c r="JM223">
        <f t="shared" si="345"/>
        <v>8.5</v>
      </c>
      <c r="JN223">
        <f t="shared" si="287"/>
        <v>1588.8723</v>
      </c>
      <c r="JO223">
        <v>1</v>
      </c>
      <c r="JQ223">
        <f t="shared" si="346"/>
        <v>47</v>
      </c>
      <c r="JR223">
        <f t="shared" si="288"/>
        <v>161</v>
      </c>
      <c r="JS223">
        <f t="shared" si="289"/>
        <v>6.8000000000000007</v>
      </c>
      <c r="JT223">
        <f t="shared" si="290"/>
        <v>1587.2976000000001</v>
      </c>
      <c r="JU223">
        <v>1</v>
      </c>
      <c r="JW223">
        <f t="shared" si="347"/>
        <v>48</v>
      </c>
      <c r="JX223">
        <f t="shared" si="291"/>
        <v>162</v>
      </c>
      <c r="JY223">
        <f t="shared" si="292"/>
        <v>5.9499999999999993</v>
      </c>
      <c r="JZ223">
        <f t="shared" si="293"/>
        <v>1585.7229</v>
      </c>
      <c r="KA223">
        <v>1</v>
      </c>
      <c r="KC223">
        <f t="shared" si="348"/>
        <v>49</v>
      </c>
      <c r="KD223">
        <f t="shared" si="294"/>
        <v>162</v>
      </c>
      <c r="KE223">
        <f t="shared" si="295"/>
        <v>5.0999999999999996</v>
      </c>
      <c r="KF223">
        <f t="shared" si="296"/>
        <v>1584.1482000000001</v>
      </c>
      <c r="KG223">
        <v>1</v>
      </c>
      <c r="KI223">
        <f t="shared" si="349"/>
        <v>50</v>
      </c>
      <c r="KJ223">
        <f t="shared" si="297"/>
        <v>163</v>
      </c>
      <c r="KK223">
        <f t="shared" si="298"/>
        <v>4.25</v>
      </c>
      <c r="KL223">
        <f t="shared" si="299"/>
        <v>1582.5735</v>
      </c>
      <c r="KM223">
        <v>1</v>
      </c>
    </row>
    <row r="224" spans="1:299" x14ac:dyDescent="0.25">
      <c r="A224">
        <v>1</v>
      </c>
      <c r="B224">
        <v>157</v>
      </c>
      <c r="C224">
        <v>8.8000000000000007</v>
      </c>
      <c r="D224">
        <v>1585.56</v>
      </c>
      <c r="E224">
        <v>4</v>
      </c>
      <c r="G224">
        <v>2</v>
      </c>
      <c r="H224">
        <f t="shared" si="300"/>
        <v>161</v>
      </c>
      <c r="I224">
        <f t="shared" si="216"/>
        <v>8.9</v>
      </c>
      <c r="J224">
        <v>1585.56</v>
      </c>
      <c r="K224">
        <v>4</v>
      </c>
      <c r="M224">
        <v>3</v>
      </c>
      <c r="N224">
        <f t="shared" si="301"/>
        <v>158</v>
      </c>
      <c r="O224">
        <v>8.8000000000000007</v>
      </c>
      <c r="P224">
        <v>1585.56</v>
      </c>
      <c r="Q224">
        <v>4</v>
      </c>
      <c r="S224">
        <v>4</v>
      </c>
      <c r="T224">
        <f t="shared" si="302"/>
        <v>160</v>
      </c>
      <c r="U224">
        <f t="shared" si="303"/>
        <v>8.8000000000000007</v>
      </c>
      <c r="V224">
        <v>1585.56</v>
      </c>
      <c r="W224">
        <v>4</v>
      </c>
      <c r="Y224">
        <v>5</v>
      </c>
      <c r="Z224">
        <f t="shared" si="217"/>
        <v>153</v>
      </c>
      <c r="AA224">
        <v>8.8000000000000007</v>
      </c>
      <c r="AB224">
        <v>1585.56</v>
      </c>
      <c r="AC224">
        <v>4</v>
      </c>
      <c r="AE224">
        <f t="shared" si="304"/>
        <v>6</v>
      </c>
      <c r="AF224">
        <f t="shared" si="218"/>
        <v>154</v>
      </c>
      <c r="AG224">
        <v>8.8000000000000007</v>
      </c>
      <c r="AH224">
        <v>1585.56</v>
      </c>
      <c r="AI224">
        <v>4</v>
      </c>
      <c r="AK224">
        <f t="shared" si="305"/>
        <v>7</v>
      </c>
      <c r="AL224">
        <f t="shared" si="219"/>
        <v>155</v>
      </c>
      <c r="AM224">
        <v>8.8000000000000007</v>
      </c>
      <c r="AN224">
        <v>1585.56</v>
      </c>
      <c r="AO224">
        <v>4</v>
      </c>
      <c r="AQ224">
        <f t="shared" si="306"/>
        <v>8</v>
      </c>
      <c r="AR224">
        <f t="shared" si="220"/>
        <v>156</v>
      </c>
      <c r="AS224">
        <v>8.8000000000000007</v>
      </c>
      <c r="AT224">
        <v>1585.56</v>
      </c>
      <c r="AU224">
        <v>4</v>
      </c>
      <c r="AW224">
        <f t="shared" si="307"/>
        <v>9</v>
      </c>
      <c r="AX224">
        <f t="shared" si="221"/>
        <v>157</v>
      </c>
      <c r="AY224">
        <v>8.8000000000000007</v>
      </c>
      <c r="AZ224">
        <v>1585.56</v>
      </c>
      <c r="BA224">
        <v>4</v>
      </c>
      <c r="BC224">
        <f t="shared" si="308"/>
        <v>10</v>
      </c>
      <c r="BD224">
        <f t="shared" si="222"/>
        <v>158</v>
      </c>
      <c r="BE224">
        <f t="shared" si="223"/>
        <v>9.6800000000000015</v>
      </c>
      <c r="BF224">
        <f t="shared" si="224"/>
        <v>1744.116</v>
      </c>
      <c r="BG224">
        <v>4</v>
      </c>
      <c r="BI224">
        <f t="shared" si="309"/>
        <v>11</v>
      </c>
      <c r="BJ224">
        <f t="shared" si="225"/>
        <v>155</v>
      </c>
      <c r="BK224">
        <v>8.8000000000000007</v>
      </c>
      <c r="BL224">
        <v>1585.56</v>
      </c>
      <c r="BM224">
        <v>5</v>
      </c>
      <c r="BO224">
        <f t="shared" si="310"/>
        <v>12</v>
      </c>
      <c r="BP224">
        <f t="shared" si="226"/>
        <v>155</v>
      </c>
      <c r="BQ224">
        <v>8.8000000000000007</v>
      </c>
      <c r="BR224">
        <v>1585.56</v>
      </c>
      <c r="BS224">
        <v>5</v>
      </c>
      <c r="BU224">
        <f t="shared" si="311"/>
        <v>13</v>
      </c>
      <c r="BV224">
        <f t="shared" si="227"/>
        <v>153</v>
      </c>
      <c r="BW224">
        <v>8.8000000000000007</v>
      </c>
      <c r="BX224">
        <v>1585.56</v>
      </c>
      <c r="BY224">
        <v>5</v>
      </c>
      <c r="CA224">
        <f t="shared" si="312"/>
        <v>14</v>
      </c>
      <c r="CB224">
        <f t="shared" si="228"/>
        <v>153</v>
      </c>
      <c r="CC224">
        <v>8.8000000000000007</v>
      </c>
      <c r="CD224">
        <v>1585.56</v>
      </c>
      <c r="CE224">
        <v>5</v>
      </c>
      <c r="CG224">
        <f t="shared" si="313"/>
        <v>15</v>
      </c>
      <c r="CH224">
        <f t="shared" si="229"/>
        <v>154</v>
      </c>
      <c r="CI224">
        <v>8.8000000000000007</v>
      </c>
      <c r="CJ224">
        <v>1585.56</v>
      </c>
      <c r="CK224">
        <v>5</v>
      </c>
      <c r="CM224">
        <f t="shared" si="314"/>
        <v>16</v>
      </c>
      <c r="CN224">
        <f t="shared" si="230"/>
        <v>154</v>
      </c>
      <c r="CO224">
        <v>8.8000000000000007</v>
      </c>
      <c r="CP224">
        <v>1585.56</v>
      </c>
      <c r="CQ224">
        <v>5</v>
      </c>
      <c r="CS224">
        <f t="shared" si="315"/>
        <v>17</v>
      </c>
      <c r="CT224">
        <f t="shared" si="231"/>
        <v>154</v>
      </c>
      <c r="CU224" s="1">
        <v>8.8000000000000007</v>
      </c>
      <c r="CV224">
        <v>1585.56</v>
      </c>
      <c r="CW224">
        <v>5</v>
      </c>
      <c r="CY224">
        <f t="shared" si="316"/>
        <v>18</v>
      </c>
      <c r="CZ224">
        <f t="shared" si="232"/>
        <v>154</v>
      </c>
      <c r="DA224">
        <f t="shared" si="233"/>
        <v>10.56</v>
      </c>
      <c r="DB224">
        <f t="shared" si="234"/>
        <v>1604.58672</v>
      </c>
      <c r="DC224">
        <v>5</v>
      </c>
      <c r="DE224">
        <f t="shared" si="317"/>
        <v>19</v>
      </c>
      <c r="DF224">
        <f t="shared" si="235"/>
        <v>153</v>
      </c>
      <c r="DG224">
        <f t="shared" si="236"/>
        <v>13.200000000000001</v>
      </c>
      <c r="DH224">
        <f t="shared" si="237"/>
        <v>1609.3433999999997</v>
      </c>
      <c r="DI224">
        <v>5</v>
      </c>
      <c r="DK224">
        <f t="shared" si="318"/>
        <v>20</v>
      </c>
      <c r="DL224">
        <f t="shared" si="238"/>
        <v>154</v>
      </c>
      <c r="DM224">
        <f t="shared" si="239"/>
        <v>11.880000000000003</v>
      </c>
      <c r="DN224">
        <f t="shared" si="240"/>
        <v>1606.96506</v>
      </c>
      <c r="DO224">
        <v>5</v>
      </c>
      <c r="DQ224">
        <f t="shared" si="319"/>
        <v>21</v>
      </c>
      <c r="DR224">
        <f t="shared" si="241"/>
        <v>158</v>
      </c>
      <c r="DS224">
        <v>8.8000000000000007</v>
      </c>
      <c r="DT224">
        <v>1585.56</v>
      </c>
      <c r="DU224">
        <v>3</v>
      </c>
      <c r="DW224">
        <f t="shared" si="320"/>
        <v>22</v>
      </c>
      <c r="DX224">
        <f t="shared" si="242"/>
        <v>159</v>
      </c>
      <c r="DY224">
        <v>8.8000000000000007</v>
      </c>
      <c r="DZ224">
        <v>1585.56</v>
      </c>
      <c r="EA224">
        <v>3</v>
      </c>
      <c r="EC224">
        <f t="shared" si="321"/>
        <v>23</v>
      </c>
      <c r="ED224">
        <f t="shared" si="243"/>
        <v>159</v>
      </c>
      <c r="EE224">
        <v>8.8000000000000007</v>
      </c>
      <c r="EF224">
        <v>1585.56</v>
      </c>
      <c r="EG224">
        <v>3</v>
      </c>
      <c r="EI224">
        <f t="shared" si="322"/>
        <v>24</v>
      </c>
      <c r="EJ224">
        <f t="shared" si="244"/>
        <v>158</v>
      </c>
      <c r="EK224">
        <v>8.8000000000000007</v>
      </c>
      <c r="EL224">
        <v>1585.56</v>
      </c>
      <c r="EM224">
        <v>3</v>
      </c>
      <c r="EO224">
        <f t="shared" si="323"/>
        <v>25</v>
      </c>
      <c r="EP224">
        <f t="shared" si="245"/>
        <v>158</v>
      </c>
      <c r="EQ224">
        <v>8.8000000000000007</v>
      </c>
      <c r="ER224">
        <v>1585.56</v>
      </c>
      <c r="ES224">
        <v>3</v>
      </c>
      <c r="EU224">
        <f t="shared" si="324"/>
        <v>26</v>
      </c>
      <c r="EV224">
        <f t="shared" si="246"/>
        <v>158</v>
      </c>
      <c r="EW224">
        <f t="shared" si="247"/>
        <v>7.9200000000000008</v>
      </c>
      <c r="EX224">
        <f t="shared" si="248"/>
        <v>1599.8300399999998</v>
      </c>
      <c r="EY224">
        <v>3</v>
      </c>
      <c r="FA224">
        <f t="shared" si="325"/>
        <v>27</v>
      </c>
      <c r="FB224">
        <f t="shared" si="249"/>
        <v>159</v>
      </c>
      <c r="FC224">
        <f t="shared" si="250"/>
        <v>7.0400000000000009</v>
      </c>
      <c r="FD224">
        <f t="shared" si="251"/>
        <v>1598.2444800000001</v>
      </c>
      <c r="FE224">
        <v>3</v>
      </c>
      <c r="FG224">
        <f t="shared" si="326"/>
        <v>28</v>
      </c>
      <c r="FH224">
        <f t="shared" si="252"/>
        <v>158</v>
      </c>
      <c r="FI224">
        <f t="shared" si="253"/>
        <v>7.0400000000000009</v>
      </c>
      <c r="FJ224">
        <f t="shared" si="254"/>
        <v>1598.2444800000001</v>
      </c>
      <c r="FK224">
        <v>3</v>
      </c>
      <c r="FM224">
        <f t="shared" si="327"/>
        <v>29</v>
      </c>
      <c r="FN224">
        <f t="shared" si="255"/>
        <v>158</v>
      </c>
      <c r="FO224">
        <f t="shared" si="256"/>
        <v>7.9200000000000008</v>
      </c>
      <c r="FP224">
        <f t="shared" si="257"/>
        <v>1599.8300399999998</v>
      </c>
      <c r="FQ224">
        <v>3</v>
      </c>
      <c r="FS224">
        <f t="shared" si="328"/>
        <v>30</v>
      </c>
      <c r="FT224">
        <f t="shared" si="258"/>
        <v>159</v>
      </c>
      <c r="FU224">
        <f t="shared" si="259"/>
        <v>8.01</v>
      </c>
      <c r="FV224">
        <f t="shared" si="260"/>
        <v>1599.8300399999998</v>
      </c>
      <c r="FW224">
        <v>3</v>
      </c>
      <c r="FY224">
        <f t="shared" si="329"/>
        <v>31</v>
      </c>
      <c r="FZ224">
        <f t="shared" si="261"/>
        <v>160</v>
      </c>
      <c r="GA224">
        <v>8.8000000000000007</v>
      </c>
      <c r="GB224">
        <v>1585.56</v>
      </c>
      <c r="GC224">
        <v>2</v>
      </c>
      <c r="GE224">
        <f t="shared" si="330"/>
        <v>32</v>
      </c>
      <c r="GF224" s="1">
        <f t="shared" si="262"/>
        <v>159</v>
      </c>
      <c r="GG224" s="1">
        <v>8.8000000000000007</v>
      </c>
      <c r="GH224">
        <v>1585.56</v>
      </c>
      <c r="GI224">
        <v>2</v>
      </c>
      <c r="GK224">
        <f t="shared" si="331"/>
        <v>33</v>
      </c>
      <c r="GL224">
        <f t="shared" si="263"/>
        <v>160</v>
      </c>
      <c r="GM224">
        <v>8.8000000000000007</v>
      </c>
      <c r="GN224">
        <v>1585.56</v>
      </c>
      <c r="GO224">
        <v>2</v>
      </c>
      <c r="GQ224">
        <f t="shared" si="332"/>
        <v>34</v>
      </c>
      <c r="GR224" s="1">
        <f t="shared" si="264"/>
        <v>160</v>
      </c>
      <c r="GS224">
        <v>8.8000000000000007</v>
      </c>
      <c r="GT224">
        <v>1585.56</v>
      </c>
      <c r="GU224">
        <v>2</v>
      </c>
      <c r="GW224">
        <f t="shared" si="333"/>
        <v>35</v>
      </c>
      <c r="GX224">
        <f t="shared" si="265"/>
        <v>160</v>
      </c>
      <c r="GY224">
        <v>8.8000000000000007</v>
      </c>
      <c r="GZ224">
        <v>1585.56</v>
      </c>
      <c r="HA224">
        <v>2</v>
      </c>
      <c r="HC224">
        <f t="shared" si="334"/>
        <v>36</v>
      </c>
      <c r="HD224">
        <f t="shared" si="266"/>
        <v>160</v>
      </c>
      <c r="HE224">
        <f t="shared" si="267"/>
        <v>7.9200000000000008</v>
      </c>
      <c r="HF224">
        <f t="shared" si="268"/>
        <v>1599.8300399999998</v>
      </c>
      <c r="HG224">
        <v>2</v>
      </c>
      <c r="HI224">
        <f t="shared" si="335"/>
        <v>37</v>
      </c>
      <c r="HJ224">
        <f t="shared" si="269"/>
        <v>160</v>
      </c>
      <c r="HK224">
        <f t="shared" si="270"/>
        <v>7.0400000000000009</v>
      </c>
      <c r="HL224">
        <f t="shared" si="271"/>
        <v>1598.2444800000001</v>
      </c>
      <c r="HM224">
        <v>2</v>
      </c>
      <c r="HO224">
        <f t="shared" si="336"/>
        <v>38</v>
      </c>
      <c r="HP224">
        <f t="shared" si="272"/>
        <v>159</v>
      </c>
      <c r="HQ224">
        <f t="shared" si="273"/>
        <v>6.16</v>
      </c>
      <c r="HR224">
        <f t="shared" si="274"/>
        <v>1596.6589199999999</v>
      </c>
      <c r="HS224">
        <v>2</v>
      </c>
      <c r="HU224">
        <f t="shared" si="337"/>
        <v>39</v>
      </c>
      <c r="HV224">
        <f t="shared" si="275"/>
        <v>160</v>
      </c>
      <c r="HW224">
        <f t="shared" si="276"/>
        <v>6.16</v>
      </c>
      <c r="HX224">
        <f t="shared" si="277"/>
        <v>1596.6589199999999</v>
      </c>
      <c r="HY224">
        <v>2</v>
      </c>
      <c r="IA224">
        <f t="shared" si="338"/>
        <v>40</v>
      </c>
      <c r="IB224">
        <f t="shared" si="278"/>
        <v>160</v>
      </c>
      <c r="IC224">
        <f t="shared" si="279"/>
        <v>5.28</v>
      </c>
      <c r="ID224">
        <f t="shared" si="280"/>
        <v>1595.0733599999999</v>
      </c>
      <c r="IE224">
        <v>2</v>
      </c>
      <c r="IG224">
        <f t="shared" si="339"/>
        <v>41</v>
      </c>
      <c r="IH224">
        <f t="shared" si="281"/>
        <v>161</v>
      </c>
      <c r="II224">
        <v>8.8000000000000007</v>
      </c>
      <c r="IJ224">
        <v>1585.56</v>
      </c>
      <c r="IK224">
        <v>1</v>
      </c>
      <c r="IM224">
        <f t="shared" si="340"/>
        <v>42</v>
      </c>
      <c r="IN224">
        <f t="shared" si="282"/>
        <v>163</v>
      </c>
      <c r="IO224">
        <v>8.8000000000000007</v>
      </c>
      <c r="IP224">
        <v>1585.56</v>
      </c>
      <c r="IQ224">
        <v>1</v>
      </c>
      <c r="IS224">
        <f t="shared" si="341"/>
        <v>43</v>
      </c>
      <c r="IT224">
        <f t="shared" si="283"/>
        <v>161</v>
      </c>
      <c r="IU224">
        <v>8.8000000000000007</v>
      </c>
      <c r="IV224">
        <v>1585.56</v>
      </c>
      <c r="IW224">
        <v>1</v>
      </c>
      <c r="IY224">
        <f t="shared" si="342"/>
        <v>44</v>
      </c>
      <c r="IZ224">
        <f t="shared" si="284"/>
        <v>161</v>
      </c>
      <c r="JA224">
        <v>8.8000000000000007</v>
      </c>
      <c r="JB224">
        <v>1585.56</v>
      </c>
      <c r="JC224">
        <v>1</v>
      </c>
      <c r="JE224">
        <f t="shared" si="343"/>
        <v>45</v>
      </c>
      <c r="JF224">
        <f t="shared" si="285"/>
        <v>161</v>
      </c>
      <c r="JG224">
        <v>8.8000000000000007</v>
      </c>
      <c r="JH224">
        <v>1585.56</v>
      </c>
      <c r="JI224">
        <v>1</v>
      </c>
      <c r="JK224">
        <f t="shared" si="344"/>
        <v>46</v>
      </c>
      <c r="JL224">
        <f t="shared" si="286"/>
        <v>161</v>
      </c>
      <c r="JM224">
        <f t="shared" si="345"/>
        <v>8.8000000000000007</v>
      </c>
      <c r="JN224">
        <f t="shared" si="287"/>
        <v>1599.8300399999998</v>
      </c>
      <c r="JO224">
        <v>1</v>
      </c>
      <c r="JQ224">
        <f t="shared" si="346"/>
        <v>47</v>
      </c>
      <c r="JR224">
        <f t="shared" si="288"/>
        <v>161</v>
      </c>
      <c r="JS224">
        <f t="shared" si="289"/>
        <v>7.0400000000000009</v>
      </c>
      <c r="JT224">
        <f t="shared" si="290"/>
        <v>1598.2444800000001</v>
      </c>
      <c r="JU224">
        <v>1</v>
      </c>
      <c r="JW224">
        <f t="shared" si="347"/>
        <v>48</v>
      </c>
      <c r="JX224">
        <f t="shared" si="291"/>
        <v>162</v>
      </c>
      <c r="JY224">
        <f t="shared" si="292"/>
        <v>6.16</v>
      </c>
      <c r="JZ224">
        <f t="shared" si="293"/>
        <v>1596.6589199999999</v>
      </c>
      <c r="KA224">
        <v>1</v>
      </c>
      <c r="KC224">
        <f t="shared" si="348"/>
        <v>49</v>
      </c>
      <c r="KD224">
        <f t="shared" si="294"/>
        <v>162</v>
      </c>
      <c r="KE224">
        <f t="shared" si="295"/>
        <v>5.28</v>
      </c>
      <c r="KF224">
        <f t="shared" si="296"/>
        <v>1595.0733599999999</v>
      </c>
      <c r="KG224">
        <v>1</v>
      </c>
      <c r="KI224">
        <f t="shared" si="349"/>
        <v>50</v>
      </c>
      <c r="KJ224">
        <f t="shared" si="297"/>
        <v>163</v>
      </c>
      <c r="KK224">
        <f t="shared" si="298"/>
        <v>4.4000000000000004</v>
      </c>
      <c r="KL224">
        <f t="shared" si="299"/>
        <v>1593.4877999999999</v>
      </c>
      <c r="KM224">
        <v>1</v>
      </c>
    </row>
    <row r="225" spans="1:299" x14ac:dyDescent="0.25">
      <c r="A225">
        <v>1</v>
      </c>
      <c r="B225">
        <v>159</v>
      </c>
      <c r="C225">
        <v>8.9</v>
      </c>
      <c r="D225">
        <v>1601.24</v>
      </c>
      <c r="E225">
        <v>4</v>
      </c>
      <c r="G225">
        <v>2</v>
      </c>
      <c r="H225">
        <f t="shared" si="300"/>
        <v>163</v>
      </c>
      <c r="I225">
        <f t="shared" si="216"/>
        <v>9</v>
      </c>
      <c r="J225">
        <v>1601.24</v>
      </c>
      <c r="K225">
        <v>4</v>
      </c>
      <c r="M225">
        <v>3</v>
      </c>
      <c r="N225">
        <f t="shared" si="301"/>
        <v>160</v>
      </c>
      <c r="O225">
        <v>8.9</v>
      </c>
      <c r="P225">
        <v>1601.24</v>
      </c>
      <c r="Q225">
        <v>4</v>
      </c>
      <c r="S225">
        <v>4</v>
      </c>
      <c r="T225">
        <f t="shared" si="302"/>
        <v>162</v>
      </c>
      <c r="U225">
        <f t="shared" si="303"/>
        <v>8.9</v>
      </c>
      <c r="V225">
        <v>1601.24</v>
      </c>
      <c r="W225">
        <v>4</v>
      </c>
      <c r="Y225">
        <v>5</v>
      </c>
      <c r="Z225">
        <f t="shared" si="217"/>
        <v>155</v>
      </c>
      <c r="AA225">
        <v>8.9</v>
      </c>
      <c r="AB225">
        <v>1601.24</v>
      </c>
      <c r="AC225">
        <v>4</v>
      </c>
      <c r="AE225">
        <f t="shared" si="304"/>
        <v>6</v>
      </c>
      <c r="AF225">
        <f t="shared" si="218"/>
        <v>156</v>
      </c>
      <c r="AG225">
        <v>8.9</v>
      </c>
      <c r="AH225">
        <v>1601.24</v>
      </c>
      <c r="AI225">
        <v>4</v>
      </c>
      <c r="AK225">
        <f t="shared" si="305"/>
        <v>7</v>
      </c>
      <c r="AL225">
        <f t="shared" si="219"/>
        <v>157</v>
      </c>
      <c r="AM225">
        <v>8.9</v>
      </c>
      <c r="AN225">
        <v>1601.24</v>
      </c>
      <c r="AO225">
        <v>4</v>
      </c>
      <c r="AQ225">
        <f t="shared" si="306"/>
        <v>8</v>
      </c>
      <c r="AR225">
        <f t="shared" si="220"/>
        <v>158</v>
      </c>
      <c r="AS225">
        <v>8.9</v>
      </c>
      <c r="AT225">
        <v>1601.24</v>
      </c>
      <c r="AU225">
        <v>4</v>
      </c>
      <c r="AW225">
        <f t="shared" si="307"/>
        <v>9</v>
      </c>
      <c r="AX225">
        <f t="shared" si="221"/>
        <v>159</v>
      </c>
      <c r="AY225">
        <v>8.9</v>
      </c>
      <c r="AZ225">
        <v>1601.24</v>
      </c>
      <c r="BA225">
        <v>4</v>
      </c>
      <c r="BC225">
        <f t="shared" si="308"/>
        <v>10</v>
      </c>
      <c r="BD225">
        <f t="shared" si="222"/>
        <v>160</v>
      </c>
      <c r="BE225">
        <f t="shared" si="223"/>
        <v>9.7900000000000009</v>
      </c>
      <c r="BF225">
        <f t="shared" si="224"/>
        <v>1761.3640000000003</v>
      </c>
      <c r="BG225">
        <v>4</v>
      </c>
      <c r="BI225">
        <f t="shared" si="309"/>
        <v>11</v>
      </c>
      <c r="BJ225">
        <f t="shared" si="225"/>
        <v>157</v>
      </c>
      <c r="BK225">
        <v>8.9</v>
      </c>
      <c r="BL225">
        <v>1601.24</v>
      </c>
      <c r="BM225">
        <v>5</v>
      </c>
      <c r="BO225">
        <f t="shared" si="310"/>
        <v>12</v>
      </c>
      <c r="BP225">
        <f t="shared" si="226"/>
        <v>157</v>
      </c>
      <c r="BQ225">
        <v>8.9</v>
      </c>
      <c r="BR225">
        <v>1601.24</v>
      </c>
      <c r="BS225">
        <v>5</v>
      </c>
      <c r="BU225">
        <f t="shared" si="311"/>
        <v>13</v>
      </c>
      <c r="BV225">
        <f t="shared" si="227"/>
        <v>155</v>
      </c>
      <c r="BW225">
        <v>8.9</v>
      </c>
      <c r="BX225">
        <v>1601.24</v>
      </c>
      <c r="BY225">
        <v>5</v>
      </c>
      <c r="CA225">
        <f t="shared" si="312"/>
        <v>14</v>
      </c>
      <c r="CB225">
        <f t="shared" si="228"/>
        <v>155</v>
      </c>
      <c r="CC225">
        <v>8.9</v>
      </c>
      <c r="CD225">
        <v>1601.24</v>
      </c>
      <c r="CE225">
        <v>5</v>
      </c>
      <c r="CG225">
        <f t="shared" si="313"/>
        <v>15</v>
      </c>
      <c r="CH225">
        <f t="shared" si="229"/>
        <v>156</v>
      </c>
      <c r="CI225">
        <v>8.9</v>
      </c>
      <c r="CJ225">
        <v>1601.24</v>
      </c>
      <c r="CK225">
        <v>5</v>
      </c>
      <c r="CM225">
        <f t="shared" si="314"/>
        <v>16</v>
      </c>
      <c r="CN225">
        <f t="shared" si="230"/>
        <v>156</v>
      </c>
      <c r="CO225">
        <v>8.9</v>
      </c>
      <c r="CP225">
        <v>1601.24</v>
      </c>
      <c r="CQ225">
        <v>5</v>
      </c>
      <c r="CS225">
        <f t="shared" si="315"/>
        <v>17</v>
      </c>
      <c r="CT225">
        <f t="shared" si="231"/>
        <v>156</v>
      </c>
      <c r="CU225" s="1">
        <v>8.9</v>
      </c>
      <c r="CV225">
        <v>1601.24</v>
      </c>
      <c r="CW225">
        <v>5</v>
      </c>
      <c r="CY225">
        <f t="shared" si="316"/>
        <v>18</v>
      </c>
      <c r="CZ225">
        <f t="shared" si="232"/>
        <v>156</v>
      </c>
      <c r="DA225">
        <f t="shared" si="233"/>
        <v>10.68</v>
      </c>
      <c r="DB225">
        <f t="shared" si="234"/>
        <v>1620.45488</v>
      </c>
      <c r="DC225">
        <v>5</v>
      </c>
      <c r="DE225">
        <f t="shared" si="317"/>
        <v>19</v>
      </c>
      <c r="DF225">
        <f t="shared" si="235"/>
        <v>155</v>
      </c>
      <c r="DG225">
        <f t="shared" si="236"/>
        <v>13.350000000000001</v>
      </c>
      <c r="DH225">
        <f t="shared" si="237"/>
        <v>1625.2585999999999</v>
      </c>
      <c r="DI225">
        <v>5</v>
      </c>
      <c r="DK225">
        <f t="shared" si="318"/>
        <v>20</v>
      </c>
      <c r="DL225">
        <f t="shared" si="238"/>
        <v>156</v>
      </c>
      <c r="DM225">
        <f t="shared" si="239"/>
        <v>12.015000000000001</v>
      </c>
      <c r="DN225">
        <f t="shared" si="240"/>
        <v>1622.8567400000002</v>
      </c>
      <c r="DO225">
        <v>5</v>
      </c>
      <c r="DQ225">
        <f t="shared" si="319"/>
        <v>21</v>
      </c>
      <c r="DR225">
        <f t="shared" si="241"/>
        <v>160</v>
      </c>
      <c r="DS225">
        <v>8.9</v>
      </c>
      <c r="DT225">
        <v>1601.24</v>
      </c>
      <c r="DU225">
        <v>3</v>
      </c>
      <c r="DW225">
        <f t="shared" si="320"/>
        <v>22</v>
      </c>
      <c r="DX225">
        <f t="shared" si="242"/>
        <v>161</v>
      </c>
      <c r="DY225">
        <v>8.9</v>
      </c>
      <c r="DZ225">
        <v>1601.24</v>
      </c>
      <c r="EA225">
        <v>3</v>
      </c>
      <c r="EC225">
        <f t="shared" si="321"/>
        <v>23</v>
      </c>
      <c r="ED225">
        <f t="shared" si="243"/>
        <v>161</v>
      </c>
      <c r="EE225">
        <v>8.9</v>
      </c>
      <c r="EF225">
        <v>1601.24</v>
      </c>
      <c r="EG225">
        <v>3</v>
      </c>
      <c r="EI225">
        <f t="shared" si="322"/>
        <v>24</v>
      </c>
      <c r="EJ225">
        <f t="shared" si="244"/>
        <v>160</v>
      </c>
      <c r="EK225">
        <v>8.9</v>
      </c>
      <c r="EL225">
        <v>1601.24</v>
      </c>
      <c r="EM225">
        <v>3</v>
      </c>
      <c r="EO225">
        <f t="shared" si="323"/>
        <v>25</v>
      </c>
      <c r="EP225">
        <f t="shared" si="245"/>
        <v>160</v>
      </c>
      <c r="EQ225">
        <v>8.9</v>
      </c>
      <c r="ER225">
        <v>1601.24</v>
      </c>
      <c r="ES225">
        <v>3</v>
      </c>
      <c r="EU225">
        <f t="shared" si="324"/>
        <v>26</v>
      </c>
      <c r="EV225">
        <f t="shared" si="246"/>
        <v>160</v>
      </c>
      <c r="EW225">
        <f t="shared" si="247"/>
        <v>8.01</v>
      </c>
      <c r="EX225">
        <f t="shared" si="248"/>
        <v>1615.6511599999999</v>
      </c>
      <c r="EY225">
        <v>3</v>
      </c>
      <c r="FA225">
        <f t="shared" si="325"/>
        <v>27</v>
      </c>
      <c r="FB225">
        <f t="shared" si="249"/>
        <v>161</v>
      </c>
      <c r="FC225">
        <f t="shared" si="250"/>
        <v>7.120000000000001</v>
      </c>
      <c r="FD225">
        <f t="shared" si="251"/>
        <v>1614.0499199999999</v>
      </c>
      <c r="FE225">
        <v>3</v>
      </c>
      <c r="FG225">
        <f t="shared" si="326"/>
        <v>28</v>
      </c>
      <c r="FH225">
        <f t="shared" si="252"/>
        <v>160</v>
      </c>
      <c r="FI225">
        <f t="shared" si="253"/>
        <v>7.120000000000001</v>
      </c>
      <c r="FJ225">
        <f t="shared" si="254"/>
        <v>1614.0499199999999</v>
      </c>
      <c r="FK225">
        <v>3</v>
      </c>
      <c r="FM225">
        <f t="shared" si="327"/>
        <v>29</v>
      </c>
      <c r="FN225">
        <f t="shared" si="255"/>
        <v>160</v>
      </c>
      <c r="FO225">
        <f t="shared" si="256"/>
        <v>8.01</v>
      </c>
      <c r="FP225">
        <f t="shared" si="257"/>
        <v>1615.6511599999999</v>
      </c>
      <c r="FQ225">
        <v>3</v>
      </c>
      <c r="FS225">
        <f t="shared" si="328"/>
        <v>30</v>
      </c>
      <c r="FT225">
        <f t="shared" si="258"/>
        <v>161</v>
      </c>
      <c r="FU225">
        <f t="shared" si="259"/>
        <v>8.1</v>
      </c>
      <c r="FV225">
        <f t="shared" si="260"/>
        <v>1615.6511599999999</v>
      </c>
      <c r="FW225">
        <v>3</v>
      </c>
      <c r="FY225">
        <f t="shared" si="329"/>
        <v>31</v>
      </c>
      <c r="FZ225">
        <f t="shared" si="261"/>
        <v>162</v>
      </c>
      <c r="GA225">
        <v>8.9</v>
      </c>
      <c r="GB225">
        <v>1601.24</v>
      </c>
      <c r="GC225">
        <v>2</v>
      </c>
      <c r="GE225">
        <f t="shared" si="330"/>
        <v>32</v>
      </c>
      <c r="GF225" s="1">
        <f t="shared" si="262"/>
        <v>161</v>
      </c>
      <c r="GG225" s="1">
        <v>8.9</v>
      </c>
      <c r="GH225">
        <v>1601.24</v>
      </c>
      <c r="GI225">
        <v>2</v>
      </c>
      <c r="GK225">
        <f t="shared" si="331"/>
        <v>33</v>
      </c>
      <c r="GL225">
        <f t="shared" si="263"/>
        <v>162</v>
      </c>
      <c r="GM225">
        <v>8.9</v>
      </c>
      <c r="GN225">
        <v>1601.24</v>
      </c>
      <c r="GO225">
        <v>2</v>
      </c>
      <c r="GQ225">
        <f t="shared" si="332"/>
        <v>34</v>
      </c>
      <c r="GR225" s="1">
        <f t="shared" si="264"/>
        <v>162</v>
      </c>
      <c r="GS225">
        <v>8.9</v>
      </c>
      <c r="GT225">
        <v>1601.24</v>
      </c>
      <c r="GU225">
        <v>2</v>
      </c>
      <c r="GW225">
        <f t="shared" si="333"/>
        <v>35</v>
      </c>
      <c r="GX225">
        <f t="shared" si="265"/>
        <v>162</v>
      </c>
      <c r="GY225">
        <v>8.9</v>
      </c>
      <c r="GZ225">
        <v>1601.24</v>
      </c>
      <c r="HA225">
        <v>2</v>
      </c>
      <c r="HC225">
        <f t="shared" si="334"/>
        <v>36</v>
      </c>
      <c r="HD225">
        <f t="shared" si="266"/>
        <v>162</v>
      </c>
      <c r="HE225">
        <f t="shared" si="267"/>
        <v>8.01</v>
      </c>
      <c r="HF225">
        <f t="shared" si="268"/>
        <v>1615.6511599999999</v>
      </c>
      <c r="HG225">
        <v>2</v>
      </c>
      <c r="HI225">
        <f t="shared" si="335"/>
        <v>37</v>
      </c>
      <c r="HJ225">
        <f t="shared" si="269"/>
        <v>162</v>
      </c>
      <c r="HK225">
        <f t="shared" si="270"/>
        <v>7.120000000000001</v>
      </c>
      <c r="HL225">
        <f t="shared" si="271"/>
        <v>1614.0499199999999</v>
      </c>
      <c r="HM225">
        <v>2</v>
      </c>
      <c r="HO225">
        <f t="shared" si="336"/>
        <v>38</v>
      </c>
      <c r="HP225">
        <f t="shared" si="272"/>
        <v>161</v>
      </c>
      <c r="HQ225">
        <f t="shared" si="273"/>
        <v>6.2299999999999995</v>
      </c>
      <c r="HR225">
        <f t="shared" si="274"/>
        <v>1612.4486799999997</v>
      </c>
      <c r="HS225">
        <v>2</v>
      </c>
      <c r="HU225">
        <f t="shared" si="337"/>
        <v>39</v>
      </c>
      <c r="HV225">
        <f t="shared" si="275"/>
        <v>162</v>
      </c>
      <c r="HW225">
        <f t="shared" si="276"/>
        <v>6.2299999999999995</v>
      </c>
      <c r="HX225">
        <f t="shared" si="277"/>
        <v>1612.4486799999997</v>
      </c>
      <c r="HY225">
        <v>2</v>
      </c>
      <c r="IA225">
        <f t="shared" si="338"/>
        <v>40</v>
      </c>
      <c r="IB225">
        <f t="shared" si="278"/>
        <v>162</v>
      </c>
      <c r="IC225">
        <f t="shared" si="279"/>
        <v>5.34</v>
      </c>
      <c r="ID225">
        <f t="shared" si="280"/>
        <v>1610.84744</v>
      </c>
      <c r="IE225">
        <v>2</v>
      </c>
      <c r="IG225">
        <f t="shared" si="339"/>
        <v>41</v>
      </c>
      <c r="IH225">
        <f t="shared" si="281"/>
        <v>163</v>
      </c>
      <c r="II225">
        <v>8.9</v>
      </c>
      <c r="IJ225">
        <v>1601.24</v>
      </c>
      <c r="IK225">
        <v>1</v>
      </c>
      <c r="IM225">
        <f t="shared" si="340"/>
        <v>42</v>
      </c>
      <c r="IN225">
        <f t="shared" si="282"/>
        <v>165</v>
      </c>
      <c r="IO225">
        <v>8.9</v>
      </c>
      <c r="IP225">
        <v>1601.24</v>
      </c>
      <c r="IQ225">
        <v>1</v>
      </c>
      <c r="IS225">
        <f t="shared" si="341"/>
        <v>43</v>
      </c>
      <c r="IT225">
        <f t="shared" si="283"/>
        <v>163</v>
      </c>
      <c r="IU225">
        <v>8.9</v>
      </c>
      <c r="IV225">
        <v>1601.24</v>
      </c>
      <c r="IW225">
        <v>1</v>
      </c>
      <c r="IY225">
        <f t="shared" si="342"/>
        <v>44</v>
      </c>
      <c r="IZ225">
        <f t="shared" si="284"/>
        <v>163</v>
      </c>
      <c r="JA225">
        <v>8.9</v>
      </c>
      <c r="JB225">
        <v>1601.24</v>
      </c>
      <c r="JC225">
        <v>1</v>
      </c>
      <c r="JE225">
        <f t="shared" si="343"/>
        <v>45</v>
      </c>
      <c r="JF225">
        <f t="shared" si="285"/>
        <v>163</v>
      </c>
      <c r="JG225">
        <v>8.9</v>
      </c>
      <c r="JH225">
        <v>1601.24</v>
      </c>
      <c r="JI225">
        <v>1</v>
      </c>
      <c r="JK225">
        <f t="shared" si="344"/>
        <v>46</v>
      </c>
      <c r="JL225">
        <f t="shared" si="286"/>
        <v>163</v>
      </c>
      <c r="JM225">
        <f t="shared" si="345"/>
        <v>8.9</v>
      </c>
      <c r="JN225">
        <f t="shared" si="287"/>
        <v>1615.6511599999999</v>
      </c>
      <c r="JO225">
        <v>1</v>
      </c>
      <c r="JQ225">
        <f t="shared" si="346"/>
        <v>47</v>
      </c>
      <c r="JR225">
        <f t="shared" si="288"/>
        <v>163</v>
      </c>
      <c r="JS225">
        <f t="shared" si="289"/>
        <v>7.120000000000001</v>
      </c>
      <c r="JT225">
        <f t="shared" si="290"/>
        <v>1614.0499199999999</v>
      </c>
      <c r="JU225">
        <v>1</v>
      </c>
      <c r="JW225">
        <f t="shared" si="347"/>
        <v>48</v>
      </c>
      <c r="JX225">
        <f t="shared" si="291"/>
        <v>164</v>
      </c>
      <c r="JY225">
        <f t="shared" si="292"/>
        <v>6.2299999999999995</v>
      </c>
      <c r="JZ225">
        <f t="shared" si="293"/>
        <v>1612.4486799999997</v>
      </c>
      <c r="KA225">
        <v>1</v>
      </c>
      <c r="KC225">
        <f t="shared" si="348"/>
        <v>49</v>
      </c>
      <c r="KD225">
        <f t="shared" si="294"/>
        <v>164</v>
      </c>
      <c r="KE225">
        <f t="shared" si="295"/>
        <v>5.34</v>
      </c>
      <c r="KF225">
        <f t="shared" si="296"/>
        <v>1610.84744</v>
      </c>
      <c r="KG225">
        <v>1</v>
      </c>
      <c r="KI225">
        <f t="shared" si="349"/>
        <v>50</v>
      </c>
      <c r="KJ225">
        <f t="shared" si="297"/>
        <v>165</v>
      </c>
      <c r="KK225">
        <f t="shared" si="298"/>
        <v>4.45</v>
      </c>
      <c r="KL225">
        <f t="shared" si="299"/>
        <v>1609.2461999999998</v>
      </c>
      <c r="KM225">
        <v>1</v>
      </c>
    </row>
    <row r="226" spans="1:299" x14ac:dyDescent="0.25">
      <c r="A226">
        <v>1</v>
      </c>
      <c r="B226">
        <v>159</v>
      </c>
      <c r="C226">
        <v>8.9</v>
      </c>
      <c r="D226">
        <v>1610.18</v>
      </c>
      <c r="E226">
        <v>4</v>
      </c>
      <c r="G226">
        <v>2</v>
      </c>
      <c r="H226">
        <f t="shared" si="300"/>
        <v>163</v>
      </c>
      <c r="I226">
        <f t="shared" si="216"/>
        <v>9</v>
      </c>
      <c r="J226">
        <v>1610.18</v>
      </c>
      <c r="K226">
        <v>4</v>
      </c>
      <c r="M226">
        <v>3</v>
      </c>
      <c r="N226">
        <f t="shared" si="301"/>
        <v>160</v>
      </c>
      <c r="O226">
        <v>8.9</v>
      </c>
      <c r="P226">
        <v>1610.18</v>
      </c>
      <c r="Q226">
        <v>4</v>
      </c>
      <c r="S226">
        <v>4</v>
      </c>
      <c r="T226">
        <f t="shared" si="302"/>
        <v>162</v>
      </c>
      <c r="U226">
        <f t="shared" si="303"/>
        <v>8.9</v>
      </c>
      <c r="V226">
        <v>1610.18</v>
      </c>
      <c r="W226">
        <v>4</v>
      </c>
      <c r="Y226">
        <v>5</v>
      </c>
      <c r="Z226">
        <f t="shared" si="217"/>
        <v>155</v>
      </c>
      <c r="AA226">
        <v>8.9</v>
      </c>
      <c r="AB226">
        <v>1610.18</v>
      </c>
      <c r="AC226">
        <v>4</v>
      </c>
      <c r="AE226">
        <f t="shared" si="304"/>
        <v>6</v>
      </c>
      <c r="AF226">
        <f t="shared" si="218"/>
        <v>156</v>
      </c>
      <c r="AG226">
        <v>8.9</v>
      </c>
      <c r="AH226">
        <v>1610.18</v>
      </c>
      <c r="AI226">
        <v>4</v>
      </c>
      <c r="AK226">
        <f t="shared" si="305"/>
        <v>7</v>
      </c>
      <c r="AL226">
        <f t="shared" si="219"/>
        <v>157</v>
      </c>
      <c r="AM226">
        <v>8.9</v>
      </c>
      <c r="AN226">
        <v>1610.18</v>
      </c>
      <c r="AO226">
        <v>4</v>
      </c>
      <c r="AQ226">
        <f t="shared" si="306"/>
        <v>8</v>
      </c>
      <c r="AR226">
        <f t="shared" si="220"/>
        <v>158</v>
      </c>
      <c r="AS226">
        <v>8.9</v>
      </c>
      <c r="AT226">
        <v>1610.18</v>
      </c>
      <c r="AU226">
        <v>4</v>
      </c>
      <c r="AW226">
        <f t="shared" si="307"/>
        <v>9</v>
      </c>
      <c r="AX226">
        <f t="shared" si="221"/>
        <v>159</v>
      </c>
      <c r="AY226">
        <v>8.9</v>
      </c>
      <c r="AZ226">
        <v>1610.18</v>
      </c>
      <c r="BA226">
        <v>4</v>
      </c>
      <c r="BC226">
        <f t="shared" si="308"/>
        <v>10</v>
      </c>
      <c r="BD226">
        <f t="shared" si="222"/>
        <v>160</v>
      </c>
      <c r="BE226">
        <f t="shared" si="223"/>
        <v>9.7900000000000009</v>
      </c>
      <c r="BF226">
        <f t="shared" si="224"/>
        <v>1771.1980000000003</v>
      </c>
      <c r="BG226">
        <v>4</v>
      </c>
      <c r="BI226">
        <f t="shared" si="309"/>
        <v>11</v>
      </c>
      <c r="BJ226">
        <f t="shared" si="225"/>
        <v>157</v>
      </c>
      <c r="BK226">
        <v>8.9</v>
      </c>
      <c r="BL226">
        <v>1610.18</v>
      </c>
      <c r="BM226">
        <v>5</v>
      </c>
      <c r="BO226">
        <f t="shared" si="310"/>
        <v>12</v>
      </c>
      <c r="BP226">
        <f t="shared" si="226"/>
        <v>157</v>
      </c>
      <c r="BQ226">
        <v>8.9</v>
      </c>
      <c r="BR226">
        <v>1610.18</v>
      </c>
      <c r="BS226">
        <v>5</v>
      </c>
      <c r="BU226">
        <f t="shared" si="311"/>
        <v>13</v>
      </c>
      <c r="BV226">
        <f t="shared" si="227"/>
        <v>155</v>
      </c>
      <c r="BW226">
        <v>8.9</v>
      </c>
      <c r="BX226">
        <v>1610.18</v>
      </c>
      <c r="BY226">
        <v>5</v>
      </c>
      <c r="CA226">
        <f t="shared" si="312"/>
        <v>14</v>
      </c>
      <c r="CB226">
        <f t="shared" si="228"/>
        <v>155</v>
      </c>
      <c r="CC226">
        <v>8.9</v>
      </c>
      <c r="CD226">
        <v>1610.18</v>
      </c>
      <c r="CE226">
        <v>5</v>
      </c>
      <c r="CG226">
        <f t="shared" si="313"/>
        <v>15</v>
      </c>
      <c r="CH226">
        <f t="shared" si="229"/>
        <v>156</v>
      </c>
      <c r="CI226">
        <v>8.9</v>
      </c>
      <c r="CJ226">
        <v>1610.18</v>
      </c>
      <c r="CK226">
        <v>5</v>
      </c>
      <c r="CM226">
        <f t="shared" si="314"/>
        <v>16</v>
      </c>
      <c r="CN226">
        <f t="shared" si="230"/>
        <v>156</v>
      </c>
      <c r="CO226">
        <v>8.9</v>
      </c>
      <c r="CP226">
        <v>1610.18</v>
      </c>
      <c r="CQ226">
        <v>5</v>
      </c>
      <c r="CS226">
        <f t="shared" si="315"/>
        <v>17</v>
      </c>
      <c r="CT226">
        <f t="shared" si="231"/>
        <v>156</v>
      </c>
      <c r="CU226" s="1">
        <v>8.9</v>
      </c>
      <c r="CV226">
        <v>1610.18</v>
      </c>
      <c r="CW226">
        <v>5</v>
      </c>
      <c r="CY226">
        <f t="shared" si="316"/>
        <v>18</v>
      </c>
      <c r="CZ226">
        <f t="shared" si="232"/>
        <v>156</v>
      </c>
      <c r="DA226">
        <f t="shared" si="233"/>
        <v>10.68</v>
      </c>
      <c r="DB226">
        <f t="shared" si="234"/>
        <v>1629.50216</v>
      </c>
      <c r="DC226">
        <v>5</v>
      </c>
      <c r="DE226">
        <f t="shared" si="317"/>
        <v>19</v>
      </c>
      <c r="DF226">
        <f t="shared" si="235"/>
        <v>155</v>
      </c>
      <c r="DG226">
        <f t="shared" si="236"/>
        <v>13.350000000000001</v>
      </c>
      <c r="DH226">
        <f t="shared" si="237"/>
        <v>1634.3326999999999</v>
      </c>
      <c r="DI226">
        <v>5</v>
      </c>
      <c r="DK226">
        <f t="shared" si="318"/>
        <v>20</v>
      </c>
      <c r="DL226">
        <f t="shared" si="238"/>
        <v>156</v>
      </c>
      <c r="DM226">
        <f t="shared" si="239"/>
        <v>12.015000000000001</v>
      </c>
      <c r="DN226">
        <f t="shared" si="240"/>
        <v>1631.9174300000002</v>
      </c>
      <c r="DO226">
        <v>5</v>
      </c>
      <c r="DQ226">
        <f t="shared" si="319"/>
        <v>21</v>
      </c>
      <c r="DR226">
        <f t="shared" si="241"/>
        <v>160</v>
      </c>
      <c r="DS226">
        <v>8.9</v>
      </c>
      <c r="DT226">
        <v>1610.18</v>
      </c>
      <c r="DU226">
        <v>3</v>
      </c>
      <c r="DW226">
        <f t="shared" si="320"/>
        <v>22</v>
      </c>
      <c r="DX226">
        <f t="shared" si="242"/>
        <v>161</v>
      </c>
      <c r="DY226">
        <v>8.9</v>
      </c>
      <c r="DZ226">
        <v>1610.18</v>
      </c>
      <c r="EA226">
        <v>3</v>
      </c>
      <c r="EC226">
        <f t="shared" si="321"/>
        <v>23</v>
      </c>
      <c r="ED226">
        <f t="shared" si="243"/>
        <v>161</v>
      </c>
      <c r="EE226">
        <v>8.9</v>
      </c>
      <c r="EF226">
        <v>1610.18</v>
      </c>
      <c r="EG226">
        <v>3</v>
      </c>
      <c r="EI226">
        <f t="shared" si="322"/>
        <v>24</v>
      </c>
      <c r="EJ226">
        <f t="shared" si="244"/>
        <v>160</v>
      </c>
      <c r="EK226">
        <v>8.9</v>
      </c>
      <c r="EL226">
        <v>1610.18</v>
      </c>
      <c r="EM226">
        <v>3</v>
      </c>
      <c r="EO226">
        <f t="shared" si="323"/>
        <v>25</v>
      </c>
      <c r="EP226">
        <f t="shared" si="245"/>
        <v>160</v>
      </c>
      <c r="EQ226">
        <v>8.9</v>
      </c>
      <c r="ER226">
        <v>1610.18</v>
      </c>
      <c r="ES226">
        <v>3</v>
      </c>
      <c r="EU226">
        <f t="shared" si="324"/>
        <v>26</v>
      </c>
      <c r="EV226">
        <f t="shared" si="246"/>
        <v>160</v>
      </c>
      <c r="EW226">
        <f t="shared" si="247"/>
        <v>8.01</v>
      </c>
      <c r="EX226">
        <f t="shared" si="248"/>
        <v>1624.6716199999998</v>
      </c>
      <c r="EY226">
        <v>3</v>
      </c>
      <c r="FA226">
        <f t="shared" si="325"/>
        <v>27</v>
      </c>
      <c r="FB226">
        <f t="shared" si="249"/>
        <v>161</v>
      </c>
      <c r="FC226">
        <f t="shared" si="250"/>
        <v>7.120000000000001</v>
      </c>
      <c r="FD226">
        <f t="shared" si="251"/>
        <v>1623.0614400000002</v>
      </c>
      <c r="FE226">
        <v>3</v>
      </c>
      <c r="FG226">
        <f t="shared" si="326"/>
        <v>28</v>
      </c>
      <c r="FH226">
        <f t="shared" si="252"/>
        <v>160</v>
      </c>
      <c r="FI226">
        <f t="shared" si="253"/>
        <v>7.120000000000001</v>
      </c>
      <c r="FJ226">
        <f t="shared" si="254"/>
        <v>1623.0614400000002</v>
      </c>
      <c r="FK226">
        <v>3</v>
      </c>
      <c r="FM226">
        <f t="shared" si="327"/>
        <v>29</v>
      </c>
      <c r="FN226">
        <f t="shared" si="255"/>
        <v>160</v>
      </c>
      <c r="FO226">
        <f t="shared" si="256"/>
        <v>8.01</v>
      </c>
      <c r="FP226">
        <f t="shared" si="257"/>
        <v>1624.6716199999998</v>
      </c>
      <c r="FQ226">
        <v>3</v>
      </c>
      <c r="FS226">
        <f t="shared" si="328"/>
        <v>30</v>
      </c>
      <c r="FT226">
        <f t="shared" si="258"/>
        <v>161</v>
      </c>
      <c r="FU226">
        <f t="shared" si="259"/>
        <v>8.1</v>
      </c>
      <c r="FV226">
        <f t="shared" si="260"/>
        <v>1624.6716199999998</v>
      </c>
      <c r="FW226">
        <v>3</v>
      </c>
      <c r="FY226">
        <f t="shared" si="329"/>
        <v>31</v>
      </c>
      <c r="FZ226">
        <f t="shared" si="261"/>
        <v>162</v>
      </c>
      <c r="GA226">
        <v>8.9</v>
      </c>
      <c r="GB226">
        <v>1610.18</v>
      </c>
      <c r="GC226">
        <v>2</v>
      </c>
      <c r="GE226">
        <f t="shared" si="330"/>
        <v>32</v>
      </c>
      <c r="GF226" s="1">
        <f t="shared" si="262"/>
        <v>161</v>
      </c>
      <c r="GG226" s="1">
        <v>8.9</v>
      </c>
      <c r="GH226">
        <v>1610.18</v>
      </c>
      <c r="GI226">
        <v>2</v>
      </c>
      <c r="GK226">
        <f t="shared" si="331"/>
        <v>33</v>
      </c>
      <c r="GL226">
        <f t="shared" si="263"/>
        <v>162</v>
      </c>
      <c r="GM226">
        <v>8.9</v>
      </c>
      <c r="GN226">
        <v>1610.18</v>
      </c>
      <c r="GO226">
        <v>2</v>
      </c>
      <c r="GQ226">
        <f t="shared" si="332"/>
        <v>34</v>
      </c>
      <c r="GR226" s="1">
        <f t="shared" si="264"/>
        <v>162</v>
      </c>
      <c r="GS226">
        <v>8.9</v>
      </c>
      <c r="GT226">
        <v>1610.18</v>
      </c>
      <c r="GU226">
        <v>2</v>
      </c>
      <c r="GW226">
        <f t="shared" si="333"/>
        <v>35</v>
      </c>
      <c r="GX226">
        <f t="shared" si="265"/>
        <v>162</v>
      </c>
      <c r="GY226">
        <v>8.9</v>
      </c>
      <c r="GZ226">
        <v>1610.18</v>
      </c>
      <c r="HA226">
        <v>2</v>
      </c>
      <c r="HC226">
        <f t="shared" si="334"/>
        <v>36</v>
      </c>
      <c r="HD226">
        <f t="shared" si="266"/>
        <v>162</v>
      </c>
      <c r="HE226">
        <f t="shared" si="267"/>
        <v>8.01</v>
      </c>
      <c r="HF226">
        <f t="shared" si="268"/>
        <v>1624.6716199999998</v>
      </c>
      <c r="HG226">
        <v>2</v>
      </c>
      <c r="HI226">
        <f t="shared" si="335"/>
        <v>37</v>
      </c>
      <c r="HJ226">
        <f t="shared" si="269"/>
        <v>162</v>
      </c>
      <c r="HK226">
        <f t="shared" si="270"/>
        <v>7.120000000000001</v>
      </c>
      <c r="HL226">
        <f t="shared" si="271"/>
        <v>1623.0614400000002</v>
      </c>
      <c r="HM226">
        <v>2</v>
      </c>
      <c r="HO226">
        <f t="shared" si="336"/>
        <v>38</v>
      </c>
      <c r="HP226">
        <f t="shared" si="272"/>
        <v>161</v>
      </c>
      <c r="HQ226">
        <f t="shared" si="273"/>
        <v>6.2299999999999995</v>
      </c>
      <c r="HR226">
        <f t="shared" si="274"/>
        <v>1621.4512599999998</v>
      </c>
      <c r="HS226">
        <v>2</v>
      </c>
      <c r="HU226">
        <f t="shared" si="337"/>
        <v>39</v>
      </c>
      <c r="HV226">
        <f t="shared" si="275"/>
        <v>162</v>
      </c>
      <c r="HW226">
        <f t="shared" si="276"/>
        <v>6.2299999999999995</v>
      </c>
      <c r="HX226">
        <f t="shared" si="277"/>
        <v>1621.4512599999998</v>
      </c>
      <c r="HY226">
        <v>2</v>
      </c>
      <c r="IA226">
        <f t="shared" si="338"/>
        <v>40</v>
      </c>
      <c r="IB226">
        <f t="shared" si="278"/>
        <v>162</v>
      </c>
      <c r="IC226">
        <f t="shared" si="279"/>
        <v>5.34</v>
      </c>
      <c r="ID226">
        <f t="shared" si="280"/>
        <v>1619.8410800000001</v>
      </c>
      <c r="IE226">
        <v>2</v>
      </c>
      <c r="IG226">
        <f t="shared" si="339"/>
        <v>41</v>
      </c>
      <c r="IH226">
        <f t="shared" si="281"/>
        <v>163</v>
      </c>
      <c r="II226">
        <v>8.9</v>
      </c>
      <c r="IJ226">
        <v>1610.18</v>
      </c>
      <c r="IK226">
        <v>1</v>
      </c>
      <c r="IM226">
        <f t="shared" si="340"/>
        <v>42</v>
      </c>
      <c r="IN226">
        <f t="shared" si="282"/>
        <v>165</v>
      </c>
      <c r="IO226">
        <v>8.9</v>
      </c>
      <c r="IP226">
        <v>1610.18</v>
      </c>
      <c r="IQ226">
        <v>1</v>
      </c>
      <c r="IS226">
        <f t="shared" si="341"/>
        <v>43</v>
      </c>
      <c r="IT226">
        <f t="shared" si="283"/>
        <v>163</v>
      </c>
      <c r="IU226">
        <v>8.9</v>
      </c>
      <c r="IV226">
        <v>1610.18</v>
      </c>
      <c r="IW226">
        <v>1</v>
      </c>
      <c r="IY226">
        <f t="shared" si="342"/>
        <v>44</v>
      </c>
      <c r="IZ226">
        <f t="shared" si="284"/>
        <v>163</v>
      </c>
      <c r="JA226">
        <v>8.9</v>
      </c>
      <c r="JB226">
        <v>1610.18</v>
      </c>
      <c r="JC226">
        <v>1</v>
      </c>
      <c r="JE226">
        <f t="shared" si="343"/>
        <v>45</v>
      </c>
      <c r="JF226">
        <f t="shared" si="285"/>
        <v>163</v>
      </c>
      <c r="JG226">
        <v>8.9</v>
      </c>
      <c r="JH226">
        <v>1610.18</v>
      </c>
      <c r="JI226">
        <v>1</v>
      </c>
      <c r="JK226">
        <f t="shared" si="344"/>
        <v>46</v>
      </c>
      <c r="JL226">
        <f t="shared" si="286"/>
        <v>163</v>
      </c>
      <c r="JM226">
        <f t="shared" si="345"/>
        <v>8.9</v>
      </c>
      <c r="JN226">
        <f t="shared" si="287"/>
        <v>1624.6716199999998</v>
      </c>
      <c r="JO226">
        <v>1</v>
      </c>
      <c r="JQ226">
        <f t="shared" si="346"/>
        <v>47</v>
      </c>
      <c r="JR226">
        <f t="shared" si="288"/>
        <v>163</v>
      </c>
      <c r="JS226">
        <f t="shared" si="289"/>
        <v>7.120000000000001</v>
      </c>
      <c r="JT226">
        <f t="shared" si="290"/>
        <v>1623.0614400000002</v>
      </c>
      <c r="JU226">
        <v>1</v>
      </c>
      <c r="JW226">
        <f t="shared" si="347"/>
        <v>48</v>
      </c>
      <c r="JX226">
        <f t="shared" si="291"/>
        <v>164</v>
      </c>
      <c r="JY226">
        <f t="shared" si="292"/>
        <v>6.2299999999999995</v>
      </c>
      <c r="JZ226">
        <f t="shared" si="293"/>
        <v>1621.4512599999998</v>
      </c>
      <c r="KA226">
        <v>1</v>
      </c>
      <c r="KC226">
        <f t="shared" si="348"/>
        <v>49</v>
      </c>
      <c r="KD226">
        <f t="shared" si="294"/>
        <v>164</v>
      </c>
      <c r="KE226">
        <f t="shared" si="295"/>
        <v>5.34</v>
      </c>
      <c r="KF226">
        <f t="shared" si="296"/>
        <v>1619.8410800000001</v>
      </c>
      <c r="KG226">
        <v>1</v>
      </c>
      <c r="KI226">
        <f t="shared" si="349"/>
        <v>50</v>
      </c>
      <c r="KJ226">
        <f t="shared" si="297"/>
        <v>165</v>
      </c>
      <c r="KK226">
        <f t="shared" si="298"/>
        <v>4.45</v>
      </c>
      <c r="KL226">
        <f t="shared" si="299"/>
        <v>1618.2308999999998</v>
      </c>
      <c r="KM226">
        <v>1</v>
      </c>
    </row>
    <row r="227" spans="1:299" x14ac:dyDescent="0.25">
      <c r="A227">
        <v>1</v>
      </c>
      <c r="B227">
        <v>160</v>
      </c>
      <c r="C227">
        <v>9</v>
      </c>
      <c r="D227">
        <v>1625.86</v>
      </c>
      <c r="E227">
        <v>4</v>
      </c>
      <c r="G227">
        <v>2</v>
      </c>
      <c r="H227">
        <f t="shared" si="300"/>
        <v>164</v>
      </c>
      <c r="I227">
        <f t="shared" si="216"/>
        <v>9.1</v>
      </c>
      <c r="J227">
        <v>1625.86</v>
      </c>
      <c r="K227">
        <v>4</v>
      </c>
      <c r="M227">
        <v>3</v>
      </c>
      <c r="N227">
        <f t="shared" si="301"/>
        <v>161</v>
      </c>
      <c r="O227">
        <v>9</v>
      </c>
      <c r="P227">
        <v>1625.86</v>
      </c>
      <c r="Q227">
        <v>4</v>
      </c>
      <c r="S227">
        <v>4</v>
      </c>
      <c r="T227">
        <f t="shared" si="302"/>
        <v>163</v>
      </c>
      <c r="U227">
        <f t="shared" si="303"/>
        <v>9</v>
      </c>
      <c r="V227">
        <v>1625.86</v>
      </c>
      <c r="W227">
        <v>4</v>
      </c>
      <c r="Y227">
        <v>5</v>
      </c>
      <c r="Z227">
        <f t="shared" si="217"/>
        <v>156</v>
      </c>
      <c r="AA227">
        <v>9</v>
      </c>
      <c r="AB227">
        <v>1625.86</v>
      </c>
      <c r="AC227">
        <v>4</v>
      </c>
      <c r="AE227">
        <f t="shared" si="304"/>
        <v>6</v>
      </c>
      <c r="AF227">
        <f t="shared" si="218"/>
        <v>157</v>
      </c>
      <c r="AG227">
        <v>9</v>
      </c>
      <c r="AH227">
        <v>1625.86</v>
      </c>
      <c r="AI227">
        <v>4</v>
      </c>
      <c r="AK227">
        <f t="shared" si="305"/>
        <v>7</v>
      </c>
      <c r="AL227">
        <f t="shared" si="219"/>
        <v>158</v>
      </c>
      <c r="AM227">
        <v>9</v>
      </c>
      <c r="AN227">
        <v>1625.86</v>
      </c>
      <c r="AO227">
        <v>4</v>
      </c>
      <c r="AQ227">
        <f t="shared" si="306"/>
        <v>8</v>
      </c>
      <c r="AR227">
        <f t="shared" si="220"/>
        <v>159</v>
      </c>
      <c r="AS227">
        <v>9</v>
      </c>
      <c r="AT227">
        <v>1625.86</v>
      </c>
      <c r="AU227">
        <v>4</v>
      </c>
      <c r="AW227">
        <f t="shared" si="307"/>
        <v>9</v>
      </c>
      <c r="AX227">
        <f t="shared" si="221"/>
        <v>160</v>
      </c>
      <c r="AY227">
        <v>9</v>
      </c>
      <c r="AZ227">
        <v>1625.86</v>
      </c>
      <c r="BA227">
        <v>4</v>
      </c>
      <c r="BC227">
        <f t="shared" si="308"/>
        <v>10</v>
      </c>
      <c r="BD227">
        <f t="shared" si="222"/>
        <v>161</v>
      </c>
      <c r="BE227">
        <f t="shared" si="223"/>
        <v>9.9</v>
      </c>
      <c r="BF227">
        <f t="shared" si="224"/>
        <v>1788.4460000000001</v>
      </c>
      <c r="BG227">
        <v>4</v>
      </c>
      <c r="BI227">
        <f t="shared" si="309"/>
        <v>11</v>
      </c>
      <c r="BJ227">
        <f t="shared" si="225"/>
        <v>158</v>
      </c>
      <c r="BK227">
        <v>9</v>
      </c>
      <c r="BL227">
        <v>1625.86</v>
      </c>
      <c r="BM227">
        <v>5</v>
      </c>
      <c r="BO227">
        <f t="shared" si="310"/>
        <v>12</v>
      </c>
      <c r="BP227">
        <f t="shared" si="226"/>
        <v>158</v>
      </c>
      <c r="BQ227">
        <v>9</v>
      </c>
      <c r="BR227">
        <v>1625.86</v>
      </c>
      <c r="BS227">
        <v>5</v>
      </c>
      <c r="BU227">
        <f t="shared" si="311"/>
        <v>13</v>
      </c>
      <c r="BV227">
        <f t="shared" si="227"/>
        <v>156</v>
      </c>
      <c r="BW227">
        <v>9</v>
      </c>
      <c r="BX227">
        <v>1625.86</v>
      </c>
      <c r="BY227">
        <v>5</v>
      </c>
      <c r="CA227">
        <f t="shared" si="312"/>
        <v>14</v>
      </c>
      <c r="CB227">
        <f t="shared" si="228"/>
        <v>156</v>
      </c>
      <c r="CC227">
        <v>9</v>
      </c>
      <c r="CD227">
        <v>1625.86</v>
      </c>
      <c r="CE227">
        <v>5</v>
      </c>
      <c r="CG227">
        <f t="shared" si="313"/>
        <v>15</v>
      </c>
      <c r="CH227">
        <f t="shared" si="229"/>
        <v>157</v>
      </c>
      <c r="CI227">
        <v>9</v>
      </c>
      <c r="CJ227">
        <v>1625.86</v>
      </c>
      <c r="CK227">
        <v>5</v>
      </c>
      <c r="CM227">
        <f t="shared" si="314"/>
        <v>16</v>
      </c>
      <c r="CN227">
        <f t="shared" si="230"/>
        <v>157</v>
      </c>
      <c r="CO227">
        <v>9</v>
      </c>
      <c r="CP227">
        <v>1625.86</v>
      </c>
      <c r="CQ227">
        <v>5</v>
      </c>
      <c r="CS227">
        <f t="shared" si="315"/>
        <v>17</v>
      </c>
      <c r="CT227">
        <f t="shared" si="231"/>
        <v>157</v>
      </c>
      <c r="CU227" s="1">
        <v>9</v>
      </c>
      <c r="CV227">
        <v>1625.86</v>
      </c>
      <c r="CW227">
        <v>5</v>
      </c>
      <c r="CY227">
        <f t="shared" si="316"/>
        <v>18</v>
      </c>
      <c r="CZ227">
        <f t="shared" si="232"/>
        <v>157</v>
      </c>
      <c r="DA227">
        <f t="shared" si="233"/>
        <v>10.799999999999999</v>
      </c>
      <c r="DB227">
        <f t="shared" si="234"/>
        <v>1645.37032</v>
      </c>
      <c r="DC227">
        <v>5</v>
      </c>
      <c r="DE227">
        <f t="shared" si="317"/>
        <v>19</v>
      </c>
      <c r="DF227">
        <f t="shared" si="235"/>
        <v>156</v>
      </c>
      <c r="DG227">
        <f t="shared" si="236"/>
        <v>13.5</v>
      </c>
      <c r="DH227">
        <f t="shared" si="237"/>
        <v>1650.2478999999998</v>
      </c>
      <c r="DI227">
        <v>5</v>
      </c>
      <c r="DK227">
        <f t="shared" si="318"/>
        <v>20</v>
      </c>
      <c r="DL227">
        <f t="shared" si="238"/>
        <v>157</v>
      </c>
      <c r="DM227">
        <f t="shared" si="239"/>
        <v>12.15</v>
      </c>
      <c r="DN227">
        <f t="shared" si="240"/>
        <v>1647.8091099999999</v>
      </c>
      <c r="DO227">
        <v>5</v>
      </c>
      <c r="DQ227">
        <f t="shared" si="319"/>
        <v>21</v>
      </c>
      <c r="DR227">
        <f t="shared" si="241"/>
        <v>161</v>
      </c>
      <c r="DS227">
        <v>9</v>
      </c>
      <c r="DT227">
        <v>1625.86</v>
      </c>
      <c r="DU227">
        <v>3</v>
      </c>
      <c r="DW227">
        <f t="shared" si="320"/>
        <v>22</v>
      </c>
      <c r="DX227">
        <f t="shared" si="242"/>
        <v>162</v>
      </c>
      <c r="DY227">
        <v>9</v>
      </c>
      <c r="DZ227">
        <v>1625.86</v>
      </c>
      <c r="EA227">
        <v>3</v>
      </c>
      <c r="EC227">
        <f t="shared" si="321"/>
        <v>23</v>
      </c>
      <c r="ED227">
        <f t="shared" si="243"/>
        <v>162</v>
      </c>
      <c r="EE227">
        <v>9</v>
      </c>
      <c r="EF227">
        <v>1625.86</v>
      </c>
      <c r="EG227">
        <v>3</v>
      </c>
      <c r="EI227">
        <f t="shared" si="322"/>
        <v>24</v>
      </c>
      <c r="EJ227">
        <f t="shared" si="244"/>
        <v>161</v>
      </c>
      <c r="EK227">
        <v>9</v>
      </c>
      <c r="EL227">
        <v>1625.86</v>
      </c>
      <c r="EM227">
        <v>3</v>
      </c>
      <c r="EO227">
        <f t="shared" si="323"/>
        <v>25</v>
      </c>
      <c r="EP227">
        <f t="shared" si="245"/>
        <v>161</v>
      </c>
      <c r="EQ227">
        <v>9</v>
      </c>
      <c r="ER227">
        <v>1625.86</v>
      </c>
      <c r="ES227">
        <v>3</v>
      </c>
      <c r="EU227">
        <f t="shared" si="324"/>
        <v>26</v>
      </c>
      <c r="EV227">
        <f t="shared" si="246"/>
        <v>161</v>
      </c>
      <c r="EW227">
        <f t="shared" si="247"/>
        <v>8.1</v>
      </c>
      <c r="EX227">
        <f t="shared" si="248"/>
        <v>1640.4927399999997</v>
      </c>
      <c r="EY227">
        <v>3</v>
      </c>
      <c r="FA227">
        <f t="shared" si="325"/>
        <v>27</v>
      </c>
      <c r="FB227">
        <f t="shared" si="249"/>
        <v>162</v>
      </c>
      <c r="FC227">
        <f t="shared" si="250"/>
        <v>7.2</v>
      </c>
      <c r="FD227">
        <f t="shared" si="251"/>
        <v>1638.8668799999998</v>
      </c>
      <c r="FE227">
        <v>3</v>
      </c>
      <c r="FG227">
        <f t="shared" si="326"/>
        <v>28</v>
      </c>
      <c r="FH227">
        <f t="shared" si="252"/>
        <v>161</v>
      </c>
      <c r="FI227">
        <f t="shared" si="253"/>
        <v>7.2</v>
      </c>
      <c r="FJ227">
        <f t="shared" si="254"/>
        <v>1638.8668799999998</v>
      </c>
      <c r="FK227">
        <v>3</v>
      </c>
      <c r="FM227">
        <f t="shared" si="327"/>
        <v>29</v>
      </c>
      <c r="FN227">
        <f t="shared" si="255"/>
        <v>161</v>
      </c>
      <c r="FO227">
        <f t="shared" si="256"/>
        <v>8.1</v>
      </c>
      <c r="FP227">
        <f t="shared" si="257"/>
        <v>1640.4927399999997</v>
      </c>
      <c r="FQ227">
        <v>3</v>
      </c>
      <c r="FS227">
        <f t="shared" si="328"/>
        <v>30</v>
      </c>
      <c r="FT227">
        <f t="shared" si="258"/>
        <v>162</v>
      </c>
      <c r="FU227">
        <f t="shared" si="259"/>
        <v>8.19</v>
      </c>
      <c r="FV227">
        <f t="shared" si="260"/>
        <v>1640.4927399999997</v>
      </c>
      <c r="FW227">
        <v>3</v>
      </c>
      <c r="FY227">
        <f t="shared" si="329"/>
        <v>31</v>
      </c>
      <c r="FZ227">
        <f t="shared" si="261"/>
        <v>163</v>
      </c>
      <c r="GA227">
        <v>9</v>
      </c>
      <c r="GB227">
        <v>1625.86</v>
      </c>
      <c r="GC227">
        <v>2</v>
      </c>
      <c r="GE227">
        <f t="shared" si="330"/>
        <v>32</v>
      </c>
      <c r="GF227" s="1">
        <f t="shared" si="262"/>
        <v>162</v>
      </c>
      <c r="GG227" s="1">
        <v>9</v>
      </c>
      <c r="GH227">
        <v>1625.86</v>
      </c>
      <c r="GI227">
        <v>2</v>
      </c>
      <c r="GK227">
        <f t="shared" si="331"/>
        <v>33</v>
      </c>
      <c r="GL227">
        <f t="shared" si="263"/>
        <v>163</v>
      </c>
      <c r="GM227">
        <v>9</v>
      </c>
      <c r="GN227">
        <v>1625.86</v>
      </c>
      <c r="GO227">
        <v>2</v>
      </c>
      <c r="GQ227">
        <f t="shared" si="332"/>
        <v>34</v>
      </c>
      <c r="GR227" s="1">
        <f t="shared" si="264"/>
        <v>163</v>
      </c>
      <c r="GS227">
        <v>9</v>
      </c>
      <c r="GT227">
        <v>1625.86</v>
      </c>
      <c r="GU227">
        <v>2</v>
      </c>
      <c r="GW227">
        <f t="shared" si="333"/>
        <v>35</v>
      </c>
      <c r="GX227">
        <f t="shared" si="265"/>
        <v>163</v>
      </c>
      <c r="GY227">
        <v>9</v>
      </c>
      <c r="GZ227">
        <v>1625.86</v>
      </c>
      <c r="HA227">
        <v>2</v>
      </c>
      <c r="HC227">
        <f t="shared" si="334"/>
        <v>36</v>
      </c>
      <c r="HD227">
        <f t="shared" si="266"/>
        <v>163</v>
      </c>
      <c r="HE227">
        <f t="shared" si="267"/>
        <v>8.1</v>
      </c>
      <c r="HF227">
        <f t="shared" si="268"/>
        <v>1640.4927399999997</v>
      </c>
      <c r="HG227">
        <v>2</v>
      </c>
      <c r="HI227">
        <f t="shared" si="335"/>
        <v>37</v>
      </c>
      <c r="HJ227">
        <f t="shared" si="269"/>
        <v>163</v>
      </c>
      <c r="HK227">
        <f t="shared" si="270"/>
        <v>7.2</v>
      </c>
      <c r="HL227">
        <f t="shared" si="271"/>
        <v>1638.8668799999998</v>
      </c>
      <c r="HM227">
        <v>2</v>
      </c>
      <c r="HO227">
        <f t="shared" si="336"/>
        <v>38</v>
      </c>
      <c r="HP227">
        <f t="shared" si="272"/>
        <v>162</v>
      </c>
      <c r="HQ227">
        <f t="shared" si="273"/>
        <v>6.3</v>
      </c>
      <c r="HR227">
        <f t="shared" si="274"/>
        <v>1637.2410199999997</v>
      </c>
      <c r="HS227">
        <v>2</v>
      </c>
      <c r="HU227">
        <f t="shared" si="337"/>
        <v>39</v>
      </c>
      <c r="HV227">
        <f t="shared" si="275"/>
        <v>163</v>
      </c>
      <c r="HW227">
        <f t="shared" si="276"/>
        <v>6.3</v>
      </c>
      <c r="HX227">
        <f t="shared" si="277"/>
        <v>1637.2410199999997</v>
      </c>
      <c r="HY227">
        <v>2</v>
      </c>
      <c r="IA227">
        <f t="shared" si="338"/>
        <v>40</v>
      </c>
      <c r="IB227">
        <f t="shared" si="278"/>
        <v>163</v>
      </c>
      <c r="IC227">
        <f t="shared" si="279"/>
        <v>5.3999999999999995</v>
      </c>
      <c r="ID227">
        <f t="shared" si="280"/>
        <v>1635.6151599999998</v>
      </c>
      <c r="IE227">
        <v>2</v>
      </c>
      <c r="IG227">
        <f t="shared" si="339"/>
        <v>41</v>
      </c>
      <c r="IH227">
        <f t="shared" si="281"/>
        <v>164</v>
      </c>
      <c r="II227">
        <v>9</v>
      </c>
      <c r="IJ227">
        <v>1625.86</v>
      </c>
      <c r="IK227">
        <v>1</v>
      </c>
      <c r="IM227">
        <f t="shared" si="340"/>
        <v>42</v>
      </c>
      <c r="IN227">
        <f t="shared" si="282"/>
        <v>166</v>
      </c>
      <c r="IO227">
        <v>9</v>
      </c>
      <c r="IP227">
        <v>1625.86</v>
      </c>
      <c r="IQ227">
        <v>1</v>
      </c>
      <c r="IS227">
        <f t="shared" si="341"/>
        <v>43</v>
      </c>
      <c r="IT227">
        <f t="shared" si="283"/>
        <v>164</v>
      </c>
      <c r="IU227">
        <v>9</v>
      </c>
      <c r="IV227">
        <v>1625.86</v>
      </c>
      <c r="IW227">
        <v>1</v>
      </c>
      <c r="IY227">
        <f t="shared" si="342"/>
        <v>44</v>
      </c>
      <c r="IZ227">
        <f t="shared" si="284"/>
        <v>164</v>
      </c>
      <c r="JA227">
        <v>9</v>
      </c>
      <c r="JB227">
        <v>1625.86</v>
      </c>
      <c r="JC227">
        <v>1</v>
      </c>
      <c r="JE227">
        <f t="shared" si="343"/>
        <v>45</v>
      </c>
      <c r="JF227">
        <f t="shared" si="285"/>
        <v>164</v>
      </c>
      <c r="JG227">
        <v>9</v>
      </c>
      <c r="JH227">
        <v>1625.86</v>
      </c>
      <c r="JI227">
        <v>1</v>
      </c>
      <c r="JK227">
        <f t="shared" si="344"/>
        <v>46</v>
      </c>
      <c r="JL227">
        <f t="shared" si="286"/>
        <v>164</v>
      </c>
      <c r="JM227">
        <f t="shared" si="345"/>
        <v>9</v>
      </c>
      <c r="JN227">
        <f t="shared" si="287"/>
        <v>1640.4927399999997</v>
      </c>
      <c r="JO227">
        <v>1</v>
      </c>
      <c r="JQ227">
        <f t="shared" si="346"/>
        <v>47</v>
      </c>
      <c r="JR227">
        <f t="shared" si="288"/>
        <v>164</v>
      </c>
      <c r="JS227">
        <f t="shared" si="289"/>
        <v>7.2</v>
      </c>
      <c r="JT227">
        <f t="shared" si="290"/>
        <v>1638.8668799999998</v>
      </c>
      <c r="JU227">
        <v>1</v>
      </c>
      <c r="JW227">
        <f t="shared" si="347"/>
        <v>48</v>
      </c>
      <c r="JX227">
        <f t="shared" si="291"/>
        <v>165</v>
      </c>
      <c r="JY227">
        <f t="shared" si="292"/>
        <v>6.3</v>
      </c>
      <c r="JZ227">
        <f t="shared" si="293"/>
        <v>1637.2410199999997</v>
      </c>
      <c r="KA227">
        <v>1</v>
      </c>
      <c r="KC227">
        <f t="shared" si="348"/>
        <v>49</v>
      </c>
      <c r="KD227">
        <f t="shared" si="294"/>
        <v>165</v>
      </c>
      <c r="KE227">
        <f t="shared" si="295"/>
        <v>5.3999999999999995</v>
      </c>
      <c r="KF227">
        <f t="shared" si="296"/>
        <v>1635.6151599999998</v>
      </c>
      <c r="KG227">
        <v>1</v>
      </c>
      <c r="KI227">
        <f t="shared" si="349"/>
        <v>50</v>
      </c>
      <c r="KJ227">
        <f t="shared" si="297"/>
        <v>166</v>
      </c>
      <c r="KK227">
        <f t="shared" si="298"/>
        <v>4.5</v>
      </c>
      <c r="KL227">
        <f t="shared" si="299"/>
        <v>1633.9892999999997</v>
      </c>
      <c r="KM227">
        <v>1</v>
      </c>
    </row>
    <row r="228" spans="1:299" x14ac:dyDescent="0.25">
      <c r="A228">
        <v>1</v>
      </c>
      <c r="B228">
        <v>161</v>
      </c>
      <c r="C228">
        <v>9</v>
      </c>
      <c r="D228">
        <v>1636.7</v>
      </c>
      <c r="E228">
        <v>4</v>
      </c>
      <c r="G228">
        <v>2</v>
      </c>
      <c r="H228">
        <f t="shared" si="300"/>
        <v>165</v>
      </c>
      <c r="I228">
        <f t="shared" si="216"/>
        <v>9.1</v>
      </c>
      <c r="J228">
        <v>1636.7</v>
      </c>
      <c r="K228">
        <v>4</v>
      </c>
      <c r="M228">
        <v>3</v>
      </c>
      <c r="N228">
        <f t="shared" si="301"/>
        <v>162</v>
      </c>
      <c r="O228">
        <v>9</v>
      </c>
      <c r="P228">
        <v>1636.7</v>
      </c>
      <c r="Q228">
        <v>4</v>
      </c>
      <c r="S228">
        <v>4</v>
      </c>
      <c r="T228">
        <f t="shared" si="302"/>
        <v>164</v>
      </c>
      <c r="U228">
        <f t="shared" si="303"/>
        <v>9</v>
      </c>
      <c r="V228">
        <v>1636.7</v>
      </c>
      <c r="W228">
        <v>4</v>
      </c>
      <c r="Y228">
        <v>5</v>
      </c>
      <c r="Z228">
        <f t="shared" si="217"/>
        <v>157</v>
      </c>
      <c r="AA228">
        <v>9</v>
      </c>
      <c r="AB228">
        <v>1636.7</v>
      </c>
      <c r="AC228">
        <v>4</v>
      </c>
      <c r="AE228">
        <f t="shared" si="304"/>
        <v>6</v>
      </c>
      <c r="AF228">
        <f t="shared" si="218"/>
        <v>158</v>
      </c>
      <c r="AG228">
        <v>9</v>
      </c>
      <c r="AH228">
        <v>1636.7</v>
      </c>
      <c r="AI228">
        <v>4</v>
      </c>
      <c r="AK228">
        <f t="shared" si="305"/>
        <v>7</v>
      </c>
      <c r="AL228">
        <f t="shared" si="219"/>
        <v>159</v>
      </c>
      <c r="AM228">
        <v>9</v>
      </c>
      <c r="AN228">
        <v>1636.7</v>
      </c>
      <c r="AO228">
        <v>4</v>
      </c>
      <c r="AQ228">
        <f t="shared" si="306"/>
        <v>8</v>
      </c>
      <c r="AR228">
        <f t="shared" si="220"/>
        <v>160</v>
      </c>
      <c r="AS228">
        <v>9</v>
      </c>
      <c r="AT228">
        <v>1636.7</v>
      </c>
      <c r="AU228">
        <v>4</v>
      </c>
      <c r="AW228">
        <f t="shared" si="307"/>
        <v>9</v>
      </c>
      <c r="AX228">
        <f t="shared" si="221"/>
        <v>161</v>
      </c>
      <c r="AY228">
        <v>9</v>
      </c>
      <c r="AZ228">
        <v>1636.7</v>
      </c>
      <c r="BA228">
        <v>4</v>
      </c>
      <c r="BC228">
        <f t="shared" si="308"/>
        <v>10</v>
      </c>
      <c r="BD228">
        <f t="shared" si="222"/>
        <v>162</v>
      </c>
      <c r="BE228">
        <f t="shared" si="223"/>
        <v>9.9</v>
      </c>
      <c r="BF228">
        <f t="shared" si="224"/>
        <v>1800.3700000000001</v>
      </c>
      <c r="BG228">
        <v>4</v>
      </c>
      <c r="BI228">
        <f t="shared" si="309"/>
        <v>11</v>
      </c>
      <c r="BJ228">
        <f t="shared" si="225"/>
        <v>159</v>
      </c>
      <c r="BK228">
        <v>9</v>
      </c>
      <c r="BL228">
        <v>1636.7</v>
      </c>
      <c r="BM228">
        <v>5</v>
      </c>
      <c r="BO228">
        <f t="shared" si="310"/>
        <v>12</v>
      </c>
      <c r="BP228">
        <f t="shared" si="226"/>
        <v>159</v>
      </c>
      <c r="BQ228">
        <v>9</v>
      </c>
      <c r="BR228">
        <v>1636.7</v>
      </c>
      <c r="BS228">
        <v>5</v>
      </c>
      <c r="BU228">
        <f t="shared" si="311"/>
        <v>13</v>
      </c>
      <c r="BV228">
        <f t="shared" si="227"/>
        <v>157</v>
      </c>
      <c r="BW228">
        <v>9</v>
      </c>
      <c r="BX228">
        <v>1636.7</v>
      </c>
      <c r="BY228">
        <v>5</v>
      </c>
      <c r="CA228">
        <f t="shared" si="312"/>
        <v>14</v>
      </c>
      <c r="CB228">
        <f t="shared" si="228"/>
        <v>157</v>
      </c>
      <c r="CC228">
        <v>9</v>
      </c>
      <c r="CD228">
        <v>1636.7</v>
      </c>
      <c r="CE228">
        <v>5</v>
      </c>
      <c r="CG228">
        <f t="shared" si="313"/>
        <v>15</v>
      </c>
      <c r="CH228">
        <f t="shared" si="229"/>
        <v>158</v>
      </c>
      <c r="CI228">
        <v>9</v>
      </c>
      <c r="CJ228">
        <v>1636.7</v>
      </c>
      <c r="CK228">
        <v>5</v>
      </c>
      <c r="CM228">
        <f t="shared" si="314"/>
        <v>16</v>
      </c>
      <c r="CN228">
        <f t="shared" si="230"/>
        <v>158</v>
      </c>
      <c r="CO228">
        <v>9</v>
      </c>
      <c r="CP228">
        <v>1636.7</v>
      </c>
      <c r="CQ228">
        <v>5</v>
      </c>
      <c r="CS228">
        <f t="shared" si="315"/>
        <v>17</v>
      </c>
      <c r="CT228">
        <f t="shared" si="231"/>
        <v>158</v>
      </c>
      <c r="CU228" s="1">
        <v>9</v>
      </c>
      <c r="CV228">
        <v>1636.7</v>
      </c>
      <c r="CW228">
        <v>5</v>
      </c>
      <c r="CY228">
        <f t="shared" si="316"/>
        <v>18</v>
      </c>
      <c r="CZ228">
        <f t="shared" si="232"/>
        <v>158</v>
      </c>
      <c r="DA228">
        <f t="shared" si="233"/>
        <v>10.799999999999999</v>
      </c>
      <c r="DB228">
        <f t="shared" si="234"/>
        <v>1656.3404</v>
      </c>
      <c r="DC228">
        <v>5</v>
      </c>
      <c r="DE228">
        <f t="shared" si="317"/>
        <v>19</v>
      </c>
      <c r="DF228">
        <f t="shared" si="235"/>
        <v>157</v>
      </c>
      <c r="DG228">
        <f t="shared" si="236"/>
        <v>13.5</v>
      </c>
      <c r="DH228">
        <f t="shared" si="237"/>
        <v>1661.2504999999999</v>
      </c>
      <c r="DI228">
        <v>5</v>
      </c>
      <c r="DK228">
        <f t="shared" si="318"/>
        <v>20</v>
      </c>
      <c r="DL228">
        <f t="shared" si="238"/>
        <v>158</v>
      </c>
      <c r="DM228">
        <f t="shared" si="239"/>
        <v>12.15</v>
      </c>
      <c r="DN228">
        <f t="shared" si="240"/>
        <v>1658.7954500000001</v>
      </c>
      <c r="DO228">
        <v>5</v>
      </c>
      <c r="DQ228">
        <f t="shared" si="319"/>
        <v>21</v>
      </c>
      <c r="DR228">
        <f t="shared" si="241"/>
        <v>162</v>
      </c>
      <c r="DS228">
        <v>9</v>
      </c>
      <c r="DT228">
        <v>1636.7</v>
      </c>
      <c r="DU228">
        <v>3</v>
      </c>
      <c r="DW228">
        <f t="shared" si="320"/>
        <v>22</v>
      </c>
      <c r="DX228">
        <f t="shared" si="242"/>
        <v>163</v>
      </c>
      <c r="DY228">
        <v>9</v>
      </c>
      <c r="DZ228">
        <v>1636.7</v>
      </c>
      <c r="EA228">
        <v>3</v>
      </c>
      <c r="EC228">
        <f t="shared" si="321"/>
        <v>23</v>
      </c>
      <c r="ED228">
        <f t="shared" si="243"/>
        <v>163</v>
      </c>
      <c r="EE228">
        <v>9</v>
      </c>
      <c r="EF228">
        <v>1636.7</v>
      </c>
      <c r="EG228">
        <v>3</v>
      </c>
      <c r="EI228">
        <f t="shared" si="322"/>
        <v>24</v>
      </c>
      <c r="EJ228">
        <f t="shared" si="244"/>
        <v>162</v>
      </c>
      <c r="EK228">
        <v>9</v>
      </c>
      <c r="EL228">
        <v>1636.7</v>
      </c>
      <c r="EM228">
        <v>3</v>
      </c>
      <c r="EO228">
        <f t="shared" si="323"/>
        <v>25</v>
      </c>
      <c r="EP228">
        <f t="shared" si="245"/>
        <v>162</v>
      </c>
      <c r="EQ228">
        <v>9</v>
      </c>
      <c r="ER228">
        <v>1636.7</v>
      </c>
      <c r="ES228">
        <v>3</v>
      </c>
      <c r="EU228">
        <f t="shared" si="324"/>
        <v>26</v>
      </c>
      <c r="EV228">
        <f t="shared" si="246"/>
        <v>162</v>
      </c>
      <c r="EW228">
        <f t="shared" si="247"/>
        <v>8.1</v>
      </c>
      <c r="EX228">
        <f t="shared" si="248"/>
        <v>1651.4303</v>
      </c>
      <c r="EY228">
        <v>3</v>
      </c>
      <c r="FA228">
        <f t="shared" si="325"/>
        <v>27</v>
      </c>
      <c r="FB228">
        <f t="shared" si="249"/>
        <v>163</v>
      </c>
      <c r="FC228">
        <f t="shared" si="250"/>
        <v>7.2</v>
      </c>
      <c r="FD228">
        <f t="shared" si="251"/>
        <v>1649.7936</v>
      </c>
      <c r="FE228">
        <v>3</v>
      </c>
      <c r="FG228">
        <f t="shared" si="326"/>
        <v>28</v>
      </c>
      <c r="FH228">
        <f t="shared" si="252"/>
        <v>162</v>
      </c>
      <c r="FI228">
        <f t="shared" si="253"/>
        <v>7.2</v>
      </c>
      <c r="FJ228">
        <f t="shared" si="254"/>
        <v>1649.7936</v>
      </c>
      <c r="FK228">
        <v>3</v>
      </c>
      <c r="FM228">
        <f t="shared" si="327"/>
        <v>29</v>
      </c>
      <c r="FN228">
        <f t="shared" si="255"/>
        <v>162</v>
      </c>
      <c r="FO228">
        <f t="shared" si="256"/>
        <v>8.1</v>
      </c>
      <c r="FP228">
        <f t="shared" si="257"/>
        <v>1651.4303</v>
      </c>
      <c r="FQ228">
        <v>3</v>
      </c>
      <c r="FS228">
        <f t="shared" si="328"/>
        <v>30</v>
      </c>
      <c r="FT228">
        <f t="shared" si="258"/>
        <v>163</v>
      </c>
      <c r="FU228">
        <f t="shared" si="259"/>
        <v>8.19</v>
      </c>
      <c r="FV228">
        <f t="shared" si="260"/>
        <v>1651.4303</v>
      </c>
      <c r="FW228">
        <v>3</v>
      </c>
      <c r="FY228">
        <f t="shared" si="329"/>
        <v>31</v>
      </c>
      <c r="FZ228">
        <f t="shared" si="261"/>
        <v>164</v>
      </c>
      <c r="GA228">
        <v>9</v>
      </c>
      <c r="GB228">
        <v>1636.7</v>
      </c>
      <c r="GC228">
        <v>2</v>
      </c>
      <c r="GE228">
        <f t="shared" si="330"/>
        <v>32</v>
      </c>
      <c r="GF228" s="1">
        <f t="shared" si="262"/>
        <v>163</v>
      </c>
      <c r="GG228" s="1">
        <v>9</v>
      </c>
      <c r="GH228">
        <v>1636.7</v>
      </c>
      <c r="GI228">
        <v>2</v>
      </c>
      <c r="GK228">
        <f t="shared" si="331"/>
        <v>33</v>
      </c>
      <c r="GL228">
        <f t="shared" si="263"/>
        <v>164</v>
      </c>
      <c r="GM228">
        <v>9</v>
      </c>
      <c r="GN228">
        <v>1636.7</v>
      </c>
      <c r="GO228">
        <v>2</v>
      </c>
      <c r="GQ228">
        <f t="shared" si="332"/>
        <v>34</v>
      </c>
      <c r="GR228" s="1">
        <f t="shared" si="264"/>
        <v>164</v>
      </c>
      <c r="GS228">
        <v>9</v>
      </c>
      <c r="GT228">
        <v>1636.7</v>
      </c>
      <c r="GU228">
        <v>2</v>
      </c>
      <c r="GW228">
        <f t="shared" si="333"/>
        <v>35</v>
      </c>
      <c r="GX228">
        <f t="shared" si="265"/>
        <v>164</v>
      </c>
      <c r="GY228">
        <v>9</v>
      </c>
      <c r="GZ228">
        <v>1636.7</v>
      </c>
      <c r="HA228">
        <v>2</v>
      </c>
      <c r="HC228">
        <f t="shared" si="334"/>
        <v>36</v>
      </c>
      <c r="HD228">
        <f t="shared" si="266"/>
        <v>164</v>
      </c>
      <c r="HE228">
        <f t="shared" si="267"/>
        <v>8.1</v>
      </c>
      <c r="HF228">
        <f t="shared" si="268"/>
        <v>1651.4303</v>
      </c>
      <c r="HG228">
        <v>2</v>
      </c>
      <c r="HI228">
        <f t="shared" si="335"/>
        <v>37</v>
      </c>
      <c r="HJ228">
        <f t="shared" si="269"/>
        <v>164</v>
      </c>
      <c r="HK228">
        <f t="shared" si="270"/>
        <v>7.2</v>
      </c>
      <c r="HL228">
        <f t="shared" si="271"/>
        <v>1649.7936</v>
      </c>
      <c r="HM228">
        <v>2</v>
      </c>
      <c r="HO228">
        <f t="shared" si="336"/>
        <v>38</v>
      </c>
      <c r="HP228">
        <f t="shared" si="272"/>
        <v>163</v>
      </c>
      <c r="HQ228">
        <f t="shared" si="273"/>
        <v>6.3</v>
      </c>
      <c r="HR228">
        <f t="shared" si="274"/>
        <v>1648.1569</v>
      </c>
      <c r="HS228">
        <v>2</v>
      </c>
      <c r="HU228">
        <f t="shared" si="337"/>
        <v>39</v>
      </c>
      <c r="HV228">
        <f t="shared" si="275"/>
        <v>164</v>
      </c>
      <c r="HW228">
        <f t="shared" si="276"/>
        <v>6.3</v>
      </c>
      <c r="HX228">
        <f t="shared" si="277"/>
        <v>1648.1569</v>
      </c>
      <c r="HY228">
        <v>2</v>
      </c>
      <c r="IA228">
        <f t="shared" si="338"/>
        <v>40</v>
      </c>
      <c r="IB228">
        <f t="shared" si="278"/>
        <v>164</v>
      </c>
      <c r="IC228">
        <f t="shared" si="279"/>
        <v>5.3999999999999995</v>
      </c>
      <c r="ID228">
        <f t="shared" si="280"/>
        <v>1646.5202000000002</v>
      </c>
      <c r="IE228">
        <v>2</v>
      </c>
      <c r="IG228">
        <f t="shared" si="339"/>
        <v>41</v>
      </c>
      <c r="IH228">
        <f t="shared" si="281"/>
        <v>165</v>
      </c>
      <c r="II228">
        <v>9</v>
      </c>
      <c r="IJ228">
        <v>1636.7</v>
      </c>
      <c r="IK228">
        <v>1</v>
      </c>
      <c r="IM228">
        <f t="shared" si="340"/>
        <v>42</v>
      </c>
      <c r="IN228">
        <f t="shared" si="282"/>
        <v>167</v>
      </c>
      <c r="IO228">
        <v>9</v>
      </c>
      <c r="IP228">
        <v>1636.7</v>
      </c>
      <c r="IQ228">
        <v>1</v>
      </c>
      <c r="IS228">
        <f t="shared" si="341"/>
        <v>43</v>
      </c>
      <c r="IT228">
        <f t="shared" si="283"/>
        <v>165</v>
      </c>
      <c r="IU228">
        <v>9</v>
      </c>
      <c r="IV228">
        <v>1636.7</v>
      </c>
      <c r="IW228">
        <v>1</v>
      </c>
      <c r="IY228">
        <f t="shared" si="342"/>
        <v>44</v>
      </c>
      <c r="IZ228">
        <f t="shared" si="284"/>
        <v>165</v>
      </c>
      <c r="JA228">
        <v>9</v>
      </c>
      <c r="JB228">
        <v>1636.7</v>
      </c>
      <c r="JC228">
        <v>1</v>
      </c>
      <c r="JE228">
        <f t="shared" si="343"/>
        <v>45</v>
      </c>
      <c r="JF228">
        <f t="shared" si="285"/>
        <v>165</v>
      </c>
      <c r="JG228">
        <v>9</v>
      </c>
      <c r="JH228">
        <v>1636.7</v>
      </c>
      <c r="JI228">
        <v>1</v>
      </c>
      <c r="JK228">
        <f t="shared" si="344"/>
        <v>46</v>
      </c>
      <c r="JL228">
        <f t="shared" si="286"/>
        <v>165</v>
      </c>
      <c r="JM228">
        <f t="shared" si="345"/>
        <v>9</v>
      </c>
      <c r="JN228">
        <f t="shared" si="287"/>
        <v>1651.4303</v>
      </c>
      <c r="JO228">
        <v>1</v>
      </c>
      <c r="JQ228">
        <f t="shared" si="346"/>
        <v>47</v>
      </c>
      <c r="JR228">
        <f t="shared" si="288"/>
        <v>165</v>
      </c>
      <c r="JS228">
        <f t="shared" si="289"/>
        <v>7.2</v>
      </c>
      <c r="JT228">
        <f t="shared" si="290"/>
        <v>1649.7936</v>
      </c>
      <c r="JU228">
        <v>1</v>
      </c>
      <c r="JW228">
        <f t="shared" si="347"/>
        <v>48</v>
      </c>
      <c r="JX228">
        <f t="shared" si="291"/>
        <v>166</v>
      </c>
      <c r="JY228">
        <f t="shared" si="292"/>
        <v>6.3</v>
      </c>
      <c r="JZ228">
        <f t="shared" si="293"/>
        <v>1648.1569</v>
      </c>
      <c r="KA228">
        <v>1</v>
      </c>
      <c r="KC228">
        <f t="shared" si="348"/>
        <v>49</v>
      </c>
      <c r="KD228">
        <f t="shared" si="294"/>
        <v>166</v>
      </c>
      <c r="KE228">
        <f t="shared" si="295"/>
        <v>5.3999999999999995</v>
      </c>
      <c r="KF228">
        <f t="shared" si="296"/>
        <v>1646.5202000000002</v>
      </c>
      <c r="KG228">
        <v>1</v>
      </c>
      <c r="KI228">
        <f t="shared" si="349"/>
        <v>50</v>
      </c>
      <c r="KJ228">
        <f t="shared" si="297"/>
        <v>167</v>
      </c>
      <c r="KK228">
        <f t="shared" si="298"/>
        <v>4.5</v>
      </c>
      <c r="KL228">
        <f t="shared" si="299"/>
        <v>1644.8834999999999</v>
      </c>
      <c r="KM228">
        <v>1</v>
      </c>
    </row>
    <row r="229" spans="1:299" x14ac:dyDescent="0.25">
      <c r="A229">
        <v>1</v>
      </c>
      <c r="B229">
        <v>161</v>
      </c>
      <c r="C229">
        <v>8.9</v>
      </c>
      <c r="D229">
        <v>1652.38</v>
      </c>
      <c r="E229">
        <v>4</v>
      </c>
      <c r="G229">
        <v>2</v>
      </c>
      <c r="H229">
        <f t="shared" si="300"/>
        <v>165</v>
      </c>
      <c r="I229">
        <f t="shared" si="216"/>
        <v>9</v>
      </c>
      <c r="J229">
        <v>1652.38</v>
      </c>
      <c r="K229">
        <v>4</v>
      </c>
      <c r="M229">
        <v>3</v>
      </c>
      <c r="N229">
        <f t="shared" si="301"/>
        <v>162</v>
      </c>
      <c r="O229">
        <v>8.9</v>
      </c>
      <c r="P229">
        <v>1652.38</v>
      </c>
      <c r="Q229">
        <v>4</v>
      </c>
      <c r="S229">
        <v>4</v>
      </c>
      <c r="T229">
        <f t="shared" si="302"/>
        <v>164</v>
      </c>
      <c r="U229">
        <f t="shared" si="303"/>
        <v>8.9</v>
      </c>
      <c r="V229">
        <v>1652.38</v>
      </c>
      <c r="W229">
        <v>4</v>
      </c>
      <c r="Y229">
        <v>5</v>
      </c>
      <c r="Z229">
        <f t="shared" si="217"/>
        <v>157</v>
      </c>
      <c r="AA229">
        <v>8.9</v>
      </c>
      <c r="AB229">
        <v>1652.38</v>
      </c>
      <c r="AC229">
        <v>4</v>
      </c>
      <c r="AE229">
        <f t="shared" si="304"/>
        <v>6</v>
      </c>
      <c r="AF229">
        <f t="shared" si="218"/>
        <v>158</v>
      </c>
      <c r="AG229">
        <v>8.9</v>
      </c>
      <c r="AH229">
        <v>1652.38</v>
      </c>
      <c r="AI229">
        <v>4</v>
      </c>
      <c r="AK229">
        <f t="shared" si="305"/>
        <v>7</v>
      </c>
      <c r="AL229">
        <f t="shared" si="219"/>
        <v>159</v>
      </c>
      <c r="AM229">
        <v>8.9</v>
      </c>
      <c r="AN229">
        <v>1652.38</v>
      </c>
      <c r="AO229">
        <v>4</v>
      </c>
      <c r="AQ229">
        <f t="shared" si="306"/>
        <v>8</v>
      </c>
      <c r="AR229">
        <f t="shared" si="220"/>
        <v>160</v>
      </c>
      <c r="AS229">
        <v>8.9</v>
      </c>
      <c r="AT229">
        <v>1652.38</v>
      </c>
      <c r="AU229">
        <v>4</v>
      </c>
      <c r="AW229">
        <f t="shared" si="307"/>
        <v>9</v>
      </c>
      <c r="AX229">
        <f t="shared" si="221"/>
        <v>161</v>
      </c>
      <c r="AY229">
        <v>8.9</v>
      </c>
      <c r="AZ229">
        <v>1652.38</v>
      </c>
      <c r="BA229">
        <v>4</v>
      </c>
      <c r="BC229">
        <f t="shared" si="308"/>
        <v>10</v>
      </c>
      <c r="BD229">
        <f t="shared" si="222"/>
        <v>162</v>
      </c>
      <c r="BE229">
        <f t="shared" si="223"/>
        <v>9.7900000000000009</v>
      </c>
      <c r="BF229">
        <f t="shared" si="224"/>
        <v>1817.6180000000002</v>
      </c>
      <c r="BG229">
        <v>4</v>
      </c>
      <c r="BI229">
        <f t="shared" si="309"/>
        <v>11</v>
      </c>
      <c r="BJ229">
        <f t="shared" si="225"/>
        <v>159</v>
      </c>
      <c r="BK229">
        <v>8.9</v>
      </c>
      <c r="BL229">
        <v>1652.38</v>
      </c>
      <c r="BM229">
        <v>5</v>
      </c>
      <c r="BO229">
        <f t="shared" si="310"/>
        <v>12</v>
      </c>
      <c r="BP229">
        <f t="shared" si="226"/>
        <v>159</v>
      </c>
      <c r="BQ229">
        <v>8.9</v>
      </c>
      <c r="BR229">
        <v>1652.38</v>
      </c>
      <c r="BS229">
        <v>5</v>
      </c>
      <c r="BU229">
        <f t="shared" si="311"/>
        <v>13</v>
      </c>
      <c r="BV229">
        <f t="shared" si="227"/>
        <v>157</v>
      </c>
      <c r="BW229">
        <v>8.9</v>
      </c>
      <c r="BX229">
        <v>1652.38</v>
      </c>
      <c r="BY229">
        <v>5</v>
      </c>
      <c r="CA229">
        <f t="shared" si="312"/>
        <v>14</v>
      </c>
      <c r="CB229">
        <f t="shared" si="228"/>
        <v>157</v>
      </c>
      <c r="CC229">
        <v>8.9</v>
      </c>
      <c r="CD229">
        <v>1652.38</v>
      </c>
      <c r="CE229">
        <v>5</v>
      </c>
      <c r="CG229">
        <f t="shared" si="313"/>
        <v>15</v>
      </c>
      <c r="CH229">
        <f t="shared" si="229"/>
        <v>158</v>
      </c>
      <c r="CI229">
        <v>8.9</v>
      </c>
      <c r="CJ229">
        <v>1652.38</v>
      </c>
      <c r="CK229">
        <v>5</v>
      </c>
      <c r="CM229">
        <f t="shared" si="314"/>
        <v>16</v>
      </c>
      <c r="CN229">
        <f t="shared" si="230"/>
        <v>158</v>
      </c>
      <c r="CO229">
        <v>8.9</v>
      </c>
      <c r="CP229">
        <v>1652.38</v>
      </c>
      <c r="CQ229">
        <v>5</v>
      </c>
      <c r="CS229">
        <f t="shared" si="315"/>
        <v>17</v>
      </c>
      <c r="CT229">
        <f t="shared" si="231"/>
        <v>158</v>
      </c>
      <c r="CU229" s="1">
        <v>8.9</v>
      </c>
      <c r="CV229">
        <v>1652.38</v>
      </c>
      <c r="CW229">
        <v>5</v>
      </c>
      <c r="CY229">
        <f t="shared" si="316"/>
        <v>18</v>
      </c>
      <c r="CZ229">
        <f t="shared" si="232"/>
        <v>158</v>
      </c>
      <c r="DA229">
        <f t="shared" si="233"/>
        <v>10.68</v>
      </c>
      <c r="DB229">
        <f t="shared" si="234"/>
        <v>1672.20856</v>
      </c>
      <c r="DC229">
        <v>5</v>
      </c>
      <c r="DE229">
        <f t="shared" si="317"/>
        <v>19</v>
      </c>
      <c r="DF229">
        <f t="shared" si="235"/>
        <v>157</v>
      </c>
      <c r="DG229">
        <f t="shared" si="236"/>
        <v>13.350000000000001</v>
      </c>
      <c r="DH229">
        <f t="shared" si="237"/>
        <v>1677.1657</v>
      </c>
      <c r="DI229">
        <v>5</v>
      </c>
      <c r="DK229">
        <f t="shared" si="318"/>
        <v>20</v>
      </c>
      <c r="DL229">
        <f t="shared" si="238"/>
        <v>158</v>
      </c>
      <c r="DM229">
        <f t="shared" si="239"/>
        <v>12.015000000000001</v>
      </c>
      <c r="DN229">
        <f t="shared" si="240"/>
        <v>1674.6871300000003</v>
      </c>
      <c r="DO229">
        <v>5</v>
      </c>
      <c r="DQ229">
        <f t="shared" si="319"/>
        <v>21</v>
      </c>
      <c r="DR229">
        <f t="shared" si="241"/>
        <v>162</v>
      </c>
      <c r="DS229">
        <v>8.9</v>
      </c>
      <c r="DT229">
        <v>1652.38</v>
      </c>
      <c r="DU229">
        <v>3</v>
      </c>
      <c r="DW229">
        <f t="shared" si="320"/>
        <v>22</v>
      </c>
      <c r="DX229">
        <f t="shared" si="242"/>
        <v>163</v>
      </c>
      <c r="DY229">
        <v>8.9</v>
      </c>
      <c r="DZ229">
        <v>1652.38</v>
      </c>
      <c r="EA229">
        <v>3</v>
      </c>
      <c r="EC229">
        <f t="shared" si="321"/>
        <v>23</v>
      </c>
      <c r="ED229">
        <f t="shared" si="243"/>
        <v>163</v>
      </c>
      <c r="EE229">
        <v>8.9</v>
      </c>
      <c r="EF229">
        <v>1652.38</v>
      </c>
      <c r="EG229">
        <v>3</v>
      </c>
      <c r="EI229">
        <f t="shared" si="322"/>
        <v>24</v>
      </c>
      <c r="EJ229">
        <f t="shared" si="244"/>
        <v>162</v>
      </c>
      <c r="EK229">
        <v>8.9</v>
      </c>
      <c r="EL229">
        <v>1652.38</v>
      </c>
      <c r="EM229">
        <v>3</v>
      </c>
      <c r="EO229">
        <f t="shared" si="323"/>
        <v>25</v>
      </c>
      <c r="EP229">
        <f t="shared" si="245"/>
        <v>162</v>
      </c>
      <c r="EQ229">
        <v>8.9</v>
      </c>
      <c r="ER229">
        <v>1652.38</v>
      </c>
      <c r="ES229">
        <v>3</v>
      </c>
      <c r="EU229">
        <f t="shared" si="324"/>
        <v>26</v>
      </c>
      <c r="EV229">
        <f t="shared" si="246"/>
        <v>162</v>
      </c>
      <c r="EW229">
        <f t="shared" si="247"/>
        <v>8.01</v>
      </c>
      <c r="EX229">
        <f t="shared" si="248"/>
        <v>1667.2514200000001</v>
      </c>
      <c r="EY229">
        <v>3</v>
      </c>
      <c r="FA229">
        <f t="shared" si="325"/>
        <v>27</v>
      </c>
      <c r="FB229">
        <f t="shared" si="249"/>
        <v>163</v>
      </c>
      <c r="FC229">
        <f t="shared" si="250"/>
        <v>7.120000000000001</v>
      </c>
      <c r="FD229">
        <f t="shared" si="251"/>
        <v>1665.5990400000001</v>
      </c>
      <c r="FE229">
        <v>3</v>
      </c>
      <c r="FG229">
        <f t="shared" si="326"/>
        <v>28</v>
      </c>
      <c r="FH229">
        <f t="shared" si="252"/>
        <v>162</v>
      </c>
      <c r="FI229">
        <f t="shared" si="253"/>
        <v>7.120000000000001</v>
      </c>
      <c r="FJ229">
        <f t="shared" si="254"/>
        <v>1665.5990400000001</v>
      </c>
      <c r="FK229">
        <v>3</v>
      </c>
      <c r="FM229">
        <f t="shared" si="327"/>
        <v>29</v>
      </c>
      <c r="FN229">
        <f t="shared" si="255"/>
        <v>162</v>
      </c>
      <c r="FO229">
        <f t="shared" si="256"/>
        <v>8.01</v>
      </c>
      <c r="FP229">
        <f t="shared" si="257"/>
        <v>1667.2514200000001</v>
      </c>
      <c r="FQ229">
        <v>3</v>
      </c>
      <c r="FS229">
        <f t="shared" si="328"/>
        <v>30</v>
      </c>
      <c r="FT229">
        <f t="shared" si="258"/>
        <v>163</v>
      </c>
      <c r="FU229">
        <f t="shared" si="259"/>
        <v>8.1</v>
      </c>
      <c r="FV229">
        <f t="shared" si="260"/>
        <v>1667.2514200000001</v>
      </c>
      <c r="FW229">
        <v>3</v>
      </c>
      <c r="FY229">
        <f t="shared" si="329"/>
        <v>31</v>
      </c>
      <c r="FZ229">
        <f t="shared" si="261"/>
        <v>164</v>
      </c>
      <c r="GA229">
        <v>8.9</v>
      </c>
      <c r="GB229">
        <v>1652.38</v>
      </c>
      <c r="GC229">
        <v>2</v>
      </c>
      <c r="GE229">
        <f t="shared" si="330"/>
        <v>32</v>
      </c>
      <c r="GF229" s="1">
        <f t="shared" si="262"/>
        <v>163</v>
      </c>
      <c r="GG229" s="1">
        <v>8.9</v>
      </c>
      <c r="GH229">
        <v>1652.38</v>
      </c>
      <c r="GI229">
        <v>2</v>
      </c>
      <c r="GK229">
        <f t="shared" si="331"/>
        <v>33</v>
      </c>
      <c r="GL229">
        <f t="shared" si="263"/>
        <v>164</v>
      </c>
      <c r="GM229">
        <v>8.9</v>
      </c>
      <c r="GN229">
        <v>1652.38</v>
      </c>
      <c r="GO229">
        <v>2</v>
      </c>
      <c r="GQ229">
        <f t="shared" si="332"/>
        <v>34</v>
      </c>
      <c r="GR229" s="1">
        <f t="shared" si="264"/>
        <v>164</v>
      </c>
      <c r="GS229">
        <v>8.9</v>
      </c>
      <c r="GT229">
        <v>1652.38</v>
      </c>
      <c r="GU229">
        <v>2</v>
      </c>
      <c r="GW229">
        <f t="shared" si="333"/>
        <v>35</v>
      </c>
      <c r="GX229">
        <f t="shared" si="265"/>
        <v>164</v>
      </c>
      <c r="GY229">
        <v>8.9</v>
      </c>
      <c r="GZ229">
        <v>1652.38</v>
      </c>
      <c r="HA229">
        <v>2</v>
      </c>
      <c r="HC229">
        <f t="shared" si="334"/>
        <v>36</v>
      </c>
      <c r="HD229">
        <f t="shared" si="266"/>
        <v>164</v>
      </c>
      <c r="HE229">
        <f t="shared" si="267"/>
        <v>8.01</v>
      </c>
      <c r="HF229">
        <f t="shared" si="268"/>
        <v>1667.2514200000001</v>
      </c>
      <c r="HG229">
        <v>2</v>
      </c>
      <c r="HI229">
        <f t="shared" si="335"/>
        <v>37</v>
      </c>
      <c r="HJ229">
        <f t="shared" si="269"/>
        <v>164</v>
      </c>
      <c r="HK229">
        <f t="shared" si="270"/>
        <v>7.120000000000001</v>
      </c>
      <c r="HL229">
        <f t="shared" si="271"/>
        <v>1665.5990400000001</v>
      </c>
      <c r="HM229">
        <v>2</v>
      </c>
      <c r="HO229">
        <f t="shared" si="336"/>
        <v>38</v>
      </c>
      <c r="HP229">
        <f t="shared" si="272"/>
        <v>163</v>
      </c>
      <c r="HQ229">
        <f t="shared" si="273"/>
        <v>6.2299999999999995</v>
      </c>
      <c r="HR229">
        <f t="shared" si="274"/>
        <v>1663.9466599999998</v>
      </c>
      <c r="HS229">
        <v>2</v>
      </c>
      <c r="HU229">
        <f t="shared" si="337"/>
        <v>39</v>
      </c>
      <c r="HV229">
        <f t="shared" si="275"/>
        <v>164</v>
      </c>
      <c r="HW229">
        <f t="shared" si="276"/>
        <v>6.2299999999999995</v>
      </c>
      <c r="HX229">
        <f t="shared" si="277"/>
        <v>1663.9466599999998</v>
      </c>
      <c r="HY229">
        <v>2</v>
      </c>
      <c r="IA229">
        <f t="shared" si="338"/>
        <v>40</v>
      </c>
      <c r="IB229">
        <f t="shared" si="278"/>
        <v>164</v>
      </c>
      <c r="IC229">
        <f t="shared" si="279"/>
        <v>5.34</v>
      </c>
      <c r="ID229">
        <f t="shared" si="280"/>
        <v>1662.2942800000001</v>
      </c>
      <c r="IE229">
        <v>2</v>
      </c>
      <c r="IG229">
        <f t="shared" si="339"/>
        <v>41</v>
      </c>
      <c r="IH229">
        <f t="shared" si="281"/>
        <v>165</v>
      </c>
      <c r="II229">
        <v>8.9</v>
      </c>
      <c r="IJ229">
        <v>1652.38</v>
      </c>
      <c r="IK229">
        <v>1</v>
      </c>
      <c r="IM229">
        <f t="shared" si="340"/>
        <v>42</v>
      </c>
      <c r="IN229">
        <f t="shared" si="282"/>
        <v>167</v>
      </c>
      <c r="IO229">
        <v>8.9</v>
      </c>
      <c r="IP229">
        <v>1652.38</v>
      </c>
      <c r="IQ229">
        <v>1</v>
      </c>
      <c r="IS229">
        <f t="shared" si="341"/>
        <v>43</v>
      </c>
      <c r="IT229">
        <f t="shared" si="283"/>
        <v>165</v>
      </c>
      <c r="IU229">
        <v>8.9</v>
      </c>
      <c r="IV229">
        <v>1652.38</v>
      </c>
      <c r="IW229">
        <v>1</v>
      </c>
      <c r="IY229">
        <f t="shared" si="342"/>
        <v>44</v>
      </c>
      <c r="IZ229">
        <f t="shared" si="284"/>
        <v>165</v>
      </c>
      <c r="JA229">
        <v>8.9</v>
      </c>
      <c r="JB229">
        <v>1652.38</v>
      </c>
      <c r="JC229">
        <v>1</v>
      </c>
      <c r="JE229">
        <f t="shared" si="343"/>
        <v>45</v>
      </c>
      <c r="JF229">
        <f t="shared" si="285"/>
        <v>165</v>
      </c>
      <c r="JG229">
        <v>8.9</v>
      </c>
      <c r="JH229">
        <v>1652.38</v>
      </c>
      <c r="JI229">
        <v>1</v>
      </c>
      <c r="JK229">
        <f t="shared" si="344"/>
        <v>46</v>
      </c>
      <c r="JL229">
        <f t="shared" si="286"/>
        <v>165</v>
      </c>
      <c r="JM229">
        <f t="shared" si="345"/>
        <v>8.9</v>
      </c>
      <c r="JN229">
        <f t="shared" si="287"/>
        <v>1667.2514200000001</v>
      </c>
      <c r="JO229">
        <v>1</v>
      </c>
      <c r="JQ229">
        <f t="shared" si="346"/>
        <v>47</v>
      </c>
      <c r="JR229">
        <f t="shared" si="288"/>
        <v>165</v>
      </c>
      <c r="JS229">
        <f t="shared" si="289"/>
        <v>7.120000000000001</v>
      </c>
      <c r="JT229">
        <f t="shared" si="290"/>
        <v>1665.5990400000001</v>
      </c>
      <c r="JU229">
        <v>1</v>
      </c>
      <c r="JW229">
        <f t="shared" si="347"/>
        <v>48</v>
      </c>
      <c r="JX229">
        <f t="shared" si="291"/>
        <v>166</v>
      </c>
      <c r="JY229">
        <f t="shared" si="292"/>
        <v>6.2299999999999995</v>
      </c>
      <c r="JZ229">
        <f t="shared" si="293"/>
        <v>1663.9466599999998</v>
      </c>
      <c r="KA229">
        <v>1</v>
      </c>
      <c r="KC229">
        <f t="shared" si="348"/>
        <v>49</v>
      </c>
      <c r="KD229">
        <f t="shared" si="294"/>
        <v>166</v>
      </c>
      <c r="KE229">
        <f t="shared" si="295"/>
        <v>5.34</v>
      </c>
      <c r="KF229">
        <f t="shared" si="296"/>
        <v>1662.2942800000001</v>
      </c>
      <c r="KG229">
        <v>1</v>
      </c>
      <c r="KI229">
        <f t="shared" si="349"/>
        <v>50</v>
      </c>
      <c r="KJ229">
        <f t="shared" si="297"/>
        <v>167</v>
      </c>
      <c r="KK229">
        <f t="shared" si="298"/>
        <v>4.45</v>
      </c>
      <c r="KL229">
        <f t="shared" si="299"/>
        <v>1660.6418999999999</v>
      </c>
      <c r="KM229">
        <v>1</v>
      </c>
    </row>
    <row r="230" spans="1:299" x14ac:dyDescent="0.25">
      <c r="A230">
        <v>1</v>
      </c>
      <c r="B230">
        <v>161</v>
      </c>
      <c r="C230">
        <v>8.8000000000000007</v>
      </c>
      <c r="D230">
        <v>1662.78</v>
      </c>
      <c r="E230">
        <v>4</v>
      </c>
      <c r="G230">
        <v>2</v>
      </c>
      <c r="H230">
        <f t="shared" si="300"/>
        <v>165</v>
      </c>
      <c r="I230">
        <f t="shared" si="216"/>
        <v>8.9</v>
      </c>
      <c r="J230">
        <v>1662.78</v>
      </c>
      <c r="K230">
        <v>4</v>
      </c>
      <c r="M230">
        <v>3</v>
      </c>
      <c r="N230">
        <f t="shared" si="301"/>
        <v>162</v>
      </c>
      <c r="O230">
        <v>8.8000000000000007</v>
      </c>
      <c r="P230">
        <v>1662.78</v>
      </c>
      <c r="Q230">
        <v>4</v>
      </c>
      <c r="S230">
        <v>4</v>
      </c>
      <c r="T230">
        <f t="shared" si="302"/>
        <v>164</v>
      </c>
      <c r="U230">
        <f t="shared" si="303"/>
        <v>8.8000000000000007</v>
      </c>
      <c r="V230">
        <v>1662.78</v>
      </c>
      <c r="W230">
        <v>4</v>
      </c>
      <c r="Y230">
        <v>5</v>
      </c>
      <c r="Z230">
        <f t="shared" si="217"/>
        <v>157</v>
      </c>
      <c r="AA230">
        <v>8.8000000000000007</v>
      </c>
      <c r="AB230">
        <v>1662.78</v>
      </c>
      <c r="AC230">
        <v>4</v>
      </c>
      <c r="AE230">
        <f t="shared" si="304"/>
        <v>6</v>
      </c>
      <c r="AF230">
        <f t="shared" si="218"/>
        <v>158</v>
      </c>
      <c r="AG230">
        <v>8.8000000000000007</v>
      </c>
      <c r="AH230">
        <v>1662.78</v>
      </c>
      <c r="AI230">
        <v>4</v>
      </c>
      <c r="AK230">
        <f t="shared" si="305"/>
        <v>7</v>
      </c>
      <c r="AL230">
        <f t="shared" si="219"/>
        <v>159</v>
      </c>
      <c r="AM230">
        <v>8.8000000000000007</v>
      </c>
      <c r="AN230">
        <v>1662.78</v>
      </c>
      <c r="AO230">
        <v>4</v>
      </c>
      <c r="AQ230">
        <f t="shared" si="306"/>
        <v>8</v>
      </c>
      <c r="AR230">
        <f t="shared" si="220"/>
        <v>160</v>
      </c>
      <c r="AS230">
        <v>8.8000000000000007</v>
      </c>
      <c r="AT230">
        <v>1662.78</v>
      </c>
      <c r="AU230">
        <v>4</v>
      </c>
      <c r="AW230">
        <f t="shared" si="307"/>
        <v>9</v>
      </c>
      <c r="AX230">
        <f t="shared" si="221"/>
        <v>161</v>
      </c>
      <c r="AY230">
        <v>8.8000000000000007</v>
      </c>
      <c r="AZ230">
        <v>1662.78</v>
      </c>
      <c r="BA230">
        <v>4</v>
      </c>
      <c r="BC230">
        <f t="shared" si="308"/>
        <v>10</v>
      </c>
      <c r="BD230">
        <f t="shared" si="222"/>
        <v>162</v>
      </c>
      <c r="BE230">
        <f t="shared" si="223"/>
        <v>9.6800000000000015</v>
      </c>
      <c r="BF230">
        <f t="shared" si="224"/>
        <v>1829.0580000000002</v>
      </c>
      <c r="BG230">
        <v>4</v>
      </c>
      <c r="BI230">
        <f t="shared" si="309"/>
        <v>11</v>
      </c>
      <c r="BJ230">
        <f t="shared" si="225"/>
        <v>159</v>
      </c>
      <c r="BK230">
        <v>8.8000000000000007</v>
      </c>
      <c r="BL230">
        <v>1662.78</v>
      </c>
      <c r="BM230">
        <v>5</v>
      </c>
      <c r="BO230">
        <f t="shared" si="310"/>
        <v>12</v>
      </c>
      <c r="BP230">
        <f t="shared" si="226"/>
        <v>159</v>
      </c>
      <c r="BQ230">
        <v>8.8000000000000007</v>
      </c>
      <c r="BR230">
        <v>1662.78</v>
      </c>
      <c r="BS230">
        <v>5</v>
      </c>
      <c r="BU230">
        <f t="shared" si="311"/>
        <v>13</v>
      </c>
      <c r="BV230">
        <f t="shared" si="227"/>
        <v>157</v>
      </c>
      <c r="BW230">
        <v>8.8000000000000007</v>
      </c>
      <c r="BX230">
        <v>1662.78</v>
      </c>
      <c r="BY230">
        <v>5</v>
      </c>
      <c r="CA230">
        <f t="shared" si="312"/>
        <v>14</v>
      </c>
      <c r="CB230">
        <f t="shared" si="228"/>
        <v>157</v>
      </c>
      <c r="CC230">
        <v>8.8000000000000007</v>
      </c>
      <c r="CD230">
        <v>1662.78</v>
      </c>
      <c r="CE230">
        <v>5</v>
      </c>
      <c r="CG230">
        <f t="shared" si="313"/>
        <v>15</v>
      </c>
      <c r="CH230">
        <f t="shared" si="229"/>
        <v>158</v>
      </c>
      <c r="CI230">
        <v>8.8000000000000007</v>
      </c>
      <c r="CJ230">
        <v>1662.78</v>
      </c>
      <c r="CK230">
        <v>5</v>
      </c>
      <c r="CM230">
        <f t="shared" si="314"/>
        <v>16</v>
      </c>
      <c r="CN230">
        <f t="shared" si="230"/>
        <v>158</v>
      </c>
      <c r="CO230">
        <v>8.8000000000000007</v>
      </c>
      <c r="CP230">
        <v>1662.78</v>
      </c>
      <c r="CQ230">
        <v>5</v>
      </c>
      <c r="CS230">
        <f t="shared" si="315"/>
        <v>17</v>
      </c>
      <c r="CT230">
        <f t="shared" si="231"/>
        <v>158</v>
      </c>
      <c r="CU230" s="1">
        <v>8.8000000000000007</v>
      </c>
      <c r="CV230">
        <v>1662.78</v>
      </c>
      <c r="CW230">
        <v>5</v>
      </c>
      <c r="CY230">
        <f t="shared" si="316"/>
        <v>18</v>
      </c>
      <c r="CZ230">
        <f t="shared" si="232"/>
        <v>158</v>
      </c>
      <c r="DA230">
        <f t="shared" si="233"/>
        <v>10.56</v>
      </c>
      <c r="DB230">
        <f t="shared" si="234"/>
        <v>1682.7333599999999</v>
      </c>
      <c r="DC230">
        <v>5</v>
      </c>
      <c r="DE230">
        <f t="shared" si="317"/>
        <v>19</v>
      </c>
      <c r="DF230">
        <f t="shared" si="235"/>
        <v>157</v>
      </c>
      <c r="DG230">
        <f t="shared" si="236"/>
        <v>13.200000000000001</v>
      </c>
      <c r="DH230">
        <f t="shared" si="237"/>
        <v>1687.7216999999998</v>
      </c>
      <c r="DI230">
        <v>5</v>
      </c>
      <c r="DK230">
        <f t="shared" si="318"/>
        <v>20</v>
      </c>
      <c r="DL230">
        <f t="shared" si="238"/>
        <v>158</v>
      </c>
      <c r="DM230">
        <f t="shared" si="239"/>
        <v>11.880000000000003</v>
      </c>
      <c r="DN230">
        <f t="shared" si="240"/>
        <v>1685.2275300000001</v>
      </c>
      <c r="DO230">
        <v>5</v>
      </c>
      <c r="DQ230">
        <f t="shared" si="319"/>
        <v>21</v>
      </c>
      <c r="DR230">
        <f t="shared" si="241"/>
        <v>162</v>
      </c>
      <c r="DS230">
        <v>8.8000000000000007</v>
      </c>
      <c r="DT230">
        <v>1662.78</v>
      </c>
      <c r="DU230">
        <v>3</v>
      </c>
      <c r="DW230">
        <f t="shared" si="320"/>
        <v>22</v>
      </c>
      <c r="DX230">
        <f t="shared" si="242"/>
        <v>163</v>
      </c>
      <c r="DY230">
        <v>8.8000000000000007</v>
      </c>
      <c r="DZ230">
        <v>1662.78</v>
      </c>
      <c r="EA230">
        <v>3</v>
      </c>
      <c r="EC230">
        <f t="shared" si="321"/>
        <v>23</v>
      </c>
      <c r="ED230">
        <f t="shared" si="243"/>
        <v>163</v>
      </c>
      <c r="EE230">
        <v>8.8000000000000007</v>
      </c>
      <c r="EF230">
        <v>1662.78</v>
      </c>
      <c r="EG230">
        <v>3</v>
      </c>
      <c r="EI230">
        <f t="shared" si="322"/>
        <v>24</v>
      </c>
      <c r="EJ230">
        <f t="shared" si="244"/>
        <v>162</v>
      </c>
      <c r="EK230">
        <v>8.8000000000000007</v>
      </c>
      <c r="EL230">
        <v>1662.78</v>
      </c>
      <c r="EM230">
        <v>3</v>
      </c>
      <c r="EO230">
        <f t="shared" si="323"/>
        <v>25</v>
      </c>
      <c r="EP230">
        <f t="shared" si="245"/>
        <v>162</v>
      </c>
      <c r="EQ230">
        <v>8.8000000000000007</v>
      </c>
      <c r="ER230">
        <v>1662.78</v>
      </c>
      <c r="ES230">
        <v>3</v>
      </c>
      <c r="EU230">
        <f t="shared" si="324"/>
        <v>26</v>
      </c>
      <c r="EV230">
        <f t="shared" si="246"/>
        <v>162</v>
      </c>
      <c r="EW230">
        <f t="shared" si="247"/>
        <v>7.9200000000000008</v>
      </c>
      <c r="EX230">
        <f t="shared" si="248"/>
        <v>1677.7450199999998</v>
      </c>
      <c r="EY230">
        <v>3</v>
      </c>
      <c r="FA230">
        <f t="shared" si="325"/>
        <v>27</v>
      </c>
      <c r="FB230">
        <f t="shared" si="249"/>
        <v>163</v>
      </c>
      <c r="FC230">
        <f t="shared" si="250"/>
        <v>7.0400000000000009</v>
      </c>
      <c r="FD230">
        <f t="shared" si="251"/>
        <v>1676.08224</v>
      </c>
      <c r="FE230">
        <v>3</v>
      </c>
      <c r="FG230">
        <f t="shared" si="326"/>
        <v>28</v>
      </c>
      <c r="FH230">
        <f t="shared" si="252"/>
        <v>162</v>
      </c>
      <c r="FI230">
        <f t="shared" si="253"/>
        <v>7.0400000000000009</v>
      </c>
      <c r="FJ230">
        <f t="shared" si="254"/>
        <v>1676.08224</v>
      </c>
      <c r="FK230">
        <v>3</v>
      </c>
      <c r="FM230">
        <f t="shared" si="327"/>
        <v>29</v>
      </c>
      <c r="FN230">
        <f t="shared" si="255"/>
        <v>162</v>
      </c>
      <c r="FO230">
        <f t="shared" si="256"/>
        <v>7.9200000000000008</v>
      </c>
      <c r="FP230">
        <f t="shared" si="257"/>
        <v>1677.7450199999998</v>
      </c>
      <c r="FQ230">
        <v>3</v>
      </c>
      <c r="FS230">
        <f t="shared" si="328"/>
        <v>30</v>
      </c>
      <c r="FT230">
        <f t="shared" si="258"/>
        <v>163</v>
      </c>
      <c r="FU230">
        <f t="shared" si="259"/>
        <v>8.01</v>
      </c>
      <c r="FV230">
        <f t="shared" si="260"/>
        <v>1677.7450199999998</v>
      </c>
      <c r="FW230">
        <v>3</v>
      </c>
      <c r="FY230">
        <f t="shared" si="329"/>
        <v>31</v>
      </c>
      <c r="FZ230">
        <f t="shared" si="261"/>
        <v>164</v>
      </c>
      <c r="GA230">
        <v>8.8000000000000007</v>
      </c>
      <c r="GB230">
        <v>1662.78</v>
      </c>
      <c r="GC230">
        <v>2</v>
      </c>
      <c r="GE230">
        <f t="shared" si="330"/>
        <v>32</v>
      </c>
      <c r="GF230" s="1">
        <f t="shared" si="262"/>
        <v>163</v>
      </c>
      <c r="GG230" s="1">
        <v>8.8000000000000007</v>
      </c>
      <c r="GH230">
        <v>1662.78</v>
      </c>
      <c r="GI230">
        <v>2</v>
      </c>
      <c r="GK230">
        <f t="shared" si="331"/>
        <v>33</v>
      </c>
      <c r="GL230">
        <f t="shared" si="263"/>
        <v>164</v>
      </c>
      <c r="GM230">
        <v>8.8000000000000007</v>
      </c>
      <c r="GN230">
        <v>1662.78</v>
      </c>
      <c r="GO230">
        <v>2</v>
      </c>
      <c r="GQ230">
        <f t="shared" si="332"/>
        <v>34</v>
      </c>
      <c r="GR230" s="1">
        <f t="shared" si="264"/>
        <v>164</v>
      </c>
      <c r="GS230">
        <v>8.8000000000000007</v>
      </c>
      <c r="GT230">
        <v>1662.78</v>
      </c>
      <c r="GU230">
        <v>2</v>
      </c>
      <c r="GW230">
        <f t="shared" si="333"/>
        <v>35</v>
      </c>
      <c r="GX230">
        <f t="shared" si="265"/>
        <v>164</v>
      </c>
      <c r="GY230">
        <v>8.8000000000000007</v>
      </c>
      <c r="GZ230">
        <v>1662.78</v>
      </c>
      <c r="HA230">
        <v>2</v>
      </c>
      <c r="HC230">
        <f t="shared" si="334"/>
        <v>36</v>
      </c>
      <c r="HD230">
        <f t="shared" si="266"/>
        <v>164</v>
      </c>
      <c r="HE230">
        <f t="shared" si="267"/>
        <v>7.9200000000000008</v>
      </c>
      <c r="HF230">
        <f t="shared" si="268"/>
        <v>1677.7450199999998</v>
      </c>
      <c r="HG230">
        <v>2</v>
      </c>
      <c r="HI230">
        <f t="shared" si="335"/>
        <v>37</v>
      </c>
      <c r="HJ230">
        <f t="shared" si="269"/>
        <v>164</v>
      </c>
      <c r="HK230">
        <f t="shared" si="270"/>
        <v>7.0400000000000009</v>
      </c>
      <c r="HL230">
        <f t="shared" si="271"/>
        <v>1676.08224</v>
      </c>
      <c r="HM230">
        <v>2</v>
      </c>
      <c r="HO230">
        <f t="shared" si="336"/>
        <v>38</v>
      </c>
      <c r="HP230">
        <f t="shared" si="272"/>
        <v>163</v>
      </c>
      <c r="HQ230">
        <f t="shared" si="273"/>
        <v>6.16</v>
      </c>
      <c r="HR230">
        <f t="shared" si="274"/>
        <v>1674.4194599999998</v>
      </c>
      <c r="HS230">
        <v>2</v>
      </c>
      <c r="HU230">
        <f t="shared" si="337"/>
        <v>39</v>
      </c>
      <c r="HV230">
        <f t="shared" si="275"/>
        <v>164</v>
      </c>
      <c r="HW230">
        <f t="shared" si="276"/>
        <v>6.16</v>
      </c>
      <c r="HX230">
        <f t="shared" si="277"/>
        <v>1674.4194599999998</v>
      </c>
      <c r="HY230">
        <v>2</v>
      </c>
      <c r="IA230">
        <f t="shared" si="338"/>
        <v>40</v>
      </c>
      <c r="IB230">
        <f t="shared" si="278"/>
        <v>164</v>
      </c>
      <c r="IC230">
        <f t="shared" si="279"/>
        <v>5.28</v>
      </c>
      <c r="ID230">
        <f t="shared" si="280"/>
        <v>1672.75668</v>
      </c>
      <c r="IE230">
        <v>2</v>
      </c>
      <c r="IG230">
        <f t="shared" si="339"/>
        <v>41</v>
      </c>
      <c r="IH230">
        <f t="shared" si="281"/>
        <v>165</v>
      </c>
      <c r="II230">
        <v>8.8000000000000007</v>
      </c>
      <c r="IJ230">
        <v>1662.78</v>
      </c>
      <c r="IK230">
        <v>1</v>
      </c>
      <c r="IM230">
        <f t="shared" si="340"/>
        <v>42</v>
      </c>
      <c r="IN230">
        <f t="shared" si="282"/>
        <v>167</v>
      </c>
      <c r="IO230">
        <v>8.8000000000000007</v>
      </c>
      <c r="IP230">
        <v>1662.78</v>
      </c>
      <c r="IQ230">
        <v>1</v>
      </c>
      <c r="IS230">
        <f t="shared" si="341"/>
        <v>43</v>
      </c>
      <c r="IT230">
        <f t="shared" si="283"/>
        <v>165</v>
      </c>
      <c r="IU230">
        <v>8.8000000000000007</v>
      </c>
      <c r="IV230">
        <v>1662.78</v>
      </c>
      <c r="IW230">
        <v>1</v>
      </c>
      <c r="IY230">
        <f t="shared" si="342"/>
        <v>44</v>
      </c>
      <c r="IZ230">
        <f t="shared" si="284"/>
        <v>165</v>
      </c>
      <c r="JA230">
        <v>8.8000000000000007</v>
      </c>
      <c r="JB230">
        <v>1662.78</v>
      </c>
      <c r="JC230">
        <v>1</v>
      </c>
      <c r="JE230">
        <f t="shared" si="343"/>
        <v>45</v>
      </c>
      <c r="JF230">
        <f t="shared" si="285"/>
        <v>165</v>
      </c>
      <c r="JG230">
        <v>8.8000000000000007</v>
      </c>
      <c r="JH230">
        <v>1662.78</v>
      </c>
      <c r="JI230">
        <v>1</v>
      </c>
      <c r="JK230">
        <f t="shared" si="344"/>
        <v>46</v>
      </c>
      <c r="JL230">
        <f t="shared" si="286"/>
        <v>165</v>
      </c>
      <c r="JM230">
        <f t="shared" si="345"/>
        <v>8.8000000000000007</v>
      </c>
      <c r="JN230">
        <f t="shared" si="287"/>
        <v>1677.7450199999998</v>
      </c>
      <c r="JO230">
        <v>1</v>
      </c>
      <c r="JQ230">
        <f t="shared" si="346"/>
        <v>47</v>
      </c>
      <c r="JR230">
        <f t="shared" si="288"/>
        <v>165</v>
      </c>
      <c r="JS230">
        <f t="shared" si="289"/>
        <v>7.0400000000000009</v>
      </c>
      <c r="JT230">
        <f t="shared" si="290"/>
        <v>1676.08224</v>
      </c>
      <c r="JU230">
        <v>1</v>
      </c>
      <c r="JW230">
        <f t="shared" si="347"/>
        <v>48</v>
      </c>
      <c r="JX230">
        <f t="shared" si="291"/>
        <v>166</v>
      </c>
      <c r="JY230">
        <f t="shared" si="292"/>
        <v>6.16</v>
      </c>
      <c r="JZ230">
        <f t="shared" si="293"/>
        <v>1674.4194599999998</v>
      </c>
      <c r="KA230">
        <v>1</v>
      </c>
      <c r="KC230">
        <f t="shared" si="348"/>
        <v>49</v>
      </c>
      <c r="KD230">
        <f t="shared" si="294"/>
        <v>166</v>
      </c>
      <c r="KE230">
        <f t="shared" si="295"/>
        <v>5.28</v>
      </c>
      <c r="KF230">
        <f t="shared" si="296"/>
        <v>1672.75668</v>
      </c>
      <c r="KG230">
        <v>1</v>
      </c>
      <c r="KI230">
        <f t="shared" si="349"/>
        <v>50</v>
      </c>
      <c r="KJ230">
        <f t="shared" si="297"/>
        <v>167</v>
      </c>
      <c r="KK230">
        <f t="shared" si="298"/>
        <v>4.4000000000000004</v>
      </c>
      <c r="KL230">
        <f t="shared" si="299"/>
        <v>1671.0938999999998</v>
      </c>
      <c r="KM230">
        <v>1</v>
      </c>
    </row>
    <row r="231" spans="1:299" x14ac:dyDescent="0.25">
      <c r="A231">
        <v>1</v>
      </c>
      <c r="B231">
        <v>163</v>
      </c>
      <c r="C231">
        <v>8.8000000000000007</v>
      </c>
      <c r="D231">
        <v>1678.46</v>
      </c>
      <c r="E231">
        <v>4</v>
      </c>
      <c r="G231">
        <v>2</v>
      </c>
      <c r="H231">
        <f t="shared" si="300"/>
        <v>167</v>
      </c>
      <c r="I231">
        <f t="shared" si="216"/>
        <v>8.9</v>
      </c>
      <c r="J231">
        <v>1678.46</v>
      </c>
      <c r="K231">
        <v>4</v>
      </c>
      <c r="M231">
        <v>3</v>
      </c>
      <c r="N231">
        <f t="shared" si="301"/>
        <v>164</v>
      </c>
      <c r="O231">
        <v>8.8000000000000007</v>
      </c>
      <c r="P231">
        <v>1678.46</v>
      </c>
      <c r="Q231">
        <v>4</v>
      </c>
      <c r="S231">
        <v>4</v>
      </c>
      <c r="T231">
        <f t="shared" si="302"/>
        <v>166</v>
      </c>
      <c r="U231">
        <f t="shared" si="303"/>
        <v>8.8000000000000007</v>
      </c>
      <c r="V231">
        <v>1678.46</v>
      </c>
      <c r="W231">
        <v>4</v>
      </c>
      <c r="Y231">
        <v>5</v>
      </c>
      <c r="Z231">
        <f t="shared" si="217"/>
        <v>159</v>
      </c>
      <c r="AA231">
        <v>8.8000000000000007</v>
      </c>
      <c r="AB231">
        <v>1678.46</v>
      </c>
      <c r="AC231">
        <v>4</v>
      </c>
      <c r="AE231">
        <f t="shared" si="304"/>
        <v>6</v>
      </c>
      <c r="AF231">
        <f t="shared" si="218"/>
        <v>160</v>
      </c>
      <c r="AG231">
        <v>8.8000000000000007</v>
      </c>
      <c r="AH231">
        <v>1678.46</v>
      </c>
      <c r="AI231">
        <v>4</v>
      </c>
      <c r="AK231">
        <f t="shared" si="305"/>
        <v>7</v>
      </c>
      <c r="AL231">
        <f t="shared" si="219"/>
        <v>161</v>
      </c>
      <c r="AM231">
        <v>8.8000000000000007</v>
      </c>
      <c r="AN231">
        <v>1678.46</v>
      </c>
      <c r="AO231">
        <v>4</v>
      </c>
      <c r="AQ231">
        <f t="shared" si="306"/>
        <v>8</v>
      </c>
      <c r="AR231">
        <f t="shared" si="220"/>
        <v>162</v>
      </c>
      <c r="AS231">
        <v>8.8000000000000007</v>
      </c>
      <c r="AT231">
        <v>1678.46</v>
      </c>
      <c r="AU231">
        <v>4</v>
      </c>
      <c r="AW231">
        <f t="shared" si="307"/>
        <v>9</v>
      </c>
      <c r="AX231">
        <f t="shared" si="221"/>
        <v>163</v>
      </c>
      <c r="AY231">
        <v>8.8000000000000007</v>
      </c>
      <c r="AZ231">
        <v>1678.46</v>
      </c>
      <c r="BA231">
        <v>4</v>
      </c>
      <c r="BC231">
        <f t="shared" si="308"/>
        <v>10</v>
      </c>
      <c r="BD231">
        <f t="shared" si="222"/>
        <v>164</v>
      </c>
      <c r="BE231">
        <f t="shared" si="223"/>
        <v>9.6800000000000015</v>
      </c>
      <c r="BF231">
        <f t="shared" si="224"/>
        <v>1846.3060000000003</v>
      </c>
      <c r="BG231">
        <v>4</v>
      </c>
      <c r="BI231">
        <f t="shared" si="309"/>
        <v>11</v>
      </c>
      <c r="BJ231">
        <f t="shared" si="225"/>
        <v>161</v>
      </c>
      <c r="BK231">
        <v>8.8000000000000007</v>
      </c>
      <c r="BL231">
        <v>1678.46</v>
      </c>
      <c r="BM231">
        <v>5</v>
      </c>
      <c r="BO231">
        <f t="shared" si="310"/>
        <v>12</v>
      </c>
      <c r="BP231">
        <f t="shared" si="226"/>
        <v>161</v>
      </c>
      <c r="BQ231">
        <v>8.8000000000000007</v>
      </c>
      <c r="BR231">
        <v>1678.46</v>
      </c>
      <c r="BS231">
        <v>5</v>
      </c>
      <c r="BU231">
        <f t="shared" si="311"/>
        <v>13</v>
      </c>
      <c r="BV231">
        <f t="shared" si="227"/>
        <v>159</v>
      </c>
      <c r="BW231">
        <v>8.8000000000000007</v>
      </c>
      <c r="BX231">
        <v>1678.46</v>
      </c>
      <c r="BY231">
        <v>5</v>
      </c>
      <c r="CA231">
        <f t="shared" si="312"/>
        <v>14</v>
      </c>
      <c r="CB231">
        <f t="shared" si="228"/>
        <v>159</v>
      </c>
      <c r="CC231">
        <v>8.8000000000000007</v>
      </c>
      <c r="CD231">
        <v>1678.46</v>
      </c>
      <c r="CE231">
        <v>5</v>
      </c>
      <c r="CG231">
        <f t="shared" si="313"/>
        <v>15</v>
      </c>
      <c r="CH231">
        <f t="shared" si="229"/>
        <v>160</v>
      </c>
      <c r="CI231">
        <v>8.8000000000000007</v>
      </c>
      <c r="CJ231">
        <v>1678.46</v>
      </c>
      <c r="CK231">
        <v>5</v>
      </c>
      <c r="CM231">
        <f t="shared" si="314"/>
        <v>16</v>
      </c>
      <c r="CN231">
        <f t="shared" si="230"/>
        <v>160</v>
      </c>
      <c r="CO231">
        <v>8.8000000000000007</v>
      </c>
      <c r="CP231">
        <v>1678.46</v>
      </c>
      <c r="CQ231">
        <v>5</v>
      </c>
      <c r="CS231">
        <f t="shared" si="315"/>
        <v>17</v>
      </c>
      <c r="CT231">
        <f t="shared" si="231"/>
        <v>160</v>
      </c>
      <c r="CU231" s="1">
        <v>8.8000000000000007</v>
      </c>
      <c r="CV231">
        <v>1678.46</v>
      </c>
      <c r="CW231">
        <v>5</v>
      </c>
      <c r="CY231">
        <f t="shared" si="316"/>
        <v>18</v>
      </c>
      <c r="CZ231">
        <f t="shared" si="232"/>
        <v>160</v>
      </c>
      <c r="DA231">
        <f t="shared" si="233"/>
        <v>10.56</v>
      </c>
      <c r="DB231">
        <f t="shared" si="234"/>
        <v>1698.6015200000002</v>
      </c>
      <c r="DC231">
        <v>5</v>
      </c>
      <c r="DE231">
        <f t="shared" si="317"/>
        <v>19</v>
      </c>
      <c r="DF231">
        <f t="shared" si="235"/>
        <v>159</v>
      </c>
      <c r="DG231">
        <f t="shared" si="236"/>
        <v>13.200000000000001</v>
      </c>
      <c r="DH231">
        <f t="shared" si="237"/>
        <v>1703.6369</v>
      </c>
      <c r="DI231">
        <v>5</v>
      </c>
      <c r="DK231">
        <f t="shared" si="318"/>
        <v>20</v>
      </c>
      <c r="DL231">
        <f t="shared" si="238"/>
        <v>160</v>
      </c>
      <c r="DM231">
        <f t="shared" si="239"/>
        <v>11.880000000000003</v>
      </c>
      <c r="DN231">
        <f t="shared" si="240"/>
        <v>1701.1192100000001</v>
      </c>
      <c r="DO231">
        <v>5</v>
      </c>
      <c r="DQ231">
        <f t="shared" si="319"/>
        <v>21</v>
      </c>
      <c r="DR231">
        <f t="shared" si="241"/>
        <v>164</v>
      </c>
      <c r="DS231">
        <v>8.8000000000000007</v>
      </c>
      <c r="DT231">
        <v>1678.46</v>
      </c>
      <c r="DU231">
        <v>3</v>
      </c>
      <c r="DW231">
        <f t="shared" si="320"/>
        <v>22</v>
      </c>
      <c r="DX231">
        <f t="shared" si="242"/>
        <v>165</v>
      </c>
      <c r="DY231">
        <v>8.8000000000000007</v>
      </c>
      <c r="DZ231">
        <v>1678.46</v>
      </c>
      <c r="EA231">
        <v>3</v>
      </c>
      <c r="EC231">
        <f t="shared" si="321"/>
        <v>23</v>
      </c>
      <c r="ED231">
        <f t="shared" si="243"/>
        <v>165</v>
      </c>
      <c r="EE231">
        <v>8.8000000000000007</v>
      </c>
      <c r="EF231">
        <v>1678.46</v>
      </c>
      <c r="EG231">
        <v>3</v>
      </c>
      <c r="EI231">
        <f t="shared" si="322"/>
        <v>24</v>
      </c>
      <c r="EJ231">
        <f t="shared" si="244"/>
        <v>164</v>
      </c>
      <c r="EK231">
        <v>8.8000000000000007</v>
      </c>
      <c r="EL231">
        <v>1678.46</v>
      </c>
      <c r="EM231">
        <v>3</v>
      </c>
      <c r="EO231">
        <f t="shared" si="323"/>
        <v>25</v>
      </c>
      <c r="EP231">
        <f t="shared" si="245"/>
        <v>164</v>
      </c>
      <c r="EQ231">
        <v>8.8000000000000007</v>
      </c>
      <c r="ER231">
        <v>1678.46</v>
      </c>
      <c r="ES231">
        <v>3</v>
      </c>
      <c r="EU231">
        <f t="shared" si="324"/>
        <v>26</v>
      </c>
      <c r="EV231">
        <f t="shared" si="246"/>
        <v>164</v>
      </c>
      <c r="EW231">
        <f t="shared" si="247"/>
        <v>7.9200000000000008</v>
      </c>
      <c r="EX231">
        <f t="shared" si="248"/>
        <v>1693.5661399999999</v>
      </c>
      <c r="EY231">
        <v>3</v>
      </c>
      <c r="FA231">
        <f t="shared" si="325"/>
        <v>27</v>
      </c>
      <c r="FB231">
        <f t="shared" si="249"/>
        <v>165</v>
      </c>
      <c r="FC231">
        <f t="shared" si="250"/>
        <v>7.0400000000000009</v>
      </c>
      <c r="FD231">
        <f t="shared" si="251"/>
        <v>1691.88768</v>
      </c>
      <c r="FE231">
        <v>3</v>
      </c>
      <c r="FG231">
        <f t="shared" si="326"/>
        <v>28</v>
      </c>
      <c r="FH231">
        <f t="shared" si="252"/>
        <v>164</v>
      </c>
      <c r="FI231">
        <f t="shared" si="253"/>
        <v>7.0400000000000009</v>
      </c>
      <c r="FJ231">
        <f t="shared" si="254"/>
        <v>1691.88768</v>
      </c>
      <c r="FK231">
        <v>3</v>
      </c>
      <c r="FM231">
        <f t="shared" si="327"/>
        <v>29</v>
      </c>
      <c r="FN231">
        <f t="shared" si="255"/>
        <v>164</v>
      </c>
      <c r="FO231">
        <f t="shared" si="256"/>
        <v>7.9200000000000008</v>
      </c>
      <c r="FP231">
        <f t="shared" si="257"/>
        <v>1693.5661399999999</v>
      </c>
      <c r="FQ231">
        <v>3</v>
      </c>
      <c r="FS231">
        <f t="shared" si="328"/>
        <v>30</v>
      </c>
      <c r="FT231">
        <f t="shared" si="258"/>
        <v>165</v>
      </c>
      <c r="FU231">
        <f t="shared" si="259"/>
        <v>8.01</v>
      </c>
      <c r="FV231">
        <f t="shared" si="260"/>
        <v>1693.5661399999999</v>
      </c>
      <c r="FW231">
        <v>3</v>
      </c>
      <c r="FY231">
        <f t="shared" si="329"/>
        <v>31</v>
      </c>
      <c r="FZ231">
        <f t="shared" si="261"/>
        <v>166</v>
      </c>
      <c r="GA231">
        <v>8.8000000000000007</v>
      </c>
      <c r="GB231">
        <v>1678.46</v>
      </c>
      <c r="GC231">
        <v>2</v>
      </c>
      <c r="GE231">
        <f t="shared" si="330"/>
        <v>32</v>
      </c>
      <c r="GF231" s="1">
        <f t="shared" si="262"/>
        <v>165</v>
      </c>
      <c r="GG231" s="1">
        <v>8.8000000000000007</v>
      </c>
      <c r="GH231">
        <v>1678.46</v>
      </c>
      <c r="GI231">
        <v>2</v>
      </c>
      <c r="GK231">
        <f t="shared" si="331"/>
        <v>33</v>
      </c>
      <c r="GL231">
        <f t="shared" si="263"/>
        <v>166</v>
      </c>
      <c r="GM231">
        <v>8.8000000000000007</v>
      </c>
      <c r="GN231">
        <v>1678.46</v>
      </c>
      <c r="GO231">
        <v>2</v>
      </c>
      <c r="GQ231">
        <f t="shared" si="332"/>
        <v>34</v>
      </c>
      <c r="GR231" s="1">
        <f t="shared" si="264"/>
        <v>166</v>
      </c>
      <c r="GS231">
        <v>8.8000000000000007</v>
      </c>
      <c r="GT231">
        <v>1678.46</v>
      </c>
      <c r="GU231">
        <v>2</v>
      </c>
      <c r="GW231">
        <f t="shared" si="333"/>
        <v>35</v>
      </c>
      <c r="GX231">
        <f t="shared" si="265"/>
        <v>166</v>
      </c>
      <c r="GY231">
        <v>8.8000000000000007</v>
      </c>
      <c r="GZ231">
        <v>1678.46</v>
      </c>
      <c r="HA231">
        <v>2</v>
      </c>
      <c r="HC231">
        <f t="shared" si="334"/>
        <v>36</v>
      </c>
      <c r="HD231">
        <f t="shared" si="266"/>
        <v>166</v>
      </c>
      <c r="HE231">
        <f t="shared" si="267"/>
        <v>7.9200000000000008</v>
      </c>
      <c r="HF231">
        <f t="shared" si="268"/>
        <v>1693.5661399999999</v>
      </c>
      <c r="HG231">
        <v>2</v>
      </c>
      <c r="HI231">
        <f t="shared" si="335"/>
        <v>37</v>
      </c>
      <c r="HJ231">
        <f t="shared" si="269"/>
        <v>166</v>
      </c>
      <c r="HK231">
        <f t="shared" si="270"/>
        <v>7.0400000000000009</v>
      </c>
      <c r="HL231">
        <f t="shared" si="271"/>
        <v>1691.88768</v>
      </c>
      <c r="HM231">
        <v>2</v>
      </c>
      <c r="HO231">
        <f t="shared" si="336"/>
        <v>38</v>
      </c>
      <c r="HP231">
        <f t="shared" si="272"/>
        <v>165</v>
      </c>
      <c r="HQ231">
        <f t="shared" si="273"/>
        <v>6.16</v>
      </c>
      <c r="HR231">
        <f t="shared" si="274"/>
        <v>1690.20922</v>
      </c>
      <c r="HS231">
        <v>2</v>
      </c>
      <c r="HU231">
        <f t="shared" si="337"/>
        <v>39</v>
      </c>
      <c r="HV231">
        <f t="shared" si="275"/>
        <v>166</v>
      </c>
      <c r="HW231">
        <f t="shared" si="276"/>
        <v>6.16</v>
      </c>
      <c r="HX231">
        <f t="shared" si="277"/>
        <v>1690.20922</v>
      </c>
      <c r="HY231">
        <v>2</v>
      </c>
      <c r="IA231">
        <f t="shared" si="338"/>
        <v>40</v>
      </c>
      <c r="IB231">
        <f t="shared" si="278"/>
        <v>166</v>
      </c>
      <c r="IC231">
        <f t="shared" si="279"/>
        <v>5.28</v>
      </c>
      <c r="ID231">
        <f t="shared" si="280"/>
        <v>1688.5307600000001</v>
      </c>
      <c r="IE231">
        <v>2</v>
      </c>
      <c r="IG231">
        <f t="shared" si="339"/>
        <v>41</v>
      </c>
      <c r="IH231">
        <f t="shared" si="281"/>
        <v>167</v>
      </c>
      <c r="II231">
        <v>8.8000000000000007</v>
      </c>
      <c r="IJ231">
        <v>1678.46</v>
      </c>
      <c r="IK231">
        <v>1</v>
      </c>
      <c r="IM231">
        <f t="shared" si="340"/>
        <v>42</v>
      </c>
      <c r="IN231">
        <f t="shared" si="282"/>
        <v>169</v>
      </c>
      <c r="IO231">
        <v>8.8000000000000007</v>
      </c>
      <c r="IP231">
        <v>1678.46</v>
      </c>
      <c r="IQ231">
        <v>1</v>
      </c>
      <c r="IS231">
        <f t="shared" si="341"/>
        <v>43</v>
      </c>
      <c r="IT231">
        <f t="shared" si="283"/>
        <v>167</v>
      </c>
      <c r="IU231">
        <v>8.8000000000000007</v>
      </c>
      <c r="IV231">
        <v>1678.46</v>
      </c>
      <c r="IW231">
        <v>1</v>
      </c>
      <c r="IY231">
        <f t="shared" si="342"/>
        <v>44</v>
      </c>
      <c r="IZ231">
        <f t="shared" si="284"/>
        <v>167</v>
      </c>
      <c r="JA231">
        <v>8.8000000000000007</v>
      </c>
      <c r="JB231">
        <v>1678.46</v>
      </c>
      <c r="JC231">
        <v>1</v>
      </c>
      <c r="JE231">
        <f t="shared" si="343"/>
        <v>45</v>
      </c>
      <c r="JF231">
        <f t="shared" si="285"/>
        <v>167</v>
      </c>
      <c r="JG231">
        <v>8.8000000000000007</v>
      </c>
      <c r="JH231">
        <v>1678.46</v>
      </c>
      <c r="JI231">
        <v>1</v>
      </c>
      <c r="JK231">
        <f t="shared" si="344"/>
        <v>46</v>
      </c>
      <c r="JL231">
        <f t="shared" si="286"/>
        <v>167</v>
      </c>
      <c r="JM231">
        <f t="shared" si="345"/>
        <v>8.8000000000000007</v>
      </c>
      <c r="JN231">
        <f t="shared" si="287"/>
        <v>1693.5661399999999</v>
      </c>
      <c r="JO231">
        <v>1</v>
      </c>
      <c r="JQ231">
        <f t="shared" si="346"/>
        <v>47</v>
      </c>
      <c r="JR231">
        <f t="shared" si="288"/>
        <v>167</v>
      </c>
      <c r="JS231">
        <f t="shared" si="289"/>
        <v>7.0400000000000009</v>
      </c>
      <c r="JT231">
        <f t="shared" si="290"/>
        <v>1691.88768</v>
      </c>
      <c r="JU231">
        <v>1</v>
      </c>
      <c r="JW231">
        <f t="shared" si="347"/>
        <v>48</v>
      </c>
      <c r="JX231">
        <f t="shared" si="291"/>
        <v>168</v>
      </c>
      <c r="JY231">
        <f t="shared" si="292"/>
        <v>6.16</v>
      </c>
      <c r="JZ231">
        <f t="shared" si="293"/>
        <v>1690.20922</v>
      </c>
      <c r="KA231">
        <v>1</v>
      </c>
      <c r="KC231">
        <f t="shared" si="348"/>
        <v>49</v>
      </c>
      <c r="KD231">
        <f t="shared" si="294"/>
        <v>168</v>
      </c>
      <c r="KE231">
        <f t="shared" si="295"/>
        <v>5.28</v>
      </c>
      <c r="KF231">
        <f t="shared" si="296"/>
        <v>1688.5307600000001</v>
      </c>
      <c r="KG231">
        <v>1</v>
      </c>
      <c r="KI231">
        <f t="shared" si="349"/>
        <v>50</v>
      </c>
      <c r="KJ231">
        <f t="shared" si="297"/>
        <v>169</v>
      </c>
      <c r="KK231">
        <f t="shared" si="298"/>
        <v>4.4000000000000004</v>
      </c>
      <c r="KL231">
        <f t="shared" si="299"/>
        <v>1686.8522999999998</v>
      </c>
      <c r="KM231">
        <v>1</v>
      </c>
    </row>
    <row r="232" spans="1:299" x14ac:dyDescent="0.25">
      <c r="A232">
        <v>1</v>
      </c>
      <c r="B232">
        <v>164</v>
      </c>
      <c r="C232">
        <v>8.9</v>
      </c>
      <c r="D232">
        <v>1690.35</v>
      </c>
      <c r="E232">
        <v>4</v>
      </c>
      <c r="G232">
        <v>2</v>
      </c>
      <c r="H232">
        <f t="shared" si="300"/>
        <v>168</v>
      </c>
      <c r="I232">
        <f t="shared" si="216"/>
        <v>9</v>
      </c>
      <c r="J232">
        <v>1690.35</v>
      </c>
      <c r="K232">
        <v>4</v>
      </c>
      <c r="M232">
        <v>3</v>
      </c>
      <c r="N232">
        <f t="shared" si="301"/>
        <v>165</v>
      </c>
      <c r="O232">
        <v>8.9</v>
      </c>
      <c r="P232">
        <v>1690.35</v>
      </c>
      <c r="Q232">
        <v>4</v>
      </c>
      <c r="S232">
        <v>4</v>
      </c>
      <c r="T232">
        <f t="shared" si="302"/>
        <v>167</v>
      </c>
      <c r="U232">
        <f t="shared" si="303"/>
        <v>8.9</v>
      </c>
      <c r="V232">
        <v>1690.35</v>
      </c>
      <c r="W232">
        <v>4</v>
      </c>
      <c r="Y232">
        <v>5</v>
      </c>
      <c r="Z232">
        <f t="shared" si="217"/>
        <v>160</v>
      </c>
      <c r="AA232">
        <v>8.9</v>
      </c>
      <c r="AB232">
        <v>1690.35</v>
      </c>
      <c r="AC232">
        <v>4</v>
      </c>
      <c r="AE232">
        <f t="shared" si="304"/>
        <v>6</v>
      </c>
      <c r="AF232">
        <f t="shared" si="218"/>
        <v>161</v>
      </c>
      <c r="AG232">
        <v>8.9</v>
      </c>
      <c r="AH232">
        <v>1690.35</v>
      </c>
      <c r="AI232">
        <v>4</v>
      </c>
      <c r="AK232">
        <f t="shared" si="305"/>
        <v>7</v>
      </c>
      <c r="AL232">
        <f t="shared" si="219"/>
        <v>162</v>
      </c>
      <c r="AM232">
        <v>8.9</v>
      </c>
      <c r="AN232">
        <v>1690.35</v>
      </c>
      <c r="AO232">
        <v>4</v>
      </c>
      <c r="AQ232">
        <f t="shared" si="306"/>
        <v>8</v>
      </c>
      <c r="AR232">
        <f t="shared" si="220"/>
        <v>163</v>
      </c>
      <c r="AS232">
        <v>8.9</v>
      </c>
      <c r="AT232">
        <v>1690.35</v>
      </c>
      <c r="AU232">
        <v>4</v>
      </c>
      <c r="AW232">
        <f t="shared" si="307"/>
        <v>9</v>
      </c>
      <c r="AX232">
        <f t="shared" si="221"/>
        <v>164</v>
      </c>
      <c r="AY232">
        <v>8.9</v>
      </c>
      <c r="AZ232">
        <v>1690.35</v>
      </c>
      <c r="BA232">
        <v>4</v>
      </c>
      <c r="BC232">
        <f t="shared" si="308"/>
        <v>10</v>
      </c>
      <c r="BD232">
        <f t="shared" si="222"/>
        <v>165</v>
      </c>
      <c r="BE232">
        <f t="shared" si="223"/>
        <v>9.7900000000000009</v>
      </c>
      <c r="BF232">
        <f t="shared" si="224"/>
        <v>1859.385</v>
      </c>
      <c r="BG232">
        <v>4</v>
      </c>
      <c r="BI232">
        <f t="shared" si="309"/>
        <v>11</v>
      </c>
      <c r="BJ232">
        <f t="shared" si="225"/>
        <v>162</v>
      </c>
      <c r="BK232">
        <v>8.9</v>
      </c>
      <c r="BL232">
        <v>1690.35</v>
      </c>
      <c r="BM232">
        <v>5</v>
      </c>
      <c r="BO232">
        <f t="shared" si="310"/>
        <v>12</v>
      </c>
      <c r="BP232">
        <f t="shared" si="226"/>
        <v>162</v>
      </c>
      <c r="BQ232">
        <v>8.9</v>
      </c>
      <c r="BR232">
        <v>1690.35</v>
      </c>
      <c r="BS232">
        <v>5</v>
      </c>
      <c r="BU232">
        <f t="shared" si="311"/>
        <v>13</v>
      </c>
      <c r="BV232">
        <f t="shared" si="227"/>
        <v>160</v>
      </c>
      <c r="BW232">
        <v>8.9</v>
      </c>
      <c r="BX232">
        <v>1690.35</v>
      </c>
      <c r="BY232">
        <v>5</v>
      </c>
      <c r="CA232">
        <f t="shared" si="312"/>
        <v>14</v>
      </c>
      <c r="CB232">
        <f t="shared" si="228"/>
        <v>160</v>
      </c>
      <c r="CC232">
        <v>8.9</v>
      </c>
      <c r="CD232">
        <v>1690.35</v>
      </c>
      <c r="CE232">
        <v>5</v>
      </c>
      <c r="CG232">
        <f t="shared" si="313"/>
        <v>15</v>
      </c>
      <c r="CH232">
        <f t="shared" si="229"/>
        <v>161</v>
      </c>
      <c r="CI232">
        <v>8.9</v>
      </c>
      <c r="CJ232">
        <v>1690.35</v>
      </c>
      <c r="CK232">
        <v>5</v>
      </c>
      <c r="CM232">
        <f t="shared" si="314"/>
        <v>16</v>
      </c>
      <c r="CN232">
        <f t="shared" si="230"/>
        <v>161</v>
      </c>
      <c r="CO232">
        <v>8.9</v>
      </c>
      <c r="CP232">
        <v>1690.35</v>
      </c>
      <c r="CQ232">
        <v>5</v>
      </c>
      <c r="CS232">
        <f t="shared" si="315"/>
        <v>17</v>
      </c>
      <c r="CT232">
        <f t="shared" si="231"/>
        <v>161</v>
      </c>
      <c r="CU232" s="1">
        <v>8.9</v>
      </c>
      <c r="CV232">
        <v>1690.35</v>
      </c>
      <c r="CW232">
        <v>5</v>
      </c>
      <c r="CY232">
        <f t="shared" si="316"/>
        <v>18</v>
      </c>
      <c r="CZ232">
        <f t="shared" si="232"/>
        <v>161</v>
      </c>
      <c r="DA232">
        <f t="shared" si="233"/>
        <v>10.68</v>
      </c>
      <c r="DB232">
        <f t="shared" si="234"/>
        <v>1710.6342</v>
      </c>
      <c r="DC232">
        <v>5</v>
      </c>
      <c r="DE232">
        <f t="shared" si="317"/>
        <v>19</v>
      </c>
      <c r="DF232">
        <f t="shared" si="235"/>
        <v>160</v>
      </c>
      <c r="DG232">
        <f t="shared" si="236"/>
        <v>13.350000000000001</v>
      </c>
      <c r="DH232">
        <f t="shared" si="237"/>
        <v>1715.7052499999998</v>
      </c>
      <c r="DI232">
        <v>5</v>
      </c>
      <c r="DK232">
        <f t="shared" si="318"/>
        <v>20</v>
      </c>
      <c r="DL232">
        <f t="shared" si="238"/>
        <v>161</v>
      </c>
      <c r="DM232">
        <f t="shared" si="239"/>
        <v>12.015000000000001</v>
      </c>
      <c r="DN232">
        <f t="shared" si="240"/>
        <v>1713.169725</v>
      </c>
      <c r="DO232">
        <v>5</v>
      </c>
      <c r="DQ232">
        <f t="shared" si="319"/>
        <v>21</v>
      </c>
      <c r="DR232">
        <f t="shared" si="241"/>
        <v>165</v>
      </c>
      <c r="DS232">
        <v>8.9</v>
      </c>
      <c r="DT232">
        <v>1690.35</v>
      </c>
      <c r="DU232">
        <v>3</v>
      </c>
      <c r="DW232">
        <f t="shared" si="320"/>
        <v>22</v>
      </c>
      <c r="DX232">
        <f t="shared" si="242"/>
        <v>166</v>
      </c>
      <c r="DY232">
        <v>8.9</v>
      </c>
      <c r="DZ232">
        <v>1690.35</v>
      </c>
      <c r="EA232">
        <v>3</v>
      </c>
      <c r="EC232">
        <f t="shared" si="321"/>
        <v>23</v>
      </c>
      <c r="ED232">
        <f t="shared" si="243"/>
        <v>166</v>
      </c>
      <c r="EE232">
        <v>8.9</v>
      </c>
      <c r="EF232">
        <v>1690.35</v>
      </c>
      <c r="EG232">
        <v>3</v>
      </c>
      <c r="EI232">
        <f t="shared" si="322"/>
        <v>24</v>
      </c>
      <c r="EJ232">
        <f t="shared" si="244"/>
        <v>165</v>
      </c>
      <c r="EK232">
        <v>8.9</v>
      </c>
      <c r="EL232">
        <v>1690.35</v>
      </c>
      <c r="EM232">
        <v>3</v>
      </c>
      <c r="EO232">
        <f t="shared" si="323"/>
        <v>25</v>
      </c>
      <c r="EP232">
        <f t="shared" si="245"/>
        <v>165</v>
      </c>
      <c r="EQ232">
        <v>8.9</v>
      </c>
      <c r="ER232">
        <v>1690.35</v>
      </c>
      <c r="ES232">
        <v>3</v>
      </c>
      <c r="EU232">
        <f t="shared" si="324"/>
        <v>26</v>
      </c>
      <c r="EV232">
        <f t="shared" si="246"/>
        <v>165</v>
      </c>
      <c r="EW232">
        <f t="shared" si="247"/>
        <v>8.01</v>
      </c>
      <c r="EX232">
        <f t="shared" si="248"/>
        <v>1705.5631499999997</v>
      </c>
      <c r="EY232">
        <v>3</v>
      </c>
      <c r="FA232">
        <f t="shared" si="325"/>
        <v>27</v>
      </c>
      <c r="FB232">
        <f t="shared" si="249"/>
        <v>166</v>
      </c>
      <c r="FC232">
        <f t="shared" si="250"/>
        <v>7.120000000000001</v>
      </c>
      <c r="FD232">
        <f t="shared" si="251"/>
        <v>1703.8727999999999</v>
      </c>
      <c r="FE232">
        <v>3</v>
      </c>
      <c r="FG232">
        <f t="shared" si="326"/>
        <v>28</v>
      </c>
      <c r="FH232">
        <f t="shared" si="252"/>
        <v>165</v>
      </c>
      <c r="FI232">
        <f t="shared" si="253"/>
        <v>7.120000000000001</v>
      </c>
      <c r="FJ232">
        <f t="shared" si="254"/>
        <v>1703.8727999999999</v>
      </c>
      <c r="FK232">
        <v>3</v>
      </c>
      <c r="FM232">
        <f t="shared" si="327"/>
        <v>29</v>
      </c>
      <c r="FN232">
        <f t="shared" si="255"/>
        <v>165</v>
      </c>
      <c r="FO232">
        <f t="shared" si="256"/>
        <v>8.01</v>
      </c>
      <c r="FP232">
        <f t="shared" si="257"/>
        <v>1705.5631499999997</v>
      </c>
      <c r="FQ232">
        <v>3</v>
      </c>
      <c r="FS232">
        <f t="shared" si="328"/>
        <v>30</v>
      </c>
      <c r="FT232">
        <f t="shared" si="258"/>
        <v>166</v>
      </c>
      <c r="FU232">
        <f t="shared" si="259"/>
        <v>8.1</v>
      </c>
      <c r="FV232">
        <f t="shared" si="260"/>
        <v>1705.5631499999997</v>
      </c>
      <c r="FW232">
        <v>3</v>
      </c>
      <c r="FY232">
        <f t="shared" si="329"/>
        <v>31</v>
      </c>
      <c r="FZ232">
        <f t="shared" si="261"/>
        <v>167</v>
      </c>
      <c r="GA232">
        <v>8.9</v>
      </c>
      <c r="GB232">
        <v>1690.35</v>
      </c>
      <c r="GC232">
        <v>2</v>
      </c>
      <c r="GE232">
        <f t="shared" si="330"/>
        <v>32</v>
      </c>
      <c r="GF232" s="1">
        <f t="shared" si="262"/>
        <v>166</v>
      </c>
      <c r="GG232" s="1">
        <v>8.9</v>
      </c>
      <c r="GH232">
        <v>1690.35</v>
      </c>
      <c r="GI232">
        <v>2</v>
      </c>
      <c r="GK232">
        <f t="shared" si="331"/>
        <v>33</v>
      </c>
      <c r="GL232">
        <f t="shared" si="263"/>
        <v>167</v>
      </c>
      <c r="GM232">
        <v>8.9</v>
      </c>
      <c r="GN232">
        <v>1690.35</v>
      </c>
      <c r="GO232">
        <v>2</v>
      </c>
      <c r="GQ232">
        <f t="shared" si="332"/>
        <v>34</v>
      </c>
      <c r="GR232" s="1">
        <f t="shared" si="264"/>
        <v>167</v>
      </c>
      <c r="GS232">
        <v>8.9</v>
      </c>
      <c r="GT232">
        <v>1690.35</v>
      </c>
      <c r="GU232">
        <v>2</v>
      </c>
      <c r="GW232">
        <f t="shared" si="333"/>
        <v>35</v>
      </c>
      <c r="GX232">
        <f t="shared" si="265"/>
        <v>167</v>
      </c>
      <c r="GY232">
        <v>8.9</v>
      </c>
      <c r="GZ232">
        <v>1690.35</v>
      </c>
      <c r="HA232">
        <v>2</v>
      </c>
      <c r="HC232">
        <f t="shared" si="334"/>
        <v>36</v>
      </c>
      <c r="HD232">
        <f t="shared" si="266"/>
        <v>167</v>
      </c>
      <c r="HE232">
        <f t="shared" si="267"/>
        <v>8.01</v>
      </c>
      <c r="HF232">
        <f t="shared" si="268"/>
        <v>1705.5631499999997</v>
      </c>
      <c r="HG232">
        <v>2</v>
      </c>
      <c r="HI232">
        <f t="shared" si="335"/>
        <v>37</v>
      </c>
      <c r="HJ232">
        <f t="shared" si="269"/>
        <v>167</v>
      </c>
      <c r="HK232">
        <f t="shared" si="270"/>
        <v>7.120000000000001</v>
      </c>
      <c r="HL232">
        <f t="shared" si="271"/>
        <v>1703.8727999999999</v>
      </c>
      <c r="HM232">
        <v>2</v>
      </c>
      <c r="HO232">
        <f t="shared" si="336"/>
        <v>38</v>
      </c>
      <c r="HP232">
        <f t="shared" si="272"/>
        <v>166</v>
      </c>
      <c r="HQ232">
        <f t="shared" si="273"/>
        <v>6.2299999999999995</v>
      </c>
      <c r="HR232">
        <f t="shared" si="274"/>
        <v>1702.1824499999998</v>
      </c>
      <c r="HS232">
        <v>2</v>
      </c>
      <c r="HU232">
        <f t="shared" si="337"/>
        <v>39</v>
      </c>
      <c r="HV232">
        <f t="shared" si="275"/>
        <v>167</v>
      </c>
      <c r="HW232">
        <f t="shared" si="276"/>
        <v>6.2299999999999995</v>
      </c>
      <c r="HX232">
        <f t="shared" si="277"/>
        <v>1702.1824499999998</v>
      </c>
      <c r="HY232">
        <v>2</v>
      </c>
      <c r="IA232">
        <f t="shared" si="338"/>
        <v>40</v>
      </c>
      <c r="IB232">
        <f t="shared" si="278"/>
        <v>167</v>
      </c>
      <c r="IC232">
        <f t="shared" si="279"/>
        <v>5.34</v>
      </c>
      <c r="ID232">
        <f t="shared" si="280"/>
        <v>1700.4920999999999</v>
      </c>
      <c r="IE232">
        <v>2</v>
      </c>
      <c r="IG232">
        <f t="shared" si="339"/>
        <v>41</v>
      </c>
      <c r="IH232">
        <f t="shared" si="281"/>
        <v>168</v>
      </c>
      <c r="II232">
        <v>8.9</v>
      </c>
      <c r="IJ232">
        <v>1690.35</v>
      </c>
      <c r="IK232">
        <v>1</v>
      </c>
      <c r="IM232">
        <f t="shared" si="340"/>
        <v>42</v>
      </c>
      <c r="IN232">
        <f t="shared" si="282"/>
        <v>170</v>
      </c>
      <c r="IO232">
        <v>8.9</v>
      </c>
      <c r="IP232">
        <v>1690.35</v>
      </c>
      <c r="IQ232">
        <v>1</v>
      </c>
      <c r="IS232">
        <f t="shared" si="341"/>
        <v>43</v>
      </c>
      <c r="IT232">
        <f t="shared" si="283"/>
        <v>168</v>
      </c>
      <c r="IU232">
        <v>8.9</v>
      </c>
      <c r="IV232">
        <v>1690.35</v>
      </c>
      <c r="IW232">
        <v>1</v>
      </c>
      <c r="IY232">
        <f t="shared" si="342"/>
        <v>44</v>
      </c>
      <c r="IZ232">
        <f t="shared" si="284"/>
        <v>168</v>
      </c>
      <c r="JA232">
        <v>8.9</v>
      </c>
      <c r="JB232">
        <v>1690.35</v>
      </c>
      <c r="JC232">
        <v>1</v>
      </c>
      <c r="JE232">
        <f t="shared" si="343"/>
        <v>45</v>
      </c>
      <c r="JF232">
        <f t="shared" si="285"/>
        <v>168</v>
      </c>
      <c r="JG232">
        <v>8.9</v>
      </c>
      <c r="JH232">
        <v>1690.35</v>
      </c>
      <c r="JI232">
        <v>1</v>
      </c>
      <c r="JK232">
        <f t="shared" si="344"/>
        <v>46</v>
      </c>
      <c r="JL232">
        <f t="shared" si="286"/>
        <v>168</v>
      </c>
      <c r="JM232">
        <f t="shared" si="345"/>
        <v>8.9</v>
      </c>
      <c r="JN232">
        <f t="shared" si="287"/>
        <v>1705.5631499999997</v>
      </c>
      <c r="JO232">
        <v>1</v>
      </c>
      <c r="JQ232">
        <f t="shared" si="346"/>
        <v>47</v>
      </c>
      <c r="JR232">
        <f t="shared" si="288"/>
        <v>168</v>
      </c>
      <c r="JS232">
        <f t="shared" si="289"/>
        <v>7.120000000000001</v>
      </c>
      <c r="JT232">
        <f t="shared" si="290"/>
        <v>1703.8727999999999</v>
      </c>
      <c r="JU232">
        <v>1</v>
      </c>
      <c r="JW232">
        <f t="shared" si="347"/>
        <v>48</v>
      </c>
      <c r="JX232">
        <f t="shared" si="291"/>
        <v>169</v>
      </c>
      <c r="JY232">
        <f t="shared" si="292"/>
        <v>6.2299999999999995</v>
      </c>
      <c r="JZ232">
        <f t="shared" si="293"/>
        <v>1702.1824499999998</v>
      </c>
      <c r="KA232">
        <v>1</v>
      </c>
      <c r="KC232">
        <f t="shared" si="348"/>
        <v>49</v>
      </c>
      <c r="KD232">
        <f t="shared" si="294"/>
        <v>169</v>
      </c>
      <c r="KE232">
        <f t="shared" si="295"/>
        <v>5.34</v>
      </c>
      <c r="KF232">
        <f t="shared" si="296"/>
        <v>1700.4920999999999</v>
      </c>
      <c r="KG232">
        <v>1</v>
      </c>
      <c r="KI232">
        <f t="shared" si="349"/>
        <v>50</v>
      </c>
      <c r="KJ232">
        <f t="shared" si="297"/>
        <v>170</v>
      </c>
      <c r="KK232">
        <f t="shared" si="298"/>
        <v>4.45</v>
      </c>
      <c r="KL232">
        <f t="shared" si="299"/>
        <v>1698.8017499999996</v>
      </c>
      <c r="KM232">
        <v>1</v>
      </c>
    </row>
    <row r="233" spans="1:299" x14ac:dyDescent="0.25">
      <c r="A233">
        <v>1</v>
      </c>
      <c r="B233">
        <v>164</v>
      </c>
      <c r="C233">
        <v>8.9</v>
      </c>
      <c r="D233">
        <v>1706.03</v>
      </c>
      <c r="E233">
        <v>4</v>
      </c>
      <c r="G233">
        <v>2</v>
      </c>
      <c r="H233">
        <f t="shared" si="300"/>
        <v>168</v>
      </c>
      <c r="I233">
        <f t="shared" si="216"/>
        <v>9</v>
      </c>
      <c r="J233">
        <v>1706.03</v>
      </c>
      <c r="K233">
        <v>4</v>
      </c>
      <c r="M233">
        <v>3</v>
      </c>
      <c r="N233">
        <f t="shared" si="301"/>
        <v>165</v>
      </c>
      <c r="O233">
        <v>8.9</v>
      </c>
      <c r="P233">
        <v>1706.03</v>
      </c>
      <c r="Q233">
        <v>4</v>
      </c>
      <c r="S233">
        <v>4</v>
      </c>
      <c r="T233">
        <f t="shared" si="302"/>
        <v>167</v>
      </c>
      <c r="U233">
        <f t="shared" si="303"/>
        <v>8.9</v>
      </c>
      <c r="V233">
        <v>1706.03</v>
      </c>
      <c r="W233">
        <v>4</v>
      </c>
      <c r="Y233">
        <v>5</v>
      </c>
      <c r="Z233">
        <f t="shared" si="217"/>
        <v>160</v>
      </c>
      <c r="AA233">
        <v>8.9</v>
      </c>
      <c r="AB233">
        <v>1706.03</v>
      </c>
      <c r="AC233">
        <v>4</v>
      </c>
      <c r="AE233">
        <f t="shared" si="304"/>
        <v>6</v>
      </c>
      <c r="AF233">
        <f t="shared" si="218"/>
        <v>161</v>
      </c>
      <c r="AG233">
        <v>8.9</v>
      </c>
      <c r="AH233">
        <v>1706.03</v>
      </c>
      <c r="AI233">
        <v>4</v>
      </c>
      <c r="AK233">
        <f t="shared" si="305"/>
        <v>7</v>
      </c>
      <c r="AL233">
        <f t="shared" si="219"/>
        <v>162</v>
      </c>
      <c r="AM233">
        <v>8.9</v>
      </c>
      <c r="AN233">
        <v>1706.03</v>
      </c>
      <c r="AO233">
        <v>4</v>
      </c>
      <c r="AQ233">
        <f t="shared" si="306"/>
        <v>8</v>
      </c>
      <c r="AR233">
        <f t="shared" si="220"/>
        <v>163</v>
      </c>
      <c r="AS233">
        <v>8.9</v>
      </c>
      <c r="AT233">
        <v>1706.03</v>
      </c>
      <c r="AU233">
        <v>4</v>
      </c>
      <c r="AW233">
        <f t="shared" si="307"/>
        <v>9</v>
      </c>
      <c r="AX233">
        <f t="shared" si="221"/>
        <v>164</v>
      </c>
      <c r="AY233">
        <v>8.9</v>
      </c>
      <c r="AZ233">
        <v>1706.03</v>
      </c>
      <c r="BA233">
        <v>4</v>
      </c>
      <c r="BC233">
        <f t="shared" si="308"/>
        <v>10</v>
      </c>
      <c r="BD233">
        <f t="shared" si="222"/>
        <v>165</v>
      </c>
      <c r="BE233">
        <f t="shared" si="223"/>
        <v>9.7900000000000009</v>
      </c>
      <c r="BF233">
        <f t="shared" si="224"/>
        <v>1876.633</v>
      </c>
      <c r="BG233">
        <v>4</v>
      </c>
      <c r="BI233">
        <f t="shared" si="309"/>
        <v>11</v>
      </c>
      <c r="BJ233">
        <f t="shared" si="225"/>
        <v>162</v>
      </c>
      <c r="BK233">
        <v>8.9</v>
      </c>
      <c r="BL233">
        <v>1706.03</v>
      </c>
      <c r="BM233">
        <v>5</v>
      </c>
      <c r="BO233">
        <f t="shared" si="310"/>
        <v>12</v>
      </c>
      <c r="BP233">
        <f t="shared" si="226"/>
        <v>162</v>
      </c>
      <c r="BQ233">
        <v>8.9</v>
      </c>
      <c r="BR233">
        <v>1706.03</v>
      </c>
      <c r="BS233">
        <v>5</v>
      </c>
      <c r="BU233">
        <f t="shared" si="311"/>
        <v>13</v>
      </c>
      <c r="BV233">
        <f t="shared" si="227"/>
        <v>160</v>
      </c>
      <c r="BW233">
        <v>8.9</v>
      </c>
      <c r="BX233">
        <v>1706.03</v>
      </c>
      <c r="BY233">
        <v>5</v>
      </c>
      <c r="CA233">
        <f t="shared" si="312"/>
        <v>14</v>
      </c>
      <c r="CB233">
        <f t="shared" si="228"/>
        <v>160</v>
      </c>
      <c r="CC233">
        <v>8.9</v>
      </c>
      <c r="CD233">
        <v>1706.03</v>
      </c>
      <c r="CE233">
        <v>5</v>
      </c>
      <c r="CG233">
        <f t="shared" si="313"/>
        <v>15</v>
      </c>
      <c r="CH233">
        <f t="shared" si="229"/>
        <v>161</v>
      </c>
      <c r="CI233">
        <v>8.9</v>
      </c>
      <c r="CJ233">
        <v>1706.03</v>
      </c>
      <c r="CK233">
        <v>5</v>
      </c>
      <c r="CM233">
        <f t="shared" si="314"/>
        <v>16</v>
      </c>
      <c r="CN233">
        <f t="shared" si="230"/>
        <v>161</v>
      </c>
      <c r="CO233">
        <v>8.9</v>
      </c>
      <c r="CP233">
        <v>1706.03</v>
      </c>
      <c r="CQ233">
        <v>5</v>
      </c>
      <c r="CS233">
        <f t="shared" si="315"/>
        <v>17</v>
      </c>
      <c r="CT233">
        <f t="shared" si="231"/>
        <v>161</v>
      </c>
      <c r="CU233" s="1">
        <v>8.9</v>
      </c>
      <c r="CV233">
        <v>1706.03</v>
      </c>
      <c r="CW233">
        <v>5</v>
      </c>
      <c r="CY233">
        <f t="shared" si="316"/>
        <v>18</v>
      </c>
      <c r="CZ233">
        <f t="shared" si="232"/>
        <v>161</v>
      </c>
      <c r="DA233">
        <f t="shared" si="233"/>
        <v>10.68</v>
      </c>
      <c r="DB233">
        <f t="shared" si="234"/>
        <v>1726.50236</v>
      </c>
      <c r="DC233">
        <v>5</v>
      </c>
      <c r="DE233">
        <f t="shared" si="317"/>
        <v>19</v>
      </c>
      <c r="DF233">
        <f t="shared" si="235"/>
        <v>160</v>
      </c>
      <c r="DG233">
        <f t="shared" si="236"/>
        <v>13.350000000000001</v>
      </c>
      <c r="DH233">
        <f t="shared" si="237"/>
        <v>1731.6204499999999</v>
      </c>
      <c r="DI233">
        <v>5</v>
      </c>
      <c r="DK233">
        <f t="shared" si="318"/>
        <v>20</v>
      </c>
      <c r="DL233">
        <f t="shared" si="238"/>
        <v>161</v>
      </c>
      <c r="DM233">
        <f t="shared" si="239"/>
        <v>12.015000000000001</v>
      </c>
      <c r="DN233">
        <f t="shared" si="240"/>
        <v>1729.0614050000001</v>
      </c>
      <c r="DO233">
        <v>5</v>
      </c>
      <c r="DQ233">
        <f t="shared" si="319"/>
        <v>21</v>
      </c>
      <c r="DR233">
        <f t="shared" si="241"/>
        <v>165</v>
      </c>
      <c r="DS233">
        <v>8.9</v>
      </c>
      <c r="DT233">
        <v>1706.03</v>
      </c>
      <c r="DU233">
        <v>3</v>
      </c>
      <c r="DW233">
        <f t="shared" si="320"/>
        <v>22</v>
      </c>
      <c r="DX233">
        <f t="shared" si="242"/>
        <v>166</v>
      </c>
      <c r="DY233">
        <v>8.9</v>
      </c>
      <c r="DZ233">
        <v>1706.03</v>
      </c>
      <c r="EA233">
        <v>3</v>
      </c>
      <c r="EC233">
        <f t="shared" si="321"/>
        <v>23</v>
      </c>
      <c r="ED233">
        <f t="shared" si="243"/>
        <v>166</v>
      </c>
      <c r="EE233">
        <v>8.9</v>
      </c>
      <c r="EF233">
        <v>1706.03</v>
      </c>
      <c r="EG233">
        <v>3</v>
      </c>
      <c r="EI233">
        <f t="shared" si="322"/>
        <v>24</v>
      </c>
      <c r="EJ233">
        <f t="shared" si="244"/>
        <v>165</v>
      </c>
      <c r="EK233">
        <v>8.9</v>
      </c>
      <c r="EL233">
        <v>1706.03</v>
      </c>
      <c r="EM233">
        <v>3</v>
      </c>
      <c r="EO233">
        <f t="shared" si="323"/>
        <v>25</v>
      </c>
      <c r="EP233">
        <f t="shared" si="245"/>
        <v>165</v>
      </c>
      <c r="EQ233">
        <v>8.9</v>
      </c>
      <c r="ER233">
        <v>1706.03</v>
      </c>
      <c r="ES233">
        <v>3</v>
      </c>
      <c r="EU233">
        <f t="shared" si="324"/>
        <v>26</v>
      </c>
      <c r="EV233">
        <f t="shared" si="246"/>
        <v>165</v>
      </c>
      <c r="EW233">
        <f t="shared" si="247"/>
        <v>8.01</v>
      </c>
      <c r="EX233">
        <f t="shared" si="248"/>
        <v>1721.3842699999998</v>
      </c>
      <c r="EY233">
        <v>3</v>
      </c>
      <c r="FA233">
        <f t="shared" si="325"/>
        <v>27</v>
      </c>
      <c r="FB233">
        <f t="shared" si="249"/>
        <v>166</v>
      </c>
      <c r="FC233">
        <f t="shared" si="250"/>
        <v>7.120000000000001</v>
      </c>
      <c r="FD233">
        <f t="shared" si="251"/>
        <v>1719.67824</v>
      </c>
      <c r="FE233">
        <v>3</v>
      </c>
      <c r="FG233">
        <f t="shared" si="326"/>
        <v>28</v>
      </c>
      <c r="FH233">
        <f t="shared" si="252"/>
        <v>165</v>
      </c>
      <c r="FI233">
        <f t="shared" si="253"/>
        <v>7.120000000000001</v>
      </c>
      <c r="FJ233">
        <f t="shared" si="254"/>
        <v>1719.67824</v>
      </c>
      <c r="FK233">
        <v>3</v>
      </c>
      <c r="FM233">
        <f t="shared" si="327"/>
        <v>29</v>
      </c>
      <c r="FN233">
        <f t="shared" si="255"/>
        <v>165</v>
      </c>
      <c r="FO233">
        <f t="shared" si="256"/>
        <v>8.01</v>
      </c>
      <c r="FP233">
        <f t="shared" si="257"/>
        <v>1721.3842699999998</v>
      </c>
      <c r="FQ233">
        <v>3</v>
      </c>
      <c r="FS233">
        <f t="shared" si="328"/>
        <v>30</v>
      </c>
      <c r="FT233">
        <f t="shared" si="258"/>
        <v>166</v>
      </c>
      <c r="FU233">
        <f t="shared" si="259"/>
        <v>8.1</v>
      </c>
      <c r="FV233">
        <f t="shared" si="260"/>
        <v>1721.3842699999998</v>
      </c>
      <c r="FW233">
        <v>3</v>
      </c>
      <c r="FY233">
        <f t="shared" si="329"/>
        <v>31</v>
      </c>
      <c r="FZ233">
        <f t="shared" si="261"/>
        <v>167</v>
      </c>
      <c r="GA233">
        <v>8.9</v>
      </c>
      <c r="GB233">
        <v>1706.03</v>
      </c>
      <c r="GC233">
        <v>2</v>
      </c>
      <c r="GE233">
        <f t="shared" si="330"/>
        <v>32</v>
      </c>
      <c r="GF233" s="1">
        <f t="shared" si="262"/>
        <v>166</v>
      </c>
      <c r="GG233" s="1">
        <v>8.9</v>
      </c>
      <c r="GH233">
        <v>1706.03</v>
      </c>
      <c r="GI233">
        <v>2</v>
      </c>
      <c r="GK233">
        <f t="shared" si="331"/>
        <v>33</v>
      </c>
      <c r="GL233">
        <f t="shared" si="263"/>
        <v>167</v>
      </c>
      <c r="GM233">
        <v>8.9</v>
      </c>
      <c r="GN233">
        <v>1706.03</v>
      </c>
      <c r="GO233">
        <v>2</v>
      </c>
      <c r="GQ233">
        <f t="shared" si="332"/>
        <v>34</v>
      </c>
      <c r="GR233" s="1">
        <f t="shared" si="264"/>
        <v>167</v>
      </c>
      <c r="GS233">
        <v>8.9</v>
      </c>
      <c r="GT233">
        <v>1706.03</v>
      </c>
      <c r="GU233">
        <v>2</v>
      </c>
      <c r="GW233">
        <f t="shared" si="333"/>
        <v>35</v>
      </c>
      <c r="GX233">
        <f t="shared" si="265"/>
        <v>167</v>
      </c>
      <c r="GY233">
        <v>8.9</v>
      </c>
      <c r="GZ233">
        <v>1706.03</v>
      </c>
      <c r="HA233">
        <v>2</v>
      </c>
      <c r="HC233">
        <f t="shared" si="334"/>
        <v>36</v>
      </c>
      <c r="HD233">
        <f t="shared" si="266"/>
        <v>167</v>
      </c>
      <c r="HE233">
        <f t="shared" si="267"/>
        <v>8.01</v>
      </c>
      <c r="HF233">
        <f t="shared" si="268"/>
        <v>1721.3842699999998</v>
      </c>
      <c r="HG233">
        <v>2</v>
      </c>
      <c r="HI233">
        <f t="shared" si="335"/>
        <v>37</v>
      </c>
      <c r="HJ233">
        <f t="shared" si="269"/>
        <v>167</v>
      </c>
      <c r="HK233">
        <f t="shared" si="270"/>
        <v>7.120000000000001</v>
      </c>
      <c r="HL233">
        <f t="shared" si="271"/>
        <v>1719.67824</v>
      </c>
      <c r="HM233">
        <v>2</v>
      </c>
      <c r="HO233">
        <f t="shared" si="336"/>
        <v>38</v>
      </c>
      <c r="HP233">
        <f t="shared" si="272"/>
        <v>166</v>
      </c>
      <c r="HQ233">
        <f t="shared" si="273"/>
        <v>6.2299999999999995</v>
      </c>
      <c r="HR233">
        <f t="shared" si="274"/>
        <v>1717.9722099999999</v>
      </c>
      <c r="HS233">
        <v>2</v>
      </c>
      <c r="HU233">
        <f t="shared" si="337"/>
        <v>39</v>
      </c>
      <c r="HV233">
        <f t="shared" si="275"/>
        <v>167</v>
      </c>
      <c r="HW233">
        <f t="shared" si="276"/>
        <v>6.2299999999999995</v>
      </c>
      <c r="HX233">
        <f t="shared" si="277"/>
        <v>1717.9722099999999</v>
      </c>
      <c r="HY233">
        <v>2</v>
      </c>
      <c r="IA233">
        <f t="shared" si="338"/>
        <v>40</v>
      </c>
      <c r="IB233">
        <f t="shared" si="278"/>
        <v>167</v>
      </c>
      <c r="IC233">
        <f t="shared" si="279"/>
        <v>5.34</v>
      </c>
      <c r="ID233">
        <f t="shared" si="280"/>
        <v>1716.2661800000001</v>
      </c>
      <c r="IE233">
        <v>2</v>
      </c>
      <c r="IG233">
        <f t="shared" si="339"/>
        <v>41</v>
      </c>
      <c r="IH233">
        <f t="shared" si="281"/>
        <v>168</v>
      </c>
      <c r="II233">
        <v>8.9</v>
      </c>
      <c r="IJ233">
        <v>1706.03</v>
      </c>
      <c r="IK233">
        <v>1</v>
      </c>
      <c r="IM233">
        <f t="shared" si="340"/>
        <v>42</v>
      </c>
      <c r="IN233">
        <f t="shared" si="282"/>
        <v>170</v>
      </c>
      <c r="IO233">
        <v>8.9</v>
      </c>
      <c r="IP233">
        <v>1706.03</v>
      </c>
      <c r="IQ233">
        <v>1</v>
      </c>
      <c r="IS233">
        <f t="shared" si="341"/>
        <v>43</v>
      </c>
      <c r="IT233">
        <f t="shared" si="283"/>
        <v>168</v>
      </c>
      <c r="IU233">
        <v>8.9</v>
      </c>
      <c r="IV233">
        <v>1706.03</v>
      </c>
      <c r="IW233">
        <v>1</v>
      </c>
      <c r="IY233">
        <f t="shared" si="342"/>
        <v>44</v>
      </c>
      <c r="IZ233">
        <f t="shared" si="284"/>
        <v>168</v>
      </c>
      <c r="JA233">
        <v>8.9</v>
      </c>
      <c r="JB233">
        <v>1706.03</v>
      </c>
      <c r="JC233">
        <v>1</v>
      </c>
      <c r="JE233">
        <f t="shared" si="343"/>
        <v>45</v>
      </c>
      <c r="JF233">
        <f t="shared" si="285"/>
        <v>168</v>
      </c>
      <c r="JG233">
        <v>8.9</v>
      </c>
      <c r="JH233">
        <v>1706.03</v>
      </c>
      <c r="JI233">
        <v>1</v>
      </c>
      <c r="JK233">
        <f t="shared" si="344"/>
        <v>46</v>
      </c>
      <c r="JL233">
        <f t="shared" si="286"/>
        <v>168</v>
      </c>
      <c r="JM233">
        <f t="shared" si="345"/>
        <v>8.9</v>
      </c>
      <c r="JN233">
        <f t="shared" si="287"/>
        <v>1721.3842699999998</v>
      </c>
      <c r="JO233">
        <v>1</v>
      </c>
      <c r="JQ233">
        <f t="shared" si="346"/>
        <v>47</v>
      </c>
      <c r="JR233">
        <f t="shared" si="288"/>
        <v>168</v>
      </c>
      <c r="JS233">
        <f t="shared" si="289"/>
        <v>7.120000000000001</v>
      </c>
      <c r="JT233">
        <f t="shared" si="290"/>
        <v>1719.67824</v>
      </c>
      <c r="JU233">
        <v>1</v>
      </c>
      <c r="JW233">
        <f t="shared" si="347"/>
        <v>48</v>
      </c>
      <c r="JX233">
        <f t="shared" si="291"/>
        <v>169</v>
      </c>
      <c r="JY233">
        <f t="shared" si="292"/>
        <v>6.2299999999999995</v>
      </c>
      <c r="JZ233">
        <f t="shared" si="293"/>
        <v>1717.9722099999999</v>
      </c>
      <c r="KA233">
        <v>1</v>
      </c>
      <c r="KC233">
        <f t="shared" si="348"/>
        <v>49</v>
      </c>
      <c r="KD233">
        <f t="shared" si="294"/>
        <v>169</v>
      </c>
      <c r="KE233">
        <f t="shared" si="295"/>
        <v>5.34</v>
      </c>
      <c r="KF233">
        <f t="shared" si="296"/>
        <v>1716.2661800000001</v>
      </c>
      <c r="KG233">
        <v>1</v>
      </c>
      <c r="KI233">
        <f t="shared" si="349"/>
        <v>50</v>
      </c>
      <c r="KJ233">
        <f t="shared" si="297"/>
        <v>170</v>
      </c>
      <c r="KK233">
        <f t="shared" si="298"/>
        <v>4.45</v>
      </c>
      <c r="KL233">
        <f t="shared" si="299"/>
        <v>1714.5601499999998</v>
      </c>
      <c r="KM233">
        <v>1</v>
      </c>
    </row>
    <row r="234" spans="1:299" x14ac:dyDescent="0.25">
      <c r="A234">
        <v>1</v>
      </c>
      <c r="B234">
        <v>164</v>
      </c>
      <c r="C234">
        <v>8.9</v>
      </c>
      <c r="D234">
        <v>1717.12</v>
      </c>
      <c r="E234">
        <v>4</v>
      </c>
      <c r="G234">
        <v>2</v>
      </c>
      <c r="H234">
        <f t="shared" si="300"/>
        <v>168</v>
      </c>
      <c r="I234">
        <f t="shared" si="216"/>
        <v>9</v>
      </c>
      <c r="J234">
        <v>1717.12</v>
      </c>
      <c r="K234">
        <v>4</v>
      </c>
      <c r="M234">
        <v>3</v>
      </c>
      <c r="N234">
        <f t="shared" si="301"/>
        <v>165</v>
      </c>
      <c r="O234">
        <v>8.9</v>
      </c>
      <c r="P234">
        <v>1717.12</v>
      </c>
      <c r="Q234">
        <v>4</v>
      </c>
      <c r="S234">
        <v>4</v>
      </c>
      <c r="T234">
        <f t="shared" si="302"/>
        <v>167</v>
      </c>
      <c r="U234">
        <f t="shared" si="303"/>
        <v>8.9</v>
      </c>
      <c r="V234">
        <v>1717.12</v>
      </c>
      <c r="W234">
        <v>4</v>
      </c>
      <c r="Y234">
        <v>5</v>
      </c>
      <c r="Z234">
        <f t="shared" si="217"/>
        <v>160</v>
      </c>
      <c r="AA234">
        <v>8.9</v>
      </c>
      <c r="AB234">
        <v>1717.12</v>
      </c>
      <c r="AC234">
        <v>4</v>
      </c>
      <c r="AE234">
        <f t="shared" si="304"/>
        <v>6</v>
      </c>
      <c r="AF234">
        <f t="shared" si="218"/>
        <v>161</v>
      </c>
      <c r="AG234">
        <v>8.9</v>
      </c>
      <c r="AH234">
        <v>1717.12</v>
      </c>
      <c r="AI234">
        <v>4</v>
      </c>
      <c r="AK234">
        <f t="shared" si="305"/>
        <v>7</v>
      </c>
      <c r="AL234">
        <f t="shared" si="219"/>
        <v>162</v>
      </c>
      <c r="AM234">
        <v>8.9</v>
      </c>
      <c r="AN234">
        <v>1717.12</v>
      </c>
      <c r="AO234">
        <v>4</v>
      </c>
      <c r="AQ234">
        <f t="shared" si="306"/>
        <v>8</v>
      </c>
      <c r="AR234">
        <f t="shared" si="220"/>
        <v>163</v>
      </c>
      <c r="AS234">
        <v>8.9</v>
      </c>
      <c r="AT234">
        <v>1717.12</v>
      </c>
      <c r="AU234">
        <v>4</v>
      </c>
      <c r="AW234">
        <f t="shared" si="307"/>
        <v>9</v>
      </c>
      <c r="AX234">
        <f t="shared" si="221"/>
        <v>164</v>
      </c>
      <c r="AY234">
        <v>8.9</v>
      </c>
      <c r="AZ234">
        <v>1717.12</v>
      </c>
      <c r="BA234">
        <v>4</v>
      </c>
      <c r="BC234">
        <f t="shared" si="308"/>
        <v>10</v>
      </c>
      <c r="BD234">
        <f t="shared" si="222"/>
        <v>165</v>
      </c>
      <c r="BE234">
        <f t="shared" si="223"/>
        <v>9.7900000000000009</v>
      </c>
      <c r="BF234">
        <f t="shared" si="224"/>
        <v>1888.8320000000001</v>
      </c>
      <c r="BG234">
        <v>4</v>
      </c>
      <c r="BI234">
        <f t="shared" si="309"/>
        <v>11</v>
      </c>
      <c r="BJ234">
        <f t="shared" si="225"/>
        <v>162</v>
      </c>
      <c r="BK234">
        <v>8.9</v>
      </c>
      <c r="BL234">
        <v>1717.12</v>
      </c>
      <c r="BM234">
        <v>5</v>
      </c>
      <c r="BO234">
        <f t="shared" si="310"/>
        <v>12</v>
      </c>
      <c r="BP234">
        <f t="shared" si="226"/>
        <v>162</v>
      </c>
      <c r="BQ234">
        <v>8.9</v>
      </c>
      <c r="BR234">
        <v>1717.12</v>
      </c>
      <c r="BS234">
        <v>5</v>
      </c>
      <c r="BU234">
        <f t="shared" si="311"/>
        <v>13</v>
      </c>
      <c r="BV234">
        <f t="shared" si="227"/>
        <v>160</v>
      </c>
      <c r="BW234">
        <v>8.9</v>
      </c>
      <c r="BX234">
        <v>1717.12</v>
      </c>
      <c r="BY234">
        <v>5</v>
      </c>
      <c r="CA234">
        <f t="shared" si="312"/>
        <v>14</v>
      </c>
      <c r="CB234">
        <f t="shared" si="228"/>
        <v>160</v>
      </c>
      <c r="CC234">
        <v>8.9</v>
      </c>
      <c r="CD234">
        <v>1717.12</v>
      </c>
      <c r="CE234">
        <v>5</v>
      </c>
      <c r="CG234">
        <f t="shared" si="313"/>
        <v>15</v>
      </c>
      <c r="CH234">
        <f t="shared" si="229"/>
        <v>161</v>
      </c>
      <c r="CI234">
        <v>8.9</v>
      </c>
      <c r="CJ234">
        <v>1717.12</v>
      </c>
      <c r="CK234">
        <v>5</v>
      </c>
      <c r="CM234">
        <f t="shared" si="314"/>
        <v>16</v>
      </c>
      <c r="CN234">
        <f t="shared" si="230"/>
        <v>161</v>
      </c>
      <c r="CO234">
        <v>8.9</v>
      </c>
      <c r="CP234">
        <v>1717.12</v>
      </c>
      <c r="CQ234">
        <v>5</v>
      </c>
      <c r="CS234">
        <f t="shared" si="315"/>
        <v>17</v>
      </c>
      <c r="CT234">
        <f t="shared" si="231"/>
        <v>161</v>
      </c>
      <c r="CU234" s="1">
        <v>8.9</v>
      </c>
      <c r="CV234">
        <v>1717.12</v>
      </c>
      <c r="CW234">
        <v>5</v>
      </c>
      <c r="CY234">
        <f t="shared" si="316"/>
        <v>18</v>
      </c>
      <c r="CZ234">
        <f t="shared" si="232"/>
        <v>161</v>
      </c>
      <c r="DA234">
        <f t="shared" si="233"/>
        <v>10.68</v>
      </c>
      <c r="DB234">
        <f t="shared" si="234"/>
        <v>1737.7254399999999</v>
      </c>
      <c r="DC234">
        <v>5</v>
      </c>
      <c r="DE234">
        <f t="shared" si="317"/>
        <v>19</v>
      </c>
      <c r="DF234">
        <f t="shared" si="235"/>
        <v>160</v>
      </c>
      <c r="DG234">
        <f t="shared" si="236"/>
        <v>13.350000000000001</v>
      </c>
      <c r="DH234">
        <f t="shared" si="237"/>
        <v>1742.8767999999998</v>
      </c>
      <c r="DI234">
        <v>5</v>
      </c>
      <c r="DK234">
        <f t="shared" si="318"/>
        <v>20</v>
      </c>
      <c r="DL234">
        <f t="shared" si="238"/>
        <v>161</v>
      </c>
      <c r="DM234">
        <f t="shared" si="239"/>
        <v>12.015000000000001</v>
      </c>
      <c r="DN234">
        <f t="shared" si="240"/>
        <v>1740.3011200000001</v>
      </c>
      <c r="DO234">
        <v>5</v>
      </c>
      <c r="DQ234">
        <f t="shared" si="319"/>
        <v>21</v>
      </c>
      <c r="DR234">
        <f t="shared" si="241"/>
        <v>165</v>
      </c>
      <c r="DS234">
        <v>8.9</v>
      </c>
      <c r="DT234">
        <v>1717.12</v>
      </c>
      <c r="DU234">
        <v>3</v>
      </c>
      <c r="DW234">
        <f t="shared" si="320"/>
        <v>22</v>
      </c>
      <c r="DX234">
        <f t="shared" si="242"/>
        <v>166</v>
      </c>
      <c r="DY234">
        <v>8.9</v>
      </c>
      <c r="DZ234">
        <v>1717.12</v>
      </c>
      <c r="EA234">
        <v>3</v>
      </c>
      <c r="EC234">
        <f t="shared" si="321"/>
        <v>23</v>
      </c>
      <c r="ED234">
        <f t="shared" si="243"/>
        <v>166</v>
      </c>
      <c r="EE234">
        <v>8.9</v>
      </c>
      <c r="EF234">
        <v>1717.12</v>
      </c>
      <c r="EG234">
        <v>3</v>
      </c>
      <c r="EI234">
        <f t="shared" si="322"/>
        <v>24</v>
      </c>
      <c r="EJ234">
        <f t="shared" si="244"/>
        <v>165</v>
      </c>
      <c r="EK234">
        <v>8.9</v>
      </c>
      <c r="EL234">
        <v>1717.12</v>
      </c>
      <c r="EM234">
        <v>3</v>
      </c>
      <c r="EO234">
        <f t="shared" si="323"/>
        <v>25</v>
      </c>
      <c r="EP234">
        <f t="shared" si="245"/>
        <v>165</v>
      </c>
      <c r="EQ234">
        <v>8.9</v>
      </c>
      <c r="ER234">
        <v>1717.12</v>
      </c>
      <c r="ES234">
        <v>3</v>
      </c>
      <c r="EU234">
        <f t="shared" si="324"/>
        <v>26</v>
      </c>
      <c r="EV234">
        <f t="shared" si="246"/>
        <v>165</v>
      </c>
      <c r="EW234">
        <f t="shared" si="247"/>
        <v>8.01</v>
      </c>
      <c r="EX234">
        <f t="shared" si="248"/>
        <v>1732.5740799999996</v>
      </c>
      <c r="EY234">
        <v>3</v>
      </c>
      <c r="FA234">
        <f t="shared" si="325"/>
        <v>27</v>
      </c>
      <c r="FB234">
        <f t="shared" si="249"/>
        <v>166</v>
      </c>
      <c r="FC234">
        <f t="shared" si="250"/>
        <v>7.120000000000001</v>
      </c>
      <c r="FD234">
        <f t="shared" si="251"/>
        <v>1730.8569599999998</v>
      </c>
      <c r="FE234">
        <v>3</v>
      </c>
      <c r="FG234">
        <f t="shared" si="326"/>
        <v>28</v>
      </c>
      <c r="FH234">
        <f t="shared" si="252"/>
        <v>165</v>
      </c>
      <c r="FI234">
        <f t="shared" si="253"/>
        <v>7.120000000000001</v>
      </c>
      <c r="FJ234">
        <f t="shared" si="254"/>
        <v>1730.8569599999998</v>
      </c>
      <c r="FK234">
        <v>3</v>
      </c>
      <c r="FM234">
        <f t="shared" si="327"/>
        <v>29</v>
      </c>
      <c r="FN234">
        <f t="shared" si="255"/>
        <v>165</v>
      </c>
      <c r="FO234">
        <f t="shared" si="256"/>
        <v>8.01</v>
      </c>
      <c r="FP234">
        <f t="shared" si="257"/>
        <v>1732.5740799999996</v>
      </c>
      <c r="FQ234">
        <v>3</v>
      </c>
      <c r="FS234">
        <f t="shared" si="328"/>
        <v>30</v>
      </c>
      <c r="FT234">
        <f t="shared" si="258"/>
        <v>166</v>
      </c>
      <c r="FU234">
        <f t="shared" si="259"/>
        <v>8.1</v>
      </c>
      <c r="FV234">
        <f t="shared" si="260"/>
        <v>1732.5740799999996</v>
      </c>
      <c r="FW234">
        <v>3</v>
      </c>
      <c r="FY234">
        <f t="shared" si="329"/>
        <v>31</v>
      </c>
      <c r="FZ234">
        <f t="shared" si="261"/>
        <v>167</v>
      </c>
      <c r="GA234">
        <v>8.9</v>
      </c>
      <c r="GB234">
        <v>1717.12</v>
      </c>
      <c r="GC234">
        <v>2</v>
      </c>
      <c r="GE234">
        <f t="shared" si="330"/>
        <v>32</v>
      </c>
      <c r="GF234" s="1">
        <f t="shared" si="262"/>
        <v>166</v>
      </c>
      <c r="GG234" s="1">
        <v>8.9</v>
      </c>
      <c r="GH234">
        <v>1717.12</v>
      </c>
      <c r="GI234">
        <v>2</v>
      </c>
      <c r="GK234">
        <f t="shared" si="331"/>
        <v>33</v>
      </c>
      <c r="GL234">
        <f t="shared" si="263"/>
        <v>167</v>
      </c>
      <c r="GM234">
        <v>8.9</v>
      </c>
      <c r="GN234">
        <v>1717.12</v>
      </c>
      <c r="GO234">
        <v>2</v>
      </c>
      <c r="GQ234">
        <f t="shared" si="332"/>
        <v>34</v>
      </c>
      <c r="GR234" s="1">
        <f t="shared" si="264"/>
        <v>167</v>
      </c>
      <c r="GS234">
        <v>8.9</v>
      </c>
      <c r="GT234">
        <v>1717.12</v>
      </c>
      <c r="GU234">
        <v>2</v>
      </c>
      <c r="GW234">
        <f t="shared" si="333"/>
        <v>35</v>
      </c>
      <c r="GX234">
        <f t="shared" si="265"/>
        <v>167</v>
      </c>
      <c r="GY234">
        <v>8.9</v>
      </c>
      <c r="GZ234">
        <v>1717.12</v>
      </c>
      <c r="HA234">
        <v>2</v>
      </c>
      <c r="HC234">
        <f t="shared" si="334"/>
        <v>36</v>
      </c>
      <c r="HD234">
        <f t="shared" si="266"/>
        <v>167</v>
      </c>
      <c r="HE234">
        <f t="shared" si="267"/>
        <v>8.01</v>
      </c>
      <c r="HF234">
        <f t="shared" si="268"/>
        <v>1732.5740799999996</v>
      </c>
      <c r="HG234">
        <v>2</v>
      </c>
      <c r="HI234">
        <f t="shared" si="335"/>
        <v>37</v>
      </c>
      <c r="HJ234">
        <f t="shared" si="269"/>
        <v>167</v>
      </c>
      <c r="HK234">
        <f t="shared" si="270"/>
        <v>7.120000000000001</v>
      </c>
      <c r="HL234">
        <f t="shared" si="271"/>
        <v>1730.8569599999998</v>
      </c>
      <c r="HM234">
        <v>2</v>
      </c>
      <c r="HO234">
        <f t="shared" si="336"/>
        <v>38</v>
      </c>
      <c r="HP234">
        <f t="shared" si="272"/>
        <v>166</v>
      </c>
      <c r="HQ234">
        <f t="shared" si="273"/>
        <v>6.2299999999999995</v>
      </c>
      <c r="HR234">
        <f t="shared" si="274"/>
        <v>1729.1398399999998</v>
      </c>
      <c r="HS234">
        <v>2</v>
      </c>
      <c r="HU234">
        <f t="shared" si="337"/>
        <v>39</v>
      </c>
      <c r="HV234">
        <f t="shared" si="275"/>
        <v>167</v>
      </c>
      <c r="HW234">
        <f t="shared" si="276"/>
        <v>6.2299999999999995</v>
      </c>
      <c r="HX234">
        <f t="shared" si="277"/>
        <v>1729.1398399999998</v>
      </c>
      <c r="HY234">
        <v>2</v>
      </c>
      <c r="IA234">
        <f t="shared" si="338"/>
        <v>40</v>
      </c>
      <c r="IB234">
        <f t="shared" si="278"/>
        <v>167</v>
      </c>
      <c r="IC234">
        <f t="shared" si="279"/>
        <v>5.34</v>
      </c>
      <c r="ID234">
        <f t="shared" si="280"/>
        <v>1727.4227199999998</v>
      </c>
      <c r="IE234">
        <v>2</v>
      </c>
      <c r="IG234">
        <f t="shared" si="339"/>
        <v>41</v>
      </c>
      <c r="IH234">
        <f t="shared" si="281"/>
        <v>168</v>
      </c>
      <c r="II234">
        <v>8.9</v>
      </c>
      <c r="IJ234">
        <v>1717.12</v>
      </c>
      <c r="IK234">
        <v>1</v>
      </c>
      <c r="IM234">
        <f t="shared" si="340"/>
        <v>42</v>
      </c>
      <c r="IN234">
        <f t="shared" si="282"/>
        <v>170</v>
      </c>
      <c r="IO234">
        <v>8.9</v>
      </c>
      <c r="IP234">
        <v>1717.12</v>
      </c>
      <c r="IQ234">
        <v>1</v>
      </c>
      <c r="IS234">
        <f t="shared" si="341"/>
        <v>43</v>
      </c>
      <c r="IT234">
        <f t="shared" si="283"/>
        <v>168</v>
      </c>
      <c r="IU234">
        <v>8.9</v>
      </c>
      <c r="IV234">
        <v>1717.12</v>
      </c>
      <c r="IW234">
        <v>1</v>
      </c>
      <c r="IY234">
        <f t="shared" si="342"/>
        <v>44</v>
      </c>
      <c r="IZ234">
        <f t="shared" si="284"/>
        <v>168</v>
      </c>
      <c r="JA234">
        <v>8.9</v>
      </c>
      <c r="JB234">
        <v>1717.12</v>
      </c>
      <c r="JC234">
        <v>1</v>
      </c>
      <c r="JE234">
        <f t="shared" si="343"/>
        <v>45</v>
      </c>
      <c r="JF234">
        <f t="shared" si="285"/>
        <v>168</v>
      </c>
      <c r="JG234">
        <v>8.9</v>
      </c>
      <c r="JH234">
        <v>1717.12</v>
      </c>
      <c r="JI234">
        <v>1</v>
      </c>
      <c r="JK234">
        <f t="shared" si="344"/>
        <v>46</v>
      </c>
      <c r="JL234">
        <f t="shared" si="286"/>
        <v>168</v>
      </c>
      <c r="JM234">
        <f t="shared" si="345"/>
        <v>8.9</v>
      </c>
      <c r="JN234">
        <f t="shared" si="287"/>
        <v>1732.5740799999996</v>
      </c>
      <c r="JO234">
        <v>1</v>
      </c>
      <c r="JQ234">
        <f t="shared" si="346"/>
        <v>47</v>
      </c>
      <c r="JR234">
        <f t="shared" si="288"/>
        <v>168</v>
      </c>
      <c r="JS234">
        <f t="shared" si="289"/>
        <v>7.120000000000001</v>
      </c>
      <c r="JT234">
        <f t="shared" si="290"/>
        <v>1730.8569599999998</v>
      </c>
      <c r="JU234">
        <v>1</v>
      </c>
      <c r="JW234">
        <f t="shared" si="347"/>
        <v>48</v>
      </c>
      <c r="JX234">
        <f t="shared" si="291"/>
        <v>169</v>
      </c>
      <c r="JY234">
        <f t="shared" si="292"/>
        <v>6.2299999999999995</v>
      </c>
      <c r="JZ234">
        <f t="shared" si="293"/>
        <v>1729.1398399999998</v>
      </c>
      <c r="KA234">
        <v>1</v>
      </c>
      <c r="KC234">
        <f t="shared" si="348"/>
        <v>49</v>
      </c>
      <c r="KD234">
        <f t="shared" si="294"/>
        <v>169</v>
      </c>
      <c r="KE234">
        <f t="shared" si="295"/>
        <v>5.34</v>
      </c>
      <c r="KF234">
        <f t="shared" si="296"/>
        <v>1727.4227199999998</v>
      </c>
      <c r="KG234">
        <v>1</v>
      </c>
      <c r="KI234">
        <f t="shared" si="349"/>
        <v>50</v>
      </c>
      <c r="KJ234">
        <f t="shared" si="297"/>
        <v>170</v>
      </c>
      <c r="KK234">
        <f t="shared" si="298"/>
        <v>4.45</v>
      </c>
      <c r="KL234">
        <f t="shared" si="299"/>
        <v>1725.7055999999998</v>
      </c>
      <c r="KM234">
        <v>1</v>
      </c>
    </row>
    <row r="235" spans="1:299" x14ac:dyDescent="0.25">
      <c r="A235">
        <v>1</v>
      </c>
      <c r="B235">
        <v>163</v>
      </c>
      <c r="C235">
        <v>9</v>
      </c>
      <c r="D235">
        <v>1732.8</v>
      </c>
      <c r="E235">
        <v>4</v>
      </c>
      <c r="G235">
        <v>2</v>
      </c>
      <c r="H235">
        <f t="shared" si="300"/>
        <v>167</v>
      </c>
      <c r="I235">
        <f t="shared" si="216"/>
        <v>9.1</v>
      </c>
      <c r="J235">
        <v>1732.8</v>
      </c>
      <c r="K235">
        <v>4</v>
      </c>
      <c r="M235">
        <v>3</v>
      </c>
      <c r="N235">
        <f t="shared" si="301"/>
        <v>164</v>
      </c>
      <c r="O235">
        <v>9</v>
      </c>
      <c r="P235">
        <v>1732.8</v>
      </c>
      <c r="Q235">
        <v>4</v>
      </c>
      <c r="S235">
        <v>4</v>
      </c>
      <c r="T235">
        <f t="shared" si="302"/>
        <v>166</v>
      </c>
      <c r="U235">
        <f t="shared" si="303"/>
        <v>9</v>
      </c>
      <c r="V235">
        <v>1732.8</v>
      </c>
      <c r="W235">
        <v>4</v>
      </c>
      <c r="Y235">
        <v>5</v>
      </c>
      <c r="Z235">
        <f t="shared" si="217"/>
        <v>159</v>
      </c>
      <c r="AA235">
        <v>9</v>
      </c>
      <c r="AB235">
        <v>1732.8</v>
      </c>
      <c r="AC235">
        <v>4</v>
      </c>
      <c r="AE235">
        <f t="shared" si="304"/>
        <v>6</v>
      </c>
      <c r="AF235">
        <f t="shared" si="218"/>
        <v>160</v>
      </c>
      <c r="AG235">
        <v>9</v>
      </c>
      <c r="AH235">
        <v>1732.8</v>
      </c>
      <c r="AI235">
        <v>4</v>
      </c>
      <c r="AK235">
        <f t="shared" si="305"/>
        <v>7</v>
      </c>
      <c r="AL235">
        <f t="shared" si="219"/>
        <v>161</v>
      </c>
      <c r="AM235">
        <v>9</v>
      </c>
      <c r="AN235">
        <v>1732.8</v>
      </c>
      <c r="AO235">
        <v>4</v>
      </c>
      <c r="AQ235">
        <f t="shared" si="306"/>
        <v>8</v>
      </c>
      <c r="AR235">
        <f t="shared" si="220"/>
        <v>162</v>
      </c>
      <c r="AS235">
        <v>9</v>
      </c>
      <c r="AT235">
        <v>1732.8</v>
      </c>
      <c r="AU235">
        <v>4</v>
      </c>
      <c r="AW235">
        <f t="shared" si="307"/>
        <v>9</v>
      </c>
      <c r="AX235">
        <f t="shared" si="221"/>
        <v>163</v>
      </c>
      <c r="AY235">
        <v>9</v>
      </c>
      <c r="AZ235">
        <v>1732.8</v>
      </c>
      <c r="BA235">
        <v>4</v>
      </c>
      <c r="BC235">
        <f t="shared" si="308"/>
        <v>10</v>
      </c>
      <c r="BD235">
        <f t="shared" si="222"/>
        <v>164</v>
      </c>
      <c r="BE235">
        <f t="shared" si="223"/>
        <v>9.9</v>
      </c>
      <c r="BF235">
        <f t="shared" si="224"/>
        <v>1906.0800000000002</v>
      </c>
      <c r="BG235">
        <v>4</v>
      </c>
      <c r="BI235">
        <f t="shared" si="309"/>
        <v>11</v>
      </c>
      <c r="BJ235">
        <f t="shared" si="225"/>
        <v>161</v>
      </c>
      <c r="BK235">
        <v>9</v>
      </c>
      <c r="BL235">
        <v>1732.8</v>
      </c>
      <c r="BM235">
        <v>5</v>
      </c>
      <c r="BO235">
        <f t="shared" si="310"/>
        <v>12</v>
      </c>
      <c r="BP235">
        <f t="shared" si="226"/>
        <v>161</v>
      </c>
      <c r="BQ235">
        <v>9</v>
      </c>
      <c r="BR235">
        <v>1732.8</v>
      </c>
      <c r="BS235">
        <v>5</v>
      </c>
      <c r="BU235">
        <f t="shared" si="311"/>
        <v>13</v>
      </c>
      <c r="BV235">
        <f t="shared" si="227"/>
        <v>159</v>
      </c>
      <c r="BW235">
        <v>9</v>
      </c>
      <c r="BX235">
        <v>1732.8</v>
      </c>
      <c r="BY235">
        <v>5</v>
      </c>
      <c r="CA235">
        <f t="shared" si="312"/>
        <v>14</v>
      </c>
      <c r="CB235">
        <f t="shared" si="228"/>
        <v>159</v>
      </c>
      <c r="CC235">
        <v>9</v>
      </c>
      <c r="CD235">
        <v>1732.8</v>
      </c>
      <c r="CE235">
        <v>5</v>
      </c>
      <c r="CG235">
        <f t="shared" si="313"/>
        <v>15</v>
      </c>
      <c r="CH235">
        <f t="shared" si="229"/>
        <v>160</v>
      </c>
      <c r="CI235">
        <v>9</v>
      </c>
      <c r="CJ235">
        <v>1732.8</v>
      </c>
      <c r="CK235">
        <v>5</v>
      </c>
      <c r="CM235">
        <f t="shared" si="314"/>
        <v>16</v>
      </c>
      <c r="CN235">
        <f t="shared" si="230"/>
        <v>160</v>
      </c>
      <c r="CO235">
        <v>9</v>
      </c>
      <c r="CP235">
        <v>1732.8</v>
      </c>
      <c r="CQ235">
        <v>5</v>
      </c>
      <c r="CS235">
        <f t="shared" si="315"/>
        <v>17</v>
      </c>
      <c r="CT235">
        <f t="shared" si="231"/>
        <v>160</v>
      </c>
      <c r="CU235" s="1">
        <v>9</v>
      </c>
      <c r="CV235">
        <v>1732.8</v>
      </c>
      <c r="CW235">
        <v>5</v>
      </c>
      <c r="CY235">
        <f t="shared" si="316"/>
        <v>18</v>
      </c>
      <c r="CZ235">
        <f t="shared" si="232"/>
        <v>160</v>
      </c>
      <c r="DA235">
        <f t="shared" si="233"/>
        <v>10.799999999999999</v>
      </c>
      <c r="DB235">
        <f t="shared" si="234"/>
        <v>1753.5935999999999</v>
      </c>
      <c r="DC235">
        <v>5</v>
      </c>
      <c r="DE235">
        <f t="shared" si="317"/>
        <v>19</v>
      </c>
      <c r="DF235">
        <f t="shared" si="235"/>
        <v>159</v>
      </c>
      <c r="DG235">
        <f t="shared" si="236"/>
        <v>13.5</v>
      </c>
      <c r="DH235">
        <f t="shared" si="237"/>
        <v>1758.7919999999997</v>
      </c>
      <c r="DI235">
        <v>5</v>
      </c>
      <c r="DK235">
        <f t="shared" si="318"/>
        <v>20</v>
      </c>
      <c r="DL235">
        <f t="shared" si="238"/>
        <v>160</v>
      </c>
      <c r="DM235">
        <f t="shared" si="239"/>
        <v>12.15</v>
      </c>
      <c r="DN235">
        <f t="shared" si="240"/>
        <v>1756.1928</v>
      </c>
      <c r="DO235">
        <v>5</v>
      </c>
      <c r="DQ235">
        <f t="shared" si="319"/>
        <v>21</v>
      </c>
      <c r="DR235">
        <f t="shared" si="241"/>
        <v>164</v>
      </c>
      <c r="DS235">
        <v>9</v>
      </c>
      <c r="DT235">
        <v>1732.8</v>
      </c>
      <c r="DU235">
        <v>3</v>
      </c>
      <c r="DW235">
        <f t="shared" si="320"/>
        <v>22</v>
      </c>
      <c r="DX235">
        <f t="shared" si="242"/>
        <v>165</v>
      </c>
      <c r="DY235">
        <v>9</v>
      </c>
      <c r="DZ235">
        <v>1732.8</v>
      </c>
      <c r="EA235">
        <v>3</v>
      </c>
      <c r="EC235">
        <f t="shared" si="321"/>
        <v>23</v>
      </c>
      <c r="ED235">
        <f t="shared" si="243"/>
        <v>165</v>
      </c>
      <c r="EE235">
        <v>9</v>
      </c>
      <c r="EF235">
        <v>1732.8</v>
      </c>
      <c r="EG235">
        <v>3</v>
      </c>
      <c r="EI235">
        <f t="shared" si="322"/>
        <v>24</v>
      </c>
      <c r="EJ235">
        <f t="shared" si="244"/>
        <v>164</v>
      </c>
      <c r="EK235">
        <v>9</v>
      </c>
      <c r="EL235">
        <v>1732.8</v>
      </c>
      <c r="EM235">
        <v>3</v>
      </c>
      <c r="EO235">
        <f t="shared" si="323"/>
        <v>25</v>
      </c>
      <c r="EP235">
        <f t="shared" si="245"/>
        <v>164</v>
      </c>
      <c r="EQ235">
        <v>9</v>
      </c>
      <c r="ER235">
        <v>1732.8</v>
      </c>
      <c r="ES235">
        <v>3</v>
      </c>
      <c r="EU235">
        <f t="shared" si="324"/>
        <v>26</v>
      </c>
      <c r="EV235">
        <f t="shared" si="246"/>
        <v>164</v>
      </c>
      <c r="EW235">
        <f t="shared" si="247"/>
        <v>8.1</v>
      </c>
      <c r="EX235">
        <f t="shared" si="248"/>
        <v>1748.3951999999997</v>
      </c>
      <c r="EY235">
        <v>3</v>
      </c>
      <c r="FA235">
        <f t="shared" si="325"/>
        <v>27</v>
      </c>
      <c r="FB235">
        <f t="shared" si="249"/>
        <v>165</v>
      </c>
      <c r="FC235">
        <f t="shared" si="250"/>
        <v>7.2</v>
      </c>
      <c r="FD235">
        <f t="shared" si="251"/>
        <v>1746.6623999999999</v>
      </c>
      <c r="FE235">
        <v>3</v>
      </c>
      <c r="FG235">
        <f t="shared" si="326"/>
        <v>28</v>
      </c>
      <c r="FH235">
        <f t="shared" si="252"/>
        <v>164</v>
      </c>
      <c r="FI235">
        <f t="shared" si="253"/>
        <v>7.2</v>
      </c>
      <c r="FJ235">
        <f t="shared" si="254"/>
        <v>1746.6623999999999</v>
      </c>
      <c r="FK235">
        <v>3</v>
      </c>
      <c r="FM235">
        <f t="shared" si="327"/>
        <v>29</v>
      </c>
      <c r="FN235">
        <f t="shared" si="255"/>
        <v>164</v>
      </c>
      <c r="FO235">
        <f t="shared" si="256"/>
        <v>8.1</v>
      </c>
      <c r="FP235">
        <f t="shared" si="257"/>
        <v>1748.3951999999997</v>
      </c>
      <c r="FQ235">
        <v>3</v>
      </c>
      <c r="FS235">
        <f t="shared" si="328"/>
        <v>30</v>
      </c>
      <c r="FT235">
        <f t="shared" si="258"/>
        <v>165</v>
      </c>
      <c r="FU235">
        <f t="shared" si="259"/>
        <v>8.19</v>
      </c>
      <c r="FV235">
        <f t="shared" si="260"/>
        <v>1748.3951999999997</v>
      </c>
      <c r="FW235">
        <v>3</v>
      </c>
      <c r="FY235">
        <f t="shared" si="329"/>
        <v>31</v>
      </c>
      <c r="FZ235">
        <f t="shared" si="261"/>
        <v>166</v>
      </c>
      <c r="GA235">
        <v>9</v>
      </c>
      <c r="GB235">
        <v>1732.8</v>
      </c>
      <c r="GC235">
        <v>2</v>
      </c>
      <c r="GE235">
        <f t="shared" si="330"/>
        <v>32</v>
      </c>
      <c r="GF235" s="1">
        <f t="shared" si="262"/>
        <v>165</v>
      </c>
      <c r="GG235" s="1">
        <v>9</v>
      </c>
      <c r="GH235">
        <v>1732.8</v>
      </c>
      <c r="GI235">
        <v>2</v>
      </c>
      <c r="GK235">
        <f t="shared" si="331"/>
        <v>33</v>
      </c>
      <c r="GL235">
        <f t="shared" si="263"/>
        <v>166</v>
      </c>
      <c r="GM235">
        <v>9</v>
      </c>
      <c r="GN235">
        <v>1732.8</v>
      </c>
      <c r="GO235">
        <v>2</v>
      </c>
      <c r="GQ235">
        <f t="shared" si="332"/>
        <v>34</v>
      </c>
      <c r="GR235" s="1">
        <f t="shared" si="264"/>
        <v>166</v>
      </c>
      <c r="GS235">
        <v>9</v>
      </c>
      <c r="GT235">
        <v>1732.8</v>
      </c>
      <c r="GU235">
        <v>2</v>
      </c>
      <c r="GW235">
        <f t="shared" si="333"/>
        <v>35</v>
      </c>
      <c r="GX235">
        <f t="shared" si="265"/>
        <v>166</v>
      </c>
      <c r="GY235">
        <v>9</v>
      </c>
      <c r="GZ235">
        <v>1732.8</v>
      </c>
      <c r="HA235">
        <v>2</v>
      </c>
      <c r="HC235">
        <f t="shared" si="334"/>
        <v>36</v>
      </c>
      <c r="HD235">
        <f t="shared" si="266"/>
        <v>166</v>
      </c>
      <c r="HE235">
        <f t="shared" si="267"/>
        <v>8.1</v>
      </c>
      <c r="HF235">
        <f t="shared" si="268"/>
        <v>1748.3951999999997</v>
      </c>
      <c r="HG235">
        <v>2</v>
      </c>
      <c r="HI235">
        <f t="shared" si="335"/>
        <v>37</v>
      </c>
      <c r="HJ235">
        <f t="shared" si="269"/>
        <v>166</v>
      </c>
      <c r="HK235">
        <f t="shared" si="270"/>
        <v>7.2</v>
      </c>
      <c r="HL235">
        <f t="shared" si="271"/>
        <v>1746.6623999999999</v>
      </c>
      <c r="HM235">
        <v>2</v>
      </c>
      <c r="HO235">
        <f t="shared" si="336"/>
        <v>38</v>
      </c>
      <c r="HP235">
        <f t="shared" si="272"/>
        <v>165</v>
      </c>
      <c r="HQ235">
        <f t="shared" si="273"/>
        <v>6.3</v>
      </c>
      <c r="HR235">
        <f t="shared" si="274"/>
        <v>1744.9295999999997</v>
      </c>
      <c r="HS235">
        <v>2</v>
      </c>
      <c r="HU235">
        <f t="shared" si="337"/>
        <v>39</v>
      </c>
      <c r="HV235">
        <f t="shared" si="275"/>
        <v>166</v>
      </c>
      <c r="HW235">
        <f t="shared" si="276"/>
        <v>6.3</v>
      </c>
      <c r="HX235">
        <f t="shared" si="277"/>
        <v>1744.9295999999997</v>
      </c>
      <c r="HY235">
        <v>2</v>
      </c>
      <c r="IA235">
        <f t="shared" si="338"/>
        <v>40</v>
      </c>
      <c r="IB235">
        <f t="shared" si="278"/>
        <v>166</v>
      </c>
      <c r="IC235">
        <f t="shared" si="279"/>
        <v>5.3999999999999995</v>
      </c>
      <c r="ID235">
        <f t="shared" si="280"/>
        <v>1743.1967999999999</v>
      </c>
      <c r="IE235">
        <v>2</v>
      </c>
      <c r="IG235">
        <f t="shared" si="339"/>
        <v>41</v>
      </c>
      <c r="IH235">
        <f t="shared" si="281"/>
        <v>167</v>
      </c>
      <c r="II235">
        <v>9</v>
      </c>
      <c r="IJ235">
        <v>1732.8</v>
      </c>
      <c r="IK235">
        <v>1</v>
      </c>
      <c r="IM235">
        <f t="shared" si="340"/>
        <v>42</v>
      </c>
      <c r="IN235">
        <f t="shared" si="282"/>
        <v>169</v>
      </c>
      <c r="IO235">
        <v>9</v>
      </c>
      <c r="IP235">
        <v>1732.8</v>
      </c>
      <c r="IQ235">
        <v>1</v>
      </c>
      <c r="IS235">
        <f t="shared" si="341"/>
        <v>43</v>
      </c>
      <c r="IT235">
        <f t="shared" si="283"/>
        <v>167</v>
      </c>
      <c r="IU235">
        <v>9</v>
      </c>
      <c r="IV235">
        <v>1732.8</v>
      </c>
      <c r="IW235">
        <v>1</v>
      </c>
      <c r="IY235">
        <f t="shared" si="342"/>
        <v>44</v>
      </c>
      <c r="IZ235">
        <f t="shared" si="284"/>
        <v>167</v>
      </c>
      <c r="JA235">
        <v>9</v>
      </c>
      <c r="JB235">
        <v>1732.8</v>
      </c>
      <c r="JC235">
        <v>1</v>
      </c>
      <c r="JE235">
        <f t="shared" si="343"/>
        <v>45</v>
      </c>
      <c r="JF235">
        <f t="shared" si="285"/>
        <v>167</v>
      </c>
      <c r="JG235">
        <v>9</v>
      </c>
      <c r="JH235">
        <v>1732.8</v>
      </c>
      <c r="JI235">
        <v>1</v>
      </c>
      <c r="JK235">
        <f t="shared" si="344"/>
        <v>46</v>
      </c>
      <c r="JL235">
        <f t="shared" si="286"/>
        <v>167</v>
      </c>
      <c r="JM235">
        <f t="shared" si="345"/>
        <v>9</v>
      </c>
      <c r="JN235">
        <f t="shared" si="287"/>
        <v>1748.3951999999997</v>
      </c>
      <c r="JO235">
        <v>1</v>
      </c>
      <c r="JQ235">
        <f t="shared" si="346"/>
        <v>47</v>
      </c>
      <c r="JR235">
        <f t="shared" si="288"/>
        <v>167</v>
      </c>
      <c r="JS235">
        <f t="shared" si="289"/>
        <v>7.2</v>
      </c>
      <c r="JT235">
        <f t="shared" si="290"/>
        <v>1746.6623999999999</v>
      </c>
      <c r="JU235">
        <v>1</v>
      </c>
      <c r="JW235">
        <f t="shared" si="347"/>
        <v>48</v>
      </c>
      <c r="JX235">
        <f t="shared" si="291"/>
        <v>168</v>
      </c>
      <c r="JY235">
        <f t="shared" si="292"/>
        <v>6.3</v>
      </c>
      <c r="JZ235">
        <f t="shared" si="293"/>
        <v>1744.9295999999997</v>
      </c>
      <c r="KA235">
        <v>1</v>
      </c>
      <c r="KC235">
        <f t="shared" si="348"/>
        <v>49</v>
      </c>
      <c r="KD235">
        <f t="shared" si="294"/>
        <v>168</v>
      </c>
      <c r="KE235">
        <f t="shared" si="295"/>
        <v>5.3999999999999995</v>
      </c>
      <c r="KF235">
        <f t="shared" si="296"/>
        <v>1743.1967999999999</v>
      </c>
      <c r="KG235">
        <v>1</v>
      </c>
      <c r="KI235">
        <f t="shared" si="349"/>
        <v>50</v>
      </c>
      <c r="KJ235">
        <f t="shared" si="297"/>
        <v>169</v>
      </c>
      <c r="KK235">
        <f t="shared" si="298"/>
        <v>4.5</v>
      </c>
      <c r="KL235">
        <f t="shared" si="299"/>
        <v>1741.4639999999997</v>
      </c>
      <c r="KM235">
        <v>1</v>
      </c>
    </row>
    <row r="236" spans="1:299" x14ac:dyDescent="0.25">
      <c r="A236">
        <v>1</v>
      </c>
      <c r="B236">
        <v>164</v>
      </c>
      <c r="C236">
        <v>9</v>
      </c>
      <c r="D236">
        <v>1745.28</v>
      </c>
      <c r="E236">
        <v>4</v>
      </c>
      <c r="G236">
        <v>2</v>
      </c>
      <c r="H236">
        <f t="shared" si="300"/>
        <v>168</v>
      </c>
      <c r="I236">
        <f t="shared" si="216"/>
        <v>9.1</v>
      </c>
      <c r="J236">
        <v>1745.28</v>
      </c>
      <c r="K236">
        <v>4</v>
      </c>
      <c r="M236">
        <v>3</v>
      </c>
      <c r="N236">
        <f t="shared" si="301"/>
        <v>165</v>
      </c>
      <c r="O236">
        <v>9</v>
      </c>
      <c r="P236">
        <v>1745.28</v>
      </c>
      <c r="Q236">
        <v>4</v>
      </c>
      <c r="S236">
        <v>4</v>
      </c>
      <c r="T236">
        <f t="shared" si="302"/>
        <v>167</v>
      </c>
      <c r="U236">
        <f t="shared" si="303"/>
        <v>9</v>
      </c>
      <c r="V236">
        <v>1745.28</v>
      </c>
      <c r="W236">
        <v>4</v>
      </c>
      <c r="Y236">
        <v>5</v>
      </c>
      <c r="Z236">
        <f t="shared" si="217"/>
        <v>160</v>
      </c>
      <c r="AA236">
        <v>9</v>
      </c>
      <c r="AB236">
        <v>1745.28</v>
      </c>
      <c r="AC236">
        <v>4</v>
      </c>
      <c r="AE236">
        <f t="shared" si="304"/>
        <v>6</v>
      </c>
      <c r="AF236">
        <f t="shared" si="218"/>
        <v>161</v>
      </c>
      <c r="AG236">
        <v>9</v>
      </c>
      <c r="AH236">
        <v>1745.28</v>
      </c>
      <c r="AI236">
        <v>4</v>
      </c>
      <c r="AK236">
        <f t="shared" si="305"/>
        <v>7</v>
      </c>
      <c r="AL236">
        <f t="shared" si="219"/>
        <v>162</v>
      </c>
      <c r="AM236">
        <v>9</v>
      </c>
      <c r="AN236">
        <v>1745.28</v>
      </c>
      <c r="AO236">
        <v>4</v>
      </c>
      <c r="AQ236">
        <f t="shared" si="306"/>
        <v>8</v>
      </c>
      <c r="AR236">
        <f t="shared" si="220"/>
        <v>163</v>
      </c>
      <c r="AS236">
        <v>9</v>
      </c>
      <c r="AT236">
        <v>1745.28</v>
      </c>
      <c r="AU236">
        <v>4</v>
      </c>
      <c r="AW236">
        <f t="shared" si="307"/>
        <v>9</v>
      </c>
      <c r="AX236">
        <f t="shared" si="221"/>
        <v>164</v>
      </c>
      <c r="AY236">
        <v>9</v>
      </c>
      <c r="AZ236">
        <v>1745.28</v>
      </c>
      <c r="BA236">
        <v>4</v>
      </c>
      <c r="BC236">
        <f t="shared" si="308"/>
        <v>10</v>
      </c>
      <c r="BD236">
        <f t="shared" si="222"/>
        <v>165</v>
      </c>
      <c r="BE236">
        <f t="shared" si="223"/>
        <v>9.9</v>
      </c>
      <c r="BF236">
        <f t="shared" si="224"/>
        <v>1919.8080000000002</v>
      </c>
      <c r="BG236">
        <v>4</v>
      </c>
      <c r="BI236">
        <f t="shared" si="309"/>
        <v>11</v>
      </c>
      <c r="BJ236">
        <f t="shared" si="225"/>
        <v>162</v>
      </c>
      <c r="BK236">
        <v>9</v>
      </c>
      <c r="BL236">
        <v>1745.28</v>
      </c>
      <c r="BM236">
        <v>5</v>
      </c>
      <c r="BO236">
        <f t="shared" si="310"/>
        <v>12</v>
      </c>
      <c r="BP236">
        <f t="shared" si="226"/>
        <v>162</v>
      </c>
      <c r="BQ236">
        <v>9</v>
      </c>
      <c r="BR236">
        <v>1745.28</v>
      </c>
      <c r="BS236">
        <v>5</v>
      </c>
      <c r="BU236">
        <f t="shared" si="311"/>
        <v>13</v>
      </c>
      <c r="BV236">
        <f t="shared" si="227"/>
        <v>160</v>
      </c>
      <c r="BW236">
        <v>9</v>
      </c>
      <c r="BX236">
        <v>1745.28</v>
      </c>
      <c r="BY236">
        <v>5</v>
      </c>
      <c r="CA236">
        <f t="shared" si="312"/>
        <v>14</v>
      </c>
      <c r="CB236">
        <f t="shared" si="228"/>
        <v>160</v>
      </c>
      <c r="CC236">
        <v>9</v>
      </c>
      <c r="CD236">
        <v>1745.28</v>
      </c>
      <c r="CE236">
        <v>5</v>
      </c>
      <c r="CG236">
        <f t="shared" si="313"/>
        <v>15</v>
      </c>
      <c r="CH236">
        <f t="shared" si="229"/>
        <v>161</v>
      </c>
      <c r="CI236">
        <v>9</v>
      </c>
      <c r="CJ236">
        <v>1745.28</v>
      </c>
      <c r="CK236">
        <v>5</v>
      </c>
      <c r="CM236">
        <f t="shared" si="314"/>
        <v>16</v>
      </c>
      <c r="CN236">
        <f t="shared" si="230"/>
        <v>161</v>
      </c>
      <c r="CO236">
        <v>9</v>
      </c>
      <c r="CP236">
        <v>1745.28</v>
      </c>
      <c r="CQ236">
        <v>5</v>
      </c>
      <c r="CS236">
        <f t="shared" si="315"/>
        <v>17</v>
      </c>
      <c r="CT236">
        <f t="shared" si="231"/>
        <v>161</v>
      </c>
      <c r="CU236" s="1">
        <v>9</v>
      </c>
      <c r="CV236">
        <v>1745.28</v>
      </c>
      <c r="CW236">
        <v>5</v>
      </c>
      <c r="CY236">
        <f t="shared" si="316"/>
        <v>18</v>
      </c>
      <c r="CZ236">
        <f t="shared" si="232"/>
        <v>161</v>
      </c>
      <c r="DA236">
        <f t="shared" si="233"/>
        <v>10.799999999999999</v>
      </c>
      <c r="DB236">
        <f t="shared" si="234"/>
        <v>1766.22336</v>
      </c>
      <c r="DC236">
        <v>5</v>
      </c>
      <c r="DE236">
        <f t="shared" si="317"/>
        <v>19</v>
      </c>
      <c r="DF236">
        <f t="shared" si="235"/>
        <v>160</v>
      </c>
      <c r="DG236">
        <f t="shared" si="236"/>
        <v>13.5</v>
      </c>
      <c r="DH236">
        <f t="shared" si="237"/>
        <v>1771.4591999999998</v>
      </c>
      <c r="DI236">
        <v>5</v>
      </c>
      <c r="DK236">
        <f t="shared" si="318"/>
        <v>20</v>
      </c>
      <c r="DL236">
        <f t="shared" si="238"/>
        <v>161</v>
      </c>
      <c r="DM236">
        <f t="shared" si="239"/>
        <v>12.15</v>
      </c>
      <c r="DN236">
        <f t="shared" si="240"/>
        <v>1768.8412800000001</v>
      </c>
      <c r="DO236">
        <v>5</v>
      </c>
      <c r="DQ236">
        <f t="shared" si="319"/>
        <v>21</v>
      </c>
      <c r="DR236">
        <f t="shared" si="241"/>
        <v>165</v>
      </c>
      <c r="DS236">
        <v>9</v>
      </c>
      <c r="DT236">
        <v>1745.28</v>
      </c>
      <c r="DU236">
        <v>3</v>
      </c>
      <c r="DW236">
        <f t="shared" si="320"/>
        <v>22</v>
      </c>
      <c r="DX236">
        <f t="shared" si="242"/>
        <v>166</v>
      </c>
      <c r="DY236">
        <v>9</v>
      </c>
      <c r="DZ236">
        <v>1745.28</v>
      </c>
      <c r="EA236">
        <v>3</v>
      </c>
      <c r="EC236">
        <f t="shared" si="321"/>
        <v>23</v>
      </c>
      <c r="ED236">
        <f t="shared" si="243"/>
        <v>166</v>
      </c>
      <c r="EE236">
        <v>9</v>
      </c>
      <c r="EF236">
        <v>1745.28</v>
      </c>
      <c r="EG236">
        <v>3</v>
      </c>
      <c r="EI236">
        <f t="shared" si="322"/>
        <v>24</v>
      </c>
      <c r="EJ236">
        <f t="shared" si="244"/>
        <v>165</v>
      </c>
      <c r="EK236">
        <v>9</v>
      </c>
      <c r="EL236">
        <v>1745.28</v>
      </c>
      <c r="EM236">
        <v>3</v>
      </c>
      <c r="EO236">
        <f t="shared" si="323"/>
        <v>25</v>
      </c>
      <c r="EP236">
        <f t="shared" si="245"/>
        <v>165</v>
      </c>
      <c r="EQ236">
        <v>9</v>
      </c>
      <c r="ER236">
        <v>1745.28</v>
      </c>
      <c r="ES236">
        <v>3</v>
      </c>
      <c r="EU236">
        <f t="shared" si="324"/>
        <v>26</v>
      </c>
      <c r="EV236">
        <f t="shared" si="246"/>
        <v>165</v>
      </c>
      <c r="EW236">
        <f t="shared" si="247"/>
        <v>8.1</v>
      </c>
      <c r="EX236">
        <f t="shared" si="248"/>
        <v>1760.9875199999999</v>
      </c>
      <c r="EY236">
        <v>3</v>
      </c>
      <c r="FA236">
        <f t="shared" si="325"/>
        <v>27</v>
      </c>
      <c r="FB236">
        <f t="shared" si="249"/>
        <v>166</v>
      </c>
      <c r="FC236">
        <f t="shared" si="250"/>
        <v>7.2</v>
      </c>
      <c r="FD236">
        <f t="shared" si="251"/>
        <v>1759.24224</v>
      </c>
      <c r="FE236">
        <v>3</v>
      </c>
      <c r="FG236">
        <f t="shared" si="326"/>
        <v>28</v>
      </c>
      <c r="FH236">
        <f t="shared" si="252"/>
        <v>165</v>
      </c>
      <c r="FI236">
        <f t="shared" si="253"/>
        <v>7.2</v>
      </c>
      <c r="FJ236">
        <f t="shared" si="254"/>
        <v>1759.24224</v>
      </c>
      <c r="FK236">
        <v>3</v>
      </c>
      <c r="FM236">
        <f t="shared" si="327"/>
        <v>29</v>
      </c>
      <c r="FN236">
        <f t="shared" si="255"/>
        <v>165</v>
      </c>
      <c r="FO236">
        <f t="shared" si="256"/>
        <v>8.1</v>
      </c>
      <c r="FP236">
        <f t="shared" si="257"/>
        <v>1760.9875199999999</v>
      </c>
      <c r="FQ236">
        <v>3</v>
      </c>
      <c r="FS236">
        <f t="shared" si="328"/>
        <v>30</v>
      </c>
      <c r="FT236">
        <f t="shared" si="258"/>
        <v>166</v>
      </c>
      <c r="FU236">
        <f t="shared" si="259"/>
        <v>8.19</v>
      </c>
      <c r="FV236">
        <f t="shared" si="260"/>
        <v>1760.9875199999999</v>
      </c>
      <c r="FW236">
        <v>3</v>
      </c>
      <c r="FY236">
        <f t="shared" si="329"/>
        <v>31</v>
      </c>
      <c r="FZ236">
        <f t="shared" si="261"/>
        <v>167</v>
      </c>
      <c r="GA236">
        <v>9</v>
      </c>
      <c r="GB236">
        <v>1745.28</v>
      </c>
      <c r="GC236">
        <v>2</v>
      </c>
      <c r="GE236">
        <f t="shared" si="330"/>
        <v>32</v>
      </c>
      <c r="GF236" s="1">
        <f t="shared" si="262"/>
        <v>166</v>
      </c>
      <c r="GG236" s="1">
        <v>9</v>
      </c>
      <c r="GH236">
        <v>1745.28</v>
      </c>
      <c r="GI236">
        <v>2</v>
      </c>
      <c r="GK236">
        <f t="shared" si="331"/>
        <v>33</v>
      </c>
      <c r="GL236">
        <f t="shared" si="263"/>
        <v>167</v>
      </c>
      <c r="GM236">
        <v>9</v>
      </c>
      <c r="GN236">
        <v>1745.28</v>
      </c>
      <c r="GO236">
        <v>2</v>
      </c>
      <c r="GQ236">
        <f t="shared" si="332"/>
        <v>34</v>
      </c>
      <c r="GR236" s="1">
        <f t="shared" si="264"/>
        <v>167</v>
      </c>
      <c r="GS236">
        <v>9</v>
      </c>
      <c r="GT236">
        <v>1745.28</v>
      </c>
      <c r="GU236">
        <v>2</v>
      </c>
      <c r="GW236">
        <f t="shared" si="333"/>
        <v>35</v>
      </c>
      <c r="GX236">
        <f t="shared" si="265"/>
        <v>167</v>
      </c>
      <c r="GY236">
        <v>9</v>
      </c>
      <c r="GZ236">
        <v>1745.28</v>
      </c>
      <c r="HA236">
        <v>2</v>
      </c>
      <c r="HC236">
        <f t="shared" si="334"/>
        <v>36</v>
      </c>
      <c r="HD236">
        <f t="shared" si="266"/>
        <v>167</v>
      </c>
      <c r="HE236">
        <f t="shared" si="267"/>
        <v>8.1</v>
      </c>
      <c r="HF236">
        <f t="shared" si="268"/>
        <v>1760.9875199999999</v>
      </c>
      <c r="HG236">
        <v>2</v>
      </c>
      <c r="HI236">
        <f t="shared" si="335"/>
        <v>37</v>
      </c>
      <c r="HJ236">
        <f t="shared" si="269"/>
        <v>167</v>
      </c>
      <c r="HK236">
        <f t="shared" si="270"/>
        <v>7.2</v>
      </c>
      <c r="HL236">
        <f t="shared" si="271"/>
        <v>1759.24224</v>
      </c>
      <c r="HM236">
        <v>2</v>
      </c>
      <c r="HO236">
        <f t="shared" si="336"/>
        <v>38</v>
      </c>
      <c r="HP236">
        <f t="shared" si="272"/>
        <v>166</v>
      </c>
      <c r="HQ236">
        <f t="shared" si="273"/>
        <v>6.3</v>
      </c>
      <c r="HR236">
        <f t="shared" si="274"/>
        <v>1757.4969599999997</v>
      </c>
      <c r="HS236">
        <v>2</v>
      </c>
      <c r="HU236">
        <f t="shared" si="337"/>
        <v>39</v>
      </c>
      <c r="HV236">
        <f t="shared" si="275"/>
        <v>167</v>
      </c>
      <c r="HW236">
        <f t="shared" si="276"/>
        <v>6.3</v>
      </c>
      <c r="HX236">
        <f t="shared" si="277"/>
        <v>1757.4969599999997</v>
      </c>
      <c r="HY236">
        <v>2</v>
      </c>
      <c r="IA236">
        <f t="shared" si="338"/>
        <v>40</v>
      </c>
      <c r="IB236">
        <f t="shared" si="278"/>
        <v>167</v>
      </c>
      <c r="IC236">
        <f t="shared" si="279"/>
        <v>5.3999999999999995</v>
      </c>
      <c r="ID236">
        <f t="shared" si="280"/>
        <v>1755.7516800000001</v>
      </c>
      <c r="IE236">
        <v>2</v>
      </c>
      <c r="IG236">
        <f t="shared" si="339"/>
        <v>41</v>
      </c>
      <c r="IH236">
        <f t="shared" si="281"/>
        <v>168</v>
      </c>
      <c r="II236">
        <v>9</v>
      </c>
      <c r="IJ236">
        <v>1745.28</v>
      </c>
      <c r="IK236">
        <v>1</v>
      </c>
      <c r="IM236">
        <f t="shared" si="340"/>
        <v>42</v>
      </c>
      <c r="IN236">
        <f t="shared" si="282"/>
        <v>170</v>
      </c>
      <c r="IO236">
        <v>9</v>
      </c>
      <c r="IP236">
        <v>1745.28</v>
      </c>
      <c r="IQ236">
        <v>1</v>
      </c>
      <c r="IS236">
        <f t="shared" si="341"/>
        <v>43</v>
      </c>
      <c r="IT236">
        <f t="shared" si="283"/>
        <v>168</v>
      </c>
      <c r="IU236">
        <v>9</v>
      </c>
      <c r="IV236">
        <v>1745.28</v>
      </c>
      <c r="IW236">
        <v>1</v>
      </c>
      <c r="IY236">
        <f t="shared" si="342"/>
        <v>44</v>
      </c>
      <c r="IZ236">
        <f t="shared" si="284"/>
        <v>168</v>
      </c>
      <c r="JA236">
        <v>9</v>
      </c>
      <c r="JB236">
        <v>1745.28</v>
      </c>
      <c r="JC236">
        <v>1</v>
      </c>
      <c r="JE236">
        <f t="shared" si="343"/>
        <v>45</v>
      </c>
      <c r="JF236">
        <f t="shared" si="285"/>
        <v>168</v>
      </c>
      <c r="JG236">
        <v>9</v>
      </c>
      <c r="JH236">
        <v>1745.28</v>
      </c>
      <c r="JI236">
        <v>1</v>
      </c>
      <c r="JK236">
        <f t="shared" si="344"/>
        <v>46</v>
      </c>
      <c r="JL236">
        <f t="shared" si="286"/>
        <v>168</v>
      </c>
      <c r="JM236">
        <f t="shared" si="345"/>
        <v>9</v>
      </c>
      <c r="JN236">
        <f t="shared" si="287"/>
        <v>1760.9875199999999</v>
      </c>
      <c r="JO236">
        <v>1</v>
      </c>
      <c r="JQ236">
        <f t="shared" si="346"/>
        <v>47</v>
      </c>
      <c r="JR236">
        <f t="shared" si="288"/>
        <v>168</v>
      </c>
      <c r="JS236">
        <f t="shared" si="289"/>
        <v>7.2</v>
      </c>
      <c r="JT236">
        <f t="shared" si="290"/>
        <v>1759.24224</v>
      </c>
      <c r="JU236">
        <v>1</v>
      </c>
      <c r="JW236">
        <f t="shared" si="347"/>
        <v>48</v>
      </c>
      <c r="JX236">
        <f t="shared" si="291"/>
        <v>169</v>
      </c>
      <c r="JY236">
        <f t="shared" si="292"/>
        <v>6.3</v>
      </c>
      <c r="JZ236">
        <f t="shared" si="293"/>
        <v>1757.4969599999997</v>
      </c>
      <c r="KA236">
        <v>1</v>
      </c>
      <c r="KC236">
        <f t="shared" si="348"/>
        <v>49</v>
      </c>
      <c r="KD236">
        <f t="shared" si="294"/>
        <v>169</v>
      </c>
      <c r="KE236">
        <f t="shared" si="295"/>
        <v>5.3999999999999995</v>
      </c>
      <c r="KF236">
        <f t="shared" si="296"/>
        <v>1755.7516800000001</v>
      </c>
      <c r="KG236">
        <v>1</v>
      </c>
      <c r="KI236">
        <f t="shared" si="349"/>
        <v>50</v>
      </c>
      <c r="KJ236">
        <f t="shared" si="297"/>
        <v>170</v>
      </c>
      <c r="KK236">
        <f t="shared" si="298"/>
        <v>4.5</v>
      </c>
      <c r="KL236">
        <f t="shared" si="299"/>
        <v>1754.0063999999998</v>
      </c>
      <c r="KM236">
        <v>1</v>
      </c>
    </row>
    <row r="237" spans="1:299" x14ac:dyDescent="0.25">
      <c r="A237">
        <v>1</v>
      </c>
      <c r="B237">
        <v>166</v>
      </c>
      <c r="C237">
        <v>9.1</v>
      </c>
      <c r="D237">
        <v>1760.96</v>
      </c>
      <c r="E237">
        <v>4</v>
      </c>
      <c r="G237">
        <v>2</v>
      </c>
      <c r="H237">
        <f t="shared" si="300"/>
        <v>170</v>
      </c>
      <c r="I237">
        <f t="shared" si="216"/>
        <v>9.1999999999999993</v>
      </c>
      <c r="J237">
        <v>1760.96</v>
      </c>
      <c r="K237">
        <v>4</v>
      </c>
      <c r="M237">
        <v>3</v>
      </c>
      <c r="N237">
        <f t="shared" si="301"/>
        <v>167</v>
      </c>
      <c r="O237">
        <v>9.1</v>
      </c>
      <c r="P237">
        <v>1760.96</v>
      </c>
      <c r="Q237">
        <v>4</v>
      </c>
      <c r="S237">
        <v>4</v>
      </c>
      <c r="T237">
        <f t="shared" si="302"/>
        <v>169</v>
      </c>
      <c r="U237">
        <f t="shared" si="303"/>
        <v>9.1</v>
      </c>
      <c r="V237">
        <v>1760.96</v>
      </c>
      <c r="W237">
        <v>4</v>
      </c>
      <c r="Y237">
        <v>5</v>
      </c>
      <c r="Z237">
        <f t="shared" si="217"/>
        <v>162</v>
      </c>
      <c r="AA237">
        <v>9.1</v>
      </c>
      <c r="AB237">
        <v>1760.96</v>
      </c>
      <c r="AC237">
        <v>4</v>
      </c>
      <c r="AE237">
        <f t="shared" si="304"/>
        <v>6</v>
      </c>
      <c r="AF237">
        <f t="shared" si="218"/>
        <v>163</v>
      </c>
      <c r="AG237">
        <v>9.1</v>
      </c>
      <c r="AH237">
        <v>1760.96</v>
      </c>
      <c r="AI237">
        <v>4</v>
      </c>
      <c r="AK237">
        <f t="shared" si="305"/>
        <v>7</v>
      </c>
      <c r="AL237">
        <f t="shared" si="219"/>
        <v>164</v>
      </c>
      <c r="AM237">
        <v>9.1</v>
      </c>
      <c r="AN237">
        <v>1760.96</v>
      </c>
      <c r="AO237">
        <v>4</v>
      </c>
      <c r="AQ237">
        <f t="shared" si="306"/>
        <v>8</v>
      </c>
      <c r="AR237">
        <f t="shared" si="220"/>
        <v>165</v>
      </c>
      <c r="AS237">
        <v>9.1</v>
      </c>
      <c r="AT237">
        <v>1760.96</v>
      </c>
      <c r="AU237">
        <v>4</v>
      </c>
      <c r="AW237">
        <f t="shared" si="307"/>
        <v>9</v>
      </c>
      <c r="AX237">
        <f t="shared" si="221"/>
        <v>166</v>
      </c>
      <c r="AY237">
        <v>9.1</v>
      </c>
      <c r="AZ237">
        <v>1760.96</v>
      </c>
      <c r="BA237">
        <v>4</v>
      </c>
      <c r="BC237">
        <f t="shared" si="308"/>
        <v>10</v>
      </c>
      <c r="BD237">
        <f t="shared" si="222"/>
        <v>167</v>
      </c>
      <c r="BE237">
        <f t="shared" si="223"/>
        <v>10.01</v>
      </c>
      <c r="BF237">
        <f t="shared" si="224"/>
        <v>1937.0560000000003</v>
      </c>
      <c r="BG237">
        <v>4</v>
      </c>
      <c r="BI237">
        <f t="shared" si="309"/>
        <v>11</v>
      </c>
      <c r="BJ237">
        <f t="shared" si="225"/>
        <v>164</v>
      </c>
      <c r="BK237">
        <v>9.1</v>
      </c>
      <c r="BL237">
        <v>1760.96</v>
      </c>
      <c r="BM237">
        <v>5</v>
      </c>
      <c r="BO237">
        <f t="shared" si="310"/>
        <v>12</v>
      </c>
      <c r="BP237">
        <f t="shared" si="226"/>
        <v>164</v>
      </c>
      <c r="BQ237">
        <v>9.1</v>
      </c>
      <c r="BR237">
        <v>1760.96</v>
      </c>
      <c r="BS237">
        <v>5</v>
      </c>
      <c r="BU237">
        <f t="shared" si="311"/>
        <v>13</v>
      </c>
      <c r="BV237">
        <f t="shared" si="227"/>
        <v>162</v>
      </c>
      <c r="BW237">
        <v>9.1</v>
      </c>
      <c r="BX237">
        <v>1760.96</v>
      </c>
      <c r="BY237">
        <v>5</v>
      </c>
      <c r="CA237">
        <f t="shared" si="312"/>
        <v>14</v>
      </c>
      <c r="CB237">
        <f t="shared" si="228"/>
        <v>162</v>
      </c>
      <c r="CC237">
        <v>9.1</v>
      </c>
      <c r="CD237">
        <v>1760.96</v>
      </c>
      <c r="CE237">
        <v>5</v>
      </c>
      <c r="CG237">
        <f t="shared" si="313"/>
        <v>15</v>
      </c>
      <c r="CH237">
        <f t="shared" si="229"/>
        <v>163</v>
      </c>
      <c r="CI237">
        <v>9.1</v>
      </c>
      <c r="CJ237">
        <v>1760.96</v>
      </c>
      <c r="CK237">
        <v>5</v>
      </c>
      <c r="CM237">
        <f t="shared" si="314"/>
        <v>16</v>
      </c>
      <c r="CN237">
        <f t="shared" si="230"/>
        <v>163</v>
      </c>
      <c r="CO237">
        <v>9.1</v>
      </c>
      <c r="CP237">
        <v>1760.96</v>
      </c>
      <c r="CQ237">
        <v>5</v>
      </c>
      <c r="CS237">
        <f t="shared" si="315"/>
        <v>17</v>
      </c>
      <c r="CT237">
        <f t="shared" si="231"/>
        <v>163</v>
      </c>
      <c r="CU237" s="1">
        <v>9.1</v>
      </c>
      <c r="CV237">
        <v>1760.96</v>
      </c>
      <c r="CW237">
        <v>5</v>
      </c>
      <c r="CY237">
        <f t="shared" si="316"/>
        <v>18</v>
      </c>
      <c r="CZ237">
        <f t="shared" si="232"/>
        <v>163</v>
      </c>
      <c r="DA237">
        <f t="shared" si="233"/>
        <v>10.92</v>
      </c>
      <c r="DB237">
        <f t="shared" si="234"/>
        <v>1782.0915199999999</v>
      </c>
      <c r="DC237">
        <v>5</v>
      </c>
      <c r="DE237">
        <f t="shared" si="317"/>
        <v>19</v>
      </c>
      <c r="DF237">
        <f t="shared" si="235"/>
        <v>162</v>
      </c>
      <c r="DG237">
        <f t="shared" si="236"/>
        <v>13.649999999999999</v>
      </c>
      <c r="DH237">
        <f t="shared" si="237"/>
        <v>1787.3743999999999</v>
      </c>
      <c r="DI237">
        <v>5</v>
      </c>
      <c r="DK237">
        <f t="shared" si="318"/>
        <v>20</v>
      </c>
      <c r="DL237">
        <f t="shared" si="238"/>
        <v>163</v>
      </c>
      <c r="DM237">
        <f t="shared" si="239"/>
        <v>12.285</v>
      </c>
      <c r="DN237">
        <f t="shared" si="240"/>
        <v>1784.73296</v>
      </c>
      <c r="DO237">
        <v>5</v>
      </c>
      <c r="DQ237">
        <f t="shared" si="319"/>
        <v>21</v>
      </c>
      <c r="DR237">
        <f t="shared" si="241"/>
        <v>167</v>
      </c>
      <c r="DS237">
        <v>9.1</v>
      </c>
      <c r="DT237">
        <v>1760.96</v>
      </c>
      <c r="DU237">
        <v>3</v>
      </c>
      <c r="DW237">
        <f t="shared" si="320"/>
        <v>22</v>
      </c>
      <c r="DX237">
        <f t="shared" si="242"/>
        <v>168</v>
      </c>
      <c r="DY237">
        <v>9.1</v>
      </c>
      <c r="DZ237">
        <v>1760.96</v>
      </c>
      <c r="EA237">
        <v>3</v>
      </c>
      <c r="EC237">
        <f t="shared" si="321"/>
        <v>23</v>
      </c>
      <c r="ED237">
        <f t="shared" si="243"/>
        <v>168</v>
      </c>
      <c r="EE237">
        <v>9.1</v>
      </c>
      <c r="EF237">
        <v>1760.96</v>
      </c>
      <c r="EG237">
        <v>3</v>
      </c>
      <c r="EI237">
        <f t="shared" si="322"/>
        <v>24</v>
      </c>
      <c r="EJ237">
        <f t="shared" si="244"/>
        <v>167</v>
      </c>
      <c r="EK237">
        <v>9.1</v>
      </c>
      <c r="EL237">
        <v>1760.96</v>
      </c>
      <c r="EM237">
        <v>3</v>
      </c>
      <c r="EO237">
        <f t="shared" si="323"/>
        <v>25</v>
      </c>
      <c r="EP237">
        <f t="shared" si="245"/>
        <v>167</v>
      </c>
      <c r="EQ237">
        <v>9.1</v>
      </c>
      <c r="ER237">
        <v>1760.96</v>
      </c>
      <c r="ES237">
        <v>3</v>
      </c>
      <c r="EU237">
        <f t="shared" si="324"/>
        <v>26</v>
      </c>
      <c r="EV237">
        <f t="shared" si="246"/>
        <v>167</v>
      </c>
      <c r="EW237">
        <f t="shared" si="247"/>
        <v>8.19</v>
      </c>
      <c r="EX237">
        <f t="shared" si="248"/>
        <v>1776.80864</v>
      </c>
      <c r="EY237">
        <v>3</v>
      </c>
      <c r="FA237">
        <f t="shared" si="325"/>
        <v>27</v>
      </c>
      <c r="FB237">
        <f t="shared" si="249"/>
        <v>168</v>
      </c>
      <c r="FC237">
        <f t="shared" si="250"/>
        <v>7.28</v>
      </c>
      <c r="FD237">
        <f t="shared" si="251"/>
        <v>1775.0476800000001</v>
      </c>
      <c r="FE237">
        <v>3</v>
      </c>
      <c r="FG237">
        <f t="shared" si="326"/>
        <v>28</v>
      </c>
      <c r="FH237">
        <f t="shared" si="252"/>
        <v>167</v>
      </c>
      <c r="FI237">
        <f t="shared" si="253"/>
        <v>7.28</v>
      </c>
      <c r="FJ237">
        <f t="shared" si="254"/>
        <v>1775.0476800000001</v>
      </c>
      <c r="FK237">
        <v>3</v>
      </c>
      <c r="FM237">
        <f t="shared" si="327"/>
        <v>29</v>
      </c>
      <c r="FN237">
        <f t="shared" si="255"/>
        <v>167</v>
      </c>
      <c r="FO237">
        <f t="shared" si="256"/>
        <v>8.19</v>
      </c>
      <c r="FP237">
        <f t="shared" si="257"/>
        <v>1776.80864</v>
      </c>
      <c r="FQ237">
        <v>3</v>
      </c>
      <c r="FS237">
        <f t="shared" si="328"/>
        <v>30</v>
      </c>
      <c r="FT237">
        <f t="shared" si="258"/>
        <v>168</v>
      </c>
      <c r="FU237">
        <f t="shared" si="259"/>
        <v>8.2799999999999994</v>
      </c>
      <c r="FV237">
        <f t="shared" si="260"/>
        <v>1776.80864</v>
      </c>
      <c r="FW237">
        <v>3</v>
      </c>
      <c r="FY237">
        <f t="shared" si="329"/>
        <v>31</v>
      </c>
      <c r="FZ237">
        <f t="shared" si="261"/>
        <v>169</v>
      </c>
      <c r="GA237">
        <v>9.1</v>
      </c>
      <c r="GB237">
        <v>1760.96</v>
      </c>
      <c r="GC237">
        <v>2</v>
      </c>
      <c r="GE237">
        <f t="shared" si="330"/>
        <v>32</v>
      </c>
      <c r="GF237" s="1">
        <f t="shared" si="262"/>
        <v>168</v>
      </c>
      <c r="GG237" s="1">
        <v>9.1</v>
      </c>
      <c r="GH237">
        <v>1760.96</v>
      </c>
      <c r="GI237">
        <v>2</v>
      </c>
      <c r="GK237">
        <f t="shared" si="331"/>
        <v>33</v>
      </c>
      <c r="GL237">
        <f t="shared" si="263"/>
        <v>169</v>
      </c>
      <c r="GM237">
        <v>9.1</v>
      </c>
      <c r="GN237">
        <v>1760.96</v>
      </c>
      <c r="GO237">
        <v>2</v>
      </c>
      <c r="GQ237">
        <f t="shared" si="332"/>
        <v>34</v>
      </c>
      <c r="GR237" s="1">
        <f t="shared" si="264"/>
        <v>169</v>
      </c>
      <c r="GS237">
        <v>9.1</v>
      </c>
      <c r="GT237">
        <v>1760.96</v>
      </c>
      <c r="GU237">
        <v>2</v>
      </c>
      <c r="GW237">
        <f t="shared" si="333"/>
        <v>35</v>
      </c>
      <c r="GX237">
        <f t="shared" si="265"/>
        <v>169</v>
      </c>
      <c r="GY237">
        <v>9.1</v>
      </c>
      <c r="GZ237">
        <v>1760.96</v>
      </c>
      <c r="HA237">
        <v>2</v>
      </c>
      <c r="HC237">
        <f t="shared" si="334"/>
        <v>36</v>
      </c>
      <c r="HD237">
        <f t="shared" si="266"/>
        <v>169</v>
      </c>
      <c r="HE237">
        <f t="shared" si="267"/>
        <v>8.19</v>
      </c>
      <c r="HF237">
        <f t="shared" si="268"/>
        <v>1776.80864</v>
      </c>
      <c r="HG237">
        <v>2</v>
      </c>
      <c r="HI237">
        <f t="shared" si="335"/>
        <v>37</v>
      </c>
      <c r="HJ237">
        <f t="shared" si="269"/>
        <v>169</v>
      </c>
      <c r="HK237">
        <f t="shared" si="270"/>
        <v>7.28</v>
      </c>
      <c r="HL237">
        <f t="shared" si="271"/>
        <v>1775.0476800000001</v>
      </c>
      <c r="HM237">
        <v>2</v>
      </c>
      <c r="HO237">
        <f t="shared" si="336"/>
        <v>38</v>
      </c>
      <c r="HP237">
        <f t="shared" si="272"/>
        <v>168</v>
      </c>
      <c r="HQ237">
        <f t="shared" si="273"/>
        <v>6.3699999999999992</v>
      </c>
      <c r="HR237">
        <f t="shared" si="274"/>
        <v>1773.2867199999998</v>
      </c>
      <c r="HS237">
        <v>2</v>
      </c>
      <c r="HU237">
        <f t="shared" si="337"/>
        <v>39</v>
      </c>
      <c r="HV237">
        <f t="shared" si="275"/>
        <v>169</v>
      </c>
      <c r="HW237">
        <f t="shared" si="276"/>
        <v>6.3699999999999992</v>
      </c>
      <c r="HX237">
        <f t="shared" si="277"/>
        <v>1773.2867199999998</v>
      </c>
      <c r="HY237">
        <v>2</v>
      </c>
      <c r="IA237">
        <f t="shared" si="338"/>
        <v>40</v>
      </c>
      <c r="IB237">
        <f t="shared" si="278"/>
        <v>169</v>
      </c>
      <c r="IC237">
        <f t="shared" si="279"/>
        <v>5.46</v>
      </c>
      <c r="ID237">
        <f t="shared" si="280"/>
        <v>1771.52576</v>
      </c>
      <c r="IE237">
        <v>2</v>
      </c>
      <c r="IG237">
        <f t="shared" si="339"/>
        <v>41</v>
      </c>
      <c r="IH237">
        <f t="shared" si="281"/>
        <v>170</v>
      </c>
      <c r="II237">
        <v>9.1</v>
      </c>
      <c r="IJ237">
        <v>1760.96</v>
      </c>
      <c r="IK237">
        <v>1</v>
      </c>
      <c r="IM237">
        <f t="shared" si="340"/>
        <v>42</v>
      </c>
      <c r="IN237">
        <f t="shared" si="282"/>
        <v>172</v>
      </c>
      <c r="IO237">
        <v>9.1</v>
      </c>
      <c r="IP237">
        <v>1760.96</v>
      </c>
      <c r="IQ237">
        <v>1</v>
      </c>
      <c r="IS237">
        <f t="shared" si="341"/>
        <v>43</v>
      </c>
      <c r="IT237">
        <f t="shared" si="283"/>
        <v>170</v>
      </c>
      <c r="IU237">
        <v>9.1</v>
      </c>
      <c r="IV237">
        <v>1760.96</v>
      </c>
      <c r="IW237">
        <v>1</v>
      </c>
      <c r="IY237">
        <f t="shared" si="342"/>
        <v>44</v>
      </c>
      <c r="IZ237">
        <f t="shared" si="284"/>
        <v>170</v>
      </c>
      <c r="JA237">
        <v>9.1</v>
      </c>
      <c r="JB237">
        <v>1760.96</v>
      </c>
      <c r="JC237">
        <v>1</v>
      </c>
      <c r="JE237">
        <f t="shared" si="343"/>
        <v>45</v>
      </c>
      <c r="JF237">
        <f t="shared" si="285"/>
        <v>170</v>
      </c>
      <c r="JG237">
        <v>9.1</v>
      </c>
      <c r="JH237">
        <v>1760.96</v>
      </c>
      <c r="JI237">
        <v>1</v>
      </c>
      <c r="JK237">
        <f t="shared" si="344"/>
        <v>46</v>
      </c>
      <c r="JL237">
        <f t="shared" si="286"/>
        <v>170</v>
      </c>
      <c r="JM237">
        <f t="shared" si="345"/>
        <v>9.1</v>
      </c>
      <c r="JN237">
        <f t="shared" si="287"/>
        <v>1776.80864</v>
      </c>
      <c r="JO237">
        <v>1</v>
      </c>
      <c r="JQ237">
        <f t="shared" si="346"/>
        <v>47</v>
      </c>
      <c r="JR237">
        <f t="shared" si="288"/>
        <v>170</v>
      </c>
      <c r="JS237">
        <f t="shared" si="289"/>
        <v>7.28</v>
      </c>
      <c r="JT237">
        <f t="shared" si="290"/>
        <v>1775.0476800000001</v>
      </c>
      <c r="JU237">
        <v>1</v>
      </c>
      <c r="JW237">
        <f t="shared" si="347"/>
        <v>48</v>
      </c>
      <c r="JX237">
        <f t="shared" si="291"/>
        <v>171</v>
      </c>
      <c r="JY237">
        <f t="shared" si="292"/>
        <v>6.3699999999999992</v>
      </c>
      <c r="JZ237">
        <f t="shared" si="293"/>
        <v>1773.2867199999998</v>
      </c>
      <c r="KA237">
        <v>1</v>
      </c>
      <c r="KC237">
        <f t="shared" si="348"/>
        <v>49</v>
      </c>
      <c r="KD237">
        <f t="shared" si="294"/>
        <v>171</v>
      </c>
      <c r="KE237">
        <f t="shared" si="295"/>
        <v>5.46</v>
      </c>
      <c r="KF237">
        <f t="shared" si="296"/>
        <v>1771.52576</v>
      </c>
      <c r="KG237">
        <v>1</v>
      </c>
      <c r="KI237">
        <f t="shared" si="349"/>
        <v>50</v>
      </c>
      <c r="KJ237">
        <f t="shared" si="297"/>
        <v>172</v>
      </c>
      <c r="KK237">
        <f t="shared" si="298"/>
        <v>4.55</v>
      </c>
      <c r="KL237">
        <f t="shared" si="299"/>
        <v>1769.7647999999999</v>
      </c>
      <c r="KM237">
        <v>1</v>
      </c>
    </row>
    <row r="238" spans="1:299" x14ac:dyDescent="0.25">
      <c r="A238">
        <v>1</v>
      </c>
      <c r="B238">
        <v>166</v>
      </c>
      <c r="C238">
        <v>9.1</v>
      </c>
      <c r="D238">
        <v>1774.53</v>
      </c>
      <c r="E238">
        <v>4</v>
      </c>
      <c r="G238">
        <v>2</v>
      </c>
      <c r="H238">
        <f t="shared" si="300"/>
        <v>170</v>
      </c>
      <c r="I238">
        <f t="shared" si="216"/>
        <v>9.1999999999999993</v>
      </c>
      <c r="J238">
        <v>1774.53</v>
      </c>
      <c r="K238">
        <v>4</v>
      </c>
      <c r="M238">
        <v>3</v>
      </c>
      <c r="N238">
        <f t="shared" si="301"/>
        <v>167</v>
      </c>
      <c r="O238">
        <v>9.1</v>
      </c>
      <c r="P238">
        <v>1774.53</v>
      </c>
      <c r="Q238">
        <v>4</v>
      </c>
      <c r="S238">
        <v>4</v>
      </c>
      <c r="T238">
        <f t="shared" si="302"/>
        <v>169</v>
      </c>
      <c r="U238">
        <f t="shared" si="303"/>
        <v>9.1</v>
      </c>
      <c r="V238">
        <v>1774.53</v>
      </c>
      <c r="W238">
        <v>4</v>
      </c>
      <c r="Y238">
        <v>5</v>
      </c>
      <c r="Z238">
        <f t="shared" si="217"/>
        <v>162</v>
      </c>
      <c r="AA238">
        <v>9.1</v>
      </c>
      <c r="AB238">
        <v>1774.53</v>
      </c>
      <c r="AC238">
        <v>4</v>
      </c>
      <c r="AE238">
        <f t="shared" si="304"/>
        <v>6</v>
      </c>
      <c r="AF238">
        <f t="shared" si="218"/>
        <v>163</v>
      </c>
      <c r="AG238">
        <v>9.1</v>
      </c>
      <c r="AH238">
        <v>1774.53</v>
      </c>
      <c r="AI238">
        <v>4</v>
      </c>
      <c r="AK238">
        <f t="shared" si="305"/>
        <v>7</v>
      </c>
      <c r="AL238">
        <f t="shared" si="219"/>
        <v>164</v>
      </c>
      <c r="AM238">
        <v>9.1</v>
      </c>
      <c r="AN238">
        <v>1774.53</v>
      </c>
      <c r="AO238">
        <v>4</v>
      </c>
      <c r="AQ238">
        <f t="shared" si="306"/>
        <v>8</v>
      </c>
      <c r="AR238">
        <f t="shared" si="220"/>
        <v>165</v>
      </c>
      <c r="AS238">
        <v>9.1</v>
      </c>
      <c r="AT238">
        <v>1774.53</v>
      </c>
      <c r="AU238">
        <v>4</v>
      </c>
      <c r="AW238">
        <f t="shared" si="307"/>
        <v>9</v>
      </c>
      <c r="AX238">
        <f t="shared" si="221"/>
        <v>166</v>
      </c>
      <c r="AY238">
        <v>9.1</v>
      </c>
      <c r="AZ238">
        <v>1774.53</v>
      </c>
      <c r="BA238">
        <v>4</v>
      </c>
      <c r="BC238">
        <f t="shared" si="308"/>
        <v>10</v>
      </c>
      <c r="BD238">
        <f t="shared" si="222"/>
        <v>167</v>
      </c>
      <c r="BE238">
        <f t="shared" si="223"/>
        <v>10.01</v>
      </c>
      <c r="BF238">
        <f t="shared" si="224"/>
        <v>1951.9830000000002</v>
      </c>
      <c r="BG238">
        <v>4</v>
      </c>
      <c r="BI238">
        <f t="shared" si="309"/>
        <v>11</v>
      </c>
      <c r="BJ238">
        <f t="shared" si="225"/>
        <v>164</v>
      </c>
      <c r="BK238">
        <v>9.1</v>
      </c>
      <c r="BL238">
        <v>1774.53</v>
      </c>
      <c r="BM238">
        <v>5</v>
      </c>
      <c r="BO238">
        <f t="shared" si="310"/>
        <v>12</v>
      </c>
      <c r="BP238">
        <f t="shared" si="226"/>
        <v>164</v>
      </c>
      <c r="BQ238">
        <v>9.1</v>
      </c>
      <c r="BR238">
        <v>1774.53</v>
      </c>
      <c r="BS238">
        <v>5</v>
      </c>
      <c r="BU238">
        <f t="shared" si="311"/>
        <v>13</v>
      </c>
      <c r="BV238">
        <f t="shared" si="227"/>
        <v>162</v>
      </c>
      <c r="BW238">
        <v>9.1</v>
      </c>
      <c r="BX238">
        <v>1774.53</v>
      </c>
      <c r="BY238">
        <v>5</v>
      </c>
      <c r="CA238">
        <f t="shared" si="312"/>
        <v>14</v>
      </c>
      <c r="CB238">
        <f t="shared" si="228"/>
        <v>162</v>
      </c>
      <c r="CC238">
        <v>9.1</v>
      </c>
      <c r="CD238">
        <v>1774.53</v>
      </c>
      <c r="CE238">
        <v>5</v>
      </c>
      <c r="CG238">
        <f t="shared" si="313"/>
        <v>15</v>
      </c>
      <c r="CH238">
        <f t="shared" si="229"/>
        <v>163</v>
      </c>
      <c r="CI238">
        <v>9.1</v>
      </c>
      <c r="CJ238">
        <v>1774.53</v>
      </c>
      <c r="CK238">
        <v>5</v>
      </c>
      <c r="CM238">
        <f t="shared" si="314"/>
        <v>16</v>
      </c>
      <c r="CN238">
        <f t="shared" si="230"/>
        <v>163</v>
      </c>
      <c r="CO238">
        <v>9.1</v>
      </c>
      <c r="CP238">
        <v>1774.53</v>
      </c>
      <c r="CQ238">
        <v>5</v>
      </c>
      <c r="CS238">
        <f t="shared" si="315"/>
        <v>17</v>
      </c>
      <c r="CT238">
        <f t="shared" si="231"/>
        <v>163</v>
      </c>
      <c r="CU238" s="1">
        <v>9.1</v>
      </c>
      <c r="CV238">
        <v>1774.53</v>
      </c>
      <c r="CW238">
        <v>5</v>
      </c>
      <c r="CY238">
        <f t="shared" si="316"/>
        <v>18</v>
      </c>
      <c r="CZ238">
        <f t="shared" si="232"/>
        <v>163</v>
      </c>
      <c r="DA238">
        <f t="shared" si="233"/>
        <v>10.92</v>
      </c>
      <c r="DB238">
        <f t="shared" si="234"/>
        <v>1795.8243600000001</v>
      </c>
      <c r="DC238">
        <v>5</v>
      </c>
      <c r="DE238">
        <f t="shared" si="317"/>
        <v>19</v>
      </c>
      <c r="DF238">
        <f t="shared" si="235"/>
        <v>162</v>
      </c>
      <c r="DG238">
        <f t="shared" si="236"/>
        <v>13.649999999999999</v>
      </c>
      <c r="DH238">
        <f t="shared" si="237"/>
        <v>1801.1479499999998</v>
      </c>
      <c r="DI238">
        <v>5</v>
      </c>
      <c r="DK238">
        <f t="shared" si="318"/>
        <v>20</v>
      </c>
      <c r="DL238">
        <f t="shared" si="238"/>
        <v>163</v>
      </c>
      <c r="DM238">
        <f t="shared" si="239"/>
        <v>12.285</v>
      </c>
      <c r="DN238">
        <f t="shared" si="240"/>
        <v>1798.4861550000001</v>
      </c>
      <c r="DO238">
        <v>5</v>
      </c>
      <c r="DQ238">
        <f t="shared" si="319"/>
        <v>21</v>
      </c>
      <c r="DR238">
        <f t="shared" si="241"/>
        <v>167</v>
      </c>
      <c r="DS238">
        <v>9.1</v>
      </c>
      <c r="DT238">
        <v>1774.53</v>
      </c>
      <c r="DU238">
        <v>3</v>
      </c>
      <c r="DW238">
        <f t="shared" si="320"/>
        <v>22</v>
      </c>
      <c r="DX238">
        <f t="shared" si="242"/>
        <v>168</v>
      </c>
      <c r="DY238">
        <v>9.1</v>
      </c>
      <c r="DZ238">
        <v>1774.53</v>
      </c>
      <c r="EA238">
        <v>3</v>
      </c>
      <c r="EC238">
        <f t="shared" si="321"/>
        <v>23</v>
      </c>
      <c r="ED238">
        <f t="shared" si="243"/>
        <v>168</v>
      </c>
      <c r="EE238">
        <v>9.1</v>
      </c>
      <c r="EF238">
        <v>1774.53</v>
      </c>
      <c r="EG238">
        <v>3</v>
      </c>
      <c r="EI238">
        <f t="shared" si="322"/>
        <v>24</v>
      </c>
      <c r="EJ238">
        <f t="shared" si="244"/>
        <v>167</v>
      </c>
      <c r="EK238">
        <v>9.1</v>
      </c>
      <c r="EL238">
        <v>1774.53</v>
      </c>
      <c r="EM238">
        <v>3</v>
      </c>
      <c r="EO238">
        <f t="shared" si="323"/>
        <v>25</v>
      </c>
      <c r="EP238">
        <f t="shared" si="245"/>
        <v>167</v>
      </c>
      <c r="EQ238">
        <v>9.1</v>
      </c>
      <c r="ER238">
        <v>1774.53</v>
      </c>
      <c r="ES238">
        <v>3</v>
      </c>
      <c r="EU238">
        <f t="shared" si="324"/>
        <v>26</v>
      </c>
      <c r="EV238">
        <f t="shared" si="246"/>
        <v>167</v>
      </c>
      <c r="EW238">
        <f t="shared" si="247"/>
        <v>8.19</v>
      </c>
      <c r="EX238">
        <f t="shared" si="248"/>
        <v>1790.5007699999999</v>
      </c>
      <c r="EY238">
        <v>3</v>
      </c>
      <c r="FA238">
        <f t="shared" si="325"/>
        <v>27</v>
      </c>
      <c r="FB238">
        <f t="shared" si="249"/>
        <v>168</v>
      </c>
      <c r="FC238">
        <f t="shared" si="250"/>
        <v>7.28</v>
      </c>
      <c r="FD238">
        <f t="shared" si="251"/>
        <v>1788.72624</v>
      </c>
      <c r="FE238">
        <v>3</v>
      </c>
      <c r="FG238">
        <f t="shared" si="326"/>
        <v>28</v>
      </c>
      <c r="FH238">
        <f t="shared" si="252"/>
        <v>167</v>
      </c>
      <c r="FI238">
        <f t="shared" si="253"/>
        <v>7.28</v>
      </c>
      <c r="FJ238">
        <f t="shared" si="254"/>
        <v>1788.72624</v>
      </c>
      <c r="FK238">
        <v>3</v>
      </c>
      <c r="FM238">
        <f t="shared" si="327"/>
        <v>29</v>
      </c>
      <c r="FN238">
        <f t="shared" si="255"/>
        <v>167</v>
      </c>
      <c r="FO238">
        <f t="shared" si="256"/>
        <v>8.19</v>
      </c>
      <c r="FP238">
        <f t="shared" si="257"/>
        <v>1790.5007699999999</v>
      </c>
      <c r="FQ238">
        <v>3</v>
      </c>
      <c r="FS238">
        <f t="shared" si="328"/>
        <v>30</v>
      </c>
      <c r="FT238">
        <f t="shared" si="258"/>
        <v>168</v>
      </c>
      <c r="FU238">
        <f t="shared" si="259"/>
        <v>8.2799999999999994</v>
      </c>
      <c r="FV238">
        <f t="shared" si="260"/>
        <v>1790.5007699999999</v>
      </c>
      <c r="FW238">
        <v>3</v>
      </c>
      <c r="FY238">
        <f t="shared" si="329"/>
        <v>31</v>
      </c>
      <c r="FZ238">
        <f t="shared" si="261"/>
        <v>169</v>
      </c>
      <c r="GA238">
        <v>9.1</v>
      </c>
      <c r="GB238">
        <v>1774.53</v>
      </c>
      <c r="GC238">
        <v>2</v>
      </c>
      <c r="GE238">
        <f t="shared" si="330"/>
        <v>32</v>
      </c>
      <c r="GF238" s="1">
        <f t="shared" si="262"/>
        <v>168</v>
      </c>
      <c r="GG238" s="1">
        <v>9.1</v>
      </c>
      <c r="GH238">
        <v>1774.53</v>
      </c>
      <c r="GI238">
        <v>2</v>
      </c>
      <c r="GK238">
        <f t="shared" si="331"/>
        <v>33</v>
      </c>
      <c r="GL238">
        <f t="shared" si="263"/>
        <v>169</v>
      </c>
      <c r="GM238">
        <v>9.1</v>
      </c>
      <c r="GN238">
        <v>1774.53</v>
      </c>
      <c r="GO238">
        <v>2</v>
      </c>
      <c r="GQ238">
        <f t="shared" si="332"/>
        <v>34</v>
      </c>
      <c r="GR238" s="1">
        <f t="shared" si="264"/>
        <v>169</v>
      </c>
      <c r="GS238">
        <v>9.1</v>
      </c>
      <c r="GT238">
        <v>1774.53</v>
      </c>
      <c r="GU238">
        <v>2</v>
      </c>
      <c r="GW238">
        <f t="shared" si="333"/>
        <v>35</v>
      </c>
      <c r="GX238">
        <f t="shared" si="265"/>
        <v>169</v>
      </c>
      <c r="GY238">
        <v>9.1</v>
      </c>
      <c r="GZ238">
        <v>1774.53</v>
      </c>
      <c r="HA238">
        <v>2</v>
      </c>
      <c r="HC238">
        <f t="shared" si="334"/>
        <v>36</v>
      </c>
      <c r="HD238">
        <f t="shared" si="266"/>
        <v>169</v>
      </c>
      <c r="HE238">
        <f t="shared" si="267"/>
        <v>8.19</v>
      </c>
      <c r="HF238">
        <f t="shared" si="268"/>
        <v>1790.5007699999999</v>
      </c>
      <c r="HG238">
        <v>2</v>
      </c>
      <c r="HI238">
        <f t="shared" si="335"/>
        <v>37</v>
      </c>
      <c r="HJ238">
        <f t="shared" si="269"/>
        <v>169</v>
      </c>
      <c r="HK238">
        <f t="shared" si="270"/>
        <v>7.28</v>
      </c>
      <c r="HL238">
        <f t="shared" si="271"/>
        <v>1788.72624</v>
      </c>
      <c r="HM238">
        <v>2</v>
      </c>
      <c r="HO238">
        <f t="shared" si="336"/>
        <v>38</v>
      </c>
      <c r="HP238">
        <f t="shared" si="272"/>
        <v>168</v>
      </c>
      <c r="HQ238">
        <f t="shared" si="273"/>
        <v>6.3699999999999992</v>
      </c>
      <c r="HR238">
        <f t="shared" si="274"/>
        <v>1786.9517099999998</v>
      </c>
      <c r="HS238">
        <v>2</v>
      </c>
      <c r="HU238">
        <f t="shared" si="337"/>
        <v>39</v>
      </c>
      <c r="HV238">
        <f t="shared" si="275"/>
        <v>169</v>
      </c>
      <c r="HW238">
        <f t="shared" si="276"/>
        <v>6.3699999999999992</v>
      </c>
      <c r="HX238">
        <f t="shared" si="277"/>
        <v>1786.9517099999998</v>
      </c>
      <c r="HY238">
        <v>2</v>
      </c>
      <c r="IA238">
        <f t="shared" si="338"/>
        <v>40</v>
      </c>
      <c r="IB238">
        <f t="shared" si="278"/>
        <v>169</v>
      </c>
      <c r="IC238">
        <f t="shared" si="279"/>
        <v>5.46</v>
      </c>
      <c r="ID238">
        <f t="shared" si="280"/>
        <v>1785.1771799999999</v>
      </c>
      <c r="IE238">
        <v>2</v>
      </c>
      <c r="IG238">
        <f t="shared" si="339"/>
        <v>41</v>
      </c>
      <c r="IH238">
        <f t="shared" si="281"/>
        <v>170</v>
      </c>
      <c r="II238">
        <v>9.1</v>
      </c>
      <c r="IJ238">
        <v>1774.53</v>
      </c>
      <c r="IK238">
        <v>1</v>
      </c>
      <c r="IM238">
        <f t="shared" si="340"/>
        <v>42</v>
      </c>
      <c r="IN238">
        <f t="shared" si="282"/>
        <v>172</v>
      </c>
      <c r="IO238">
        <v>9.1</v>
      </c>
      <c r="IP238">
        <v>1774.53</v>
      </c>
      <c r="IQ238">
        <v>1</v>
      </c>
      <c r="IS238">
        <f t="shared" si="341"/>
        <v>43</v>
      </c>
      <c r="IT238">
        <f t="shared" si="283"/>
        <v>170</v>
      </c>
      <c r="IU238">
        <v>9.1</v>
      </c>
      <c r="IV238">
        <v>1774.53</v>
      </c>
      <c r="IW238">
        <v>1</v>
      </c>
      <c r="IY238">
        <f t="shared" si="342"/>
        <v>44</v>
      </c>
      <c r="IZ238">
        <f t="shared" si="284"/>
        <v>170</v>
      </c>
      <c r="JA238">
        <v>9.1</v>
      </c>
      <c r="JB238">
        <v>1774.53</v>
      </c>
      <c r="JC238">
        <v>1</v>
      </c>
      <c r="JE238">
        <f t="shared" si="343"/>
        <v>45</v>
      </c>
      <c r="JF238">
        <f t="shared" si="285"/>
        <v>170</v>
      </c>
      <c r="JG238">
        <v>9.1</v>
      </c>
      <c r="JH238">
        <v>1774.53</v>
      </c>
      <c r="JI238">
        <v>1</v>
      </c>
      <c r="JK238">
        <f t="shared" si="344"/>
        <v>46</v>
      </c>
      <c r="JL238">
        <f t="shared" si="286"/>
        <v>170</v>
      </c>
      <c r="JM238">
        <f t="shared" si="345"/>
        <v>9.1</v>
      </c>
      <c r="JN238">
        <f t="shared" si="287"/>
        <v>1790.5007699999999</v>
      </c>
      <c r="JO238">
        <v>1</v>
      </c>
      <c r="JQ238">
        <f t="shared" si="346"/>
        <v>47</v>
      </c>
      <c r="JR238">
        <f t="shared" si="288"/>
        <v>170</v>
      </c>
      <c r="JS238">
        <f t="shared" si="289"/>
        <v>7.28</v>
      </c>
      <c r="JT238">
        <f t="shared" si="290"/>
        <v>1788.72624</v>
      </c>
      <c r="JU238">
        <v>1</v>
      </c>
      <c r="JW238">
        <f t="shared" si="347"/>
        <v>48</v>
      </c>
      <c r="JX238">
        <f t="shared" si="291"/>
        <v>171</v>
      </c>
      <c r="JY238">
        <f t="shared" si="292"/>
        <v>6.3699999999999992</v>
      </c>
      <c r="JZ238">
        <f t="shared" si="293"/>
        <v>1786.9517099999998</v>
      </c>
      <c r="KA238">
        <v>1</v>
      </c>
      <c r="KC238">
        <f t="shared" si="348"/>
        <v>49</v>
      </c>
      <c r="KD238">
        <f t="shared" si="294"/>
        <v>171</v>
      </c>
      <c r="KE238">
        <f t="shared" si="295"/>
        <v>5.46</v>
      </c>
      <c r="KF238">
        <f t="shared" si="296"/>
        <v>1785.1771799999999</v>
      </c>
      <c r="KG238">
        <v>1</v>
      </c>
      <c r="KI238">
        <f t="shared" si="349"/>
        <v>50</v>
      </c>
      <c r="KJ238">
        <f t="shared" si="297"/>
        <v>172</v>
      </c>
      <c r="KK238">
        <f t="shared" si="298"/>
        <v>4.55</v>
      </c>
      <c r="KL238">
        <f t="shared" si="299"/>
        <v>1783.4026499999998</v>
      </c>
      <c r="KM238">
        <v>1</v>
      </c>
    </row>
    <row r="239" spans="1:299" x14ac:dyDescent="0.25">
      <c r="A239">
        <v>1</v>
      </c>
      <c r="B239">
        <v>167</v>
      </c>
      <c r="C239">
        <v>9.1</v>
      </c>
      <c r="D239">
        <v>1790.2</v>
      </c>
      <c r="E239">
        <v>4</v>
      </c>
      <c r="G239">
        <v>2</v>
      </c>
      <c r="H239">
        <f t="shared" si="300"/>
        <v>171</v>
      </c>
      <c r="I239">
        <f t="shared" si="216"/>
        <v>9.1999999999999993</v>
      </c>
      <c r="J239">
        <v>1790.2</v>
      </c>
      <c r="K239">
        <v>4</v>
      </c>
      <c r="M239">
        <v>3</v>
      </c>
      <c r="N239">
        <f t="shared" si="301"/>
        <v>168</v>
      </c>
      <c r="O239">
        <v>9.1</v>
      </c>
      <c r="P239">
        <v>1790.2</v>
      </c>
      <c r="Q239">
        <v>4</v>
      </c>
      <c r="S239">
        <v>4</v>
      </c>
      <c r="T239">
        <f t="shared" si="302"/>
        <v>170</v>
      </c>
      <c r="U239">
        <f t="shared" si="303"/>
        <v>9.1</v>
      </c>
      <c r="V239">
        <v>1790.2</v>
      </c>
      <c r="W239">
        <v>4</v>
      </c>
      <c r="Y239">
        <v>5</v>
      </c>
      <c r="Z239">
        <f t="shared" si="217"/>
        <v>163</v>
      </c>
      <c r="AA239">
        <v>9.1</v>
      </c>
      <c r="AB239">
        <v>1790.2</v>
      </c>
      <c r="AC239">
        <v>4</v>
      </c>
      <c r="AE239">
        <f t="shared" si="304"/>
        <v>6</v>
      </c>
      <c r="AF239">
        <f t="shared" si="218"/>
        <v>164</v>
      </c>
      <c r="AG239">
        <v>9.1</v>
      </c>
      <c r="AH239">
        <v>1790.2</v>
      </c>
      <c r="AI239">
        <v>4</v>
      </c>
      <c r="AK239">
        <f t="shared" si="305"/>
        <v>7</v>
      </c>
      <c r="AL239">
        <f t="shared" si="219"/>
        <v>165</v>
      </c>
      <c r="AM239">
        <v>9.1</v>
      </c>
      <c r="AN239">
        <v>1790.2</v>
      </c>
      <c r="AO239">
        <v>4</v>
      </c>
      <c r="AQ239">
        <f t="shared" si="306"/>
        <v>8</v>
      </c>
      <c r="AR239">
        <f t="shared" si="220"/>
        <v>166</v>
      </c>
      <c r="AS239">
        <v>9.1</v>
      </c>
      <c r="AT239">
        <v>1790.2</v>
      </c>
      <c r="AU239">
        <v>4</v>
      </c>
      <c r="AW239">
        <f t="shared" si="307"/>
        <v>9</v>
      </c>
      <c r="AX239">
        <f t="shared" si="221"/>
        <v>167</v>
      </c>
      <c r="AY239">
        <v>9.1</v>
      </c>
      <c r="AZ239">
        <v>1790.2</v>
      </c>
      <c r="BA239">
        <v>4</v>
      </c>
      <c r="BC239">
        <f t="shared" si="308"/>
        <v>10</v>
      </c>
      <c r="BD239">
        <f t="shared" si="222"/>
        <v>168</v>
      </c>
      <c r="BE239">
        <f t="shared" si="223"/>
        <v>10.01</v>
      </c>
      <c r="BF239">
        <f t="shared" si="224"/>
        <v>1969.2200000000003</v>
      </c>
      <c r="BG239">
        <v>4</v>
      </c>
      <c r="BI239">
        <f t="shared" si="309"/>
        <v>11</v>
      </c>
      <c r="BJ239">
        <f t="shared" si="225"/>
        <v>165</v>
      </c>
      <c r="BK239">
        <v>9.1</v>
      </c>
      <c r="BL239">
        <v>1790.2</v>
      </c>
      <c r="BM239">
        <v>5</v>
      </c>
      <c r="BO239">
        <f t="shared" si="310"/>
        <v>12</v>
      </c>
      <c r="BP239">
        <f t="shared" si="226"/>
        <v>165</v>
      </c>
      <c r="BQ239">
        <v>9.1</v>
      </c>
      <c r="BR239">
        <v>1790.2</v>
      </c>
      <c r="BS239">
        <v>5</v>
      </c>
      <c r="BU239">
        <f t="shared" si="311"/>
        <v>13</v>
      </c>
      <c r="BV239">
        <f t="shared" si="227"/>
        <v>163</v>
      </c>
      <c r="BW239">
        <v>9.1</v>
      </c>
      <c r="BX239">
        <v>1790.2</v>
      </c>
      <c r="BY239">
        <v>5</v>
      </c>
      <c r="CA239">
        <f t="shared" si="312"/>
        <v>14</v>
      </c>
      <c r="CB239">
        <f t="shared" si="228"/>
        <v>163</v>
      </c>
      <c r="CC239">
        <v>9.1</v>
      </c>
      <c r="CD239">
        <v>1790.2</v>
      </c>
      <c r="CE239">
        <v>5</v>
      </c>
      <c r="CG239">
        <f t="shared" si="313"/>
        <v>15</v>
      </c>
      <c r="CH239">
        <f t="shared" si="229"/>
        <v>164</v>
      </c>
      <c r="CI239">
        <v>9.1</v>
      </c>
      <c r="CJ239">
        <v>1790.2</v>
      </c>
      <c r="CK239">
        <v>5</v>
      </c>
      <c r="CM239">
        <f t="shared" si="314"/>
        <v>16</v>
      </c>
      <c r="CN239">
        <f t="shared" si="230"/>
        <v>164</v>
      </c>
      <c r="CO239">
        <v>9.1</v>
      </c>
      <c r="CP239">
        <v>1790.2</v>
      </c>
      <c r="CQ239">
        <v>5</v>
      </c>
      <c r="CS239">
        <f t="shared" si="315"/>
        <v>17</v>
      </c>
      <c r="CT239">
        <f t="shared" si="231"/>
        <v>164</v>
      </c>
      <c r="CU239" s="1">
        <v>9.1</v>
      </c>
      <c r="CV239">
        <v>1790.2</v>
      </c>
      <c r="CW239">
        <v>5</v>
      </c>
      <c r="CY239">
        <f t="shared" si="316"/>
        <v>18</v>
      </c>
      <c r="CZ239">
        <f t="shared" si="232"/>
        <v>164</v>
      </c>
      <c r="DA239">
        <f t="shared" si="233"/>
        <v>10.92</v>
      </c>
      <c r="DB239">
        <f t="shared" si="234"/>
        <v>1811.6824000000001</v>
      </c>
      <c r="DC239">
        <v>5</v>
      </c>
      <c r="DE239">
        <f t="shared" si="317"/>
        <v>19</v>
      </c>
      <c r="DF239">
        <f t="shared" si="235"/>
        <v>163</v>
      </c>
      <c r="DG239">
        <f t="shared" si="236"/>
        <v>13.649999999999999</v>
      </c>
      <c r="DH239">
        <f t="shared" si="237"/>
        <v>1817.0529999999999</v>
      </c>
      <c r="DI239">
        <v>5</v>
      </c>
      <c r="DK239">
        <f t="shared" si="318"/>
        <v>20</v>
      </c>
      <c r="DL239">
        <f t="shared" si="238"/>
        <v>164</v>
      </c>
      <c r="DM239">
        <f t="shared" si="239"/>
        <v>12.285</v>
      </c>
      <c r="DN239">
        <f t="shared" si="240"/>
        <v>1814.3677000000002</v>
      </c>
      <c r="DO239">
        <v>5</v>
      </c>
      <c r="DQ239">
        <f t="shared" si="319"/>
        <v>21</v>
      </c>
      <c r="DR239">
        <f t="shared" si="241"/>
        <v>168</v>
      </c>
      <c r="DS239">
        <v>9.1</v>
      </c>
      <c r="DT239">
        <v>1790.2</v>
      </c>
      <c r="DU239">
        <v>3</v>
      </c>
      <c r="DW239">
        <f t="shared" si="320"/>
        <v>22</v>
      </c>
      <c r="DX239">
        <f t="shared" si="242"/>
        <v>169</v>
      </c>
      <c r="DY239">
        <v>9.1</v>
      </c>
      <c r="DZ239">
        <v>1790.2</v>
      </c>
      <c r="EA239">
        <v>3</v>
      </c>
      <c r="EC239">
        <f t="shared" si="321"/>
        <v>23</v>
      </c>
      <c r="ED239">
        <f t="shared" si="243"/>
        <v>169</v>
      </c>
      <c r="EE239">
        <v>9.1</v>
      </c>
      <c r="EF239">
        <v>1790.2</v>
      </c>
      <c r="EG239">
        <v>3</v>
      </c>
      <c r="EI239">
        <f t="shared" si="322"/>
        <v>24</v>
      </c>
      <c r="EJ239">
        <f t="shared" si="244"/>
        <v>168</v>
      </c>
      <c r="EK239">
        <v>9.1</v>
      </c>
      <c r="EL239">
        <v>1790.2</v>
      </c>
      <c r="EM239">
        <v>3</v>
      </c>
      <c r="EO239">
        <f t="shared" si="323"/>
        <v>25</v>
      </c>
      <c r="EP239">
        <f t="shared" si="245"/>
        <v>168</v>
      </c>
      <c r="EQ239">
        <v>9.1</v>
      </c>
      <c r="ER239">
        <v>1790.2</v>
      </c>
      <c r="ES239">
        <v>3</v>
      </c>
      <c r="EU239">
        <f t="shared" si="324"/>
        <v>26</v>
      </c>
      <c r="EV239">
        <f t="shared" si="246"/>
        <v>168</v>
      </c>
      <c r="EW239">
        <f t="shared" si="247"/>
        <v>8.19</v>
      </c>
      <c r="EX239">
        <f t="shared" si="248"/>
        <v>1806.3117999999999</v>
      </c>
      <c r="EY239">
        <v>3</v>
      </c>
      <c r="FA239">
        <f t="shared" si="325"/>
        <v>27</v>
      </c>
      <c r="FB239">
        <f t="shared" si="249"/>
        <v>169</v>
      </c>
      <c r="FC239">
        <f t="shared" si="250"/>
        <v>7.28</v>
      </c>
      <c r="FD239">
        <f t="shared" si="251"/>
        <v>1804.5216</v>
      </c>
      <c r="FE239">
        <v>3</v>
      </c>
      <c r="FG239">
        <f t="shared" si="326"/>
        <v>28</v>
      </c>
      <c r="FH239">
        <f t="shared" si="252"/>
        <v>168</v>
      </c>
      <c r="FI239">
        <f t="shared" si="253"/>
        <v>7.28</v>
      </c>
      <c r="FJ239">
        <f t="shared" si="254"/>
        <v>1804.5216</v>
      </c>
      <c r="FK239">
        <v>3</v>
      </c>
      <c r="FM239">
        <f t="shared" si="327"/>
        <v>29</v>
      </c>
      <c r="FN239">
        <f t="shared" si="255"/>
        <v>168</v>
      </c>
      <c r="FO239">
        <f t="shared" si="256"/>
        <v>8.19</v>
      </c>
      <c r="FP239">
        <f t="shared" si="257"/>
        <v>1806.3117999999999</v>
      </c>
      <c r="FQ239">
        <v>3</v>
      </c>
      <c r="FS239">
        <f t="shared" si="328"/>
        <v>30</v>
      </c>
      <c r="FT239">
        <f t="shared" si="258"/>
        <v>169</v>
      </c>
      <c r="FU239">
        <f t="shared" si="259"/>
        <v>8.2799999999999994</v>
      </c>
      <c r="FV239">
        <f t="shared" si="260"/>
        <v>1806.3117999999999</v>
      </c>
      <c r="FW239">
        <v>3</v>
      </c>
      <c r="FY239">
        <f t="shared" si="329"/>
        <v>31</v>
      </c>
      <c r="FZ239">
        <f t="shared" si="261"/>
        <v>170</v>
      </c>
      <c r="GA239">
        <v>9.1</v>
      </c>
      <c r="GB239">
        <v>1790.2</v>
      </c>
      <c r="GC239">
        <v>2</v>
      </c>
      <c r="GE239">
        <f t="shared" si="330"/>
        <v>32</v>
      </c>
      <c r="GF239" s="1">
        <f t="shared" si="262"/>
        <v>169</v>
      </c>
      <c r="GG239" s="1">
        <v>9.1</v>
      </c>
      <c r="GH239">
        <v>1790.2</v>
      </c>
      <c r="GI239">
        <v>2</v>
      </c>
      <c r="GK239">
        <f t="shared" si="331"/>
        <v>33</v>
      </c>
      <c r="GL239">
        <f t="shared" si="263"/>
        <v>170</v>
      </c>
      <c r="GM239">
        <v>9.1</v>
      </c>
      <c r="GN239">
        <v>1790.2</v>
      </c>
      <c r="GO239">
        <v>2</v>
      </c>
      <c r="GQ239">
        <f t="shared" si="332"/>
        <v>34</v>
      </c>
      <c r="GR239" s="1">
        <f t="shared" si="264"/>
        <v>170</v>
      </c>
      <c r="GS239">
        <v>9.1</v>
      </c>
      <c r="GT239">
        <v>1790.2</v>
      </c>
      <c r="GU239">
        <v>2</v>
      </c>
      <c r="GW239">
        <f t="shared" si="333"/>
        <v>35</v>
      </c>
      <c r="GX239">
        <f t="shared" si="265"/>
        <v>170</v>
      </c>
      <c r="GY239">
        <v>9.1</v>
      </c>
      <c r="GZ239">
        <v>1790.2</v>
      </c>
      <c r="HA239">
        <v>2</v>
      </c>
      <c r="HC239">
        <f t="shared" si="334"/>
        <v>36</v>
      </c>
      <c r="HD239">
        <f t="shared" si="266"/>
        <v>170</v>
      </c>
      <c r="HE239">
        <f t="shared" si="267"/>
        <v>8.19</v>
      </c>
      <c r="HF239">
        <f t="shared" si="268"/>
        <v>1806.3117999999999</v>
      </c>
      <c r="HG239">
        <v>2</v>
      </c>
      <c r="HI239">
        <f t="shared" si="335"/>
        <v>37</v>
      </c>
      <c r="HJ239">
        <f t="shared" si="269"/>
        <v>170</v>
      </c>
      <c r="HK239">
        <f t="shared" si="270"/>
        <v>7.28</v>
      </c>
      <c r="HL239">
        <f t="shared" si="271"/>
        <v>1804.5216</v>
      </c>
      <c r="HM239">
        <v>2</v>
      </c>
      <c r="HO239">
        <f t="shared" si="336"/>
        <v>38</v>
      </c>
      <c r="HP239">
        <f t="shared" si="272"/>
        <v>169</v>
      </c>
      <c r="HQ239">
        <f t="shared" si="273"/>
        <v>6.3699999999999992</v>
      </c>
      <c r="HR239">
        <f t="shared" si="274"/>
        <v>1802.7313999999999</v>
      </c>
      <c r="HS239">
        <v>2</v>
      </c>
      <c r="HU239">
        <f t="shared" si="337"/>
        <v>39</v>
      </c>
      <c r="HV239">
        <f t="shared" si="275"/>
        <v>170</v>
      </c>
      <c r="HW239">
        <f t="shared" si="276"/>
        <v>6.3699999999999992</v>
      </c>
      <c r="HX239">
        <f t="shared" si="277"/>
        <v>1802.7313999999999</v>
      </c>
      <c r="HY239">
        <v>2</v>
      </c>
      <c r="IA239">
        <f t="shared" si="338"/>
        <v>40</v>
      </c>
      <c r="IB239">
        <f t="shared" si="278"/>
        <v>170</v>
      </c>
      <c r="IC239">
        <f t="shared" si="279"/>
        <v>5.46</v>
      </c>
      <c r="ID239">
        <f t="shared" si="280"/>
        <v>1800.9412</v>
      </c>
      <c r="IE239">
        <v>2</v>
      </c>
      <c r="IG239">
        <f t="shared" si="339"/>
        <v>41</v>
      </c>
      <c r="IH239">
        <f t="shared" si="281"/>
        <v>171</v>
      </c>
      <c r="II239">
        <v>9.1</v>
      </c>
      <c r="IJ239">
        <v>1790.2</v>
      </c>
      <c r="IK239">
        <v>1</v>
      </c>
      <c r="IM239">
        <f t="shared" si="340"/>
        <v>42</v>
      </c>
      <c r="IN239">
        <f t="shared" si="282"/>
        <v>173</v>
      </c>
      <c r="IO239">
        <v>9.1</v>
      </c>
      <c r="IP239">
        <v>1790.2</v>
      </c>
      <c r="IQ239">
        <v>1</v>
      </c>
      <c r="IS239">
        <f t="shared" si="341"/>
        <v>43</v>
      </c>
      <c r="IT239">
        <f t="shared" si="283"/>
        <v>171</v>
      </c>
      <c r="IU239">
        <v>9.1</v>
      </c>
      <c r="IV239">
        <v>1790.2</v>
      </c>
      <c r="IW239">
        <v>1</v>
      </c>
      <c r="IY239">
        <f t="shared" si="342"/>
        <v>44</v>
      </c>
      <c r="IZ239">
        <f t="shared" si="284"/>
        <v>171</v>
      </c>
      <c r="JA239">
        <v>9.1</v>
      </c>
      <c r="JB239">
        <v>1790.2</v>
      </c>
      <c r="JC239">
        <v>1</v>
      </c>
      <c r="JE239">
        <f t="shared" si="343"/>
        <v>45</v>
      </c>
      <c r="JF239">
        <f t="shared" si="285"/>
        <v>171</v>
      </c>
      <c r="JG239">
        <v>9.1</v>
      </c>
      <c r="JH239">
        <v>1790.2</v>
      </c>
      <c r="JI239">
        <v>1</v>
      </c>
      <c r="JK239">
        <f t="shared" si="344"/>
        <v>46</v>
      </c>
      <c r="JL239">
        <f t="shared" si="286"/>
        <v>171</v>
      </c>
      <c r="JM239">
        <f t="shared" si="345"/>
        <v>9.1</v>
      </c>
      <c r="JN239">
        <f t="shared" si="287"/>
        <v>1806.3117999999999</v>
      </c>
      <c r="JO239">
        <v>1</v>
      </c>
      <c r="JQ239">
        <f t="shared" si="346"/>
        <v>47</v>
      </c>
      <c r="JR239">
        <f t="shared" si="288"/>
        <v>171</v>
      </c>
      <c r="JS239">
        <f t="shared" si="289"/>
        <v>7.28</v>
      </c>
      <c r="JT239">
        <f t="shared" si="290"/>
        <v>1804.5216</v>
      </c>
      <c r="JU239">
        <v>1</v>
      </c>
      <c r="JW239">
        <f t="shared" si="347"/>
        <v>48</v>
      </c>
      <c r="JX239">
        <f t="shared" si="291"/>
        <v>172</v>
      </c>
      <c r="JY239">
        <f t="shared" si="292"/>
        <v>6.3699999999999992</v>
      </c>
      <c r="JZ239">
        <f t="shared" si="293"/>
        <v>1802.7313999999999</v>
      </c>
      <c r="KA239">
        <v>1</v>
      </c>
      <c r="KC239">
        <f t="shared" si="348"/>
        <v>49</v>
      </c>
      <c r="KD239">
        <f t="shared" si="294"/>
        <v>172</v>
      </c>
      <c r="KE239">
        <f t="shared" si="295"/>
        <v>5.46</v>
      </c>
      <c r="KF239">
        <f t="shared" si="296"/>
        <v>1800.9412</v>
      </c>
      <c r="KG239">
        <v>1</v>
      </c>
      <c r="KI239">
        <f t="shared" si="349"/>
        <v>50</v>
      </c>
      <c r="KJ239">
        <f t="shared" si="297"/>
        <v>173</v>
      </c>
      <c r="KK239">
        <f t="shared" si="298"/>
        <v>4.55</v>
      </c>
      <c r="KL239">
        <f t="shared" si="299"/>
        <v>1799.1509999999998</v>
      </c>
      <c r="KM239">
        <v>1</v>
      </c>
    </row>
    <row r="240" spans="1:299" x14ac:dyDescent="0.25">
      <c r="A240">
        <v>1</v>
      </c>
      <c r="B240">
        <v>167</v>
      </c>
      <c r="C240">
        <v>9</v>
      </c>
      <c r="D240">
        <v>1801.57</v>
      </c>
      <c r="E240">
        <v>4</v>
      </c>
      <c r="G240">
        <v>2</v>
      </c>
      <c r="H240">
        <f t="shared" si="300"/>
        <v>171</v>
      </c>
      <c r="I240">
        <f t="shared" si="216"/>
        <v>9.1</v>
      </c>
      <c r="J240">
        <v>1801.57</v>
      </c>
      <c r="K240">
        <v>4</v>
      </c>
      <c r="M240">
        <v>3</v>
      </c>
      <c r="N240">
        <f t="shared" si="301"/>
        <v>168</v>
      </c>
      <c r="O240">
        <v>9</v>
      </c>
      <c r="P240">
        <v>1801.57</v>
      </c>
      <c r="Q240">
        <v>4</v>
      </c>
      <c r="S240">
        <v>4</v>
      </c>
      <c r="T240">
        <f t="shared" si="302"/>
        <v>170</v>
      </c>
      <c r="U240">
        <f t="shared" si="303"/>
        <v>9</v>
      </c>
      <c r="V240">
        <v>1801.57</v>
      </c>
      <c r="W240">
        <v>4</v>
      </c>
      <c r="Y240">
        <v>5</v>
      </c>
      <c r="Z240">
        <f t="shared" si="217"/>
        <v>163</v>
      </c>
      <c r="AA240">
        <v>9</v>
      </c>
      <c r="AB240">
        <v>1801.57</v>
      </c>
      <c r="AC240">
        <v>4</v>
      </c>
      <c r="AE240">
        <f t="shared" si="304"/>
        <v>6</v>
      </c>
      <c r="AF240">
        <f t="shared" si="218"/>
        <v>164</v>
      </c>
      <c r="AG240">
        <v>9</v>
      </c>
      <c r="AH240">
        <v>1801.57</v>
      </c>
      <c r="AI240">
        <v>4</v>
      </c>
      <c r="AK240">
        <f t="shared" si="305"/>
        <v>7</v>
      </c>
      <c r="AL240">
        <f t="shared" si="219"/>
        <v>165</v>
      </c>
      <c r="AM240">
        <v>9</v>
      </c>
      <c r="AN240">
        <v>1801.57</v>
      </c>
      <c r="AO240">
        <v>4</v>
      </c>
      <c r="AQ240">
        <f t="shared" si="306"/>
        <v>8</v>
      </c>
      <c r="AR240">
        <f t="shared" si="220"/>
        <v>166</v>
      </c>
      <c r="AS240">
        <v>9</v>
      </c>
      <c r="AT240">
        <v>1801.57</v>
      </c>
      <c r="AU240">
        <v>4</v>
      </c>
      <c r="AW240">
        <f t="shared" si="307"/>
        <v>9</v>
      </c>
      <c r="AX240">
        <f t="shared" si="221"/>
        <v>167</v>
      </c>
      <c r="AY240">
        <v>9</v>
      </c>
      <c r="AZ240">
        <v>1801.57</v>
      </c>
      <c r="BA240">
        <v>4</v>
      </c>
      <c r="BC240">
        <f t="shared" si="308"/>
        <v>10</v>
      </c>
      <c r="BD240">
        <f t="shared" si="222"/>
        <v>168</v>
      </c>
      <c r="BE240">
        <f t="shared" si="223"/>
        <v>9.9</v>
      </c>
      <c r="BF240">
        <f t="shared" si="224"/>
        <v>1981.7270000000001</v>
      </c>
      <c r="BG240">
        <v>4</v>
      </c>
      <c r="BI240">
        <f t="shared" si="309"/>
        <v>11</v>
      </c>
      <c r="BJ240">
        <f t="shared" si="225"/>
        <v>165</v>
      </c>
      <c r="BK240">
        <v>9</v>
      </c>
      <c r="BL240">
        <v>1801.57</v>
      </c>
      <c r="BM240">
        <v>5</v>
      </c>
      <c r="BO240">
        <f t="shared" si="310"/>
        <v>12</v>
      </c>
      <c r="BP240">
        <f t="shared" si="226"/>
        <v>165</v>
      </c>
      <c r="BQ240">
        <v>9</v>
      </c>
      <c r="BR240">
        <v>1801.57</v>
      </c>
      <c r="BS240">
        <v>5</v>
      </c>
      <c r="BU240">
        <f t="shared" si="311"/>
        <v>13</v>
      </c>
      <c r="BV240">
        <f t="shared" si="227"/>
        <v>163</v>
      </c>
      <c r="BW240">
        <v>9</v>
      </c>
      <c r="BX240">
        <v>1801.57</v>
      </c>
      <c r="BY240">
        <v>5</v>
      </c>
      <c r="CA240">
        <f t="shared" si="312"/>
        <v>14</v>
      </c>
      <c r="CB240">
        <f t="shared" si="228"/>
        <v>163</v>
      </c>
      <c r="CC240">
        <v>9</v>
      </c>
      <c r="CD240">
        <v>1801.57</v>
      </c>
      <c r="CE240">
        <v>5</v>
      </c>
      <c r="CG240">
        <f t="shared" si="313"/>
        <v>15</v>
      </c>
      <c r="CH240">
        <f t="shared" si="229"/>
        <v>164</v>
      </c>
      <c r="CI240">
        <v>9</v>
      </c>
      <c r="CJ240">
        <v>1801.57</v>
      </c>
      <c r="CK240">
        <v>5</v>
      </c>
      <c r="CM240">
        <f t="shared" si="314"/>
        <v>16</v>
      </c>
      <c r="CN240">
        <f t="shared" si="230"/>
        <v>164</v>
      </c>
      <c r="CO240">
        <v>9</v>
      </c>
      <c r="CP240">
        <v>1801.57</v>
      </c>
      <c r="CQ240">
        <v>5</v>
      </c>
      <c r="CS240">
        <f t="shared" si="315"/>
        <v>17</v>
      </c>
      <c r="CT240">
        <f t="shared" si="231"/>
        <v>164</v>
      </c>
      <c r="CU240" s="1">
        <v>9</v>
      </c>
      <c r="CV240">
        <v>1801.57</v>
      </c>
      <c r="CW240">
        <v>5</v>
      </c>
      <c r="CY240">
        <f t="shared" si="316"/>
        <v>18</v>
      </c>
      <c r="CZ240">
        <f t="shared" si="232"/>
        <v>164</v>
      </c>
      <c r="DA240">
        <f t="shared" si="233"/>
        <v>10.799999999999999</v>
      </c>
      <c r="DB240">
        <f t="shared" si="234"/>
        <v>1823.18884</v>
      </c>
      <c r="DC240">
        <v>5</v>
      </c>
      <c r="DE240">
        <f t="shared" si="317"/>
        <v>19</v>
      </c>
      <c r="DF240">
        <f t="shared" si="235"/>
        <v>163</v>
      </c>
      <c r="DG240">
        <f t="shared" si="236"/>
        <v>13.5</v>
      </c>
      <c r="DH240">
        <f t="shared" si="237"/>
        <v>1828.5935499999998</v>
      </c>
      <c r="DI240">
        <v>5</v>
      </c>
      <c r="DK240">
        <f t="shared" si="318"/>
        <v>20</v>
      </c>
      <c r="DL240">
        <f t="shared" si="238"/>
        <v>164</v>
      </c>
      <c r="DM240">
        <f t="shared" si="239"/>
        <v>12.15</v>
      </c>
      <c r="DN240">
        <f t="shared" si="240"/>
        <v>1825.8911950000002</v>
      </c>
      <c r="DO240">
        <v>5</v>
      </c>
      <c r="DQ240">
        <f t="shared" si="319"/>
        <v>21</v>
      </c>
      <c r="DR240">
        <f t="shared" si="241"/>
        <v>168</v>
      </c>
      <c r="DS240">
        <v>9</v>
      </c>
      <c r="DT240">
        <v>1801.57</v>
      </c>
      <c r="DU240">
        <v>3</v>
      </c>
      <c r="DW240">
        <f t="shared" si="320"/>
        <v>22</v>
      </c>
      <c r="DX240">
        <f t="shared" si="242"/>
        <v>169</v>
      </c>
      <c r="DY240">
        <v>9</v>
      </c>
      <c r="DZ240">
        <v>1801.57</v>
      </c>
      <c r="EA240">
        <v>3</v>
      </c>
      <c r="EC240">
        <f t="shared" si="321"/>
        <v>23</v>
      </c>
      <c r="ED240">
        <f t="shared" si="243"/>
        <v>169</v>
      </c>
      <c r="EE240">
        <v>9</v>
      </c>
      <c r="EF240">
        <v>1801.57</v>
      </c>
      <c r="EG240">
        <v>3</v>
      </c>
      <c r="EI240">
        <f t="shared" si="322"/>
        <v>24</v>
      </c>
      <c r="EJ240">
        <f t="shared" si="244"/>
        <v>168</v>
      </c>
      <c r="EK240">
        <v>9</v>
      </c>
      <c r="EL240">
        <v>1801.57</v>
      </c>
      <c r="EM240">
        <v>3</v>
      </c>
      <c r="EO240">
        <f t="shared" si="323"/>
        <v>25</v>
      </c>
      <c r="EP240">
        <f t="shared" si="245"/>
        <v>168</v>
      </c>
      <c r="EQ240">
        <v>9</v>
      </c>
      <c r="ER240">
        <v>1801.57</v>
      </c>
      <c r="ES240">
        <v>3</v>
      </c>
      <c r="EU240">
        <f t="shared" si="324"/>
        <v>26</v>
      </c>
      <c r="EV240">
        <f t="shared" si="246"/>
        <v>168</v>
      </c>
      <c r="EW240">
        <f t="shared" si="247"/>
        <v>8.1</v>
      </c>
      <c r="EX240">
        <f t="shared" si="248"/>
        <v>1817.7841299999998</v>
      </c>
      <c r="EY240">
        <v>3</v>
      </c>
      <c r="FA240">
        <f t="shared" si="325"/>
        <v>27</v>
      </c>
      <c r="FB240">
        <f t="shared" si="249"/>
        <v>169</v>
      </c>
      <c r="FC240">
        <f t="shared" si="250"/>
        <v>7.2</v>
      </c>
      <c r="FD240">
        <f t="shared" si="251"/>
        <v>1815.9825599999999</v>
      </c>
      <c r="FE240">
        <v>3</v>
      </c>
      <c r="FG240">
        <f t="shared" si="326"/>
        <v>28</v>
      </c>
      <c r="FH240">
        <f t="shared" si="252"/>
        <v>168</v>
      </c>
      <c r="FI240">
        <f t="shared" si="253"/>
        <v>7.2</v>
      </c>
      <c r="FJ240">
        <f t="shared" si="254"/>
        <v>1815.9825599999999</v>
      </c>
      <c r="FK240">
        <v>3</v>
      </c>
      <c r="FM240">
        <f t="shared" si="327"/>
        <v>29</v>
      </c>
      <c r="FN240">
        <f t="shared" si="255"/>
        <v>168</v>
      </c>
      <c r="FO240">
        <f t="shared" si="256"/>
        <v>8.1</v>
      </c>
      <c r="FP240">
        <f t="shared" si="257"/>
        <v>1817.7841299999998</v>
      </c>
      <c r="FQ240">
        <v>3</v>
      </c>
      <c r="FS240">
        <f t="shared" si="328"/>
        <v>30</v>
      </c>
      <c r="FT240">
        <f t="shared" si="258"/>
        <v>169</v>
      </c>
      <c r="FU240">
        <f t="shared" si="259"/>
        <v>8.19</v>
      </c>
      <c r="FV240">
        <f t="shared" si="260"/>
        <v>1817.7841299999998</v>
      </c>
      <c r="FW240">
        <v>3</v>
      </c>
      <c r="FY240">
        <f t="shared" si="329"/>
        <v>31</v>
      </c>
      <c r="FZ240">
        <f t="shared" si="261"/>
        <v>170</v>
      </c>
      <c r="GA240">
        <v>9</v>
      </c>
      <c r="GB240">
        <v>1801.57</v>
      </c>
      <c r="GC240">
        <v>2</v>
      </c>
      <c r="GE240">
        <f t="shared" si="330"/>
        <v>32</v>
      </c>
      <c r="GF240" s="1">
        <f t="shared" si="262"/>
        <v>169</v>
      </c>
      <c r="GG240" s="1">
        <v>9</v>
      </c>
      <c r="GH240">
        <v>1801.57</v>
      </c>
      <c r="GI240">
        <v>2</v>
      </c>
      <c r="GK240">
        <f t="shared" si="331"/>
        <v>33</v>
      </c>
      <c r="GL240">
        <f t="shared" si="263"/>
        <v>170</v>
      </c>
      <c r="GM240">
        <v>9</v>
      </c>
      <c r="GN240">
        <v>1801.57</v>
      </c>
      <c r="GO240">
        <v>2</v>
      </c>
      <c r="GQ240">
        <f t="shared" si="332"/>
        <v>34</v>
      </c>
      <c r="GR240" s="1">
        <f t="shared" si="264"/>
        <v>170</v>
      </c>
      <c r="GS240">
        <v>9</v>
      </c>
      <c r="GT240">
        <v>1801.57</v>
      </c>
      <c r="GU240">
        <v>2</v>
      </c>
      <c r="GW240">
        <f t="shared" si="333"/>
        <v>35</v>
      </c>
      <c r="GX240">
        <f t="shared" si="265"/>
        <v>170</v>
      </c>
      <c r="GY240">
        <v>9</v>
      </c>
      <c r="GZ240">
        <v>1801.57</v>
      </c>
      <c r="HA240">
        <v>2</v>
      </c>
      <c r="HC240">
        <f t="shared" si="334"/>
        <v>36</v>
      </c>
      <c r="HD240">
        <f t="shared" si="266"/>
        <v>170</v>
      </c>
      <c r="HE240">
        <f t="shared" si="267"/>
        <v>8.1</v>
      </c>
      <c r="HF240">
        <f t="shared" si="268"/>
        <v>1817.7841299999998</v>
      </c>
      <c r="HG240">
        <v>2</v>
      </c>
      <c r="HI240">
        <f t="shared" si="335"/>
        <v>37</v>
      </c>
      <c r="HJ240">
        <f t="shared" si="269"/>
        <v>170</v>
      </c>
      <c r="HK240">
        <f t="shared" si="270"/>
        <v>7.2</v>
      </c>
      <c r="HL240">
        <f t="shared" si="271"/>
        <v>1815.9825599999999</v>
      </c>
      <c r="HM240">
        <v>2</v>
      </c>
      <c r="HO240">
        <f t="shared" si="336"/>
        <v>38</v>
      </c>
      <c r="HP240">
        <f t="shared" si="272"/>
        <v>169</v>
      </c>
      <c r="HQ240">
        <f t="shared" si="273"/>
        <v>6.3</v>
      </c>
      <c r="HR240">
        <f t="shared" si="274"/>
        <v>1814.1809899999998</v>
      </c>
      <c r="HS240">
        <v>2</v>
      </c>
      <c r="HU240">
        <f t="shared" si="337"/>
        <v>39</v>
      </c>
      <c r="HV240">
        <f t="shared" si="275"/>
        <v>170</v>
      </c>
      <c r="HW240">
        <f t="shared" si="276"/>
        <v>6.3</v>
      </c>
      <c r="HX240">
        <f t="shared" si="277"/>
        <v>1814.1809899999998</v>
      </c>
      <c r="HY240">
        <v>2</v>
      </c>
      <c r="IA240">
        <f t="shared" si="338"/>
        <v>40</v>
      </c>
      <c r="IB240">
        <f t="shared" si="278"/>
        <v>170</v>
      </c>
      <c r="IC240">
        <f t="shared" si="279"/>
        <v>5.3999999999999995</v>
      </c>
      <c r="ID240">
        <f t="shared" si="280"/>
        <v>1812.37942</v>
      </c>
      <c r="IE240">
        <v>2</v>
      </c>
      <c r="IG240">
        <f t="shared" si="339"/>
        <v>41</v>
      </c>
      <c r="IH240">
        <f t="shared" si="281"/>
        <v>171</v>
      </c>
      <c r="II240">
        <v>9</v>
      </c>
      <c r="IJ240">
        <v>1801.57</v>
      </c>
      <c r="IK240">
        <v>1</v>
      </c>
      <c r="IM240">
        <f t="shared" si="340"/>
        <v>42</v>
      </c>
      <c r="IN240">
        <f t="shared" si="282"/>
        <v>173</v>
      </c>
      <c r="IO240">
        <v>9</v>
      </c>
      <c r="IP240">
        <v>1801.57</v>
      </c>
      <c r="IQ240">
        <v>1</v>
      </c>
      <c r="IS240">
        <f t="shared" si="341"/>
        <v>43</v>
      </c>
      <c r="IT240">
        <f t="shared" si="283"/>
        <v>171</v>
      </c>
      <c r="IU240">
        <v>9</v>
      </c>
      <c r="IV240">
        <v>1801.57</v>
      </c>
      <c r="IW240">
        <v>1</v>
      </c>
      <c r="IY240">
        <f t="shared" si="342"/>
        <v>44</v>
      </c>
      <c r="IZ240">
        <f t="shared" si="284"/>
        <v>171</v>
      </c>
      <c r="JA240">
        <v>9</v>
      </c>
      <c r="JB240">
        <v>1801.57</v>
      </c>
      <c r="JC240">
        <v>1</v>
      </c>
      <c r="JE240">
        <f t="shared" si="343"/>
        <v>45</v>
      </c>
      <c r="JF240">
        <f t="shared" si="285"/>
        <v>171</v>
      </c>
      <c r="JG240">
        <v>9</v>
      </c>
      <c r="JH240">
        <v>1801.57</v>
      </c>
      <c r="JI240">
        <v>1</v>
      </c>
      <c r="JK240">
        <f t="shared" si="344"/>
        <v>46</v>
      </c>
      <c r="JL240">
        <f t="shared" si="286"/>
        <v>171</v>
      </c>
      <c r="JM240">
        <f t="shared" si="345"/>
        <v>9</v>
      </c>
      <c r="JN240">
        <f t="shared" si="287"/>
        <v>1817.7841299999998</v>
      </c>
      <c r="JO240">
        <v>1</v>
      </c>
      <c r="JQ240">
        <f t="shared" si="346"/>
        <v>47</v>
      </c>
      <c r="JR240">
        <f t="shared" si="288"/>
        <v>171</v>
      </c>
      <c r="JS240">
        <f t="shared" si="289"/>
        <v>7.2</v>
      </c>
      <c r="JT240">
        <f t="shared" si="290"/>
        <v>1815.9825599999999</v>
      </c>
      <c r="JU240">
        <v>1</v>
      </c>
      <c r="JW240">
        <f t="shared" si="347"/>
        <v>48</v>
      </c>
      <c r="JX240">
        <f t="shared" si="291"/>
        <v>172</v>
      </c>
      <c r="JY240">
        <f t="shared" si="292"/>
        <v>6.3</v>
      </c>
      <c r="JZ240">
        <f t="shared" si="293"/>
        <v>1814.1809899999998</v>
      </c>
      <c r="KA240">
        <v>1</v>
      </c>
      <c r="KC240">
        <f t="shared" si="348"/>
        <v>49</v>
      </c>
      <c r="KD240">
        <f t="shared" si="294"/>
        <v>172</v>
      </c>
      <c r="KE240">
        <f t="shared" si="295"/>
        <v>5.3999999999999995</v>
      </c>
      <c r="KF240">
        <f t="shared" si="296"/>
        <v>1812.37942</v>
      </c>
      <c r="KG240">
        <v>1</v>
      </c>
      <c r="KI240">
        <f t="shared" si="349"/>
        <v>50</v>
      </c>
      <c r="KJ240">
        <f t="shared" si="297"/>
        <v>173</v>
      </c>
      <c r="KK240">
        <f t="shared" si="298"/>
        <v>4.5</v>
      </c>
      <c r="KL240">
        <f t="shared" si="299"/>
        <v>1810.5778499999997</v>
      </c>
      <c r="KM240">
        <v>1</v>
      </c>
    </row>
    <row r="241" spans="1:299" x14ac:dyDescent="0.25">
      <c r="A241">
        <v>1</v>
      </c>
      <c r="B241">
        <v>167</v>
      </c>
      <c r="C241">
        <v>9</v>
      </c>
      <c r="D241">
        <v>1817.25</v>
      </c>
      <c r="E241">
        <v>4</v>
      </c>
      <c r="G241">
        <v>2</v>
      </c>
      <c r="H241">
        <f t="shared" si="300"/>
        <v>171</v>
      </c>
      <c r="I241">
        <f t="shared" si="216"/>
        <v>9.1</v>
      </c>
      <c r="J241">
        <v>1817.25</v>
      </c>
      <c r="K241">
        <v>4</v>
      </c>
      <c r="M241">
        <v>3</v>
      </c>
      <c r="N241">
        <f t="shared" si="301"/>
        <v>168</v>
      </c>
      <c r="O241">
        <v>9</v>
      </c>
      <c r="P241">
        <v>1817.25</v>
      </c>
      <c r="Q241">
        <v>4</v>
      </c>
      <c r="S241">
        <v>4</v>
      </c>
      <c r="T241">
        <f t="shared" si="302"/>
        <v>170</v>
      </c>
      <c r="U241">
        <f t="shared" si="303"/>
        <v>9</v>
      </c>
      <c r="V241">
        <v>1817.25</v>
      </c>
      <c r="W241">
        <v>4</v>
      </c>
      <c r="Y241">
        <v>5</v>
      </c>
      <c r="Z241">
        <f t="shared" si="217"/>
        <v>163</v>
      </c>
      <c r="AA241">
        <v>9</v>
      </c>
      <c r="AB241">
        <v>1817.25</v>
      </c>
      <c r="AC241">
        <v>4</v>
      </c>
      <c r="AE241">
        <f t="shared" si="304"/>
        <v>6</v>
      </c>
      <c r="AF241">
        <f t="shared" si="218"/>
        <v>164</v>
      </c>
      <c r="AG241">
        <v>9</v>
      </c>
      <c r="AH241">
        <v>1817.25</v>
      </c>
      <c r="AI241">
        <v>4</v>
      </c>
      <c r="AK241">
        <f t="shared" si="305"/>
        <v>7</v>
      </c>
      <c r="AL241">
        <f t="shared" si="219"/>
        <v>165</v>
      </c>
      <c r="AM241">
        <v>9</v>
      </c>
      <c r="AN241">
        <v>1817.25</v>
      </c>
      <c r="AO241">
        <v>4</v>
      </c>
      <c r="AQ241">
        <f t="shared" si="306"/>
        <v>8</v>
      </c>
      <c r="AR241">
        <f t="shared" si="220"/>
        <v>166</v>
      </c>
      <c r="AS241">
        <v>9</v>
      </c>
      <c r="AT241">
        <v>1817.25</v>
      </c>
      <c r="AU241">
        <v>4</v>
      </c>
      <c r="AW241">
        <f t="shared" si="307"/>
        <v>9</v>
      </c>
      <c r="AX241">
        <f t="shared" si="221"/>
        <v>167</v>
      </c>
      <c r="AY241">
        <v>9</v>
      </c>
      <c r="AZ241">
        <v>1817.25</v>
      </c>
      <c r="BA241">
        <v>4</v>
      </c>
      <c r="BC241">
        <f t="shared" si="308"/>
        <v>10</v>
      </c>
      <c r="BD241">
        <f t="shared" si="222"/>
        <v>168</v>
      </c>
      <c r="BE241">
        <f t="shared" si="223"/>
        <v>9.9</v>
      </c>
      <c r="BF241">
        <f t="shared" si="224"/>
        <v>1998.9750000000001</v>
      </c>
      <c r="BG241">
        <v>4</v>
      </c>
      <c r="BI241">
        <f t="shared" si="309"/>
        <v>11</v>
      </c>
      <c r="BJ241">
        <f t="shared" si="225"/>
        <v>165</v>
      </c>
      <c r="BK241">
        <v>9</v>
      </c>
      <c r="BL241">
        <v>1817.25</v>
      </c>
      <c r="BM241">
        <v>5</v>
      </c>
      <c r="BO241">
        <f t="shared" si="310"/>
        <v>12</v>
      </c>
      <c r="BP241">
        <f t="shared" si="226"/>
        <v>165</v>
      </c>
      <c r="BQ241">
        <v>9</v>
      </c>
      <c r="BR241">
        <v>1817.25</v>
      </c>
      <c r="BS241">
        <v>5</v>
      </c>
      <c r="BU241">
        <f t="shared" si="311"/>
        <v>13</v>
      </c>
      <c r="BV241">
        <f t="shared" si="227"/>
        <v>163</v>
      </c>
      <c r="BW241">
        <v>9</v>
      </c>
      <c r="BX241">
        <v>1817.25</v>
      </c>
      <c r="BY241">
        <v>5</v>
      </c>
      <c r="CA241">
        <f t="shared" si="312"/>
        <v>14</v>
      </c>
      <c r="CB241">
        <f t="shared" si="228"/>
        <v>163</v>
      </c>
      <c r="CC241">
        <v>9</v>
      </c>
      <c r="CD241">
        <v>1817.25</v>
      </c>
      <c r="CE241">
        <v>5</v>
      </c>
      <c r="CG241">
        <f t="shared" si="313"/>
        <v>15</v>
      </c>
      <c r="CH241">
        <f t="shared" si="229"/>
        <v>164</v>
      </c>
      <c r="CI241">
        <v>9</v>
      </c>
      <c r="CJ241">
        <v>1817.25</v>
      </c>
      <c r="CK241">
        <v>5</v>
      </c>
      <c r="CM241">
        <f t="shared" si="314"/>
        <v>16</v>
      </c>
      <c r="CN241">
        <f t="shared" si="230"/>
        <v>164</v>
      </c>
      <c r="CO241">
        <v>9</v>
      </c>
      <c r="CP241">
        <v>1817.25</v>
      </c>
      <c r="CQ241">
        <v>5</v>
      </c>
      <c r="CS241">
        <f t="shared" si="315"/>
        <v>17</v>
      </c>
      <c r="CT241">
        <f t="shared" si="231"/>
        <v>164</v>
      </c>
      <c r="CU241" s="1">
        <v>9</v>
      </c>
      <c r="CV241">
        <v>1817.25</v>
      </c>
      <c r="CW241">
        <v>5</v>
      </c>
      <c r="CY241">
        <f t="shared" si="316"/>
        <v>18</v>
      </c>
      <c r="CZ241">
        <f t="shared" si="232"/>
        <v>164</v>
      </c>
      <c r="DA241">
        <f t="shared" si="233"/>
        <v>10.799999999999999</v>
      </c>
      <c r="DB241">
        <f t="shared" si="234"/>
        <v>1839.057</v>
      </c>
      <c r="DC241">
        <v>5</v>
      </c>
      <c r="DE241">
        <f t="shared" si="317"/>
        <v>19</v>
      </c>
      <c r="DF241">
        <f t="shared" si="235"/>
        <v>163</v>
      </c>
      <c r="DG241">
        <f t="shared" si="236"/>
        <v>13.5</v>
      </c>
      <c r="DH241">
        <f t="shared" si="237"/>
        <v>1844.5087499999997</v>
      </c>
      <c r="DI241">
        <v>5</v>
      </c>
      <c r="DK241">
        <f t="shared" si="318"/>
        <v>20</v>
      </c>
      <c r="DL241">
        <f t="shared" si="238"/>
        <v>164</v>
      </c>
      <c r="DM241">
        <f t="shared" si="239"/>
        <v>12.15</v>
      </c>
      <c r="DN241">
        <f t="shared" si="240"/>
        <v>1841.7828750000001</v>
      </c>
      <c r="DO241">
        <v>5</v>
      </c>
      <c r="DQ241">
        <f t="shared" si="319"/>
        <v>21</v>
      </c>
      <c r="DR241">
        <f t="shared" si="241"/>
        <v>168</v>
      </c>
      <c r="DS241">
        <v>9</v>
      </c>
      <c r="DT241">
        <v>1817.25</v>
      </c>
      <c r="DU241">
        <v>3</v>
      </c>
      <c r="DW241">
        <f t="shared" si="320"/>
        <v>22</v>
      </c>
      <c r="DX241">
        <f t="shared" si="242"/>
        <v>169</v>
      </c>
      <c r="DY241">
        <v>9</v>
      </c>
      <c r="DZ241">
        <v>1817.25</v>
      </c>
      <c r="EA241">
        <v>3</v>
      </c>
      <c r="EC241">
        <f t="shared" si="321"/>
        <v>23</v>
      </c>
      <c r="ED241">
        <f t="shared" si="243"/>
        <v>169</v>
      </c>
      <c r="EE241">
        <v>9</v>
      </c>
      <c r="EF241">
        <v>1817.25</v>
      </c>
      <c r="EG241">
        <v>3</v>
      </c>
      <c r="EI241">
        <f t="shared" si="322"/>
        <v>24</v>
      </c>
      <c r="EJ241">
        <f t="shared" si="244"/>
        <v>168</v>
      </c>
      <c r="EK241">
        <v>9</v>
      </c>
      <c r="EL241">
        <v>1817.25</v>
      </c>
      <c r="EM241">
        <v>3</v>
      </c>
      <c r="EO241">
        <f t="shared" si="323"/>
        <v>25</v>
      </c>
      <c r="EP241">
        <f t="shared" si="245"/>
        <v>168</v>
      </c>
      <c r="EQ241">
        <v>9</v>
      </c>
      <c r="ER241">
        <v>1817.25</v>
      </c>
      <c r="ES241">
        <v>3</v>
      </c>
      <c r="EU241">
        <f t="shared" si="324"/>
        <v>26</v>
      </c>
      <c r="EV241">
        <f t="shared" si="246"/>
        <v>168</v>
      </c>
      <c r="EW241">
        <f t="shared" si="247"/>
        <v>8.1</v>
      </c>
      <c r="EX241">
        <f t="shared" si="248"/>
        <v>1833.6052499999998</v>
      </c>
      <c r="EY241">
        <v>3</v>
      </c>
      <c r="FA241">
        <f t="shared" si="325"/>
        <v>27</v>
      </c>
      <c r="FB241">
        <f t="shared" si="249"/>
        <v>169</v>
      </c>
      <c r="FC241">
        <f t="shared" si="250"/>
        <v>7.2</v>
      </c>
      <c r="FD241">
        <f t="shared" si="251"/>
        <v>1831.788</v>
      </c>
      <c r="FE241">
        <v>3</v>
      </c>
      <c r="FG241">
        <f t="shared" si="326"/>
        <v>28</v>
      </c>
      <c r="FH241">
        <f t="shared" si="252"/>
        <v>168</v>
      </c>
      <c r="FI241">
        <f t="shared" si="253"/>
        <v>7.2</v>
      </c>
      <c r="FJ241">
        <f t="shared" si="254"/>
        <v>1831.788</v>
      </c>
      <c r="FK241">
        <v>3</v>
      </c>
      <c r="FM241">
        <f t="shared" si="327"/>
        <v>29</v>
      </c>
      <c r="FN241">
        <f t="shared" si="255"/>
        <v>168</v>
      </c>
      <c r="FO241">
        <f t="shared" si="256"/>
        <v>8.1</v>
      </c>
      <c r="FP241">
        <f t="shared" si="257"/>
        <v>1833.6052499999998</v>
      </c>
      <c r="FQ241">
        <v>3</v>
      </c>
      <c r="FS241">
        <f t="shared" si="328"/>
        <v>30</v>
      </c>
      <c r="FT241">
        <f t="shared" si="258"/>
        <v>169</v>
      </c>
      <c r="FU241">
        <f t="shared" si="259"/>
        <v>8.19</v>
      </c>
      <c r="FV241">
        <f t="shared" si="260"/>
        <v>1833.6052499999998</v>
      </c>
      <c r="FW241">
        <v>3</v>
      </c>
      <c r="FY241">
        <f t="shared" si="329"/>
        <v>31</v>
      </c>
      <c r="FZ241">
        <f t="shared" si="261"/>
        <v>170</v>
      </c>
      <c r="GA241">
        <v>9</v>
      </c>
      <c r="GB241">
        <v>1817.25</v>
      </c>
      <c r="GC241">
        <v>2</v>
      </c>
      <c r="GE241">
        <f t="shared" si="330"/>
        <v>32</v>
      </c>
      <c r="GF241" s="1">
        <f t="shared" si="262"/>
        <v>169</v>
      </c>
      <c r="GG241" s="1">
        <v>9</v>
      </c>
      <c r="GH241">
        <v>1817.25</v>
      </c>
      <c r="GI241">
        <v>2</v>
      </c>
      <c r="GK241">
        <f t="shared" si="331"/>
        <v>33</v>
      </c>
      <c r="GL241">
        <f t="shared" si="263"/>
        <v>170</v>
      </c>
      <c r="GM241">
        <v>9</v>
      </c>
      <c r="GN241">
        <v>1817.25</v>
      </c>
      <c r="GO241">
        <v>2</v>
      </c>
      <c r="GQ241">
        <f t="shared" si="332"/>
        <v>34</v>
      </c>
      <c r="GR241" s="1">
        <f t="shared" si="264"/>
        <v>170</v>
      </c>
      <c r="GS241">
        <v>9</v>
      </c>
      <c r="GT241">
        <v>1817.25</v>
      </c>
      <c r="GU241">
        <v>2</v>
      </c>
      <c r="GW241">
        <f t="shared" si="333"/>
        <v>35</v>
      </c>
      <c r="GX241">
        <f t="shared" si="265"/>
        <v>170</v>
      </c>
      <c r="GY241">
        <v>9</v>
      </c>
      <c r="GZ241">
        <v>1817.25</v>
      </c>
      <c r="HA241">
        <v>2</v>
      </c>
      <c r="HC241">
        <f t="shared" si="334"/>
        <v>36</v>
      </c>
      <c r="HD241">
        <f t="shared" si="266"/>
        <v>170</v>
      </c>
      <c r="HE241">
        <f t="shared" si="267"/>
        <v>8.1</v>
      </c>
      <c r="HF241">
        <f t="shared" si="268"/>
        <v>1833.6052499999998</v>
      </c>
      <c r="HG241">
        <v>2</v>
      </c>
      <c r="HI241">
        <f t="shared" si="335"/>
        <v>37</v>
      </c>
      <c r="HJ241">
        <f t="shared" si="269"/>
        <v>170</v>
      </c>
      <c r="HK241">
        <f t="shared" si="270"/>
        <v>7.2</v>
      </c>
      <c r="HL241">
        <f t="shared" si="271"/>
        <v>1831.788</v>
      </c>
      <c r="HM241">
        <v>2</v>
      </c>
      <c r="HO241">
        <f t="shared" si="336"/>
        <v>38</v>
      </c>
      <c r="HP241">
        <f t="shared" si="272"/>
        <v>169</v>
      </c>
      <c r="HQ241">
        <f t="shared" si="273"/>
        <v>6.3</v>
      </c>
      <c r="HR241">
        <f t="shared" si="274"/>
        <v>1829.9707499999997</v>
      </c>
      <c r="HS241">
        <v>2</v>
      </c>
      <c r="HU241">
        <f t="shared" si="337"/>
        <v>39</v>
      </c>
      <c r="HV241">
        <f t="shared" si="275"/>
        <v>170</v>
      </c>
      <c r="HW241">
        <f t="shared" si="276"/>
        <v>6.3</v>
      </c>
      <c r="HX241">
        <f t="shared" si="277"/>
        <v>1829.9707499999997</v>
      </c>
      <c r="HY241">
        <v>2</v>
      </c>
      <c r="IA241">
        <f t="shared" si="338"/>
        <v>40</v>
      </c>
      <c r="IB241">
        <f t="shared" si="278"/>
        <v>170</v>
      </c>
      <c r="IC241">
        <f t="shared" si="279"/>
        <v>5.3999999999999995</v>
      </c>
      <c r="ID241">
        <f t="shared" si="280"/>
        <v>1828.1535000000001</v>
      </c>
      <c r="IE241">
        <v>2</v>
      </c>
      <c r="IG241">
        <f t="shared" si="339"/>
        <v>41</v>
      </c>
      <c r="IH241">
        <f t="shared" si="281"/>
        <v>171</v>
      </c>
      <c r="II241">
        <v>9</v>
      </c>
      <c r="IJ241">
        <v>1817.25</v>
      </c>
      <c r="IK241">
        <v>1</v>
      </c>
      <c r="IM241">
        <f t="shared" si="340"/>
        <v>42</v>
      </c>
      <c r="IN241">
        <f t="shared" si="282"/>
        <v>173</v>
      </c>
      <c r="IO241">
        <v>9</v>
      </c>
      <c r="IP241">
        <v>1817.25</v>
      </c>
      <c r="IQ241">
        <v>1</v>
      </c>
      <c r="IS241">
        <f t="shared" si="341"/>
        <v>43</v>
      </c>
      <c r="IT241">
        <f t="shared" si="283"/>
        <v>171</v>
      </c>
      <c r="IU241">
        <v>9</v>
      </c>
      <c r="IV241">
        <v>1817.25</v>
      </c>
      <c r="IW241">
        <v>1</v>
      </c>
      <c r="IY241">
        <f t="shared" si="342"/>
        <v>44</v>
      </c>
      <c r="IZ241">
        <f t="shared" si="284"/>
        <v>171</v>
      </c>
      <c r="JA241">
        <v>9</v>
      </c>
      <c r="JB241">
        <v>1817.25</v>
      </c>
      <c r="JC241">
        <v>1</v>
      </c>
      <c r="JE241">
        <f t="shared" si="343"/>
        <v>45</v>
      </c>
      <c r="JF241">
        <f t="shared" si="285"/>
        <v>171</v>
      </c>
      <c r="JG241">
        <v>9</v>
      </c>
      <c r="JH241">
        <v>1817.25</v>
      </c>
      <c r="JI241">
        <v>1</v>
      </c>
      <c r="JK241">
        <f t="shared" si="344"/>
        <v>46</v>
      </c>
      <c r="JL241">
        <f t="shared" si="286"/>
        <v>171</v>
      </c>
      <c r="JM241">
        <f t="shared" si="345"/>
        <v>9</v>
      </c>
      <c r="JN241">
        <f t="shared" si="287"/>
        <v>1833.6052499999998</v>
      </c>
      <c r="JO241">
        <v>1</v>
      </c>
      <c r="JQ241">
        <f t="shared" si="346"/>
        <v>47</v>
      </c>
      <c r="JR241">
        <f t="shared" si="288"/>
        <v>171</v>
      </c>
      <c r="JS241">
        <f t="shared" si="289"/>
        <v>7.2</v>
      </c>
      <c r="JT241">
        <f t="shared" si="290"/>
        <v>1831.788</v>
      </c>
      <c r="JU241">
        <v>1</v>
      </c>
      <c r="JW241">
        <f t="shared" si="347"/>
        <v>48</v>
      </c>
      <c r="JX241">
        <f t="shared" si="291"/>
        <v>172</v>
      </c>
      <c r="JY241">
        <f t="shared" si="292"/>
        <v>6.3</v>
      </c>
      <c r="JZ241">
        <f t="shared" si="293"/>
        <v>1829.9707499999997</v>
      </c>
      <c r="KA241">
        <v>1</v>
      </c>
      <c r="KC241">
        <f t="shared" si="348"/>
        <v>49</v>
      </c>
      <c r="KD241">
        <f t="shared" si="294"/>
        <v>172</v>
      </c>
      <c r="KE241">
        <f t="shared" si="295"/>
        <v>5.3999999999999995</v>
      </c>
      <c r="KF241">
        <f t="shared" si="296"/>
        <v>1828.1535000000001</v>
      </c>
      <c r="KG241">
        <v>1</v>
      </c>
      <c r="KI241">
        <f t="shared" si="349"/>
        <v>50</v>
      </c>
      <c r="KJ241">
        <f t="shared" si="297"/>
        <v>173</v>
      </c>
      <c r="KK241">
        <f t="shared" si="298"/>
        <v>4.5</v>
      </c>
      <c r="KL241">
        <f t="shared" si="299"/>
        <v>1826.3362499999998</v>
      </c>
      <c r="KM241">
        <v>1</v>
      </c>
    </row>
    <row r="242" spans="1:299" x14ac:dyDescent="0.25">
      <c r="A242">
        <v>1</v>
      </c>
      <c r="B242">
        <v>167</v>
      </c>
      <c r="C242">
        <v>8.9</v>
      </c>
      <c r="D242">
        <v>1827.01</v>
      </c>
      <c r="E242">
        <v>4</v>
      </c>
      <c r="G242">
        <v>2</v>
      </c>
      <c r="H242">
        <f t="shared" si="300"/>
        <v>171</v>
      </c>
      <c r="I242">
        <f t="shared" si="216"/>
        <v>9</v>
      </c>
      <c r="J242">
        <v>1827.01</v>
      </c>
      <c r="K242">
        <v>4</v>
      </c>
      <c r="M242">
        <v>3</v>
      </c>
      <c r="N242">
        <f t="shared" si="301"/>
        <v>168</v>
      </c>
      <c r="O242">
        <v>8.9</v>
      </c>
      <c r="P242">
        <v>1827.01</v>
      </c>
      <c r="Q242">
        <v>4</v>
      </c>
      <c r="S242">
        <v>4</v>
      </c>
      <c r="T242">
        <f t="shared" si="302"/>
        <v>170</v>
      </c>
      <c r="U242">
        <f t="shared" si="303"/>
        <v>8.9</v>
      </c>
      <c r="V242">
        <v>1827.01</v>
      </c>
      <c r="W242">
        <v>4</v>
      </c>
      <c r="Y242">
        <v>5</v>
      </c>
      <c r="Z242">
        <f t="shared" si="217"/>
        <v>163</v>
      </c>
      <c r="AA242">
        <v>8.9</v>
      </c>
      <c r="AB242">
        <v>1827.01</v>
      </c>
      <c r="AC242">
        <v>4</v>
      </c>
      <c r="AE242">
        <f t="shared" si="304"/>
        <v>6</v>
      </c>
      <c r="AF242">
        <f t="shared" si="218"/>
        <v>164</v>
      </c>
      <c r="AG242">
        <v>8.9</v>
      </c>
      <c r="AH242">
        <v>1827.01</v>
      </c>
      <c r="AI242">
        <v>4</v>
      </c>
      <c r="AK242">
        <f t="shared" si="305"/>
        <v>7</v>
      </c>
      <c r="AL242">
        <f t="shared" si="219"/>
        <v>165</v>
      </c>
      <c r="AM242">
        <v>8.9</v>
      </c>
      <c r="AN242">
        <v>1827.01</v>
      </c>
      <c r="AO242">
        <v>4</v>
      </c>
      <c r="AQ242">
        <f t="shared" si="306"/>
        <v>8</v>
      </c>
      <c r="AR242">
        <f t="shared" si="220"/>
        <v>166</v>
      </c>
      <c r="AS242">
        <v>8.9</v>
      </c>
      <c r="AT242">
        <v>1827.01</v>
      </c>
      <c r="AU242">
        <v>4</v>
      </c>
      <c r="AW242">
        <f t="shared" si="307"/>
        <v>9</v>
      </c>
      <c r="AX242">
        <f t="shared" si="221"/>
        <v>167</v>
      </c>
      <c r="AY242">
        <v>8.9</v>
      </c>
      <c r="AZ242">
        <v>1827.01</v>
      </c>
      <c r="BA242">
        <v>4</v>
      </c>
      <c r="BC242">
        <f t="shared" si="308"/>
        <v>10</v>
      </c>
      <c r="BD242">
        <f t="shared" si="222"/>
        <v>168</v>
      </c>
      <c r="BE242">
        <f t="shared" si="223"/>
        <v>9.7900000000000009</v>
      </c>
      <c r="BF242">
        <f t="shared" si="224"/>
        <v>2009.7110000000002</v>
      </c>
      <c r="BG242">
        <v>4</v>
      </c>
      <c r="BI242">
        <f t="shared" si="309"/>
        <v>11</v>
      </c>
      <c r="BJ242">
        <f t="shared" si="225"/>
        <v>165</v>
      </c>
      <c r="BK242">
        <v>8.9</v>
      </c>
      <c r="BL242">
        <v>1827.01</v>
      </c>
      <c r="BM242">
        <v>5</v>
      </c>
      <c r="BO242">
        <f t="shared" si="310"/>
        <v>12</v>
      </c>
      <c r="BP242">
        <f t="shared" si="226"/>
        <v>165</v>
      </c>
      <c r="BQ242">
        <v>8.9</v>
      </c>
      <c r="BR242">
        <v>1827.01</v>
      </c>
      <c r="BS242">
        <v>5</v>
      </c>
      <c r="BU242">
        <f t="shared" si="311"/>
        <v>13</v>
      </c>
      <c r="BV242">
        <f t="shared" si="227"/>
        <v>163</v>
      </c>
      <c r="BW242">
        <v>8.9</v>
      </c>
      <c r="BX242">
        <v>1827.01</v>
      </c>
      <c r="BY242">
        <v>5</v>
      </c>
      <c r="CA242">
        <f t="shared" si="312"/>
        <v>14</v>
      </c>
      <c r="CB242">
        <f t="shared" si="228"/>
        <v>163</v>
      </c>
      <c r="CC242">
        <v>8.9</v>
      </c>
      <c r="CD242">
        <v>1827.01</v>
      </c>
      <c r="CE242">
        <v>5</v>
      </c>
      <c r="CG242">
        <f t="shared" si="313"/>
        <v>15</v>
      </c>
      <c r="CH242">
        <f t="shared" si="229"/>
        <v>164</v>
      </c>
      <c r="CI242">
        <v>8.9</v>
      </c>
      <c r="CJ242">
        <v>1827.01</v>
      </c>
      <c r="CK242">
        <v>5</v>
      </c>
      <c r="CM242">
        <f t="shared" si="314"/>
        <v>16</v>
      </c>
      <c r="CN242">
        <f t="shared" si="230"/>
        <v>164</v>
      </c>
      <c r="CO242">
        <v>8.9</v>
      </c>
      <c r="CP242">
        <v>1827.01</v>
      </c>
      <c r="CQ242">
        <v>5</v>
      </c>
      <c r="CS242">
        <f t="shared" si="315"/>
        <v>17</v>
      </c>
      <c r="CT242">
        <f t="shared" si="231"/>
        <v>164</v>
      </c>
      <c r="CU242" s="1">
        <v>8.9</v>
      </c>
      <c r="CV242">
        <v>1827.01</v>
      </c>
      <c r="CW242">
        <v>5</v>
      </c>
      <c r="CY242">
        <f t="shared" si="316"/>
        <v>18</v>
      </c>
      <c r="CZ242">
        <f t="shared" si="232"/>
        <v>164</v>
      </c>
      <c r="DA242">
        <f t="shared" si="233"/>
        <v>10.68</v>
      </c>
      <c r="DB242">
        <f t="shared" si="234"/>
        <v>1848.9341200000001</v>
      </c>
      <c r="DC242">
        <v>5</v>
      </c>
      <c r="DE242">
        <f t="shared" si="317"/>
        <v>19</v>
      </c>
      <c r="DF242">
        <f t="shared" si="235"/>
        <v>163</v>
      </c>
      <c r="DG242">
        <f t="shared" si="236"/>
        <v>13.350000000000001</v>
      </c>
      <c r="DH242">
        <f t="shared" si="237"/>
        <v>1854.4151499999998</v>
      </c>
      <c r="DI242">
        <v>5</v>
      </c>
      <c r="DK242">
        <f t="shared" si="318"/>
        <v>20</v>
      </c>
      <c r="DL242">
        <f t="shared" si="238"/>
        <v>164</v>
      </c>
      <c r="DM242">
        <f t="shared" si="239"/>
        <v>12.015000000000001</v>
      </c>
      <c r="DN242">
        <f t="shared" si="240"/>
        <v>1851.6746350000001</v>
      </c>
      <c r="DO242">
        <v>5</v>
      </c>
      <c r="DQ242">
        <f t="shared" si="319"/>
        <v>21</v>
      </c>
      <c r="DR242">
        <f t="shared" si="241"/>
        <v>168</v>
      </c>
      <c r="DS242">
        <v>8.9</v>
      </c>
      <c r="DT242">
        <v>1827.01</v>
      </c>
      <c r="DU242">
        <v>3</v>
      </c>
      <c r="DW242">
        <f t="shared" si="320"/>
        <v>22</v>
      </c>
      <c r="DX242">
        <f t="shared" si="242"/>
        <v>169</v>
      </c>
      <c r="DY242">
        <v>8.9</v>
      </c>
      <c r="DZ242">
        <v>1827.01</v>
      </c>
      <c r="EA242">
        <v>3</v>
      </c>
      <c r="EC242">
        <f t="shared" si="321"/>
        <v>23</v>
      </c>
      <c r="ED242">
        <f t="shared" si="243"/>
        <v>169</v>
      </c>
      <c r="EE242">
        <v>8.9</v>
      </c>
      <c r="EF242">
        <v>1827.01</v>
      </c>
      <c r="EG242">
        <v>3</v>
      </c>
      <c r="EI242">
        <f t="shared" si="322"/>
        <v>24</v>
      </c>
      <c r="EJ242">
        <f t="shared" si="244"/>
        <v>168</v>
      </c>
      <c r="EK242">
        <v>8.9</v>
      </c>
      <c r="EL242">
        <v>1827.01</v>
      </c>
      <c r="EM242">
        <v>3</v>
      </c>
      <c r="EO242">
        <f t="shared" si="323"/>
        <v>25</v>
      </c>
      <c r="EP242">
        <f t="shared" si="245"/>
        <v>168</v>
      </c>
      <c r="EQ242">
        <v>8.9</v>
      </c>
      <c r="ER242">
        <v>1827.01</v>
      </c>
      <c r="ES242">
        <v>3</v>
      </c>
      <c r="EU242">
        <f t="shared" si="324"/>
        <v>26</v>
      </c>
      <c r="EV242">
        <f t="shared" si="246"/>
        <v>168</v>
      </c>
      <c r="EW242">
        <f t="shared" si="247"/>
        <v>8.01</v>
      </c>
      <c r="EX242">
        <f t="shared" si="248"/>
        <v>1843.4530899999997</v>
      </c>
      <c r="EY242">
        <v>3</v>
      </c>
      <c r="FA242">
        <f t="shared" si="325"/>
        <v>27</v>
      </c>
      <c r="FB242">
        <f t="shared" si="249"/>
        <v>169</v>
      </c>
      <c r="FC242">
        <f t="shared" si="250"/>
        <v>7.120000000000001</v>
      </c>
      <c r="FD242">
        <f t="shared" si="251"/>
        <v>1841.62608</v>
      </c>
      <c r="FE242">
        <v>3</v>
      </c>
      <c r="FG242">
        <f t="shared" si="326"/>
        <v>28</v>
      </c>
      <c r="FH242">
        <f t="shared" si="252"/>
        <v>168</v>
      </c>
      <c r="FI242">
        <f t="shared" si="253"/>
        <v>7.120000000000001</v>
      </c>
      <c r="FJ242">
        <f t="shared" si="254"/>
        <v>1841.62608</v>
      </c>
      <c r="FK242">
        <v>3</v>
      </c>
      <c r="FM242">
        <f t="shared" si="327"/>
        <v>29</v>
      </c>
      <c r="FN242">
        <f t="shared" si="255"/>
        <v>168</v>
      </c>
      <c r="FO242">
        <f t="shared" si="256"/>
        <v>8.01</v>
      </c>
      <c r="FP242">
        <f t="shared" si="257"/>
        <v>1843.4530899999997</v>
      </c>
      <c r="FQ242">
        <v>3</v>
      </c>
      <c r="FS242">
        <f t="shared" si="328"/>
        <v>30</v>
      </c>
      <c r="FT242">
        <f t="shared" si="258"/>
        <v>169</v>
      </c>
      <c r="FU242">
        <f t="shared" si="259"/>
        <v>8.1</v>
      </c>
      <c r="FV242">
        <f t="shared" si="260"/>
        <v>1843.4530899999997</v>
      </c>
      <c r="FW242">
        <v>3</v>
      </c>
      <c r="FY242">
        <f t="shared" si="329"/>
        <v>31</v>
      </c>
      <c r="FZ242">
        <f t="shared" si="261"/>
        <v>170</v>
      </c>
      <c r="GA242">
        <v>8.9</v>
      </c>
      <c r="GB242">
        <v>1827.01</v>
      </c>
      <c r="GC242">
        <v>2</v>
      </c>
      <c r="GE242">
        <f t="shared" si="330"/>
        <v>32</v>
      </c>
      <c r="GF242" s="1">
        <f t="shared" si="262"/>
        <v>169</v>
      </c>
      <c r="GG242" s="1">
        <v>8.9</v>
      </c>
      <c r="GH242">
        <v>1827.01</v>
      </c>
      <c r="GI242">
        <v>2</v>
      </c>
      <c r="GK242">
        <f t="shared" si="331"/>
        <v>33</v>
      </c>
      <c r="GL242">
        <f t="shared" si="263"/>
        <v>170</v>
      </c>
      <c r="GM242">
        <v>8.9</v>
      </c>
      <c r="GN242">
        <v>1827.01</v>
      </c>
      <c r="GO242">
        <v>2</v>
      </c>
      <c r="GQ242">
        <f t="shared" si="332"/>
        <v>34</v>
      </c>
      <c r="GR242" s="1">
        <f t="shared" si="264"/>
        <v>170</v>
      </c>
      <c r="GS242">
        <v>8.9</v>
      </c>
      <c r="GT242">
        <v>1827.01</v>
      </c>
      <c r="GU242">
        <v>2</v>
      </c>
      <c r="GW242">
        <f t="shared" si="333"/>
        <v>35</v>
      </c>
      <c r="GX242">
        <f t="shared" si="265"/>
        <v>170</v>
      </c>
      <c r="GY242">
        <v>8.9</v>
      </c>
      <c r="GZ242">
        <v>1827.01</v>
      </c>
      <c r="HA242">
        <v>2</v>
      </c>
      <c r="HC242">
        <f t="shared" si="334"/>
        <v>36</v>
      </c>
      <c r="HD242">
        <f t="shared" si="266"/>
        <v>170</v>
      </c>
      <c r="HE242">
        <f t="shared" si="267"/>
        <v>8.01</v>
      </c>
      <c r="HF242">
        <f t="shared" si="268"/>
        <v>1843.4530899999997</v>
      </c>
      <c r="HG242">
        <v>2</v>
      </c>
      <c r="HI242">
        <f t="shared" si="335"/>
        <v>37</v>
      </c>
      <c r="HJ242">
        <f t="shared" si="269"/>
        <v>170</v>
      </c>
      <c r="HK242">
        <f t="shared" si="270"/>
        <v>7.120000000000001</v>
      </c>
      <c r="HL242">
        <f t="shared" si="271"/>
        <v>1841.62608</v>
      </c>
      <c r="HM242">
        <v>2</v>
      </c>
      <c r="HO242">
        <f t="shared" si="336"/>
        <v>38</v>
      </c>
      <c r="HP242">
        <f t="shared" si="272"/>
        <v>169</v>
      </c>
      <c r="HQ242">
        <f t="shared" si="273"/>
        <v>6.2299999999999995</v>
      </c>
      <c r="HR242">
        <f t="shared" si="274"/>
        <v>1839.7990699999998</v>
      </c>
      <c r="HS242">
        <v>2</v>
      </c>
      <c r="HU242">
        <f t="shared" si="337"/>
        <v>39</v>
      </c>
      <c r="HV242">
        <f t="shared" si="275"/>
        <v>170</v>
      </c>
      <c r="HW242">
        <f t="shared" si="276"/>
        <v>6.2299999999999995</v>
      </c>
      <c r="HX242">
        <f t="shared" si="277"/>
        <v>1839.7990699999998</v>
      </c>
      <c r="HY242">
        <v>2</v>
      </c>
      <c r="IA242">
        <f t="shared" si="338"/>
        <v>40</v>
      </c>
      <c r="IB242">
        <f t="shared" si="278"/>
        <v>170</v>
      </c>
      <c r="IC242">
        <f t="shared" si="279"/>
        <v>5.34</v>
      </c>
      <c r="ID242">
        <f t="shared" si="280"/>
        <v>1837.9720600000001</v>
      </c>
      <c r="IE242">
        <v>2</v>
      </c>
      <c r="IG242">
        <f t="shared" si="339"/>
        <v>41</v>
      </c>
      <c r="IH242">
        <f t="shared" si="281"/>
        <v>171</v>
      </c>
      <c r="II242">
        <v>8.9</v>
      </c>
      <c r="IJ242">
        <v>1827.01</v>
      </c>
      <c r="IK242">
        <v>1</v>
      </c>
      <c r="IM242">
        <f t="shared" si="340"/>
        <v>42</v>
      </c>
      <c r="IN242">
        <f t="shared" si="282"/>
        <v>173</v>
      </c>
      <c r="IO242">
        <v>8.9</v>
      </c>
      <c r="IP242">
        <v>1827.01</v>
      </c>
      <c r="IQ242">
        <v>1</v>
      </c>
      <c r="IS242">
        <f t="shared" si="341"/>
        <v>43</v>
      </c>
      <c r="IT242">
        <f t="shared" si="283"/>
        <v>171</v>
      </c>
      <c r="IU242">
        <v>8.9</v>
      </c>
      <c r="IV242">
        <v>1827.01</v>
      </c>
      <c r="IW242">
        <v>1</v>
      </c>
      <c r="IY242">
        <f t="shared" si="342"/>
        <v>44</v>
      </c>
      <c r="IZ242">
        <f t="shared" si="284"/>
        <v>171</v>
      </c>
      <c r="JA242">
        <v>8.9</v>
      </c>
      <c r="JB242">
        <v>1827.01</v>
      </c>
      <c r="JC242">
        <v>1</v>
      </c>
      <c r="JE242">
        <f t="shared" si="343"/>
        <v>45</v>
      </c>
      <c r="JF242">
        <f t="shared" si="285"/>
        <v>171</v>
      </c>
      <c r="JG242">
        <v>8.9</v>
      </c>
      <c r="JH242">
        <v>1827.01</v>
      </c>
      <c r="JI242">
        <v>1</v>
      </c>
      <c r="JK242">
        <f t="shared" si="344"/>
        <v>46</v>
      </c>
      <c r="JL242">
        <f t="shared" si="286"/>
        <v>171</v>
      </c>
      <c r="JM242">
        <f t="shared" si="345"/>
        <v>8.9</v>
      </c>
      <c r="JN242">
        <f t="shared" si="287"/>
        <v>1843.4530899999997</v>
      </c>
      <c r="JO242">
        <v>1</v>
      </c>
      <c r="JQ242">
        <f t="shared" si="346"/>
        <v>47</v>
      </c>
      <c r="JR242">
        <f t="shared" si="288"/>
        <v>171</v>
      </c>
      <c r="JS242">
        <f t="shared" si="289"/>
        <v>7.120000000000001</v>
      </c>
      <c r="JT242">
        <f t="shared" si="290"/>
        <v>1841.62608</v>
      </c>
      <c r="JU242">
        <v>1</v>
      </c>
      <c r="JW242">
        <f t="shared" si="347"/>
        <v>48</v>
      </c>
      <c r="JX242">
        <f t="shared" si="291"/>
        <v>172</v>
      </c>
      <c r="JY242">
        <f t="shared" si="292"/>
        <v>6.2299999999999995</v>
      </c>
      <c r="JZ242">
        <f t="shared" si="293"/>
        <v>1839.7990699999998</v>
      </c>
      <c r="KA242">
        <v>1</v>
      </c>
      <c r="KC242">
        <f t="shared" si="348"/>
        <v>49</v>
      </c>
      <c r="KD242">
        <f t="shared" si="294"/>
        <v>172</v>
      </c>
      <c r="KE242">
        <f t="shared" si="295"/>
        <v>5.34</v>
      </c>
      <c r="KF242">
        <f t="shared" si="296"/>
        <v>1837.9720600000001</v>
      </c>
      <c r="KG242">
        <v>1</v>
      </c>
      <c r="KI242">
        <f t="shared" si="349"/>
        <v>50</v>
      </c>
      <c r="KJ242">
        <f t="shared" si="297"/>
        <v>173</v>
      </c>
      <c r="KK242">
        <f t="shared" si="298"/>
        <v>4.45</v>
      </c>
      <c r="KL242">
        <f t="shared" si="299"/>
        <v>1836.1450499999999</v>
      </c>
      <c r="KM242">
        <v>1</v>
      </c>
    </row>
    <row r="243" spans="1:299" x14ac:dyDescent="0.25">
      <c r="A243">
        <v>1</v>
      </c>
      <c r="B243">
        <v>167</v>
      </c>
      <c r="C243">
        <v>9</v>
      </c>
      <c r="D243">
        <v>1842.69</v>
      </c>
      <c r="E243">
        <v>4</v>
      </c>
      <c r="G243">
        <v>2</v>
      </c>
      <c r="H243">
        <f t="shared" si="300"/>
        <v>171</v>
      </c>
      <c r="I243">
        <f t="shared" si="216"/>
        <v>9.1</v>
      </c>
      <c r="J243">
        <v>1842.69</v>
      </c>
      <c r="K243">
        <v>4</v>
      </c>
      <c r="M243">
        <v>3</v>
      </c>
      <c r="N243">
        <f t="shared" si="301"/>
        <v>168</v>
      </c>
      <c r="O243">
        <v>9</v>
      </c>
      <c r="P243">
        <v>1842.69</v>
      </c>
      <c r="Q243">
        <v>4</v>
      </c>
      <c r="S243">
        <v>4</v>
      </c>
      <c r="T243">
        <f t="shared" si="302"/>
        <v>170</v>
      </c>
      <c r="U243">
        <f t="shared" si="303"/>
        <v>9</v>
      </c>
      <c r="V243">
        <v>1842.69</v>
      </c>
      <c r="W243">
        <v>4</v>
      </c>
      <c r="Y243">
        <v>5</v>
      </c>
      <c r="Z243">
        <f t="shared" si="217"/>
        <v>163</v>
      </c>
      <c r="AA243">
        <v>9</v>
      </c>
      <c r="AB243">
        <v>1842.69</v>
      </c>
      <c r="AC243">
        <v>4</v>
      </c>
      <c r="AE243">
        <f t="shared" si="304"/>
        <v>6</v>
      </c>
      <c r="AF243">
        <f t="shared" si="218"/>
        <v>164</v>
      </c>
      <c r="AG243">
        <v>9</v>
      </c>
      <c r="AH243">
        <v>1842.69</v>
      </c>
      <c r="AI243">
        <v>4</v>
      </c>
      <c r="AK243">
        <f t="shared" si="305"/>
        <v>7</v>
      </c>
      <c r="AL243">
        <f t="shared" si="219"/>
        <v>165</v>
      </c>
      <c r="AM243">
        <v>9</v>
      </c>
      <c r="AN243">
        <v>1842.69</v>
      </c>
      <c r="AO243">
        <v>4</v>
      </c>
      <c r="AQ243">
        <f t="shared" si="306"/>
        <v>8</v>
      </c>
      <c r="AR243">
        <f t="shared" si="220"/>
        <v>166</v>
      </c>
      <c r="AS243">
        <v>9</v>
      </c>
      <c r="AT243">
        <v>1842.69</v>
      </c>
      <c r="AU243">
        <v>4</v>
      </c>
      <c r="AW243">
        <f t="shared" si="307"/>
        <v>9</v>
      </c>
      <c r="AX243">
        <f t="shared" si="221"/>
        <v>167</v>
      </c>
      <c r="AY243">
        <v>9</v>
      </c>
      <c r="AZ243">
        <v>1842.69</v>
      </c>
      <c r="BA243">
        <v>4</v>
      </c>
      <c r="BC243">
        <f t="shared" si="308"/>
        <v>10</v>
      </c>
      <c r="BD243">
        <f t="shared" si="222"/>
        <v>168</v>
      </c>
      <c r="BE243">
        <f t="shared" si="223"/>
        <v>9.9</v>
      </c>
      <c r="BF243">
        <f t="shared" si="224"/>
        <v>2026.9590000000003</v>
      </c>
      <c r="BG243">
        <v>4</v>
      </c>
      <c r="BI243">
        <f t="shared" si="309"/>
        <v>11</v>
      </c>
      <c r="BJ243">
        <f t="shared" si="225"/>
        <v>165</v>
      </c>
      <c r="BK243">
        <v>9</v>
      </c>
      <c r="BL243">
        <v>1842.69</v>
      </c>
      <c r="BM243">
        <v>5</v>
      </c>
      <c r="BO243">
        <f t="shared" si="310"/>
        <v>12</v>
      </c>
      <c r="BP243">
        <f t="shared" si="226"/>
        <v>165</v>
      </c>
      <c r="BQ243">
        <v>9</v>
      </c>
      <c r="BR243">
        <v>1842.69</v>
      </c>
      <c r="BS243">
        <v>5</v>
      </c>
      <c r="BU243">
        <f t="shared" si="311"/>
        <v>13</v>
      </c>
      <c r="BV243">
        <f t="shared" si="227"/>
        <v>163</v>
      </c>
      <c r="BW243">
        <v>9</v>
      </c>
      <c r="BX243">
        <v>1842.69</v>
      </c>
      <c r="BY243">
        <v>5</v>
      </c>
      <c r="CA243">
        <f t="shared" si="312"/>
        <v>14</v>
      </c>
      <c r="CB243">
        <f t="shared" si="228"/>
        <v>163</v>
      </c>
      <c r="CC243">
        <v>9</v>
      </c>
      <c r="CD243">
        <v>1842.69</v>
      </c>
      <c r="CE243">
        <v>5</v>
      </c>
      <c r="CG243">
        <f t="shared" si="313"/>
        <v>15</v>
      </c>
      <c r="CH243">
        <f t="shared" si="229"/>
        <v>164</v>
      </c>
      <c r="CI243">
        <v>9</v>
      </c>
      <c r="CJ243">
        <v>1842.69</v>
      </c>
      <c r="CK243">
        <v>5</v>
      </c>
      <c r="CM243">
        <f t="shared" si="314"/>
        <v>16</v>
      </c>
      <c r="CN243">
        <f t="shared" si="230"/>
        <v>164</v>
      </c>
      <c r="CO243">
        <v>9</v>
      </c>
      <c r="CP243">
        <v>1842.69</v>
      </c>
      <c r="CQ243">
        <v>5</v>
      </c>
      <c r="CS243">
        <f t="shared" si="315"/>
        <v>17</v>
      </c>
      <c r="CT243">
        <f t="shared" si="231"/>
        <v>164</v>
      </c>
      <c r="CU243" s="1">
        <v>9</v>
      </c>
      <c r="CV243">
        <v>1842.69</v>
      </c>
      <c r="CW243">
        <v>5</v>
      </c>
      <c r="CY243">
        <f t="shared" si="316"/>
        <v>18</v>
      </c>
      <c r="CZ243">
        <f t="shared" si="232"/>
        <v>164</v>
      </c>
      <c r="DA243">
        <f t="shared" si="233"/>
        <v>10.799999999999999</v>
      </c>
      <c r="DB243">
        <f t="shared" si="234"/>
        <v>1864.8022800000001</v>
      </c>
      <c r="DC243">
        <v>5</v>
      </c>
      <c r="DE243">
        <f t="shared" si="317"/>
        <v>19</v>
      </c>
      <c r="DF243">
        <f t="shared" si="235"/>
        <v>163</v>
      </c>
      <c r="DG243">
        <f t="shared" si="236"/>
        <v>13.5</v>
      </c>
      <c r="DH243">
        <f t="shared" si="237"/>
        <v>1870.33035</v>
      </c>
      <c r="DI243">
        <v>5</v>
      </c>
      <c r="DK243">
        <f t="shared" si="318"/>
        <v>20</v>
      </c>
      <c r="DL243">
        <f t="shared" si="238"/>
        <v>164</v>
      </c>
      <c r="DM243">
        <f t="shared" si="239"/>
        <v>12.15</v>
      </c>
      <c r="DN243">
        <f t="shared" si="240"/>
        <v>1867.5663150000003</v>
      </c>
      <c r="DO243">
        <v>5</v>
      </c>
      <c r="DQ243">
        <f t="shared" si="319"/>
        <v>21</v>
      </c>
      <c r="DR243">
        <f t="shared" si="241"/>
        <v>168</v>
      </c>
      <c r="DS243">
        <v>9</v>
      </c>
      <c r="DT243">
        <v>1842.69</v>
      </c>
      <c r="DU243">
        <v>3</v>
      </c>
      <c r="DW243">
        <f t="shared" si="320"/>
        <v>22</v>
      </c>
      <c r="DX243">
        <f t="shared" si="242"/>
        <v>169</v>
      </c>
      <c r="DY243">
        <v>9</v>
      </c>
      <c r="DZ243">
        <v>1842.69</v>
      </c>
      <c r="EA243">
        <v>3</v>
      </c>
      <c r="EC243">
        <f t="shared" si="321"/>
        <v>23</v>
      </c>
      <c r="ED243">
        <f t="shared" si="243"/>
        <v>169</v>
      </c>
      <c r="EE243">
        <v>9</v>
      </c>
      <c r="EF243">
        <v>1842.69</v>
      </c>
      <c r="EG243">
        <v>3</v>
      </c>
      <c r="EI243">
        <f t="shared" si="322"/>
        <v>24</v>
      </c>
      <c r="EJ243">
        <f t="shared" si="244"/>
        <v>168</v>
      </c>
      <c r="EK243">
        <v>9</v>
      </c>
      <c r="EL243">
        <v>1842.69</v>
      </c>
      <c r="EM243">
        <v>3</v>
      </c>
      <c r="EO243">
        <f t="shared" si="323"/>
        <v>25</v>
      </c>
      <c r="EP243">
        <f t="shared" si="245"/>
        <v>168</v>
      </c>
      <c r="EQ243">
        <v>9</v>
      </c>
      <c r="ER243">
        <v>1842.69</v>
      </c>
      <c r="ES243">
        <v>3</v>
      </c>
      <c r="EU243">
        <f t="shared" si="324"/>
        <v>26</v>
      </c>
      <c r="EV243">
        <f t="shared" si="246"/>
        <v>168</v>
      </c>
      <c r="EW243">
        <f t="shared" si="247"/>
        <v>8.1</v>
      </c>
      <c r="EX243">
        <f t="shared" si="248"/>
        <v>1859.2742099999998</v>
      </c>
      <c r="EY243">
        <v>3</v>
      </c>
      <c r="FA243">
        <f t="shared" si="325"/>
        <v>27</v>
      </c>
      <c r="FB243">
        <f t="shared" si="249"/>
        <v>169</v>
      </c>
      <c r="FC243">
        <f t="shared" si="250"/>
        <v>7.2</v>
      </c>
      <c r="FD243">
        <f t="shared" si="251"/>
        <v>1857.4315200000001</v>
      </c>
      <c r="FE243">
        <v>3</v>
      </c>
      <c r="FG243">
        <f t="shared" si="326"/>
        <v>28</v>
      </c>
      <c r="FH243">
        <f t="shared" si="252"/>
        <v>168</v>
      </c>
      <c r="FI243">
        <f t="shared" si="253"/>
        <v>7.2</v>
      </c>
      <c r="FJ243">
        <f t="shared" si="254"/>
        <v>1857.4315200000001</v>
      </c>
      <c r="FK243">
        <v>3</v>
      </c>
      <c r="FM243">
        <f t="shared" si="327"/>
        <v>29</v>
      </c>
      <c r="FN243">
        <f t="shared" si="255"/>
        <v>168</v>
      </c>
      <c r="FO243">
        <f t="shared" si="256"/>
        <v>8.1</v>
      </c>
      <c r="FP243">
        <f t="shared" si="257"/>
        <v>1859.2742099999998</v>
      </c>
      <c r="FQ243">
        <v>3</v>
      </c>
      <c r="FS243">
        <f t="shared" si="328"/>
        <v>30</v>
      </c>
      <c r="FT243">
        <f t="shared" si="258"/>
        <v>169</v>
      </c>
      <c r="FU243">
        <f t="shared" si="259"/>
        <v>8.19</v>
      </c>
      <c r="FV243">
        <f t="shared" si="260"/>
        <v>1859.2742099999998</v>
      </c>
      <c r="FW243">
        <v>3</v>
      </c>
      <c r="FY243">
        <f t="shared" si="329"/>
        <v>31</v>
      </c>
      <c r="FZ243">
        <f t="shared" si="261"/>
        <v>170</v>
      </c>
      <c r="GA243">
        <v>9</v>
      </c>
      <c r="GB243">
        <v>1842.69</v>
      </c>
      <c r="GC243">
        <v>2</v>
      </c>
      <c r="GE243">
        <f t="shared" si="330"/>
        <v>32</v>
      </c>
      <c r="GF243" s="1">
        <f t="shared" si="262"/>
        <v>169</v>
      </c>
      <c r="GG243" s="1">
        <v>9</v>
      </c>
      <c r="GH243">
        <v>1842.69</v>
      </c>
      <c r="GI243">
        <v>2</v>
      </c>
      <c r="GK243">
        <f t="shared" si="331"/>
        <v>33</v>
      </c>
      <c r="GL243">
        <f t="shared" si="263"/>
        <v>170</v>
      </c>
      <c r="GM243">
        <v>9</v>
      </c>
      <c r="GN243">
        <v>1842.69</v>
      </c>
      <c r="GO243">
        <v>2</v>
      </c>
      <c r="GQ243">
        <f t="shared" si="332"/>
        <v>34</v>
      </c>
      <c r="GR243" s="1">
        <f t="shared" si="264"/>
        <v>170</v>
      </c>
      <c r="GS243">
        <v>9</v>
      </c>
      <c r="GT243">
        <v>1842.69</v>
      </c>
      <c r="GU243">
        <v>2</v>
      </c>
      <c r="GW243">
        <f t="shared" si="333"/>
        <v>35</v>
      </c>
      <c r="GX243">
        <f t="shared" si="265"/>
        <v>170</v>
      </c>
      <c r="GY243">
        <v>9</v>
      </c>
      <c r="GZ243">
        <v>1842.69</v>
      </c>
      <c r="HA243">
        <v>2</v>
      </c>
      <c r="HC243">
        <f t="shared" si="334"/>
        <v>36</v>
      </c>
      <c r="HD243">
        <f t="shared" si="266"/>
        <v>170</v>
      </c>
      <c r="HE243">
        <f t="shared" si="267"/>
        <v>8.1</v>
      </c>
      <c r="HF243">
        <f t="shared" si="268"/>
        <v>1859.2742099999998</v>
      </c>
      <c r="HG243">
        <v>2</v>
      </c>
      <c r="HI243">
        <f t="shared" si="335"/>
        <v>37</v>
      </c>
      <c r="HJ243">
        <f t="shared" si="269"/>
        <v>170</v>
      </c>
      <c r="HK243">
        <f t="shared" si="270"/>
        <v>7.2</v>
      </c>
      <c r="HL243">
        <f t="shared" si="271"/>
        <v>1857.4315200000001</v>
      </c>
      <c r="HM243">
        <v>2</v>
      </c>
      <c r="HO243">
        <f t="shared" si="336"/>
        <v>38</v>
      </c>
      <c r="HP243">
        <f t="shared" si="272"/>
        <v>169</v>
      </c>
      <c r="HQ243">
        <f t="shared" si="273"/>
        <v>6.3</v>
      </c>
      <c r="HR243">
        <f t="shared" si="274"/>
        <v>1855.5888299999999</v>
      </c>
      <c r="HS243">
        <v>2</v>
      </c>
      <c r="HU243">
        <f t="shared" si="337"/>
        <v>39</v>
      </c>
      <c r="HV243">
        <f t="shared" si="275"/>
        <v>170</v>
      </c>
      <c r="HW243">
        <f t="shared" si="276"/>
        <v>6.3</v>
      </c>
      <c r="HX243">
        <f t="shared" si="277"/>
        <v>1855.5888299999999</v>
      </c>
      <c r="HY243">
        <v>2</v>
      </c>
      <c r="IA243">
        <f t="shared" si="338"/>
        <v>40</v>
      </c>
      <c r="IB243">
        <f t="shared" si="278"/>
        <v>170</v>
      </c>
      <c r="IC243">
        <f t="shared" si="279"/>
        <v>5.3999999999999995</v>
      </c>
      <c r="ID243">
        <f t="shared" si="280"/>
        <v>1853.74614</v>
      </c>
      <c r="IE243">
        <v>2</v>
      </c>
      <c r="IG243">
        <f t="shared" si="339"/>
        <v>41</v>
      </c>
      <c r="IH243">
        <f t="shared" si="281"/>
        <v>171</v>
      </c>
      <c r="II243">
        <v>9</v>
      </c>
      <c r="IJ243">
        <v>1842.69</v>
      </c>
      <c r="IK243">
        <v>1</v>
      </c>
      <c r="IM243">
        <f t="shared" si="340"/>
        <v>42</v>
      </c>
      <c r="IN243">
        <f t="shared" si="282"/>
        <v>173</v>
      </c>
      <c r="IO243">
        <v>9</v>
      </c>
      <c r="IP243">
        <v>1842.69</v>
      </c>
      <c r="IQ243">
        <v>1</v>
      </c>
      <c r="IS243">
        <f t="shared" si="341"/>
        <v>43</v>
      </c>
      <c r="IT243">
        <f t="shared" si="283"/>
        <v>171</v>
      </c>
      <c r="IU243">
        <v>9</v>
      </c>
      <c r="IV243">
        <v>1842.69</v>
      </c>
      <c r="IW243">
        <v>1</v>
      </c>
      <c r="IY243">
        <f t="shared" si="342"/>
        <v>44</v>
      </c>
      <c r="IZ243">
        <f t="shared" si="284"/>
        <v>171</v>
      </c>
      <c r="JA243">
        <v>9</v>
      </c>
      <c r="JB243">
        <v>1842.69</v>
      </c>
      <c r="JC243">
        <v>1</v>
      </c>
      <c r="JE243">
        <f t="shared" si="343"/>
        <v>45</v>
      </c>
      <c r="JF243">
        <f t="shared" si="285"/>
        <v>171</v>
      </c>
      <c r="JG243">
        <v>9</v>
      </c>
      <c r="JH243">
        <v>1842.69</v>
      </c>
      <c r="JI243">
        <v>1</v>
      </c>
      <c r="JK243">
        <f t="shared" si="344"/>
        <v>46</v>
      </c>
      <c r="JL243">
        <f t="shared" si="286"/>
        <v>171</v>
      </c>
      <c r="JM243">
        <f t="shared" si="345"/>
        <v>9</v>
      </c>
      <c r="JN243">
        <f t="shared" si="287"/>
        <v>1859.2742099999998</v>
      </c>
      <c r="JO243">
        <v>1</v>
      </c>
      <c r="JQ243">
        <f t="shared" si="346"/>
        <v>47</v>
      </c>
      <c r="JR243">
        <f t="shared" si="288"/>
        <v>171</v>
      </c>
      <c r="JS243">
        <f t="shared" si="289"/>
        <v>7.2</v>
      </c>
      <c r="JT243">
        <f t="shared" si="290"/>
        <v>1857.4315200000001</v>
      </c>
      <c r="JU243">
        <v>1</v>
      </c>
      <c r="JW243">
        <f t="shared" si="347"/>
        <v>48</v>
      </c>
      <c r="JX243">
        <f t="shared" si="291"/>
        <v>172</v>
      </c>
      <c r="JY243">
        <f t="shared" si="292"/>
        <v>6.3</v>
      </c>
      <c r="JZ243">
        <f t="shared" si="293"/>
        <v>1855.5888299999999</v>
      </c>
      <c r="KA243">
        <v>1</v>
      </c>
      <c r="KC243">
        <f t="shared" si="348"/>
        <v>49</v>
      </c>
      <c r="KD243">
        <f t="shared" si="294"/>
        <v>172</v>
      </c>
      <c r="KE243">
        <f t="shared" si="295"/>
        <v>5.3999999999999995</v>
      </c>
      <c r="KF243">
        <f t="shared" si="296"/>
        <v>1853.74614</v>
      </c>
      <c r="KG243">
        <v>1</v>
      </c>
      <c r="KI243">
        <f t="shared" si="349"/>
        <v>50</v>
      </c>
      <c r="KJ243">
        <f t="shared" si="297"/>
        <v>173</v>
      </c>
      <c r="KK243">
        <f t="shared" si="298"/>
        <v>4.5</v>
      </c>
      <c r="KL243">
        <f t="shared" si="299"/>
        <v>1851.9034499999998</v>
      </c>
      <c r="KM243">
        <v>1</v>
      </c>
    </row>
    <row r="244" spans="1:299" x14ac:dyDescent="0.25">
      <c r="A244">
        <v>1</v>
      </c>
      <c r="B244">
        <v>167</v>
      </c>
      <c r="C244">
        <v>9.1</v>
      </c>
      <c r="D244">
        <v>1855.48</v>
      </c>
      <c r="E244">
        <v>4</v>
      </c>
      <c r="G244">
        <v>2</v>
      </c>
      <c r="H244">
        <f t="shared" si="300"/>
        <v>171</v>
      </c>
      <c r="I244">
        <f t="shared" si="216"/>
        <v>9.1999999999999993</v>
      </c>
      <c r="J244">
        <v>1855.48</v>
      </c>
      <c r="K244">
        <v>4</v>
      </c>
      <c r="M244">
        <v>3</v>
      </c>
      <c r="N244">
        <f t="shared" si="301"/>
        <v>168</v>
      </c>
      <c r="O244">
        <v>9.1</v>
      </c>
      <c r="P244">
        <v>1855.48</v>
      </c>
      <c r="Q244">
        <v>4</v>
      </c>
      <c r="S244">
        <v>4</v>
      </c>
      <c r="T244">
        <f t="shared" si="302"/>
        <v>170</v>
      </c>
      <c r="U244">
        <f t="shared" si="303"/>
        <v>9.1</v>
      </c>
      <c r="V244">
        <v>1855.48</v>
      </c>
      <c r="W244">
        <v>4</v>
      </c>
      <c r="Y244">
        <v>5</v>
      </c>
      <c r="Z244">
        <f t="shared" si="217"/>
        <v>163</v>
      </c>
      <c r="AA244">
        <v>9.1</v>
      </c>
      <c r="AB244">
        <v>1855.48</v>
      </c>
      <c r="AC244">
        <v>4</v>
      </c>
      <c r="AE244">
        <f t="shared" si="304"/>
        <v>6</v>
      </c>
      <c r="AF244">
        <f t="shared" si="218"/>
        <v>164</v>
      </c>
      <c r="AG244">
        <v>9.1</v>
      </c>
      <c r="AH244">
        <v>1855.48</v>
      </c>
      <c r="AI244">
        <v>4</v>
      </c>
      <c r="AK244">
        <f t="shared" si="305"/>
        <v>7</v>
      </c>
      <c r="AL244">
        <f t="shared" si="219"/>
        <v>165</v>
      </c>
      <c r="AM244">
        <v>9.1</v>
      </c>
      <c r="AN244">
        <v>1855.48</v>
      </c>
      <c r="AO244">
        <v>4</v>
      </c>
      <c r="AQ244">
        <f t="shared" si="306"/>
        <v>8</v>
      </c>
      <c r="AR244">
        <f t="shared" si="220"/>
        <v>166</v>
      </c>
      <c r="AS244">
        <v>9.1</v>
      </c>
      <c r="AT244">
        <v>1855.48</v>
      </c>
      <c r="AU244">
        <v>4</v>
      </c>
      <c r="AW244">
        <f t="shared" si="307"/>
        <v>9</v>
      </c>
      <c r="AX244">
        <f t="shared" si="221"/>
        <v>167</v>
      </c>
      <c r="AY244">
        <v>9.1</v>
      </c>
      <c r="AZ244">
        <v>1855.48</v>
      </c>
      <c r="BA244">
        <v>4</v>
      </c>
      <c r="BC244">
        <f t="shared" si="308"/>
        <v>10</v>
      </c>
      <c r="BD244">
        <f t="shared" si="222"/>
        <v>168</v>
      </c>
      <c r="BE244">
        <f t="shared" si="223"/>
        <v>10.01</v>
      </c>
      <c r="BF244">
        <f t="shared" si="224"/>
        <v>2041.0280000000002</v>
      </c>
      <c r="BG244">
        <v>4</v>
      </c>
      <c r="BI244">
        <f t="shared" si="309"/>
        <v>11</v>
      </c>
      <c r="BJ244">
        <f t="shared" si="225"/>
        <v>165</v>
      </c>
      <c r="BK244">
        <v>9.1</v>
      </c>
      <c r="BL244">
        <v>1855.48</v>
      </c>
      <c r="BM244">
        <v>5</v>
      </c>
      <c r="BO244">
        <f t="shared" si="310"/>
        <v>12</v>
      </c>
      <c r="BP244">
        <f t="shared" si="226"/>
        <v>165</v>
      </c>
      <c r="BQ244">
        <v>9.1</v>
      </c>
      <c r="BR244">
        <v>1855.48</v>
      </c>
      <c r="BS244">
        <v>5</v>
      </c>
      <c r="BU244">
        <f t="shared" si="311"/>
        <v>13</v>
      </c>
      <c r="BV244">
        <f t="shared" si="227"/>
        <v>163</v>
      </c>
      <c r="BW244">
        <v>9.1</v>
      </c>
      <c r="BX244">
        <v>1855.48</v>
      </c>
      <c r="BY244">
        <v>5</v>
      </c>
      <c r="CA244">
        <f t="shared" si="312"/>
        <v>14</v>
      </c>
      <c r="CB244">
        <f t="shared" si="228"/>
        <v>163</v>
      </c>
      <c r="CC244">
        <v>9.1</v>
      </c>
      <c r="CD244">
        <v>1855.48</v>
      </c>
      <c r="CE244">
        <v>5</v>
      </c>
      <c r="CG244">
        <f t="shared" si="313"/>
        <v>15</v>
      </c>
      <c r="CH244">
        <f t="shared" si="229"/>
        <v>164</v>
      </c>
      <c r="CI244">
        <v>9.1</v>
      </c>
      <c r="CJ244">
        <v>1855.48</v>
      </c>
      <c r="CK244">
        <v>5</v>
      </c>
      <c r="CM244">
        <f t="shared" si="314"/>
        <v>16</v>
      </c>
      <c r="CN244">
        <f t="shared" si="230"/>
        <v>164</v>
      </c>
      <c r="CO244">
        <v>9.1</v>
      </c>
      <c r="CP244">
        <v>1855.48</v>
      </c>
      <c r="CQ244">
        <v>5</v>
      </c>
      <c r="CS244">
        <f t="shared" si="315"/>
        <v>17</v>
      </c>
      <c r="CT244">
        <f t="shared" si="231"/>
        <v>164</v>
      </c>
      <c r="CU244" s="1">
        <v>9.1</v>
      </c>
      <c r="CV244">
        <v>1855.48</v>
      </c>
      <c r="CW244">
        <v>5</v>
      </c>
      <c r="CY244">
        <f t="shared" si="316"/>
        <v>18</v>
      </c>
      <c r="CZ244">
        <f t="shared" si="232"/>
        <v>164</v>
      </c>
      <c r="DA244">
        <f t="shared" si="233"/>
        <v>10.92</v>
      </c>
      <c r="DB244">
        <f t="shared" si="234"/>
        <v>1877.74576</v>
      </c>
      <c r="DC244">
        <v>5</v>
      </c>
      <c r="DE244">
        <f t="shared" si="317"/>
        <v>19</v>
      </c>
      <c r="DF244">
        <f t="shared" si="235"/>
        <v>163</v>
      </c>
      <c r="DG244">
        <f t="shared" si="236"/>
        <v>13.649999999999999</v>
      </c>
      <c r="DH244">
        <f t="shared" si="237"/>
        <v>1883.3121999999998</v>
      </c>
      <c r="DI244">
        <v>5</v>
      </c>
      <c r="DK244">
        <f t="shared" si="318"/>
        <v>20</v>
      </c>
      <c r="DL244">
        <f t="shared" si="238"/>
        <v>164</v>
      </c>
      <c r="DM244">
        <f t="shared" si="239"/>
        <v>12.285</v>
      </c>
      <c r="DN244">
        <f t="shared" si="240"/>
        <v>1880.52898</v>
      </c>
      <c r="DO244">
        <v>5</v>
      </c>
      <c r="DQ244">
        <f t="shared" si="319"/>
        <v>21</v>
      </c>
      <c r="DR244">
        <f t="shared" si="241"/>
        <v>168</v>
      </c>
      <c r="DS244">
        <v>9.1</v>
      </c>
      <c r="DT244">
        <v>1855.48</v>
      </c>
      <c r="DU244">
        <v>3</v>
      </c>
      <c r="DW244">
        <f t="shared" si="320"/>
        <v>22</v>
      </c>
      <c r="DX244">
        <f t="shared" si="242"/>
        <v>169</v>
      </c>
      <c r="DY244">
        <v>9.1</v>
      </c>
      <c r="DZ244">
        <v>1855.48</v>
      </c>
      <c r="EA244">
        <v>3</v>
      </c>
      <c r="EC244">
        <f t="shared" si="321"/>
        <v>23</v>
      </c>
      <c r="ED244">
        <f t="shared" si="243"/>
        <v>169</v>
      </c>
      <c r="EE244">
        <v>9.1</v>
      </c>
      <c r="EF244">
        <v>1855.48</v>
      </c>
      <c r="EG244">
        <v>3</v>
      </c>
      <c r="EI244">
        <f t="shared" si="322"/>
        <v>24</v>
      </c>
      <c r="EJ244">
        <f t="shared" si="244"/>
        <v>168</v>
      </c>
      <c r="EK244">
        <v>9.1</v>
      </c>
      <c r="EL244">
        <v>1855.48</v>
      </c>
      <c r="EM244">
        <v>3</v>
      </c>
      <c r="EO244">
        <f t="shared" si="323"/>
        <v>25</v>
      </c>
      <c r="EP244">
        <f t="shared" si="245"/>
        <v>168</v>
      </c>
      <c r="EQ244">
        <v>9.1</v>
      </c>
      <c r="ER244">
        <v>1855.48</v>
      </c>
      <c r="ES244">
        <v>3</v>
      </c>
      <c r="EU244">
        <f t="shared" si="324"/>
        <v>26</v>
      </c>
      <c r="EV244">
        <f t="shared" si="246"/>
        <v>168</v>
      </c>
      <c r="EW244">
        <f t="shared" si="247"/>
        <v>8.19</v>
      </c>
      <c r="EX244">
        <f t="shared" si="248"/>
        <v>1872.1793199999997</v>
      </c>
      <c r="EY244">
        <v>3</v>
      </c>
      <c r="FA244">
        <f t="shared" si="325"/>
        <v>27</v>
      </c>
      <c r="FB244">
        <f t="shared" si="249"/>
        <v>169</v>
      </c>
      <c r="FC244">
        <f t="shared" si="250"/>
        <v>7.28</v>
      </c>
      <c r="FD244">
        <f t="shared" si="251"/>
        <v>1870.32384</v>
      </c>
      <c r="FE244">
        <v>3</v>
      </c>
      <c r="FG244">
        <f t="shared" si="326"/>
        <v>28</v>
      </c>
      <c r="FH244">
        <f t="shared" si="252"/>
        <v>168</v>
      </c>
      <c r="FI244">
        <f t="shared" si="253"/>
        <v>7.28</v>
      </c>
      <c r="FJ244">
        <f t="shared" si="254"/>
        <v>1870.32384</v>
      </c>
      <c r="FK244">
        <v>3</v>
      </c>
      <c r="FM244">
        <f t="shared" si="327"/>
        <v>29</v>
      </c>
      <c r="FN244">
        <f t="shared" si="255"/>
        <v>168</v>
      </c>
      <c r="FO244">
        <f t="shared" si="256"/>
        <v>8.19</v>
      </c>
      <c r="FP244">
        <f t="shared" si="257"/>
        <v>1872.1793199999997</v>
      </c>
      <c r="FQ244">
        <v>3</v>
      </c>
      <c r="FS244">
        <f t="shared" si="328"/>
        <v>30</v>
      </c>
      <c r="FT244">
        <f t="shared" si="258"/>
        <v>169</v>
      </c>
      <c r="FU244">
        <f t="shared" si="259"/>
        <v>8.2799999999999994</v>
      </c>
      <c r="FV244">
        <f t="shared" si="260"/>
        <v>1872.1793199999997</v>
      </c>
      <c r="FW244">
        <v>3</v>
      </c>
      <c r="FY244">
        <f t="shared" si="329"/>
        <v>31</v>
      </c>
      <c r="FZ244">
        <f t="shared" si="261"/>
        <v>170</v>
      </c>
      <c r="GA244">
        <v>9.1</v>
      </c>
      <c r="GB244">
        <v>1855.48</v>
      </c>
      <c r="GC244">
        <v>2</v>
      </c>
      <c r="GE244">
        <f t="shared" si="330"/>
        <v>32</v>
      </c>
      <c r="GF244" s="1">
        <f t="shared" si="262"/>
        <v>169</v>
      </c>
      <c r="GG244" s="1">
        <v>9.1</v>
      </c>
      <c r="GH244">
        <v>1855.48</v>
      </c>
      <c r="GI244">
        <v>2</v>
      </c>
      <c r="GK244">
        <f t="shared" si="331"/>
        <v>33</v>
      </c>
      <c r="GL244">
        <f t="shared" si="263"/>
        <v>170</v>
      </c>
      <c r="GM244">
        <v>9.1</v>
      </c>
      <c r="GN244">
        <v>1855.48</v>
      </c>
      <c r="GO244">
        <v>2</v>
      </c>
      <c r="GQ244">
        <f t="shared" si="332"/>
        <v>34</v>
      </c>
      <c r="GR244" s="1">
        <f t="shared" si="264"/>
        <v>170</v>
      </c>
      <c r="GS244">
        <v>9.1</v>
      </c>
      <c r="GT244">
        <v>1855.48</v>
      </c>
      <c r="GU244">
        <v>2</v>
      </c>
      <c r="GW244">
        <f t="shared" si="333"/>
        <v>35</v>
      </c>
      <c r="GX244">
        <f t="shared" si="265"/>
        <v>170</v>
      </c>
      <c r="GY244">
        <v>9.1</v>
      </c>
      <c r="GZ244">
        <v>1855.48</v>
      </c>
      <c r="HA244">
        <v>2</v>
      </c>
      <c r="HC244">
        <f t="shared" si="334"/>
        <v>36</v>
      </c>
      <c r="HD244">
        <f t="shared" si="266"/>
        <v>170</v>
      </c>
      <c r="HE244">
        <f t="shared" si="267"/>
        <v>8.19</v>
      </c>
      <c r="HF244">
        <f t="shared" si="268"/>
        <v>1872.1793199999997</v>
      </c>
      <c r="HG244">
        <v>2</v>
      </c>
      <c r="HI244">
        <f t="shared" si="335"/>
        <v>37</v>
      </c>
      <c r="HJ244">
        <f t="shared" si="269"/>
        <v>170</v>
      </c>
      <c r="HK244">
        <f t="shared" si="270"/>
        <v>7.28</v>
      </c>
      <c r="HL244">
        <f t="shared" si="271"/>
        <v>1870.32384</v>
      </c>
      <c r="HM244">
        <v>2</v>
      </c>
      <c r="HO244">
        <f t="shared" si="336"/>
        <v>38</v>
      </c>
      <c r="HP244">
        <f t="shared" si="272"/>
        <v>169</v>
      </c>
      <c r="HQ244">
        <f t="shared" si="273"/>
        <v>6.3699999999999992</v>
      </c>
      <c r="HR244">
        <f t="shared" si="274"/>
        <v>1868.4683599999998</v>
      </c>
      <c r="HS244">
        <v>2</v>
      </c>
      <c r="HU244">
        <f t="shared" si="337"/>
        <v>39</v>
      </c>
      <c r="HV244">
        <f t="shared" si="275"/>
        <v>170</v>
      </c>
      <c r="HW244">
        <f t="shared" si="276"/>
        <v>6.3699999999999992</v>
      </c>
      <c r="HX244">
        <f t="shared" si="277"/>
        <v>1868.4683599999998</v>
      </c>
      <c r="HY244">
        <v>2</v>
      </c>
      <c r="IA244">
        <f t="shared" si="338"/>
        <v>40</v>
      </c>
      <c r="IB244">
        <f t="shared" si="278"/>
        <v>170</v>
      </c>
      <c r="IC244">
        <f t="shared" si="279"/>
        <v>5.46</v>
      </c>
      <c r="ID244">
        <f t="shared" si="280"/>
        <v>1866.6128800000001</v>
      </c>
      <c r="IE244">
        <v>2</v>
      </c>
      <c r="IG244">
        <f t="shared" si="339"/>
        <v>41</v>
      </c>
      <c r="IH244">
        <f t="shared" si="281"/>
        <v>171</v>
      </c>
      <c r="II244">
        <v>9.1</v>
      </c>
      <c r="IJ244">
        <v>1855.48</v>
      </c>
      <c r="IK244">
        <v>1</v>
      </c>
      <c r="IM244">
        <f t="shared" si="340"/>
        <v>42</v>
      </c>
      <c r="IN244">
        <f t="shared" si="282"/>
        <v>173</v>
      </c>
      <c r="IO244">
        <v>9.1</v>
      </c>
      <c r="IP244">
        <v>1855.48</v>
      </c>
      <c r="IQ244">
        <v>1</v>
      </c>
      <c r="IS244">
        <f t="shared" si="341"/>
        <v>43</v>
      </c>
      <c r="IT244">
        <f t="shared" si="283"/>
        <v>171</v>
      </c>
      <c r="IU244">
        <v>9.1</v>
      </c>
      <c r="IV244">
        <v>1855.48</v>
      </c>
      <c r="IW244">
        <v>1</v>
      </c>
      <c r="IY244">
        <f t="shared" si="342"/>
        <v>44</v>
      </c>
      <c r="IZ244">
        <f t="shared" si="284"/>
        <v>171</v>
      </c>
      <c r="JA244">
        <v>9.1</v>
      </c>
      <c r="JB244">
        <v>1855.48</v>
      </c>
      <c r="JC244">
        <v>1</v>
      </c>
      <c r="JE244">
        <f t="shared" si="343"/>
        <v>45</v>
      </c>
      <c r="JF244">
        <f t="shared" si="285"/>
        <v>171</v>
      </c>
      <c r="JG244">
        <v>9.1</v>
      </c>
      <c r="JH244">
        <v>1855.48</v>
      </c>
      <c r="JI244">
        <v>1</v>
      </c>
      <c r="JK244">
        <f t="shared" si="344"/>
        <v>46</v>
      </c>
      <c r="JL244">
        <f t="shared" si="286"/>
        <v>171</v>
      </c>
      <c r="JM244">
        <f t="shared" si="345"/>
        <v>9.1</v>
      </c>
      <c r="JN244">
        <f t="shared" si="287"/>
        <v>1872.1793199999997</v>
      </c>
      <c r="JO244">
        <v>1</v>
      </c>
      <c r="JQ244">
        <f t="shared" si="346"/>
        <v>47</v>
      </c>
      <c r="JR244">
        <f t="shared" si="288"/>
        <v>171</v>
      </c>
      <c r="JS244">
        <f t="shared" si="289"/>
        <v>7.28</v>
      </c>
      <c r="JT244">
        <f t="shared" si="290"/>
        <v>1870.32384</v>
      </c>
      <c r="JU244">
        <v>1</v>
      </c>
      <c r="JW244">
        <f t="shared" si="347"/>
        <v>48</v>
      </c>
      <c r="JX244">
        <f t="shared" si="291"/>
        <v>172</v>
      </c>
      <c r="JY244">
        <f t="shared" si="292"/>
        <v>6.3699999999999992</v>
      </c>
      <c r="JZ244">
        <f t="shared" si="293"/>
        <v>1868.4683599999998</v>
      </c>
      <c r="KA244">
        <v>1</v>
      </c>
      <c r="KC244">
        <f t="shared" si="348"/>
        <v>49</v>
      </c>
      <c r="KD244">
        <f t="shared" si="294"/>
        <v>172</v>
      </c>
      <c r="KE244">
        <f t="shared" si="295"/>
        <v>5.46</v>
      </c>
      <c r="KF244">
        <f t="shared" si="296"/>
        <v>1866.6128800000001</v>
      </c>
      <c r="KG244">
        <v>1</v>
      </c>
      <c r="KI244">
        <f t="shared" si="349"/>
        <v>50</v>
      </c>
      <c r="KJ244">
        <f t="shared" si="297"/>
        <v>173</v>
      </c>
      <c r="KK244">
        <f t="shared" si="298"/>
        <v>4.55</v>
      </c>
      <c r="KL244">
        <f t="shared" si="299"/>
        <v>1864.7573999999997</v>
      </c>
      <c r="KM244">
        <v>1</v>
      </c>
    </row>
    <row r="245" spans="1:299" x14ac:dyDescent="0.25">
      <c r="A245">
        <v>1</v>
      </c>
      <c r="B245">
        <v>167</v>
      </c>
      <c r="C245">
        <v>9.1999999999999993</v>
      </c>
      <c r="D245">
        <v>1871.16</v>
      </c>
      <c r="E245">
        <v>4</v>
      </c>
      <c r="G245">
        <v>2</v>
      </c>
      <c r="H245">
        <f t="shared" si="300"/>
        <v>171</v>
      </c>
      <c r="I245">
        <f t="shared" si="216"/>
        <v>9.2999999999999989</v>
      </c>
      <c r="J245">
        <v>1871.16</v>
      </c>
      <c r="K245">
        <v>4</v>
      </c>
      <c r="M245">
        <v>3</v>
      </c>
      <c r="N245">
        <f t="shared" si="301"/>
        <v>168</v>
      </c>
      <c r="O245">
        <v>9.1999999999999993</v>
      </c>
      <c r="P245">
        <v>1871.16</v>
      </c>
      <c r="Q245">
        <v>4</v>
      </c>
      <c r="S245">
        <v>4</v>
      </c>
      <c r="T245">
        <f t="shared" si="302"/>
        <v>170</v>
      </c>
      <c r="U245">
        <f t="shared" si="303"/>
        <v>9.1999999999999993</v>
      </c>
      <c r="V245">
        <v>1871.16</v>
      </c>
      <c r="W245">
        <v>4</v>
      </c>
      <c r="Y245">
        <v>5</v>
      </c>
      <c r="Z245">
        <f t="shared" si="217"/>
        <v>163</v>
      </c>
      <c r="AA245">
        <v>9.1999999999999993</v>
      </c>
      <c r="AB245">
        <v>1871.16</v>
      </c>
      <c r="AC245">
        <v>4</v>
      </c>
      <c r="AE245">
        <f t="shared" si="304"/>
        <v>6</v>
      </c>
      <c r="AF245">
        <f t="shared" si="218"/>
        <v>164</v>
      </c>
      <c r="AG245">
        <v>9.1999999999999993</v>
      </c>
      <c r="AH245">
        <v>1871.16</v>
      </c>
      <c r="AI245">
        <v>4</v>
      </c>
      <c r="AK245">
        <f t="shared" si="305"/>
        <v>7</v>
      </c>
      <c r="AL245">
        <f t="shared" si="219"/>
        <v>165</v>
      </c>
      <c r="AM245">
        <v>9.1999999999999993</v>
      </c>
      <c r="AN245">
        <v>1871.16</v>
      </c>
      <c r="AO245">
        <v>4</v>
      </c>
      <c r="AQ245">
        <f t="shared" si="306"/>
        <v>8</v>
      </c>
      <c r="AR245">
        <f t="shared" si="220"/>
        <v>166</v>
      </c>
      <c r="AS245">
        <v>9.1999999999999993</v>
      </c>
      <c r="AT245">
        <v>1871.16</v>
      </c>
      <c r="AU245">
        <v>4</v>
      </c>
      <c r="AW245">
        <f t="shared" si="307"/>
        <v>9</v>
      </c>
      <c r="AX245">
        <f t="shared" si="221"/>
        <v>167</v>
      </c>
      <c r="AY245">
        <v>9.1999999999999993</v>
      </c>
      <c r="AZ245">
        <v>1871.16</v>
      </c>
      <c r="BA245">
        <v>4</v>
      </c>
      <c r="BC245">
        <f t="shared" si="308"/>
        <v>10</v>
      </c>
      <c r="BD245">
        <f t="shared" si="222"/>
        <v>168</v>
      </c>
      <c r="BE245">
        <f t="shared" si="223"/>
        <v>10.119999999999999</v>
      </c>
      <c r="BF245">
        <f t="shared" si="224"/>
        <v>2058.2760000000003</v>
      </c>
      <c r="BG245">
        <v>4</v>
      </c>
      <c r="BI245">
        <f t="shared" si="309"/>
        <v>11</v>
      </c>
      <c r="BJ245">
        <f t="shared" si="225"/>
        <v>165</v>
      </c>
      <c r="BK245">
        <v>9.1999999999999993</v>
      </c>
      <c r="BL245">
        <v>1871.16</v>
      </c>
      <c r="BM245">
        <v>5</v>
      </c>
      <c r="BO245">
        <f t="shared" si="310"/>
        <v>12</v>
      </c>
      <c r="BP245">
        <f t="shared" si="226"/>
        <v>165</v>
      </c>
      <c r="BQ245">
        <v>9.1999999999999993</v>
      </c>
      <c r="BR245">
        <v>1871.16</v>
      </c>
      <c r="BS245">
        <v>5</v>
      </c>
      <c r="BU245">
        <f t="shared" si="311"/>
        <v>13</v>
      </c>
      <c r="BV245">
        <f t="shared" si="227"/>
        <v>163</v>
      </c>
      <c r="BW245">
        <v>9.1999999999999993</v>
      </c>
      <c r="BX245">
        <v>1871.16</v>
      </c>
      <c r="BY245">
        <v>5</v>
      </c>
      <c r="CA245">
        <f t="shared" si="312"/>
        <v>14</v>
      </c>
      <c r="CB245">
        <f t="shared" si="228"/>
        <v>163</v>
      </c>
      <c r="CC245">
        <v>9.1999999999999993</v>
      </c>
      <c r="CD245">
        <v>1871.16</v>
      </c>
      <c r="CE245">
        <v>5</v>
      </c>
      <c r="CG245">
        <f t="shared" si="313"/>
        <v>15</v>
      </c>
      <c r="CH245">
        <f t="shared" si="229"/>
        <v>164</v>
      </c>
      <c r="CI245">
        <v>9.1999999999999993</v>
      </c>
      <c r="CJ245">
        <v>1871.16</v>
      </c>
      <c r="CK245">
        <v>5</v>
      </c>
      <c r="CM245">
        <f t="shared" si="314"/>
        <v>16</v>
      </c>
      <c r="CN245">
        <f t="shared" si="230"/>
        <v>164</v>
      </c>
      <c r="CO245">
        <v>9.1999999999999993</v>
      </c>
      <c r="CP245">
        <v>1871.16</v>
      </c>
      <c r="CQ245">
        <v>5</v>
      </c>
      <c r="CS245">
        <f t="shared" si="315"/>
        <v>17</v>
      </c>
      <c r="CT245">
        <f t="shared" si="231"/>
        <v>164</v>
      </c>
      <c r="CU245" s="1">
        <v>9.1999999999999993</v>
      </c>
      <c r="CV245">
        <v>1871.16</v>
      </c>
      <c r="CW245">
        <v>5</v>
      </c>
      <c r="CY245">
        <f t="shared" si="316"/>
        <v>18</v>
      </c>
      <c r="CZ245">
        <f t="shared" si="232"/>
        <v>164</v>
      </c>
      <c r="DA245">
        <f t="shared" si="233"/>
        <v>11.04</v>
      </c>
      <c r="DB245">
        <f t="shared" si="234"/>
        <v>1893.61392</v>
      </c>
      <c r="DC245">
        <v>5</v>
      </c>
      <c r="DE245">
        <f t="shared" si="317"/>
        <v>19</v>
      </c>
      <c r="DF245">
        <f t="shared" si="235"/>
        <v>163</v>
      </c>
      <c r="DG245">
        <f t="shared" si="236"/>
        <v>13.799999999999999</v>
      </c>
      <c r="DH245">
        <f t="shared" si="237"/>
        <v>1899.2274</v>
      </c>
      <c r="DI245">
        <v>5</v>
      </c>
      <c r="DK245">
        <f t="shared" si="318"/>
        <v>20</v>
      </c>
      <c r="DL245">
        <f t="shared" si="238"/>
        <v>164</v>
      </c>
      <c r="DM245">
        <f t="shared" si="239"/>
        <v>12.42</v>
      </c>
      <c r="DN245">
        <f t="shared" si="240"/>
        <v>1896.4206600000002</v>
      </c>
      <c r="DO245">
        <v>5</v>
      </c>
      <c r="DQ245">
        <f t="shared" si="319"/>
        <v>21</v>
      </c>
      <c r="DR245">
        <f t="shared" si="241"/>
        <v>168</v>
      </c>
      <c r="DS245">
        <v>9.1999999999999993</v>
      </c>
      <c r="DT245">
        <v>1871.16</v>
      </c>
      <c r="DU245">
        <v>3</v>
      </c>
      <c r="DW245">
        <f t="shared" si="320"/>
        <v>22</v>
      </c>
      <c r="DX245">
        <f t="shared" si="242"/>
        <v>169</v>
      </c>
      <c r="DY245">
        <v>9.1999999999999993</v>
      </c>
      <c r="DZ245">
        <v>1871.16</v>
      </c>
      <c r="EA245">
        <v>3</v>
      </c>
      <c r="EC245">
        <f t="shared" si="321"/>
        <v>23</v>
      </c>
      <c r="ED245">
        <f t="shared" si="243"/>
        <v>169</v>
      </c>
      <c r="EE245">
        <v>9.1999999999999993</v>
      </c>
      <c r="EF245">
        <v>1871.16</v>
      </c>
      <c r="EG245">
        <v>3</v>
      </c>
      <c r="EI245">
        <f t="shared" si="322"/>
        <v>24</v>
      </c>
      <c r="EJ245">
        <f t="shared" si="244"/>
        <v>168</v>
      </c>
      <c r="EK245">
        <v>9.1999999999999993</v>
      </c>
      <c r="EL245">
        <v>1871.16</v>
      </c>
      <c r="EM245">
        <v>3</v>
      </c>
      <c r="EO245">
        <f t="shared" si="323"/>
        <v>25</v>
      </c>
      <c r="EP245">
        <f t="shared" si="245"/>
        <v>168</v>
      </c>
      <c r="EQ245">
        <v>9.1999999999999993</v>
      </c>
      <c r="ER245">
        <v>1871.16</v>
      </c>
      <c r="ES245">
        <v>3</v>
      </c>
      <c r="EU245">
        <f t="shared" si="324"/>
        <v>26</v>
      </c>
      <c r="EV245">
        <f t="shared" si="246"/>
        <v>168</v>
      </c>
      <c r="EW245">
        <f t="shared" si="247"/>
        <v>8.2799999999999994</v>
      </c>
      <c r="EX245">
        <f t="shared" si="248"/>
        <v>1888.0004399999998</v>
      </c>
      <c r="EY245">
        <v>3</v>
      </c>
      <c r="FA245">
        <f t="shared" si="325"/>
        <v>27</v>
      </c>
      <c r="FB245">
        <f t="shared" si="249"/>
        <v>169</v>
      </c>
      <c r="FC245">
        <f t="shared" si="250"/>
        <v>7.3599999999999994</v>
      </c>
      <c r="FD245">
        <f t="shared" si="251"/>
        <v>1886.1292800000001</v>
      </c>
      <c r="FE245">
        <v>3</v>
      </c>
      <c r="FG245">
        <f t="shared" si="326"/>
        <v>28</v>
      </c>
      <c r="FH245">
        <f t="shared" si="252"/>
        <v>168</v>
      </c>
      <c r="FI245">
        <f t="shared" si="253"/>
        <v>7.3599999999999994</v>
      </c>
      <c r="FJ245">
        <f t="shared" si="254"/>
        <v>1886.1292800000001</v>
      </c>
      <c r="FK245">
        <v>3</v>
      </c>
      <c r="FM245">
        <f t="shared" si="327"/>
        <v>29</v>
      </c>
      <c r="FN245">
        <f t="shared" si="255"/>
        <v>168</v>
      </c>
      <c r="FO245">
        <f t="shared" si="256"/>
        <v>8.2799999999999994</v>
      </c>
      <c r="FP245">
        <f t="shared" si="257"/>
        <v>1888.0004399999998</v>
      </c>
      <c r="FQ245">
        <v>3</v>
      </c>
      <c r="FS245">
        <f t="shared" si="328"/>
        <v>30</v>
      </c>
      <c r="FT245">
        <f t="shared" si="258"/>
        <v>169</v>
      </c>
      <c r="FU245">
        <f t="shared" si="259"/>
        <v>8.3699999999999992</v>
      </c>
      <c r="FV245">
        <f t="shared" si="260"/>
        <v>1888.0004399999998</v>
      </c>
      <c r="FW245">
        <v>3</v>
      </c>
      <c r="FY245">
        <f t="shared" si="329"/>
        <v>31</v>
      </c>
      <c r="FZ245">
        <f t="shared" si="261"/>
        <v>170</v>
      </c>
      <c r="GA245">
        <v>9.1999999999999993</v>
      </c>
      <c r="GB245">
        <v>1871.16</v>
      </c>
      <c r="GC245">
        <v>2</v>
      </c>
      <c r="GE245">
        <f t="shared" si="330"/>
        <v>32</v>
      </c>
      <c r="GF245" s="1">
        <f t="shared" si="262"/>
        <v>169</v>
      </c>
      <c r="GG245" s="1">
        <v>9.1999999999999993</v>
      </c>
      <c r="GH245">
        <v>1871.16</v>
      </c>
      <c r="GI245">
        <v>2</v>
      </c>
      <c r="GK245">
        <f t="shared" si="331"/>
        <v>33</v>
      </c>
      <c r="GL245">
        <f t="shared" si="263"/>
        <v>170</v>
      </c>
      <c r="GM245">
        <v>9.1999999999999993</v>
      </c>
      <c r="GN245">
        <v>1871.16</v>
      </c>
      <c r="GO245">
        <v>2</v>
      </c>
      <c r="GQ245">
        <f t="shared" si="332"/>
        <v>34</v>
      </c>
      <c r="GR245" s="1">
        <f t="shared" si="264"/>
        <v>170</v>
      </c>
      <c r="GS245">
        <v>9.1999999999999993</v>
      </c>
      <c r="GT245">
        <v>1871.16</v>
      </c>
      <c r="GU245">
        <v>2</v>
      </c>
      <c r="GW245">
        <f t="shared" si="333"/>
        <v>35</v>
      </c>
      <c r="GX245">
        <f t="shared" si="265"/>
        <v>170</v>
      </c>
      <c r="GY245">
        <v>9.1999999999999993</v>
      </c>
      <c r="GZ245">
        <v>1871.16</v>
      </c>
      <c r="HA245">
        <v>2</v>
      </c>
      <c r="HC245">
        <f t="shared" si="334"/>
        <v>36</v>
      </c>
      <c r="HD245">
        <f t="shared" si="266"/>
        <v>170</v>
      </c>
      <c r="HE245">
        <f t="shared" si="267"/>
        <v>8.2799999999999994</v>
      </c>
      <c r="HF245">
        <f t="shared" si="268"/>
        <v>1888.0004399999998</v>
      </c>
      <c r="HG245">
        <v>2</v>
      </c>
      <c r="HI245">
        <f t="shared" si="335"/>
        <v>37</v>
      </c>
      <c r="HJ245">
        <f t="shared" si="269"/>
        <v>170</v>
      </c>
      <c r="HK245">
        <f t="shared" si="270"/>
        <v>7.3599999999999994</v>
      </c>
      <c r="HL245">
        <f t="shared" si="271"/>
        <v>1886.1292800000001</v>
      </c>
      <c r="HM245">
        <v>2</v>
      </c>
      <c r="HO245">
        <f t="shared" si="336"/>
        <v>38</v>
      </c>
      <c r="HP245">
        <f t="shared" si="272"/>
        <v>169</v>
      </c>
      <c r="HQ245">
        <f t="shared" si="273"/>
        <v>6.4399999999999995</v>
      </c>
      <c r="HR245">
        <f t="shared" si="274"/>
        <v>1884.25812</v>
      </c>
      <c r="HS245">
        <v>2</v>
      </c>
      <c r="HU245">
        <f t="shared" si="337"/>
        <v>39</v>
      </c>
      <c r="HV245">
        <f t="shared" si="275"/>
        <v>170</v>
      </c>
      <c r="HW245">
        <f t="shared" si="276"/>
        <v>6.4399999999999995</v>
      </c>
      <c r="HX245">
        <f t="shared" si="277"/>
        <v>1884.25812</v>
      </c>
      <c r="HY245">
        <v>2</v>
      </c>
      <c r="IA245">
        <f t="shared" si="338"/>
        <v>40</v>
      </c>
      <c r="IB245">
        <f t="shared" si="278"/>
        <v>170</v>
      </c>
      <c r="IC245">
        <f t="shared" si="279"/>
        <v>5.52</v>
      </c>
      <c r="ID245">
        <f t="shared" si="280"/>
        <v>1882.38696</v>
      </c>
      <c r="IE245">
        <v>2</v>
      </c>
      <c r="IG245">
        <f t="shared" si="339"/>
        <v>41</v>
      </c>
      <c r="IH245">
        <f t="shared" si="281"/>
        <v>171</v>
      </c>
      <c r="II245">
        <v>9.1999999999999993</v>
      </c>
      <c r="IJ245">
        <v>1871.16</v>
      </c>
      <c r="IK245">
        <v>1</v>
      </c>
      <c r="IM245">
        <f t="shared" si="340"/>
        <v>42</v>
      </c>
      <c r="IN245">
        <f t="shared" si="282"/>
        <v>173</v>
      </c>
      <c r="IO245">
        <v>9.1999999999999993</v>
      </c>
      <c r="IP245">
        <v>1871.16</v>
      </c>
      <c r="IQ245">
        <v>1</v>
      </c>
      <c r="IS245">
        <f t="shared" si="341"/>
        <v>43</v>
      </c>
      <c r="IT245">
        <f t="shared" si="283"/>
        <v>171</v>
      </c>
      <c r="IU245">
        <v>9.1999999999999993</v>
      </c>
      <c r="IV245">
        <v>1871.16</v>
      </c>
      <c r="IW245">
        <v>1</v>
      </c>
      <c r="IY245">
        <f t="shared" si="342"/>
        <v>44</v>
      </c>
      <c r="IZ245">
        <f t="shared" si="284"/>
        <v>171</v>
      </c>
      <c r="JA245">
        <v>9.1999999999999993</v>
      </c>
      <c r="JB245">
        <v>1871.16</v>
      </c>
      <c r="JC245">
        <v>1</v>
      </c>
      <c r="JE245">
        <f t="shared" si="343"/>
        <v>45</v>
      </c>
      <c r="JF245">
        <f t="shared" si="285"/>
        <v>171</v>
      </c>
      <c r="JG245">
        <v>9.1999999999999993</v>
      </c>
      <c r="JH245">
        <v>1871.16</v>
      </c>
      <c r="JI245">
        <v>1</v>
      </c>
      <c r="JK245">
        <f t="shared" si="344"/>
        <v>46</v>
      </c>
      <c r="JL245">
        <f t="shared" si="286"/>
        <v>171</v>
      </c>
      <c r="JM245">
        <f t="shared" si="345"/>
        <v>9.1999999999999993</v>
      </c>
      <c r="JN245">
        <f t="shared" si="287"/>
        <v>1888.0004399999998</v>
      </c>
      <c r="JO245">
        <v>1</v>
      </c>
      <c r="JQ245">
        <f t="shared" si="346"/>
        <v>47</v>
      </c>
      <c r="JR245">
        <f t="shared" si="288"/>
        <v>171</v>
      </c>
      <c r="JS245">
        <f t="shared" si="289"/>
        <v>7.3599999999999994</v>
      </c>
      <c r="JT245">
        <f t="shared" si="290"/>
        <v>1886.1292800000001</v>
      </c>
      <c r="JU245">
        <v>1</v>
      </c>
      <c r="JW245">
        <f t="shared" si="347"/>
        <v>48</v>
      </c>
      <c r="JX245">
        <f t="shared" si="291"/>
        <v>172</v>
      </c>
      <c r="JY245">
        <f t="shared" si="292"/>
        <v>6.4399999999999995</v>
      </c>
      <c r="JZ245">
        <f t="shared" si="293"/>
        <v>1884.25812</v>
      </c>
      <c r="KA245">
        <v>1</v>
      </c>
      <c r="KC245">
        <f t="shared" si="348"/>
        <v>49</v>
      </c>
      <c r="KD245">
        <f t="shared" si="294"/>
        <v>172</v>
      </c>
      <c r="KE245">
        <f t="shared" si="295"/>
        <v>5.52</v>
      </c>
      <c r="KF245">
        <f t="shared" si="296"/>
        <v>1882.38696</v>
      </c>
      <c r="KG245">
        <v>1</v>
      </c>
      <c r="KI245">
        <f t="shared" si="349"/>
        <v>50</v>
      </c>
      <c r="KJ245">
        <f t="shared" si="297"/>
        <v>173</v>
      </c>
      <c r="KK245">
        <f t="shared" si="298"/>
        <v>4.5999999999999996</v>
      </c>
      <c r="KL245">
        <f t="shared" si="299"/>
        <v>1880.5157999999999</v>
      </c>
      <c r="KM245">
        <v>1</v>
      </c>
    </row>
    <row r="246" spans="1:299" x14ac:dyDescent="0.25">
      <c r="A246">
        <v>1</v>
      </c>
      <c r="B246">
        <v>167</v>
      </c>
      <c r="C246">
        <v>9.3000000000000007</v>
      </c>
      <c r="D246">
        <v>1884.16</v>
      </c>
      <c r="E246">
        <v>4</v>
      </c>
      <c r="G246">
        <v>2</v>
      </c>
      <c r="H246">
        <f t="shared" si="300"/>
        <v>171</v>
      </c>
      <c r="I246">
        <f t="shared" si="216"/>
        <v>9.4</v>
      </c>
      <c r="J246">
        <v>1884.16</v>
      </c>
      <c r="K246">
        <v>4</v>
      </c>
      <c r="M246">
        <v>3</v>
      </c>
      <c r="N246">
        <f t="shared" si="301"/>
        <v>168</v>
      </c>
      <c r="O246">
        <v>9.3000000000000007</v>
      </c>
      <c r="P246">
        <v>1884.16</v>
      </c>
      <c r="Q246">
        <v>4</v>
      </c>
      <c r="S246">
        <v>4</v>
      </c>
      <c r="T246">
        <f t="shared" si="302"/>
        <v>170</v>
      </c>
      <c r="U246">
        <f t="shared" si="303"/>
        <v>9.3000000000000007</v>
      </c>
      <c r="V246">
        <v>1884.16</v>
      </c>
      <c r="W246">
        <v>4</v>
      </c>
      <c r="Y246">
        <v>5</v>
      </c>
      <c r="Z246">
        <f t="shared" si="217"/>
        <v>163</v>
      </c>
      <c r="AA246">
        <v>9.3000000000000007</v>
      </c>
      <c r="AB246">
        <v>1884.16</v>
      </c>
      <c r="AC246">
        <v>4</v>
      </c>
      <c r="AE246">
        <f t="shared" si="304"/>
        <v>6</v>
      </c>
      <c r="AF246">
        <f t="shared" si="218"/>
        <v>164</v>
      </c>
      <c r="AG246">
        <v>9.3000000000000007</v>
      </c>
      <c r="AH246">
        <v>1884.16</v>
      </c>
      <c r="AI246">
        <v>4</v>
      </c>
      <c r="AK246">
        <f t="shared" si="305"/>
        <v>7</v>
      </c>
      <c r="AL246">
        <f t="shared" si="219"/>
        <v>165</v>
      </c>
      <c r="AM246">
        <v>9.3000000000000007</v>
      </c>
      <c r="AN246">
        <v>1884.16</v>
      </c>
      <c r="AO246">
        <v>4</v>
      </c>
      <c r="AQ246">
        <f t="shared" si="306"/>
        <v>8</v>
      </c>
      <c r="AR246">
        <f t="shared" si="220"/>
        <v>166</v>
      </c>
      <c r="AS246">
        <v>9.3000000000000007</v>
      </c>
      <c r="AT246">
        <v>1884.16</v>
      </c>
      <c r="AU246">
        <v>4</v>
      </c>
      <c r="AW246">
        <f t="shared" si="307"/>
        <v>9</v>
      </c>
      <c r="AX246">
        <f t="shared" si="221"/>
        <v>167</v>
      </c>
      <c r="AY246">
        <v>9.3000000000000007</v>
      </c>
      <c r="AZ246">
        <v>1884.16</v>
      </c>
      <c r="BA246">
        <v>4</v>
      </c>
      <c r="BC246">
        <f t="shared" si="308"/>
        <v>10</v>
      </c>
      <c r="BD246">
        <f t="shared" si="222"/>
        <v>168</v>
      </c>
      <c r="BE246">
        <f t="shared" si="223"/>
        <v>10.230000000000002</v>
      </c>
      <c r="BF246">
        <f t="shared" si="224"/>
        <v>2072.5760000000005</v>
      </c>
      <c r="BG246">
        <v>4</v>
      </c>
      <c r="BI246">
        <f t="shared" si="309"/>
        <v>11</v>
      </c>
      <c r="BJ246">
        <f t="shared" si="225"/>
        <v>165</v>
      </c>
      <c r="BK246">
        <v>9.3000000000000007</v>
      </c>
      <c r="BL246">
        <v>1884.16</v>
      </c>
      <c r="BM246">
        <v>5</v>
      </c>
      <c r="BO246">
        <f t="shared" si="310"/>
        <v>12</v>
      </c>
      <c r="BP246">
        <f t="shared" si="226"/>
        <v>165</v>
      </c>
      <c r="BQ246">
        <v>9.3000000000000007</v>
      </c>
      <c r="BR246">
        <v>1884.16</v>
      </c>
      <c r="BS246">
        <v>5</v>
      </c>
      <c r="BU246">
        <f t="shared" si="311"/>
        <v>13</v>
      </c>
      <c r="BV246">
        <f t="shared" si="227"/>
        <v>163</v>
      </c>
      <c r="BW246">
        <v>9.3000000000000007</v>
      </c>
      <c r="BX246">
        <v>1884.16</v>
      </c>
      <c r="BY246">
        <v>5</v>
      </c>
      <c r="CA246">
        <f t="shared" si="312"/>
        <v>14</v>
      </c>
      <c r="CB246">
        <f t="shared" si="228"/>
        <v>163</v>
      </c>
      <c r="CC246">
        <v>9.3000000000000007</v>
      </c>
      <c r="CD246">
        <v>1884.16</v>
      </c>
      <c r="CE246">
        <v>5</v>
      </c>
      <c r="CG246">
        <f t="shared" si="313"/>
        <v>15</v>
      </c>
      <c r="CH246">
        <f t="shared" si="229"/>
        <v>164</v>
      </c>
      <c r="CI246">
        <v>9.3000000000000007</v>
      </c>
      <c r="CJ246">
        <v>1884.16</v>
      </c>
      <c r="CK246">
        <v>5</v>
      </c>
      <c r="CM246">
        <f t="shared" si="314"/>
        <v>16</v>
      </c>
      <c r="CN246">
        <f t="shared" si="230"/>
        <v>164</v>
      </c>
      <c r="CO246">
        <v>9.3000000000000007</v>
      </c>
      <c r="CP246">
        <v>1884.16</v>
      </c>
      <c r="CQ246">
        <v>5</v>
      </c>
      <c r="CS246">
        <f t="shared" si="315"/>
        <v>17</v>
      </c>
      <c r="CT246">
        <f t="shared" si="231"/>
        <v>164</v>
      </c>
      <c r="CU246" s="1">
        <v>9.3000000000000007</v>
      </c>
      <c r="CV246">
        <v>1884.16</v>
      </c>
      <c r="CW246">
        <v>5</v>
      </c>
      <c r="CY246">
        <f t="shared" si="316"/>
        <v>18</v>
      </c>
      <c r="CZ246">
        <f t="shared" si="232"/>
        <v>164</v>
      </c>
      <c r="DA246">
        <f t="shared" si="233"/>
        <v>11.16</v>
      </c>
      <c r="DB246">
        <f t="shared" si="234"/>
        <v>1906.7699200000002</v>
      </c>
      <c r="DC246">
        <v>5</v>
      </c>
      <c r="DE246">
        <f t="shared" si="317"/>
        <v>19</v>
      </c>
      <c r="DF246">
        <f t="shared" si="235"/>
        <v>163</v>
      </c>
      <c r="DG246">
        <f t="shared" si="236"/>
        <v>13.950000000000001</v>
      </c>
      <c r="DH246">
        <f t="shared" si="237"/>
        <v>1912.4223999999999</v>
      </c>
      <c r="DI246">
        <v>5</v>
      </c>
      <c r="DK246">
        <f t="shared" si="318"/>
        <v>20</v>
      </c>
      <c r="DL246">
        <f t="shared" si="238"/>
        <v>164</v>
      </c>
      <c r="DM246">
        <f t="shared" si="239"/>
        <v>12.555000000000001</v>
      </c>
      <c r="DN246">
        <f t="shared" si="240"/>
        <v>1909.5961600000003</v>
      </c>
      <c r="DO246">
        <v>5</v>
      </c>
      <c r="DQ246">
        <f t="shared" si="319"/>
        <v>21</v>
      </c>
      <c r="DR246">
        <f t="shared" si="241"/>
        <v>168</v>
      </c>
      <c r="DS246">
        <v>9.3000000000000007</v>
      </c>
      <c r="DT246">
        <v>1884.16</v>
      </c>
      <c r="DU246">
        <v>3</v>
      </c>
      <c r="DW246">
        <f t="shared" si="320"/>
        <v>22</v>
      </c>
      <c r="DX246">
        <f t="shared" si="242"/>
        <v>169</v>
      </c>
      <c r="DY246">
        <v>9.3000000000000007</v>
      </c>
      <c r="DZ246">
        <v>1884.16</v>
      </c>
      <c r="EA246">
        <v>3</v>
      </c>
      <c r="EC246">
        <f t="shared" si="321"/>
        <v>23</v>
      </c>
      <c r="ED246">
        <f t="shared" si="243"/>
        <v>169</v>
      </c>
      <c r="EE246">
        <v>9.3000000000000007</v>
      </c>
      <c r="EF246">
        <v>1884.16</v>
      </c>
      <c r="EG246">
        <v>3</v>
      </c>
      <c r="EI246">
        <f t="shared" si="322"/>
        <v>24</v>
      </c>
      <c r="EJ246">
        <f t="shared" si="244"/>
        <v>168</v>
      </c>
      <c r="EK246">
        <v>9.3000000000000007</v>
      </c>
      <c r="EL246">
        <v>1884.16</v>
      </c>
      <c r="EM246">
        <v>3</v>
      </c>
      <c r="EO246">
        <f t="shared" si="323"/>
        <v>25</v>
      </c>
      <c r="EP246">
        <f t="shared" si="245"/>
        <v>168</v>
      </c>
      <c r="EQ246">
        <v>9.3000000000000007</v>
      </c>
      <c r="ER246">
        <v>1884.16</v>
      </c>
      <c r="ES246">
        <v>3</v>
      </c>
      <c r="EU246">
        <f t="shared" si="324"/>
        <v>26</v>
      </c>
      <c r="EV246">
        <f t="shared" si="246"/>
        <v>168</v>
      </c>
      <c r="EW246">
        <f t="shared" si="247"/>
        <v>8.370000000000001</v>
      </c>
      <c r="EX246">
        <f t="shared" si="248"/>
        <v>1901.11744</v>
      </c>
      <c r="EY246">
        <v>3</v>
      </c>
      <c r="FA246">
        <f t="shared" si="325"/>
        <v>27</v>
      </c>
      <c r="FB246">
        <f t="shared" si="249"/>
        <v>169</v>
      </c>
      <c r="FC246">
        <f t="shared" si="250"/>
        <v>7.4400000000000013</v>
      </c>
      <c r="FD246">
        <f t="shared" si="251"/>
        <v>1899.2332800000001</v>
      </c>
      <c r="FE246">
        <v>3</v>
      </c>
      <c r="FG246">
        <f t="shared" si="326"/>
        <v>28</v>
      </c>
      <c r="FH246">
        <f t="shared" si="252"/>
        <v>168</v>
      </c>
      <c r="FI246">
        <f t="shared" si="253"/>
        <v>7.4400000000000013</v>
      </c>
      <c r="FJ246">
        <f t="shared" si="254"/>
        <v>1899.2332800000001</v>
      </c>
      <c r="FK246">
        <v>3</v>
      </c>
      <c r="FM246">
        <f t="shared" si="327"/>
        <v>29</v>
      </c>
      <c r="FN246">
        <f t="shared" si="255"/>
        <v>168</v>
      </c>
      <c r="FO246">
        <f t="shared" si="256"/>
        <v>8.370000000000001</v>
      </c>
      <c r="FP246">
        <f t="shared" si="257"/>
        <v>1901.11744</v>
      </c>
      <c r="FQ246">
        <v>3</v>
      </c>
      <c r="FS246">
        <f t="shared" si="328"/>
        <v>30</v>
      </c>
      <c r="FT246">
        <f t="shared" si="258"/>
        <v>169</v>
      </c>
      <c r="FU246">
        <f t="shared" si="259"/>
        <v>8.4600000000000009</v>
      </c>
      <c r="FV246">
        <f t="shared" si="260"/>
        <v>1901.11744</v>
      </c>
      <c r="FW246">
        <v>3</v>
      </c>
      <c r="FY246">
        <f t="shared" si="329"/>
        <v>31</v>
      </c>
      <c r="FZ246">
        <f t="shared" si="261"/>
        <v>170</v>
      </c>
      <c r="GA246">
        <v>9.3000000000000007</v>
      </c>
      <c r="GB246">
        <v>1884.16</v>
      </c>
      <c r="GC246">
        <v>2</v>
      </c>
      <c r="GE246">
        <f t="shared" si="330"/>
        <v>32</v>
      </c>
      <c r="GF246" s="1">
        <f t="shared" si="262"/>
        <v>169</v>
      </c>
      <c r="GG246" s="1">
        <v>9.3000000000000007</v>
      </c>
      <c r="GH246">
        <v>1884.16</v>
      </c>
      <c r="GI246">
        <v>2</v>
      </c>
      <c r="GK246">
        <f t="shared" si="331"/>
        <v>33</v>
      </c>
      <c r="GL246">
        <f t="shared" si="263"/>
        <v>170</v>
      </c>
      <c r="GM246">
        <v>9.3000000000000007</v>
      </c>
      <c r="GN246">
        <v>1884.16</v>
      </c>
      <c r="GO246">
        <v>2</v>
      </c>
      <c r="GQ246">
        <f t="shared" si="332"/>
        <v>34</v>
      </c>
      <c r="GR246" s="1">
        <f t="shared" si="264"/>
        <v>170</v>
      </c>
      <c r="GS246">
        <v>9.3000000000000007</v>
      </c>
      <c r="GT246">
        <v>1884.16</v>
      </c>
      <c r="GU246">
        <v>2</v>
      </c>
      <c r="GW246">
        <f t="shared" si="333"/>
        <v>35</v>
      </c>
      <c r="GX246">
        <f t="shared" si="265"/>
        <v>170</v>
      </c>
      <c r="GY246">
        <v>9.3000000000000007</v>
      </c>
      <c r="GZ246">
        <v>1884.16</v>
      </c>
      <c r="HA246">
        <v>2</v>
      </c>
      <c r="HC246">
        <f t="shared" si="334"/>
        <v>36</v>
      </c>
      <c r="HD246">
        <f t="shared" si="266"/>
        <v>170</v>
      </c>
      <c r="HE246">
        <f t="shared" si="267"/>
        <v>8.370000000000001</v>
      </c>
      <c r="HF246">
        <f t="shared" si="268"/>
        <v>1901.11744</v>
      </c>
      <c r="HG246">
        <v>2</v>
      </c>
      <c r="HI246">
        <f t="shared" si="335"/>
        <v>37</v>
      </c>
      <c r="HJ246">
        <f t="shared" si="269"/>
        <v>170</v>
      </c>
      <c r="HK246">
        <f t="shared" si="270"/>
        <v>7.4400000000000013</v>
      </c>
      <c r="HL246">
        <f t="shared" si="271"/>
        <v>1899.2332800000001</v>
      </c>
      <c r="HM246">
        <v>2</v>
      </c>
      <c r="HO246">
        <f t="shared" si="336"/>
        <v>38</v>
      </c>
      <c r="HP246">
        <f t="shared" si="272"/>
        <v>169</v>
      </c>
      <c r="HQ246">
        <f t="shared" si="273"/>
        <v>6.51</v>
      </c>
      <c r="HR246">
        <f t="shared" si="274"/>
        <v>1897.3491199999999</v>
      </c>
      <c r="HS246">
        <v>2</v>
      </c>
      <c r="HU246">
        <f t="shared" si="337"/>
        <v>39</v>
      </c>
      <c r="HV246">
        <f t="shared" si="275"/>
        <v>170</v>
      </c>
      <c r="HW246">
        <f t="shared" si="276"/>
        <v>6.51</v>
      </c>
      <c r="HX246">
        <f t="shared" si="277"/>
        <v>1897.3491199999999</v>
      </c>
      <c r="HY246">
        <v>2</v>
      </c>
      <c r="IA246">
        <f t="shared" si="338"/>
        <v>40</v>
      </c>
      <c r="IB246">
        <f t="shared" si="278"/>
        <v>170</v>
      </c>
      <c r="IC246">
        <f t="shared" si="279"/>
        <v>5.58</v>
      </c>
      <c r="ID246">
        <f t="shared" si="280"/>
        <v>1895.46496</v>
      </c>
      <c r="IE246">
        <v>2</v>
      </c>
      <c r="IG246">
        <f t="shared" si="339"/>
        <v>41</v>
      </c>
      <c r="IH246">
        <f t="shared" si="281"/>
        <v>171</v>
      </c>
      <c r="II246">
        <v>9.3000000000000007</v>
      </c>
      <c r="IJ246">
        <v>1884.16</v>
      </c>
      <c r="IK246">
        <v>1</v>
      </c>
      <c r="IM246">
        <f t="shared" si="340"/>
        <v>42</v>
      </c>
      <c r="IN246">
        <f t="shared" si="282"/>
        <v>173</v>
      </c>
      <c r="IO246">
        <v>9.3000000000000007</v>
      </c>
      <c r="IP246">
        <v>1884.16</v>
      </c>
      <c r="IQ246">
        <v>1</v>
      </c>
      <c r="IS246">
        <f t="shared" si="341"/>
        <v>43</v>
      </c>
      <c r="IT246">
        <f t="shared" si="283"/>
        <v>171</v>
      </c>
      <c r="IU246">
        <v>9.3000000000000007</v>
      </c>
      <c r="IV246">
        <v>1884.16</v>
      </c>
      <c r="IW246">
        <v>1</v>
      </c>
      <c r="IY246">
        <f t="shared" si="342"/>
        <v>44</v>
      </c>
      <c r="IZ246">
        <f t="shared" si="284"/>
        <v>171</v>
      </c>
      <c r="JA246">
        <v>9.3000000000000007</v>
      </c>
      <c r="JB246">
        <v>1884.16</v>
      </c>
      <c r="JC246">
        <v>1</v>
      </c>
      <c r="JE246">
        <f t="shared" si="343"/>
        <v>45</v>
      </c>
      <c r="JF246">
        <f t="shared" si="285"/>
        <v>171</v>
      </c>
      <c r="JG246">
        <v>9.3000000000000007</v>
      </c>
      <c r="JH246">
        <v>1884.16</v>
      </c>
      <c r="JI246">
        <v>1</v>
      </c>
      <c r="JK246">
        <f t="shared" si="344"/>
        <v>46</v>
      </c>
      <c r="JL246">
        <f t="shared" si="286"/>
        <v>171</v>
      </c>
      <c r="JM246">
        <f t="shared" si="345"/>
        <v>9.3000000000000007</v>
      </c>
      <c r="JN246">
        <f t="shared" si="287"/>
        <v>1901.11744</v>
      </c>
      <c r="JO246">
        <v>1</v>
      </c>
      <c r="JQ246">
        <f t="shared" si="346"/>
        <v>47</v>
      </c>
      <c r="JR246">
        <f t="shared" si="288"/>
        <v>171</v>
      </c>
      <c r="JS246">
        <f t="shared" si="289"/>
        <v>7.4400000000000013</v>
      </c>
      <c r="JT246">
        <f t="shared" si="290"/>
        <v>1899.2332800000001</v>
      </c>
      <c r="JU246">
        <v>1</v>
      </c>
      <c r="JW246">
        <f t="shared" si="347"/>
        <v>48</v>
      </c>
      <c r="JX246">
        <f t="shared" si="291"/>
        <v>172</v>
      </c>
      <c r="JY246">
        <f t="shared" si="292"/>
        <v>6.51</v>
      </c>
      <c r="JZ246">
        <f t="shared" si="293"/>
        <v>1897.3491199999999</v>
      </c>
      <c r="KA246">
        <v>1</v>
      </c>
      <c r="KC246">
        <f t="shared" si="348"/>
        <v>49</v>
      </c>
      <c r="KD246">
        <f t="shared" si="294"/>
        <v>172</v>
      </c>
      <c r="KE246">
        <f t="shared" si="295"/>
        <v>5.58</v>
      </c>
      <c r="KF246">
        <f t="shared" si="296"/>
        <v>1895.46496</v>
      </c>
      <c r="KG246">
        <v>1</v>
      </c>
      <c r="KI246">
        <f t="shared" si="349"/>
        <v>50</v>
      </c>
      <c r="KJ246">
        <f t="shared" si="297"/>
        <v>173</v>
      </c>
      <c r="KK246">
        <f t="shared" si="298"/>
        <v>4.6500000000000004</v>
      </c>
      <c r="KL246">
        <f t="shared" si="299"/>
        <v>1893.5808</v>
      </c>
      <c r="KM246">
        <v>1</v>
      </c>
    </row>
    <row r="247" spans="1:299" x14ac:dyDescent="0.25">
      <c r="A247">
        <v>1</v>
      </c>
      <c r="B247">
        <v>169</v>
      </c>
      <c r="C247">
        <v>9.3000000000000007</v>
      </c>
      <c r="D247">
        <v>1899.84</v>
      </c>
      <c r="E247">
        <v>4</v>
      </c>
      <c r="G247">
        <v>2</v>
      </c>
      <c r="H247">
        <f t="shared" si="300"/>
        <v>173</v>
      </c>
      <c r="I247">
        <f t="shared" si="216"/>
        <v>9.4</v>
      </c>
      <c r="J247">
        <v>1899.84</v>
      </c>
      <c r="K247">
        <v>4</v>
      </c>
      <c r="M247">
        <v>3</v>
      </c>
      <c r="N247">
        <f t="shared" si="301"/>
        <v>170</v>
      </c>
      <c r="O247">
        <v>9.3000000000000007</v>
      </c>
      <c r="P247">
        <v>1899.84</v>
      </c>
      <c r="Q247">
        <v>4</v>
      </c>
      <c r="S247">
        <v>4</v>
      </c>
      <c r="T247">
        <f t="shared" si="302"/>
        <v>172</v>
      </c>
      <c r="U247">
        <f t="shared" si="303"/>
        <v>9.3000000000000007</v>
      </c>
      <c r="V247">
        <v>1899.84</v>
      </c>
      <c r="W247">
        <v>4</v>
      </c>
      <c r="Y247">
        <v>5</v>
      </c>
      <c r="Z247">
        <f t="shared" si="217"/>
        <v>165</v>
      </c>
      <c r="AA247">
        <v>9.3000000000000007</v>
      </c>
      <c r="AB247">
        <v>1899.84</v>
      </c>
      <c r="AC247">
        <v>4</v>
      </c>
      <c r="AE247">
        <f t="shared" si="304"/>
        <v>6</v>
      </c>
      <c r="AF247">
        <f t="shared" si="218"/>
        <v>166</v>
      </c>
      <c r="AG247">
        <v>9.3000000000000007</v>
      </c>
      <c r="AH247">
        <v>1899.84</v>
      </c>
      <c r="AI247">
        <v>4</v>
      </c>
      <c r="AK247">
        <f t="shared" si="305"/>
        <v>7</v>
      </c>
      <c r="AL247">
        <f t="shared" si="219"/>
        <v>167</v>
      </c>
      <c r="AM247">
        <v>9.3000000000000007</v>
      </c>
      <c r="AN247">
        <v>1899.84</v>
      </c>
      <c r="AO247">
        <v>4</v>
      </c>
      <c r="AQ247">
        <f t="shared" si="306"/>
        <v>8</v>
      </c>
      <c r="AR247">
        <f t="shared" si="220"/>
        <v>168</v>
      </c>
      <c r="AS247">
        <v>9.3000000000000007</v>
      </c>
      <c r="AT247">
        <v>1899.84</v>
      </c>
      <c r="AU247">
        <v>4</v>
      </c>
      <c r="AW247">
        <f t="shared" si="307"/>
        <v>9</v>
      </c>
      <c r="AX247">
        <f t="shared" si="221"/>
        <v>169</v>
      </c>
      <c r="AY247">
        <v>9.3000000000000007</v>
      </c>
      <c r="AZ247">
        <v>1899.84</v>
      </c>
      <c r="BA247">
        <v>4</v>
      </c>
      <c r="BC247">
        <f t="shared" si="308"/>
        <v>10</v>
      </c>
      <c r="BD247">
        <f t="shared" si="222"/>
        <v>170</v>
      </c>
      <c r="BE247">
        <f t="shared" si="223"/>
        <v>10.230000000000002</v>
      </c>
      <c r="BF247">
        <f t="shared" si="224"/>
        <v>2089.8240000000001</v>
      </c>
      <c r="BG247">
        <v>4</v>
      </c>
      <c r="BI247">
        <f t="shared" si="309"/>
        <v>11</v>
      </c>
      <c r="BJ247">
        <f t="shared" si="225"/>
        <v>167</v>
      </c>
      <c r="BK247">
        <v>9.3000000000000007</v>
      </c>
      <c r="BL247">
        <v>1899.84</v>
      </c>
      <c r="BM247">
        <v>5</v>
      </c>
      <c r="BO247">
        <f t="shared" si="310"/>
        <v>12</v>
      </c>
      <c r="BP247">
        <f t="shared" si="226"/>
        <v>167</v>
      </c>
      <c r="BQ247">
        <v>9.3000000000000007</v>
      </c>
      <c r="BR247">
        <v>1899.84</v>
      </c>
      <c r="BS247">
        <v>5</v>
      </c>
      <c r="BU247">
        <f t="shared" si="311"/>
        <v>13</v>
      </c>
      <c r="BV247">
        <f t="shared" si="227"/>
        <v>165</v>
      </c>
      <c r="BW247">
        <v>9.3000000000000007</v>
      </c>
      <c r="BX247">
        <v>1899.84</v>
      </c>
      <c r="BY247">
        <v>5</v>
      </c>
      <c r="CA247">
        <f t="shared" si="312"/>
        <v>14</v>
      </c>
      <c r="CB247">
        <f t="shared" si="228"/>
        <v>165</v>
      </c>
      <c r="CC247">
        <v>9.3000000000000007</v>
      </c>
      <c r="CD247">
        <v>1899.84</v>
      </c>
      <c r="CE247">
        <v>5</v>
      </c>
      <c r="CG247">
        <f t="shared" si="313"/>
        <v>15</v>
      </c>
      <c r="CH247">
        <f t="shared" si="229"/>
        <v>166</v>
      </c>
      <c r="CI247">
        <v>9.3000000000000007</v>
      </c>
      <c r="CJ247">
        <v>1899.84</v>
      </c>
      <c r="CK247">
        <v>5</v>
      </c>
      <c r="CM247">
        <f t="shared" si="314"/>
        <v>16</v>
      </c>
      <c r="CN247">
        <f t="shared" si="230"/>
        <v>166</v>
      </c>
      <c r="CO247">
        <v>9.3000000000000007</v>
      </c>
      <c r="CP247">
        <v>1899.84</v>
      </c>
      <c r="CQ247">
        <v>5</v>
      </c>
      <c r="CS247">
        <f t="shared" si="315"/>
        <v>17</v>
      </c>
      <c r="CT247">
        <f t="shared" si="231"/>
        <v>166</v>
      </c>
      <c r="CU247" s="1">
        <v>9.3000000000000007</v>
      </c>
      <c r="CV247">
        <v>1899.84</v>
      </c>
      <c r="CW247">
        <v>5</v>
      </c>
      <c r="CY247">
        <f t="shared" si="316"/>
        <v>18</v>
      </c>
      <c r="CZ247">
        <f t="shared" si="232"/>
        <v>166</v>
      </c>
      <c r="DA247">
        <f t="shared" si="233"/>
        <v>11.16</v>
      </c>
      <c r="DB247">
        <f t="shared" si="234"/>
        <v>1922.6380799999999</v>
      </c>
      <c r="DC247">
        <v>5</v>
      </c>
      <c r="DE247">
        <f t="shared" si="317"/>
        <v>19</v>
      </c>
      <c r="DF247">
        <f t="shared" si="235"/>
        <v>165</v>
      </c>
      <c r="DG247">
        <f t="shared" si="236"/>
        <v>13.950000000000001</v>
      </c>
      <c r="DH247">
        <f t="shared" si="237"/>
        <v>1928.3375999999998</v>
      </c>
      <c r="DI247">
        <v>5</v>
      </c>
      <c r="DK247">
        <f t="shared" si="318"/>
        <v>20</v>
      </c>
      <c r="DL247">
        <f t="shared" si="238"/>
        <v>166</v>
      </c>
      <c r="DM247">
        <f t="shared" si="239"/>
        <v>12.555000000000001</v>
      </c>
      <c r="DN247">
        <f t="shared" si="240"/>
        <v>1925.48784</v>
      </c>
      <c r="DO247">
        <v>5</v>
      </c>
      <c r="DQ247">
        <f t="shared" si="319"/>
        <v>21</v>
      </c>
      <c r="DR247">
        <f t="shared" si="241"/>
        <v>170</v>
      </c>
      <c r="DS247">
        <v>9.3000000000000007</v>
      </c>
      <c r="DT247">
        <v>1899.84</v>
      </c>
      <c r="DU247">
        <v>3</v>
      </c>
      <c r="DW247">
        <f t="shared" si="320"/>
        <v>22</v>
      </c>
      <c r="DX247">
        <f t="shared" si="242"/>
        <v>171</v>
      </c>
      <c r="DY247">
        <v>9.3000000000000007</v>
      </c>
      <c r="DZ247">
        <v>1899.84</v>
      </c>
      <c r="EA247">
        <v>3</v>
      </c>
      <c r="EC247">
        <f t="shared" si="321"/>
        <v>23</v>
      </c>
      <c r="ED247">
        <f t="shared" si="243"/>
        <v>171</v>
      </c>
      <c r="EE247">
        <v>9.3000000000000007</v>
      </c>
      <c r="EF247">
        <v>1899.84</v>
      </c>
      <c r="EG247">
        <v>3</v>
      </c>
      <c r="EI247">
        <f t="shared" si="322"/>
        <v>24</v>
      </c>
      <c r="EJ247">
        <f t="shared" si="244"/>
        <v>170</v>
      </c>
      <c r="EK247">
        <v>9.3000000000000007</v>
      </c>
      <c r="EL247">
        <v>1899.84</v>
      </c>
      <c r="EM247">
        <v>3</v>
      </c>
      <c r="EO247">
        <f t="shared" si="323"/>
        <v>25</v>
      </c>
      <c r="EP247">
        <f t="shared" si="245"/>
        <v>170</v>
      </c>
      <c r="EQ247">
        <v>9.3000000000000007</v>
      </c>
      <c r="ER247">
        <v>1899.84</v>
      </c>
      <c r="ES247">
        <v>3</v>
      </c>
      <c r="EU247">
        <f t="shared" si="324"/>
        <v>26</v>
      </c>
      <c r="EV247">
        <f t="shared" si="246"/>
        <v>170</v>
      </c>
      <c r="EW247">
        <f t="shared" si="247"/>
        <v>8.370000000000001</v>
      </c>
      <c r="EX247">
        <f t="shared" si="248"/>
        <v>1916.9385599999998</v>
      </c>
      <c r="EY247">
        <v>3</v>
      </c>
      <c r="FA247">
        <f t="shared" si="325"/>
        <v>27</v>
      </c>
      <c r="FB247">
        <f t="shared" si="249"/>
        <v>171</v>
      </c>
      <c r="FC247">
        <f t="shared" si="250"/>
        <v>7.4400000000000013</v>
      </c>
      <c r="FD247">
        <f t="shared" si="251"/>
        <v>1915.03872</v>
      </c>
      <c r="FE247">
        <v>3</v>
      </c>
      <c r="FG247">
        <f t="shared" si="326"/>
        <v>28</v>
      </c>
      <c r="FH247">
        <f t="shared" si="252"/>
        <v>170</v>
      </c>
      <c r="FI247">
        <f t="shared" si="253"/>
        <v>7.4400000000000013</v>
      </c>
      <c r="FJ247">
        <f t="shared" si="254"/>
        <v>1915.03872</v>
      </c>
      <c r="FK247">
        <v>3</v>
      </c>
      <c r="FM247">
        <f t="shared" si="327"/>
        <v>29</v>
      </c>
      <c r="FN247">
        <f t="shared" si="255"/>
        <v>170</v>
      </c>
      <c r="FO247">
        <f t="shared" si="256"/>
        <v>8.370000000000001</v>
      </c>
      <c r="FP247">
        <f t="shared" si="257"/>
        <v>1916.9385599999998</v>
      </c>
      <c r="FQ247">
        <v>3</v>
      </c>
      <c r="FS247">
        <f t="shared" si="328"/>
        <v>30</v>
      </c>
      <c r="FT247">
        <f t="shared" si="258"/>
        <v>171</v>
      </c>
      <c r="FU247">
        <f t="shared" si="259"/>
        <v>8.4600000000000009</v>
      </c>
      <c r="FV247">
        <f t="shared" si="260"/>
        <v>1916.9385599999998</v>
      </c>
      <c r="FW247">
        <v>3</v>
      </c>
      <c r="FY247">
        <f t="shared" si="329"/>
        <v>31</v>
      </c>
      <c r="FZ247">
        <f t="shared" si="261"/>
        <v>172</v>
      </c>
      <c r="GA247">
        <v>9.3000000000000007</v>
      </c>
      <c r="GB247">
        <v>1899.84</v>
      </c>
      <c r="GC247">
        <v>2</v>
      </c>
      <c r="GE247">
        <f t="shared" si="330"/>
        <v>32</v>
      </c>
      <c r="GF247" s="1">
        <f t="shared" si="262"/>
        <v>171</v>
      </c>
      <c r="GG247" s="1">
        <v>9.3000000000000007</v>
      </c>
      <c r="GH247">
        <v>1899.84</v>
      </c>
      <c r="GI247">
        <v>2</v>
      </c>
      <c r="GK247">
        <f t="shared" si="331"/>
        <v>33</v>
      </c>
      <c r="GL247">
        <f t="shared" si="263"/>
        <v>172</v>
      </c>
      <c r="GM247">
        <v>9.3000000000000007</v>
      </c>
      <c r="GN247">
        <v>1899.84</v>
      </c>
      <c r="GO247">
        <v>2</v>
      </c>
      <c r="GQ247">
        <f t="shared" si="332"/>
        <v>34</v>
      </c>
      <c r="GR247" s="1">
        <f t="shared" si="264"/>
        <v>172</v>
      </c>
      <c r="GS247">
        <v>9.3000000000000007</v>
      </c>
      <c r="GT247">
        <v>1899.84</v>
      </c>
      <c r="GU247">
        <v>2</v>
      </c>
      <c r="GW247">
        <f t="shared" si="333"/>
        <v>35</v>
      </c>
      <c r="GX247">
        <f t="shared" si="265"/>
        <v>172</v>
      </c>
      <c r="GY247">
        <v>9.3000000000000007</v>
      </c>
      <c r="GZ247">
        <v>1899.84</v>
      </c>
      <c r="HA247">
        <v>2</v>
      </c>
      <c r="HC247">
        <f t="shared" si="334"/>
        <v>36</v>
      </c>
      <c r="HD247">
        <f t="shared" si="266"/>
        <v>172</v>
      </c>
      <c r="HE247">
        <f t="shared" si="267"/>
        <v>8.370000000000001</v>
      </c>
      <c r="HF247">
        <f t="shared" si="268"/>
        <v>1916.9385599999998</v>
      </c>
      <c r="HG247">
        <v>2</v>
      </c>
      <c r="HI247">
        <f t="shared" si="335"/>
        <v>37</v>
      </c>
      <c r="HJ247">
        <f t="shared" si="269"/>
        <v>172</v>
      </c>
      <c r="HK247">
        <f t="shared" si="270"/>
        <v>7.4400000000000013</v>
      </c>
      <c r="HL247">
        <f t="shared" si="271"/>
        <v>1915.03872</v>
      </c>
      <c r="HM247">
        <v>2</v>
      </c>
      <c r="HO247">
        <f t="shared" si="336"/>
        <v>38</v>
      </c>
      <c r="HP247">
        <f t="shared" si="272"/>
        <v>171</v>
      </c>
      <c r="HQ247">
        <f t="shared" si="273"/>
        <v>6.51</v>
      </c>
      <c r="HR247">
        <f t="shared" si="274"/>
        <v>1913.1388799999997</v>
      </c>
      <c r="HS247">
        <v>2</v>
      </c>
      <c r="HU247">
        <f t="shared" si="337"/>
        <v>39</v>
      </c>
      <c r="HV247">
        <f t="shared" si="275"/>
        <v>172</v>
      </c>
      <c r="HW247">
        <f t="shared" si="276"/>
        <v>6.51</v>
      </c>
      <c r="HX247">
        <f t="shared" si="277"/>
        <v>1913.1388799999997</v>
      </c>
      <c r="HY247">
        <v>2</v>
      </c>
      <c r="IA247">
        <f t="shared" si="338"/>
        <v>40</v>
      </c>
      <c r="IB247">
        <f t="shared" si="278"/>
        <v>172</v>
      </c>
      <c r="IC247">
        <f t="shared" si="279"/>
        <v>5.58</v>
      </c>
      <c r="ID247">
        <f t="shared" si="280"/>
        <v>1911.2390399999999</v>
      </c>
      <c r="IE247">
        <v>2</v>
      </c>
      <c r="IG247">
        <f t="shared" si="339"/>
        <v>41</v>
      </c>
      <c r="IH247">
        <f t="shared" si="281"/>
        <v>173</v>
      </c>
      <c r="II247">
        <v>9.3000000000000007</v>
      </c>
      <c r="IJ247">
        <v>1899.84</v>
      </c>
      <c r="IK247">
        <v>1</v>
      </c>
      <c r="IM247">
        <f t="shared" si="340"/>
        <v>42</v>
      </c>
      <c r="IN247">
        <f t="shared" si="282"/>
        <v>175</v>
      </c>
      <c r="IO247">
        <v>9.3000000000000007</v>
      </c>
      <c r="IP247">
        <v>1899.84</v>
      </c>
      <c r="IQ247">
        <v>1</v>
      </c>
      <c r="IS247">
        <f t="shared" si="341"/>
        <v>43</v>
      </c>
      <c r="IT247">
        <f t="shared" si="283"/>
        <v>173</v>
      </c>
      <c r="IU247">
        <v>9.3000000000000007</v>
      </c>
      <c r="IV247">
        <v>1899.84</v>
      </c>
      <c r="IW247">
        <v>1</v>
      </c>
      <c r="IY247">
        <f t="shared" si="342"/>
        <v>44</v>
      </c>
      <c r="IZ247">
        <f t="shared" si="284"/>
        <v>173</v>
      </c>
      <c r="JA247">
        <v>9.3000000000000007</v>
      </c>
      <c r="JB247">
        <v>1899.84</v>
      </c>
      <c r="JC247">
        <v>1</v>
      </c>
      <c r="JE247">
        <f t="shared" si="343"/>
        <v>45</v>
      </c>
      <c r="JF247">
        <f t="shared" si="285"/>
        <v>173</v>
      </c>
      <c r="JG247">
        <v>9.3000000000000007</v>
      </c>
      <c r="JH247">
        <v>1899.84</v>
      </c>
      <c r="JI247">
        <v>1</v>
      </c>
      <c r="JK247">
        <f t="shared" si="344"/>
        <v>46</v>
      </c>
      <c r="JL247">
        <f t="shared" si="286"/>
        <v>173</v>
      </c>
      <c r="JM247">
        <f t="shared" si="345"/>
        <v>9.3000000000000007</v>
      </c>
      <c r="JN247">
        <f t="shared" si="287"/>
        <v>1916.9385599999998</v>
      </c>
      <c r="JO247">
        <v>1</v>
      </c>
      <c r="JQ247">
        <f t="shared" si="346"/>
        <v>47</v>
      </c>
      <c r="JR247">
        <f t="shared" si="288"/>
        <v>173</v>
      </c>
      <c r="JS247">
        <f t="shared" si="289"/>
        <v>7.4400000000000013</v>
      </c>
      <c r="JT247">
        <f t="shared" si="290"/>
        <v>1915.03872</v>
      </c>
      <c r="JU247">
        <v>1</v>
      </c>
      <c r="JW247">
        <f t="shared" si="347"/>
        <v>48</v>
      </c>
      <c r="JX247">
        <f t="shared" si="291"/>
        <v>174</v>
      </c>
      <c r="JY247">
        <f t="shared" si="292"/>
        <v>6.51</v>
      </c>
      <c r="JZ247">
        <f t="shared" si="293"/>
        <v>1913.1388799999997</v>
      </c>
      <c r="KA247">
        <v>1</v>
      </c>
      <c r="KC247">
        <f t="shared" si="348"/>
        <v>49</v>
      </c>
      <c r="KD247">
        <f t="shared" si="294"/>
        <v>174</v>
      </c>
      <c r="KE247">
        <f t="shared" si="295"/>
        <v>5.58</v>
      </c>
      <c r="KF247">
        <f t="shared" si="296"/>
        <v>1911.2390399999999</v>
      </c>
      <c r="KG247">
        <v>1</v>
      </c>
      <c r="KI247">
        <f t="shared" si="349"/>
        <v>50</v>
      </c>
      <c r="KJ247">
        <f t="shared" si="297"/>
        <v>175</v>
      </c>
      <c r="KK247">
        <f t="shared" si="298"/>
        <v>4.6500000000000004</v>
      </c>
      <c r="KL247">
        <f t="shared" si="299"/>
        <v>1909.3391999999997</v>
      </c>
      <c r="KM247">
        <v>1</v>
      </c>
    </row>
    <row r="248" spans="1:299" x14ac:dyDescent="0.25">
      <c r="A248">
        <v>1</v>
      </c>
      <c r="B248">
        <v>169</v>
      </c>
      <c r="C248">
        <v>9.3000000000000007</v>
      </c>
      <c r="D248">
        <v>1910.59</v>
      </c>
      <c r="E248">
        <v>4</v>
      </c>
      <c r="G248">
        <v>2</v>
      </c>
      <c r="H248">
        <f t="shared" si="300"/>
        <v>173</v>
      </c>
      <c r="I248">
        <f t="shared" si="216"/>
        <v>9.4</v>
      </c>
      <c r="J248">
        <v>1910.59</v>
      </c>
      <c r="K248">
        <v>4</v>
      </c>
      <c r="M248">
        <v>3</v>
      </c>
      <c r="N248">
        <f t="shared" si="301"/>
        <v>170</v>
      </c>
      <c r="O248">
        <v>9.3000000000000007</v>
      </c>
      <c r="P248">
        <v>1910.59</v>
      </c>
      <c r="Q248">
        <v>4</v>
      </c>
      <c r="S248">
        <v>4</v>
      </c>
      <c r="T248">
        <f t="shared" si="302"/>
        <v>172</v>
      </c>
      <c r="U248">
        <f t="shared" si="303"/>
        <v>9.3000000000000007</v>
      </c>
      <c r="V248">
        <v>1910.59</v>
      </c>
      <c r="W248">
        <v>4</v>
      </c>
      <c r="Y248">
        <v>5</v>
      </c>
      <c r="Z248">
        <f t="shared" si="217"/>
        <v>165</v>
      </c>
      <c r="AA248">
        <v>9.3000000000000007</v>
      </c>
      <c r="AB248">
        <v>1910.59</v>
      </c>
      <c r="AC248">
        <v>4</v>
      </c>
      <c r="AE248">
        <f t="shared" si="304"/>
        <v>6</v>
      </c>
      <c r="AF248">
        <f t="shared" si="218"/>
        <v>166</v>
      </c>
      <c r="AG248">
        <v>9.3000000000000007</v>
      </c>
      <c r="AH248">
        <v>1910.59</v>
      </c>
      <c r="AI248">
        <v>4</v>
      </c>
      <c r="AK248">
        <f t="shared" si="305"/>
        <v>7</v>
      </c>
      <c r="AL248">
        <f t="shared" si="219"/>
        <v>167</v>
      </c>
      <c r="AM248">
        <v>9.3000000000000007</v>
      </c>
      <c r="AN248">
        <v>1910.59</v>
      </c>
      <c r="AO248">
        <v>4</v>
      </c>
      <c r="AQ248">
        <f t="shared" si="306"/>
        <v>8</v>
      </c>
      <c r="AR248">
        <f t="shared" si="220"/>
        <v>168</v>
      </c>
      <c r="AS248">
        <v>9.3000000000000007</v>
      </c>
      <c r="AT248">
        <v>1910.59</v>
      </c>
      <c r="AU248">
        <v>4</v>
      </c>
      <c r="AW248">
        <f t="shared" si="307"/>
        <v>9</v>
      </c>
      <c r="AX248">
        <f t="shared" si="221"/>
        <v>169</v>
      </c>
      <c r="AY248">
        <v>9.3000000000000007</v>
      </c>
      <c r="AZ248">
        <v>1910.59</v>
      </c>
      <c r="BA248">
        <v>4</v>
      </c>
      <c r="BC248">
        <f t="shared" si="308"/>
        <v>10</v>
      </c>
      <c r="BD248">
        <f t="shared" si="222"/>
        <v>170</v>
      </c>
      <c r="BE248">
        <f t="shared" si="223"/>
        <v>10.230000000000002</v>
      </c>
      <c r="BF248">
        <f t="shared" si="224"/>
        <v>2101.6489999999999</v>
      </c>
      <c r="BG248">
        <v>4</v>
      </c>
      <c r="BI248">
        <f t="shared" si="309"/>
        <v>11</v>
      </c>
      <c r="BJ248">
        <f t="shared" si="225"/>
        <v>167</v>
      </c>
      <c r="BK248">
        <v>9.3000000000000007</v>
      </c>
      <c r="BL248">
        <v>1910.59</v>
      </c>
      <c r="BM248">
        <v>5</v>
      </c>
      <c r="BO248">
        <f t="shared" si="310"/>
        <v>12</v>
      </c>
      <c r="BP248">
        <f t="shared" si="226"/>
        <v>167</v>
      </c>
      <c r="BQ248">
        <v>9.3000000000000007</v>
      </c>
      <c r="BR248">
        <v>1910.59</v>
      </c>
      <c r="BS248">
        <v>5</v>
      </c>
      <c r="BU248">
        <f t="shared" si="311"/>
        <v>13</v>
      </c>
      <c r="BV248">
        <f t="shared" si="227"/>
        <v>165</v>
      </c>
      <c r="BW248">
        <v>9.3000000000000007</v>
      </c>
      <c r="BX248">
        <v>1910.59</v>
      </c>
      <c r="BY248">
        <v>5</v>
      </c>
      <c r="CA248">
        <f t="shared" si="312"/>
        <v>14</v>
      </c>
      <c r="CB248">
        <f t="shared" si="228"/>
        <v>165</v>
      </c>
      <c r="CC248">
        <v>9.3000000000000007</v>
      </c>
      <c r="CD248">
        <v>1910.59</v>
      </c>
      <c r="CE248">
        <v>5</v>
      </c>
      <c r="CG248">
        <f t="shared" si="313"/>
        <v>15</v>
      </c>
      <c r="CH248">
        <f t="shared" si="229"/>
        <v>166</v>
      </c>
      <c r="CI248">
        <v>9.3000000000000007</v>
      </c>
      <c r="CJ248">
        <v>1910.59</v>
      </c>
      <c r="CK248">
        <v>5</v>
      </c>
      <c r="CM248">
        <f t="shared" si="314"/>
        <v>16</v>
      </c>
      <c r="CN248">
        <f t="shared" si="230"/>
        <v>166</v>
      </c>
      <c r="CO248">
        <v>9.3000000000000007</v>
      </c>
      <c r="CP248">
        <v>1910.59</v>
      </c>
      <c r="CQ248">
        <v>5</v>
      </c>
      <c r="CS248">
        <f t="shared" si="315"/>
        <v>17</v>
      </c>
      <c r="CT248">
        <f t="shared" si="231"/>
        <v>166</v>
      </c>
      <c r="CU248" s="1">
        <v>9.3000000000000007</v>
      </c>
      <c r="CV248">
        <v>1910.59</v>
      </c>
      <c r="CW248">
        <v>5</v>
      </c>
      <c r="CY248">
        <f t="shared" si="316"/>
        <v>18</v>
      </c>
      <c r="CZ248">
        <f t="shared" si="232"/>
        <v>166</v>
      </c>
      <c r="DA248">
        <f t="shared" si="233"/>
        <v>11.16</v>
      </c>
      <c r="DB248">
        <f t="shared" si="234"/>
        <v>1933.5170799999999</v>
      </c>
      <c r="DC248">
        <v>5</v>
      </c>
      <c r="DE248">
        <f t="shared" si="317"/>
        <v>19</v>
      </c>
      <c r="DF248">
        <f t="shared" si="235"/>
        <v>165</v>
      </c>
      <c r="DG248">
        <f t="shared" si="236"/>
        <v>13.950000000000001</v>
      </c>
      <c r="DH248">
        <f t="shared" si="237"/>
        <v>1939.2488499999997</v>
      </c>
      <c r="DI248">
        <v>5</v>
      </c>
      <c r="DK248">
        <f t="shared" si="318"/>
        <v>20</v>
      </c>
      <c r="DL248">
        <f t="shared" si="238"/>
        <v>166</v>
      </c>
      <c r="DM248">
        <f t="shared" si="239"/>
        <v>12.555000000000001</v>
      </c>
      <c r="DN248">
        <f t="shared" si="240"/>
        <v>1936.382965</v>
      </c>
      <c r="DO248">
        <v>5</v>
      </c>
      <c r="DQ248">
        <f t="shared" si="319"/>
        <v>21</v>
      </c>
      <c r="DR248">
        <f t="shared" si="241"/>
        <v>170</v>
      </c>
      <c r="DS248">
        <v>9.3000000000000007</v>
      </c>
      <c r="DT248">
        <v>1910.59</v>
      </c>
      <c r="DU248">
        <v>3</v>
      </c>
      <c r="DW248">
        <f t="shared" si="320"/>
        <v>22</v>
      </c>
      <c r="DX248">
        <f t="shared" si="242"/>
        <v>171</v>
      </c>
      <c r="DY248">
        <v>9.3000000000000007</v>
      </c>
      <c r="DZ248">
        <v>1910.59</v>
      </c>
      <c r="EA248">
        <v>3</v>
      </c>
      <c r="EC248">
        <f t="shared" si="321"/>
        <v>23</v>
      </c>
      <c r="ED248">
        <f t="shared" si="243"/>
        <v>171</v>
      </c>
      <c r="EE248">
        <v>9.3000000000000007</v>
      </c>
      <c r="EF248">
        <v>1910.59</v>
      </c>
      <c r="EG248">
        <v>3</v>
      </c>
      <c r="EI248">
        <f t="shared" si="322"/>
        <v>24</v>
      </c>
      <c r="EJ248">
        <f t="shared" si="244"/>
        <v>170</v>
      </c>
      <c r="EK248">
        <v>9.3000000000000007</v>
      </c>
      <c r="EL248">
        <v>1910.59</v>
      </c>
      <c r="EM248">
        <v>3</v>
      </c>
      <c r="EO248">
        <f t="shared" si="323"/>
        <v>25</v>
      </c>
      <c r="EP248">
        <f t="shared" si="245"/>
        <v>170</v>
      </c>
      <c r="EQ248">
        <v>9.3000000000000007</v>
      </c>
      <c r="ER248">
        <v>1910.59</v>
      </c>
      <c r="ES248">
        <v>3</v>
      </c>
      <c r="EU248">
        <f t="shared" si="324"/>
        <v>26</v>
      </c>
      <c r="EV248">
        <f t="shared" si="246"/>
        <v>170</v>
      </c>
      <c r="EW248">
        <f t="shared" si="247"/>
        <v>8.370000000000001</v>
      </c>
      <c r="EX248">
        <f t="shared" si="248"/>
        <v>1927.7853099999998</v>
      </c>
      <c r="EY248">
        <v>3</v>
      </c>
      <c r="FA248">
        <f t="shared" si="325"/>
        <v>27</v>
      </c>
      <c r="FB248">
        <f t="shared" si="249"/>
        <v>171</v>
      </c>
      <c r="FC248">
        <f t="shared" si="250"/>
        <v>7.4400000000000013</v>
      </c>
      <c r="FD248">
        <f t="shared" si="251"/>
        <v>1925.87472</v>
      </c>
      <c r="FE248">
        <v>3</v>
      </c>
      <c r="FG248">
        <f t="shared" si="326"/>
        <v>28</v>
      </c>
      <c r="FH248">
        <f t="shared" si="252"/>
        <v>170</v>
      </c>
      <c r="FI248">
        <f t="shared" si="253"/>
        <v>7.4400000000000013</v>
      </c>
      <c r="FJ248">
        <f t="shared" si="254"/>
        <v>1925.87472</v>
      </c>
      <c r="FK248">
        <v>3</v>
      </c>
      <c r="FM248">
        <f t="shared" si="327"/>
        <v>29</v>
      </c>
      <c r="FN248">
        <f t="shared" si="255"/>
        <v>170</v>
      </c>
      <c r="FO248">
        <f t="shared" si="256"/>
        <v>8.370000000000001</v>
      </c>
      <c r="FP248">
        <f t="shared" si="257"/>
        <v>1927.7853099999998</v>
      </c>
      <c r="FQ248">
        <v>3</v>
      </c>
      <c r="FS248">
        <f t="shared" si="328"/>
        <v>30</v>
      </c>
      <c r="FT248">
        <f t="shared" si="258"/>
        <v>171</v>
      </c>
      <c r="FU248">
        <f t="shared" si="259"/>
        <v>8.4600000000000009</v>
      </c>
      <c r="FV248">
        <f t="shared" si="260"/>
        <v>1927.7853099999998</v>
      </c>
      <c r="FW248">
        <v>3</v>
      </c>
      <c r="FY248">
        <f t="shared" si="329"/>
        <v>31</v>
      </c>
      <c r="FZ248">
        <f t="shared" si="261"/>
        <v>172</v>
      </c>
      <c r="GA248">
        <v>9.3000000000000007</v>
      </c>
      <c r="GB248">
        <v>1910.59</v>
      </c>
      <c r="GC248">
        <v>2</v>
      </c>
      <c r="GE248">
        <f t="shared" si="330"/>
        <v>32</v>
      </c>
      <c r="GF248" s="1">
        <f t="shared" si="262"/>
        <v>171</v>
      </c>
      <c r="GG248" s="1">
        <v>9.3000000000000007</v>
      </c>
      <c r="GH248">
        <v>1910.59</v>
      </c>
      <c r="GI248">
        <v>2</v>
      </c>
      <c r="GK248">
        <f t="shared" si="331"/>
        <v>33</v>
      </c>
      <c r="GL248">
        <f t="shared" si="263"/>
        <v>172</v>
      </c>
      <c r="GM248">
        <v>9.3000000000000007</v>
      </c>
      <c r="GN248">
        <v>1910.59</v>
      </c>
      <c r="GO248">
        <v>2</v>
      </c>
      <c r="GQ248">
        <f t="shared" si="332"/>
        <v>34</v>
      </c>
      <c r="GR248" s="1">
        <f t="shared" si="264"/>
        <v>172</v>
      </c>
      <c r="GS248">
        <v>9.3000000000000007</v>
      </c>
      <c r="GT248">
        <v>1910.59</v>
      </c>
      <c r="GU248">
        <v>2</v>
      </c>
      <c r="GW248">
        <f t="shared" si="333"/>
        <v>35</v>
      </c>
      <c r="GX248">
        <f t="shared" si="265"/>
        <v>172</v>
      </c>
      <c r="GY248">
        <v>9.3000000000000007</v>
      </c>
      <c r="GZ248">
        <v>1910.59</v>
      </c>
      <c r="HA248">
        <v>2</v>
      </c>
      <c r="HC248">
        <f t="shared" si="334"/>
        <v>36</v>
      </c>
      <c r="HD248">
        <f t="shared" si="266"/>
        <v>172</v>
      </c>
      <c r="HE248">
        <f t="shared" si="267"/>
        <v>8.370000000000001</v>
      </c>
      <c r="HF248">
        <f t="shared" si="268"/>
        <v>1927.7853099999998</v>
      </c>
      <c r="HG248">
        <v>2</v>
      </c>
      <c r="HI248">
        <f t="shared" si="335"/>
        <v>37</v>
      </c>
      <c r="HJ248">
        <f t="shared" si="269"/>
        <v>172</v>
      </c>
      <c r="HK248">
        <f t="shared" si="270"/>
        <v>7.4400000000000013</v>
      </c>
      <c r="HL248">
        <f t="shared" si="271"/>
        <v>1925.87472</v>
      </c>
      <c r="HM248">
        <v>2</v>
      </c>
      <c r="HO248">
        <f t="shared" si="336"/>
        <v>38</v>
      </c>
      <c r="HP248">
        <f t="shared" si="272"/>
        <v>171</v>
      </c>
      <c r="HQ248">
        <f t="shared" si="273"/>
        <v>6.51</v>
      </c>
      <c r="HR248">
        <f t="shared" si="274"/>
        <v>1923.9641299999996</v>
      </c>
      <c r="HS248">
        <v>2</v>
      </c>
      <c r="HU248">
        <f t="shared" si="337"/>
        <v>39</v>
      </c>
      <c r="HV248">
        <f t="shared" si="275"/>
        <v>172</v>
      </c>
      <c r="HW248">
        <f t="shared" si="276"/>
        <v>6.51</v>
      </c>
      <c r="HX248">
        <f t="shared" si="277"/>
        <v>1923.9641299999996</v>
      </c>
      <c r="HY248">
        <v>2</v>
      </c>
      <c r="IA248">
        <f t="shared" si="338"/>
        <v>40</v>
      </c>
      <c r="IB248">
        <f t="shared" si="278"/>
        <v>172</v>
      </c>
      <c r="IC248">
        <f t="shared" si="279"/>
        <v>5.58</v>
      </c>
      <c r="ID248">
        <f t="shared" si="280"/>
        <v>1922.0535399999999</v>
      </c>
      <c r="IE248">
        <v>2</v>
      </c>
      <c r="IG248">
        <f t="shared" si="339"/>
        <v>41</v>
      </c>
      <c r="IH248">
        <f t="shared" si="281"/>
        <v>173</v>
      </c>
      <c r="II248">
        <v>9.3000000000000007</v>
      </c>
      <c r="IJ248">
        <v>1910.59</v>
      </c>
      <c r="IK248">
        <v>1</v>
      </c>
      <c r="IM248">
        <f t="shared" si="340"/>
        <v>42</v>
      </c>
      <c r="IN248">
        <f t="shared" si="282"/>
        <v>175</v>
      </c>
      <c r="IO248">
        <v>9.3000000000000007</v>
      </c>
      <c r="IP248">
        <v>1910.59</v>
      </c>
      <c r="IQ248">
        <v>1</v>
      </c>
      <c r="IS248">
        <f t="shared" si="341"/>
        <v>43</v>
      </c>
      <c r="IT248">
        <f t="shared" si="283"/>
        <v>173</v>
      </c>
      <c r="IU248">
        <v>9.3000000000000007</v>
      </c>
      <c r="IV248">
        <v>1910.59</v>
      </c>
      <c r="IW248">
        <v>1</v>
      </c>
      <c r="IY248">
        <f t="shared" si="342"/>
        <v>44</v>
      </c>
      <c r="IZ248">
        <f t="shared" si="284"/>
        <v>173</v>
      </c>
      <c r="JA248">
        <v>9.3000000000000007</v>
      </c>
      <c r="JB248">
        <v>1910.59</v>
      </c>
      <c r="JC248">
        <v>1</v>
      </c>
      <c r="JE248">
        <f t="shared" si="343"/>
        <v>45</v>
      </c>
      <c r="JF248">
        <f t="shared" si="285"/>
        <v>173</v>
      </c>
      <c r="JG248">
        <v>9.3000000000000007</v>
      </c>
      <c r="JH248">
        <v>1910.59</v>
      </c>
      <c r="JI248">
        <v>1</v>
      </c>
      <c r="JK248">
        <f t="shared" si="344"/>
        <v>46</v>
      </c>
      <c r="JL248">
        <f t="shared" si="286"/>
        <v>173</v>
      </c>
      <c r="JM248">
        <f t="shared" si="345"/>
        <v>9.3000000000000007</v>
      </c>
      <c r="JN248">
        <f t="shared" si="287"/>
        <v>1927.7853099999998</v>
      </c>
      <c r="JO248">
        <v>1</v>
      </c>
      <c r="JQ248">
        <f t="shared" si="346"/>
        <v>47</v>
      </c>
      <c r="JR248">
        <f t="shared" si="288"/>
        <v>173</v>
      </c>
      <c r="JS248">
        <f t="shared" si="289"/>
        <v>7.4400000000000013</v>
      </c>
      <c r="JT248">
        <f t="shared" si="290"/>
        <v>1925.87472</v>
      </c>
      <c r="JU248">
        <v>1</v>
      </c>
      <c r="JW248">
        <f t="shared" si="347"/>
        <v>48</v>
      </c>
      <c r="JX248">
        <f t="shared" si="291"/>
        <v>174</v>
      </c>
      <c r="JY248">
        <f t="shared" si="292"/>
        <v>6.51</v>
      </c>
      <c r="JZ248">
        <f t="shared" si="293"/>
        <v>1923.9641299999996</v>
      </c>
      <c r="KA248">
        <v>1</v>
      </c>
      <c r="KC248">
        <f t="shared" si="348"/>
        <v>49</v>
      </c>
      <c r="KD248">
        <f t="shared" si="294"/>
        <v>174</v>
      </c>
      <c r="KE248">
        <f t="shared" si="295"/>
        <v>5.58</v>
      </c>
      <c r="KF248">
        <f t="shared" si="296"/>
        <v>1922.0535399999999</v>
      </c>
      <c r="KG248">
        <v>1</v>
      </c>
      <c r="KI248">
        <f t="shared" si="349"/>
        <v>50</v>
      </c>
      <c r="KJ248">
        <f t="shared" si="297"/>
        <v>175</v>
      </c>
      <c r="KK248">
        <f t="shared" si="298"/>
        <v>4.6500000000000004</v>
      </c>
      <c r="KL248">
        <f t="shared" si="299"/>
        <v>1920.1429499999997</v>
      </c>
      <c r="KM248">
        <v>1</v>
      </c>
    </row>
    <row r="249" spans="1:299" x14ac:dyDescent="0.25">
      <c r="A249">
        <v>1</v>
      </c>
      <c r="B249">
        <v>169</v>
      </c>
      <c r="C249">
        <v>9</v>
      </c>
      <c r="D249">
        <v>1926.26</v>
      </c>
      <c r="E249">
        <v>4</v>
      </c>
      <c r="G249">
        <v>2</v>
      </c>
      <c r="H249">
        <f t="shared" si="300"/>
        <v>173</v>
      </c>
      <c r="I249">
        <f t="shared" si="216"/>
        <v>9.1</v>
      </c>
      <c r="J249">
        <v>1926.26</v>
      </c>
      <c r="K249">
        <v>4</v>
      </c>
      <c r="M249">
        <v>3</v>
      </c>
      <c r="N249">
        <f t="shared" si="301"/>
        <v>170</v>
      </c>
      <c r="O249">
        <v>9</v>
      </c>
      <c r="P249">
        <v>1926.26</v>
      </c>
      <c r="Q249">
        <v>4</v>
      </c>
      <c r="S249">
        <v>4</v>
      </c>
      <c r="T249">
        <f t="shared" si="302"/>
        <v>172</v>
      </c>
      <c r="U249">
        <f t="shared" si="303"/>
        <v>9</v>
      </c>
      <c r="V249">
        <v>1926.26</v>
      </c>
      <c r="W249">
        <v>4</v>
      </c>
      <c r="Y249">
        <v>5</v>
      </c>
      <c r="Z249">
        <f t="shared" si="217"/>
        <v>165</v>
      </c>
      <c r="AA249">
        <v>9</v>
      </c>
      <c r="AB249">
        <v>1926.26</v>
      </c>
      <c r="AC249">
        <v>4</v>
      </c>
      <c r="AE249">
        <f t="shared" si="304"/>
        <v>6</v>
      </c>
      <c r="AF249">
        <f t="shared" si="218"/>
        <v>166</v>
      </c>
      <c r="AG249">
        <v>9</v>
      </c>
      <c r="AH249">
        <v>1926.26</v>
      </c>
      <c r="AI249">
        <v>4</v>
      </c>
      <c r="AK249">
        <f t="shared" si="305"/>
        <v>7</v>
      </c>
      <c r="AL249">
        <f t="shared" si="219"/>
        <v>167</v>
      </c>
      <c r="AM249">
        <v>9</v>
      </c>
      <c r="AN249">
        <v>1926.26</v>
      </c>
      <c r="AO249">
        <v>4</v>
      </c>
      <c r="AQ249">
        <f t="shared" si="306"/>
        <v>8</v>
      </c>
      <c r="AR249">
        <f t="shared" si="220"/>
        <v>168</v>
      </c>
      <c r="AS249">
        <v>9</v>
      </c>
      <c r="AT249">
        <v>1926.26</v>
      </c>
      <c r="AU249">
        <v>4</v>
      </c>
      <c r="AW249">
        <f t="shared" si="307"/>
        <v>9</v>
      </c>
      <c r="AX249">
        <f t="shared" si="221"/>
        <v>169</v>
      </c>
      <c r="AY249">
        <v>9</v>
      </c>
      <c r="AZ249">
        <v>1926.26</v>
      </c>
      <c r="BA249">
        <v>4</v>
      </c>
      <c r="BC249">
        <f t="shared" si="308"/>
        <v>10</v>
      </c>
      <c r="BD249">
        <f t="shared" si="222"/>
        <v>170</v>
      </c>
      <c r="BE249">
        <f t="shared" si="223"/>
        <v>9.9</v>
      </c>
      <c r="BF249">
        <f t="shared" si="224"/>
        <v>2118.886</v>
      </c>
      <c r="BG249">
        <v>4</v>
      </c>
      <c r="BI249">
        <f t="shared" si="309"/>
        <v>11</v>
      </c>
      <c r="BJ249">
        <f t="shared" si="225"/>
        <v>167</v>
      </c>
      <c r="BK249">
        <v>9</v>
      </c>
      <c r="BL249">
        <v>1926.26</v>
      </c>
      <c r="BM249">
        <v>5</v>
      </c>
      <c r="BO249">
        <f t="shared" si="310"/>
        <v>12</v>
      </c>
      <c r="BP249">
        <f t="shared" si="226"/>
        <v>167</v>
      </c>
      <c r="BQ249">
        <v>9</v>
      </c>
      <c r="BR249">
        <v>1926.26</v>
      </c>
      <c r="BS249">
        <v>5</v>
      </c>
      <c r="BU249">
        <f t="shared" si="311"/>
        <v>13</v>
      </c>
      <c r="BV249">
        <f t="shared" si="227"/>
        <v>165</v>
      </c>
      <c r="BW249">
        <v>9</v>
      </c>
      <c r="BX249">
        <v>1926.26</v>
      </c>
      <c r="BY249">
        <v>5</v>
      </c>
      <c r="CA249">
        <f t="shared" si="312"/>
        <v>14</v>
      </c>
      <c r="CB249">
        <f t="shared" si="228"/>
        <v>165</v>
      </c>
      <c r="CC249">
        <v>9</v>
      </c>
      <c r="CD249">
        <v>1926.26</v>
      </c>
      <c r="CE249">
        <v>5</v>
      </c>
      <c r="CG249">
        <f t="shared" si="313"/>
        <v>15</v>
      </c>
      <c r="CH249">
        <f t="shared" si="229"/>
        <v>166</v>
      </c>
      <c r="CI249">
        <v>9</v>
      </c>
      <c r="CJ249">
        <v>1926.26</v>
      </c>
      <c r="CK249">
        <v>5</v>
      </c>
      <c r="CM249">
        <f t="shared" si="314"/>
        <v>16</v>
      </c>
      <c r="CN249">
        <f t="shared" si="230"/>
        <v>166</v>
      </c>
      <c r="CO249">
        <v>9</v>
      </c>
      <c r="CP249">
        <v>1926.26</v>
      </c>
      <c r="CQ249">
        <v>5</v>
      </c>
      <c r="CS249">
        <f t="shared" si="315"/>
        <v>17</v>
      </c>
      <c r="CT249">
        <f t="shared" si="231"/>
        <v>166</v>
      </c>
      <c r="CU249" s="1">
        <v>9</v>
      </c>
      <c r="CV249">
        <v>1926.26</v>
      </c>
      <c r="CW249">
        <v>5</v>
      </c>
      <c r="CY249">
        <f t="shared" si="316"/>
        <v>18</v>
      </c>
      <c r="CZ249">
        <f t="shared" si="232"/>
        <v>166</v>
      </c>
      <c r="DA249">
        <f t="shared" si="233"/>
        <v>10.799999999999999</v>
      </c>
      <c r="DB249">
        <f t="shared" si="234"/>
        <v>1949.3751199999999</v>
      </c>
      <c r="DC249">
        <v>5</v>
      </c>
      <c r="DE249">
        <f t="shared" si="317"/>
        <v>19</v>
      </c>
      <c r="DF249">
        <f t="shared" si="235"/>
        <v>165</v>
      </c>
      <c r="DG249">
        <f t="shared" si="236"/>
        <v>13.5</v>
      </c>
      <c r="DH249">
        <f t="shared" si="237"/>
        <v>1955.1538999999998</v>
      </c>
      <c r="DI249">
        <v>5</v>
      </c>
      <c r="DK249">
        <f t="shared" si="318"/>
        <v>20</v>
      </c>
      <c r="DL249">
        <f t="shared" si="238"/>
        <v>166</v>
      </c>
      <c r="DM249">
        <f t="shared" si="239"/>
        <v>12.15</v>
      </c>
      <c r="DN249">
        <f t="shared" si="240"/>
        <v>1952.2645100000002</v>
      </c>
      <c r="DO249">
        <v>5</v>
      </c>
      <c r="DQ249">
        <f t="shared" si="319"/>
        <v>21</v>
      </c>
      <c r="DR249">
        <f t="shared" si="241"/>
        <v>170</v>
      </c>
      <c r="DS249">
        <v>9</v>
      </c>
      <c r="DT249">
        <v>1926.26</v>
      </c>
      <c r="DU249">
        <v>3</v>
      </c>
      <c r="DW249">
        <f t="shared" si="320"/>
        <v>22</v>
      </c>
      <c r="DX249">
        <f t="shared" si="242"/>
        <v>171</v>
      </c>
      <c r="DY249">
        <v>9</v>
      </c>
      <c r="DZ249">
        <v>1926.26</v>
      </c>
      <c r="EA249">
        <v>3</v>
      </c>
      <c r="EC249">
        <f t="shared" si="321"/>
        <v>23</v>
      </c>
      <c r="ED249">
        <f t="shared" si="243"/>
        <v>171</v>
      </c>
      <c r="EE249">
        <v>9</v>
      </c>
      <c r="EF249">
        <v>1926.26</v>
      </c>
      <c r="EG249">
        <v>3</v>
      </c>
      <c r="EI249">
        <f t="shared" si="322"/>
        <v>24</v>
      </c>
      <c r="EJ249">
        <f t="shared" si="244"/>
        <v>170</v>
      </c>
      <c r="EK249">
        <v>9</v>
      </c>
      <c r="EL249">
        <v>1926.26</v>
      </c>
      <c r="EM249">
        <v>3</v>
      </c>
      <c r="EO249">
        <f t="shared" si="323"/>
        <v>25</v>
      </c>
      <c r="EP249">
        <f t="shared" si="245"/>
        <v>170</v>
      </c>
      <c r="EQ249">
        <v>9</v>
      </c>
      <c r="ER249">
        <v>1926.26</v>
      </c>
      <c r="ES249">
        <v>3</v>
      </c>
      <c r="EU249">
        <f t="shared" si="324"/>
        <v>26</v>
      </c>
      <c r="EV249">
        <f t="shared" si="246"/>
        <v>170</v>
      </c>
      <c r="EW249">
        <f t="shared" si="247"/>
        <v>8.1</v>
      </c>
      <c r="EX249">
        <f t="shared" si="248"/>
        <v>1943.5963399999998</v>
      </c>
      <c r="EY249">
        <v>3</v>
      </c>
      <c r="FA249">
        <f t="shared" si="325"/>
        <v>27</v>
      </c>
      <c r="FB249">
        <f t="shared" si="249"/>
        <v>171</v>
      </c>
      <c r="FC249">
        <f t="shared" si="250"/>
        <v>7.2</v>
      </c>
      <c r="FD249">
        <f t="shared" si="251"/>
        <v>1941.6700800000001</v>
      </c>
      <c r="FE249">
        <v>3</v>
      </c>
      <c r="FG249">
        <f t="shared" si="326"/>
        <v>28</v>
      </c>
      <c r="FH249">
        <f t="shared" si="252"/>
        <v>170</v>
      </c>
      <c r="FI249">
        <f t="shared" si="253"/>
        <v>7.2</v>
      </c>
      <c r="FJ249">
        <f t="shared" si="254"/>
        <v>1941.6700800000001</v>
      </c>
      <c r="FK249">
        <v>3</v>
      </c>
      <c r="FM249">
        <f t="shared" si="327"/>
        <v>29</v>
      </c>
      <c r="FN249">
        <f t="shared" si="255"/>
        <v>170</v>
      </c>
      <c r="FO249">
        <f t="shared" si="256"/>
        <v>8.1</v>
      </c>
      <c r="FP249">
        <f t="shared" si="257"/>
        <v>1943.5963399999998</v>
      </c>
      <c r="FQ249">
        <v>3</v>
      </c>
      <c r="FS249">
        <f t="shared" si="328"/>
        <v>30</v>
      </c>
      <c r="FT249">
        <f t="shared" si="258"/>
        <v>171</v>
      </c>
      <c r="FU249">
        <f t="shared" si="259"/>
        <v>8.19</v>
      </c>
      <c r="FV249">
        <f t="shared" si="260"/>
        <v>1943.5963399999998</v>
      </c>
      <c r="FW249">
        <v>3</v>
      </c>
      <c r="FY249">
        <f t="shared" si="329"/>
        <v>31</v>
      </c>
      <c r="FZ249">
        <f t="shared" si="261"/>
        <v>172</v>
      </c>
      <c r="GA249">
        <v>9</v>
      </c>
      <c r="GB249">
        <v>1926.26</v>
      </c>
      <c r="GC249">
        <v>2</v>
      </c>
      <c r="GE249">
        <f t="shared" si="330"/>
        <v>32</v>
      </c>
      <c r="GF249" s="1">
        <f t="shared" si="262"/>
        <v>171</v>
      </c>
      <c r="GG249" s="1">
        <v>9</v>
      </c>
      <c r="GH249">
        <v>1926.26</v>
      </c>
      <c r="GI249">
        <v>2</v>
      </c>
      <c r="GK249">
        <f t="shared" si="331"/>
        <v>33</v>
      </c>
      <c r="GL249">
        <f t="shared" si="263"/>
        <v>172</v>
      </c>
      <c r="GM249">
        <v>9</v>
      </c>
      <c r="GN249">
        <v>1926.26</v>
      </c>
      <c r="GO249">
        <v>2</v>
      </c>
      <c r="GQ249">
        <f t="shared" si="332"/>
        <v>34</v>
      </c>
      <c r="GR249" s="1">
        <f t="shared" si="264"/>
        <v>172</v>
      </c>
      <c r="GS249">
        <v>9</v>
      </c>
      <c r="GT249">
        <v>1926.26</v>
      </c>
      <c r="GU249">
        <v>2</v>
      </c>
      <c r="GW249">
        <f t="shared" si="333"/>
        <v>35</v>
      </c>
      <c r="GX249">
        <f t="shared" si="265"/>
        <v>172</v>
      </c>
      <c r="GY249">
        <v>9</v>
      </c>
      <c r="GZ249">
        <v>1926.26</v>
      </c>
      <c r="HA249">
        <v>2</v>
      </c>
      <c r="HC249">
        <f t="shared" si="334"/>
        <v>36</v>
      </c>
      <c r="HD249">
        <f t="shared" si="266"/>
        <v>172</v>
      </c>
      <c r="HE249">
        <f t="shared" si="267"/>
        <v>8.1</v>
      </c>
      <c r="HF249">
        <f t="shared" si="268"/>
        <v>1943.5963399999998</v>
      </c>
      <c r="HG249">
        <v>2</v>
      </c>
      <c r="HI249">
        <f t="shared" si="335"/>
        <v>37</v>
      </c>
      <c r="HJ249">
        <f t="shared" si="269"/>
        <v>172</v>
      </c>
      <c r="HK249">
        <f t="shared" si="270"/>
        <v>7.2</v>
      </c>
      <c r="HL249">
        <f t="shared" si="271"/>
        <v>1941.6700800000001</v>
      </c>
      <c r="HM249">
        <v>2</v>
      </c>
      <c r="HO249">
        <f t="shared" si="336"/>
        <v>38</v>
      </c>
      <c r="HP249">
        <f t="shared" si="272"/>
        <v>171</v>
      </c>
      <c r="HQ249">
        <f t="shared" si="273"/>
        <v>6.3</v>
      </c>
      <c r="HR249">
        <f t="shared" si="274"/>
        <v>1939.7438199999997</v>
      </c>
      <c r="HS249">
        <v>2</v>
      </c>
      <c r="HU249">
        <f t="shared" si="337"/>
        <v>39</v>
      </c>
      <c r="HV249">
        <f t="shared" si="275"/>
        <v>172</v>
      </c>
      <c r="HW249">
        <f t="shared" si="276"/>
        <v>6.3</v>
      </c>
      <c r="HX249">
        <f t="shared" si="277"/>
        <v>1939.7438199999997</v>
      </c>
      <c r="HY249">
        <v>2</v>
      </c>
      <c r="IA249">
        <f t="shared" si="338"/>
        <v>40</v>
      </c>
      <c r="IB249">
        <f t="shared" si="278"/>
        <v>172</v>
      </c>
      <c r="IC249">
        <f t="shared" si="279"/>
        <v>5.3999999999999995</v>
      </c>
      <c r="ID249">
        <f t="shared" si="280"/>
        <v>1937.81756</v>
      </c>
      <c r="IE249">
        <v>2</v>
      </c>
      <c r="IG249">
        <f t="shared" si="339"/>
        <v>41</v>
      </c>
      <c r="IH249">
        <f t="shared" si="281"/>
        <v>173</v>
      </c>
      <c r="II249">
        <v>9</v>
      </c>
      <c r="IJ249">
        <v>1926.26</v>
      </c>
      <c r="IK249">
        <v>1</v>
      </c>
      <c r="IM249">
        <f t="shared" si="340"/>
        <v>42</v>
      </c>
      <c r="IN249">
        <f t="shared" si="282"/>
        <v>175</v>
      </c>
      <c r="IO249">
        <v>9</v>
      </c>
      <c r="IP249">
        <v>1926.26</v>
      </c>
      <c r="IQ249">
        <v>1</v>
      </c>
      <c r="IS249">
        <f t="shared" si="341"/>
        <v>43</v>
      </c>
      <c r="IT249">
        <f t="shared" si="283"/>
        <v>173</v>
      </c>
      <c r="IU249">
        <v>9</v>
      </c>
      <c r="IV249">
        <v>1926.26</v>
      </c>
      <c r="IW249">
        <v>1</v>
      </c>
      <c r="IY249">
        <f t="shared" si="342"/>
        <v>44</v>
      </c>
      <c r="IZ249">
        <f t="shared" si="284"/>
        <v>173</v>
      </c>
      <c r="JA249">
        <v>9</v>
      </c>
      <c r="JB249">
        <v>1926.26</v>
      </c>
      <c r="JC249">
        <v>1</v>
      </c>
      <c r="JE249">
        <f t="shared" si="343"/>
        <v>45</v>
      </c>
      <c r="JF249">
        <f t="shared" si="285"/>
        <v>173</v>
      </c>
      <c r="JG249">
        <v>9</v>
      </c>
      <c r="JH249">
        <v>1926.26</v>
      </c>
      <c r="JI249">
        <v>1</v>
      </c>
      <c r="JK249">
        <f t="shared" si="344"/>
        <v>46</v>
      </c>
      <c r="JL249">
        <f t="shared" si="286"/>
        <v>173</v>
      </c>
      <c r="JM249">
        <f t="shared" si="345"/>
        <v>9</v>
      </c>
      <c r="JN249">
        <f t="shared" si="287"/>
        <v>1943.5963399999998</v>
      </c>
      <c r="JO249">
        <v>1</v>
      </c>
      <c r="JQ249">
        <f t="shared" si="346"/>
        <v>47</v>
      </c>
      <c r="JR249">
        <f t="shared" si="288"/>
        <v>173</v>
      </c>
      <c r="JS249">
        <f t="shared" si="289"/>
        <v>7.2</v>
      </c>
      <c r="JT249">
        <f t="shared" si="290"/>
        <v>1941.6700800000001</v>
      </c>
      <c r="JU249">
        <v>1</v>
      </c>
      <c r="JW249">
        <f t="shared" si="347"/>
        <v>48</v>
      </c>
      <c r="JX249">
        <f t="shared" si="291"/>
        <v>174</v>
      </c>
      <c r="JY249">
        <f t="shared" si="292"/>
        <v>6.3</v>
      </c>
      <c r="JZ249">
        <f t="shared" si="293"/>
        <v>1939.7438199999997</v>
      </c>
      <c r="KA249">
        <v>1</v>
      </c>
      <c r="KC249">
        <f t="shared" si="348"/>
        <v>49</v>
      </c>
      <c r="KD249">
        <f t="shared" si="294"/>
        <v>174</v>
      </c>
      <c r="KE249">
        <f t="shared" si="295"/>
        <v>5.3999999999999995</v>
      </c>
      <c r="KF249">
        <f t="shared" si="296"/>
        <v>1937.81756</v>
      </c>
      <c r="KG249">
        <v>1</v>
      </c>
      <c r="KI249">
        <f t="shared" si="349"/>
        <v>50</v>
      </c>
      <c r="KJ249">
        <f t="shared" si="297"/>
        <v>175</v>
      </c>
      <c r="KK249">
        <f t="shared" si="298"/>
        <v>4.5</v>
      </c>
      <c r="KL249">
        <f t="shared" si="299"/>
        <v>1935.8912999999998</v>
      </c>
      <c r="KM249">
        <v>1</v>
      </c>
    </row>
    <row r="250" spans="1:299" x14ac:dyDescent="0.25">
      <c r="A250">
        <v>1</v>
      </c>
      <c r="B250">
        <v>169</v>
      </c>
      <c r="C250">
        <v>8.8000000000000007</v>
      </c>
      <c r="D250">
        <v>1936.14</v>
      </c>
      <c r="E250">
        <v>4</v>
      </c>
      <c r="G250">
        <v>2</v>
      </c>
      <c r="H250">
        <f t="shared" si="300"/>
        <v>173</v>
      </c>
      <c r="I250">
        <f t="shared" ref="I250:I313" si="350">C250+0.1</f>
        <v>8.9</v>
      </c>
      <c r="J250">
        <v>1936.14</v>
      </c>
      <c r="K250">
        <v>4</v>
      </c>
      <c r="M250">
        <v>3</v>
      </c>
      <c r="N250">
        <f t="shared" si="301"/>
        <v>170</v>
      </c>
      <c r="O250">
        <v>8.8000000000000007</v>
      </c>
      <c r="P250">
        <v>1936.14</v>
      </c>
      <c r="Q250">
        <v>4</v>
      </c>
      <c r="S250">
        <v>4</v>
      </c>
      <c r="T250">
        <f t="shared" si="302"/>
        <v>172</v>
      </c>
      <c r="U250">
        <f t="shared" si="303"/>
        <v>8.8000000000000007</v>
      </c>
      <c r="V250">
        <v>1936.14</v>
      </c>
      <c r="W250">
        <v>4</v>
      </c>
      <c r="Y250">
        <v>5</v>
      </c>
      <c r="Z250">
        <f t="shared" si="217"/>
        <v>165</v>
      </c>
      <c r="AA250">
        <v>8.8000000000000007</v>
      </c>
      <c r="AB250">
        <v>1936.14</v>
      </c>
      <c r="AC250">
        <v>4</v>
      </c>
      <c r="AE250">
        <f t="shared" si="304"/>
        <v>6</v>
      </c>
      <c r="AF250">
        <f t="shared" si="218"/>
        <v>166</v>
      </c>
      <c r="AG250">
        <v>8.8000000000000007</v>
      </c>
      <c r="AH250">
        <v>1936.14</v>
      </c>
      <c r="AI250">
        <v>4</v>
      </c>
      <c r="AK250">
        <f t="shared" si="305"/>
        <v>7</v>
      </c>
      <c r="AL250">
        <f t="shared" si="219"/>
        <v>167</v>
      </c>
      <c r="AM250">
        <v>8.8000000000000007</v>
      </c>
      <c r="AN250">
        <v>1936.14</v>
      </c>
      <c r="AO250">
        <v>4</v>
      </c>
      <c r="AQ250">
        <f t="shared" si="306"/>
        <v>8</v>
      </c>
      <c r="AR250">
        <f t="shared" si="220"/>
        <v>168</v>
      </c>
      <c r="AS250">
        <v>8.8000000000000007</v>
      </c>
      <c r="AT250">
        <v>1936.14</v>
      </c>
      <c r="AU250">
        <v>4</v>
      </c>
      <c r="AW250">
        <f t="shared" si="307"/>
        <v>9</v>
      </c>
      <c r="AX250">
        <f t="shared" si="221"/>
        <v>169</v>
      </c>
      <c r="AY250">
        <v>8.8000000000000007</v>
      </c>
      <c r="AZ250">
        <v>1936.14</v>
      </c>
      <c r="BA250">
        <v>4</v>
      </c>
      <c r="BC250">
        <f t="shared" si="308"/>
        <v>10</v>
      </c>
      <c r="BD250">
        <f t="shared" si="222"/>
        <v>170</v>
      </c>
      <c r="BE250">
        <f t="shared" si="223"/>
        <v>9.6800000000000015</v>
      </c>
      <c r="BF250">
        <f t="shared" si="224"/>
        <v>2129.7540000000004</v>
      </c>
      <c r="BG250">
        <v>4</v>
      </c>
      <c r="BI250">
        <f t="shared" si="309"/>
        <v>11</v>
      </c>
      <c r="BJ250">
        <f t="shared" si="225"/>
        <v>167</v>
      </c>
      <c r="BK250">
        <v>8.8000000000000007</v>
      </c>
      <c r="BL250">
        <v>1936.14</v>
      </c>
      <c r="BM250">
        <v>5</v>
      </c>
      <c r="BO250">
        <f t="shared" si="310"/>
        <v>12</v>
      </c>
      <c r="BP250">
        <f t="shared" si="226"/>
        <v>167</v>
      </c>
      <c r="BQ250">
        <v>8.8000000000000007</v>
      </c>
      <c r="BR250">
        <v>1936.14</v>
      </c>
      <c r="BS250">
        <v>5</v>
      </c>
      <c r="BU250">
        <f t="shared" si="311"/>
        <v>13</v>
      </c>
      <c r="BV250">
        <f t="shared" si="227"/>
        <v>165</v>
      </c>
      <c r="BW250">
        <v>8.8000000000000007</v>
      </c>
      <c r="BX250">
        <v>1936.14</v>
      </c>
      <c r="BY250">
        <v>5</v>
      </c>
      <c r="CA250">
        <f t="shared" si="312"/>
        <v>14</v>
      </c>
      <c r="CB250">
        <f t="shared" si="228"/>
        <v>165</v>
      </c>
      <c r="CC250">
        <v>8.8000000000000007</v>
      </c>
      <c r="CD250">
        <v>1936.14</v>
      </c>
      <c r="CE250">
        <v>5</v>
      </c>
      <c r="CG250">
        <f t="shared" si="313"/>
        <v>15</v>
      </c>
      <c r="CH250">
        <f t="shared" si="229"/>
        <v>166</v>
      </c>
      <c r="CI250">
        <v>8.8000000000000007</v>
      </c>
      <c r="CJ250">
        <v>1936.14</v>
      </c>
      <c r="CK250">
        <v>5</v>
      </c>
      <c r="CM250">
        <f t="shared" si="314"/>
        <v>16</v>
      </c>
      <c r="CN250">
        <f t="shared" si="230"/>
        <v>166</v>
      </c>
      <c r="CO250">
        <v>8.8000000000000007</v>
      </c>
      <c r="CP250">
        <v>1936.14</v>
      </c>
      <c r="CQ250">
        <v>5</v>
      </c>
      <c r="CS250">
        <f t="shared" si="315"/>
        <v>17</v>
      </c>
      <c r="CT250">
        <f t="shared" si="231"/>
        <v>166</v>
      </c>
      <c r="CU250" s="1">
        <v>8.8000000000000007</v>
      </c>
      <c r="CV250">
        <v>1936.14</v>
      </c>
      <c r="CW250">
        <v>5</v>
      </c>
      <c r="CY250">
        <f t="shared" si="316"/>
        <v>18</v>
      </c>
      <c r="CZ250">
        <f t="shared" si="232"/>
        <v>166</v>
      </c>
      <c r="DA250">
        <f t="shared" si="233"/>
        <v>10.56</v>
      </c>
      <c r="DB250">
        <f t="shared" si="234"/>
        <v>1959.3736800000001</v>
      </c>
      <c r="DC250">
        <v>5</v>
      </c>
      <c r="DE250">
        <f t="shared" si="317"/>
        <v>19</v>
      </c>
      <c r="DF250">
        <f t="shared" si="235"/>
        <v>165</v>
      </c>
      <c r="DG250">
        <f t="shared" si="236"/>
        <v>13.200000000000001</v>
      </c>
      <c r="DH250">
        <f t="shared" si="237"/>
        <v>1965.1821</v>
      </c>
      <c r="DI250">
        <v>5</v>
      </c>
      <c r="DK250">
        <f t="shared" si="318"/>
        <v>20</v>
      </c>
      <c r="DL250">
        <f t="shared" si="238"/>
        <v>166</v>
      </c>
      <c r="DM250">
        <f t="shared" si="239"/>
        <v>11.880000000000003</v>
      </c>
      <c r="DN250">
        <f t="shared" si="240"/>
        <v>1962.2778900000003</v>
      </c>
      <c r="DO250">
        <v>5</v>
      </c>
      <c r="DQ250">
        <f t="shared" si="319"/>
        <v>21</v>
      </c>
      <c r="DR250">
        <f t="shared" si="241"/>
        <v>170</v>
      </c>
      <c r="DS250">
        <v>8.8000000000000007</v>
      </c>
      <c r="DT250">
        <v>1936.14</v>
      </c>
      <c r="DU250">
        <v>3</v>
      </c>
      <c r="DW250">
        <f t="shared" si="320"/>
        <v>22</v>
      </c>
      <c r="DX250">
        <f t="shared" si="242"/>
        <v>171</v>
      </c>
      <c r="DY250">
        <v>8.8000000000000007</v>
      </c>
      <c r="DZ250">
        <v>1936.14</v>
      </c>
      <c r="EA250">
        <v>3</v>
      </c>
      <c r="EC250">
        <f t="shared" si="321"/>
        <v>23</v>
      </c>
      <c r="ED250">
        <f t="shared" si="243"/>
        <v>171</v>
      </c>
      <c r="EE250">
        <v>8.8000000000000007</v>
      </c>
      <c r="EF250">
        <v>1936.14</v>
      </c>
      <c r="EG250">
        <v>3</v>
      </c>
      <c r="EI250">
        <f t="shared" si="322"/>
        <v>24</v>
      </c>
      <c r="EJ250">
        <f t="shared" si="244"/>
        <v>170</v>
      </c>
      <c r="EK250">
        <v>8.8000000000000007</v>
      </c>
      <c r="EL250">
        <v>1936.14</v>
      </c>
      <c r="EM250">
        <v>3</v>
      </c>
      <c r="EO250">
        <f t="shared" si="323"/>
        <v>25</v>
      </c>
      <c r="EP250">
        <f t="shared" si="245"/>
        <v>170</v>
      </c>
      <c r="EQ250">
        <v>8.8000000000000007</v>
      </c>
      <c r="ER250">
        <v>1936.14</v>
      </c>
      <c r="ES250">
        <v>3</v>
      </c>
      <c r="EU250">
        <f t="shared" si="324"/>
        <v>26</v>
      </c>
      <c r="EV250">
        <f t="shared" si="246"/>
        <v>170</v>
      </c>
      <c r="EW250">
        <f t="shared" si="247"/>
        <v>7.9200000000000008</v>
      </c>
      <c r="EX250">
        <f t="shared" si="248"/>
        <v>1953.5652599999999</v>
      </c>
      <c r="EY250">
        <v>3</v>
      </c>
      <c r="FA250">
        <f t="shared" si="325"/>
        <v>27</v>
      </c>
      <c r="FB250">
        <f t="shared" si="249"/>
        <v>171</v>
      </c>
      <c r="FC250">
        <f t="shared" si="250"/>
        <v>7.0400000000000009</v>
      </c>
      <c r="FD250">
        <f t="shared" si="251"/>
        <v>1951.6291200000001</v>
      </c>
      <c r="FE250">
        <v>3</v>
      </c>
      <c r="FG250">
        <f t="shared" si="326"/>
        <v>28</v>
      </c>
      <c r="FH250">
        <f t="shared" si="252"/>
        <v>170</v>
      </c>
      <c r="FI250">
        <f t="shared" si="253"/>
        <v>7.0400000000000009</v>
      </c>
      <c r="FJ250">
        <f t="shared" si="254"/>
        <v>1951.6291200000001</v>
      </c>
      <c r="FK250">
        <v>3</v>
      </c>
      <c r="FM250">
        <f t="shared" si="327"/>
        <v>29</v>
      </c>
      <c r="FN250">
        <f t="shared" si="255"/>
        <v>170</v>
      </c>
      <c r="FO250">
        <f t="shared" si="256"/>
        <v>7.9200000000000008</v>
      </c>
      <c r="FP250">
        <f t="shared" si="257"/>
        <v>1953.5652599999999</v>
      </c>
      <c r="FQ250">
        <v>3</v>
      </c>
      <c r="FS250">
        <f t="shared" si="328"/>
        <v>30</v>
      </c>
      <c r="FT250">
        <f t="shared" si="258"/>
        <v>171</v>
      </c>
      <c r="FU250">
        <f t="shared" si="259"/>
        <v>8.01</v>
      </c>
      <c r="FV250">
        <f t="shared" si="260"/>
        <v>1953.5652599999999</v>
      </c>
      <c r="FW250">
        <v>3</v>
      </c>
      <c r="FY250">
        <f t="shared" si="329"/>
        <v>31</v>
      </c>
      <c r="FZ250">
        <f t="shared" si="261"/>
        <v>172</v>
      </c>
      <c r="GA250">
        <v>8.8000000000000007</v>
      </c>
      <c r="GB250">
        <v>1936.14</v>
      </c>
      <c r="GC250">
        <v>2</v>
      </c>
      <c r="GE250">
        <f t="shared" si="330"/>
        <v>32</v>
      </c>
      <c r="GF250" s="1">
        <f t="shared" si="262"/>
        <v>171</v>
      </c>
      <c r="GG250" s="1">
        <v>8.8000000000000007</v>
      </c>
      <c r="GH250">
        <v>1936.14</v>
      </c>
      <c r="GI250">
        <v>2</v>
      </c>
      <c r="GK250">
        <f t="shared" si="331"/>
        <v>33</v>
      </c>
      <c r="GL250">
        <f t="shared" si="263"/>
        <v>172</v>
      </c>
      <c r="GM250">
        <v>8.8000000000000007</v>
      </c>
      <c r="GN250">
        <v>1936.14</v>
      </c>
      <c r="GO250">
        <v>2</v>
      </c>
      <c r="GQ250">
        <f t="shared" si="332"/>
        <v>34</v>
      </c>
      <c r="GR250" s="1">
        <f t="shared" si="264"/>
        <v>172</v>
      </c>
      <c r="GS250">
        <v>8.8000000000000007</v>
      </c>
      <c r="GT250">
        <v>1936.14</v>
      </c>
      <c r="GU250">
        <v>2</v>
      </c>
      <c r="GW250">
        <f t="shared" si="333"/>
        <v>35</v>
      </c>
      <c r="GX250">
        <f t="shared" si="265"/>
        <v>172</v>
      </c>
      <c r="GY250">
        <v>8.8000000000000007</v>
      </c>
      <c r="GZ250">
        <v>1936.14</v>
      </c>
      <c r="HA250">
        <v>2</v>
      </c>
      <c r="HC250">
        <f t="shared" si="334"/>
        <v>36</v>
      </c>
      <c r="HD250">
        <f t="shared" si="266"/>
        <v>172</v>
      </c>
      <c r="HE250">
        <f t="shared" si="267"/>
        <v>7.9200000000000008</v>
      </c>
      <c r="HF250">
        <f t="shared" si="268"/>
        <v>1953.5652599999999</v>
      </c>
      <c r="HG250">
        <v>2</v>
      </c>
      <c r="HI250">
        <f t="shared" si="335"/>
        <v>37</v>
      </c>
      <c r="HJ250">
        <f t="shared" si="269"/>
        <v>172</v>
      </c>
      <c r="HK250">
        <f t="shared" si="270"/>
        <v>7.0400000000000009</v>
      </c>
      <c r="HL250">
        <f t="shared" si="271"/>
        <v>1951.6291200000001</v>
      </c>
      <c r="HM250">
        <v>2</v>
      </c>
      <c r="HO250">
        <f t="shared" si="336"/>
        <v>38</v>
      </c>
      <c r="HP250">
        <f t="shared" si="272"/>
        <v>171</v>
      </c>
      <c r="HQ250">
        <f t="shared" si="273"/>
        <v>6.16</v>
      </c>
      <c r="HR250">
        <f t="shared" si="274"/>
        <v>1949.6929799999998</v>
      </c>
      <c r="HS250">
        <v>2</v>
      </c>
      <c r="HU250">
        <f t="shared" si="337"/>
        <v>39</v>
      </c>
      <c r="HV250">
        <f t="shared" si="275"/>
        <v>172</v>
      </c>
      <c r="HW250">
        <f t="shared" si="276"/>
        <v>6.16</v>
      </c>
      <c r="HX250">
        <f t="shared" si="277"/>
        <v>1949.6929799999998</v>
      </c>
      <c r="HY250">
        <v>2</v>
      </c>
      <c r="IA250">
        <f t="shared" si="338"/>
        <v>40</v>
      </c>
      <c r="IB250">
        <f t="shared" si="278"/>
        <v>172</v>
      </c>
      <c r="IC250">
        <f t="shared" si="279"/>
        <v>5.28</v>
      </c>
      <c r="ID250">
        <f t="shared" si="280"/>
        <v>1947.75684</v>
      </c>
      <c r="IE250">
        <v>2</v>
      </c>
      <c r="IG250">
        <f t="shared" si="339"/>
        <v>41</v>
      </c>
      <c r="IH250">
        <f t="shared" si="281"/>
        <v>173</v>
      </c>
      <c r="II250">
        <v>8.8000000000000007</v>
      </c>
      <c r="IJ250">
        <v>1936.14</v>
      </c>
      <c r="IK250">
        <v>1</v>
      </c>
      <c r="IM250">
        <f t="shared" si="340"/>
        <v>42</v>
      </c>
      <c r="IN250">
        <f t="shared" si="282"/>
        <v>175</v>
      </c>
      <c r="IO250">
        <v>8.8000000000000007</v>
      </c>
      <c r="IP250">
        <v>1936.14</v>
      </c>
      <c r="IQ250">
        <v>1</v>
      </c>
      <c r="IS250">
        <f t="shared" si="341"/>
        <v>43</v>
      </c>
      <c r="IT250">
        <f t="shared" si="283"/>
        <v>173</v>
      </c>
      <c r="IU250">
        <v>8.8000000000000007</v>
      </c>
      <c r="IV250">
        <v>1936.14</v>
      </c>
      <c r="IW250">
        <v>1</v>
      </c>
      <c r="IY250">
        <f t="shared" si="342"/>
        <v>44</v>
      </c>
      <c r="IZ250">
        <f t="shared" si="284"/>
        <v>173</v>
      </c>
      <c r="JA250">
        <v>8.8000000000000007</v>
      </c>
      <c r="JB250">
        <v>1936.14</v>
      </c>
      <c r="JC250">
        <v>1</v>
      </c>
      <c r="JE250">
        <f t="shared" si="343"/>
        <v>45</v>
      </c>
      <c r="JF250">
        <f t="shared" si="285"/>
        <v>173</v>
      </c>
      <c r="JG250">
        <v>8.8000000000000007</v>
      </c>
      <c r="JH250">
        <v>1936.14</v>
      </c>
      <c r="JI250">
        <v>1</v>
      </c>
      <c r="JK250">
        <f t="shared" si="344"/>
        <v>46</v>
      </c>
      <c r="JL250">
        <f t="shared" si="286"/>
        <v>173</v>
      </c>
      <c r="JM250">
        <f t="shared" si="345"/>
        <v>8.8000000000000007</v>
      </c>
      <c r="JN250">
        <f t="shared" si="287"/>
        <v>1953.5652599999999</v>
      </c>
      <c r="JO250">
        <v>1</v>
      </c>
      <c r="JQ250">
        <f t="shared" si="346"/>
        <v>47</v>
      </c>
      <c r="JR250">
        <f t="shared" si="288"/>
        <v>173</v>
      </c>
      <c r="JS250">
        <f t="shared" si="289"/>
        <v>7.0400000000000009</v>
      </c>
      <c r="JT250">
        <f t="shared" si="290"/>
        <v>1951.6291200000001</v>
      </c>
      <c r="JU250">
        <v>1</v>
      </c>
      <c r="JW250">
        <f t="shared" si="347"/>
        <v>48</v>
      </c>
      <c r="JX250">
        <f t="shared" si="291"/>
        <v>174</v>
      </c>
      <c r="JY250">
        <f t="shared" si="292"/>
        <v>6.16</v>
      </c>
      <c r="JZ250">
        <f t="shared" si="293"/>
        <v>1949.6929799999998</v>
      </c>
      <c r="KA250">
        <v>1</v>
      </c>
      <c r="KC250">
        <f t="shared" si="348"/>
        <v>49</v>
      </c>
      <c r="KD250">
        <f t="shared" si="294"/>
        <v>174</v>
      </c>
      <c r="KE250">
        <f t="shared" si="295"/>
        <v>5.28</v>
      </c>
      <c r="KF250">
        <f t="shared" si="296"/>
        <v>1947.75684</v>
      </c>
      <c r="KG250">
        <v>1</v>
      </c>
      <c r="KI250">
        <f t="shared" si="349"/>
        <v>50</v>
      </c>
      <c r="KJ250">
        <f t="shared" si="297"/>
        <v>175</v>
      </c>
      <c r="KK250">
        <f t="shared" si="298"/>
        <v>4.4000000000000004</v>
      </c>
      <c r="KL250">
        <f t="shared" si="299"/>
        <v>1945.8207</v>
      </c>
      <c r="KM250">
        <v>1</v>
      </c>
    </row>
    <row r="251" spans="1:299" x14ac:dyDescent="0.25">
      <c r="A251">
        <v>1</v>
      </c>
      <c r="B251">
        <v>169</v>
      </c>
      <c r="C251">
        <v>8.8000000000000007</v>
      </c>
      <c r="D251">
        <v>1951.81</v>
      </c>
      <c r="E251">
        <v>4</v>
      </c>
      <c r="G251">
        <v>2</v>
      </c>
      <c r="H251">
        <f t="shared" si="300"/>
        <v>173</v>
      </c>
      <c r="I251">
        <f t="shared" si="350"/>
        <v>8.9</v>
      </c>
      <c r="J251">
        <v>1951.81</v>
      </c>
      <c r="K251">
        <v>4</v>
      </c>
      <c r="M251">
        <v>3</v>
      </c>
      <c r="N251">
        <f t="shared" si="301"/>
        <v>170</v>
      </c>
      <c r="O251">
        <v>8.8000000000000007</v>
      </c>
      <c r="P251">
        <v>1951.81</v>
      </c>
      <c r="Q251">
        <v>4</v>
      </c>
      <c r="S251">
        <v>4</v>
      </c>
      <c r="T251">
        <f t="shared" si="302"/>
        <v>172</v>
      </c>
      <c r="U251">
        <f t="shared" si="303"/>
        <v>8.8000000000000007</v>
      </c>
      <c r="V251">
        <v>1951.81</v>
      </c>
      <c r="W251">
        <v>4</v>
      </c>
      <c r="Y251">
        <v>5</v>
      </c>
      <c r="Z251">
        <f t="shared" si="217"/>
        <v>165</v>
      </c>
      <c r="AA251">
        <v>8.8000000000000007</v>
      </c>
      <c r="AB251">
        <v>1951.81</v>
      </c>
      <c r="AC251">
        <v>4</v>
      </c>
      <c r="AE251">
        <f t="shared" si="304"/>
        <v>6</v>
      </c>
      <c r="AF251">
        <f t="shared" si="218"/>
        <v>166</v>
      </c>
      <c r="AG251">
        <v>8.8000000000000007</v>
      </c>
      <c r="AH251">
        <v>1951.81</v>
      </c>
      <c r="AI251">
        <v>4</v>
      </c>
      <c r="AK251">
        <f t="shared" si="305"/>
        <v>7</v>
      </c>
      <c r="AL251">
        <f t="shared" si="219"/>
        <v>167</v>
      </c>
      <c r="AM251">
        <v>8.8000000000000007</v>
      </c>
      <c r="AN251">
        <v>1951.81</v>
      </c>
      <c r="AO251">
        <v>4</v>
      </c>
      <c r="AQ251">
        <f t="shared" si="306"/>
        <v>8</v>
      </c>
      <c r="AR251">
        <f t="shared" si="220"/>
        <v>168</v>
      </c>
      <c r="AS251">
        <v>8.8000000000000007</v>
      </c>
      <c r="AT251">
        <v>1951.81</v>
      </c>
      <c r="AU251">
        <v>4</v>
      </c>
      <c r="AW251">
        <f t="shared" si="307"/>
        <v>9</v>
      </c>
      <c r="AX251">
        <f t="shared" si="221"/>
        <v>169</v>
      </c>
      <c r="AY251">
        <v>8.8000000000000007</v>
      </c>
      <c r="AZ251">
        <v>1951.81</v>
      </c>
      <c r="BA251">
        <v>4</v>
      </c>
      <c r="BC251">
        <f t="shared" si="308"/>
        <v>10</v>
      </c>
      <c r="BD251">
        <f t="shared" si="222"/>
        <v>170</v>
      </c>
      <c r="BE251">
        <f t="shared" si="223"/>
        <v>9.6800000000000015</v>
      </c>
      <c r="BF251">
        <f t="shared" si="224"/>
        <v>2146.991</v>
      </c>
      <c r="BG251">
        <v>4</v>
      </c>
      <c r="BI251">
        <f t="shared" si="309"/>
        <v>11</v>
      </c>
      <c r="BJ251">
        <f t="shared" si="225"/>
        <v>167</v>
      </c>
      <c r="BK251">
        <v>8.8000000000000007</v>
      </c>
      <c r="BL251">
        <v>1951.81</v>
      </c>
      <c r="BM251">
        <v>5</v>
      </c>
      <c r="BO251">
        <f t="shared" si="310"/>
        <v>12</v>
      </c>
      <c r="BP251">
        <f t="shared" si="226"/>
        <v>167</v>
      </c>
      <c r="BQ251">
        <v>8.8000000000000007</v>
      </c>
      <c r="BR251">
        <v>1951.81</v>
      </c>
      <c r="BS251">
        <v>5</v>
      </c>
      <c r="BU251">
        <f t="shared" si="311"/>
        <v>13</v>
      </c>
      <c r="BV251">
        <f t="shared" si="227"/>
        <v>165</v>
      </c>
      <c r="BW251">
        <v>8.8000000000000007</v>
      </c>
      <c r="BX251">
        <v>1951.81</v>
      </c>
      <c r="BY251">
        <v>5</v>
      </c>
      <c r="CA251">
        <f t="shared" si="312"/>
        <v>14</v>
      </c>
      <c r="CB251">
        <f t="shared" si="228"/>
        <v>165</v>
      </c>
      <c r="CC251">
        <v>8.8000000000000007</v>
      </c>
      <c r="CD251">
        <v>1951.81</v>
      </c>
      <c r="CE251">
        <v>5</v>
      </c>
      <c r="CG251">
        <f t="shared" si="313"/>
        <v>15</v>
      </c>
      <c r="CH251">
        <f t="shared" si="229"/>
        <v>166</v>
      </c>
      <c r="CI251">
        <v>8.8000000000000007</v>
      </c>
      <c r="CJ251">
        <v>1951.81</v>
      </c>
      <c r="CK251">
        <v>5</v>
      </c>
      <c r="CM251">
        <f t="shared" si="314"/>
        <v>16</v>
      </c>
      <c r="CN251">
        <f t="shared" si="230"/>
        <v>166</v>
      </c>
      <c r="CO251">
        <v>8.8000000000000007</v>
      </c>
      <c r="CP251">
        <v>1951.81</v>
      </c>
      <c r="CQ251">
        <v>5</v>
      </c>
      <c r="CS251">
        <f t="shared" si="315"/>
        <v>17</v>
      </c>
      <c r="CT251">
        <f t="shared" si="231"/>
        <v>166</v>
      </c>
      <c r="CU251" s="1">
        <v>8.8000000000000007</v>
      </c>
      <c r="CV251">
        <v>1951.81</v>
      </c>
      <c r="CW251">
        <v>5</v>
      </c>
      <c r="CY251">
        <f t="shared" si="316"/>
        <v>18</v>
      </c>
      <c r="CZ251">
        <f t="shared" si="232"/>
        <v>166</v>
      </c>
      <c r="DA251">
        <f t="shared" si="233"/>
        <v>10.56</v>
      </c>
      <c r="DB251">
        <f t="shared" si="234"/>
        <v>1975.23172</v>
      </c>
      <c r="DC251">
        <v>5</v>
      </c>
      <c r="DE251">
        <f t="shared" si="317"/>
        <v>19</v>
      </c>
      <c r="DF251">
        <f t="shared" si="235"/>
        <v>165</v>
      </c>
      <c r="DG251">
        <f t="shared" si="236"/>
        <v>13.200000000000001</v>
      </c>
      <c r="DH251">
        <f t="shared" si="237"/>
        <v>1981.0871499999998</v>
      </c>
      <c r="DI251">
        <v>5</v>
      </c>
      <c r="DK251">
        <f t="shared" si="318"/>
        <v>20</v>
      </c>
      <c r="DL251">
        <f t="shared" si="238"/>
        <v>166</v>
      </c>
      <c r="DM251">
        <f t="shared" si="239"/>
        <v>11.880000000000003</v>
      </c>
      <c r="DN251">
        <f t="shared" si="240"/>
        <v>1978.159435</v>
      </c>
      <c r="DO251">
        <v>5</v>
      </c>
      <c r="DQ251">
        <f t="shared" si="319"/>
        <v>21</v>
      </c>
      <c r="DR251">
        <f t="shared" si="241"/>
        <v>170</v>
      </c>
      <c r="DS251">
        <v>8.8000000000000007</v>
      </c>
      <c r="DT251">
        <v>1951.81</v>
      </c>
      <c r="DU251">
        <v>3</v>
      </c>
      <c r="DW251">
        <f t="shared" si="320"/>
        <v>22</v>
      </c>
      <c r="DX251">
        <f t="shared" si="242"/>
        <v>171</v>
      </c>
      <c r="DY251">
        <v>8.8000000000000007</v>
      </c>
      <c r="DZ251">
        <v>1951.81</v>
      </c>
      <c r="EA251">
        <v>3</v>
      </c>
      <c r="EC251">
        <f t="shared" si="321"/>
        <v>23</v>
      </c>
      <c r="ED251">
        <f t="shared" si="243"/>
        <v>171</v>
      </c>
      <c r="EE251">
        <v>8.8000000000000007</v>
      </c>
      <c r="EF251">
        <v>1951.81</v>
      </c>
      <c r="EG251">
        <v>3</v>
      </c>
      <c r="EI251">
        <f t="shared" si="322"/>
        <v>24</v>
      </c>
      <c r="EJ251">
        <f t="shared" si="244"/>
        <v>170</v>
      </c>
      <c r="EK251">
        <v>8.8000000000000007</v>
      </c>
      <c r="EL251">
        <v>1951.81</v>
      </c>
      <c r="EM251">
        <v>3</v>
      </c>
      <c r="EO251">
        <f t="shared" si="323"/>
        <v>25</v>
      </c>
      <c r="EP251">
        <f t="shared" si="245"/>
        <v>170</v>
      </c>
      <c r="EQ251">
        <v>8.8000000000000007</v>
      </c>
      <c r="ER251">
        <v>1951.81</v>
      </c>
      <c r="ES251">
        <v>3</v>
      </c>
      <c r="EU251">
        <f t="shared" si="324"/>
        <v>26</v>
      </c>
      <c r="EV251">
        <f t="shared" si="246"/>
        <v>170</v>
      </c>
      <c r="EW251">
        <f t="shared" si="247"/>
        <v>7.9200000000000008</v>
      </c>
      <c r="EX251">
        <f t="shared" si="248"/>
        <v>1969.3762899999997</v>
      </c>
      <c r="EY251">
        <v>3</v>
      </c>
      <c r="FA251">
        <f t="shared" si="325"/>
        <v>27</v>
      </c>
      <c r="FB251">
        <f t="shared" si="249"/>
        <v>171</v>
      </c>
      <c r="FC251">
        <f t="shared" si="250"/>
        <v>7.0400000000000009</v>
      </c>
      <c r="FD251">
        <f t="shared" si="251"/>
        <v>1967.4244799999999</v>
      </c>
      <c r="FE251">
        <v>3</v>
      </c>
      <c r="FG251">
        <f t="shared" si="326"/>
        <v>28</v>
      </c>
      <c r="FH251">
        <f t="shared" si="252"/>
        <v>170</v>
      </c>
      <c r="FI251">
        <f t="shared" si="253"/>
        <v>7.0400000000000009</v>
      </c>
      <c r="FJ251">
        <f t="shared" si="254"/>
        <v>1967.4244799999999</v>
      </c>
      <c r="FK251">
        <v>3</v>
      </c>
      <c r="FM251">
        <f t="shared" si="327"/>
        <v>29</v>
      </c>
      <c r="FN251">
        <f t="shared" si="255"/>
        <v>170</v>
      </c>
      <c r="FO251">
        <f t="shared" si="256"/>
        <v>7.9200000000000008</v>
      </c>
      <c r="FP251">
        <f t="shared" si="257"/>
        <v>1969.3762899999997</v>
      </c>
      <c r="FQ251">
        <v>3</v>
      </c>
      <c r="FS251">
        <f t="shared" si="328"/>
        <v>30</v>
      </c>
      <c r="FT251">
        <f t="shared" si="258"/>
        <v>171</v>
      </c>
      <c r="FU251">
        <f t="shared" si="259"/>
        <v>8.01</v>
      </c>
      <c r="FV251">
        <f t="shared" si="260"/>
        <v>1969.3762899999997</v>
      </c>
      <c r="FW251">
        <v>3</v>
      </c>
      <c r="FY251">
        <f t="shared" si="329"/>
        <v>31</v>
      </c>
      <c r="FZ251">
        <f t="shared" si="261"/>
        <v>172</v>
      </c>
      <c r="GA251">
        <v>8.8000000000000007</v>
      </c>
      <c r="GB251">
        <v>1951.81</v>
      </c>
      <c r="GC251">
        <v>2</v>
      </c>
      <c r="GE251">
        <f t="shared" si="330"/>
        <v>32</v>
      </c>
      <c r="GF251" s="1">
        <f t="shared" si="262"/>
        <v>171</v>
      </c>
      <c r="GG251" s="1">
        <v>8.8000000000000007</v>
      </c>
      <c r="GH251">
        <v>1951.81</v>
      </c>
      <c r="GI251">
        <v>2</v>
      </c>
      <c r="GK251">
        <f t="shared" si="331"/>
        <v>33</v>
      </c>
      <c r="GL251">
        <f t="shared" si="263"/>
        <v>172</v>
      </c>
      <c r="GM251">
        <v>8.8000000000000007</v>
      </c>
      <c r="GN251">
        <v>1951.81</v>
      </c>
      <c r="GO251">
        <v>2</v>
      </c>
      <c r="GQ251">
        <f t="shared" si="332"/>
        <v>34</v>
      </c>
      <c r="GR251" s="1">
        <f t="shared" si="264"/>
        <v>172</v>
      </c>
      <c r="GS251">
        <v>8.8000000000000007</v>
      </c>
      <c r="GT251">
        <v>1951.81</v>
      </c>
      <c r="GU251">
        <v>2</v>
      </c>
      <c r="GW251">
        <f t="shared" si="333"/>
        <v>35</v>
      </c>
      <c r="GX251">
        <f t="shared" si="265"/>
        <v>172</v>
      </c>
      <c r="GY251">
        <v>8.8000000000000007</v>
      </c>
      <c r="GZ251">
        <v>1951.81</v>
      </c>
      <c r="HA251">
        <v>2</v>
      </c>
      <c r="HC251">
        <f t="shared" si="334"/>
        <v>36</v>
      </c>
      <c r="HD251">
        <f t="shared" si="266"/>
        <v>172</v>
      </c>
      <c r="HE251">
        <f t="shared" si="267"/>
        <v>7.9200000000000008</v>
      </c>
      <c r="HF251">
        <f t="shared" si="268"/>
        <v>1969.3762899999997</v>
      </c>
      <c r="HG251">
        <v>2</v>
      </c>
      <c r="HI251">
        <f t="shared" si="335"/>
        <v>37</v>
      </c>
      <c r="HJ251">
        <f t="shared" si="269"/>
        <v>172</v>
      </c>
      <c r="HK251">
        <f t="shared" si="270"/>
        <v>7.0400000000000009</v>
      </c>
      <c r="HL251">
        <f t="shared" si="271"/>
        <v>1967.4244799999999</v>
      </c>
      <c r="HM251">
        <v>2</v>
      </c>
      <c r="HO251">
        <f t="shared" si="336"/>
        <v>38</v>
      </c>
      <c r="HP251">
        <f t="shared" si="272"/>
        <v>171</v>
      </c>
      <c r="HQ251">
        <f t="shared" si="273"/>
        <v>6.16</v>
      </c>
      <c r="HR251">
        <f t="shared" si="274"/>
        <v>1965.4726699999997</v>
      </c>
      <c r="HS251">
        <v>2</v>
      </c>
      <c r="HU251">
        <f t="shared" si="337"/>
        <v>39</v>
      </c>
      <c r="HV251">
        <f t="shared" si="275"/>
        <v>172</v>
      </c>
      <c r="HW251">
        <f t="shared" si="276"/>
        <v>6.16</v>
      </c>
      <c r="HX251">
        <f t="shared" si="277"/>
        <v>1965.4726699999997</v>
      </c>
      <c r="HY251">
        <v>2</v>
      </c>
      <c r="IA251">
        <f t="shared" si="338"/>
        <v>40</v>
      </c>
      <c r="IB251">
        <f t="shared" si="278"/>
        <v>172</v>
      </c>
      <c r="IC251">
        <f t="shared" si="279"/>
        <v>5.28</v>
      </c>
      <c r="ID251">
        <f t="shared" si="280"/>
        <v>1963.5208599999999</v>
      </c>
      <c r="IE251">
        <v>2</v>
      </c>
      <c r="IG251">
        <f t="shared" si="339"/>
        <v>41</v>
      </c>
      <c r="IH251">
        <f t="shared" si="281"/>
        <v>173</v>
      </c>
      <c r="II251">
        <v>8.8000000000000007</v>
      </c>
      <c r="IJ251">
        <v>1951.81</v>
      </c>
      <c r="IK251">
        <v>1</v>
      </c>
      <c r="IM251">
        <f t="shared" si="340"/>
        <v>42</v>
      </c>
      <c r="IN251">
        <f t="shared" si="282"/>
        <v>175</v>
      </c>
      <c r="IO251">
        <v>8.8000000000000007</v>
      </c>
      <c r="IP251">
        <v>1951.81</v>
      </c>
      <c r="IQ251">
        <v>1</v>
      </c>
      <c r="IS251">
        <f t="shared" si="341"/>
        <v>43</v>
      </c>
      <c r="IT251">
        <f t="shared" si="283"/>
        <v>173</v>
      </c>
      <c r="IU251">
        <v>8.8000000000000007</v>
      </c>
      <c r="IV251">
        <v>1951.81</v>
      </c>
      <c r="IW251">
        <v>1</v>
      </c>
      <c r="IY251">
        <f t="shared" si="342"/>
        <v>44</v>
      </c>
      <c r="IZ251">
        <f t="shared" si="284"/>
        <v>173</v>
      </c>
      <c r="JA251">
        <v>8.8000000000000007</v>
      </c>
      <c r="JB251">
        <v>1951.81</v>
      </c>
      <c r="JC251">
        <v>1</v>
      </c>
      <c r="JE251">
        <f t="shared" si="343"/>
        <v>45</v>
      </c>
      <c r="JF251">
        <f t="shared" si="285"/>
        <v>173</v>
      </c>
      <c r="JG251">
        <v>8.8000000000000007</v>
      </c>
      <c r="JH251">
        <v>1951.81</v>
      </c>
      <c r="JI251">
        <v>1</v>
      </c>
      <c r="JK251">
        <f t="shared" si="344"/>
        <v>46</v>
      </c>
      <c r="JL251">
        <f t="shared" si="286"/>
        <v>173</v>
      </c>
      <c r="JM251">
        <f t="shared" si="345"/>
        <v>8.8000000000000007</v>
      </c>
      <c r="JN251">
        <f t="shared" si="287"/>
        <v>1969.3762899999997</v>
      </c>
      <c r="JO251">
        <v>1</v>
      </c>
      <c r="JQ251">
        <f t="shared" si="346"/>
        <v>47</v>
      </c>
      <c r="JR251">
        <f t="shared" si="288"/>
        <v>173</v>
      </c>
      <c r="JS251">
        <f t="shared" si="289"/>
        <v>7.0400000000000009</v>
      </c>
      <c r="JT251">
        <f t="shared" si="290"/>
        <v>1967.4244799999999</v>
      </c>
      <c r="JU251">
        <v>1</v>
      </c>
      <c r="JW251">
        <f t="shared" si="347"/>
        <v>48</v>
      </c>
      <c r="JX251">
        <f t="shared" si="291"/>
        <v>174</v>
      </c>
      <c r="JY251">
        <f t="shared" si="292"/>
        <v>6.16</v>
      </c>
      <c r="JZ251">
        <f t="shared" si="293"/>
        <v>1965.4726699999997</v>
      </c>
      <c r="KA251">
        <v>1</v>
      </c>
      <c r="KC251">
        <f t="shared" si="348"/>
        <v>49</v>
      </c>
      <c r="KD251">
        <f t="shared" si="294"/>
        <v>174</v>
      </c>
      <c r="KE251">
        <f t="shared" si="295"/>
        <v>5.28</v>
      </c>
      <c r="KF251">
        <f t="shared" si="296"/>
        <v>1963.5208599999999</v>
      </c>
      <c r="KG251">
        <v>1</v>
      </c>
      <c r="KI251">
        <f t="shared" si="349"/>
        <v>50</v>
      </c>
      <c r="KJ251">
        <f t="shared" si="297"/>
        <v>175</v>
      </c>
      <c r="KK251">
        <f t="shared" si="298"/>
        <v>4.4000000000000004</v>
      </c>
      <c r="KL251">
        <f t="shared" si="299"/>
        <v>1961.5690499999998</v>
      </c>
      <c r="KM251">
        <v>1</v>
      </c>
    </row>
    <row r="252" spans="1:299" x14ac:dyDescent="0.25">
      <c r="A252">
        <v>1</v>
      </c>
      <c r="B252">
        <v>169</v>
      </c>
      <c r="C252">
        <v>8.6999999999999993</v>
      </c>
      <c r="D252">
        <v>1963.88</v>
      </c>
      <c r="E252">
        <v>4</v>
      </c>
      <c r="G252">
        <v>2</v>
      </c>
      <c r="H252">
        <f t="shared" si="300"/>
        <v>173</v>
      </c>
      <c r="I252">
        <f t="shared" si="350"/>
        <v>8.7999999999999989</v>
      </c>
      <c r="J252">
        <v>1963.88</v>
      </c>
      <c r="K252">
        <v>4</v>
      </c>
      <c r="M252">
        <v>3</v>
      </c>
      <c r="N252">
        <f t="shared" si="301"/>
        <v>170</v>
      </c>
      <c r="O252">
        <v>8.6999999999999993</v>
      </c>
      <c r="P252">
        <v>1963.88</v>
      </c>
      <c r="Q252">
        <v>4</v>
      </c>
      <c r="S252">
        <v>4</v>
      </c>
      <c r="T252">
        <f t="shared" si="302"/>
        <v>172</v>
      </c>
      <c r="U252">
        <f t="shared" si="303"/>
        <v>8.6999999999999993</v>
      </c>
      <c r="V252">
        <v>1963.88</v>
      </c>
      <c r="W252">
        <v>4</v>
      </c>
      <c r="Y252">
        <v>5</v>
      </c>
      <c r="Z252">
        <f t="shared" si="217"/>
        <v>165</v>
      </c>
      <c r="AA252">
        <v>8.6999999999999993</v>
      </c>
      <c r="AB252">
        <v>1963.88</v>
      </c>
      <c r="AC252">
        <v>4</v>
      </c>
      <c r="AE252">
        <f t="shared" si="304"/>
        <v>6</v>
      </c>
      <c r="AF252">
        <f t="shared" si="218"/>
        <v>166</v>
      </c>
      <c r="AG252">
        <v>8.6999999999999993</v>
      </c>
      <c r="AH252">
        <v>1963.88</v>
      </c>
      <c r="AI252">
        <v>4</v>
      </c>
      <c r="AK252">
        <f t="shared" si="305"/>
        <v>7</v>
      </c>
      <c r="AL252">
        <f t="shared" si="219"/>
        <v>167</v>
      </c>
      <c r="AM252">
        <v>8.6999999999999993</v>
      </c>
      <c r="AN252">
        <v>1963.88</v>
      </c>
      <c r="AO252">
        <v>4</v>
      </c>
      <c r="AQ252">
        <f t="shared" si="306"/>
        <v>8</v>
      </c>
      <c r="AR252">
        <f t="shared" si="220"/>
        <v>168</v>
      </c>
      <c r="AS252">
        <v>8.6999999999999993</v>
      </c>
      <c r="AT252">
        <v>1963.88</v>
      </c>
      <c r="AU252">
        <v>4</v>
      </c>
      <c r="AW252">
        <f t="shared" si="307"/>
        <v>9</v>
      </c>
      <c r="AX252">
        <f t="shared" si="221"/>
        <v>169</v>
      </c>
      <c r="AY252">
        <v>8.6999999999999993</v>
      </c>
      <c r="AZ252">
        <v>1963.88</v>
      </c>
      <c r="BA252">
        <v>4</v>
      </c>
      <c r="BC252">
        <f t="shared" si="308"/>
        <v>10</v>
      </c>
      <c r="BD252">
        <f t="shared" si="222"/>
        <v>170</v>
      </c>
      <c r="BE252">
        <f t="shared" si="223"/>
        <v>9.57</v>
      </c>
      <c r="BF252">
        <f t="shared" si="224"/>
        <v>2160.2680000000005</v>
      </c>
      <c r="BG252">
        <v>4</v>
      </c>
      <c r="BI252">
        <f t="shared" si="309"/>
        <v>11</v>
      </c>
      <c r="BJ252">
        <f t="shared" si="225"/>
        <v>167</v>
      </c>
      <c r="BK252">
        <v>8.6999999999999993</v>
      </c>
      <c r="BL252">
        <v>1963.88</v>
      </c>
      <c r="BM252">
        <v>5</v>
      </c>
      <c r="BO252">
        <f t="shared" si="310"/>
        <v>12</v>
      </c>
      <c r="BP252">
        <f t="shared" si="226"/>
        <v>167</v>
      </c>
      <c r="BQ252">
        <v>8.6999999999999993</v>
      </c>
      <c r="BR252">
        <v>1963.88</v>
      </c>
      <c r="BS252">
        <v>5</v>
      </c>
      <c r="BU252">
        <f t="shared" si="311"/>
        <v>13</v>
      </c>
      <c r="BV252">
        <f t="shared" si="227"/>
        <v>165</v>
      </c>
      <c r="BW252">
        <v>8.6999999999999993</v>
      </c>
      <c r="BX252">
        <v>1963.88</v>
      </c>
      <c r="BY252">
        <v>5</v>
      </c>
      <c r="CA252">
        <f t="shared" si="312"/>
        <v>14</v>
      </c>
      <c r="CB252">
        <f t="shared" si="228"/>
        <v>165</v>
      </c>
      <c r="CC252">
        <v>8.6999999999999993</v>
      </c>
      <c r="CD252">
        <v>1963.88</v>
      </c>
      <c r="CE252">
        <v>5</v>
      </c>
      <c r="CG252">
        <f t="shared" si="313"/>
        <v>15</v>
      </c>
      <c r="CH252">
        <f t="shared" si="229"/>
        <v>166</v>
      </c>
      <c r="CI252">
        <v>8.6999999999999993</v>
      </c>
      <c r="CJ252">
        <v>1963.88</v>
      </c>
      <c r="CK252">
        <v>5</v>
      </c>
      <c r="CM252">
        <f t="shared" si="314"/>
        <v>16</v>
      </c>
      <c r="CN252">
        <f t="shared" si="230"/>
        <v>166</v>
      </c>
      <c r="CO252">
        <v>8.6999999999999993</v>
      </c>
      <c r="CP252">
        <v>1963.88</v>
      </c>
      <c r="CQ252">
        <v>5</v>
      </c>
      <c r="CS252">
        <f t="shared" si="315"/>
        <v>17</v>
      </c>
      <c r="CT252">
        <f t="shared" si="231"/>
        <v>166</v>
      </c>
      <c r="CU252" s="1">
        <v>8.6999999999999993</v>
      </c>
      <c r="CV252">
        <v>1963.88</v>
      </c>
      <c r="CW252">
        <v>5</v>
      </c>
      <c r="CY252">
        <f t="shared" si="316"/>
        <v>18</v>
      </c>
      <c r="CZ252">
        <f t="shared" si="232"/>
        <v>166</v>
      </c>
      <c r="DA252">
        <f t="shared" si="233"/>
        <v>10.44</v>
      </c>
      <c r="DB252">
        <f t="shared" si="234"/>
        <v>1987.4465600000001</v>
      </c>
      <c r="DC252">
        <v>5</v>
      </c>
      <c r="DE252">
        <f t="shared" si="317"/>
        <v>19</v>
      </c>
      <c r="DF252">
        <f t="shared" si="235"/>
        <v>165</v>
      </c>
      <c r="DG252">
        <f t="shared" si="236"/>
        <v>13.049999999999999</v>
      </c>
      <c r="DH252">
        <f t="shared" si="237"/>
        <v>1993.3381999999999</v>
      </c>
      <c r="DI252">
        <v>5</v>
      </c>
      <c r="DK252">
        <f t="shared" si="318"/>
        <v>20</v>
      </c>
      <c r="DL252">
        <f t="shared" si="238"/>
        <v>166</v>
      </c>
      <c r="DM252">
        <f t="shared" si="239"/>
        <v>11.744999999999999</v>
      </c>
      <c r="DN252">
        <f t="shared" si="240"/>
        <v>1990.3923800000002</v>
      </c>
      <c r="DO252">
        <v>5</v>
      </c>
      <c r="DQ252">
        <f t="shared" si="319"/>
        <v>21</v>
      </c>
      <c r="DR252">
        <f t="shared" si="241"/>
        <v>170</v>
      </c>
      <c r="DS252">
        <v>8.6999999999999993</v>
      </c>
      <c r="DT252">
        <v>1963.88</v>
      </c>
      <c r="DU252">
        <v>3</v>
      </c>
      <c r="DW252">
        <f t="shared" si="320"/>
        <v>22</v>
      </c>
      <c r="DX252">
        <f t="shared" si="242"/>
        <v>171</v>
      </c>
      <c r="DY252">
        <v>8.6999999999999993</v>
      </c>
      <c r="DZ252">
        <v>1963.88</v>
      </c>
      <c r="EA252">
        <v>3</v>
      </c>
      <c r="EC252">
        <f t="shared" si="321"/>
        <v>23</v>
      </c>
      <c r="ED252">
        <f t="shared" si="243"/>
        <v>171</v>
      </c>
      <c r="EE252">
        <v>8.6999999999999993</v>
      </c>
      <c r="EF252">
        <v>1963.88</v>
      </c>
      <c r="EG252">
        <v>3</v>
      </c>
      <c r="EI252">
        <f t="shared" si="322"/>
        <v>24</v>
      </c>
      <c r="EJ252">
        <f t="shared" si="244"/>
        <v>170</v>
      </c>
      <c r="EK252">
        <v>8.6999999999999993</v>
      </c>
      <c r="EL252">
        <v>1963.88</v>
      </c>
      <c r="EM252">
        <v>3</v>
      </c>
      <c r="EO252">
        <f t="shared" si="323"/>
        <v>25</v>
      </c>
      <c r="EP252">
        <f t="shared" si="245"/>
        <v>170</v>
      </c>
      <c r="EQ252">
        <v>8.6999999999999993</v>
      </c>
      <c r="ER252">
        <v>1963.88</v>
      </c>
      <c r="ES252">
        <v>3</v>
      </c>
      <c r="EU252">
        <f t="shared" si="324"/>
        <v>26</v>
      </c>
      <c r="EV252">
        <f t="shared" si="246"/>
        <v>170</v>
      </c>
      <c r="EW252">
        <f t="shared" si="247"/>
        <v>7.8299999999999992</v>
      </c>
      <c r="EX252">
        <f t="shared" si="248"/>
        <v>1981.5549199999998</v>
      </c>
      <c r="EY252">
        <v>3</v>
      </c>
      <c r="FA252">
        <f t="shared" si="325"/>
        <v>27</v>
      </c>
      <c r="FB252">
        <f t="shared" si="249"/>
        <v>171</v>
      </c>
      <c r="FC252">
        <f t="shared" si="250"/>
        <v>6.96</v>
      </c>
      <c r="FD252">
        <f t="shared" si="251"/>
        <v>1979.59104</v>
      </c>
      <c r="FE252">
        <v>3</v>
      </c>
      <c r="FG252">
        <f t="shared" si="326"/>
        <v>28</v>
      </c>
      <c r="FH252">
        <f t="shared" si="252"/>
        <v>170</v>
      </c>
      <c r="FI252">
        <f t="shared" si="253"/>
        <v>6.96</v>
      </c>
      <c r="FJ252">
        <f t="shared" si="254"/>
        <v>1979.59104</v>
      </c>
      <c r="FK252">
        <v>3</v>
      </c>
      <c r="FM252">
        <f t="shared" si="327"/>
        <v>29</v>
      </c>
      <c r="FN252">
        <f t="shared" si="255"/>
        <v>170</v>
      </c>
      <c r="FO252">
        <f t="shared" si="256"/>
        <v>7.8299999999999992</v>
      </c>
      <c r="FP252">
        <f t="shared" si="257"/>
        <v>1981.5549199999998</v>
      </c>
      <c r="FQ252">
        <v>3</v>
      </c>
      <c r="FS252">
        <f t="shared" si="328"/>
        <v>30</v>
      </c>
      <c r="FT252">
        <f t="shared" si="258"/>
        <v>171</v>
      </c>
      <c r="FU252">
        <f t="shared" si="259"/>
        <v>7.919999999999999</v>
      </c>
      <c r="FV252">
        <f t="shared" si="260"/>
        <v>1981.5549199999998</v>
      </c>
      <c r="FW252">
        <v>3</v>
      </c>
      <c r="FY252">
        <f t="shared" si="329"/>
        <v>31</v>
      </c>
      <c r="FZ252">
        <f t="shared" si="261"/>
        <v>172</v>
      </c>
      <c r="GA252">
        <v>8.6999999999999993</v>
      </c>
      <c r="GB252">
        <v>1963.88</v>
      </c>
      <c r="GC252">
        <v>2</v>
      </c>
      <c r="GE252">
        <f t="shared" si="330"/>
        <v>32</v>
      </c>
      <c r="GF252" s="1">
        <f t="shared" si="262"/>
        <v>171</v>
      </c>
      <c r="GG252" s="1">
        <v>8.6999999999999993</v>
      </c>
      <c r="GH252">
        <v>1963.88</v>
      </c>
      <c r="GI252">
        <v>2</v>
      </c>
      <c r="GK252">
        <f t="shared" si="331"/>
        <v>33</v>
      </c>
      <c r="GL252">
        <f t="shared" si="263"/>
        <v>172</v>
      </c>
      <c r="GM252">
        <v>8.6999999999999993</v>
      </c>
      <c r="GN252">
        <v>1963.88</v>
      </c>
      <c r="GO252">
        <v>2</v>
      </c>
      <c r="GQ252">
        <f t="shared" si="332"/>
        <v>34</v>
      </c>
      <c r="GR252" s="1">
        <f t="shared" si="264"/>
        <v>172</v>
      </c>
      <c r="GS252">
        <v>8.6999999999999993</v>
      </c>
      <c r="GT252">
        <v>1963.88</v>
      </c>
      <c r="GU252">
        <v>2</v>
      </c>
      <c r="GW252">
        <f t="shared" si="333"/>
        <v>35</v>
      </c>
      <c r="GX252">
        <f t="shared" si="265"/>
        <v>172</v>
      </c>
      <c r="GY252">
        <v>8.6999999999999993</v>
      </c>
      <c r="GZ252">
        <v>1963.88</v>
      </c>
      <c r="HA252">
        <v>2</v>
      </c>
      <c r="HC252">
        <f t="shared" si="334"/>
        <v>36</v>
      </c>
      <c r="HD252">
        <f t="shared" si="266"/>
        <v>172</v>
      </c>
      <c r="HE252">
        <f t="shared" si="267"/>
        <v>7.8299999999999992</v>
      </c>
      <c r="HF252">
        <f t="shared" si="268"/>
        <v>1981.5549199999998</v>
      </c>
      <c r="HG252">
        <v>2</v>
      </c>
      <c r="HI252">
        <f t="shared" si="335"/>
        <v>37</v>
      </c>
      <c r="HJ252">
        <f t="shared" si="269"/>
        <v>172</v>
      </c>
      <c r="HK252">
        <f t="shared" si="270"/>
        <v>6.96</v>
      </c>
      <c r="HL252">
        <f t="shared" si="271"/>
        <v>1979.59104</v>
      </c>
      <c r="HM252">
        <v>2</v>
      </c>
      <c r="HO252">
        <f t="shared" si="336"/>
        <v>38</v>
      </c>
      <c r="HP252">
        <f t="shared" si="272"/>
        <v>171</v>
      </c>
      <c r="HQ252">
        <f t="shared" si="273"/>
        <v>6.089999999999999</v>
      </c>
      <c r="HR252">
        <f t="shared" si="274"/>
        <v>1977.62716</v>
      </c>
      <c r="HS252">
        <v>2</v>
      </c>
      <c r="HU252">
        <f t="shared" si="337"/>
        <v>39</v>
      </c>
      <c r="HV252">
        <f t="shared" si="275"/>
        <v>172</v>
      </c>
      <c r="HW252">
        <f t="shared" si="276"/>
        <v>6.089999999999999</v>
      </c>
      <c r="HX252">
        <f t="shared" si="277"/>
        <v>1977.62716</v>
      </c>
      <c r="HY252">
        <v>2</v>
      </c>
      <c r="IA252">
        <f t="shared" si="338"/>
        <v>40</v>
      </c>
      <c r="IB252">
        <f t="shared" si="278"/>
        <v>172</v>
      </c>
      <c r="IC252">
        <f t="shared" si="279"/>
        <v>5.22</v>
      </c>
      <c r="ID252">
        <f t="shared" si="280"/>
        <v>1975.6632800000002</v>
      </c>
      <c r="IE252">
        <v>2</v>
      </c>
      <c r="IG252">
        <f t="shared" si="339"/>
        <v>41</v>
      </c>
      <c r="IH252">
        <f t="shared" si="281"/>
        <v>173</v>
      </c>
      <c r="II252">
        <v>8.6999999999999993</v>
      </c>
      <c r="IJ252">
        <v>1963.88</v>
      </c>
      <c r="IK252">
        <v>1</v>
      </c>
      <c r="IM252">
        <f t="shared" si="340"/>
        <v>42</v>
      </c>
      <c r="IN252">
        <f t="shared" si="282"/>
        <v>175</v>
      </c>
      <c r="IO252">
        <v>8.6999999999999993</v>
      </c>
      <c r="IP252">
        <v>1963.88</v>
      </c>
      <c r="IQ252">
        <v>1</v>
      </c>
      <c r="IS252">
        <f t="shared" si="341"/>
        <v>43</v>
      </c>
      <c r="IT252">
        <f t="shared" si="283"/>
        <v>173</v>
      </c>
      <c r="IU252">
        <v>8.6999999999999993</v>
      </c>
      <c r="IV252">
        <v>1963.88</v>
      </c>
      <c r="IW252">
        <v>1</v>
      </c>
      <c r="IY252">
        <f t="shared" si="342"/>
        <v>44</v>
      </c>
      <c r="IZ252">
        <f t="shared" si="284"/>
        <v>173</v>
      </c>
      <c r="JA252">
        <v>8.6999999999999993</v>
      </c>
      <c r="JB252">
        <v>1963.88</v>
      </c>
      <c r="JC252">
        <v>1</v>
      </c>
      <c r="JE252">
        <f t="shared" si="343"/>
        <v>45</v>
      </c>
      <c r="JF252">
        <f t="shared" si="285"/>
        <v>173</v>
      </c>
      <c r="JG252">
        <v>8.6999999999999993</v>
      </c>
      <c r="JH252">
        <v>1963.88</v>
      </c>
      <c r="JI252">
        <v>1</v>
      </c>
      <c r="JK252">
        <f t="shared" si="344"/>
        <v>46</v>
      </c>
      <c r="JL252">
        <f t="shared" si="286"/>
        <v>173</v>
      </c>
      <c r="JM252">
        <f t="shared" si="345"/>
        <v>8.6999999999999993</v>
      </c>
      <c r="JN252">
        <f t="shared" si="287"/>
        <v>1981.5549199999998</v>
      </c>
      <c r="JO252">
        <v>1</v>
      </c>
      <c r="JQ252">
        <f t="shared" si="346"/>
        <v>47</v>
      </c>
      <c r="JR252">
        <f t="shared" si="288"/>
        <v>173</v>
      </c>
      <c r="JS252">
        <f t="shared" si="289"/>
        <v>6.96</v>
      </c>
      <c r="JT252">
        <f t="shared" si="290"/>
        <v>1979.59104</v>
      </c>
      <c r="JU252">
        <v>1</v>
      </c>
      <c r="JW252">
        <f t="shared" si="347"/>
        <v>48</v>
      </c>
      <c r="JX252">
        <f t="shared" si="291"/>
        <v>174</v>
      </c>
      <c r="JY252">
        <f t="shared" si="292"/>
        <v>6.089999999999999</v>
      </c>
      <c r="JZ252">
        <f t="shared" si="293"/>
        <v>1977.62716</v>
      </c>
      <c r="KA252">
        <v>1</v>
      </c>
      <c r="KC252">
        <f t="shared" si="348"/>
        <v>49</v>
      </c>
      <c r="KD252">
        <f t="shared" si="294"/>
        <v>174</v>
      </c>
      <c r="KE252">
        <f t="shared" si="295"/>
        <v>5.22</v>
      </c>
      <c r="KF252">
        <f t="shared" si="296"/>
        <v>1975.6632800000002</v>
      </c>
      <c r="KG252">
        <v>1</v>
      </c>
      <c r="KI252">
        <f t="shared" si="349"/>
        <v>50</v>
      </c>
      <c r="KJ252">
        <f t="shared" si="297"/>
        <v>175</v>
      </c>
      <c r="KK252">
        <f t="shared" si="298"/>
        <v>4.3499999999999996</v>
      </c>
      <c r="KL252">
        <f t="shared" si="299"/>
        <v>1973.6994</v>
      </c>
      <c r="KM252">
        <v>1</v>
      </c>
    </row>
    <row r="253" spans="1:299" x14ac:dyDescent="0.25">
      <c r="A253">
        <v>1</v>
      </c>
      <c r="B253">
        <v>168</v>
      </c>
      <c r="C253">
        <v>9</v>
      </c>
      <c r="D253">
        <v>1979.56</v>
      </c>
      <c r="E253">
        <v>4</v>
      </c>
      <c r="G253">
        <v>2</v>
      </c>
      <c r="H253">
        <f t="shared" si="300"/>
        <v>172</v>
      </c>
      <c r="I253">
        <f t="shared" si="350"/>
        <v>9.1</v>
      </c>
      <c r="J253">
        <v>1979.56</v>
      </c>
      <c r="K253">
        <v>4</v>
      </c>
      <c r="M253">
        <v>3</v>
      </c>
      <c r="N253">
        <f t="shared" si="301"/>
        <v>169</v>
      </c>
      <c r="O253">
        <v>9</v>
      </c>
      <c r="P253">
        <v>1979.56</v>
      </c>
      <c r="Q253">
        <v>4</v>
      </c>
      <c r="S253">
        <v>4</v>
      </c>
      <c r="T253">
        <f t="shared" si="302"/>
        <v>171</v>
      </c>
      <c r="U253">
        <f t="shared" si="303"/>
        <v>9</v>
      </c>
      <c r="V253">
        <v>1979.56</v>
      </c>
      <c r="W253">
        <v>4</v>
      </c>
      <c r="Y253">
        <v>5</v>
      </c>
      <c r="Z253">
        <f t="shared" ref="Z253:Z316" si="351">B253-4</f>
        <v>164</v>
      </c>
      <c r="AA253">
        <v>9</v>
      </c>
      <c r="AB253">
        <v>1979.56</v>
      </c>
      <c r="AC253">
        <v>4</v>
      </c>
      <c r="AE253">
        <f t="shared" si="304"/>
        <v>6</v>
      </c>
      <c r="AF253">
        <f t="shared" ref="AF253:AF316" si="352">B253-3</f>
        <v>165</v>
      </c>
      <c r="AG253">
        <v>9</v>
      </c>
      <c r="AH253">
        <v>1979.56</v>
      </c>
      <c r="AI253">
        <v>4</v>
      </c>
      <c r="AK253">
        <f t="shared" si="305"/>
        <v>7</v>
      </c>
      <c r="AL253">
        <f t="shared" ref="AL253:AL316" si="353">B253-2</f>
        <v>166</v>
      </c>
      <c r="AM253">
        <v>9</v>
      </c>
      <c r="AN253">
        <v>1979.56</v>
      </c>
      <c r="AO253">
        <v>4</v>
      </c>
      <c r="AQ253">
        <f t="shared" si="306"/>
        <v>8</v>
      </c>
      <c r="AR253">
        <f t="shared" ref="AR253:AR316" si="354">B253-1</f>
        <v>167</v>
      </c>
      <c r="AS253">
        <v>9</v>
      </c>
      <c r="AT253">
        <v>1979.56</v>
      </c>
      <c r="AU253">
        <v>4</v>
      </c>
      <c r="AW253">
        <f t="shared" si="307"/>
        <v>9</v>
      </c>
      <c r="AX253">
        <f t="shared" ref="AX253:AX316" si="355">B253</f>
        <v>168</v>
      </c>
      <c r="AY253">
        <v>9</v>
      </c>
      <c r="AZ253">
        <v>1979.56</v>
      </c>
      <c r="BA253">
        <v>4</v>
      </c>
      <c r="BC253">
        <f t="shared" si="308"/>
        <v>10</v>
      </c>
      <c r="BD253">
        <f t="shared" ref="BD253:BD316" si="356">B253+1</f>
        <v>169</v>
      </c>
      <c r="BE253">
        <f t="shared" ref="BE253:BE316" si="357">C253*1.1</f>
        <v>9.9</v>
      </c>
      <c r="BF253">
        <f t="shared" ref="BF253:BF316" si="358">D253*1.1</f>
        <v>2177.5160000000001</v>
      </c>
      <c r="BG253">
        <v>4</v>
      </c>
      <c r="BI253">
        <f t="shared" si="309"/>
        <v>11</v>
      </c>
      <c r="BJ253">
        <f t="shared" ref="BJ253:BJ316" si="359">B253-2</f>
        <v>166</v>
      </c>
      <c r="BK253">
        <v>9</v>
      </c>
      <c r="BL253">
        <v>1979.56</v>
      </c>
      <c r="BM253">
        <v>5</v>
      </c>
      <c r="BO253">
        <f t="shared" si="310"/>
        <v>12</v>
      </c>
      <c r="BP253">
        <f t="shared" ref="BP253:BP316" si="360">B253-2</f>
        <v>166</v>
      </c>
      <c r="BQ253">
        <v>9</v>
      </c>
      <c r="BR253">
        <v>1979.56</v>
      </c>
      <c r="BS253">
        <v>5</v>
      </c>
      <c r="BU253">
        <f t="shared" si="311"/>
        <v>13</v>
      </c>
      <c r="BV253">
        <f t="shared" ref="BV253:BV316" si="361">B253-4</f>
        <v>164</v>
      </c>
      <c r="BW253">
        <v>9</v>
      </c>
      <c r="BX253">
        <v>1979.56</v>
      </c>
      <c r="BY253">
        <v>5</v>
      </c>
      <c r="CA253">
        <f t="shared" si="312"/>
        <v>14</v>
      </c>
      <c r="CB253">
        <f t="shared" ref="CB253:CB316" si="362">B253-4</f>
        <v>164</v>
      </c>
      <c r="CC253">
        <v>9</v>
      </c>
      <c r="CD253">
        <v>1979.56</v>
      </c>
      <c r="CE253">
        <v>5</v>
      </c>
      <c r="CG253">
        <f t="shared" si="313"/>
        <v>15</v>
      </c>
      <c r="CH253">
        <f t="shared" ref="CH253:CH316" si="363">B253-3</f>
        <v>165</v>
      </c>
      <c r="CI253">
        <v>9</v>
      </c>
      <c r="CJ253">
        <v>1979.56</v>
      </c>
      <c r="CK253">
        <v>5</v>
      </c>
      <c r="CM253">
        <f t="shared" si="314"/>
        <v>16</v>
      </c>
      <c r="CN253">
        <f t="shared" ref="CN253:CN316" si="364">B253-3</f>
        <v>165</v>
      </c>
      <c r="CO253">
        <v>9</v>
      </c>
      <c r="CP253">
        <v>1979.56</v>
      </c>
      <c r="CQ253">
        <v>5</v>
      </c>
      <c r="CS253">
        <f t="shared" si="315"/>
        <v>17</v>
      </c>
      <c r="CT253">
        <f t="shared" ref="CT253:CT316" si="365">B253-3</f>
        <v>165</v>
      </c>
      <c r="CU253" s="1">
        <v>9</v>
      </c>
      <c r="CV253">
        <v>1979.56</v>
      </c>
      <c r="CW253">
        <v>5</v>
      </c>
      <c r="CY253">
        <f t="shared" si="316"/>
        <v>18</v>
      </c>
      <c r="CZ253">
        <f t="shared" ref="CZ253:CZ316" si="366">B253-3</f>
        <v>165</v>
      </c>
      <c r="DA253">
        <f t="shared" ref="DA253:DA316" si="367">C253*1.2</f>
        <v>10.799999999999999</v>
      </c>
      <c r="DB253">
        <f t="shared" ref="DB253:DB316" si="368">D253*1.012</f>
        <v>2003.3147200000001</v>
      </c>
      <c r="DC253">
        <v>5</v>
      </c>
      <c r="DE253">
        <f t="shared" si="317"/>
        <v>19</v>
      </c>
      <c r="DF253">
        <f t="shared" ref="DF253:DF316" si="369">B253-4</f>
        <v>164</v>
      </c>
      <c r="DG253">
        <f t="shared" ref="DG253:DG316" si="370">C253*1.5</f>
        <v>13.5</v>
      </c>
      <c r="DH253">
        <f t="shared" ref="DH253:DH316" si="371">D253*1.015</f>
        <v>2009.2533999999998</v>
      </c>
      <c r="DI253">
        <v>5</v>
      </c>
      <c r="DK253">
        <f t="shared" si="318"/>
        <v>20</v>
      </c>
      <c r="DL253">
        <f t="shared" ref="DL253:DL316" si="372">B253-3</f>
        <v>165</v>
      </c>
      <c r="DM253">
        <f t="shared" ref="DM253:DM316" si="373">C253*1.35</f>
        <v>12.15</v>
      </c>
      <c r="DN253">
        <f t="shared" ref="DN253:DN316" si="374">D253*1.0135</f>
        <v>2006.2840600000002</v>
      </c>
      <c r="DO253">
        <v>5</v>
      </c>
      <c r="DQ253">
        <f t="shared" si="319"/>
        <v>21</v>
      </c>
      <c r="DR253">
        <f t="shared" ref="DR253:DR316" si="375">B253+1</f>
        <v>169</v>
      </c>
      <c r="DS253">
        <v>9</v>
      </c>
      <c r="DT253">
        <v>1979.56</v>
      </c>
      <c r="DU253">
        <v>3</v>
      </c>
      <c r="DW253">
        <f t="shared" si="320"/>
        <v>22</v>
      </c>
      <c r="DX253">
        <f t="shared" ref="DX253:DX316" si="376">B253+2</f>
        <v>170</v>
      </c>
      <c r="DY253">
        <v>9</v>
      </c>
      <c r="DZ253">
        <v>1979.56</v>
      </c>
      <c r="EA253">
        <v>3</v>
      </c>
      <c r="EC253">
        <f t="shared" si="321"/>
        <v>23</v>
      </c>
      <c r="ED253">
        <f t="shared" ref="ED253:ED316" si="377">B253+2</f>
        <v>170</v>
      </c>
      <c r="EE253">
        <v>9</v>
      </c>
      <c r="EF253">
        <v>1979.56</v>
      </c>
      <c r="EG253">
        <v>3</v>
      </c>
      <c r="EI253">
        <f t="shared" si="322"/>
        <v>24</v>
      </c>
      <c r="EJ253">
        <f t="shared" ref="EJ253:EJ316" si="378">B253+1</f>
        <v>169</v>
      </c>
      <c r="EK253">
        <v>9</v>
      </c>
      <c r="EL253">
        <v>1979.56</v>
      </c>
      <c r="EM253">
        <v>3</v>
      </c>
      <c r="EO253">
        <f t="shared" si="323"/>
        <v>25</v>
      </c>
      <c r="EP253">
        <f t="shared" ref="EP253:EP316" si="379">B253+1</f>
        <v>169</v>
      </c>
      <c r="EQ253">
        <v>9</v>
      </c>
      <c r="ER253">
        <v>1979.56</v>
      </c>
      <c r="ES253">
        <v>3</v>
      </c>
      <c r="EU253">
        <f t="shared" si="324"/>
        <v>26</v>
      </c>
      <c r="EV253">
        <f t="shared" ref="EV253:EV316" si="380">B253+1</f>
        <v>169</v>
      </c>
      <c r="EW253">
        <f t="shared" ref="EW253:EW316" si="381">C253*0.9</f>
        <v>8.1</v>
      </c>
      <c r="EX253">
        <f t="shared" ref="EX253:EX316" si="382">D253*1.009</f>
        <v>1997.3760399999996</v>
      </c>
      <c r="EY253">
        <v>3</v>
      </c>
      <c r="FA253">
        <f t="shared" si="325"/>
        <v>27</v>
      </c>
      <c r="FB253">
        <f t="shared" ref="FB253:FB316" si="383">B253+2</f>
        <v>170</v>
      </c>
      <c r="FC253">
        <f t="shared" ref="FC253:FC316" si="384">C253*0.8</f>
        <v>7.2</v>
      </c>
      <c r="FD253">
        <f t="shared" ref="FD253:FD316" si="385">D253*1.008</f>
        <v>1995.3964799999999</v>
      </c>
      <c r="FE253">
        <v>3</v>
      </c>
      <c r="FG253">
        <f t="shared" si="326"/>
        <v>28</v>
      </c>
      <c r="FH253">
        <f t="shared" ref="FH253:FH316" si="386">B253+1</f>
        <v>169</v>
      </c>
      <c r="FI253">
        <f t="shared" ref="FI253:FI316" si="387">C253*0.8</f>
        <v>7.2</v>
      </c>
      <c r="FJ253">
        <f t="shared" ref="FJ253:FJ316" si="388">D253*1.008</f>
        <v>1995.3964799999999</v>
      </c>
      <c r="FK253">
        <v>3</v>
      </c>
      <c r="FM253">
        <f t="shared" si="327"/>
        <v>29</v>
      </c>
      <c r="FN253">
        <f t="shared" ref="FN253:FN316" si="389">B253+1</f>
        <v>169</v>
      </c>
      <c r="FO253">
        <f t="shared" ref="FO253:FO316" si="390">C253*0.9</f>
        <v>8.1</v>
      </c>
      <c r="FP253">
        <f t="shared" ref="FP253:FP316" si="391">D253*1.009</f>
        <v>1997.3760399999996</v>
      </c>
      <c r="FQ253">
        <v>3</v>
      </c>
      <c r="FS253">
        <f t="shared" si="328"/>
        <v>30</v>
      </c>
      <c r="FT253">
        <f t="shared" ref="FT253:FT316" si="392">B253+2</f>
        <v>170</v>
      </c>
      <c r="FU253">
        <f t="shared" ref="FU253:FU316" si="393">I253*0.9</f>
        <v>8.19</v>
      </c>
      <c r="FV253">
        <f t="shared" ref="FV253:FV316" si="394">J253*1.009</f>
        <v>1997.3760399999996</v>
      </c>
      <c r="FW253">
        <v>3</v>
      </c>
      <c r="FY253">
        <f t="shared" si="329"/>
        <v>31</v>
      </c>
      <c r="FZ253">
        <f t="shared" ref="FZ253:FZ316" si="395">B253+3</f>
        <v>171</v>
      </c>
      <c r="GA253">
        <v>9</v>
      </c>
      <c r="GB253">
        <v>1979.56</v>
      </c>
      <c r="GC253">
        <v>2</v>
      </c>
      <c r="GE253">
        <f t="shared" si="330"/>
        <v>32</v>
      </c>
      <c r="GF253" s="1">
        <f t="shared" ref="GF253:GF316" si="396">B253+2</f>
        <v>170</v>
      </c>
      <c r="GG253" s="1">
        <v>9</v>
      </c>
      <c r="GH253">
        <v>1979.56</v>
      </c>
      <c r="GI253">
        <v>2</v>
      </c>
      <c r="GK253">
        <f t="shared" si="331"/>
        <v>33</v>
      </c>
      <c r="GL253">
        <f t="shared" ref="GL253:GL316" si="397">B253+3</f>
        <v>171</v>
      </c>
      <c r="GM253">
        <v>9</v>
      </c>
      <c r="GN253">
        <v>1979.56</v>
      </c>
      <c r="GO253">
        <v>2</v>
      </c>
      <c r="GQ253">
        <f t="shared" si="332"/>
        <v>34</v>
      </c>
      <c r="GR253" s="1">
        <f t="shared" ref="GR253:GR316" si="398">B253+3</f>
        <v>171</v>
      </c>
      <c r="GS253">
        <v>9</v>
      </c>
      <c r="GT253">
        <v>1979.56</v>
      </c>
      <c r="GU253">
        <v>2</v>
      </c>
      <c r="GW253">
        <f t="shared" si="333"/>
        <v>35</v>
      </c>
      <c r="GX253">
        <f t="shared" ref="GX253:GX316" si="399">B253+3</f>
        <v>171</v>
      </c>
      <c r="GY253">
        <v>9</v>
      </c>
      <c r="GZ253">
        <v>1979.56</v>
      </c>
      <c r="HA253">
        <v>2</v>
      </c>
      <c r="HC253">
        <f t="shared" si="334"/>
        <v>36</v>
      </c>
      <c r="HD253">
        <f t="shared" ref="HD253:HD316" si="400">B253+3</f>
        <v>171</v>
      </c>
      <c r="HE253">
        <f t="shared" ref="HE253:HE316" si="401">C253*0.9</f>
        <v>8.1</v>
      </c>
      <c r="HF253">
        <f t="shared" ref="HF253:HF316" si="402">D253*1.009</f>
        <v>1997.3760399999996</v>
      </c>
      <c r="HG253">
        <v>2</v>
      </c>
      <c r="HI253">
        <f t="shared" si="335"/>
        <v>37</v>
      </c>
      <c r="HJ253">
        <f t="shared" ref="HJ253:HJ316" si="403">B253+3</f>
        <v>171</v>
      </c>
      <c r="HK253">
        <f t="shared" ref="HK253:HK316" si="404">C253*0.8</f>
        <v>7.2</v>
      </c>
      <c r="HL253">
        <f t="shared" ref="HL253:HL316" si="405">D253*1.008</f>
        <v>1995.3964799999999</v>
      </c>
      <c r="HM253">
        <v>2</v>
      </c>
      <c r="HO253">
        <f t="shared" si="336"/>
        <v>38</v>
      </c>
      <c r="HP253">
        <f t="shared" ref="HP253:HP316" si="406">B253+2</f>
        <v>170</v>
      </c>
      <c r="HQ253">
        <f t="shared" ref="HQ253:HQ316" si="407">C253*0.7</f>
        <v>6.3</v>
      </c>
      <c r="HR253">
        <f t="shared" ref="HR253:HR316" si="408">D253*1.007</f>
        <v>1993.4169199999997</v>
      </c>
      <c r="HS253">
        <v>2</v>
      </c>
      <c r="HU253">
        <f t="shared" si="337"/>
        <v>39</v>
      </c>
      <c r="HV253">
        <f t="shared" ref="HV253:HV316" si="409">B253+3</f>
        <v>171</v>
      </c>
      <c r="HW253">
        <f t="shared" ref="HW253:HW316" si="410">C253*0.7</f>
        <v>6.3</v>
      </c>
      <c r="HX253">
        <f t="shared" ref="HX253:HX316" si="411">D253*1.007</f>
        <v>1993.4169199999997</v>
      </c>
      <c r="HY253">
        <v>2</v>
      </c>
      <c r="IA253">
        <f t="shared" si="338"/>
        <v>40</v>
      </c>
      <c r="IB253">
        <f t="shared" ref="IB253:IB316" si="412">B253+3</f>
        <v>171</v>
      </c>
      <c r="IC253">
        <f t="shared" ref="IC253:IC316" si="413">C253*0.6</f>
        <v>5.3999999999999995</v>
      </c>
      <c r="ID253">
        <f t="shared" ref="ID253:ID316" si="414">D253*1.006</f>
        <v>1991.4373599999999</v>
      </c>
      <c r="IE253">
        <v>2</v>
      </c>
      <c r="IG253">
        <f t="shared" si="339"/>
        <v>41</v>
      </c>
      <c r="IH253">
        <f t="shared" ref="IH253:IH316" si="415">AX253+4</f>
        <v>172</v>
      </c>
      <c r="II253">
        <v>9</v>
      </c>
      <c r="IJ253">
        <v>1979.56</v>
      </c>
      <c r="IK253">
        <v>1</v>
      </c>
      <c r="IM253">
        <f t="shared" si="340"/>
        <v>42</v>
      </c>
      <c r="IN253">
        <f t="shared" ref="IN253:IN316" si="416">B253+6</f>
        <v>174</v>
      </c>
      <c r="IO253">
        <v>9</v>
      </c>
      <c r="IP253">
        <v>1979.56</v>
      </c>
      <c r="IQ253">
        <v>1</v>
      </c>
      <c r="IS253">
        <f t="shared" si="341"/>
        <v>43</v>
      </c>
      <c r="IT253">
        <f t="shared" ref="IT253:IT316" si="417">B253+4</f>
        <v>172</v>
      </c>
      <c r="IU253">
        <v>9</v>
      </c>
      <c r="IV253">
        <v>1979.56</v>
      </c>
      <c r="IW253">
        <v>1</v>
      </c>
      <c r="IY253">
        <f t="shared" si="342"/>
        <v>44</v>
      </c>
      <c r="IZ253">
        <f t="shared" ref="IZ253:IZ316" si="418">B253+4</f>
        <v>172</v>
      </c>
      <c r="JA253">
        <v>9</v>
      </c>
      <c r="JB253">
        <v>1979.56</v>
      </c>
      <c r="JC253">
        <v>1</v>
      </c>
      <c r="JE253">
        <f t="shared" si="343"/>
        <v>45</v>
      </c>
      <c r="JF253">
        <f t="shared" ref="JF253:JF316" si="419">B253+4</f>
        <v>172</v>
      </c>
      <c r="JG253">
        <v>9</v>
      </c>
      <c r="JH253">
        <v>1979.56</v>
      </c>
      <c r="JI253">
        <v>1</v>
      </c>
      <c r="JK253">
        <f t="shared" si="344"/>
        <v>46</v>
      </c>
      <c r="JL253">
        <f t="shared" ref="JL253:JL316" si="420">B253+4</f>
        <v>172</v>
      </c>
      <c r="JM253">
        <f t="shared" si="345"/>
        <v>9</v>
      </c>
      <c r="JN253">
        <f t="shared" ref="JN253:JN316" si="421">D253*1.009</f>
        <v>1997.3760399999996</v>
      </c>
      <c r="JO253">
        <v>1</v>
      </c>
      <c r="JQ253">
        <f t="shared" si="346"/>
        <v>47</v>
      </c>
      <c r="JR253">
        <f t="shared" ref="JR253:JR316" si="422">B253+4</f>
        <v>172</v>
      </c>
      <c r="JS253">
        <f t="shared" ref="JS253:JS316" si="423">C253*0.8</f>
        <v>7.2</v>
      </c>
      <c r="JT253">
        <f t="shared" ref="JT253:JT316" si="424">D253*1.008</f>
        <v>1995.3964799999999</v>
      </c>
      <c r="JU253">
        <v>1</v>
      </c>
      <c r="JW253">
        <f t="shared" si="347"/>
        <v>48</v>
      </c>
      <c r="JX253">
        <f t="shared" ref="JX253:JX316" si="425">B253+5</f>
        <v>173</v>
      </c>
      <c r="JY253">
        <f t="shared" ref="JY253:JY316" si="426">C253*0.7</f>
        <v>6.3</v>
      </c>
      <c r="JZ253">
        <f t="shared" ref="JZ253:JZ316" si="427">D253*1.007</f>
        <v>1993.4169199999997</v>
      </c>
      <c r="KA253">
        <v>1</v>
      </c>
      <c r="KC253">
        <f t="shared" si="348"/>
        <v>49</v>
      </c>
      <c r="KD253">
        <f t="shared" ref="KD253:KD316" si="428">B253+5</f>
        <v>173</v>
      </c>
      <c r="KE253">
        <f t="shared" ref="KE253:KE316" si="429">C253*0.6</f>
        <v>5.3999999999999995</v>
      </c>
      <c r="KF253">
        <f t="shared" ref="KF253:KF316" si="430">D253*1.006</f>
        <v>1991.4373599999999</v>
      </c>
      <c r="KG253">
        <v>1</v>
      </c>
      <c r="KI253">
        <f t="shared" si="349"/>
        <v>50</v>
      </c>
      <c r="KJ253">
        <f t="shared" ref="KJ253:KJ316" si="431">B253+6</f>
        <v>174</v>
      </c>
      <c r="KK253">
        <f t="shared" ref="KK253:KK316" si="432">C253*0.5</f>
        <v>4.5</v>
      </c>
      <c r="KL253">
        <f t="shared" ref="KL253:KL316" si="433">D253*1.005</f>
        <v>1989.4577999999997</v>
      </c>
      <c r="KM253">
        <v>1</v>
      </c>
    </row>
    <row r="254" spans="1:299" x14ac:dyDescent="0.25">
      <c r="A254">
        <v>1</v>
      </c>
      <c r="B254">
        <v>169</v>
      </c>
      <c r="C254">
        <v>9.1999999999999993</v>
      </c>
      <c r="D254">
        <v>1993.76</v>
      </c>
      <c r="E254">
        <v>4</v>
      </c>
      <c r="G254">
        <v>2</v>
      </c>
      <c r="H254">
        <f t="shared" ref="H254:I286" si="434">B254+4</f>
        <v>173</v>
      </c>
      <c r="I254">
        <f t="shared" si="350"/>
        <v>9.2999999999999989</v>
      </c>
      <c r="J254">
        <v>1993.76</v>
      </c>
      <c r="K254">
        <v>4</v>
      </c>
      <c r="M254">
        <v>3</v>
      </c>
      <c r="N254">
        <f t="shared" si="301"/>
        <v>170</v>
      </c>
      <c r="O254">
        <v>9.1999999999999993</v>
      </c>
      <c r="P254">
        <v>1993.76</v>
      </c>
      <c r="Q254">
        <v>4</v>
      </c>
      <c r="S254">
        <v>4</v>
      </c>
      <c r="T254">
        <f t="shared" si="302"/>
        <v>172</v>
      </c>
      <c r="U254">
        <f t="shared" si="303"/>
        <v>9.1999999999999993</v>
      </c>
      <c r="V254">
        <v>1993.76</v>
      </c>
      <c r="W254">
        <v>4</v>
      </c>
      <c r="Y254">
        <v>5</v>
      </c>
      <c r="Z254">
        <f t="shared" si="351"/>
        <v>165</v>
      </c>
      <c r="AA254">
        <v>9.1999999999999993</v>
      </c>
      <c r="AB254">
        <v>1993.76</v>
      </c>
      <c r="AC254">
        <v>4</v>
      </c>
      <c r="AE254">
        <f t="shared" si="304"/>
        <v>6</v>
      </c>
      <c r="AF254">
        <f t="shared" si="352"/>
        <v>166</v>
      </c>
      <c r="AG254">
        <v>9.1999999999999993</v>
      </c>
      <c r="AH254">
        <v>1993.76</v>
      </c>
      <c r="AI254">
        <v>4</v>
      </c>
      <c r="AK254">
        <f t="shared" si="305"/>
        <v>7</v>
      </c>
      <c r="AL254">
        <f t="shared" si="353"/>
        <v>167</v>
      </c>
      <c r="AM254">
        <v>9.1999999999999993</v>
      </c>
      <c r="AN254">
        <v>1993.76</v>
      </c>
      <c r="AO254">
        <v>4</v>
      </c>
      <c r="AQ254">
        <f t="shared" si="306"/>
        <v>8</v>
      </c>
      <c r="AR254">
        <f t="shared" si="354"/>
        <v>168</v>
      </c>
      <c r="AS254">
        <v>9.1999999999999993</v>
      </c>
      <c r="AT254">
        <v>1993.76</v>
      </c>
      <c r="AU254">
        <v>4</v>
      </c>
      <c r="AW254">
        <f t="shared" si="307"/>
        <v>9</v>
      </c>
      <c r="AX254">
        <f t="shared" si="355"/>
        <v>169</v>
      </c>
      <c r="AY254">
        <v>9.1999999999999993</v>
      </c>
      <c r="AZ254">
        <v>1993.76</v>
      </c>
      <c r="BA254">
        <v>4</v>
      </c>
      <c r="BC254">
        <f t="shared" si="308"/>
        <v>10</v>
      </c>
      <c r="BD254">
        <f t="shared" si="356"/>
        <v>170</v>
      </c>
      <c r="BE254">
        <f t="shared" si="357"/>
        <v>10.119999999999999</v>
      </c>
      <c r="BF254">
        <f t="shared" si="358"/>
        <v>2193.136</v>
      </c>
      <c r="BG254">
        <v>4</v>
      </c>
      <c r="BI254">
        <f t="shared" si="309"/>
        <v>11</v>
      </c>
      <c r="BJ254">
        <f t="shared" si="359"/>
        <v>167</v>
      </c>
      <c r="BK254">
        <v>9.1999999999999993</v>
      </c>
      <c r="BL254">
        <v>1993.76</v>
      </c>
      <c r="BM254">
        <v>5</v>
      </c>
      <c r="BO254">
        <f t="shared" si="310"/>
        <v>12</v>
      </c>
      <c r="BP254">
        <f t="shared" si="360"/>
        <v>167</v>
      </c>
      <c r="BQ254">
        <v>9.1999999999999993</v>
      </c>
      <c r="BR254">
        <v>1993.76</v>
      </c>
      <c r="BS254">
        <v>5</v>
      </c>
      <c r="BU254">
        <f t="shared" si="311"/>
        <v>13</v>
      </c>
      <c r="BV254">
        <f t="shared" si="361"/>
        <v>165</v>
      </c>
      <c r="BW254">
        <v>9.1999999999999993</v>
      </c>
      <c r="BX254">
        <v>1993.76</v>
      </c>
      <c r="BY254">
        <v>5</v>
      </c>
      <c r="CA254">
        <f t="shared" si="312"/>
        <v>14</v>
      </c>
      <c r="CB254">
        <f t="shared" si="362"/>
        <v>165</v>
      </c>
      <c r="CC254">
        <v>9.1999999999999993</v>
      </c>
      <c r="CD254">
        <v>1993.76</v>
      </c>
      <c r="CE254">
        <v>5</v>
      </c>
      <c r="CG254">
        <f t="shared" si="313"/>
        <v>15</v>
      </c>
      <c r="CH254">
        <f t="shared" si="363"/>
        <v>166</v>
      </c>
      <c r="CI254">
        <v>9.1999999999999993</v>
      </c>
      <c r="CJ254">
        <v>1993.76</v>
      </c>
      <c r="CK254">
        <v>5</v>
      </c>
      <c r="CM254">
        <f t="shared" si="314"/>
        <v>16</v>
      </c>
      <c r="CN254">
        <f t="shared" si="364"/>
        <v>166</v>
      </c>
      <c r="CO254">
        <v>9.1999999999999993</v>
      </c>
      <c r="CP254">
        <v>1993.76</v>
      </c>
      <c r="CQ254">
        <v>5</v>
      </c>
      <c r="CS254">
        <f t="shared" si="315"/>
        <v>17</v>
      </c>
      <c r="CT254">
        <f t="shared" si="365"/>
        <v>166</v>
      </c>
      <c r="CU254" s="1">
        <v>9.1999999999999993</v>
      </c>
      <c r="CV254">
        <v>1993.76</v>
      </c>
      <c r="CW254">
        <v>5</v>
      </c>
      <c r="CY254">
        <f t="shared" si="316"/>
        <v>18</v>
      </c>
      <c r="CZ254">
        <f t="shared" si="366"/>
        <v>166</v>
      </c>
      <c r="DA254">
        <f t="shared" si="367"/>
        <v>11.04</v>
      </c>
      <c r="DB254">
        <f t="shared" si="368"/>
        <v>2017.6851200000001</v>
      </c>
      <c r="DC254">
        <v>5</v>
      </c>
      <c r="DE254">
        <f t="shared" si="317"/>
        <v>19</v>
      </c>
      <c r="DF254">
        <f t="shared" si="369"/>
        <v>165</v>
      </c>
      <c r="DG254">
        <f t="shared" si="370"/>
        <v>13.799999999999999</v>
      </c>
      <c r="DH254">
        <f t="shared" si="371"/>
        <v>2023.6663999999998</v>
      </c>
      <c r="DI254">
        <v>5</v>
      </c>
      <c r="DK254">
        <f t="shared" si="318"/>
        <v>20</v>
      </c>
      <c r="DL254">
        <f t="shared" si="372"/>
        <v>166</v>
      </c>
      <c r="DM254">
        <f t="shared" si="373"/>
        <v>12.42</v>
      </c>
      <c r="DN254">
        <f t="shared" si="374"/>
        <v>2020.6757600000001</v>
      </c>
      <c r="DO254">
        <v>5</v>
      </c>
      <c r="DQ254">
        <f t="shared" si="319"/>
        <v>21</v>
      </c>
      <c r="DR254">
        <f t="shared" si="375"/>
        <v>170</v>
      </c>
      <c r="DS254">
        <v>9.1999999999999993</v>
      </c>
      <c r="DT254">
        <v>1993.76</v>
      </c>
      <c r="DU254">
        <v>3</v>
      </c>
      <c r="DW254">
        <f t="shared" si="320"/>
        <v>22</v>
      </c>
      <c r="DX254">
        <f t="shared" si="376"/>
        <v>171</v>
      </c>
      <c r="DY254">
        <v>9.1999999999999993</v>
      </c>
      <c r="DZ254">
        <v>1993.76</v>
      </c>
      <c r="EA254">
        <v>3</v>
      </c>
      <c r="EC254">
        <f t="shared" si="321"/>
        <v>23</v>
      </c>
      <c r="ED254">
        <f t="shared" si="377"/>
        <v>171</v>
      </c>
      <c r="EE254">
        <v>9.1999999999999993</v>
      </c>
      <c r="EF254">
        <v>1993.76</v>
      </c>
      <c r="EG254">
        <v>3</v>
      </c>
      <c r="EI254">
        <f t="shared" si="322"/>
        <v>24</v>
      </c>
      <c r="EJ254">
        <f t="shared" si="378"/>
        <v>170</v>
      </c>
      <c r="EK254">
        <v>9.1999999999999993</v>
      </c>
      <c r="EL254">
        <v>1993.76</v>
      </c>
      <c r="EM254">
        <v>3</v>
      </c>
      <c r="EO254">
        <f t="shared" si="323"/>
        <v>25</v>
      </c>
      <c r="EP254">
        <f t="shared" si="379"/>
        <v>170</v>
      </c>
      <c r="EQ254">
        <v>9.1999999999999993</v>
      </c>
      <c r="ER254">
        <v>1993.76</v>
      </c>
      <c r="ES254">
        <v>3</v>
      </c>
      <c r="EU254">
        <f t="shared" si="324"/>
        <v>26</v>
      </c>
      <c r="EV254">
        <f t="shared" si="380"/>
        <v>170</v>
      </c>
      <c r="EW254">
        <f t="shared" si="381"/>
        <v>8.2799999999999994</v>
      </c>
      <c r="EX254">
        <f t="shared" si="382"/>
        <v>2011.7038399999997</v>
      </c>
      <c r="EY254">
        <v>3</v>
      </c>
      <c r="FA254">
        <f t="shared" si="325"/>
        <v>27</v>
      </c>
      <c r="FB254">
        <f t="shared" si="383"/>
        <v>171</v>
      </c>
      <c r="FC254">
        <f t="shared" si="384"/>
        <v>7.3599999999999994</v>
      </c>
      <c r="FD254">
        <f t="shared" si="385"/>
        <v>2009.7100800000001</v>
      </c>
      <c r="FE254">
        <v>3</v>
      </c>
      <c r="FG254">
        <f t="shared" si="326"/>
        <v>28</v>
      </c>
      <c r="FH254">
        <f t="shared" si="386"/>
        <v>170</v>
      </c>
      <c r="FI254">
        <f t="shared" si="387"/>
        <v>7.3599999999999994</v>
      </c>
      <c r="FJ254">
        <f t="shared" si="388"/>
        <v>2009.7100800000001</v>
      </c>
      <c r="FK254">
        <v>3</v>
      </c>
      <c r="FM254">
        <f t="shared" si="327"/>
        <v>29</v>
      </c>
      <c r="FN254">
        <f t="shared" si="389"/>
        <v>170</v>
      </c>
      <c r="FO254">
        <f t="shared" si="390"/>
        <v>8.2799999999999994</v>
      </c>
      <c r="FP254">
        <f t="shared" si="391"/>
        <v>2011.7038399999997</v>
      </c>
      <c r="FQ254">
        <v>3</v>
      </c>
      <c r="FS254">
        <f t="shared" si="328"/>
        <v>30</v>
      </c>
      <c r="FT254">
        <f t="shared" si="392"/>
        <v>171</v>
      </c>
      <c r="FU254">
        <f t="shared" si="393"/>
        <v>8.3699999999999992</v>
      </c>
      <c r="FV254">
        <f t="shared" si="394"/>
        <v>2011.7038399999997</v>
      </c>
      <c r="FW254">
        <v>3</v>
      </c>
      <c r="FY254">
        <f t="shared" si="329"/>
        <v>31</v>
      </c>
      <c r="FZ254">
        <f t="shared" si="395"/>
        <v>172</v>
      </c>
      <c r="GA254">
        <v>9.1999999999999993</v>
      </c>
      <c r="GB254">
        <v>1993.76</v>
      </c>
      <c r="GC254">
        <v>2</v>
      </c>
      <c r="GE254">
        <f t="shared" si="330"/>
        <v>32</v>
      </c>
      <c r="GF254" s="1">
        <f t="shared" si="396"/>
        <v>171</v>
      </c>
      <c r="GG254" s="1">
        <v>9.1999999999999993</v>
      </c>
      <c r="GH254">
        <v>1993.76</v>
      </c>
      <c r="GI254">
        <v>2</v>
      </c>
      <c r="GK254">
        <f t="shared" si="331"/>
        <v>33</v>
      </c>
      <c r="GL254">
        <f t="shared" si="397"/>
        <v>172</v>
      </c>
      <c r="GM254">
        <v>9.1999999999999993</v>
      </c>
      <c r="GN254">
        <v>1993.76</v>
      </c>
      <c r="GO254">
        <v>2</v>
      </c>
      <c r="GQ254">
        <f t="shared" si="332"/>
        <v>34</v>
      </c>
      <c r="GR254" s="1">
        <f t="shared" si="398"/>
        <v>172</v>
      </c>
      <c r="GS254">
        <v>9.1999999999999993</v>
      </c>
      <c r="GT254">
        <v>1993.76</v>
      </c>
      <c r="GU254">
        <v>2</v>
      </c>
      <c r="GW254">
        <f t="shared" si="333"/>
        <v>35</v>
      </c>
      <c r="GX254">
        <f t="shared" si="399"/>
        <v>172</v>
      </c>
      <c r="GY254">
        <v>9.1999999999999993</v>
      </c>
      <c r="GZ254">
        <v>1993.76</v>
      </c>
      <c r="HA254">
        <v>2</v>
      </c>
      <c r="HC254">
        <f t="shared" si="334"/>
        <v>36</v>
      </c>
      <c r="HD254">
        <f t="shared" si="400"/>
        <v>172</v>
      </c>
      <c r="HE254">
        <f t="shared" si="401"/>
        <v>8.2799999999999994</v>
      </c>
      <c r="HF254">
        <f t="shared" si="402"/>
        <v>2011.7038399999997</v>
      </c>
      <c r="HG254">
        <v>2</v>
      </c>
      <c r="HI254">
        <f t="shared" si="335"/>
        <v>37</v>
      </c>
      <c r="HJ254">
        <f t="shared" si="403"/>
        <v>172</v>
      </c>
      <c r="HK254">
        <f t="shared" si="404"/>
        <v>7.3599999999999994</v>
      </c>
      <c r="HL254">
        <f t="shared" si="405"/>
        <v>2009.7100800000001</v>
      </c>
      <c r="HM254">
        <v>2</v>
      </c>
      <c r="HO254">
        <f t="shared" si="336"/>
        <v>38</v>
      </c>
      <c r="HP254">
        <f t="shared" si="406"/>
        <v>171</v>
      </c>
      <c r="HQ254">
        <f t="shared" si="407"/>
        <v>6.4399999999999995</v>
      </c>
      <c r="HR254">
        <f t="shared" si="408"/>
        <v>2007.7163199999998</v>
      </c>
      <c r="HS254">
        <v>2</v>
      </c>
      <c r="HU254">
        <f t="shared" si="337"/>
        <v>39</v>
      </c>
      <c r="HV254">
        <f t="shared" si="409"/>
        <v>172</v>
      </c>
      <c r="HW254">
        <f t="shared" si="410"/>
        <v>6.4399999999999995</v>
      </c>
      <c r="HX254">
        <f t="shared" si="411"/>
        <v>2007.7163199999998</v>
      </c>
      <c r="HY254">
        <v>2</v>
      </c>
      <c r="IA254">
        <f t="shared" si="338"/>
        <v>40</v>
      </c>
      <c r="IB254">
        <f t="shared" si="412"/>
        <v>172</v>
      </c>
      <c r="IC254">
        <f t="shared" si="413"/>
        <v>5.52</v>
      </c>
      <c r="ID254">
        <f t="shared" si="414"/>
        <v>2005.7225599999999</v>
      </c>
      <c r="IE254">
        <v>2</v>
      </c>
      <c r="IG254">
        <f t="shared" si="339"/>
        <v>41</v>
      </c>
      <c r="IH254">
        <f t="shared" si="415"/>
        <v>173</v>
      </c>
      <c r="II254">
        <v>9.1999999999999993</v>
      </c>
      <c r="IJ254">
        <v>1993.76</v>
      </c>
      <c r="IK254">
        <v>1</v>
      </c>
      <c r="IM254">
        <f t="shared" si="340"/>
        <v>42</v>
      </c>
      <c r="IN254">
        <f t="shared" si="416"/>
        <v>175</v>
      </c>
      <c r="IO254">
        <v>9.1999999999999993</v>
      </c>
      <c r="IP254">
        <v>1993.76</v>
      </c>
      <c r="IQ254">
        <v>1</v>
      </c>
      <c r="IS254">
        <f t="shared" si="341"/>
        <v>43</v>
      </c>
      <c r="IT254">
        <f t="shared" si="417"/>
        <v>173</v>
      </c>
      <c r="IU254">
        <v>9.1999999999999993</v>
      </c>
      <c r="IV254">
        <v>1993.76</v>
      </c>
      <c r="IW254">
        <v>1</v>
      </c>
      <c r="IY254">
        <f t="shared" si="342"/>
        <v>44</v>
      </c>
      <c r="IZ254">
        <f t="shared" si="418"/>
        <v>173</v>
      </c>
      <c r="JA254">
        <v>9.1999999999999993</v>
      </c>
      <c r="JB254">
        <v>1993.76</v>
      </c>
      <c r="JC254">
        <v>1</v>
      </c>
      <c r="JE254">
        <f t="shared" si="343"/>
        <v>45</v>
      </c>
      <c r="JF254">
        <f t="shared" si="419"/>
        <v>173</v>
      </c>
      <c r="JG254">
        <v>9.1999999999999993</v>
      </c>
      <c r="JH254">
        <v>1993.76</v>
      </c>
      <c r="JI254">
        <v>1</v>
      </c>
      <c r="JK254">
        <f t="shared" si="344"/>
        <v>46</v>
      </c>
      <c r="JL254">
        <f t="shared" si="420"/>
        <v>173</v>
      </c>
      <c r="JM254">
        <f t="shared" si="345"/>
        <v>9.1999999999999993</v>
      </c>
      <c r="JN254">
        <f t="shared" si="421"/>
        <v>2011.7038399999997</v>
      </c>
      <c r="JO254">
        <v>1</v>
      </c>
      <c r="JQ254">
        <f t="shared" si="346"/>
        <v>47</v>
      </c>
      <c r="JR254">
        <f t="shared" si="422"/>
        <v>173</v>
      </c>
      <c r="JS254">
        <f t="shared" si="423"/>
        <v>7.3599999999999994</v>
      </c>
      <c r="JT254">
        <f t="shared" si="424"/>
        <v>2009.7100800000001</v>
      </c>
      <c r="JU254">
        <v>1</v>
      </c>
      <c r="JW254">
        <f t="shared" si="347"/>
        <v>48</v>
      </c>
      <c r="JX254">
        <f t="shared" si="425"/>
        <v>174</v>
      </c>
      <c r="JY254">
        <f t="shared" si="426"/>
        <v>6.4399999999999995</v>
      </c>
      <c r="JZ254">
        <f t="shared" si="427"/>
        <v>2007.7163199999998</v>
      </c>
      <c r="KA254">
        <v>1</v>
      </c>
      <c r="KC254">
        <f t="shared" si="348"/>
        <v>49</v>
      </c>
      <c r="KD254">
        <f t="shared" si="428"/>
        <v>174</v>
      </c>
      <c r="KE254">
        <f t="shared" si="429"/>
        <v>5.52</v>
      </c>
      <c r="KF254">
        <f t="shared" si="430"/>
        <v>2005.7225599999999</v>
      </c>
      <c r="KG254">
        <v>1</v>
      </c>
      <c r="KI254">
        <f t="shared" si="349"/>
        <v>50</v>
      </c>
      <c r="KJ254">
        <f t="shared" si="431"/>
        <v>175</v>
      </c>
      <c r="KK254">
        <f t="shared" si="432"/>
        <v>4.5999999999999996</v>
      </c>
      <c r="KL254">
        <f t="shared" si="433"/>
        <v>2003.7287999999999</v>
      </c>
      <c r="KM254">
        <v>1</v>
      </c>
    </row>
    <row r="255" spans="1:299" x14ac:dyDescent="0.25">
      <c r="A255">
        <v>1</v>
      </c>
      <c r="B255">
        <v>169</v>
      </c>
      <c r="C255">
        <v>9.1</v>
      </c>
      <c r="D255">
        <v>2009.44</v>
      </c>
      <c r="E255">
        <v>4</v>
      </c>
      <c r="G255">
        <v>2</v>
      </c>
      <c r="H255">
        <f t="shared" si="434"/>
        <v>173</v>
      </c>
      <c r="I255">
        <f t="shared" si="350"/>
        <v>9.1999999999999993</v>
      </c>
      <c r="J255">
        <v>2009.44</v>
      </c>
      <c r="K255">
        <v>4</v>
      </c>
      <c r="M255">
        <v>3</v>
      </c>
      <c r="N255">
        <f t="shared" si="301"/>
        <v>170</v>
      </c>
      <c r="O255">
        <v>9.1</v>
      </c>
      <c r="P255">
        <v>2009.44</v>
      </c>
      <c r="Q255">
        <v>4</v>
      </c>
      <c r="S255">
        <v>4</v>
      </c>
      <c r="T255">
        <f t="shared" si="302"/>
        <v>172</v>
      </c>
      <c r="U255">
        <f t="shared" si="303"/>
        <v>9.1</v>
      </c>
      <c r="V255">
        <v>2009.44</v>
      </c>
      <c r="W255">
        <v>4</v>
      </c>
      <c r="Y255">
        <v>5</v>
      </c>
      <c r="Z255">
        <f t="shared" si="351"/>
        <v>165</v>
      </c>
      <c r="AA255">
        <v>9.1</v>
      </c>
      <c r="AB255">
        <v>2009.44</v>
      </c>
      <c r="AC255">
        <v>4</v>
      </c>
      <c r="AE255">
        <f t="shared" si="304"/>
        <v>6</v>
      </c>
      <c r="AF255">
        <f t="shared" si="352"/>
        <v>166</v>
      </c>
      <c r="AG255">
        <v>9.1</v>
      </c>
      <c r="AH255">
        <v>2009.44</v>
      </c>
      <c r="AI255">
        <v>4</v>
      </c>
      <c r="AK255">
        <f t="shared" si="305"/>
        <v>7</v>
      </c>
      <c r="AL255">
        <f t="shared" si="353"/>
        <v>167</v>
      </c>
      <c r="AM255">
        <v>9.1</v>
      </c>
      <c r="AN255">
        <v>2009.44</v>
      </c>
      <c r="AO255">
        <v>4</v>
      </c>
      <c r="AQ255">
        <f t="shared" si="306"/>
        <v>8</v>
      </c>
      <c r="AR255">
        <f t="shared" si="354"/>
        <v>168</v>
      </c>
      <c r="AS255">
        <v>9.1</v>
      </c>
      <c r="AT255">
        <v>2009.44</v>
      </c>
      <c r="AU255">
        <v>4</v>
      </c>
      <c r="AW255">
        <f t="shared" si="307"/>
        <v>9</v>
      </c>
      <c r="AX255">
        <f t="shared" si="355"/>
        <v>169</v>
      </c>
      <c r="AY255">
        <v>9.1</v>
      </c>
      <c r="AZ255">
        <v>2009.44</v>
      </c>
      <c r="BA255">
        <v>4</v>
      </c>
      <c r="BC255">
        <f t="shared" si="308"/>
        <v>10</v>
      </c>
      <c r="BD255">
        <f t="shared" si="356"/>
        <v>170</v>
      </c>
      <c r="BE255">
        <f t="shared" si="357"/>
        <v>10.01</v>
      </c>
      <c r="BF255">
        <f t="shared" si="358"/>
        <v>2210.384</v>
      </c>
      <c r="BG255">
        <v>4</v>
      </c>
      <c r="BI255">
        <f t="shared" si="309"/>
        <v>11</v>
      </c>
      <c r="BJ255">
        <f t="shared" si="359"/>
        <v>167</v>
      </c>
      <c r="BK255">
        <v>9.1</v>
      </c>
      <c r="BL255">
        <v>2009.44</v>
      </c>
      <c r="BM255">
        <v>5</v>
      </c>
      <c r="BO255">
        <f t="shared" si="310"/>
        <v>12</v>
      </c>
      <c r="BP255">
        <f t="shared" si="360"/>
        <v>167</v>
      </c>
      <c r="BQ255">
        <v>9.1</v>
      </c>
      <c r="BR255">
        <v>2009.44</v>
      </c>
      <c r="BS255">
        <v>5</v>
      </c>
      <c r="BU255">
        <f t="shared" si="311"/>
        <v>13</v>
      </c>
      <c r="BV255">
        <f t="shared" si="361"/>
        <v>165</v>
      </c>
      <c r="BW255">
        <v>9.1</v>
      </c>
      <c r="BX255">
        <v>2009.44</v>
      </c>
      <c r="BY255">
        <v>5</v>
      </c>
      <c r="CA255">
        <f t="shared" si="312"/>
        <v>14</v>
      </c>
      <c r="CB255">
        <f t="shared" si="362"/>
        <v>165</v>
      </c>
      <c r="CC255">
        <v>9.1</v>
      </c>
      <c r="CD255">
        <v>2009.44</v>
      </c>
      <c r="CE255">
        <v>5</v>
      </c>
      <c r="CG255">
        <f t="shared" si="313"/>
        <v>15</v>
      </c>
      <c r="CH255">
        <f t="shared" si="363"/>
        <v>166</v>
      </c>
      <c r="CI255">
        <v>9.1</v>
      </c>
      <c r="CJ255">
        <v>2009.44</v>
      </c>
      <c r="CK255">
        <v>5</v>
      </c>
      <c r="CM255">
        <f t="shared" si="314"/>
        <v>16</v>
      </c>
      <c r="CN255">
        <f t="shared" si="364"/>
        <v>166</v>
      </c>
      <c r="CO255">
        <v>9.1</v>
      </c>
      <c r="CP255">
        <v>2009.44</v>
      </c>
      <c r="CQ255">
        <v>5</v>
      </c>
      <c r="CS255">
        <f t="shared" si="315"/>
        <v>17</v>
      </c>
      <c r="CT255">
        <f t="shared" si="365"/>
        <v>166</v>
      </c>
      <c r="CU255" s="1">
        <v>9.1</v>
      </c>
      <c r="CV255">
        <v>2009.44</v>
      </c>
      <c r="CW255">
        <v>5</v>
      </c>
      <c r="CY255">
        <f t="shared" si="316"/>
        <v>18</v>
      </c>
      <c r="CZ255">
        <f t="shared" si="366"/>
        <v>166</v>
      </c>
      <c r="DA255">
        <f t="shared" si="367"/>
        <v>10.92</v>
      </c>
      <c r="DB255">
        <f t="shared" si="368"/>
        <v>2033.5532800000001</v>
      </c>
      <c r="DC255">
        <v>5</v>
      </c>
      <c r="DE255">
        <f t="shared" si="317"/>
        <v>19</v>
      </c>
      <c r="DF255">
        <f t="shared" si="369"/>
        <v>165</v>
      </c>
      <c r="DG255">
        <f t="shared" si="370"/>
        <v>13.649999999999999</v>
      </c>
      <c r="DH255">
        <f t="shared" si="371"/>
        <v>2039.5815999999998</v>
      </c>
      <c r="DI255">
        <v>5</v>
      </c>
      <c r="DK255">
        <f t="shared" si="318"/>
        <v>20</v>
      </c>
      <c r="DL255">
        <f t="shared" si="372"/>
        <v>166</v>
      </c>
      <c r="DM255">
        <f t="shared" si="373"/>
        <v>12.285</v>
      </c>
      <c r="DN255">
        <f t="shared" si="374"/>
        <v>2036.5674400000003</v>
      </c>
      <c r="DO255">
        <v>5</v>
      </c>
      <c r="DQ255">
        <f t="shared" si="319"/>
        <v>21</v>
      </c>
      <c r="DR255">
        <f t="shared" si="375"/>
        <v>170</v>
      </c>
      <c r="DS255">
        <v>9.1</v>
      </c>
      <c r="DT255">
        <v>2009.44</v>
      </c>
      <c r="DU255">
        <v>3</v>
      </c>
      <c r="DW255">
        <f t="shared" si="320"/>
        <v>22</v>
      </c>
      <c r="DX255">
        <f t="shared" si="376"/>
        <v>171</v>
      </c>
      <c r="DY255">
        <v>9.1</v>
      </c>
      <c r="DZ255">
        <v>2009.44</v>
      </c>
      <c r="EA255">
        <v>3</v>
      </c>
      <c r="EC255">
        <f t="shared" si="321"/>
        <v>23</v>
      </c>
      <c r="ED255">
        <f t="shared" si="377"/>
        <v>171</v>
      </c>
      <c r="EE255">
        <v>9.1</v>
      </c>
      <c r="EF255">
        <v>2009.44</v>
      </c>
      <c r="EG255">
        <v>3</v>
      </c>
      <c r="EI255">
        <f t="shared" si="322"/>
        <v>24</v>
      </c>
      <c r="EJ255">
        <f t="shared" si="378"/>
        <v>170</v>
      </c>
      <c r="EK255">
        <v>9.1</v>
      </c>
      <c r="EL255">
        <v>2009.44</v>
      </c>
      <c r="EM255">
        <v>3</v>
      </c>
      <c r="EO255">
        <f t="shared" si="323"/>
        <v>25</v>
      </c>
      <c r="EP255">
        <f t="shared" si="379"/>
        <v>170</v>
      </c>
      <c r="EQ255">
        <v>9.1</v>
      </c>
      <c r="ER255">
        <v>2009.44</v>
      </c>
      <c r="ES255">
        <v>3</v>
      </c>
      <c r="EU255">
        <f t="shared" si="324"/>
        <v>26</v>
      </c>
      <c r="EV255">
        <f t="shared" si="380"/>
        <v>170</v>
      </c>
      <c r="EW255">
        <f t="shared" si="381"/>
        <v>8.19</v>
      </c>
      <c r="EX255">
        <f t="shared" si="382"/>
        <v>2027.5249599999997</v>
      </c>
      <c r="EY255">
        <v>3</v>
      </c>
      <c r="FA255">
        <f t="shared" si="325"/>
        <v>27</v>
      </c>
      <c r="FB255">
        <f t="shared" si="383"/>
        <v>171</v>
      </c>
      <c r="FC255">
        <f t="shared" si="384"/>
        <v>7.28</v>
      </c>
      <c r="FD255">
        <f t="shared" si="385"/>
        <v>2025.5155200000002</v>
      </c>
      <c r="FE255">
        <v>3</v>
      </c>
      <c r="FG255">
        <f t="shared" si="326"/>
        <v>28</v>
      </c>
      <c r="FH255">
        <f t="shared" si="386"/>
        <v>170</v>
      </c>
      <c r="FI255">
        <f t="shared" si="387"/>
        <v>7.28</v>
      </c>
      <c r="FJ255">
        <f t="shared" si="388"/>
        <v>2025.5155200000002</v>
      </c>
      <c r="FK255">
        <v>3</v>
      </c>
      <c r="FM255">
        <f t="shared" si="327"/>
        <v>29</v>
      </c>
      <c r="FN255">
        <f t="shared" si="389"/>
        <v>170</v>
      </c>
      <c r="FO255">
        <f t="shared" si="390"/>
        <v>8.19</v>
      </c>
      <c r="FP255">
        <f t="shared" si="391"/>
        <v>2027.5249599999997</v>
      </c>
      <c r="FQ255">
        <v>3</v>
      </c>
      <c r="FS255">
        <f t="shared" si="328"/>
        <v>30</v>
      </c>
      <c r="FT255">
        <f t="shared" si="392"/>
        <v>171</v>
      </c>
      <c r="FU255">
        <f t="shared" si="393"/>
        <v>8.2799999999999994</v>
      </c>
      <c r="FV255">
        <f t="shared" si="394"/>
        <v>2027.5249599999997</v>
      </c>
      <c r="FW255">
        <v>3</v>
      </c>
      <c r="FY255">
        <f t="shared" si="329"/>
        <v>31</v>
      </c>
      <c r="FZ255">
        <f t="shared" si="395"/>
        <v>172</v>
      </c>
      <c r="GA255">
        <v>9.1</v>
      </c>
      <c r="GB255">
        <v>2009.44</v>
      </c>
      <c r="GC255">
        <v>2</v>
      </c>
      <c r="GE255">
        <f t="shared" si="330"/>
        <v>32</v>
      </c>
      <c r="GF255" s="1">
        <f t="shared" si="396"/>
        <v>171</v>
      </c>
      <c r="GG255" s="1">
        <v>9.1</v>
      </c>
      <c r="GH255">
        <v>2009.44</v>
      </c>
      <c r="GI255">
        <v>2</v>
      </c>
      <c r="GK255">
        <f t="shared" si="331"/>
        <v>33</v>
      </c>
      <c r="GL255">
        <f t="shared" si="397"/>
        <v>172</v>
      </c>
      <c r="GM255">
        <v>9.1</v>
      </c>
      <c r="GN255">
        <v>2009.44</v>
      </c>
      <c r="GO255">
        <v>2</v>
      </c>
      <c r="GQ255">
        <f t="shared" si="332"/>
        <v>34</v>
      </c>
      <c r="GR255" s="1">
        <f t="shared" si="398"/>
        <v>172</v>
      </c>
      <c r="GS255">
        <v>9.1</v>
      </c>
      <c r="GT255">
        <v>2009.44</v>
      </c>
      <c r="GU255">
        <v>2</v>
      </c>
      <c r="GW255">
        <f t="shared" si="333"/>
        <v>35</v>
      </c>
      <c r="GX255">
        <f t="shared" si="399"/>
        <v>172</v>
      </c>
      <c r="GY255">
        <v>9.1</v>
      </c>
      <c r="GZ255">
        <v>2009.44</v>
      </c>
      <c r="HA255">
        <v>2</v>
      </c>
      <c r="HC255">
        <f t="shared" si="334"/>
        <v>36</v>
      </c>
      <c r="HD255">
        <f t="shared" si="400"/>
        <v>172</v>
      </c>
      <c r="HE255">
        <f t="shared" si="401"/>
        <v>8.19</v>
      </c>
      <c r="HF255">
        <f t="shared" si="402"/>
        <v>2027.5249599999997</v>
      </c>
      <c r="HG255">
        <v>2</v>
      </c>
      <c r="HI255">
        <f t="shared" si="335"/>
        <v>37</v>
      </c>
      <c r="HJ255">
        <f t="shared" si="403"/>
        <v>172</v>
      </c>
      <c r="HK255">
        <f t="shared" si="404"/>
        <v>7.28</v>
      </c>
      <c r="HL255">
        <f t="shared" si="405"/>
        <v>2025.5155200000002</v>
      </c>
      <c r="HM255">
        <v>2</v>
      </c>
      <c r="HO255">
        <f t="shared" si="336"/>
        <v>38</v>
      </c>
      <c r="HP255">
        <f t="shared" si="406"/>
        <v>171</v>
      </c>
      <c r="HQ255">
        <f t="shared" si="407"/>
        <v>6.3699999999999992</v>
      </c>
      <c r="HR255">
        <f t="shared" si="408"/>
        <v>2023.5060799999999</v>
      </c>
      <c r="HS255">
        <v>2</v>
      </c>
      <c r="HU255">
        <f t="shared" si="337"/>
        <v>39</v>
      </c>
      <c r="HV255">
        <f t="shared" si="409"/>
        <v>172</v>
      </c>
      <c r="HW255">
        <f t="shared" si="410"/>
        <v>6.3699999999999992</v>
      </c>
      <c r="HX255">
        <f t="shared" si="411"/>
        <v>2023.5060799999999</v>
      </c>
      <c r="HY255">
        <v>2</v>
      </c>
      <c r="IA255">
        <f t="shared" si="338"/>
        <v>40</v>
      </c>
      <c r="IB255">
        <f t="shared" si="412"/>
        <v>172</v>
      </c>
      <c r="IC255">
        <f t="shared" si="413"/>
        <v>5.46</v>
      </c>
      <c r="ID255">
        <f t="shared" si="414"/>
        <v>2021.4966400000001</v>
      </c>
      <c r="IE255">
        <v>2</v>
      </c>
      <c r="IG255">
        <f t="shared" si="339"/>
        <v>41</v>
      </c>
      <c r="IH255">
        <f t="shared" si="415"/>
        <v>173</v>
      </c>
      <c r="II255">
        <v>9.1</v>
      </c>
      <c r="IJ255">
        <v>2009.44</v>
      </c>
      <c r="IK255">
        <v>1</v>
      </c>
      <c r="IM255">
        <f t="shared" si="340"/>
        <v>42</v>
      </c>
      <c r="IN255">
        <f t="shared" si="416"/>
        <v>175</v>
      </c>
      <c r="IO255">
        <v>9.1</v>
      </c>
      <c r="IP255">
        <v>2009.44</v>
      </c>
      <c r="IQ255">
        <v>1</v>
      </c>
      <c r="IS255">
        <f t="shared" si="341"/>
        <v>43</v>
      </c>
      <c r="IT255">
        <f t="shared" si="417"/>
        <v>173</v>
      </c>
      <c r="IU255">
        <v>9.1</v>
      </c>
      <c r="IV255">
        <v>2009.44</v>
      </c>
      <c r="IW255">
        <v>1</v>
      </c>
      <c r="IY255">
        <f t="shared" si="342"/>
        <v>44</v>
      </c>
      <c r="IZ255">
        <f t="shared" si="418"/>
        <v>173</v>
      </c>
      <c r="JA255">
        <v>9.1</v>
      </c>
      <c r="JB255">
        <v>2009.44</v>
      </c>
      <c r="JC255">
        <v>1</v>
      </c>
      <c r="JE255">
        <f t="shared" si="343"/>
        <v>45</v>
      </c>
      <c r="JF255">
        <f t="shared" si="419"/>
        <v>173</v>
      </c>
      <c r="JG255">
        <v>9.1</v>
      </c>
      <c r="JH255">
        <v>2009.44</v>
      </c>
      <c r="JI255">
        <v>1</v>
      </c>
      <c r="JK255">
        <f t="shared" si="344"/>
        <v>46</v>
      </c>
      <c r="JL255">
        <f t="shared" si="420"/>
        <v>173</v>
      </c>
      <c r="JM255">
        <f t="shared" si="345"/>
        <v>9.1</v>
      </c>
      <c r="JN255">
        <f t="shared" si="421"/>
        <v>2027.5249599999997</v>
      </c>
      <c r="JO255">
        <v>1</v>
      </c>
      <c r="JQ255">
        <f t="shared" si="346"/>
        <v>47</v>
      </c>
      <c r="JR255">
        <f t="shared" si="422"/>
        <v>173</v>
      </c>
      <c r="JS255">
        <f t="shared" si="423"/>
        <v>7.28</v>
      </c>
      <c r="JT255">
        <f t="shared" si="424"/>
        <v>2025.5155200000002</v>
      </c>
      <c r="JU255">
        <v>1</v>
      </c>
      <c r="JW255">
        <f t="shared" si="347"/>
        <v>48</v>
      </c>
      <c r="JX255">
        <f t="shared" si="425"/>
        <v>174</v>
      </c>
      <c r="JY255">
        <f t="shared" si="426"/>
        <v>6.3699999999999992</v>
      </c>
      <c r="JZ255">
        <f t="shared" si="427"/>
        <v>2023.5060799999999</v>
      </c>
      <c r="KA255">
        <v>1</v>
      </c>
      <c r="KC255">
        <f t="shared" si="348"/>
        <v>49</v>
      </c>
      <c r="KD255">
        <f t="shared" si="428"/>
        <v>174</v>
      </c>
      <c r="KE255">
        <f t="shared" si="429"/>
        <v>5.46</v>
      </c>
      <c r="KF255">
        <f t="shared" si="430"/>
        <v>2021.4966400000001</v>
      </c>
      <c r="KG255">
        <v>1</v>
      </c>
      <c r="KI255">
        <f t="shared" si="349"/>
        <v>50</v>
      </c>
      <c r="KJ255">
        <f t="shared" si="431"/>
        <v>175</v>
      </c>
      <c r="KK255">
        <f t="shared" si="432"/>
        <v>4.55</v>
      </c>
      <c r="KL255">
        <f t="shared" si="433"/>
        <v>2019.4871999999998</v>
      </c>
      <c r="KM255">
        <v>1</v>
      </c>
    </row>
    <row r="256" spans="1:299" x14ac:dyDescent="0.25">
      <c r="A256">
        <v>1</v>
      </c>
      <c r="B256">
        <v>169</v>
      </c>
      <c r="C256">
        <v>9</v>
      </c>
      <c r="D256">
        <v>2018.85</v>
      </c>
      <c r="E256">
        <v>4</v>
      </c>
      <c r="G256">
        <v>2</v>
      </c>
      <c r="H256">
        <f t="shared" si="434"/>
        <v>173</v>
      </c>
      <c r="I256">
        <f t="shared" si="350"/>
        <v>9.1</v>
      </c>
      <c r="J256">
        <v>2018.85</v>
      </c>
      <c r="K256">
        <v>4</v>
      </c>
      <c r="M256">
        <v>3</v>
      </c>
      <c r="N256">
        <f t="shared" si="301"/>
        <v>170</v>
      </c>
      <c r="O256">
        <v>9</v>
      </c>
      <c r="P256">
        <v>2018.85</v>
      </c>
      <c r="Q256">
        <v>4</v>
      </c>
      <c r="S256">
        <v>4</v>
      </c>
      <c r="T256">
        <f t="shared" si="302"/>
        <v>172</v>
      </c>
      <c r="U256">
        <f t="shared" si="303"/>
        <v>9</v>
      </c>
      <c r="V256">
        <v>2018.85</v>
      </c>
      <c r="W256">
        <v>4</v>
      </c>
      <c r="Y256">
        <v>5</v>
      </c>
      <c r="Z256">
        <f t="shared" si="351"/>
        <v>165</v>
      </c>
      <c r="AA256">
        <v>9</v>
      </c>
      <c r="AB256">
        <v>2018.85</v>
      </c>
      <c r="AC256">
        <v>4</v>
      </c>
      <c r="AE256">
        <f t="shared" si="304"/>
        <v>6</v>
      </c>
      <c r="AF256">
        <f t="shared" si="352"/>
        <v>166</v>
      </c>
      <c r="AG256">
        <v>9</v>
      </c>
      <c r="AH256">
        <v>2018.85</v>
      </c>
      <c r="AI256">
        <v>4</v>
      </c>
      <c r="AK256">
        <f t="shared" si="305"/>
        <v>7</v>
      </c>
      <c r="AL256">
        <f t="shared" si="353"/>
        <v>167</v>
      </c>
      <c r="AM256">
        <v>9</v>
      </c>
      <c r="AN256">
        <v>2018.85</v>
      </c>
      <c r="AO256">
        <v>4</v>
      </c>
      <c r="AQ256">
        <f t="shared" si="306"/>
        <v>8</v>
      </c>
      <c r="AR256">
        <f t="shared" si="354"/>
        <v>168</v>
      </c>
      <c r="AS256">
        <v>9</v>
      </c>
      <c r="AT256">
        <v>2018.85</v>
      </c>
      <c r="AU256">
        <v>4</v>
      </c>
      <c r="AW256">
        <f t="shared" si="307"/>
        <v>9</v>
      </c>
      <c r="AX256">
        <f t="shared" si="355"/>
        <v>169</v>
      </c>
      <c r="AY256">
        <v>9</v>
      </c>
      <c r="AZ256">
        <v>2018.85</v>
      </c>
      <c r="BA256">
        <v>4</v>
      </c>
      <c r="BC256">
        <f t="shared" si="308"/>
        <v>10</v>
      </c>
      <c r="BD256">
        <f t="shared" si="356"/>
        <v>170</v>
      </c>
      <c r="BE256">
        <f t="shared" si="357"/>
        <v>9.9</v>
      </c>
      <c r="BF256">
        <f t="shared" si="358"/>
        <v>2220.7350000000001</v>
      </c>
      <c r="BG256">
        <v>4</v>
      </c>
      <c r="BI256">
        <f t="shared" si="309"/>
        <v>11</v>
      </c>
      <c r="BJ256">
        <f t="shared" si="359"/>
        <v>167</v>
      </c>
      <c r="BK256">
        <v>9</v>
      </c>
      <c r="BL256">
        <v>2018.85</v>
      </c>
      <c r="BM256">
        <v>5</v>
      </c>
      <c r="BO256">
        <f t="shared" si="310"/>
        <v>12</v>
      </c>
      <c r="BP256">
        <f t="shared" si="360"/>
        <v>167</v>
      </c>
      <c r="BQ256">
        <v>9</v>
      </c>
      <c r="BR256">
        <v>2018.85</v>
      </c>
      <c r="BS256">
        <v>5</v>
      </c>
      <c r="BU256">
        <f t="shared" si="311"/>
        <v>13</v>
      </c>
      <c r="BV256">
        <f t="shared" si="361"/>
        <v>165</v>
      </c>
      <c r="BW256">
        <v>9</v>
      </c>
      <c r="BX256">
        <v>2018.85</v>
      </c>
      <c r="BY256">
        <v>5</v>
      </c>
      <c r="CA256">
        <f t="shared" si="312"/>
        <v>14</v>
      </c>
      <c r="CB256">
        <f t="shared" si="362"/>
        <v>165</v>
      </c>
      <c r="CC256">
        <v>9</v>
      </c>
      <c r="CD256">
        <v>2018.85</v>
      </c>
      <c r="CE256">
        <v>5</v>
      </c>
      <c r="CG256">
        <f t="shared" si="313"/>
        <v>15</v>
      </c>
      <c r="CH256">
        <f t="shared" si="363"/>
        <v>166</v>
      </c>
      <c r="CI256">
        <v>9</v>
      </c>
      <c r="CJ256">
        <v>2018.85</v>
      </c>
      <c r="CK256">
        <v>5</v>
      </c>
      <c r="CM256">
        <f t="shared" si="314"/>
        <v>16</v>
      </c>
      <c r="CN256">
        <f t="shared" si="364"/>
        <v>166</v>
      </c>
      <c r="CO256">
        <v>9</v>
      </c>
      <c r="CP256">
        <v>2018.85</v>
      </c>
      <c r="CQ256">
        <v>5</v>
      </c>
      <c r="CS256">
        <f t="shared" si="315"/>
        <v>17</v>
      </c>
      <c r="CT256">
        <f t="shared" si="365"/>
        <v>166</v>
      </c>
      <c r="CU256" s="1">
        <v>9</v>
      </c>
      <c r="CV256">
        <v>2018.85</v>
      </c>
      <c r="CW256">
        <v>5</v>
      </c>
      <c r="CY256">
        <f t="shared" si="316"/>
        <v>18</v>
      </c>
      <c r="CZ256">
        <f t="shared" si="366"/>
        <v>166</v>
      </c>
      <c r="DA256">
        <f t="shared" si="367"/>
        <v>10.799999999999999</v>
      </c>
      <c r="DB256">
        <f t="shared" si="368"/>
        <v>2043.0762</v>
      </c>
      <c r="DC256">
        <v>5</v>
      </c>
      <c r="DE256">
        <f t="shared" si="317"/>
        <v>19</v>
      </c>
      <c r="DF256">
        <f t="shared" si="369"/>
        <v>165</v>
      </c>
      <c r="DG256">
        <f t="shared" si="370"/>
        <v>13.5</v>
      </c>
      <c r="DH256">
        <f t="shared" si="371"/>
        <v>2049.1327499999998</v>
      </c>
      <c r="DI256">
        <v>5</v>
      </c>
      <c r="DK256">
        <f t="shared" si="318"/>
        <v>20</v>
      </c>
      <c r="DL256">
        <f t="shared" si="372"/>
        <v>166</v>
      </c>
      <c r="DM256">
        <f t="shared" si="373"/>
        <v>12.15</v>
      </c>
      <c r="DN256">
        <f t="shared" si="374"/>
        <v>2046.1044750000001</v>
      </c>
      <c r="DO256">
        <v>5</v>
      </c>
      <c r="DQ256">
        <f t="shared" si="319"/>
        <v>21</v>
      </c>
      <c r="DR256">
        <f t="shared" si="375"/>
        <v>170</v>
      </c>
      <c r="DS256">
        <v>9</v>
      </c>
      <c r="DT256">
        <v>2018.85</v>
      </c>
      <c r="DU256">
        <v>3</v>
      </c>
      <c r="DW256">
        <f t="shared" si="320"/>
        <v>22</v>
      </c>
      <c r="DX256">
        <f t="shared" si="376"/>
        <v>171</v>
      </c>
      <c r="DY256">
        <v>9</v>
      </c>
      <c r="DZ256">
        <v>2018.85</v>
      </c>
      <c r="EA256">
        <v>3</v>
      </c>
      <c r="EC256">
        <f t="shared" si="321"/>
        <v>23</v>
      </c>
      <c r="ED256">
        <f t="shared" si="377"/>
        <v>171</v>
      </c>
      <c r="EE256">
        <v>9</v>
      </c>
      <c r="EF256">
        <v>2018.85</v>
      </c>
      <c r="EG256">
        <v>3</v>
      </c>
      <c r="EI256">
        <f t="shared" si="322"/>
        <v>24</v>
      </c>
      <c r="EJ256">
        <f t="shared" si="378"/>
        <v>170</v>
      </c>
      <c r="EK256">
        <v>9</v>
      </c>
      <c r="EL256">
        <v>2018.85</v>
      </c>
      <c r="EM256">
        <v>3</v>
      </c>
      <c r="EO256">
        <f t="shared" si="323"/>
        <v>25</v>
      </c>
      <c r="EP256">
        <f t="shared" si="379"/>
        <v>170</v>
      </c>
      <c r="EQ256">
        <v>9</v>
      </c>
      <c r="ER256">
        <v>2018.85</v>
      </c>
      <c r="ES256">
        <v>3</v>
      </c>
      <c r="EU256">
        <f t="shared" si="324"/>
        <v>26</v>
      </c>
      <c r="EV256">
        <f t="shared" si="380"/>
        <v>170</v>
      </c>
      <c r="EW256">
        <f t="shared" si="381"/>
        <v>8.1</v>
      </c>
      <c r="EX256">
        <f t="shared" si="382"/>
        <v>2037.0196499999997</v>
      </c>
      <c r="EY256">
        <v>3</v>
      </c>
      <c r="FA256">
        <f t="shared" si="325"/>
        <v>27</v>
      </c>
      <c r="FB256">
        <f t="shared" si="383"/>
        <v>171</v>
      </c>
      <c r="FC256">
        <f t="shared" si="384"/>
        <v>7.2</v>
      </c>
      <c r="FD256">
        <f t="shared" si="385"/>
        <v>2035.0008</v>
      </c>
      <c r="FE256">
        <v>3</v>
      </c>
      <c r="FG256">
        <f t="shared" si="326"/>
        <v>28</v>
      </c>
      <c r="FH256">
        <f t="shared" si="386"/>
        <v>170</v>
      </c>
      <c r="FI256">
        <f t="shared" si="387"/>
        <v>7.2</v>
      </c>
      <c r="FJ256">
        <f t="shared" si="388"/>
        <v>2035.0008</v>
      </c>
      <c r="FK256">
        <v>3</v>
      </c>
      <c r="FM256">
        <f t="shared" si="327"/>
        <v>29</v>
      </c>
      <c r="FN256">
        <f t="shared" si="389"/>
        <v>170</v>
      </c>
      <c r="FO256">
        <f t="shared" si="390"/>
        <v>8.1</v>
      </c>
      <c r="FP256">
        <f t="shared" si="391"/>
        <v>2037.0196499999997</v>
      </c>
      <c r="FQ256">
        <v>3</v>
      </c>
      <c r="FS256">
        <f t="shared" si="328"/>
        <v>30</v>
      </c>
      <c r="FT256">
        <f t="shared" si="392"/>
        <v>171</v>
      </c>
      <c r="FU256">
        <f t="shared" si="393"/>
        <v>8.19</v>
      </c>
      <c r="FV256">
        <f t="shared" si="394"/>
        <v>2037.0196499999997</v>
      </c>
      <c r="FW256">
        <v>3</v>
      </c>
      <c r="FY256">
        <f t="shared" si="329"/>
        <v>31</v>
      </c>
      <c r="FZ256">
        <f t="shared" si="395"/>
        <v>172</v>
      </c>
      <c r="GA256">
        <v>9</v>
      </c>
      <c r="GB256">
        <v>2018.85</v>
      </c>
      <c r="GC256">
        <v>2</v>
      </c>
      <c r="GE256">
        <f t="shared" si="330"/>
        <v>32</v>
      </c>
      <c r="GF256" s="1">
        <f t="shared" si="396"/>
        <v>171</v>
      </c>
      <c r="GG256" s="1">
        <v>9</v>
      </c>
      <c r="GH256">
        <v>2018.85</v>
      </c>
      <c r="GI256">
        <v>2</v>
      </c>
      <c r="GK256">
        <f t="shared" si="331"/>
        <v>33</v>
      </c>
      <c r="GL256">
        <f t="shared" si="397"/>
        <v>172</v>
      </c>
      <c r="GM256">
        <v>9</v>
      </c>
      <c r="GN256">
        <v>2018.85</v>
      </c>
      <c r="GO256">
        <v>2</v>
      </c>
      <c r="GQ256">
        <f t="shared" si="332"/>
        <v>34</v>
      </c>
      <c r="GR256" s="1">
        <f t="shared" si="398"/>
        <v>172</v>
      </c>
      <c r="GS256">
        <v>9</v>
      </c>
      <c r="GT256">
        <v>2018.85</v>
      </c>
      <c r="GU256">
        <v>2</v>
      </c>
      <c r="GW256">
        <f t="shared" si="333"/>
        <v>35</v>
      </c>
      <c r="GX256">
        <f t="shared" si="399"/>
        <v>172</v>
      </c>
      <c r="GY256">
        <v>9</v>
      </c>
      <c r="GZ256">
        <v>2018.85</v>
      </c>
      <c r="HA256">
        <v>2</v>
      </c>
      <c r="HC256">
        <f t="shared" si="334"/>
        <v>36</v>
      </c>
      <c r="HD256">
        <f t="shared" si="400"/>
        <v>172</v>
      </c>
      <c r="HE256">
        <f t="shared" si="401"/>
        <v>8.1</v>
      </c>
      <c r="HF256">
        <f t="shared" si="402"/>
        <v>2037.0196499999997</v>
      </c>
      <c r="HG256">
        <v>2</v>
      </c>
      <c r="HI256">
        <f t="shared" si="335"/>
        <v>37</v>
      </c>
      <c r="HJ256">
        <f t="shared" si="403"/>
        <v>172</v>
      </c>
      <c r="HK256">
        <f t="shared" si="404"/>
        <v>7.2</v>
      </c>
      <c r="HL256">
        <f t="shared" si="405"/>
        <v>2035.0008</v>
      </c>
      <c r="HM256">
        <v>2</v>
      </c>
      <c r="HO256">
        <f t="shared" si="336"/>
        <v>38</v>
      </c>
      <c r="HP256">
        <f t="shared" si="406"/>
        <v>171</v>
      </c>
      <c r="HQ256">
        <f t="shared" si="407"/>
        <v>6.3</v>
      </c>
      <c r="HR256">
        <f t="shared" si="408"/>
        <v>2032.9819499999996</v>
      </c>
      <c r="HS256">
        <v>2</v>
      </c>
      <c r="HU256">
        <f t="shared" si="337"/>
        <v>39</v>
      </c>
      <c r="HV256">
        <f t="shared" si="409"/>
        <v>172</v>
      </c>
      <c r="HW256">
        <f t="shared" si="410"/>
        <v>6.3</v>
      </c>
      <c r="HX256">
        <f t="shared" si="411"/>
        <v>2032.9819499999996</v>
      </c>
      <c r="HY256">
        <v>2</v>
      </c>
      <c r="IA256">
        <f t="shared" si="338"/>
        <v>40</v>
      </c>
      <c r="IB256">
        <f t="shared" si="412"/>
        <v>172</v>
      </c>
      <c r="IC256">
        <f t="shared" si="413"/>
        <v>5.3999999999999995</v>
      </c>
      <c r="ID256">
        <f t="shared" si="414"/>
        <v>2030.9630999999999</v>
      </c>
      <c r="IE256">
        <v>2</v>
      </c>
      <c r="IG256">
        <f t="shared" si="339"/>
        <v>41</v>
      </c>
      <c r="IH256">
        <f t="shared" si="415"/>
        <v>173</v>
      </c>
      <c r="II256">
        <v>9</v>
      </c>
      <c r="IJ256">
        <v>2018.85</v>
      </c>
      <c r="IK256">
        <v>1</v>
      </c>
      <c r="IM256">
        <f t="shared" si="340"/>
        <v>42</v>
      </c>
      <c r="IN256">
        <f t="shared" si="416"/>
        <v>175</v>
      </c>
      <c r="IO256">
        <v>9</v>
      </c>
      <c r="IP256">
        <v>2018.85</v>
      </c>
      <c r="IQ256">
        <v>1</v>
      </c>
      <c r="IS256">
        <f t="shared" si="341"/>
        <v>43</v>
      </c>
      <c r="IT256">
        <f t="shared" si="417"/>
        <v>173</v>
      </c>
      <c r="IU256">
        <v>9</v>
      </c>
      <c r="IV256">
        <v>2018.85</v>
      </c>
      <c r="IW256">
        <v>1</v>
      </c>
      <c r="IY256">
        <f t="shared" si="342"/>
        <v>44</v>
      </c>
      <c r="IZ256">
        <f t="shared" si="418"/>
        <v>173</v>
      </c>
      <c r="JA256">
        <v>9</v>
      </c>
      <c r="JB256">
        <v>2018.85</v>
      </c>
      <c r="JC256">
        <v>1</v>
      </c>
      <c r="JE256">
        <f t="shared" si="343"/>
        <v>45</v>
      </c>
      <c r="JF256">
        <f t="shared" si="419"/>
        <v>173</v>
      </c>
      <c r="JG256">
        <v>9</v>
      </c>
      <c r="JH256">
        <v>2018.85</v>
      </c>
      <c r="JI256">
        <v>1</v>
      </c>
      <c r="JK256">
        <f t="shared" si="344"/>
        <v>46</v>
      </c>
      <c r="JL256">
        <f t="shared" si="420"/>
        <v>173</v>
      </c>
      <c r="JM256">
        <f t="shared" si="345"/>
        <v>9</v>
      </c>
      <c r="JN256">
        <f t="shared" si="421"/>
        <v>2037.0196499999997</v>
      </c>
      <c r="JO256">
        <v>1</v>
      </c>
      <c r="JQ256">
        <f t="shared" si="346"/>
        <v>47</v>
      </c>
      <c r="JR256">
        <f t="shared" si="422"/>
        <v>173</v>
      </c>
      <c r="JS256">
        <f t="shared" si="423"/>
        <v>7.2</v>
      </c>
      <c r="JT256">
        <f t="shared" si="424"/>
        <v>2035.0008</v>
      </c>
      <c r="JU256">
        <v>1</v>
      </c>
      <c r="JW256">
        <f t="shared" si="347"/>
        <v>48</v>
      </c>
      <c r="JX256">
        <f t="shared" si="425"/>
        <v>174</v>
      </c>
      <c r="JY256">
        <f t="shared" si="426"/>
        <v>6.3</v>
      </c>
      <c r="JZ256">
        <f t="shared" si="427"/>
        <v>2032.9819499999996</v>
      </c>
      <c r="KA256">
        <v>1</v>
      </c>
      <c r="KC256">
        <f t="shared" si="348"/>
        <v>49</v>
      </c>
      <c r="KD256">
        <f t="shared" si="428"/>
        <v>174</v>
      </c>
      <c r="KE256">
        <f t="shared" si="429"/>
        <v>5.3999999999999995</v>
      </c>
      <c r="KF256">
        <f t="shared" si="430"/>
        <v>2030.9630999999999</v>
      </c>
      <c r="KG256">
        <v>1</v>
      </c>
      <c r="KI256">
        <f t="shared" si="349"/>
        <v>50</v>
      </c>
      <c r="KJ256">
        <f t="shared" si="431"/>
        <v>175</v>
      </c>
      <c r="KK256">
        <f t="shared" si="432"/>
        <v>4.5</v>
      </c>
      <c r="KL256">
        <f t="shared" si="433"/>
        <v>2028.9442499999998</v>
      </c>
      <c r="KM256">
        <v>1</v>
      </c>
    </row>
    <row r="257" spans="1:299" x14ac:dyDescent="0.25">
      <c r="A257">
        <v>1</v>
      </c>
      <c r="B257">
        <v>168</v>
      </c>
      <c r="C257">
        <v>8.9</v>
      </c>
      <c r="D257">
        <v>2034.53</v>
      </c>
      <c r="E257">
        <v>4</v>
      </c>
      <c r="G257">
        <v>2</v>
      </c>
      <c r="H257">
        <f t="shared" si="434"/>
        <v>172</v>
      </c>
      <c r="I257">
        <f t="shared" si="350"/>
        <v>9</v>
      </c>
      <c r="J257">
        <v>2034.53</v>
      </c>
      <c r="K257">
        <v>4</v>
      </c>
      <c r="M257">
        <v>3</v>
      </c>
      <c r="N257">
        <f t="shared" si="301"/>
        <v>169</v>
      </c>
      <c r="O257">
        <v>8.9</v>
      </c>
      <c r="P257">
        <v>2034.53</v>
      </c>
      <c r="Q257">
        <v>4</v>
      </c>
      <c r="S257">
        <v>4</v>
      </c>
      <c r="T257">
        <f t="shared" si="302"/>
        <v>171</v>
      </c>
      <c r="U257">
        <f t="shared" si="303"/>
        <v>8.9</v>
      </c>
      <c r="V257">
        <v>2034.53</v>
      </c>
      <c r="W257">
        <v>4</v>
      </c>
      <c r="Y257">
        <v>5</v>
      </c>
      <c r="Z257">
        <f t="shared" si="351"/>
        <v>164</v>
      </c>
      <c r="AA257">
        <v>8.9</v>
      </c>
      <c r="AB257">
        <v>2034.53</v>
      </c>
      <c r="AC257">
        <v>4</v>
      </c>
      <c r="AE257">
        <f t="shared" si="304"/>
        <v>6</v>
      </c>
      <c r="AF257">
        <f t="shared" si="352"/>
        <v>165</v>
      </c>
      <c r="AG257">
        <v>8.9</v>
      </c>
      <c r="AH257">
        <v>2034.53</v>
      </c>
      <c r="AI257">
        <v>4</v>
      </c>
      <c r="AK257">
        <f t="shared" si="305"/>
        <v>7</v>
      </c>
      <c r="AL257">
        <f t="shared" si="353"/>
        <v>166</v>
      </c>
      <c r="AM257">
        <v>8.9</v>
      </c>
      <c r="AN257">
        <v>2034.53</v>
      </c>
      <c r="AO257">
        <v>4</v>
      </c>
      <c r="AQ257">
        <f t="shared" si="306"/>
        <v>8</v>
      </c>
      <c r="AR257">
        <f t="shared" si="354"/>
        <v>167</v>
      </c>
      <c r="AS257">
        <v>8.9</v>
      </c>
      <c r="AT257">
        <v>2034.53</v>
      </c>
      <c r="AU257">
        <v>4</v>
      </c>
      <c r="AW257">
        <f t="shared" si="307"/>
        <v>9</v>
      </c>
      <c r="AX257">
        <f t="shared" si="355"/>
        <v>168</v>
      </c>
      <c r="AY257">
        <v>8.9</v>
      </c>
      <c r="AZ257">
        <v>2034.53</v>
      </c>
      <c r="BA257">
        <v>4</v>
      </c>
      <c r="BC257">
        <f t="shared" si="308"/>
        <v>10</v>
      </c>
      <c r="BD257">
        <f t="shared" si="356"/>
        <v>169</v>
      </c>
      <c r="BE257">
        <f t="shared" si="357"/>
        <v>9.7900000000000009</v>
      </c>
      <c r="BF257">
        <f t="shared" si="358"/>
        <v>2237.9830000000002</v>
      </c>
      <c r="BG257">
        <v>4</v>
      </c>
      <c r="BI257">
        <f t="shared" si="309"/>
        <v>11</v>
      </c>
      <c r="BJ257">
        <f t="shared" si="359"/>
        <v>166</v>
      </c>
      <c r="BK257">
        <v>8.9</v>
      </c>
      <c r="BL257">
        <v>2034.53</v>
      </c>
      <c r="BM257">
        <v>5</v>
      </c>
      <c r="BO257">
        <f t="shared" si="310"/>
        <v>12</v>
      </c>
      <c r="BP257">
        <f t="shared" si="360"/>
        <v>166</v>
      </c>
      <c r="BQ257">
        <v>8.9</v>
      </c>
      <c r="BR257">
        <v>2034.53</v>
      </c>
      <c r="BS257">
        <v>5</v>
      </c>
      <c r="BU257">
        <f t="shared" si="311"/>
        <v>13</v>
      </c>
      <c r="BV257">
        <f t="shared" si="361"/>
        <v>164</v>
      </c>
      <c r="BW257">
        <v>8.9</v>
      </c>
      <c r="BX257">
        <v>2034.53</v>
      </c>
      <c r="BY257">
        <v>5</v>
      </c>
      <c r="CA257">
        <f t="shared" si="312"/>
        <v>14</v>
      </c>
      <c r="CB257">
        <f t="shared" si="362"/>
        <v>164</v>
      </c>
      <c r="CC257">
        <v>8.9</v>
      </c>
      <c r="CD257">
        <v>2034.53</v>
      </c>
      <c r="CE257">
        <v>5</v>
      </c>
      <c r="CG257">
        <f t="shared" si="313"/>
        <v>15</v>
      </c>
      <c r="CH257">
        <f t="shared" si="363"/>
        <v>165</v>
      </c>
      <c r="CI257">
        <v>8.9</v>
      </c>
      <c r="CJ257">
        <v>2034.53</v>
      </c>
      <c r="CK257">
        <v>5</v>
      </c>
      <c r="CM257">
        <f t="shared" si="314"/>
        <v>16</v>
      </c>
      <c r="CN257">
        <f t="shared" si="364"/>
        <v>165</v>
      </c>
      <c r="CO257">
        <v>8.9</v>
      </c>
      <c r="CP257">
        <v>2034.53</v>
      </c>
      <c r="CQ257">
        <v>5</v>
      </c>
      <c r="CS257">
        <f t="shared" si="315"/>
        <v>17</v>
      </c>
      <c r="CT257">
        <f t="shared" si="365"/>
        <v>165</v>
      </c>
      <c r="CU257" s="1">
        <v>8.9</v>
      </c>
      <c r="CV257">
        <v>2034.53</v>
      </c>
      <c r="CW257">
        <v>5</v>
      </c>
      <c r="CY257">
        <f t="shared" si="316"/>
        <v>18</v>
      </c>
      <c r="CZ257">
        <f t="shared" si="366"/>
        <v>165</v>
      </c>
      <c r="DA257">
        <f t="shared" si="367"/>
        <v>10.68</v>
      </c>
      <c r="DB257">
        <f t="shared" si="368"/>
        <v>2058.94436</v>
      </c>
      <c r="DC257">
        <v>5</v>
      </c>
      <c r="DE257">
        <f t="shared" si="317"/>
        <v>19</v>
      </c>
      <c r="DF257">
        <f t="shared" si="369"/>
        <v>164</v>
      </c>
      <c r="DG257">
        <f t="shared" si="370"/>
        <v>13.350000000000001</v>
      </c>
      <c r="DH257">
        <f t="shared" si="371"/>
        <v>2065.0479499999997</v>
      </c>
      <c r="DI257">
        <v>5</v>
      </c>
      <c r="DK257">
        <f t="shared" si="318"/>
        <v>20</v>
      </c>
      <c r="DL257">
        <f t="shared" si="372"/>
        <v>165</v>
      </c>
      <c r="DM257">
        <f t="shared" si="373"/>
        <v>12.015000000000001</v>
      </c>
      <c r="DN257">
        <f t="shared" si="374"/>
        <v>2061.9961550000003</v>
      </c>
      <c r="DO257">
        <v>5</v>
      </c>
      <c r="DQ257">
        <f t="shared" si="319"/>
        <v>21</v>
      </c>
      <c r="DR257">
        <f t="shared" si="375"/>
        <v>169</v>
      </c>
      <c r="DS257">
        <v>8.9</v>
      </c>
      <c r="DT257">
        <v>2034.53</v>
      </c>
      <c r="DU257">
        <v>3</v>
      </c>
      <c r="DW257">
        <f t="shared" si="320"/>
        <v>22</v>
      </c>
      <c r="DX257">
        <f t="shared" si="376"/>
        <v>170</v>
      </c>
      <c r="DY257">
        <v>8.9</v>
      </c>
      <c r="DZ257">
        <v>2034.53</v>
      </c>
      <c r="EA257">
        <v>3</v>
      </c>
      <c r="EC257">
        <f t="shared" si="321"/>
        <v>23</v>
      </c>
      <c r="ED257">
        <f t="shared" si="377"/>
        <v>170</v>
      </c>
      <c r="EE257">
        <v>8.9</v>
      </c>
      <c r="EF257">
        <v>2034.53</v>
      </c>
      <c r="EG257">
        <v>3</v>
      </c>
      <c r="EI257">
        <f t="shared" si="322"/>
        <v>24</v>
      </c>
      <c r="EJ257">
        <f t="shared" si="378"/>
        <v>169</v>
      </c>
      <c r="EK257">
        <v>8.9</v>
      </c>
      <c r="EL257">
        <v>2034.53</v>
      </c>
      <c r="EM257">
        <v>3</v>
      </c>
      <c r="EO257">
        <f t="shared" si="323"/>
        <v>25</v>
      </c>
      <c r="EP257">
        <f t="shared" si="379"/>
        <v>169</v>
      </c>
      <c r="EQ257">
        <v>8.9</v>
      </c>
      <c r="ER257">
        <v>2034.53</v>
      </c>
      <c r="ES257">
        <v>3</v>
      </c>
      <c r="EU257">
        <f t="shared" si="324"/>
        <v>26</v>
      </c>
      <c r="EV257">
        <f t="shared" si="380"/>
        <v>169</v>
      </c>
      <c r="EW257">
        <f t="shared" si="381"/>
        <v>8.01</v>
      </c>
      <c r="EX257">
        <f t="shared" si="382"/>
        <v>2052.8407699999998</v>
      </c>
      <c r="EY257">
        <v>3</v>
      </c>
      <c r="FA257">
        <f t="shared" si="325"/>
        <v>27</v>
      </c>
      <c r="FB257">
        <f t="shared" si="383"/>
        <v>170</v>
      </c>
      <c r="FC257">
        <f t="shared" si="384"/>
        <v>7.120000000000001</v>
      </c>
      <c r="FD257">
        <f t="shared" si="385"/>
        <v>2050.8062399999999</v>
      </c>
      <c r="FE257">
        <v>3</v>
      </c>
      <c r="FG257">
        <f t="shared" si="326"/>
        <v>28</v>
      </c>
      <c r="FH257">
        <f t="shared" si="386"/>
        <v>169</v>
      </c>
      <c r="FI257">
        <f t="shared" si="387"/>
        <v>7.120000000000001</v>
      </c>
      <c r="FJ257">
        <f t="shared" si="388"/>
        <v>2050.8062399999999</v>
      </c>
      <c r="FK257">
        <v>3</v>
      </c>
      <c r="FM257">
        <f t="shared" si="327"/>
        <v>29</v>
      </c>
      <c r="FN257">
        <f t="shared" si="389"/>
        <v>169</v>
      </c>
      <c r="FO257">
        <f t="shared" si="390"/>
        <v>8.01</v>
      </c>
      <c r="FP257">
        <f t="shared" si="391"/>
        <v>2052.8407699999998</v>
      </c>
      <c r="FQ257">
        <v>3</v>
      </c>
      <c r="FS257">
        <f t="shared" si="328"/>
        <v>30</v>
      </c>
      <c r="FT257">
        <f t="shared" si="392"/>
        <v>170</v>
      </c>
      <c r="FU257">
        <f t="shared" si="393"/>
        <v>8.1</v>
      </c>
      <c r="FV257">
        <f t="shared" si="394"/>
        <v>2052.8407699999998</v>
      </c>
      <c r="FW257">
        <v>3</v>
      </c>
      <c r="FY257">
        <f t="shared" si="329"/>
        <v>31</v>
      </c>
      <c r="FZ257">
        <f t="shared" si="395"/>
        <v>171</v>
      </c>
      <c r="GA257">
        <v>8.9</v>
      </c>
      <c r="GB257">
        <v>2034.53</v>
      </c>
      <c r="GC257">
        <v>2</v>
      </c>
      <c r="GE257">
        <f t="shared" si="330"/>
        <v>32</v>
      </c>
      <c r="GF257" s="1">
        <f t="shared" si="396"/>
        <v>170</v>
      </c>
      <c r="GG257" s="1">
        <v>8.9</v>
      </c>
      <c r="GH257">
        <v>2034.53</v>
      </c>
      <c r="GI257">
        <v>2</v>
      </c>
      <c r="GK257">
        <f t="shared" si="331"/>
        <v>33</v>
      </c>
      <c r="GL257">
        <f t="shared" si="397"/>
        <v>171</v>
      </c>
      <c r="GM257">
        <v>8.9</v>
      </c>
      <c r="GN257">
        <v>2034.53</v>
      </c>
      <c r="GO257">
        <v>2</v>
      </c>
      <c r="GQ257">
        <f t="shared" si="332"/>
        <v>34</v>
      </c>
      <c r="GR257" s="1">
        <f t="shared" si="398"/>
        <v>171</v>
      </c>
      <c r="GS257">
        <v>8.9</v>
      </c>
      <c r="GT257">
        <v>2034.53</v>
      </c>
      <c r="GU257">
        <v>2</v>
      </c>
      <c r="GW257">
        <f t="shared" si="333"/>
        <v>35</v>
      </c>
      <c r="GX257">
        <f t="shared" si="399"/>
        <v>171</v>
      </c>
      <c r="GY257">
        <v>8.9</v>
      </c>
      <c r="GZ257">
        <v>2034.53</v>
      </c>
      <c r="HA257">
        <v>2</v>
      </c>
      <c r="HC257">
        <f t="shared" si="334"/>
        <v>36</v>
      </c>
      <c r="HD257">
        <f t="shared" si="400"/>
        <v>171</v>
      </c>
      <c r="HE257">
        <f t="shared" si="401"/>
        <v>8.01</v>
      </c>
      <c r="HF257">
        <f t="shared" si="402"/>
        <v>2052.8407699999998</v>
      </c>
      <c r="HG257">
        <v>2</v>
      </c>
      <c r="HI257">
        <f t="shared" si="335"/>
        <v>37</v>
      </c>
      <c r="HJ257">
        <f t="shared" si="403"/>
        <v>171</v>
      </c>
      <c r="HK257">
        <f t="shared" si="404"/>
        <v>7.120000000000001</v>
      </c>
      <c r="HL257">
        <f t="shared" si="405"/>
        <v>2050.8062399999999</v>
      </c>
      <c r="HM257">
        <v>2</v>
      </c>
      <c r="HO257">
        <f t="shared" si="336"/>
        <v>38</v>
      </c>
      <c r="HP257">
        <f t="shared" si="406"/>
        <v>170</v>
      </c>
      <c r="HQ257">
        <f t="shared" si="407"/>
        <v>6.2299999999999995</v>
      </c>
      <c r="HR257">
        <f t="shared" si="408"/>
        <v>2048.77171</v>
      </c>
      <c r="HS257">
        <v>2</v>
      </c>
      <c r="HU257">
        <f t="shared" si="337"/>
        <v>39</v>
      </c>
      <c r="HV257">
        <f t="shared" si="409"/>
        <v>171</v>
      </c>
      <c r="HW257">
        <f t="shared" si="410"/>
        <v>6.2299999999999995</v>
      </c>
      <c r="HX257">
        <f t="shared" si="411"/>
        <v>2048.77171</v>
      </c>
      <c r="HY257">
        <v>2</v>
      </c>
      <c r="IA257">
        <f t="shared" si="338"/>
        <v>40</v>
      </c>
      <c r="IB257">
        <f t="shared" si="412"/>
        <v>171</v>
      </c>
      <c r="IC257">
        <f t="shared" si="413"/>
        <v>5.34</v>
      </c>
      <c r="ID257">
        <f t="shared" si="414"/>
        <v>2046.7371800000001</v>
      </c>
      <c r="IE257">
        <v>2</v>
      </c>
      <c r="IG257">
        <f t="shared" si="339"/>
        <v>41</v>
      </c>
      <c r="IH257">
        <f t="shared" si="415"/>
        <v>172</v>
      </c>
      <c r="II257">
        <v>8.9</v>
      </c>
      <c r="IJ257">
        <v>2034.53</v>
      </c>
      <c r="IK257">
        <v>1</v>
      </c>
      <c r="IM257">
        <f t="shared" si="340"/>
        <v>42</v>
      </c>
      <c r="IN257">
        <f t="shared" si="416"/>
        <v>174</v>
      </c>
      <c r="IO257">
        <v>8.9</v>
      </c>
      <c r="IP257">
        <v>2034.53</v>
      </c>
      <c r="IQ257">
        <v>1</v>
      </c>
      <c r="IS257">
        <f t="shared" si="341"/>
        <v>43</v>
      </c>
      <c r="IT257">
        <f t="shared" si="417"/>
        <v>172</v>
      </c>
      <c r="IU257">
        <v>8.9</v>
      </c>
      <c r="IV257">
        <v>2034.53</v>
      </c>
      <c r="IW257">
        <v>1</v>
      </c>
      <c r="IY257">
        <f t="shared" si="342"/>
        <v>44</v>
      </c>
      <c r="IZ257">
        <f t="shared" si="418"/>
        <v>172</v>
      </c>
      <c r="JA257">
        <v>8.9</v>
      </c>
      <c r="JB257">
        <v>2034.53</v>
      </c>
      <c r="JC257">
        <v>1</v>
      </c>
      <c r="JE257">
        <f t="shared" si="343"/>
        <v>45</v>
      </c>
      <c r="JF257">
        <f t="shared" si="419"/>
        <v>172</v>
      </c>
      <c r="JG257">
        <v>8.9</v>
      </c>
      <c r="JH257">
        <v>2034.53</v>
      </c>
      <c r="JI257">
        <v>1</v>
      </c>
      <c r="JK257">
        <f t="shared" si="344"/>
        <v>46</v>
      </c>
      <c r="JL257">
        <f t="shared" si="420"/>
        <v>172</v>
      </c>
      <c r="JM257">
        <f t="shared" si="345"/>
        <v>8.9</v>
      </c>
      <c r="JN257">
        <f t="shared" si="421"/>
        <v>2052.8407699999998</v>
      </c>
      <c r="JO257">
        <v>1</v>
      </c>
      <c r="JQ257">
        <f t="shared" si="346"/>
        <v>47</v>
      </c>
      <c r="JR257">
        <f t="shared" si="422"/>
        <v>172</v>
      </c>
      <c r="JS257">
        <f t="shared" si="423"/>
        <v>7.120000000000001</v>
      </c>
      <c r="JT257">
        <f t="shared" si="424"/>
        <v>2050.8062399999999</v>
      </c>
      <c r="JU257">
        <v>1</v>
      </c>
      <c r="JW257">
        <f t="shared" si="347"/>
        <v>48</v>
      </c>
      <c r="JX257">
        <f t="shared" si="425"/>
        <v>173</v>
      </c>
      <c r="JY257">
        <f t="shared" si="426"/>
        <v>6.2299999999999995</v>
      </c>
      <c r="JZ257">
        <f t="shared" si="427"/>
        <v>2048.77171</v>
      </c>
      <c r="KA257">
        <v>1</v>
      </c>
      <c r="KC257">
        <f t="shared" si="348"/>
        <v>49</v>
      </c>
      <c r="KD257">
        <f t="shared" si="428"/>
        <v>173</v>
      </c>
      <c r="KE257">
        <f t="shared" si="429"/>
        <v>5.34</v>
      </c>
      <c r="KF257">
        <f t="shared" si="430"/>
        <v>2046.7371800000001</v>
      </c>
      <c r="KG257">
        <v>1</v>
      </c>
      <c r="KI257">
        <f t="shared" si="349"/>
        <v>50</v>
      </c>
      <c r="KJ257">
        <f t="shared" si="431"/>
        <v>174</v>
      </c>
      <c r="KK257">
        <f t="shared" si="432"/>
        <v>4.45</v>
      </c>
      <c r="KL257">
        <f t="shared" si="433"/>
        <v>2044.7026499999997</v>
      </c>
      <c r="KM257">
        <v>1</v>
      </c>
    </row>
    <row r="258" spans="1:299" x14ac:dyDescent="0.25">
      <c r="A258">
        <v>1</v>
      </c>
      <c r="B258">
        <v>168</v>
      </c>
      <c r="C258">
        <v>8.8000000000000007</v>
      </c>
      <c r="D258">
        <v>2045.36</v>
      </c>
      <c r="E258">
        <v>4</v>
      </c>
      <c r="G258">
        <v>2</v>
      </c>
      <c r="H258">
        <f t="shared" si="434"/>
        <v>172</v>
      </c>
      <c r="I258">
        <f t="shared" si="350"/>
        <v>8.9</v>
      </c>
      <c r="J258">
        <v>2045.36</v>
      </c>
      <c r="K258">
        <v>4</v>
      </c>
      <c r="M258">
        <v>3</v>
      </c>
      <c r="N258">
        <f t="shared" si="301"/>
        <v>169</v>
      </c>
      <c r="O258">
        <v>8.8000000000000007</v>
      </c>
      <c r="P258">
        <v>2045.36</v>
      </c>
      <c r="Q258">
        <v>4</v>
      </c>
      <c r="S258">
        <v>4</v>
      </c>
      <c r="T258">
        <f t="shared" si="302"/>
        <v>171</v>
      </c>
      <c r="U258">
        <f t="shared" si="303"/>
        <v>8.8000000000000007</v>
      </c>
      <c r="V258">
        <v>2045.36</v>
      </c>
      <c r="W258">
        <v>4</v>
      </c>
      <c r="Y258">
        <v>5</v>
      </c>
      <c r="Z258">
        <f t="shared" si="351"/>
        <v>164</v>
      </c>
      <c r="AA258">
        <v>8.8000000000000007</v>
      </c>
      <c r="AB258">
        <v>2045.36</v>
      </c>
      <c r="AC258">
        <v>4</v>
      </c>
      <c r="AE258">
        <f t="shared" si="304"/>
        <v>6</v>
      </c>
      <c r="AF258">
        <f t="shared" si="352"/>
        <v>165</v>
      </c>
      <c r="AG258">
        <v>8.8000000000000007</v>
      </c>
      <c r="AH258">
        <v>2045.36</v>
      </c>
      <c r="AI258">
        <v>4</v>
      </c>
      <c r="AK258">
        <f t="shared" si="305"/>
        <v>7</v>
      </c>
      <c r="AL258">
        <f t="shared" si="353"/>
        <v>166</v>
      </c>
      <c r="AM258">
        <v>8.8000000000000007</v>
      </c>
      <c r="AN258">
        <v>2045.36</v>
      </c>
      <c r="AO258">
        <v>4</v>
      </c>
      <c r="AQ258">
        <f t="shared" si="306"/>
        <v>8</v>
      </c>
      <c r="AR258">
        <f t="shared" si="354"/>
        <v>167</v>
      </c>
      <c r="AS258">
        <v>8.8000000000000007</v>
      </c>
      <c r="AT258">
        <v>2045.36</v>
      </c>
      <c r="AU258">
        <v>4</v>
      </c>
      <c r="AW258">
        <f t="shared" si="307"/>
        <v>9</v>
      </c>
      <c r="AX258">
        <f t="shared" si="355"/>
        <v>168</v>
      </c>
      <c r="AY258">
        <v>8.8000000000000007</v>
      </c>
      <c r="AZ258">
        <v>2045.36</v>
      </c>
      <c r="BA258">
        <v>4</v>
      </c>
      <c r="BC258">
        <f t="shared" si="308"/>
        <v>10</v>
      </c>
      <c r="BD258">
        <f t="shared" si="356"/>
        <v>169</v>
      </c>
      <c r="BE258">
        <f t="shared" si="357"/>
        <v>9.6800000000000015</v>
      </c>
      <c r="BF258">
        <f t="shared" si="358"/>
        <v>2249.8960000000002</v>
      </c>
      <c r="BG258">
        <v>4</v>
      </c>
      <c r="BI258">
        <f t="shared" si="309"/>
        <v>11</v>
      </c>
      <c r="BJ258">
        <f t="shared" si="359"/>
        <v>166</v>
      </c>
      <c r="BK258">
        <v>8.8000000000000007</v>
      </c>
      <c r="BL258">
        <v>2045.36</v>
      </c>
      <c r="BM258">
        <v>5</v>
      </c>
      <c r="BO258">
        <f t="shared" si="310"/>
        <v>12</v>
      </c>
      <c r="BP258">
        <f t="shared" si="360"/>
        <v>166</v>
      </c>
      <c r="BQ258">
        <v>8.8000000000000007</v>
      </c>
      <c r="BR258">
        <v>2045.36</v>
      </c>
      <c r="BS258">
        <v>5</v>
      </c>
      <c r="BU258">
        <f t="shared" si="311"/>
        <v>13</v>
      </c>
      <c r="BV258">
        <f t="shared" si="361"/>
        <v>164</v>
      </c>
      <c r="BW258">
        <v>8.8000000000000007</v>
      </c>
      <c r="BX258">
        <v>2045.36</v>
      </c>
      <c r="BY258">
        <v>5</v>
      </c>
      <c r="CA258">
        <f t="shared" si="312"/>
        <v>14</v>
      </c>
      <c r="CB258">
        <f t="shared" si="362"/>
        <v>164</v>
      </c>
      <c r="CC258">
        <v>8.8000000000000007</v>
      </c>
      <c r="CD258">
        <v>2045.36</v>
      </c>
      <c r="CE258">
        <v>5</v>
      </c>
      <c r="CG258">
        <f t="shared" si="313"/>
        <v>15</v>
      </c>
      <c r="CH258">
        <f t="shared" si="363"/>
        <v>165</v>
      </c>
      <c r="CI258">
        <v>8.8000000000000007</v>
      </c>
      <c r="CJ258">
        <v>2045.36</v>
      </c>
      <c r="CK258">
        <v>5</v>
      </c>
      <c r="CM258">
        <f t="shared" si="314"/>
        <v>16</v>
      </c>
      <c r="CN258">
        <f t="shared" si="364"/>
        <v>165</v>
      </c>
      <c r="CO258">
        <v>8.8000000000000007</v>
      </c>
      <c r="CP258">
        <v>2045.36</v>
      </c>
      <c r="CQ258">
        <v>5</v>
      </c>
      <c r="CS258">
        <f t="shared" si="315"/>
        <v>17</v>
      </c>
      <c r="CT258">
        <f t="shared" si="365"/>
        <v>165</v>
      </c>
      <c r="CU258" s="1">
        <v>8.8000000000000007</v>
      </c>
      <c r="CV258">
        <v>2045.36</v>
      </c>
      <c r="CW258">
        <v>5</v>
      </c>
      <c r="CY258">
        <f t="shared" si="316"/>
        <v>18</v>
      </c>
      <c r="CZ258">
        <f t="shared" si="366"/>
        <v>165</v>
      </c>
      <c r="DA258">
        <f t="shared" si="367"/>
        <v>10.56</v>
      </c>
      <c r="DB258">
        <f t="shared" si="368"/>
        <v>2069.9043200000001</v>
      </c>
      <c r="DC258">
        <v>5</v>
      </c>
      <c r="DE258">
        <f t="shared" si="317"/>
        <v>19</v>
      </c>
      <c r="DF258">
        <f t="shared" si="369"/>
        <v>164</v>
      </c>
      <c r="DG258">
        <f t="shared" si="370"/>
        <v>13.200000000000001</v>
      </c>
      <c r="DH258">
        <f t="shared" si="371"/>
        <v>2076.0403999999999</v>
      </c>
      <c r="DI258">
        <v>5</v>
      </c>
      <c r="DK258">
        <f t="shared" si="318"/>
        <v>20</v>
      </c>
      <c r="DL258">
        <f t="shared" si="372"/>
        <v>165</v>
      </c>
      <c r="DM258">
        <f t="shared" si="373"/>
        <v>11.880000000000003</v>
      </c>
      <c r="DN258">
        <f t="shared" si="374"/>
        <v>2072.9723600000002</v>
      </c>
      <c r="DO258">
        <v>5</v>
      </c>
      <c r="DQ258">
        <f t="shared" si="319"/>
        <v>21</v>
      </c>
      <c r="DR258">
        <f t="shared" si="375"/>
        <v>169</v>
      </c>
      <c r="DS258">
        <v>8.8000000000000007</v>
      </c>
      <c r="DT258">
        <v>2045.36</v>
      </c>
      <c r="DU258">
        <v>3</v>
      </c>
      <c r="DW258">
        <f t="shared" si="320"/>
        <v>22</v>
      </c>
      <c r="DX258">
        <f t="shared" si="376"/>
        <v>170</v>
      </c>
      <c r="DY258">
        <v>8.8000000000000007</v>
      </c>
      <c r="DZ258">
        <v>2045.36</v>
      </c>
      <c r="EA258">
        <v>3</v>
      </c>
      <c r="EC258">
        <f t="shared" si="321"/>
        <v>23</v>
      </c>
      <c r="ED258">
        <f t="shared" si="377"/>
        <v>170</v>
      </c>
      <c r="EE258">
        <v>8.8000000000000007</v>
      </c>
      <c r="EF258">
        <v>2045.36</v>
      </c>
      <c r="EG258">
        <v>3</v>
      </c>
      <c r="EI258">
        <f t="shared" si="322"/>
        <v>24</v>
      </c>
      <c r="EJ258">
        <f t="shared" si="378"/>
        <v>169</v>
      </c>
      <c r="EK258">
        <v>8.8000000000000007</v>
      </c>
      <c r="EL258">
        <v>2045.36</v>
      </c>
      <c r="EM258">
        <v>3</v>
      </c>
      <c r="EO258">
        <f t="shared" si="323"/>
        <v>25</v>
      </c>
      <c r="EP258">
        <f t="shared" si="379"/>
        <v>169</v>
      </c>
      <c r="EQ258">
        <v>8.8000000000000007</v>
      </c>
      <c r="ER258">
        <v>2045.36</v>
      </c>
      <c r="ES258">
        <v>3</v>
      </c>
      <c r="EU258">
        <f t="shared" si="324"/>
        <v>26</v>
      </c>
      <c r="EV258">
        <f t="shared" si="380"/>
        <v>169</v>
      </c>
      <c r="EW258">
        <f t="shared" si="381"/>
        <v>7.9200000000000008</v>
      </c>
      <c r="EX258">
        <f t="shared" si="382"/>
        <v>2063.7682399999999</v>
      </c>
      <c r="EY258">
        <v>3</v>
      </c>
      <c r="FA258">
        <f t="shared" si="325"/>
        <v>27</v>
      </c>
      <c r="FB258">
        <f t="shared" si="383"/>
        <v>170</v>
      </c>
      <c r="FC258">
        <f t="shared" si="384"/>
        <v>7.0400000000000009</v>
      </c>
      <c r="FD258">
        <f t="shared" si="385"/>
        <v>2061.7228799999998</v>
      </c>
      <c r="FE258">
        <v>3</v>
      </c>
      <c r="FG258">
        <f t="shared" si="326"/>
        <v>28</v>
      </c>
      <c r="FH258">
        <f t="shared" si="386"/>
        <v>169</v>
      </c>
      <c r="FI258">
        <f t="shared" si="387"/>
        <v>7.0400000000000009</v>
      </c>
      <c r="FJ258">
        <f t="shared" si="388"/>
        <v>2061.7228799999998</v>
      </c>
      <c r="FK258">
        <v>3</v>
      </c>
      <c r="FM258">
        <f t="shared" si="327"/>
        <v>29</v>
      </c>
      <c r="FN258">
        <f t="shared" si="389"/>
        <v>169</v>
      </c>
      <c r="FO258">
        <f t="shared" si="390"/>
        <v>7.9200000000000008</v>
      </c>
      <c r="FP258">
        <f t="shared" si="391"/>
        <v>2063.7682399999999</v>
      </c>
      <c r="FQ258">
        <v>3</v>
      </c>
      <c r="FS258">
        <f t="shared" si="328"/>
        <v>30</v>
      </c>
      <c r="FT258">
        <f t="shared" si="392"/>
        <v>170</v>
      </c>
      <c r="FU258">
        <f t="shared" si="393"/>
        <v>8.01</v>
      </c>
      <c r="FV258">
        <f t="shared" si="394"/>
        <v>2063.7682399999999</v>
      </c>
      <c r="FW258">
        <v>3</v>
      </c>
      <c r="FY258">
        <f t="shared" si="329"/>
        <v>31</v>
      </c>
      <c r="FZ258">
        <f t="shared" si="395"/>
        <v>171</v>
      </c>
      <c r="GA258">
        <v>8.8000000000000007</v>
      </c>
      <c r="GB258">
        <v>2045.36</v>
      </c>
      <c r="GC258">
        <v>2</v>
      </c>
      <c r="GE258">
        <f t="shared" si="330"/>
        <v>32</v>
      </c>
      <c r="GF258" s="1">
        <f t="shared" si="396"/>
        <v>170</v>
      </c>
      <c r="GG258" s="1">
        <v>8.8000000000000007</v>
      </c>
      <c r="GH258">
        <v>2045.36</v>
      </c>
      <c r="GI258">
        <v>2</v>
      </c>
      <c r="GK258">
        <f t="shared" si="331"/>
        <v>33</v>
      </c>
      <c r="GL258">
        <f t="shared" si="397"/>
        <v>171</v>
      </c>
      <c r="GM258">
        <v>8.8000000000000007</v>
      </c>
      <c r="GN258">
        <v>2045.36</v>
      </c>
      <c r="GO258">
        <v>2</v>
      </c>
      <c r="GQ258">
        <f t="shared" si="332"/>
        <v>34</v>
      </c>
      <c r="GR258" s="1">
        <f t="shared" si="398"/>
        <v>171</v>
      </c>
      <c r="GS258">
        <v>8.8000000000000007</v>
      </c>
      <c r="GT258">
        <v>2045.36</v>
      </c>
      <c r="GU258">
        <v>2</v>
      </c>
      <c r="GW258">
        <f t="shared" si="333"/>
        <v>35</v>
      </c>
      <c r="GX258">
        <f t="shared" si="399"/>
        <v>171</v>
      </c>
      <c r="GY258">
        <v>8.8000000000000007</v>
      </c>
      <c r="GZ258">
        <v>2045.36</v>
      </c>
      <c r="HA258">
        <v>2</v>
      </c>
      <c r="HC258">
        <f t="shared" si="334"/>
        <v>36</v>
      </c>
      <c r="HD258">
        <f t="shared" si="400"/>
        <v>171</v>
      </c>
      <c r="HE258">
        <f t="shared" si="401"/>
        <v>7.9200000000000008</v>
      </c>
      <c r="HF258">
        <f t="shared" si="402"/>
        <v>2063.7682399999999</v>
      </c>
      <c r="HG258">
        <v>2</v>
      </c>
      <c r="HI258">
        <f t="shared" si="335"/>
        <v>37</v>
      </c>
      <c r="HJ258">
        <f t="shared" si="403"/>
        <v>171</v>
      </c>
      <c r="HK258">
        <f t="shared" si="404"/>
        <v>7.0400000000000009</v>
      </c>
      <c r="HL258">
        <f t="shared" si="405"/>
        <v>2061.7228799999998</v>
      </c>
      <c r="HM258">
        <v>2</v>
      </c>
      <c r="HO258">
        <f t="shared" si="336"/>
        <v>38</v>
      </c>
      <c r="HP258">
        <f t="shared" si="406"/>
        <v>170</v>
      </c>
      <c r="HQ258">
        <f t="shared" si="407"/>
        <v>6.16</v>
      </c>
      <c r="HR258">
        <f t="shared" si="408"/>
        <v>2059.6775199999997</v>
      </c>
      <c r="HS258">
        <v>2</v>
      </c>
      <c r="HU258">
        <f t="shared" si="337"/>
        <v>39</v>
      </c>
      <c r="HV258">
        <f t="shared" si="409"/>
        <v>171</v>
      </c>
      <c r="HW258">
        <f t="shared" si="410"/>
        <v>6.16</v>
      </c>
      <c r="HX258">
        <f t="shared" si="411"/>
        <v>2059.6775199999997</v>
      </c>
      <c r="HY258">
        <v>2</v>
      </c>
      <c r="IA258">
        <f t="shared" si="338"/>
        <v>40</v>
      </c>
      <c r="IB258">
        <f t="shared" si="412"/>
        <v>171</v>
      </c>
      <c r="IC258">
        <f t="shared" si="413"/>
        <v>5.28</v>
      </c>
      <c r="ID258">
        <f t="shared" si="414"/>
        <v>2057.6321600000001</v>
      </c>
      <c r="IE258">
        <v>2</v>
      </c>
      <c r="IG258">
        <f t="shared" si="339"/>
        <v>41</v>
      </c>
      <c r="IH258">
        <f t="shared" si="415"/>
        <v>172</v>
      </c>
      <c r="II258">
        <v>8.8000000000000007</v>
      </c>
      <c r="IJ258">
        <v>2045.36</v>
      </c>
      <c r="IK258">
        <v>1</v>
      </c>
      <c r="IM258">
        <f t="shared" si="340"/>
        <v>42</v>
      </c>
      <c r="IN258">
        <f t="shared" si="416"/>
        <v>174</v>
      </c>
      <c r="IO258">
        <v>8.8000000000000007</v>
      </c>
      <c r="IP258">
        <v>2045.36</v>
      </c>
      <c r="IQ258">
        <v>1</v>
      </c>
      <c r="IS258">
        <f t="shared" si="341"/>
        <v>43</v>
      </c>
      <c r="IT258">
        <f t="shared" si="417"/>
        <v>172</v>
      </c>
      <c r="IU258">
        <v>8.8000000000000007</v>
      </c>
      <c r="IV258">
        <v>2045.36</v>
      </c>
      <c r="IW258">
        <v>1</v>
      </c>
      <c r="IY258">
        <f t="shared" si="342"/>
        <v>44</v>
      </c>
      <c r="IZ258">
        <f t="shared" si="418"/>
        <v>172</v>
      </c>
      <c r="JA258">
        <v>8.8000000000000007</v>
      </c>
      <c r="JB258">
        <v>2045.36</v>
      </c>
      <c r="JC258">
        <v>1</v>
      </c>
      <c r="JE258">
        <f t="shared" si="343"/>
        <v>45</v>
      </c>
      <c r="JF258">
        <f t="shared" si="419"/>
        <v>172</v>
      </c>
      <c r="JG258">
        <v>8.8000000000000007</v>
      </c>
      <c r="JH258">
        <v>2045.36</v>
      </c>
      <c r="JI258">
        <v>1</v>
      </c>
      <c r="JK258">
        <f t="shared" si="344"/>
        <v>46</v>
      </c>
      <c r="JL258">
        <f t="shared" si="420"/>
        <v>172</v>
      </c>
      <c r="JM258">
        <f t="shared" si="345"/>
        <v>8.8000000000000007</v>
      </c>
      <c r="JN258">
        <f t="shared" si="421"/>
        <v>2063.7682399999999</v>
      </c>
      <c r="JO258">
        <v>1</v>
      </c>
      <c r="JQ258">
        <f t="shared" si="346"/>
        <v>47</v>
      </c>
      <c r="JR258">
        <f t="shared" si="422"/>
        <v>172</v>
      </c>
      <c r="JS258">
        <f t="shared" si="423"/>
        <v>7.0400000000000009</v>
      </c>
      <c r="JT258">
        <f t="shared" si="424"/>
        <v>2061.7228799999998</v>
      </c>
      <c r="JU258">
        <v>1</v>
      </c>
      <c r="JW258">
        <f t="shared" si="347"/>
        <v>48</v>
      </c>
      <c r="JX258">
        <f t="shared" si="425"/>
        <v>173</v>
      </c>
      <c r="JY258">
        <f t="shared" si="426"/>
        <v>6.16</v>
      </c>
      <c r="JZ258">
        <f t="shared" si="427"/>
        <v>2059.6775199999997</v>
      </c>
      <c r="KA258">
        <v>1</v>
      </c>
      <c r="KC258">
        <f t="shared" si="348"/>
        <v>49</v>
      </c>
      <c r="KD258">
        <f t="shared" si="428"/>
        <v>173</v>
      </c>
      <c r="KE258">
        <f t="shared" si="429"/>
        <v>5.28</v>
      </c>
      <c r="KF258">
        <f t="shared" si="430"/>
        <v>2057.6321600000001</v>
      </c>
      <c r="KG258">
        <v>1</v>
      </c>
      <c r="KI258">
        <f t="shared" si="349"/>
        <v>50</v>
      </c>
      <c r="KJ258">
        <f t="shared" si="431"/>
        <v>174</v>
      </c>
      <c r="KK258">
        <f t="shared" si="432"/>
        <v>4.4000000000000004</v>
      </c>
      <c r="KL258">
        <f t="shared" si="433"/>
        <v>2055.5867999999996</v>
      </c>
      <c r="KM258">
        <v>1</v>
      </c>
    </row>
    <row r="259" spans="1:299" x14ac:dyDescent="0.25">
      <c r="A259">
        <v>1</v>
      </c>
      <c r="B259">
        <v>168</v>
      </c>
      <c r="C259">
        <v>8.9</v>
      </c>
      <c r="D259">
        <v>2061.0300000000002</v>
      </c>
      <c r="E259">
        <v>4</v>
      </c>
      <c r="G259">
        <v>2</v>
      </c>
      <c r="H259">
        <f t="shared" si="434"/>
        <v>172</v>
      </c>
      <c r="I259">
        <f t="shared" si="350"/>
        <v>9</v>
      </c>
      <c r="J259">
        <v>2061.0300000000002</v>
      </c>
      <c r="K259">
        <v>4</v>
      </c>
      <c r="M259">
        <v>3</v>
      </c>
      <c r="N259">
        <f t="shared" ref="N259:N322" si="435">B259+1</f>
        <v>169</v>
      </c>
      <c r="O259">
        <v>8.9</v>
      </c>
      <c r="P259">
        <v>2061.0300000000002</v>
      </c>
      <c r="Q259">
        <v>4</v>
      </c>
      <c r="S259">
        <v>4</v>
      </c>
      <c r="T259">
        <f t="shared" ref="T259:T322" si="436">H259-1</f>
        <v>171</v>
      </c>
      <c r="U259">
        <f t="shared" ref="U259:U322" si="437">I259-0.1</f>
        <v>8.9</v>
      </c>
      <c r="V259">
        <v>2061.0300000000002</v>
      </c>
      <c r="W259">
        <v>4</v>
      </c>
      <c r="Y259">
        <v>5</v>
      </c>
      <c r="Z259">
        <f t="shared" si="351"/>
        <v>164</v>
      </c>
      <c r="AA259">
        <v>8.9</v>
      </c>
      <c r="AB259">
        <v>2061.0300000000002</v>
      </c>
      <c r="AC259">
        <v>4</v>
      </c>
      <c r="AE259">
        <f t="shared" ref="AE259:AE322" si="438">Y259+1</f>
        <v>6</v>
      </c>
      <c r="AF259">
        <f t="shared" si="352"/>
        <v>165</v>
      </c>
      <c r="AG259">
        <v>8.9</v>
      </c>
      <c r="AH259">
        <v>2061.0300000000002</v>
      </c>
      <c r="AI259">
        <v>4</v>
      </c>
      <c r="AK259">
        <f t="shared" ref="AK259:AK322" si="439">AE259+1</f>
        <v>7</v>
      </c>
      <c r="AL259">
        <f t="shared" si="353"/>
        <v>166</v>
      </c>
      <c r="AM259">
        <v>8.9</v>
      </c>
      <c r="AN259">
        <v>2061.0300000000002</v>
      </c>
      <c r="AO259">
        <v>4</v>
      </c>
      <c r="AQ259">
        <f t="shared" ref="AQ259:AQ322" si="440">AK259+1</f>
        <v>8</v>
      </c>
      <c r="AR259">
        <f t="shared" si="354"/>
        <v>167</v>
      </c>
      <c r="AS259">
        <v>8.9</v>
      </c>
      <c r="AT259">
        <v>2061.0300000000002</v>
      </c>
      <c r="AU259">
        <v>4</v>
      </c>
      <c r="AW259">
        <f t="shared" ref="AW259:AW322" si="441">AQ259+1</f>
        <v>9</v>
      </c>
      <c r="AX259">
        <f t="shared" si="355"/>
        <v>168</v>
      </c>
      <c r="AY259">
        <v>8.9</v>
      </c>
      <c r="AZ259">
        <v>2061.0300000000002</v>
      </c>
      <c r="BA259">
        <v>4</v>
      </c>
      <c r="BC259">
        <f t="shared" ref="BC259:BC322" si="442">AW259+1</f>
        <v>10</v>
      </c>
      <c r="BD259">
        <f t="shared" si="356"/>
        <v>169</v>
      </c>
      <c r="BE259">
        <f t="shared" si="357"/>
        <v>9.7900000000000009</v>
      </c>
      <c r="BF259">
        <f t="shared" si="358"/>
        <v>2267.1330000000003</v>
      </c>
      <c r="BG259">
        <v>4</v>
      </c>
      <c r="BI259">
        <f t="shared" ref="BI259:BI322" si="443">BC259+1</f>
        <v>11</v>
      </c>
      <c r="BJ259">
        <f t="shared" si="359"/>
        <v>166</v>
      </c>
      <c r="BK259">
        <v>8.9</v>
      </c>
      <c r="BL259">
        <v>2061.0300000000002</v>
      </c>
      <c r="BM259">
        <v>5</v>
      </c>
      <c r="BO259">
        <f t="shared" ref="BO259:BO322" si="444">BI259+1</f>
        <v>12</v>
      </c>
      <c r="BP259">
        <f t="shared" si="360"/>
        <v>166</v>
      </c>
      <c r="BQ259">
        <v>8.9</v>
      </c>
      <c r="BR259">
        <v>2061.0300000000002</v>
      </c>
      <c r="BS259">
        <v>5</v>
      </c>
      <c r="BU259">
        <f t="shared" ref="BU259:BU322" si="445">BO259+1</f>
        <v>13</v>
      </c>
      <c r="BV259">
        <f t="shared" si="361"/>
        <v>164</v>
      </c>
      <c r="BW259">
        <v>8.9</v>
      </c>
      <c r="BX259">
        <v>2061.0300000000002</v>
      </c>
      <c r="BY259">
        <v>5</v>
      </c>
      <c r="CA259">
        <f t="shared" ref="CA259:CA322" si="446">BU259+1</f>
        <v>14</v>
      </c>
      <c r="CB259">
        <f t="shared" si="362"/>
        <v>164</v>
      </c>
      <c r="CC259">
        <v>8.9</v>
      </c>
      <c r="CD259">
        <v>2061.0300000000002</v>
      </c>
      <c r="CE259">
        <v>5</v>
      </c>
      <c r="CG259">
        <f t="shared" ref="CG259:CG322" si="447">CA259+1</f>
        <v>15</v>
      </c>
      <c r="CH259">
        <f t="shared" si="363"/>
        <v>165</v>
      </c>
      <c r="CI259">
        <v>8.9</v>
      </c>
      <c r="CJ259">
        <v>2061.0300000000002</v>
      </c>
      <c r="CK259">
        <v>5</v>
      </c>
      <c r="CM259">
        <f t="shared" ref="CM259:CM322" si="448">CG259+1</f>
        <v>16</v>
      </c>
      <c r="CN259">
        <f t="shared" si="364"/>
        <v>165</v>
      </c>
      <c r="CO259">
        <v>8.9</v>
      </c>
      <c r="CP259">
        <v>2061.0300000000002</v>
      </c>
      <c r="CQ259">
        <v>5</v>
      </c>
      <c r="CS259">
        <f t="shared" ref="CS259:CS322" si="449">CM259+1</f>
        <v>17</v>
      </c>
      <c r="CT259">
        <f t="shared" si="365"/>
        <v>165</v>
      </c>
      <c r="CU259" s="1">
        <v>8.9</v>
      </c>
      <c r="CV259">
        <v>2061.0300000000002</v>
      </c>
      <c r="CW259">
        <v>5</v>
      </c>
      <c r="CY259">
        <f t="shared" ref="CY259:CY322" si="450">CS259+1</f>
        <v>18</v>
      </c>
      <c r="CZ259">
        <f t="shared" si="366"/>
        <v>165</v>
      </c>
      <c r="DA259">
        <f t="shared" si="367"/>
        <v>10.68</v>
      </c>
      <c r="DB259">
        <f t="shared" si="368"/>
        <v>2085.7623600000002</v>
      </c>
      <c r="DC259">
        <v>5</v>
      </c>
      <c r="DE259">
        <f t="shared" ref="DE259:DE322" si="451">CY259+1</f>
        <v>19</v>
      </c>
      <c r="DF259">
        <f t="shared" si="369"/>
        <v>164</v>
      </c>
      <c r="DG259">
        <f t="shared" si="370"/>
        <v>13.350000000000001</v>
      </c>
      <c r="DH259">
        <f t="shared" si="371"/>
        <v>2091.9454500000002</v>
      </c>
      <c r="DI259">
        <v>5</v>
      </c>
      <c r="DK259">
        <f t="shared" ref="DK259:DK322" si="452">DE259+1</f>
        <v>20</v>
      </c>
      <c r="DL259">
        <f t="shared" si="372"/>
        <v>165</v>
      </c>
      <c r="DM259">
        <f t="shared" si="373"/>
        <v>12.015000000000001</v>
      </c>
      <c r="DN259">
        <f t="shared" si="374"/>
        <v>2088.8539050000004</v>
      </c>
      <c r="DO259">
        <v>5</v>
      </c>
      <c r="DQ259">
        <f t="shared" ref="DQ259:DQ322" si="453">DK259+1</f>
        <v>21</v>
      </c>
      <c r="DR259">
        <f t="shared" si="375"/>
        <v>169</v>
      </c>
      <c r="DS259">
        <v>8.9</v>
      </c>
      <c r="DT259">
        <v>2061.0300000000002</v>
      </c>
      <c r="DU259">
        <v>3</v>
      </c>
      <c r="DW259">
        <f t="shared" ref="DW259:DW322" si="454">DQ259+1</f>
        <v>22</v>
      </c>
      <c r="DX259">
        <f t="shared" si="376"/>
        <v>170</v>
      </c>
      <c r="DY259">
        <v>8.9</v>
      </c>
      <c r="DZ259">
        <v>2061.0300000000002</v>
      </c>
      <c r="EA259">
        <v>3</v>
      </c>
      <c r="EC259">
        <f t="shared" ref="EC259:EC322" si="455">DW259+1</f>
        <v>23</v>
      </c>
      <c r="ED259">
        <f t="shared" si="377"/>
        <v>170</v>
      </c>
      <c r="EE259">
        <v>8.9</v>
      </c>
      <c r="EF259">
        <v>2061.0300000000002</v>
      </c>
      <c r="EG259">
        <v>3</v>
      </c>
      <c r="EI259">
        <f t="shared" ref="EI259:EI322" si="456">EC259+1</f>
        <v>24</v>
      </c>
      <c r="EJ259">
        <f t="shared" si="378"/>
        <v>169</v>
      </c>
      <c r="EK259">
        <v>8.9</v>
      </c>
      <c r="EL259">
        <v>2061.0300000000002</v>
      </c>
      <c r="EM259">
        <v>3</v>
      </c>
      <c r="EO259">
        <f t="shared" ref="EO259:EO322" si="457">EI259+1</f>
        <v>25</v>
      </c>
      <c r="EP259">
        <f t="shared" si="379"/>
        <v>169</v>
      </c>
      <c r="EQ259">
        <v>8.9</v>
      </c>
      <c r="ER259">
        <v>2061.0300000000002</v>
      </c>
      <c r="ES259">
        <v>3</v>
      </c>
      <c r="EU259">
        <f t="shared" ref="EU259:EU322" si="458">EO259+1</f>
        <v>26</v>
      </c>
      <c r="EV259">
        <f t="shared" si="380"/>
        <v>169</v>
      </c>
      <c r="EW259">
        <f t="shared" si="381"/>
        <v>8.01</v>
      </c>
      <c r="EX259">
        <f t="shared" si="382"/>
        <v>2079.5792700000002</v>
      </c>
      <c r="EY259">
        <v>3</v>
      </c>
      <c r="FA259">
        <f t="shared" ref="FA259:FA322" si="459">EU259+1</f>
        <v>27</v>
      </c>
      <c r="FB259">
        <f t="shared" si="383"/>
        <v>170</v>
      </c>
      <c r="FC259">
        <f t="shared" si="384"/>
        <v>7.120000000000001</v>
      </c>
      <c r="FD259">
        <f t="shared" si="385"/>
        <v>2077.5182400000003</v>
      </c>
      <c r="FE259">
        <v>3</v>
      </c>
      <c r="FG259">
        <f t="shared" ref="FG259:FG322" si="460">FA259+1</f>
        <v>28</v>
      </c>
      <c r="FH259">
        <f t="shared" si="386"/>
        <v>169</v>
      </c>
      <c r="FI259">
        <f t="shared" si="387"/>
        <v>7.120000000000001</v>
      </c>
      <c r="FJ259">
        <f t="shared" si="388"/>
        <v>2077.5182400000003</v>
      </c>
      <c r="FK259">
        <v>3</v>
      </c>
      <c r="FM259">
        <f t="shared" ref="FM259:FM322" si="461">FG259+1</f>
        <v>29</v>
      </c>
      <c r="FN259">
        <f t="shared" si="389"/>
        <v>169</v>
      </c>
      <c r="FO259">
        <f t="shared" si="390"/>
        <v>8.01</v>
      </c>
      <c r="FP259">
        <f t="shared" si="391"/>
        <v>2079.5792700000002</v>
      </c>
      <c r="FQ259">
        <v>3</v>
      </c>
      <c r="FS259">
        <f t="shared" ref="FS259:FS322" si="462">FM259+1</f>
        <v>30</v>
      </c>
      <c r="FT259">
        <f t="shared" si="392"/>
        <v>170</v>
      </c>
      <c r="FU259">
        <f t="shared" si="393"/>
        <v>8.1</v>
      </c>
      <c r="FV259">
        <f t="shared" si="394"/>
        <v>2079.5792700000002</v>
      </c>
      <c r="FW259">
        <v>3</v>
      </c>
      <c r="FY259">
        <f t="shared" ref="FY259:FY322" si="463">FS259+1</f>
        <v>31</v>
      </c>
      <c r="FZ259">
        <f t="shared" si="395"/>
        <v>171</v>
      </c>
      <c r="GA259">
        <v>8.9</v>
      </c>
      <c r="GB259">
        <v>2061.0300000000002</v>
      </c>
      <c r="GC259">
        <v>2</v>
      </c>
      <c r="GE259">
        <f t="shared" ref="GE259:GE322" si="464">FY259+1</f>
        <v>32</v>
      </c>
      <c r="GF259" s="1">
        <f t="shared" si="396"/>
        <v>170</v>
      </c>
      <c r="GG259" s="1">
        <v>8.9</v>
      </c>
      <c r="GH259">
        <v>2061.0300000000002</v>
      </c>
      <c r="GI259">
        <v>2</v>
      </c>
      <c r="GK259">
        <f t="shared" ref="GK259:GK322" si="465">GE259+1</f>
        <v>33</v>
      </c>
      <c r="GL259">
        <f t="shared" si="397"/>
        <v>171</v>
      </c>
      <c r="GM259">
        <v>8.9</v>
      </c>
      <c r="GN259">
        <v>2061.0300000000002</v>
      </c>
      <c r="GO259">
        <v>2</v>
      </c>
      <c r="GQ259">
        <f t="shared" ref="GQ259:GQ322" si="466">GK259+1</f>
        <v>34</v>
      </c>
      <c r="GR259" s="1">
        <f t="shared" si="398"/>
        <v>171</v>
      </c>
      <c r="GS259">
        <v>8.9</v>
      </c>
      <c r="GT259">
        <v>2061.0300000000002</v>
      </c>
      <c r="GU259">
        <v>2</v>
      </c>
      <c r="GW259">
        <f t="shared" ref="GW259:GW322" si="467">GQ259+1</f>
        <v>35</v>
      </c>
      <c r="GX259">
        <f t="shared" si="399"/>
        <v>171</v>
      </c>
      <c r="GY259">
        <v>8.9</v>
      </c>
      <c r="GZ259">
        <v>2061.0300000000002</v>
      </c>
      <c r="HA259">
        <v>2</v>
      </c>
      <c r="HC259">
        <f t="shared" ref="HC259:HC322" si="468">GW259+1</f>
        <v>36</v>
      </c>
      <c r="HD259">
        <f t="shared" si="400"/>
        <v>171</v>
      </c>
      <c r="HE259">
        <f t="shared" si="401"/>
        <v>8.01</v>
      </c>
      <c r="HF259">
        <f t="shared" si="402"/>
        <v>2079.5792700000002</v>
      </c>
      <c r="HG259">
        <v>2</v>
      </c>
      <c r="HI259">
        <f t="shared" ref="HI259:HI322" si="469">HC259+1</f>
        <v>37</v>
      </c>
      <c r="HJ259">
        <f t="shared" si="403"/>
        <v>171</v>
      </c>
      <c r="HK259">
        <f t="shared" si="404"/>
        <v>7.120000000000001</v>
      </c>
      <c r="HL259">
        <f t="shared" si="405"/>
        <v>2077.5182400000003</v>
      </c>
      <c r="HM259">
        <v>2</v>
      </c>
      <c r="HO259">
        <f t="shared" ref="HO259:HO322" si="470">HI259+1</f>
        <v>38</v>
      </c>
      <c r="HP259">
        <f t="shared" si="406"/>
        <v>170</v>
      </c>
      <c r="HQ259">
        <f t="shared" si="407"/>
        <v>6.2299999999999995</v>
      </c>
      <c r="HR259">
        <f t="shared" si="408"/>
        <v>2075.45721</v>
      </c>
      <c r="HS259">
        <v>2</v>
      </c>
      <c r="HU259">
        <f t="shared" ref="HU259:HU322" si="471">HO259+1</f>
        <v>39</v>
      </c>
      <c r="HV259">
        <f t="shared" si="409"/>
        <v>171</v>
      </c>
      <c r="HW259">
        <f t="shared" si="410"/>
        <v>6.2299999999999995</v>
      </c>
      <c r="HX259">
        <f t="shared" si="411"/>
        <v>2075.45721</v>
      </c>
      <c r="HY259">
        <v>2</v>
      </c>
      <c r="IA259">
        <f t="shared" ref="IA259:IA322" si="472">HU259+1</f>
        <v>40</v>
      </c>
      <c r="IB259">
        <f t="shared" si="412"/>
        <v>171</v>
      </c>
      <c r="IC259">
        <f t="shared" si="413"/>
        <v>5.34</v>
      </c>
      <c r="ID259">
        <f t="shared" si="414"/>
        <v>2073.3961800000002</v>
      </c>
      <c r="IE259">
        <v>2</v>
      </c>
      <c r="IG259">
        <f t="shared" ref="IG259:IG322" si="473">IA259+1</f>
        <v>41</v>
      </c>
      <c r="IH259">
        <f t="shared" si="415"/>
        <v>172</v>
      </c>
      <c r="II259">
        <v>8.9</v>
      </c>
      <c r="IJ259">
        <v>2061.0300000000002</v>
      </c>
      <c r="IK259">
        <v>1</v>
      </c>
      <c r="IM259">
        <f t="shared" ref="IM259:IM322" si="474">IG259+1</f>
        <v>42</v>
      </c>
      <c r="IN259">
        <f t="shared" si="416"/>
        <v>174</v>
      </c>
      <c r="IO259">
        <v>8.9</v>
      </c>
      <c r="IP259">
        <v>2061.0300000000002</v>
      </c>
      <c r="IQ259">
        <v>1</v>
      </c>
      <c r="IS259">
        <f t="shared" ref="IS259:IS322" si="475">IM259+1</f>
        <v>43</v>
      </c>
      <c r="IT259">
        <f t="shared" si="417"/>
        <v>172</v>
      </c>
      <c r="IU259">
        <v>8.9</v>
      </c>
      <c r="IV259">
        <v>2061.0300000000002</v>
      </c>
      <c r="IW259">
        <v>1</v>
      </c>
      <c r="IY259">
        <f t="shared" ref="IY259:IY322" si="476">IS259+1</f>
        <v>44</v>
      </c>
      <c r="IZ259">
        <f t="shared" si="418"/>
        <v>172</v>
      </c>
      <c r="JA259">
        <v>8.9</v>
      </c>
      <c r="JB259">
        <v>2061.0300000000002</v>
      </c>
      <c r="JC259">
        <v>1</v>
      </c>
      <c r="JE259">
        <f t="shared" ref="JE259:JE322" si="477">IY259+1</f>
        <v>45</v>
      </c>
      <c r="JF259">
        <f t="shared" si="419"/>
        <v>172</v>
      </c>
      <c r="JG259">
        <v>8.9</v>
      </c>
      <c r="JH259">
        <v>2061.0300000000002</v>
      </c>
      <c r="JI259">
        <v>1</v>
      </c>
      <c r="JK259">
        <f t="shared" ref="JK259:JK322" si="478">JE259+1</f>
        <v>46</v>
      </c>
      <c r="JL259">
        <f t="shared" si="420"/>
        <v>172</v>
      </c>
      <c r="JM259">
        <f t="shared" ref="JM259:JM322" si="479">C259</f>
        <v>8.9</v>
      </c>
      <c r="JN259">
        <f t="shared" si="421"/>
        <v>2079.5792700000002</v>
      </c>
      <c r="JO259">
        <v>1</v>
      </c>
      <c r="JQ259">
        <f t="shared" ref="JQ259:JQ322" si="480">JK259+1</f>
        <v>47</v>
      </c>
      <c r="JR259">
        <f t="shared" si="422"/>
        <v>172</v>
      </c>
      <c r="JS259">
        <f t="shared" si="423"/>
        <v>7.120000000000001</v>
      </c>
      <c r="JT259">
        <f t="shared" si="424"/>
        <v>2077.5182400000003</v>
      </c>
      <c r="JU259">
        <v>1</v>
      </c>
      <c r="JW259">
        <f t="shared" ref="JW259:JW322" si="481">JQ259+1</f>
        <v>48</v>
      </c>
      <c r="JX259">
        <f t="shared" si="425"/>
        <v>173</v>
      </c>
      <c r="JY259">
        <f t="shared" si="426"/>
        <v>6.2299999999999995</v>
      </c>
      <c r="JZ259">
        <f t="shared" si="427"/>
        <v>2075.45721</v>
      </c>
      <c r="KA259">
        <v>1</v>
      </c>
      <c r="KC259">
        <f t="shared" ref="KC259:KC322" si="482">JW259+1</f>
        <v>49</v>
      </c>
      <c r="KD259">
        <f t="shared" si="428"/>
        <v>173</v>
      </c>
      <c r="KE259">
        <f t="shared" si="429"/>
        <v>5.34</v>
      </c>
      <c r="KF259">
        <f t="shared" si="430"/>
        <v>2073.3961800000002</v>
      </c>
      <c r="KG259">
        <v>1</v>
      </c>
      <c r="KI259">
        <f t="shared" ref="KI259:KI322" si="483">KC259+1</f>
        <v>50</v>
      </c>
      <c r="KJ259">
        <f t="shared" si="431"/>
        <v>174</v>
      </c>
      <c r="KK259">
        <f t="shared" si="432"/>
        <v>4.45</v>
      </c>
      <c r="KL259">
        <f t="shared" si="433"/>
        <v>2071.3351499999999</v>
      </c>
      <c r="KM259">
        <v>1</v>
      </c>
    </row>
    <row r="260" spans="1:299" x14ac:dyDescent="0.25">
      <c r="A260">
        <v>1</v>
      </c>
      <c r="B260">
        <v>168</v>
      </c>
      <c r="C260">
        <v>9</v>
      </c>
      <c r="D260">
        <v>2073.96</v>
      </c>
      <c r="E260">
        <v>4</v>
      </c>
      <c r="G260">
        <v>2</v>
      </c>
      <c r="H260">
        <f t="shared" si="434"/>
        <v>172</v>
      </c>
      <c r="I260">
        <f t="shared" si="350"/>
        <v>9.1</v>
      </c>
      <c r="J260">
        <v>2073.96</v>
      </c>
      <c r="K260">
        <v>4</v>
      </c>
      <c r="M260">
        <v>3</v>
      </c>
      <c r="N260">
        <f t="shared" si="435"/>
        <v>169</v>
      </c>
      <c r="O260">
        <v>9</v>
      </c>
      <c r="P260">
        <v>2073.96</v>
      </c>
      <c r="Q260">
        <v>4</v>
      </c>
      <c r="S260">
        <v>4</v>
      </c>
      <c r="T260">
        <f t="shared" si="436"/>
        <v>171</v>
      </c>
      <c r="U260">
        <f t="shared" si="437"/>
        <v>9</v>
      </c>
      <c r="V260">
        <v>2073.96</v>
      </c>
      <c r="W260">
        <v>4</v>
      </c>
      <c r="Y260">
        <v>5</v>
      </c>
      <c r="Z260">
        <f t="shared" si="351"/>
        <v>164</v>
      </c>
      <c r="AA260">
        <v>9</v>
      </c>
      <c r="AB260">
        <v>2073.96</v>
      </c>
      <c r="AC260">
        <v>4</v>
      </c>
      <c r="AE260">
        <f t="shared" si="438"/>
        <v>6</v>
      </c>
      <c r="AF260">
        <f t="shared" si="352"/>
        <v>165</v>
      </c>
      <c r="AG260">
        <v>9</v>
      </c>
      <c r="AH260">
        <v>2073.96</v>
      </c>
      <c r="AI260">
        <v>4</v>
      </c>
      <c r="AK260">
        <f t="shared" si="439"/>
        <v>7</v>
      </c>
      <c r="AL260">
        <f t="shared" si="353"/>
        <v>166</v>
      </c>
      <c r="AM260">
        <v>9</v>
      </c>
      <c r="AN260">
        <v>2073.96</v>
      </c>
      <c r="AO260">
        <v>4</v>
      </c>
      <c r="AQ260">
        <f t="shared" si="440"/>
        <v>8</v>
      </c>
      <c r="AR260">
        <f t="shared" si="354"/>
        <v>167</v>
      </c>
      <c r="AS260">
        <v>9</v>
      </c>
      <c r="AT260">
        <v>2073.96</v>
      </c>
      <c r="AU260">
        <v>4</v>
      </c>
      <c r="AW260">
        <f t="shared" si="441"/>
        <v>9</v>
      </c>
      <c r="AX260">
        <f t="shared" si="355"/>
        <v>168</v>
      </c>
      <c r="AY260">
        <v>9</v>
      </c>
      <c r="AZ260">
        <v>2073.96</v>
      </c>
      <c r="BA260">
        <v>4</v>
      </c>
      <c r="BC260">
        <f t="shared" si="442"/>
        <v>10</v>
      </c>
      <c r="BD260">
        <f t="shared" si="356"/>
        <v>169</v>
      </c>
      <c r="BE260">
        <f t="shared" si="357"/>
        <v>9.9</v>
      </c>
      <c r="BF260">
        <f t="shared" si="358"/>
        <v>2281.3560000000002</v>
      </c>
      <c r="BG260">
        <v>4</v>
      </c>
      <c r="BI260">
        <f t="shared" si="443"/>
        <v>11</v>
      </c>
      <c r="BJ260">
        <f t="shared" si="359"/>
        <v>166</v>
      </c>
      <c r="BK260">
        <v>9</v>
      </c>
      <c r="BL260">
        <v>2073.96</v>
      </c>
      <c r="BM260">
        <v>5</v>
      </c>
      <c r="BO260">
        <f t="shared" si="444"/>
        <v>12</v>
      </c>
      <c r="BP260">
        <f t="shared" si="360"/>
        <v>166</v>
      </c>
      <c r="BQ260">
        <v>9</v>
      </c>
      <c r="BR260">
        <v>2073.96</v>
      </c>
      <c r="BS260">
        <v>5</v>
      </c>
      <c r="BU260">
        <f t="shared" si="445"/>
        <v>13</v>
      </c>
      <c r="BV260">
        <f t="shared" si="361"/>
        <v>164</v>
      </c>
      <c r="BW260">
        <v>9</v>
      </c>
      <c r="BX260">
        <v>2073.96</v>
      </c>
      <c r="BY260">
        <v>5</v>
      </c>
      <c r="CA260">
        <f t="shared" si="446"/>
        <v>14</v>
      </c>
      <c r="CB260">
        <f t="shared" si="362"/>
        <v>164</v>
      </c>
      <c r="CC260">
        <v>9</v>
      </c>
      <c r="CD260">
        <v>2073.96</v>
      </c>
      <c r="CE260">
        <v>5</v>
      </c>
      <c r="CG260">
        <f t="shared" si="447"/>
        <v>15</v>
      </c>
      <c r="CH260">
        <f t="shared" si="363"/>
        <v>165</v>
      </c>
      <c r="CI260">
        <v>9</v>
      </c>
      <c r="CJ260">
        <v>2073.96</v>
      </c>
      <c r="CK260">
        <v>5</v>
      </c>
      <c r="CM260">
        <f t="shared" si="448"/>
        <v>16</v>
      </c>
      <c r="CN260">
        <f t="shared" si="364"/>
        <v>165</v>
      </c>
      <c r="CO260">
        <v>9</v>
      </c>
      <c r="CP260">
        <v>2073.96</v>
      </c>
      <c r="CQ260">
        <v>5</v>
      </c>
      <c r="CS260">
        <f t="shared" si="449"/>
        <v>17</v>
      </c>
      <c r="CT260">
        <f t="shared" si="365"/>
        <v>165</v>
      </c>
      <c r="CU260" s="1">
        <v>9</v>
      </c>
      <c r="CV260">
        <v>2073.96</v>
      </c>
      <c r="CW260">
        <v>5</v>
      </c>
      <c r="CY260">
        <f t="shared" si="450"/>
        <v>18</v>
      </c>
      <c r="CZ260">
        <f t="shared" si="366"/>
        <v>165</v>
      </c>
      <c r="DA260">
        <f t="shared" si="367"/>
        <v>10.799999999999999</v>
      </c>
      <c r="DB260">
        <f t="shared" si="368"/>
        <v>2098.8475200000003</v>
      </c>
      <c r="DC260">
        <v>5</v>
      </c>
      <c r="DE260">
        <f t="shared" si="451"/>
        <v>19</v>
      </c>
      <c r="DF260">
        <f t="shared" si="369"/>
        <v>164</v>
      </c>
      <c r="DG260">
        <f t="shared" si="370"/>
        <v>13.5</v>
      </c>
      <c r="DH260">
        <f t="shared" si="371"/>
        <v>2105.0693999999999</v>
      </c>
      <c r="DI260">
        <v>5</v>
      </c>
      <c r="DK260">
        <f t="shared" si="452"/>
        <v>20</v>
      </c>
      <c r="DL260">
        <f t="shared" si="372"/>
        <v>165</v>
      </c>
      <c r="DM260">
        <f t="shared" si="373"/>
        <v>12.15</v>
      </c>
      <c r="DN260">
        <f t="shared" si="374"/>
        <v>2101.9584600000003</v>
      </c>
      <c r="DO260">
        <v>5</v>
      </c>
      <c r="DQ260">
        <f t="shared" si="453"/>
        <v>21</v>
      </c>
      <c r="DR260">
        <f t="shared" si="375"/>
        <v>169</v>
      </c>
      <c r="DS260">
        <v>9</v>
      </c>
      <c r="DT260">
        <v>2073.96</v>
      </c>
      <c r="DU260">
        <v>3</v>
      </c>
      <c r="DW260">
        <f t="shared" si="454"/>
        <v>22</v>
      </c>
      <c r="DX260">
        <f t="shared" si="376"/>
        <v>170</v>
      </c>
      <c r="DY260">
        <v>9</v>
      </c>
      <c r="DZ260">
        <v>2073.96</v>
      </c>
      <c r="EA260">
        <v>3</v>
      </c>
      <c r="EC260">
        <f t="shared" si="455"/>
        <v>23</v>
      </c>
      <c r="ED260">
        <f t="shared" si="377"/>
        <v>170</v>
      </c>
      <c r="EE260">
        <v>9</v>
      </c>
      <c r="EF260">
        <v>2073.96</v>
      </c>
      <c r="EG260">
        <v>3</v>
      </c>
      <c r="EI260">
        <f t="shared" si="456"/>
        <v>24</v>
      </c>
      <c r="EJ260">
        <f t="shared" si="378"/>
        <v>169</v>
      </c>
      <c r="EK260">
        <v>9</v>
      </c>
      <c r="EL260">
        <v>2073.96</v>
      </c>
      <c r="EM260">
        <v>3</v>
      </c>
      <c r="EO260">
        <f t="shared" si="457"/>
        <v>25</v>
      </c>
      <c r="EP260">
        <f t="shared" si="379"/>
        <v>169</v>
      </c>
      <c r="EQ260">
        <v>9</v>
      </c>
      <c r="ER260">
        <v>2073.96</v>
      </c>
      <c r="ES260">
        <v>3</v>
      </c>
      <c r="EU260">
        <f t="shared" si="458"/>
        <v>26</v>
      </c>
      <c r="EV260">
        <f t="shared" si="380"/>
        <v>169</v>
      </c>
      <c r="EW260">
        <f t="shared" si="381"/>
        <v>8.1</v>
      </c>
      <c r="EX260">
        <f t="shared" si="382"/>
        <v>2092.6256399999997</v>
      </c>
      <c r="EY260">
        <v>3</v>
      </c>
      <c r="FA260">
        <f t="shared" si="459"/>
        <v>27</v>
      </c>
      <c r="FB260">
        <f t="shared" si="383"/>
        <v>170</v>
      </c>
      <c r="FC260">
        <f t="shared" si="384"/>
        <v>7.2</v>
      </c>
      <c r="FD260">
        <f t="shared" si="385"/>
        <v>2090.55168</v>
      </c>
      <c r="FE260">
        <v>3</v>
      </c>
      <c r="FG260">
        <f t="shared" si="460"/>
        <v>28</v>
      </c>
      <c r="FH260">
        <f t="shared" si="386"/>
        <v>169</v>
      </c>
      <c r="FI260">
        <f t="shared" si="387"/>
        <v>7.2</v>
      </c>
      <c r="FJ260">
        <f t="shared" si="388"/>
        <v>2090.55168</v>
      </c>
      <c r="FK260">
        <v>3</v>
      </c>
      <c r="FM260">
        <f t="shared" si="461"/>
        <v>29</v>
      </c>
      <c r="FN260">
        <f t="shared" si="389"/>
        <v>169</v>
      </c>
      <c r="FO260">
        <f t="shared" si="390"/>
        <v>8.1</v>
      </c>
      <c r="FP260">
        <f t="shared" si="391"/>
        <v>2092.6256399999997</v>
      </c>
      <c r="FQ260">
        <v>3</v>
      </c>
      <c r="FS260">
        <f t="shared" si="462"/>
        <v>30</v>
      </c>
      <c r="FT260">
        <f t="shared" si="392"/>
        <v>170</v>
      </c>
      <c r="FU260">
        <f t="shared" si="393"/>
        <v>8.19</v>
      </c>
      <c r="FV260">
        <f t="shared" si="394"/>
        <v>2092.6256399999997</v>
      </c>
      <c r="FW260">
        <v>3</v>
      </c>
      <c r="FY260">
        <f t="shared" si="463"/>
        <v>31</v>
      </c>
      <c r="FZ260">
        <f t="shared" si="395"/>
        <v>171</v>
      </c>
      <c r="GA260">
        <v>9</v>
      </c>
      <c r="GB260">
        <v>2073.96</v>
      </c>
      <c r="GC260">
        <v>2</v>
      </c>
      <c r="GE260">
        <f t="shared" si="464"/>
        <v>32</v>
      </c>
      <c r="GF260" s="1">
        <f t="shared" si="396"/>
        <v>170</v>
      </c>
      <c r="GG260" s="1">
        <v>9</v>
      </c>
      <c r="GH260">
        <v>2073.96</v>
      </c>
      <c r="GI260">
        <v>2</v>
      </c>
      <c r="GK260">
        <f t="shared" si="465"/>
        <v>33</v>
      </c>
      <c r="GL260">
        <f t="shared" si="397"/>
        <v>171</v>
      </c>
      <c r="GM260">
        <v>9</v>
      </c>
      <c r="GN260">
        <v>2073.96</v>
      </c>
      <c r="GO260">
        <v>2</v>
      </c>
      <c r="GQ260">
        <f t="shared" si="466"/>
        <v>34</v>
      </c>
      <c r="GR260" s="1">
        <f t="shared" si="398"/>
        <v>171</v>
      </c>
      <c r="GS260">
        <v>9</v>
      </c>
      <c r="GT260">
        <v>2073.96</v>
      </c>
      <c r="GU260">
        <v>2</v>
      </c>
      <c r="GW260">
        <f t="shared" si="467"/>
        <v>35</v>
      </c>
      <c r="GX260">
        <f t="shared" si="399"/>
        <v>171</v>
      </c>
      <c r="GY260">
        <v>9</v>
      </c>
      <c r="GZ260">
        <v>2073.96</v>
      </c>
      <c r="HA260">
        <v>2</v>
      </c>
      <c r="HC260">
        <f t="shared" si="468"/>
        <v>36</v>
      </c>
      <c r="HD260">
        <f t="shared" si="400"/>
        <v>171</v>
      </c>
      <c r="HE260">
        <f t="shared" si="401"/>
        <v>8.1</v>
      </c>
      <c r="HF260">
        <f t="shared" si="402"/>
        <v>2092.6256399999997</v>
      </c>
      <c r="HG260">
        <v>2</v>
      </c>
      <c r="HI260">
        <f t="shared" si="469"/>
        <v>37</v>
      </c>
      <c r="HJ260">
        <f t="shared" si="403"/>
        <v>171</v>
      </c>
      <c r="HK260">
        <f t="shared" si="404"/>
        <v>7.2</v>
      </c>
      <c r="HL260">
        <f t="shared" si="405"/>
        <v>2090.55168</v>
      </c>
      <c r="HM260">
        <v>2</v>
      </c>
      <c r="HO260">
        <f t="shared" si="470"/>
        <v>38</v>
      </c>
      <c r="HP260">
        <f t="shared" si="406"/>
        <v>170</v>
      </c>
      <c r="HQ260">
        <f t="shared" si="407"/>
        <v>6.3</v>
      </c>
      <c r="HR260">
        <f t="shared" si="408"/>
        <v>2088.4777199999999</v>
      </c>
      <c r="HS260">
        <v>2</v>
      </c>
      <c r="HU260">
        <f t="shared" si="471"/>
        <v>39</v>
      </c>
      <c r="HV260">
        <f t="shared" si="409"/>
        <v>171</v>
      </c>
      <c r="HW260">
        <f t="shared" si="410"/>
        <v>6.3</v>
      </c>
      <c r="HX260">
        <f t="shared" si="411"/>
        <v>2088.4777199999999</v>
      </c>
      <c r="HY260">
        <v>2</v>
      </c>
      <c r="IA260">
        <f t="shared" si="472"/>
        <v>40</v>
      </c>
      <c r="IB260">
        <f t="shared" si="412"/>
        <v>171</v>
      </c>
      <c r="IC260">
        <f t="shared" si="413"/>
        <v>5.3999999999999995</v>
      </c>
      <c r="ID260">
        <f t="shared" si="414"/>
        <v>2086.4037600000001</v>
      </c>
      <c r="IE260">
        <v>2</v>
      </c>
      <c r="IG260">
        <f t="shared" si="473"/>
        <v>41</v>
      </c>
      <c r="IH260">
        <f t="shared" si="415"/>
        <v>172</v>
      </c>
      <c r="II260">
        <v>9</v>
      </c>
      <c r="IJ260">
        <v>2073.96</v>
      </c>
      <c r="IK260">
        <v>1</v>
      </c>
      <c r="IM260">
        <f t="shared" si="474"/>
        <v>42</v>
      </c>
      <c r="IN260">
        <f t="shared" si="416"/>
        <v>174</v>
      </c>
      <c r="IO260">
        <v>9</v>
      </c>
      <c r="IP260">
        <v>2073.96</v>
      </c>
      <c r="IQ260">
        <v>1</v>
      </c>
      <c r="IS260">
        <f t="shared" si="475"/>
        <v>43</v>
      </c>
      <c r="IT260">
        <f t="shared" si="417"/>
        <v>172</v>
      </c>
      <c r="IU260">
        <v>9</v>
      </c>
      <c r="IV260">
        <v>2073.96</v>
      </c>
      <c r="IW260">
        <v>1</v>
      </c>
      <c r="IY260">
        <f t="shared" si="476"/>
        <v>44</v>
      </c>
      <c r="IZ260">
        <f t="shared" si="418"/>
        <v>172</v>
      </c>
      <c r="JA260">
        <v>9</v>
      </c>
      <c r="JB260">
        <v>2073.96</v>
      </c>
      <c r="JC260">
        <v>1</v>
      </c>
      <c r="JE260">
        <f t="shared" si="477"/>
        <v>45</v>
      </c>
      <c r="JF260">
        <f t="shared" si="419"/>
        <v>172</v>
      </c>
      <c r="JG260">
        <v>9</v>
      </c>
      <c r="JH260">
        <v>2073.96</v>
      </c>
      <c r="JI260">
        <v>1</v>
      </c>
      <c r="JK260">
        <f t="shared" si="478"/>
        <v>46</v>
      </c>
      <c r="JL260">
        <f t="shared" si="420"/>
        <v>172</v>
      </c>
      <c r="JM260">
        <f t="shared" si="479"/>
        <v>9</v>
      </c>
      <c r="JN260">
        <f t="shared" si="421"/>
        <v>2092.6256399999997</v>
      </c>
      <c r="JO260">
        <v>1</v>
      </c>
      <c r="JQ260">
        <f t="shared" si="480"/>
        <v>47</v>
      </c>
      <c r="JR260">
        <f t="shared" si="422"/>
        <v>172</v>
      </c>
      <c r="JS260">
        <f t="shared" si="423"/>
        <v>7.2</v>
      </c>
      <c r="JT260">
        <f t="shared" si="424"/>
        <v>2090.55168</v>
      </c>
      <c r="JU260">
        <v>1</v>
      </c>
      <c r="JW260">
        <f t="shared" si="481"/>
        <v>48</v>
      </c>
      <c r="JX260">
        <f t="shared" si="425"/>
        <v>173</v>
      </c>
      <c r="JY260">
        <f t="shared" si="426"/>
        <v>6.3</v>
      </c>
      <c r="JZ260">
        <f t="shared" si="427"/>
        <v>2088.4777199999999</v>
      </c>
      <c r="KA260">
        <v>1</v>
      </c>
      <c r="KC260">
        <f t="shared" si="482"/>
        <v>49</v>
      </c>
      <c r="KD260">
        <f t="shared" si="428"/>
        <v>173</v>
      </c>
      <c r="KE260">
        <f t="shared" si="429"/>
        <v>5.3999999999999995</v>
      </c>
      <c r="KF260">
        <f t="shared" si="430"/>
        <v>2086.4037600000001</v>
      </c>
      <c r="KG260">
        <v>1</v>
      </c>
      <c r="KI260">
        <f t="shared" si="483"/>
        <v>50</v>
      </c>
      <c r="KJ260">
        <f t="shared" si="431"/>
        <v>174</v>
      </c>
      <c r="KK260">
        <f t="shared" si="432"/>
        <v>4.5</v>
      </c>
      <c r="KL260">
        <f t="shared" si="433"/>
        <v>2084.3298</v>
      </c>
      <c r="KM260">
        <v>1</v>
      </c>
    </row>
    <row r="261" spans="1:299" x14ac:dyDescent="0.25">
      <c r="A261">
        <v>1</v>
      </c>
      <c r="B261">
        <v>168</v>
      </c>
      <c r="C261">
        <v>8.9</v>
      </c>
      <c r="D261">
        <v>2089.64</v>
      </c>
      <c r="E261">
        <v>4</v>
      </c>
      <c r="G261">
        <v>2</v>
      </c>
      <c r="H261">
        <f t="shared" si="434"/>
        <v>172</v>
      </c>
      <c r="I261">
        <f t="shared" si="350"/>
        <v>9</v>
      </c>
      <c r="J261">
        <v>2089.64</v>
      </c>
      <c r="K261">
        <v>4</v>
      </c>
      <c r="M261">
        <v>3</v>
      </c>
      <c r="N261">
        <f t="shared" si="435"/>
        <v>169</v>
      </c>
      <c r="O261">
        <v>8.9</v>
      </c>
      <c r="P261">
        <v>2089.64</v>
      </c>
      <c r="Q261">
        <v>4</v>
      </c>
      <c r="S261">
        <v>4</v>
      </c>
      <c r="T261">
        <f t="shared" si="436"/>
        <v>171</v>
      </c>
      <c r="U261">
        <f t="shared" si="437"/>
        <v>8.9</v>
      </c>
      <c r="V261">
        <v>2089.64</v>
      </c>
      <c r="W261">
        <v>4</v>
      </c>
      <c r="Y261">
        <v>5</v>
      </c>
      <c r="Z261">
        <f t="shared" si="351"/>
        <v>164</v>
      </c>
      <c r="AA261">
        <v>8.9</v>
      </c>
      <c r="AB261">
        <v>2089.64</v>
      </c>
      <c r="AC261">
        <v>4</v>
      </c>
      <c r="AE261">
        <f t="shared" si="438"/>
        <v>6</v>
      </c>
      <c r="AF261">
        <f t="shared" si="352"/>
        <v>165</v>
      </c>
      <c r="AG261">
        <v>8.9</v>
      </c>
      <c r="AH261">
        <v>2089.64</v>
      </c>
      <c r="AI261">
        <v>4</v>
      </c>
      <c r="AK261">
        <f t="shared" si="439"/>
        <v>7</v>
      </c>
      <c r="AL261">
        <f t="shared" si="353"/>
        <v>166</v>
      </c>
      <c r="AM261">
        <v>8.9</v>
      </c>
      <c r="AN261">
        <v>2089.64</v>
      </c>
      <c r="AO261">
        <v>4</v>
      </c>
      <c r="AQ261">
        <f t="shared" si="440"/>
        <v>8</v>
      </c>
      <c r="AR261">
        <f t="shared" si="354"/>
        <v>167</v>
      </c>
      <c r="AS261">
        <v>8.9</v>
      </c>
      <c r="AT261">
        <v>2089.64</v>
      </c>
      <c r="AU261">
        <v>4</v>
      </c>
      <c r="AW261">
        <f t="shared" si="441"/>
        <v>9</v>
      </c>
      <c r="AX261">
        <f t="shared" si="355"/>
        <v>168</v>
      </c>
      <c r="AY261">
        <v>8.9</v>
      </c>
      <c r="AZ261">
        <v>2089.64</v>
      </c>
      <c r="BA261">
        <v>4</v>
      </c>
      <c r="BC261">
        <f t="shared" si="442"/>
        <v>10</v>
      </c>
      <c r="BD261">
        <f t="shared" si="356"/>
        <v>169</v>
      </c>
      <c r="BE261">
        <f t="shared" si="357"/>
        <v>9.7900000000000009</v>
      </c>
      <c r="BF261">
        <f t="shared" si="358"/>
        <v>2298.6040000000003</v>
      </c>
      <c r="BG261">
        <v>4</v>
      </c>
      <c r="BI261">
        <f t="shared" si="443"/>
        <v>11</v>
      </c>
      <c r="BJ261">
        <f t="shared" si="359"/>
        <v>166</v>
      </c>
      <c r="BK261">
        <v>8.9</v>
      </c>
      <c r="BL261">
        <v>2089.64</v>
      </c>
      <c r="BM261">
        <v>5</v>
      </c>
      <c r="BO261">
        <f t="shared" si="444"/>
        <v>12</v>
      </c>
      <c r="BP261">
        <f t="shared" si="360"/>
        <v>166</v>
      </c>
      <c r="BQ261">
        <v>8.9</v>
      </c>
      <c r="BR261">
        <v>2089.64</v>
      </c>
      <c r="BS261">
        <v>5</v>
      </c>
      <c r="BU261">
        <f t="shared" si="445"/>
        <v>13</v>
      </c>
      <c r="BV261">
        <f t="shared" si="361"/>
        <v>164</v>
      </c>
      <c r="BW261">
        <v>8.9</v>
      </c>
      <c r="BX261">
        <v>2089.64</v>
      </c>
      <c r="BY261">
        <v>5</v>
      </c>
      <c r="CA261">
        <f t="shared" si="446"/>
        <v>14</v>
      </c>
      <c r="CB261">
        <f t="shared" si="362"/>
        <v>164</v>
      </c>
      <c r="CC261">
        <v>8.9</v>
      </c>
      <c r="CD261">
        <v>2089.64</v>
      </c>
      <c r="CE261">
        <v>5</v>
      </c>
      <c r="CG261">
        <f t="shared" si="447"/>
        <v>15</v>
      </c>
      <c r="CH261">
        <f t="shared" si="363"/>
        <v>165</v>
      </c>
      <c r="CI261">
        <v>8.9</v>
      </c>
      <c r="CJ261">
        <v>2089.64</v>
      </c>
      <c r="CK261">
        <v>5</v>
      </c>
      <c r="CM261">
        <f t="shared" si="448"/>
        <v>16</v>
      </c>
      <c r="CN261">
        <f t="shared" si="364"/>
        <v>165</v>
      </c>
      <c r="CO261">
        <v>8.9</v>
      </c>
      <c r="CP261">
        <v>2089.64</v>
      </c>
      <c r="CQ261">
        <v>5</v>
      </c>
      <c r="CS261">
        <f t="shared" si="449"/>
        <v>17</v>
      </c>
      <c r="CT261">
        <f t="shared" si="365"/>
        <v>165</v>
      </c>
      <c r="CU261" s="1">
        <v>8.9</v>
      </c>
      <c r="CV261">
        <v>2089.64</v>
      </c>
      <c r="CW261">
        <v>5</v>
      </c>
      <c r="CY261">
        <f t="shared" si="450"/>
        <v>18</v>
      </c>
      <c r="CZ261">
        <f t="shared" si="366"/>
        <v>165</v>
      </c>
      <c r="DA261">
        <f t="shared" si="367"/>
        <v>10.68</v>
      </c>
      <c r="DB261">
        <f t="shared" si="368"/>
        <v>2114.7156799999998</v>
      </c>
      <c r="DC261">
        <v>5</v>
      </c>
      <c r="DE261">
        <f t="shared" si="451"/>
        <v>19</v>
      </c>
      <c r="DF261">
        <f t="shared" si="369"/>
        <v>164</v>
      </c>
      <c r="DG261">
        <f t="shared" si="370"/>
        <v>13.350000000000001</v>
      </c>
      <c r="DH261">
        <f t="shared" si="371"/>
        <v>2120.9845999999998</v>
      </c>
      <c r="DI261">
        <v>5</v>
      </c>
      <c r="DK261">
        <f t="shared" si="452"/>
        <v>20</v>
      </c>
      <c r="DL261">
        <f t="shared" si="372"/>
        <v>165</v>
      </c>
      <c r="DM261">
        <f t="shared" si="373"/>
        <v>12.015000000000001</v>
      </c>
      <c r="DN261">
        <f t="shared" si="374"/>
        <v>2117.85014</v>
      </c>
      <c r="DO261">
        <v>5</v>
      </c>
      <c r="DQ261">
        <f t="shared" si="453"/>
        <v>21</v>
      </c>
      <c r="DR261">
        <f t="shared" si="375"/>
        <v>169</v>
      </c>
      <c r="DS261">
        <v>8.9</v>
      </c>
      <c r="DT261">
        <v>2089.64</v>
      </c>
      <c r="DU261">
        <v>3</v>
      </c>
      <c r="DW261">
        <f t="shared" si="454"/>
        <v>22</v>
      </c>
      <c r="DX261">
        <f t="shared" si="376"/>
        <v>170</v>
      </c>
      <c r="DY261">
        <v>8.9</v>
      </c>
      <c r="DZ261">
        <v>2089.64</v>
      </c>
      <c r="EA261">
        <v>3</v>
      </c>
      <c r="EC261">
        <f t="shared" si="455"/>
        <v>23</v>
      </c>
      <c r="ED261">
        <f t="shared" si="377"/>
        <v>170</v>
      </c>
      <c r="EE261">
        <v>8.9</v>
      </c>
      <c r="EF261">
        <v>2089.64</v>
      </c>
      <c r="EG261">
        <v>3</v>
      </c>
      <c r="EI261">
        <f t="shared" si="456"/>
        <v>24</v>
      </c>
      <c r="EJ261">
        <f t="shared" si="378"/>
        <v>169</v>
      </c>
      <c r="EK261">
        <v>8.9</v>
      </c>
      <c r="EL261">
        <v>2089.64</v>
      </c>
      <c r="EM261">
        <v>3</v>
      </c>
      <c r="EO261">
        <f t="shared" si="457"/>
        <v>25</v>
      </c>
      <c r="EP261">
        <f t="shared" si="379"/>
        <v>169</v>
      </c>
      <c r="EQ261">
        <v>8.9</v>
      </c>
      <c r="ER261">
        <v>2089.64</v>
      </c>
      <c r="ES261">
        <v>3</v>
      </c>
      <c r="EU261">
        <f t="shared" si="458"/>
        <v>26</v>
      </c>
      <c r="EV261">
        <f t="shared" si="380"/>
        <v>169</v>
      </c>
      <c r="EW261">
        <f t="shared" si="381"/>
        <v>8.01</v>
      </c>
      <c r="EX261">
        <f t="shared" si="382"/>
        <v>2108.4467599999998</v>
      </c>
      <c r="EY261">
        <v>3</v>
      </c>
      <c r="FA261">
        <f t="shared" si="459"/>
        <v>27</v>
      </c>
      <c r="FB261">
        <f t="shared" si="383"/>
        <v>170</v>
      </c>
      <c r="FC261">
        <f t="shared" si="384"/>
        <v>7.120000000000001</v>
      </c>
      <c r="FD261">
        <f t="shared" si="385"/>
        <v>2106.3571199999997</v>
      </c>
      <c r="FE261">
        <v>3</v>
      </c>
      <c r="FG261">
        <f t="shared" si="460"/>
        <v>28</v>
      </c>
      <c r="FH261">
        <f t="shared" si="386"/>
        <v>169</v>
      </c>
      <c r="FI261">
        <f t="shared" si="387"/>
        <v>7.120000000000001</v>
      </c>
      <c r="FJ261">
        <f t="shared" si="388"/>
        <v>2106.3571199999997</v>
      </c>
      <c r="FK261">
        <v>3</v>
      </c>
      <c r="FM261">
        <f t="shared" si="461"/>
        <v>29</v>
      </c>
      <c r="FN261">
        <f t="shared" si="389"/>
        <v>169</v>
      </c>
      <c r="FO261">
        <f t="shared" si="390"/>
        <v>8.01</v>
      </c>
      <c r="FP261">
        <f t="shared" si="391"/>
        <v>2108.4467599999998</v>
      </c>
      <c r="FQ261">
        <v>3</v>
      </c>
      <c r="FS261">
        <f t="shared" si="462"/>
        <v>30</v>
      </c>
      <c r="FT261">
        <f t="shared" si="392"/>
        <v>170</v>
      </c>
      <c r="FU261">
        <f t="shared" si="393"/>
        <v>8.1</v>
      </c>
      <c r="FV261">
        <f t="shared" si="394"/>
        <v>2108.4467599999998</v>
      </c>
      <c r="FW261">
        <v>3</v>
      </c>
      <c r="FY261">
        <f t="shared" si="463"/>
        <v>31</v>
      </c>
      <c r="FZ261">
        <f t="shared" si="395"/>
        <v>171</v>
      </c>
      <c r="GA261">
        <v>8.9</v>
      </c>
      <c r="GB261">
        <v>2089.64</v>
      </c>
      <c r="GC261">
        <v>2</v>
      </c>
      <c r="GE261">
        <f t="shared" si="464"/>
        <v>32</v>
      </c>
      <c r="GF261" s="1">
        <f t="shared" si="396"/>
        <v>170</v>
      </c>
      <c r="GG261" s="1">
        <v>8.9</v>
      </c>
      <c r="GH261">
        <v>2089.64</v>
      </c>
      <c r="GI261">
        <v>2</v>
      </c>
      <c r="GK261">
        <f t="shared" si="465"/>
        <v>33</v>
      </c>
      <c r="GL261">
        <f t="shared" si="397"/>
        <v>171</v>
      </c>
      <c r="GM261">
        <v>8.9</v>
      </c>
      <c r="GN261">
        <v>2089.64</v>
      </c>
      <c r="GO261">
        <v>2</v>
      </c>
      <c r="GQ261">
        <f t="shared" si="466"/>
        <v>34</v>
      </c>
      <c r="GR261" s="1">
        <f t="shared" si="398"/>
        <v>171</v>
      </c>
      <c r="GS261">
        <v>8.9</v>
      </c>
      <c r="GT261">
        <v>2089.64</v>
      </c>
      <c r="GU261">
        <v>2</v>
      </c>
      <c r="GW261">
        <f t="shared" si="467"/>
        <v>35</v>
      </c>
      <c r="GX261">
        <f t="shared" si="399"/>
        <v>171</v>
      </c>
      <c r="GY261">
        <v>8.9</v>
      </c>
      <c r="GZ261">
        <v>2089.64</v>
      </c>
      <c r="HA261">
        <v>2</v>
      </c>
      <c r="HC261">
        <f t="shared" si="468"/>
        <v>36</v>
      </c>
      <c r="HD261">
        <f t="shared" si="400"/>
        <v>171</v>
      </c>
      <c r="HE261">
        <f t="shared" si="401"/>
        <v>8.01</v>
      </c>
      <c r="HF261">
        <f t="shared" si="402"/>
        <v>2108.4467599999998</v>
      </c>
      <c r="HG261">
        <v>2</v>
      </c>
      <c r="HI261">
        <f t="shared" si="469"/>
        <v>37</v>
      </c>
      <c r="HJ261">
        <f t="shared" si="403"/>
        <v>171</v>
      </c>
      <c r="HK261">
        <f t="shared" si="404"/>
        <v>7.120000000000001</v>
      </c>
      <c r="HL261">
        <f t="shared" si="405"/>
        <v>2106.3571199999997</v>
      </c>
      <c r="HM261">
        <v>2</v>
      </c>
      <c r="HO261">
        <f t="shared" si="470"/>
        <v>38</v>
      </c>
      <c r="HP261">
        <f t="shared" si="406"/>
        <v>170</v>
      </c>
      <c r="HQ261">
        <f t="shared" si="407"/>
        <v>6.2299999999999995</v>
      </c>
      <c r="HR261">
        <f t="shared" si="408"/>
        <v>2104.2674799999995</v>
      </c>
      <c r="HS261">
        <v>2</v>
      </c>
      <c r="HU261">
        <f t="shared" si="471"/>
        <v>39</v>
      </c>
      <c r="HV261">
        <f t="shared" si="409"/>
        <v>171</v>
      </c>
      <c r="HW261">
        <f t="shared" si="410"/>
        <v>6.2299999999999995</v>
      </c>
      <c r="HX261">
        <f t="shared" si="411"/>
        <v>2104.2674799999995</v>
      </c>
      <c r="HY261">
        <v>2</v>
      </c>
      <c r="IA261">
        <f t="shared" si="472"/>
        <v>40</v>
      </c>
      <c r="IB261">
        <f t="shared" si="412"/>
        <v>171</v>
      </c>
      <c r="IC261">
        <f t="shared" si="413"/>
        <v>5.34</v>
      </c>
      <c r="ID261">
        <f t="shared" si="414"/>
        <v>2102.1778399999998</v>
      </c>
      <c r="IE261">
        <v>2</v>
      </c>
      <c r="IG261">
        <f t="shared" si="473"/>
        <v>41</v>
      </c>
      <c r="IH261">
        <f t="shared" si="415"/>
        <v>172</v>
      </c>
      <c r="II261">
        <v>8.9</v>
      </c>
      <c r="IJ261">
        <v>2089.64</v>
      </c>
      <c r="IK261">
        <v>1</v>
      </c>
      <c r="IM261">
        <f t="shared" si="474"/>
        <v>42</v>
      </c>
      <c r="IN261">
        <f t="shared" si="416"/>
        <v>174</v>
      </c>
      <c r="IO261">
        <v>8.9</v>
      </c>
      <c r="IP261">
        <v>2089.64</v>
      </c>
      <c r="IQ261">
        <v>1</v>
      </c>
      <c r="IS261">
        <f t="shared" si="475"/>
        <v>43</v>
      </c>
      <c r="IT261">
        <f t="shared" si="417"/>
        <v>172</v>
      </c>
      <c r="IU261">
        <v>8.9</v>
      </c>
      <c r="IV261">
        <v>2089.64</v>
      </c>
      <c r="IW261">
        <v>1</v>
      </c>
      <c r="IY261">
        <f t="shared" si="476"/>
        <v>44</v>
      </c>
      <c r="IZ261">
        <f t="shared" si="418"/>
        <v>172</v>
      </c>
      <c r="JA261">
        <v>8.9</v>
      </c>
      <c r="JB261">
        <v>2089.64</v>
      </c>
      <c r="JC261">
        <v>1</v>
      </c>
      <c r="JE261">
        <f t="shared" si="477"/>
        <v>45</v>
      </c>
      <c r="JF261">
        <f t="shared" si="419"/>
        <v>172</v>
      </c>
      <c r="JG261">
        <v>8.9</v>
      </c>
      <c r="JH261">
        <v>2089.64</v>
      </c>
      <c r="JI261">
        <v>1</v>
      </c>
      <c r="JK261">
        <f t="shared" si="478"/>
        <v>46</v>
      </c>
      <c r="JL261">
        <f t="shared" si="420"/>
        <v>172</v>
      </c>
      <c r="JM261">
        <f t="shared" si="479"/>
        <v>8.9</v>
      </c>
      <c r="JN261">
        <f t="shared" si="421"/>
        <v>2108.4467599999998</v>
      </c>
      <c r="JO261">
        <v>1</v>
      </c>
      <c r="JQ261">
        <f t="shared" si="480"/>
        <v>47</v>
      </c>
      <c r="JR261">
        <f t="shared" si="422"/>
        <v>172</v>
      </c>
      <c r="JS261">
        <f t="shared" si="423"/>
        <v>7.120000000000001</v>
      </c>
      <c r="JT261">
        <f t="shared" si="424"/>
        <v>2106.3571199999997</v>
      </c>
      <c r="JU261">
        <v>1</v>
      </c>
      <c r="JW261">
        <f t="shared" si="481"/>
        <v>48</v>
      </c>
      <c r="JX261">
        <f t="shared" si="425"/>
        <v>173</v>
      </c>
      <c r="JY261">
        <f t="shared" si="426"/>
        <v>6.2299999999999995</v>
      </c>
      <c r="JZ261">
        <f t="shared" si="427"/>
        <v>2104.2674799999995</v>
      </c>
      <c r="KA261">
        <v>1</v>
      </c>
      <c r="KC261">
        <f t="shared" si="482"/>
        <v>49</v>
      </c>
      <c r="KD261">
        <f t="shared" si="428"/>
        <v>173</v>
      </c>
      <c r="KE261">
        <f t="shared" si="429"/>
        <v>5.34</v>
      </c>
      <c r="KF261">
        <f t="shared" si="430"/>
        <v>2102.1778399999998</v>
      </c>
      <c r="KG261">
        <v>1</v>
      </c>
      <c r="KI261">
        <f t="shared" si="483"/>
        <v>50</v>
      </c>
      <c r="KJ261">
        <f t="shared" si="431"/>
        <v>174</v>
      </c>
      <c r="KK261">
        <f t="shared" si="432"/>
        <v>4.45</v>
      </c>
      <c r="KL261">
        <f t="shared" si="433"/>
        <v>2100.0881999999997</v>
      </c>
      <c r="KM261">
        <v>1</v>
      </c>
    </row>
    <row r="262" spans="1:299" x14ac:dyDescent="0.25">
      <c r="A262">
        <v>1</v>
      </c>
      <c r="B262">
        <v>168</v>
      </c>
      <c r="C262">
        <v>8.8000000000000007</v>
      </c>
      <c r="D262">
        <v>2105.3200000000002</v>
      </c>
      <c r="E262">
        <v>4</v>
      </c>
      <c r="G262">
        <v>2</v>
      </c>
      <c r="H262">
        <f t="shared" si="434"/>
        <v>172</v>
      </c>
      <c r="I262">
        <f t="shared" si="350"/>
        <v>8.9</v>
      </c>
      <c r="J262">
        <v>2105.3200000000002</v>
      </c>
      <c r="K262">
        <v>4</v>
      </c>
      <c r="M262">
        <v>3</v>
      </c>
      <c r="N262">
        <f t="shared" si="435"/>
        <v>169</v>
      </c>
      <c r="O262">
        <v>8.8000000000000007</v>
      </c>
      <c r="P262">
        <v>2105.3200000000002</v>
      </c>
      <c r="Q262">
        <v>4</v>
      </c>
      <c r="S262">
        <v>4</v>
      </c>
      <c r="T262">
        <f t="shared" si="436"/>
        <v>171</v>
      </c>
      <c r="U262">
        <f t="shared" si="437"/>
        <v>8.8000000000000007</v>
      </c>
      <c r="V262">
        <v>2105.3200000000002</v>
      </c>
      <c r="W262">
        <v>4</v>
      </c>
      <c r="Y262">
        <v>5</v>
      </c>
      <c r="Z262">
        <f t="shared" si="351"/>
        <v>164</v>
      </c>
      <c r="AA262">
        <v>8.8000000000000007</v>
      </c>
      <c r="AB262">
        <v>2105.3200000000002</v>
      </c>
      <c r="AC262">
        <v>4</v>
      </c>
      <c r="AE262">
        <f t="shared" si="438"/>
        <v>6</v>
      </c>
      <c r="AF262">
        <f t="shared" si="352"/>
        <v>165</v>
      </c>
      <c r="AG262">
        <v>8.8000000000000007</v>
      </c>
      <c r="AH262">
        <v>2105.3200000000002</v>
      </c>
      <c r="AI262">
        <v>4</v>
      </c>
      <c r="AK262">
        <f t="shared" si="439"/>
        <v>7</v>
      </c>
      <c r="AL262">
        <f t="shared" si="353"/>
        <v>166</v>
      </c>
      <c r="AM262">
        <v>8.8000000000000007</v>
      </c>
      <c r="AN262">
        <v>2105.3200000000002</v>
      </c>
      <c r="AO262">
        <v>4</v>
      </c>
      <c r="AQ262">
        <f t="shared" si="440"/>
        <v>8</v>
      </c>
      <c r="AR262">
        <f t="shared" si="354"/>
        <v>167</v>
      </c>
      <c r="AS262">
        <v>8.8000000000000007</v>
      </c>
      <c r="AT262">
        <v>2105.3200000000002</v>
      </c>
      <c r="AU262">
        <v>4</v>
      </c>
      <c r="AW262">
        <f t="shared" si="441"/>
        <v>9</v>
      </c>
      <c r="AX262">
        <f t="shared" si="355"/>
        <v>168</v>
      </c>
      <c r="AY262">
        <v>8.8000000000000007</v>
      </c>
      <c r="AZ262">
        <v>2105.3200000000002</v>
      </c>
      <c r="BA262">
        <v>4</v>
      </c>
      <c r="BC262">
        <f t="shared" si="442"/>
        <v>10</v>
      </c>
      <c r="BD262">
        <f t="shared" si="356"/>
        <v>169</v>
      </c>
      <c r="BE262">
        <f t="shared" si="357"/>
        <v>9.6800000000000015</v>
      </c>
      <c r="BF262">
        <f t="shared" si="358"/>
        <v>2315.8520000000003</v>
      </c>
      <c r="BG262">
        <v>4</v>
      </c>
      <c r="BI262">
        <f t="shared" si="443"/>
        <v>11</v>
      </c>
      <c r="BJ262">
        <f t="shared" si="359"/>
        <v>166</v>
      </c>
      <c r="BK262">
        <v>8.8000000000000007</v>
      </c>
      <c r="BL262">
        <v>2105.3200000000002</v>
      </c>
      <c r="BM262">
        <v>5</v>
      </c>
      <c r="BO262">
        <f t="shared" si="444"/>
        <v>12</v>
      </c>
      <c r="BP262">
        <f t="shared" si="360"/>
        <v>166</v>
      </c>
      <c r="BQ262">
        <v>8.8000000000000007</v>
      </c>
      <c r="BR262">
        <v>2105.3200000000002</v>
      </c>
      <c r="BS262">
        <v>5</v>
      </c>
      <c r="BU262">
        <f t="shared" si="445"/>
        <v>13</v>
      </c>
      <c r="BV262">
        <f t="shared" si="361"/>
        <v>164</v>
      </c>
      <c r="BW262">
        <v>8.8000000000000007</v>
      </c>
      <c r="BX262">
        <v>2105.3200000000002</v>
      </c>
      <c r="BY262">
        <v>5</v>
      </c>
      <c r="CA262">
        <f t="shared" si="446"/>
        <v>14</v>
      </c>
      <c r="CB262">
        <f t="shared" si="362"/>
        <v>164</v>
      </c>
      <c r="CC262">
        <v>8.8000000000000007</v>
      </c>
      <c r="CD262">
        <v>2105.3200000000002</v>
      </c>
      <c r="CE262">
        <v>5</v>
      </c>
      <c r="CG262">
        <f t="shared" si="447"/>
        <v>15</v>
      </c>
      <c r="CH262">
        <f t="shared" si="363"/>
        <v>165</v>
      </c>
      <c r="CI262">
        <v>8.8000000000000007</v>
      </c>
      <c r="CJ262">
        <v>2105.3200000000002</v>
      </c>
      <c r="CK262">
        <v>5</v>
      </c>
      <c r="CM262">
        <f t="shared" si="448"/>
        <v>16</v>
      </c>
      <c r="CN262">
        <f t="shared" si="364"/>
        <v>165</v>
      </c>
      <c r="CO262">
        <v>8.8000000000000007</v>
      </c>
      <c r="CP262">
        <v>2105.3200000000002</v>
      </c>
      <c r="CQ262">
        <v>5</v>
      </c>
      <c r="CS262">
        <f t="shared" si="449"/>
        <v>17</v>
      </c>
      <c r="CT262">
        <f t="shared" si="365"/>
        <v>165</v>
      </c>
      <c r="CU262" s="1">
        <v>8.8000000000000007</v>
      </c>
      <c r="CV262">
        <v>2105.3200000000002</v>
      </c>
      <c r="CW262">
        <v>5</v>
      </c>
      <c r="CY262">
        <f t="shared" si="450"/>
        <v>18</v>
      </c>
      <c r="CZ262">
        <f t="shared" si="366"/>
        <v>165</v>
      </c>
      <c r="DA262">
        <f t="shared" si="367"/>
        <v>10.56</v>
      </c>
      <c r="DB262">
        <f t="shared" si="368"/>
        <v>2130.5838400000002</v>
      </c>
      <c r="DC262">
        <v>5</v>
      </c>
      <c r="DE262">
        <f t="shared" si="451"/>
        <v>19</v>
      </c>
      <c r="DF262">
        <f t="shared" si="369"/>
        <v>164</v>
      </c>
      <c r="DG262">
        <f t="shared" si="370"/>
        <v>13.200000000000001</v>
      </c>
      <c r="DH262">
        <f t="shared" si="371"/>
        <v>2136.8998000000001</v>
      </c>
      <c r="DI262">
        <v>5</v>
      </c>
      <c r="DK262">
        <f t="shared" si="452"/>
        <v>20</v>
      </c>
      <c r="DL262">
        <f t="shared" si="372"/>
        <v>165</v>
      </c>
      <c r="DM262">
        <f t="shared" si="373"/>
        <v>11.880000000000003</v>
      </c>
      <c r="DN262">
        <f t="shared" si="374"/>
        <v>2133.7418200000002</v>
      </c>
      <c r="DO262">
        <v>5</v>
      </c>
      <c r="DQ262">
        <f t="shared" si="453"/>
        <v>21</v>
      </c>
      <c r="DR262">
        <f t="shared" si="375"/>
        <v>169</v>
      </c>
      <c r="DS262">
        <v>8.8000000000000007</v>
      </c>
      <c r="DT262">
        <v>2105.3200000000002</v>
      </c>
      <c r="DU262">
        <v>3</v>
      </c>
      <c r="DW262">
        <f t="shared" si="454"/>
        <v>22</v>
      </c>
      <c r="DX262">
        <f t="shared" si="376"/>
        <v>170</v>
      </c>
      <c r="DY262">
        <v>8.8000000000000007</v>
      </c>
      <c r="DZ262">
        <v>2105.3200000000002</v>
      </c>
      <c r="EA262">
        <v>3</v>
      </c>
      <c r="EC262">
        <f t="shared" si="455"/>
        <v>23</v>
      </c>
      <c r="ED262">
        <f t="shared" si="377"/>
        <v>170</v>
      </c>
      <c r="EE262">
        <v>8.8000000000000007</v>
      </c>
      <c r="EF262">
        <v>2105.3200000000002</v>
      </c>
      <c r="EG262">
        <v>3</v>
      </c>
      <c r="EI262">
        <f t="shared" si="456"/>
        <v>24</v>
      </c>
      <c r="EJ262">
        <f t="shared" si="378"/>
        <v>169</v>
      </c>
      <c r="EK262">
        <v>8.8000000000000007</v>
      </c>
      <c r="EL262">
        <v>2105.3200000000002</v>
      </c>
      <c r="EM262">
        <v>3</v>
      </c>
      <c r="EO262">
        <f t="shared" si="457"/>
        <v>25</v>
      </c>
      <c r="EP262">
        <f t="shared" si="379"/>
        <v>169</v>
      </c>
      <c r="EQ262">
        <v>8.8000000000000007</v>
      </c>
      <c r="ER262">
        <v>2105.3200000000002</v>
      </c>
      <c r="ES262">
        <v>3</v>
      </c>
      <c r="EU262">
        <f t="shared" si="458"/>
        <v>26</v>
      </c>
      <c r="EV262">
        <f t="shared" si="380"/>
        <v>169</v>
      </c>
      <c r="EW262">
        <f t="shared" si="381"/>
        <v>7.9200000000000008</v>
      </c>
      <c r="EX262">
        <f t="shared" si="382"/>
        <v>2124.2678799999999</v>
      </c>
      <c r="EY262">
        <v>3</v>
      </c>
      <c r="FA262">
        <f t="shared" si="459"/>
        <v>27</v>
      </c>
      <c r="FB262">
        <f t="shared" si="383"/>
        <v>170</v>
      </c>
      <c r="FC262">
        <f t="shared" si="384"/>
        <v>7.0400000000000009</v>
      </c>
      <c r="FD262">
        <f t="shared" si="385"/>
        <v>2122.1625600000002</v>
      </c>
      <c r="FE262">
        <v>3</v>
      </c>
      <c r="FG262">
        <f t="shared" si="460"/>
        <v>28</v>
      </c>
      <c r="FH262">
        <f t="shared" si="386"/>
        <v>169</v>
      </c>
      <c r="FI262">
        <f t="shared" si="387"/>
        <v>7.0400000000000009</v>
      </c>
      <c r="FJ262">
        <f t="shared" si="388"/>
        <v>2122.1625600000002</v>
      </c>
      <c r="FK262">
        <v>3</v>
      </c>
      <c r="FM262">
        <f t="shared" si="461"/>
        <v>29</v>
      </c>
      <c r="FN262">
        <f t="shared" si="389"/>
        <v>169</v>
      </c>
      <c r="FO262">
        <f t="shared" si="390"/>
        <v>7.9200000000000008</v>
      </c>
      <c r="FP262">
        <f t="shared" si="391"/>
        <v>2124.2678799999999</v>
      </c>
      <c r="FQ262">
        <v>3</v>
      </c>
      <c r="FS262">
        <f t="shared" si="462"/>
        <v>30</v>
      </c>
      <c r="FT262">
        <f t="shared" si="392"/>
        <v>170</v>
      </c>
      <c r="FU262">
        <f t="shared" si="393"/>
        <v>8.01</v>
      </c>
      <c r="FV262">
        <f t="shared" si="394"/>
        <v>2124.2678799999999</v>
      </c>
      <c r="FW262">
        <v>3</v>
      </c>
      <c r="FY262">
        <f t="shared" si="463"/>
        <v>31</v>
      </c>
      <c r="FZ262">
        <f t="shared" si="395"/>
        <v>171</v>
      </c>
      <c r="GA262">
        <v>8.8000000000000007</v>
      </c>
      <c r="GB262">
        <v>2105.3200000000002</v>
      </c>
      <c r="GC262">
        <v>2</v>
      </c>
      <c r="GE262">
        <f t="shared" si="464"/>
        <v>32</v>
      </c>
      <c r="GF262" s="1">
        <f t="shared" si="396"/>
        <v>170</v>
      </c>
      <c r="GG262" s="1">
        <v>8.8000000000000007</v>
      </c>
      <c r="GH262">
        <v>2105.3200000000002</v>
      </c>
      <c r="GI262">
        <v>2</v>
      </c>
      <c r="GK262">
        <f t="shared" si="465"/>
        <v>33</v>
      </c>
      <c r="GL262">
        <f t="shared" si="397"/>
        <v>171</v>
      </c>
      <c r="GM262">
        <v>8.8000000000000007</v>
      </c>
      <c r="GN262">
        <v>2105.3200000000002</v>
      </c>
      <c r="GO262">
        <v>2</v>
      </c>
      <c r="GQ262">
        <f t="shared" si="466"/>
        <v>34</v>
      </c>
      <c r="GR262" s="1">
        <f t="shared" si="398"/>
        <v>171</v>
      </c>
      <c r="GS262">
        <v>8.8000000000000007</v>
      </c>
      <c r="GT262">
        <v>2105.3200000000002</v>
      </c>
      <c r="GU262">
        <v>2</v>
      </c>
      <c r="GW262">
        <f t="shared" si="467"/>
        <v>35</v>
      </c>
      <c r="GX262">
        <f t="shared" si="399"/>
        <v>171</v>
      </c>
      <c r="GY262">
        <v>8.8000000000000007</v>
      </c>
      <c r="GZ262">
        <v>2105.3200000000002</v>
      </c>
      <c r="HA262">
        <v>2</v>
      </c>
      <c r="HC262">
        <f t="shared" si="468"/>
        <v>36</v>
      </c>
      <c r="HD262">
        <f t="shared" si="400"/>
        <v>171</v>
      </c>
      <c r="HE262">
        <f t="shared" si="401"/>
        <v>7.9200000000000008</v>
      </c>
      <c r="HF262">
        <f t="shared" si="402"/>
        <v>2124.2678799999999</v>
      </c>
      <c r="HG262">
        <v>2</v>
      </c>
      <c r="HI262">
        <f t="shared" si="469"/>
        <v>37</v>
      </c>
      <c r="HJ262">
        <f t="shared" si="403"/>
        <v>171</v>
      </c>
      <c r="HK262">
        <f t="shared" si="404"/>
        <v>7.0400000000000009</v>
      </c>
      <c r="HL262">
        <f t="shared" si="405"/>
        <v>2122.1625600000002</v>
      </c>
      <c r="HM262">
        <v>2</v>
      </c>
      <c r="HO262">
        <f t="shared" si="470"/>
        <v>38</v>
      </c>
      <c r="HP262">
        <f t="shared" si="406"/>
        <v>170</v>
      </c>
      <c r="HQ262">
        <f t="shared" si="407"/>
        <v>6.16</v>
      </c>
      <c r="HR262">
        <f t="shared" si="408"/>
        <v>2120.0572400000001</v>
      </c>
      <c r="HS262">
        <v>2</v>
      </c>
      <c r="HU262">
        <f t="shared" si="471"/>
        <v>39</v>
      </c>
      <c r="HV262">
        <f t="shared" si="409"/>
        <v>171</v>
      </c>
      <c r="HW262">
        <f t="shared" si="410"/>
        <v>6.16</v>
      </c>
      <c r="HX262">
        <f t="shared" si="411"/>
        <v>2120.0572400000001</v>
      </c>
      <c r="HY262">
        <v>2</v>
      </c>
      <c r="IA262">
        <f t="shared" si="472"/>
        <v>40</v>
      </c>
      <c r="IB262">
        <f t="shared" si="412"/>
        <v>171</v>
      </c>
      <c r="IC262">
        <f t="shared" si="413"/>
        <v>5.28</v>
      </c>
      <c r="ID262">
        <f t="shared" si="414"/>
        <v>2117.95192</v>
      </c>
      <c r="IE262">
        <v>2</v>
      </c>
      <c r="IG262">
        <f t="shared" si="473"/>
        <v>41</v>
      </c>
      <c r="IH262">
        <f t="shared" si="415"/>
        <v>172</v>
      </c>
      <c r="II262">
        <v>8.8000000000000007</v>
      </c>
      <c r="IJ262">
        <v>2105.3200000000002</v>
      </c>
      <c r="IK262">
        <v>1</v>
      </c>
      <c r="IM262">
        <f t="shared" si="474"/>
        <v>42</v>
      </c>
      <c r="IN262">
        <f t="shared" si="416"/>
        <v>174</v>
      </c>
      <c r="IO262">
        <v>8.8000000000000007</v>
      </c>
      <c r="IP262">
        <v>2105.3200000000002</v>
      </c>
      <c r="IQ262">
        <v>1</v>
      </c>
      <c r="IS262">
        <f t="shared" si="475"/>
        <v>43</v>
      </c>
      <c r="IT262">
        <f t="shared" si="417"/>
        <v>172</v>
      </c>
      <c r="IU262">
        <v>8.8000000000000007</v>
      </c>
      <c r="IV262">
        <v>2105.3200000000002</v>
      </c>
      <c r="IW262">
        <v>1</v>
      </c>
      <c r="IY262">
        <f t="shared" si="476"/>
        <v>44</v>
      </c>
      <c r="IZ262">
        <f t="shared" si="418"/>
        <v>172</v>
      </c>
      <c r="JA262">
        <v>8.8000000000000007</v>
      </c>
      <c r="JB262">
        <v>2105.3200000000002</v>
      </c>
      <c r="JC262">
        <v>1</v>
      </c>
      <c r="JE262">
        <f t="shared" si="477"/>
        <v>45</v>
      </c>
      <c r="JF262">
        <f t="shared" si="419"/>
        <v>172</v>
      </c>
      <c r="JG262">
        <v>8.8000000000000007</v>
      </c>
      <c r="JH262">
        <v>2105.3200000000002</v>
      </c>
      <c r="JI262">
        <v>1</v>
      </c>
      <c r="JK262">
        <f t="shared" si="478"/>
        <v>46</v>
      </c>
      <c r="JL262">
        <f t="shared" si="420"/>
        <v>172</v>
      </c>
      <c r="JM262">
        <f t="shared" si="479"/>
        <v>8.8000000000000007</v>
      </c>
      <c r="JN262">
        <f t="shared" si="421"/>
        <v>2124.2678799999999</v>
      </c>
      <c r="JO262">
        <v>1</v>
      </c>
      <c r="JQ262">
        <f t="shared" si="480"/>
        <v>47</v>
      </c>
      <c r="JR262">
        <f t="shared" si="422"/>
        <v>172</v>
      </c>
      <c r="JS262">
        <f t="shared" si="423"/>
        <v>7.0400000000000009</v>
      </c>
      <c r="JT262">
        <f t="shared" si="424"/>
        <v>2122.1625600000002</v>
      </c>
      <c r="JU262">
        <v>1</v>
      </c>
      <c r="JW262">
        <f t="shared" si="481"/>
        <v>48</v>
      </c>
      <c r="JX262">
        <f t="shared" si="425"/>
        <v>173</v>
      </c>
      <c r="JY262">
        <f t="shared" si="426"/>
        <v>6.16</v>
      </c>
      <c r="JZ262">
        <f t="shared" si="427"/>
        <v>2120.0572400000001</v>
      </c>
      <c r="KA262">
        <v>1</v>
      </c>
      <c r="KC262">
        <f t="shared" si="482"/>
        <v>49</v>
      </c>
      <c r="KD262">
        <f t="shared" si="428"/>
        <v>173</v>
      </c>
      <c r="KE262">
        <f t="shared" si="429"/>
        <v>5.28</v>
      </c>
      <c r="KF262">
        <f t="shared" si="430"/>
        <v>2117.95192</v>
      </c>
      <c r="KG262">
        <v>1</v>
      </c>
      <c r="KI262">
        <f t="shared" si="483"/>
        <v>50</v>
      </c>
      <c r="KJ262">
        <f t="shared" si="431"/>
        <v>174</v>
      </c>
      <c r="KK262">
        <f t="shared" si="432"/>
        <v>4.4000000000000004</v>
      </c>
      <c r="KL262">
        <f t="shared" si="433"/>
        <v>2115.8465999999999</v>
      </c>
      <c r="KM262">
        <v>1</v>
      </c>
    </row>
    <row r="263" spans="1:299" x14ac:dyDescent="0.25">
      <c r="A263">
        <v>1</v>
      </c>
      <c r="B263">
        <v>168</v>
      </c>
      <c r="C263">
        <v>8.6999999999999993</v>
      </c>
      <c r="D263">
        <v>2112.56</v>
      </c>
      <c r="E263">
        <v>4</v>
      </c>
      <c r="G263">
        <v>2</v>
      </c>
      <c r="H263">
        <f t="shared" si="434"/>
        <v>172</v>
      </c>
      <c r="I263">
        <f t="shared" si="350"/>
        <v>8.7999999999999989</v>
      </c>
      <c r="J263">
        <v>2112.56</v>
      </c>
      <c r="K263">
        <v>4</v>
      </c>
      <c r="M263">
        <v>3</v>
      </c>
      <c r="N263">
        <f t="shared" si="435"/>
        <v>169</v>
      </c>
      <c r="O263">
        <v>8.6999999999999993</v>
      </c>
      <c r="P263">
        <v>2112.56</v>
      </c>
      <c r="Q263">
        <v>4</v>
      </c>
      <c r="S263">
        <v>4</v>
      </c>
      <c r="T263">
        <f t="shared" si="436"/>
        <v>171</v>
      </c>
      <c r="U263">
        <f t="shared" si="437"/>
        <v>8.6999999999999993</v>
      </c>
      <c r="V263">
        <v>2112.56</v>
      </c>
      <c r="W263">
        <v>4</v>
      </c>
      <c r="Y263">
        <v>5</v>
      </c>
      <c r="Z263">
        <f t="shared" si="351"/>
        <v>164</v>
      </c>
      <c r="AA263">
        <v>8.6999999999999993</v>
      </c>
      <c r="AB263">
        <v>2112.56</v>
      </c>
      <c r="AC263">
        <v>4</v>
      </c>
      <c r="AE263">
        <f t="shared" si="438"/>
        <v>6</v>
      </c>
      <c r="AF263">
        <f t="shared" si="352"/>
        <v>165</v>
      </c>
      <c r="AG263">
        <v>8.6999999999999993</v>
      </c>
      <c r="AH263">
        <v>2112.56</v>
      </c>
      <c r="AI263">
        <v>4</v>
      </c>
      <c r="AK263">
        <f t="shared" si="439"/>
        <v>7</v>
      </c>
      <c r="AL263">
        <f t="shared" si="353"/>
        <v>166</v>
      </c>
      <c r="AM263">
        <v>8.6999999999999993</v>
      </c>
      <c r="AN263">
        <v>2112.56</v>
      </c>
      <c r="AO263">
        <v>4</v>
      </c>
      <c r="AQ263">
        <f t="shared" si="440"/>
        <v>8</v>
      </c>
      <c r="AR263">
        <f t="shared" si="354"/>
        <v>167</v>
      </c>
      <c r="AS263">
        <v>8.6999999999999993</v>
      </c>
      <c r="AT263">
        <v>2112.56</v>
      </c>
      <c r="AU263">
        <v>4</v>
      </c>
      <c r="AW263">
        <f t="shared" si="441"/>
        <v>9</v>
      </c>
      <c r="AX263">
        <f t="shared" si="355"/>
        <v>168</v>
      </c>
      <c r="AY263">
        <v>8.6999999999999993</v>
      </c>
      <c r="AZ263">
        <v>2112.56</v>
      </c>
      <c r="BA263">
        <v>4</v>
      </c>
      <c r="BC263">
        <f t="shared" si="442"/>
        <v>10</v>
      </c>
      <c r="BD263">
        <f t="shared" si="356"/>
        <v>169</v>
      </c>
      <c r="BE263">
        <f t="shared" si="357"/>
        <v>9.57</v>
      </c>
      <c r="BF263">
        <f t="shared" si="358"/>
        <v>2323.8160000000003</v>
      </c>
      <c r="BG263">
        <v>4</v>
      </c>
      <c r="BI263">
        <f t="shared" si="443"/>
        <v>11</v>
      </c>
      <c r="BJ263">
        <f t="shared" si="359"/>
        <v>166</v>
      </c>
      <c r="BK263">
        <v>8.6999999999999993</v>
      </c>
      <c r="BL263">
        <v>2112.56</v>
      </c>
      <c r="BM263">
        <v>5</v>
      </c>
      <c r="BO263">
        <f t="shared" si="444"/>
        <v>12</v>
      </c>
      <c r="BP263">
        <f t="shared" si="360"/>
        <v>166</v>
      </c>
      <c r="BQ263">
        <v>8.6999999999999993</v>
      </c>
      <c r="BR263">
        <v>2112.56</v>
      </c>
      <c r="BS263">
        <v>5</v>
      </c>
      <c r="BU263">
        <f t="shared" si="445"/>
        <v>13</v>
      </c>
      <c r="BV263">
        <f t="shared" si="361"/>
        <v>164</v>
      </c>
      <c r="BW263">
        <v>8.6999999999999993</v>
      </c>
      <c r="BX263">
        <v>2112.56</v>
      </c>
      <c r="BY263">
        <v>5</v>
      </c>
      <c r="CA263">
        <f t="shared" si="446"/>
        <v>14</v>
      </c>
      <c r="CB263">
        <f t="shared" si="362"/>
        <v>164</v>
      </c>
      <c r="CC263">
        <v>8.6999999999999993</v>
      </c>
      <c r="CD263">
        <v>2112.56</v>
      </c>
      <c r="CE263">
        <v>5</v>
      </c>
      <c r="CG263">
        <f t="shared" si="447"/>
        <v>15</v>
      </c>
      <c r="CH263">
        <f t="shared" si="363"/>
        <v>165</v>
      </c>
      <c r="CI263">
        <v>8.6999999999999993</v>
      </c>
      <c r="CJ263">
        <v>2112.56</v>
      </c>
      <c r="CK263">
        <v>5</v>
      </c>
      <c r="CM263">
        <f t="shared" si="448"/>
        <v>16</v>
      </c>
      <c r="CN263">
        <f t="shared" si="364"/>
        <v>165</v>
      </c>
      <c r="CO263">
        <v>8.6999999999999993</v>
      </c>
      <c r="CP263">
        <v>2112.56</v>
      </c>
      <c r="CQ263">
        <v>5</v>
      </c>
      <c r="CS263">
        <f t="shared" si="449"/>
        <v>17</v>
      </c>
      <c r="CT263">
        <f t="shared" si="365"/>
        <v>165</v>
      </c>
      <c r="CU263" s="1">
        <v>8.6999999999999993</v>
      </c>
      <c r="CV263">
        <v>2112.56</v>
      </c>
      <c r="CW263">
        <v>5</v>
      </c>
      <c r="CY263">
        <f t="shared" si="450"/>
        <v>18</v>
      </c>
      <c r="CZ263">
        <f t="shared" si="366"/>
        <v>165</v>
      </c>
      <c r="DA263">
        <f t="shared" si="367"/>
        <v>10.44</v>
      </c>
      <c r="DB263">
        <f t="shared" si="368"/>
        <v>2137.9107199999999</v>
      </c>
      <c r="DC263">
        <v>5</v>
      </c>
      <c r="DE263">
        <f t="shared" si="451"/>
        <v>19</v>
      </c>
      <c r="DF263">
        <f t="shared" si="369"/>
        <v>164</v>
      </c>
      <c r="DG263">
        <f t="shared" si="370"/>
        <v>13.049999999999999</v>
      </c>
      <c r="DH263">
        <f t="shared" si="371"/>
        <v>2144.2483999999999</v>
      </c>
      <c r="DI263">
        <v>5</v>
      </c>
      <c r="DK263">
        <f t="shared" si="452"/>
        <v>20</v>
      </c>
      <c r="DL263">
        <f t="shared" si="372"/>
        <v>165</v>
      </c>
      <c r="DM263">
        <f t="shared" si="373"/>
        <v>11.744999999999999</v>
      </c>
      <c r="DN263">
        <f t="shared" si="374"/>
        <v>2141.0795600000001</v>
      </c>
      <c r="DO263">
        <v>5</v>
      </c>
      <c r="DQ263">
        <f t="shared" si="453"/>
        <v>21</v>
      </c>
      <c r="DR263">
        <f t="shared" si="375"/>
        <v>169</v>
      </c>
      <c r="DS263">
        <v>8.6999999999999993</v>
      </c>
      <c r="DT263">
        <v>2112.56</v>
      </c>
      <c r="DU263">
        <v>3</v>
      </c>
      <c r="DW263">
        <f t="shared" si="454"/>
        <v>22</v>
      </c>
      <c r="DX263">
        <f t="shared" si="376"/>
        <v>170</v>
      </c>
      <c r="DY263">
        <v>8.6999999999999993</v>
      </c>
      <c r="DZ263">
        <v>2112.56</v>
      </c>
      <c r="EA263">
        <v>3</v>
      </c>
      <c r="EC263">
        <f t="shared" si="455"/>
        <v>23</v>
      </c>
      <c r="ED263">
        <f t="shared" si="377"/>
        <v>170</v>
      </c>
      <c r="EE263">
        <v>8.6999999999999993</v>
      </c>
      <c r="EF263">
        <v>2112.56</v>
      </c>
      <c r="EG263">
        <v>3</v>
      </c>
      <c r="EI263">
        <f t="shared" si="456"/>
        <v>24</v>
      </c>
      <c r="EJ263">
        <f t="shared" si="378"/>
        <v>169</v>
      </c>
      <c r="EK263">
        <v>8.6999999999999993</v>
      </c>
      <c r="EL263">
        <v>2112.56</v>
      </c>
      <c r="EM263">
        <v>3</v>
      </c>
      <c r="EO263">
        <f t="shared" si="457"/>
        <v>25</v>
      </c>
      <c r="EP263">
        <f t="shared" si="379"/>
        <v>169</v>
      </c>
      <c r="EQ263">
        <v>8.6999999999999993</v>
      </c>
      <c r="ER263">
        <v>2112.56</v>
      </c>
      <c r="ES263">
        <v>3</v>
      </c>
      <c r="EU263">
        <f t="shared" si="458"/>
        <v>26</v>
      </c>
      <c r="EV263">
        <f t="shared" si="380"/>
        <v>169</v>
      </c>
      <c r="EW263">
        <f t="shared" si="381"/>
        <v>7.8299999999999992</v>
      </c>
      <c r="EX263">
        <f t="shared" si="382"/>
        <v>2131.5730399999998</v>
      </c>
      <c r="EY263">
        <v>3</v>
      </c>
      <c r="FA263">
        <f t="shared" si="459"/>
        <v>27</v>
      </c>
      <c r="FB263">
        <f t="shared" si="383"/>
        <v>170</v>
      </c>
      <c r="FC263">
        <f t="shared" si="384"/>
        <v>6.96</v>
      </c>
      <c r="FD263">
        <f t="shared" si="385"/>
        <v>2129.4604799999997</v>
      </c>
      <c r="FE263">
        <v>3</v>
      </c>
      <c r="FG263">
        <f t="shared" si="460"/>
        <v>28</v>
      </c>
      <c r="FH263">
        <f t="shared" si="386"/>
        <v>169</v>
      </c>
      <c r="FI263">
        <f t="shared" si="387"/>
        <v>6.96</v>
      </c>
      <c r="FJ263">
        <f t="shared" si="388"/>
        <v>2129.4604799999997</v>
      </c>
      <c r="FK263">
        <v>3</v>
      </c>
      <c r="FM263">
        <f t="shared" si="461"/>
        <v>29</v>
      </c>
      <c r="FN263">
        <f t="shared" si="389"/>
        <v>169</v>
      </c>
      <c r="FO263">
        <f t="shared" si="390"/>
        <v>7.8299999999999992</v>
      </c>
      <c r="FP263">
        <f t="shared" si="391"/>
        <v>2131.5730399999998</v>
      </c>
      <c r="FQ263">
        <v>3</v>
      </c>
      <c r="FS263">
        <f t="shared" si="462"/>
        <v>30</v>
      </c>
      <c r="FT263">
        <f t="shared" si="392"/>
        <v>170</v>
      </c>
      <c r="FU263">
        <f t="shared" si="393"/>
        <v>7.919999999999999</v>
      </c>
      <c r="FV263">
        <f t="shared" si="394"/>
        <v>2131.5730399999998</v>
      </c>
      <c r="FW263">
        <v>3</v>
      </c>
      <c r="FY263">
        <f t="shared" si="463"/>
        <v>31</v>
      </c>
      <c r="FZ263">
        <f t="shared" si="395"/>
        <v>171</v>
      </c>
      <c r="GA263">
        <v>8.6999999999999993</v>
      </c>
      <c r="GB263">
        <v>2112.56</v>
      </c>
      <c r="GC263">
        <v>2</v>
      </c>
      <c r="GE263">
        <f t="shared" si="464"/>
        <v>32</v>
      </c>
      <c r="GF263" s="1">
        <f t="shared" si="396"/>
        <v>170</v>
      </c>
      <c r="GG263" s="1">
        <v>8.6999999999999993</v>
      </c>
      <c r="GH263">
        <v>2112.56</v>
      </c>
      <c r="GI263">
        <v>2</v>
      </c>
      <c r="GK263">
        <f t="shared" si="465"/>
        <v>33</v>
      </c>
      <c r="GL263">
        <f t="shared" si="397"/>
        <v>171</v>
      </c>
      <c r="GM263">
        <v>8.6999999999999993</v>
      </c>
      <c r="GN263">
        <v>2112.56</v>
      </c>
      <c r="GO263">
        <v>2</v>
      </c>
      <c r="GQ263">
        <f t="shared" si="466"/>
        <v>34</v>
      </c>
      <c r="GR263" s="1">
        <f t="shared" si="398"/>
        <v>171</v>
      </c>
      <c r="GS263">
        <v>8.6999999999999993</v>
      </c>
      <c r="GT263">
        <v>2112.56</v>
      </c>
      <c r="GU263">
        <v>2</v>
      </c>
      <c r="GW263">
        <f t="shared" si="467"/>
        <v>35</v>
      </c>
      <c r="GX263">
        <f t="shared" si="399"/>
        <v>171</v>
      </c>
      <c r="GY263">
        <v>8.6999999999999993</v>
      </c>
      <c r="GZ263">
        <v>2112.56</v>
      </c>
      <c r="HA263">
        <v>2</v>
      </c>
      <c r="HC263">
        <f t="shared" si="468"/>
        <v>36</v>
      </c>
      <c r="HD263">
        <f t="shared" si="400"/>
        <v>171</v>
      </c>
      <c r="HE263">
        <f t="shared" si="401"/>
        <v>7.8299999999999992</v>
      </c>
      <c r="HF263">
        <f t="shared" si="402"/>
        <v>2131.5730399999998</v>
      </c>
      <c r="HG263">
        <v>2</v>
      </c>
      <c r="HI263">
        <f t="shared" si="469"/>
        <v>37</v>
      </c>
      <c r="HJ263">
        <f t="shared" si="403"/>
        <v>171</v>
      </c>
      <c r="HK263">
        <f t="shared" si="404"/>
        <v>6.96</v>
      </c>
      <c r="HL263">
        <f t="shared" si="405"/>
        <v>2129.4604799999997</v>
      </c>
      <c r="HM263">
        <v>2</v>
      </c>
      <c r="HO263">
        <f t="shared" si="470"/>
        <v>38</v>
      </c>
      <c r="HP263">
        <f t="shared" si="406"/>
        <v>170</v>
      </c>
      <c r="HQ263">
        <f t="shared" si="407"/>
        <v>6.089999999999999</v>
      </c>
      <c r="HR263">
        <f t="shared" si="408"/>
        <v>2127.3479199999997</v>
      </c>
      <c r="HS263">
        <v>2</v>
      </c>
      <c r="HU263">
        <f t="shared" si="471"/>
        <v>39</v>
      </c>
      <c r="HV263">
        <f t="shared" si="409"/>
        <v>171</v>
      </c>
      <c r="HW263">
        <f t="shared" si="410"/>
        <v>6.089999999999999</v>
      </c>
      <c r="HX263">
        <f t="shared" si="411"/>
        <v>2127.3479199999997</v>
      </c>
      <c r="HY263">
        <v>2</v>
      </c>
      <c r="IA263">
        <f t="shared" si="472"/>
        <v>40</v>
      </c>
      <c r="IB263">
        <f t="shared" si="412"/>
        <v>171</v>
      </c>
      <c r="IC263">
        <f t="shared" si="413"/>
        <v>5.22</v>
      </c>
      <c r="ID263">
        <f t="shared" si="414"/>
        <v>2125.2353600000001</v>
      </c>
      <c r="IE263">
        <v>2</v>
      </c>
      <c r="IG263">
        <f t="shared" si="473"/>
        <v>41</v>
      </c>
      <c r="IH263">
        <f t="shared" si="415"/>
        <v>172</v>
      </c>
      <c r="II263">
        <v>8.6999999999999993</v>
      </c>
      <c r="IJ263">
        <v>2112.56</v>
      </c>
      <c r="IK263">
        <v>1</v>
      </c>
      <c r="IM263">
        <f t="shared" si="474"/>
        <v>42</v>
      </c>
      <c r="IN263">
        <f t="shared" si="416"/>
        <v>174</v>
      </c>
      <c r="IO263">
        <v>8.6999999999999993</v>
      </c>
      <c r="IP263">
        <v>2112.56</v>
      </c>
      <c r="IQ263">
        <v>1</v>
      </c>
      <c r="IS263">
        <f t="shared" si="475"/>
        <v>43</v>
      </c>
      <c r="IT263">
        <f t="shared" si="417"/>
        <v>172</v>
      </c>
      <c r="IU263">
        <v>8.6999999999999993</v>
      </c>
      <c r="IV263">
        <v>2112.56</v>
      </c>
      <c r="IW263">
        <v>1</v>
      </c>
      <c r="IY263">
        <f t="shared" si="476"/>
        <v>44</v>
      </c>
      <c r="IZ263">
        <f t="shared" si="418"/>
        <v>172</v>
      </c>
      <c r="JA263">
        <v>8.6999999999999993</v>
      </c>
      <c r="JB263">
        <v>2112.56</v>
      </c>
      <c r="JC263">
        <v>1</v>
      </c>
      <c r="JE263">
        <f t="shared" si="477"/>
        <v>45</v>
      </c>
      <c r="JF263">
        <f t="shared" si="419"/>
        <v>172</v>
      </c>
      <c r="JG263">
        <v>8.6999999999999993</v>
      </c>
      <c r="JH263">
        <v>2112.56</v>
      </c>
      <c r="JI263">
        <v>1</v>
      </c>
      <c r="JK263">
        <f t="shared" si="478"/>
        <v>46</v>
      </c>
      <c r="JL263">
        <f t="shared" si="420"/>
        <v>172</v>
      </c>
      <c r="JM263">
        <f t="shared" si="479"/>
        <v>8.6999999999999993</v>
      </c>
      <c r="JN263">
        <f t="shared" si="421"/>
        <v>2131.5730399999998</v>
      </c>
      <c r="JO263">
        <v>1</v>
      </c>
      <c r="JQ263">
        <f t="shared" si="480"/>
        <v>47</v>
      </c>
      <c r="JR263">
        <f t="shared" si="422"/>
        <v>172</v>
      </c>
      <c r="JS263">
        <f t="shared" si="423"/>
        <v>6.96</v>
      </c>
      <c r="JT263">
        <f t="shared" si="424"/>
        <v>2129.4604799999997</v>
      </c>
      <c r="JU263">
        <v>1</v>
      </c>
      <c r="JW263">
        <f t="shared" si="481"/>
        <v>48</v>
      </c>
      <c r="JX263">
        <f t="shared" si="425"/>
        <v>173</v>
      </c>
      <c r="JY263">
        <f t="shared" si="426"/>
        <v>6.089999999999999</v>
      </c>
      <c r="JZ263">
        <f t="shared" si="427"/>
        <v>2127.3479199999997</v>
      </c>
      <c r="KA263">
        <v>1</v>
      </c>
      <c r="KC263">
        <f t="shared" si="482"/>
        <v>49</v>
      </c>
      <c r="KD263">
        <f t="shared" si="428"/>
        <v>173</v>
      </c>
      <c r="KE263">
        <f t="shared" si="429"/>
        <v>5.22</v>
      </c>
      <c r="KF263">
        <f t="shared" si="430"/>
        <v>2125.2353600000001</v>
      </c>
      <c r="KG263">
        <v>1</v>
      </c>
      <c r="KI263">
        <f t="shared" si="483"/>
        <v>50</v>
      </c>
      <c r="KJ263">
        <f t="shared" si="431"/>
        <v>174</v>
      </c>
      <c r="KK263">
        <f t="shared" si="432"/>
        <v>4.3499999999999996</v>
      </c>
      <c r="KL263">
        <f t="shared" si="433"/>
        <v>2123.1227999999996</v>
      </c>
      <c r="KM263">
        <v>1</v>
      </c>
    </row>
    <row r="264" spans="1:299" x14ac:dyDescent="0.25">
      <c r="A264">
        <v>1</v>
      </c>
      <c r="B264">
        <v>169</v>
      </c>
      <c r="C264">
        <v>8.8000000000000007</v>
      </c>
      <c r="D264">
        <v>2128.2399999999998</v>
      </c>
      <c r="E264">
        <v>4</v>
      </c>
      <c r="G264">
        <v>2</v>
      </c>
      <c r="H264">
        <f t="shared" si="434"/>
        <v>173</v>
      </c>
      <c r="I264">
        <f t="shared" si="350"/>
        <v>8.9</v>
      </c>
      <c r="J264">
        <v>2128.2399999999998</v>
      </c>
      <c r="K264">
        <v>4</v>
      </c>
      <c r="M264">
        <v>3</v>
      </c>
      <c r="N264">
        <f t="shared" si="435"/>
        <v>170</v>
      </c>
      <c r="O264">
        <v>8.8000000000000007</v>
      </c>
      <c r="P264">
        <v>2128.2399999999998</v>
      </c>
      <c r="Q264">
        <v>4</v>
      </c>
      <c r="S264">
        <v>4</v>
      </c>
      <c r="T264">
        <f t="shared" si="436"/>
        <v>172</v>
      </c>
      <c r="U264">
        <f t="shared" si="437"/>
        <v>8.8000000000000007</v>
      </c>
      <c r="V264">
        <v>2128.2399999999998</v>
      </c>
      <c r="W264">
        <v>4</v>
      </c>
      <c r="Y264">
        <v>5</v>
      </c>
      <c r="Z264">
        <f t="shared" si="351"/>
        <v>165</v>
      </c>
      <c r="AA264">
        <v>8.8000000000000007</v>
      </c>
      <c r="AB264">
        <v>2128.2399999999998</v>
      </c>
      <c r="AC264">
        <v>4</v>
      </c>
      <c r="AE264">
        <f t="shared" si="438"/>
        <v>6</v>
      </c>
      <c r="AF264">
        <f t="shared" si="352"/>
        <v>166</v>
      </c>
      <c r="AG264">
        <v>8.8000000000000007</v>
      </c>
      <c r="AH264">
        <v>2128.2399999999998</v>
      </c>
      <c r="AI264">
        <v>4</v>
      </c>
      <c r="AK264">
        <f t="shared" si="439"/>
        <v>7</v>
      </c>
      <c r="AL264">
        <f t="shared" si="353"/>
        <v>167</v>
      </c>
      <c r="AM264">
        <v>8.8000000000000007</v>
      </c>
      <c r="AN264">
        <v>2128.2399999999998</v>
      </c>
      <c r="AO264">
        <v>4</v>
      </c>
      <c r="AQ264">
        <f t="shared" si="440"/>
        <v>8</v>
      </c>
      <c r="AR264">
        <f t="shared" si="354"/>
        <v>168</v>
      </c>
      <c r="AS264">
        <v>8.8000000000000007</v>
      </c>
      <c r="AT264">
        <v>2128.2399999999998</v>
      </c>
      <c r="AU264">
        <v>4</v>
      </c>
      <c r="AW264">
        <f t="shared" si="441"/>
        <v>9</v>
      </c>
      <c r="AX264">
        <f t="shared" si="355"/>
        <v>169</v>
      </c>
      <c r="AY264">
        <v>8.8000000000000007</v>
      </c>
      <c r="AZ264">
        <v>2128.2399999999998</v>
      </c>
      <c r="BA264">
        <v>4</v>
      </c>
      <c r="BC264">
        <f t="shared" si="442"/>
        <v>10</v>
      </c>
      <c r="BD264">
        <f t="shared" si="356"/>
        <v>170</v>
      </c>
      <c r="BE264">
        <f t="shared" si="357"/>
        <v>9.6800000000000015</v>
      </c>
      <c r="BF264">
        <f t="shared" si="358"/>
        <v>2341.0639999999999</v>
      </c>
      <c r="BG264">
        <v>4</v>
      </c>
      <c r="BI264">
        <f t="shared" si="443"/>
        <v>11</v>
      </c>
      <c r="BJ264">
        <f t="shared" si="359"/>
        <v>167</v>
      </c>
      <c r="BK264">
        <v>8.8000000000000007</v>
      </c>
      <c r="BL264">
        <v>2128.2399999999998</v>
      </c>
      <c r="BM264">
        <v>5</v>
      </c>
      <c r="BO264">
        <f t="shared" si="444"/>
        <v>12</v>
      </c>
      <c r="BP264">
        <f t="shared" si="360"/>
        <v>167</v>
      </c>
      <c r="BQ264">
        <v>8.8000000000000007</v>
      </c>
      <c r="BR264">
        <v>2128.2399999999998</v>
      </c>
      <c r="BS264">
        <v>5</v>
      </c>
      <c r="BU264">
        <f t="shared" si="445"/>
        <v>13</v>
      </c>
      <c r="BV264">
        <f t="shared" si="361"/>
        <v>165</v>
      </c>
      <c r="BW264">
        <v>8.8000000000000007</v>
      </c>
      <c r="BX264">
        <v>2128.2399999999998</v>
      </c>
      <c r="BY264">
        <v>5</v>
      </c>
      <c r="CA264">
        <f t="shared" si="446"/>
        <v>14</v>
      </c>
      <c r="CB264">
        <f t="shared" si="362"/>
        <v>165</v>
      </c>
      <c r="CC264">
        <v>8.8000000000000007</v>
      </c>
      <c r="CD264">
        <v>2128.2399999999998</v>
      </c>
      <c r="CE264">
        <v>5</v>
      </c>
      <c r="CG264">
        <f t="shared" si="447"/>
        <v>15</v>
      </c>
      <c r="CH264">
        <f t="shared" si="363"/>
        <v>166</v>
      </c>
      <c r="CI264">
        <v>8.8000000000000007</v>
      </c>
      <c r="CJ264">
        <v>2128.2399999999998</v>
      </c>
      <c r="CK264">
        <v>5</v>
      </c>
      <c r="CM264">
        <f t="shared" si="448"/>
        <v>16</v>
      </c>
      <c r="CN264">
        <f t="shared" si="364"/>
        <v>166</v>
      </c>
      <c r="CO264">
        <v>8.8000000000000007</v>
      </c>
      <c r="CP264">
        <v>2128.2399999999998</v>
      </c>
      <c r="CQ264">
        <v>5</v>
      </c>
      <c r="CS264">
        <f t="shared" si="449"/>
        <v>17</v>
      </c>
      <c r="CT264">
        <f t="shared" si="365"/>
        <v>166</v>
      </c>
      <c r="CU264" s="1">
        <v>8.8000000000000007</v>
      </c>
      <c r="CV264">
        <v>2128.2399999999998</v>
      </c>
      <c r="CW264">
        <v>5</v>
      </c>
      <c r="CY264">
        <f t="shared" si="450"/>
        <v>18</v>
      </c>
      <c r="CZ264">
        <f t="shared" si="366"/>
        <v>166</v>
      </c>
      <c r="DA264">
        <f t="shared" si="367"/>
        <v>10.56</v>
      </c>
      <c r="DB264">
        <f t="shared" si="368"/>
        <v>2153.7788799999998</v>
      </c>
      <c r="DC264">
        <v>5</v>
      </c>
      <c r="DE264">
        <f t="shared" si="451"/>
        <v>19</v>
      </c>
      <c r="DF264">
        <f t="shared" si="369"/>
        <v>165</v>
      </c>
      <c r="DG264">
        <f t="shared" si="370"/>
        <v>13.200000000000001</v>
      </c>
      <c r="DH264">
        <f t="shared" si="371"/>
        <v>2160.1635999999994</v>
      </c>
      <c r="DI264">
        <v>5</v>
      </c>
      <c r="DK264">
        <f t="shared" si="452"/>
        <v>20</v>
      </c>
      <c r="DL264">
        <f t="shared" si="372"/>
        <v>166</v>
      </c>
      <c r="DM264">
        <f t="shared" si="373"/>
        <v>11.880000000000003</v>
      </c>
      <c r="DN264">
        <f t="shared" si="374"/>
        <v>2156.9712399999999</v>
      </c>
      <c r="DO264">
        <v>5</v>
      </c>
      <c r="DQ264">
        <f t="shared" si="453"/>
        <v>21</v>
      </c>
      <c r="DR264">
        <f t="shared" si="375"/>
        <v>170</v>
      </c>
      <c r="DS264">
        <v>8.8000000000000007</v>
      </c>
      <c r="DT264">
        <v>2128.2399999999998</v>
      </c>
      <c r="DU264">
        <v>3</v>
      </c>
      <c r="DW264">
        <f t="shared" si="454"/>
        <v>22</v>
      </c>
      <c r="DX264">
        <f t="shared" si="376"/>
        <v>171</v>
      </c>
      <c r="DY264">
        <v>8.8000000000000007</v>
      </c>
      <c r="DZ264">
        <v>2128.2399999999998</v>
      </c>
      <c r="EA264">
        <v>3</v>
      </c>
      <c r="EC264">
        <f t="shared" si="455"/>
        <v>23</v>
      </c>
      <c r="ED264">
        <f t="shared" si="377"/>
        <v>171</v>
      </c>
      <c r="EE264">
        <v>8.8000000000000007</v>
      </c>
      <c r="EF264">
        <v>2128.2399999999998</v>
      </c>
      <c r="EG264">
        <v>3</v>
      </c>
      <c r="EI264">
        <f t="shared" si="456"/>
        <v>24</v>
      </c>
      <c r="EJ264">
        <f t="shared" si="378"/>
        <v>170</v>
      </c>
      <c r="EK264">
        <v>8.8000000000000007</v>
      </c>
      <c r="EL264">
        <v>2128.2399999999998</v>
      </c>
      <c r="EM264">
        <v>3</v>
      </c>
      <c r="EO264">
        <f t="shared" si="457"/>
        <v>25</v>
      </c>
      <c r="EP264">
        <f t="shared" si="379"/>
        <v>170</v>
      </c>
      <c r="EQ264">
        <v>8.8000000000000007</v>
      </c>
      <c r="ER264">
        <v>2128.2399999999998</v>
      </c>
      <c r="ES264">
        <v>3</v>
      </c>
      <c r="EU264">
        <f t="shared" si="458"/>
        <v>26</v>
      </c>
      <c r="EV264">
        <f t="shared" si="380"/>
        <v>170</v>
      </c>
      <c r="EW264">
        <f t="shared" si="381"/>
        <v>7.9200000000000008</v>
      </c>
      <c r="EX264">
        <f t="shared" si="382"/>
        <v>2147.3941599999994</v>
      </c>
      <c r="EY264">
        <v>3</v>
      </c>
      <c r="FA264">
        <f t="shared" si="459"/>
        <v>27</v>
      </c>
      <c r="FB264">
        <f t="shared" si="383"/>
        <v>171</v>
      </c>
      <c r="FC264">
        <f t="shared" si="384"/>
        <v>7.0400000000000009</v>
      </c>
      <c r="FD264">
        <f t="shared" si="385"/>
        <v>2145.2659199999998</v>
      </c>
      <c r="FE264">
        <v>3</v>
      </c>
      <c r="FG264">
        <f t="shared" si="460"/>
        <v>28</v>
      </c>
      <c r="FH264">
        <f t="shared" si="386"/>
        <v>170</v>
      </c>
      <c r="FI264">
        <f t="shared" si="387"/>
        <v>7.0400000000000009</v>
      </c>
      <c r="FJ264">
        <f t="shared" si="388"/>
        <v>2145.2659199999998</v>
      </c>
      <c r="FK264">
        <v>3</v>
      </c>
      <c r="FM264">
        <f t="shared" si="461"/>
        <v>29</v>
      </c>
      <c r="FN264">
        <f t="shared" si="389"/>
        <v>170</v>
      </c>
      <c r="FO264">
        <f t="shared" si="390"/>
        <v>7.9200000000000008</v>
      </c>
      <c r="FP264">
        <f t="shared" si="391"/>
        <v>2147.3941599999994</v>
      </c>
      <c r="FQ264">
        <v>3</v>
      </c>
      <c r="FS264">
        <f t="shared" si="462"/>
        <v>30</v>
      </c>
      <c r="FT264">
        <f t="shared" si="392"/>
        <v>171</v>
      </c>
      <c r="FU264">
        <f t="shared" si="393"/>
        <v>8.01</v>
      </c>
      <c r="FV264">
        <f t="shared" si="394"/>
        <v>2147.3941599999994</v>
      </c>
      <c r="FW264">
        <v>3</v>
      </c>
      <c r="FY264">
        <f t="shared" si="463"/>
        <v>31</v>
      </c>
      <c r="FZ264">
        <f t="shared" si="395"/>
        <v>172</v>
      </c>
      <c r="GA264">
        <v>8.8000000000000007</v>
      </c>
      <c r="GB264">
        <v>2128.2399999999998</v>
      </c>
      <c r="GC264">
        <v>2</v>
      </c>
      <c r="GE264">
        <f t="shared" si="464"/>
        <v>32</v>
      </c>
      <c r="GF264" s="1">
        <f t="shared" si="396"/>
        <v>171</v>
      </c>
      <c r="GG264" s="1">
        <v>8.8000000000000007</v>
      </c>
      <c r="GH264">
        <v>2128.2399999999998</v>
      </c>
      <c r="GI264">
        <v>2</v>
      </c>
      <c r="GK264">
        <f t="shared" si="465"/>
        <v>33</v>
      </c>
      <c r="GL264">
        <f t="shared" si="397"/>
        <v>172</v>
      </c>
      <c r="GM264">
        <v>8.8000000000000007</v>
      </c>
      <c r="GN264">
        <v>2128.2399999999998</v>
      </c>
      <c r="GO264">
        <v>2</v>
      </c>
      <c r="GQ264">
        <f t="shared" si="466"/>
        <v>34</v>
      </c>
      <c r="GR264" s="1">
        <f t="shared" si="398"/>
        <v>172</v>
      </c>
      <c r="GS264">
        <v>8.8000000000000007</v>
      </c>
      <c r="GT264">
        <v>2128.2399999999998</v>
      </c>
      <c r="GU264">
        <v>2</v>
      </c>
      <c r="GW264">
        <f t="shared" si="467"/>
        <v>35</v>
      </c>
      <c r="GX264">
        <f t="shared" si="399"/>
        <v>172</v>
      </c>
      <c r="GY264">
        <v>8.8000000000000007</v>
      </c>
      <c r="GZ264">
        <v>2128.2399999999998</v>
      </c>
      <c r="HA264">
        <v>2</v>
      </c>
      <c r="HC264">
        <f t="shared" si="468"/>
        <v>36</v>
      </c>
      <c r="HD264">
        <f t="shared" si="400"/>
        <v>172</v>
      </c>
      <c r="HE264">
        <f t="shared" si="401"/>
        <v>7.9200000000000008</v>
      </c>
      <c r="HF264">
        <f t="shared" si="402"/>
        <v>2147.3941599999994</v>
      </c>
      <c r="HG264">
        <v>2</v>
      </c>
      <c r="HI264">
        <f t="shared" si="469"/>
        <v>37</v>
      </c>
      <c r="HJ264">
        <f t="shared" si="403"/>
        <v>172</v>
      </c>
      <c r="HK264">
        <f t="shared" si="404"/>
        <v>7.0400000000000009</v>
      </c>
      <c r="HL264">
        <f t="shared" si="405"/>
        <v>2145.2659199999998</v>
      </c>
      <c r="HM264">
        <v>2</v>
      </c>
      <c r="HO264">
        <f t="shared" si="470"/>
        <v>38</v>
      </c>
      <c r="HP264">
        <f t="shared" si="406"/>
        <v>171</v>
      </c>
      <c r="HQ264">
        <f t="shared" si="407"/>
        <v>6.16</v>
      </c>
      <c r="HR264">
        <f t="shared" si="408"/>
        <v>2143.1376799999994</v>
      </c>
      <c r="HS264">
        <v>2</v>
      </c>
      <c r="HU264">
        <f t="shared" si="471"/>
        <v>39</v>
      </c>
      <c r="HV264">
        <f t="shared" si="409"/>
        <v>172</v>
      </c>
      <c r="HW264">
        <f t="shared" si="410"/>
        <v>6.16</v>
      </c>
      <c r="HX264">
        <f t="shared" si="411"/>
        <v>2143.1376799999994</v>
      </c>
      <c r="HY264">
        <v>2</v>
      </c>
      <c r="IA264">
        <f t="shared" si="472"/>
        <v>40</v>
      </c>
      <c r="IB264">
        <f t="shared" si="412"/>
        <v>172</v>
      </c>
      <c r="IC264">
        <f t="shared" si="413"/>
        <v>5.28</v>
      </c>
      <c r="ID264">
        <f t="shared" si="414"/>
        <v>2141.0094399999998</v>
      </c>
      <c r="IE264">
        <v>2</v>
      </c>
      <c r="IG264">
        <f t="shared" si="473"/>
        <v>41</v>
      </c>
      <c r="IH264">
        <f t="shared" si="415"/>
        <v>173</v>
      </c>
      <c r="II264">
        <v>8.8000000000000007</v>
      </c>
      <c r="IJ264">
        <v>2128.2399999999998</v>
      </c>
      <c r="IK264">
        <v>1</v>
      </c>
      <c r="IM264">
        <f t="shared" si="474"/>
        <v>42</v>
      </c>
      <c r="IN264">
        <f t="shared" si="416"/>
        <v>175</v>
      </c>
      <c r="IO264">
        <v>8.8000000000000007</v>
      </c>
      <c r="IP264">
        <v>2128.2399999999998</v>
      </c>
      <c r="IQ264">
        <v>1</v>
      </c>
      <c r="IS264">
        <f t="shared" si="475"/>
        <v>43</v>
      </c>
      <c r="IT264">
        <f t="shared" si="417"/>
        <v>173</v>
      </c>
      <c r="IU264">
        <v>8.8000000000000007</v>
      </c>
      <c r="IV264">
        <v>2128.2399999999998</v>
      </c>
      <c r="IW264">
        <v>1</v>
      </c>
      <c r="IY264">
        <f t="shared" si="476"/>
        <v>44</v>
      </c>
      <c r="IZ264">
        <f t="shared" si="418"/>
        <v>173</v>
      </c>
      <c r="JA264">
        <v>8.8000000000000007</v>
      </c>
      <c r="JB264">
        <v>2128.2399999999998</v>
      </c>
      <c r="JC264">
        <v>1</v>
      </c>
      <c r="JE264">
        <f t="shared" si="477"/>
        <v>45</v>
      </c>
      <c r="JF264">
        <f t="shared" si="419"/>
        <v>173</v>
      </c>
      <c r="JG264">
        <v>8.8000000000000007</v>
      </c>
      <c r="JH264">
        <v>2128.2399999999998</v>
      </c>
      <c r="JI264">
        <v>1</v>
      </c>
      <c r="JK264">
        <f t="shared" si="478"/>
        <v>46</v>
      </c>
      <c r="JL264">
        <f t="shared" si="420"/>
        <v>173</v>
      </c>
      <c r="JM264">
        <f t="shared" si="479"/>
        <v>8.8000000000000007</v>
      </c>
      <c r="JN264">
        <f t="shared" si="421"/>
        <v>2147.3941599999994</v>
      </c>
      <c r="JO264">
        <v>1</v>
      </c>
      <c r="JQ264">
        <f t="shared" si="480"/>
        <v>47</v>
      </c>
      <c r="JR264">
        <f t="shared" si="422"/>
        <v>173</v>
      </c>
      <c r="JS264">
        <f t="shared" si="423"/>
        <v>7.0400000000000009</v>
      </c>
      <c r="JT264">
        <f t="shared" si="424"/>
        <v>2145.2659199999998</v>
      </c>
      <c r="JU264">
        <v>1</v>
      </c>
      <c r="JW264">
        <f t="shared" si="481"/>
        <v>48</v>
      </c>
      <c r="JX264">
        <f t="shared" si="425"/>
        <v>174</v>
      </c>
      <c r="JY264">
        <f t="shared" si="426"/>
        <v>6.16</v>
      </c>
      <c r="JZ264">
        <f t="shared" si="427"/>
        <v>2143.1376799999994</v>
      </c>
      <c r="KA264">
        <v>1</v>
      </c>
      <c r="KC264">
        <f t="shared" si="482"/>
        <v>49</v>
      </c>
      <c r="KD264">
        <f t="shared" si="428"/>
        <v>174</v>
      </c>
      <c r="KE264">
        <f t="shared" si="429"/>
        <v>5.28</v>
      </c>
      <c r="KF264">
        <f t="shared" si="430"/>
        <v>2141.0094399999998</v>
      </c>
      <c r="KG264">
        <v>1</v>
      </c>
      <c r="KI264">
        <f t="shared" si="483"/>
        <v>50</v>
      </c>
      <c r="KJ264">
        <f t="shared" si="431"/>
        <v>175</v>
      </c>
      <c r="KK264">
        <f t="shared" si="432"/>
        <v>4.4000000000000004</v>
      </c>
      <c r="KL264">
        <f t="shared" si="433"/>
        <v>2138.8811999999994</v>
      </c>
      <c r="KM264">
        <v>1</v>
      </c>
    </row>
    <row r="265" spans="1:299" x14ac:dyDescent="0.25">
      <c r="A265">
        <v>1</v>
      </c>
      <c r="B265">
        <v>169</v>
      </c>
      <c r="C265">
        <v>8.8000000000000007</v>
      </c>
      <c r="D265">
        <v>2140.84</v>
      </c>
      <c r="E265">
        <v>4</v>
      </c>
      <c r="G265">
        <v>2</v>
      </c>
      <c r="H265">
        <f t="shared" si="434"/>
        <v>173</v>
      </c>
      <c r="I265">
        <f t="shared" si="350"/>
        <v>8.9</v>
      </c>
      <c r="J265">
        <v>2140.84</v>
      </c>
      <c r="K265">
        <v>4</v>
      </c>
      <c r="M265">
        <v>3</v>
      </c>
      <c r="N265">
        <f t="shared" si="435"/>
        <v>170</v>
      </c>
      <c r="O265">
        <v>8.8000000000000007</v>
      </c>
      <c r="P265">
        <v>2140.84</v>
      </c>
      <c r="Q265">
        <v>4</v>
      </c>
      <c r="S265">
        <v>4</v>
      </c>
      <c r="T265">
        <f t="shared" si="436"/>
        <v>172</v>
      </c>
      <c r="U265">
        <f t="shared" si="437"/>
        <v>8.8000000000000007</v>
      </c>
      <c r="V265">
        <v>2140.84</v>
      </c>
      <c r="W265">
        <v>4</v>
      </c>
      <c r="Y265">
        <v>5</v>
      </c>
      <c r="Z265">
        <f t="shared" si="351"/>
        <v>165</v>
      </c>
      <c r="AA265">
        <v>8.8000000000000007</v>
      </c>
      <c r="AB265">
        <v>2140.84</v>
      </c>
      <c r="AC265">
        <v>4</v>
      </c>
      <c r="AE265">
        <f t="shared" si="438"/>
        <v>6</v>
      </c>
      <c r="AF265">
        <f t="shared" si="352"/>
        <v>166</v>
      </c>
      <c r="AG265">
        <v>8.8000000000000007</v>
      </c>
      <c r="AH265">
        <v>2140.84</v>
      </c>
      <c r="AI265">
        <v>4</v>
      </c>
      <c r="AK265">
        <f t="shared" si="439"/>
        <v>7</v>
      </c>
      <c r="AL265">
        <f t="shared" si="353"/>
        <v>167</v>
      </c>
      <c r="AM265">
        <v>8.8000000000000007</v>
      </c>
      <c r="AN265">
        <v>2140.84</v>
      </c>
      <c r="AO265">
        <v>4</v>
      </c>
      <c r="AQ265">
        <f t="shared" si="440"/>
        <v>8</v>
      </c>
      <c r="AR265">
        <f t="shared" si="354"/>
        <v>168</v>
      </c>
      <c r="AS265">
        <v>8.8000000000000007</v>
      </c>
      <c r="AT265">
        <v>2140.84</v>
      </c>
      <c r="AU265">
        <v>4</v>
      </c>
      <c r="AW265">
        <f t="shared" si="441"/>
        <v>9</v>
      </c>
      <c r="AX265">
        <f t="shared" si="355"/>
        <v>169</v>
      </c>
      <c r="AY265">
        <v>8.8000000000000007</v>
      </c>
      <c r="AZ265">
        <v>2140.84</v>
      </c>
      <c r="BA265">
        <v>4</v>
      </c>
      <c r="BC265">
        <f t="shared" si="442"/>
        <v>10</v>
      </c>
      <c r="BD265">
        <f t="shared" si="356"/>
        <v>170</v>
      </c>
      <c r="BE265">
        <f t="shared" si="357"/>
        <v>9.6800000000000015</v>
      </c>
      <c r="BF265">
        <f t="shared" si="358"/>
        <v>2354.9240000000004</v>
      </c>
      <c r="BG265">
        <v>4</v>
      </c>
      <c r="BI265">
        <f t="shared" si="443"/>
        <v>11</v>
      </c>
      <c r="BJ265">
        <f t="shared" si="359"/>
        <v>167</v>
      </c>
      <c r="BK265">
        <v>8.8000000000000007</v>
      </c>
      <c r="BL265">
        <v>2140.84</v>
      </c>
      <c r="BM265">
        <v>5</v>
      </c>
      <c r="BO265">
        <f t="shared" si="444"/>
        <v>12</v>
      </c>
      <c r="BP265">
        <f t="shared" si="360"/>
        <v>167</v>
      </c>
      <c r="BQ265">
        <v>8.8000000000000007</v>
      </c>
      <c r="BR265">
        <v>2140.84</v>
      </c>
      <c r="BS265">
        <v>5</v>
      </c>
      <c r="BU265">
        <f t="shared" si="445"/>
        <v>13</v>
      </c>
      <c r="BV265">
        <f t="shared" si="361"/>
        <v>165</v>
      </c>
      <c r="BW265">
        <v>8.8000000000000007</v>
      </c>
      <c r="BX265">
        <v>2140.84</v>
      </c>
      <c r="BY265">
        <v>5</v>
      </c>
      <c r="CA265">
        <f t="shared" si="446"/>
        <v>14</v>
      </c>
      <c r="CB265">
        <f t="shared" si="362"/>
        <v>165</v>
      </c>
      <c r="CC265">
        <v>8.8000000000000007</v>
      </c>
      <c r="CD265">
        <v>2140.84</v>
      </c>
      <c r="CE265">
        <v>5</v>
      </c>
      <c r="CG265">
        <f t="shared" si="447"/>
        <v>15</v>
      </c>
      <c r="CH265">
        <f t="shared" si="363"/>
        <v>166</v>
      </c>
      <c r="CI265">
        <v>8.8000000000000007</v>
      </c>
      <c r="CJ265">
        <v>2140.84</v>
      </c>
      <c r="CK265">
        <v>5</v>
      </c>
      <c r="CM265">
        <f t="shared" si="448"/>
        <v>16</v>
      </c>
      <c r="CN265">
        <f t="shared" si="364"/>
        <v>166</v>
      </c>
      <c r="CO265">
        <v>8.8000000000000007</v>
      </c>
      <c r="CP265">
        <v>2140.84</v>
      </c>
      <c r="CQ265">
        <v>5</v>
      </c>
      <c r="CS265">
        <f t="shared" si="449"/>
        <v>17</v>
      </c>
      <c r="CT265">
        <f t="shared" si="365"/>
        <v>166</v>
      </c>
      <c r="CU265" s="1">
        <v>8.8000000000000007</v>
      </c>
      <c r="CV265">
        <v>2140.84</v>
      </c>
      <c r="CW265">
        <v>5</v>
      </c>
      <c r="CY265">
        <f t="shared" si="450"/>
        <v>18</v>
      </c>
      <c r="CZ265">
        <f t="shared" si="366"/>
        <v>166</v>
      </c>
      <c r="DA265">
        <f t="shared" si="367"/>
        <v>10.56</v>
      </c>
      <c r="DB265">
        <f t="shared" si="368"/>
        <v>2166.53008</v>
      </c>
      <c r="DC265">
        <v>5</v>
      </c>
      <c r="DE265">
        <f t="shared" si="451"/>
        <v>19</v>
      </c>
      <c r="DF265">
        <f t="shared" si="369"/>
        <v>165</v>
      </c>
      <c r="DG265">
        <f t="shared" si="370"/>
        <v>13.200000000000001</v>
      </c>
      <c r="DH265">
        <f t="shared" si="371"/>
        <v>2172.9526000000001</v>
      </c>
      <c r="DI265">
        <v>5</v>
      </c>
      <c r="DK265">
        <f t="shared" si="452"/>
        <v>20</v>
      </c>
      <c r="DL265">
        <f t="shared" si="372"/>
        <v>166</v>
      </c>
      <c r="DM265">
        <f t="shared" si="373"/>
        <v>11.880000000000003</v>
      </c>
      <c r="DN265">
        <f t="shared" si="374"/>
        <v>2169.7413400000005</v>
      </c>
      <c r="DO265">
        <v>5</v>
      </c>
      <c r="DQ265">
        <f t="shared" si="453"/>
        <v>21</v>
      </c>
      <c r="DR265">
        <f t="shared" si="375"/>
        <v>170</v>
      </c>
      <c r="DS265">
        <v>8.8000000000000007</v>
      </c>
      <c r="DT265">
        <v>2140.84</v>
      </c>
      <c r="DU265">
        <v>3</v>
      </c>
      <c r="DW265">
        <f t="shared" si="454"/>
        <v>22</v>
      </c>
      <c r="DX265">
        <f t="shared" si="376"/>
        <v>171</v>
      </c>
      <c r="DY265">
        <v>8.8000000000000007</v>
      </c>
      <c r="DZ265">
        <v>2140.84</v>
      </c>
      <c r="EA265">
        <v>3</v>
      </c>
      <c r="EC265">
        <f t="shared" si="455"/>
        <v>23</v>
      </c>
      <c r="ED265">
        <f t="shared" si="377"/>
        <v>171</v>
      </c>
      <c r="EE265">
        <v>8.8000000000000007</v>
      </c>
      <c r="EF265">
        <v>2140.84</v>
      </c>
      <c r="EG265">
        <v>3</v>
      </c>
      <c r="EI265">
        <f t="shared" si="456"/>
        <v>24</v>
      </c>
      <c r="EJ265">
        <f t="shared" si="378"/>
        <v>170</v>
      </c>
      <c r="EK265">
        <v>8.8000000000000007</v>
      </c>
      <c r="EL265">
        <v>2140.84</v>
      </c>
      <c r="EM265">
        <v>3</v>
      </c>
      <c r="EO265">
        <f t="shared" si="457"/>
        <v>25</v>
      </c>
      <c r="EP265">
        <f t="shared" si="379"/>
        <v>170</v>
      </c>
      <c r="EQ265">
        <v>8.8000000000000007</v>
      </c>
      <c r="ER265">
        <v>2140.84</v>
      </c>
      <c r="ES265">
        <v>3</v>
      </c>
      <c r="EU265">
        <f t="shared" si="458"/>
        <v>26</v>
      </c>
      <c r="EV265">
        <f t="shared" si="380"/>
        <v>170</v>
      </c>
      <c r="EW265">
        <f t="shared" si="381"/>
        <v>7.9200000000000008</v>
      </c>
      <c r="EX265">
        <f t="shared" si="382"/>
        <v>2160.1075599999999</v>
      </c>
      <c r="EY265">
        <v>3</v>
      </c>
      <c r="FA265">
        <f t="shared" si="459"/>
        <v>27</v>
      </c>
      <c r="FB265">
        <f t="shared" si="383"/>
        <v>171</v>
      </c>
      <c r="FC265">
        <f t="shared" si="384"/>
        <v>7.0400000000000009</v>
      </c>
      <c r="FD265">
        <f t="shared" si="385"/>
        <v>2157.9667200000004</v>
      </c>
      <c r="FE265">
        <v>3</v>
      </c>
      <c r="FG265">
        <f t="shared" si="460"/>
        <v>28</v>
      </c>
      <c r="FH265">
        <f t="shared" si="386"/>
        <v>170</v>
      </c>
      <c r="FI265">
        <f t="shared" si="387"/>
        <v>7.0400000000000009</v>
      </c>
      <c r="FJ265">
        <f t="shared" si="388"/>
        <v>2157.9667200000004</v>
      </c>
      <c r="FK265">
        <v>3</v>
      </c>
      <c r="FM265">
        <f t="shared" si="461"/>
        <v>29</v>
      </c>
      <c r="FN265">
        <f t="shared" si="389"/>
        <v>170</v>
      </c>
      <c r="FO265">
        <f t="shared" si="390"/>
        <v>7.9200000000000008</v>
      </c>
      <c r="FP265">
        <f t="shared" si="391"/>
        <v>2160.1075599999999</v>
      </c>
      <c r="FQ265">
        <v>3</v>
      </c>
      <c r="FS265">
        <f t="shared" si="462"/>
        <v>30</v>
      </c>
      <c r="FT265">
        <f t="shared" si="392"/>
        <v>171</v>
      </c>
      <c r="FU265">
        <f t="shared" si="393"/>
        <v>8.01</v>
      </c>
      <c r="FV265">
        <f t="shared" si="394"/>
        <v>2160.1075599999999</v>
      </c>
      <c r="FW265">
        <v>3</v>
      </c>
      <c r="FY265">
        <f t="shared" si="463"/>
        <v>31</v>
      </c>
      <c r="FZ265">
        <f t="shared" si="395"/>
        <v>172</v>
      </c>
      <c r="GA265">
        <v>8.8000000000000007</v>
      </c>
      <c r="GB265">
        <v>2140.84</v>
      </c>
      <c r="GC265">
        <v>2</v>
      </c>
      <c r="GE265">
        <f t="shared" si="464"/>
        <v>32</v>
      </c>
      <c r="GF265" s="1">
        <f t="shared" si="396"/>
        <v>171</v>
      </c>
      <c r="GG265" s="1">
        <v>8.8000000000000007</v>
      </c>
      <c r="GH265">
        <v>2140.84</v>
      </c>
      <c r="GI265">
        <v>2</v>
      </c>
      <c r="GK265">
        <f t="shared" si="465"/>
        <v>33</v>
      </c>
      <c r="GL265">
        <f t="shared" si="397"/>
        <v>172</v>
      </c>
      <c r="GM265">
        <v>8.8000000000000007</v>
      </c>
      <c r="GN265">
        <v>2140.84</v>
      </c>
      <c r="GO265">
        <v>2</v>
      </c>
      <c r="GQ265">
        <f t="shared" si="466"/>
        <v>34</v>
      </c>
      <c r="GR265" s="1">
        <f t="shared" si="398"/>
        <v>172</v>
      </c>
      <c r="GS265">
        <v>8.8000000000000007</v>
      </c>
      <c r="GT265">
        <v>2140.84</v>
      </c>
      <c r="GU265">
        <v>2</v>
      </c>
      <c r="GW265">
        <f t="shared" si="467"/>
        <v>35</v>
      </c>
      <c r="GX265">
        <f t="shared" si="399"/>
        <v>172</v>
      </c>
      <c r="GY265">
        <v>8.8000000000000007</v>
      </c>
      <c r="GZ265">
        <v>2140.84</v>
      </c>
      <c r="HA265">
        <v>2</v>
      </c>
      <c r="HC265">
        <f t="shared" si="468"/>
        <v>36</v>
      </c>
      <c r="HD265">
        <f t="shared" si="400"/>
        <v>172</v>
      </c>
      <c r="HE265">
        <f t="shared" si="401"/>
        <v>7.9200000000000008</v>
      </c>
      <c r="HF265">
        <f t="shared" si="402"/>
        <v>2160.1075599999999</v>
      </c>
      <c r="HG265">
        <v>2</v>
      </c>
      <c r="HI265">
        <f t="shared" si="469"/>
        <v>37</v>
      </c>
      <c r="HJ265">
        <f t="shared" si="403"/>
        <v>172</v>
      </c>
      <c r="HK265">
        <f t="shared" si="404"/>
        <v>7.0400000000000009</v>
      </c>
      <c r="HL265">
        <f t="shared" si="405"/>
        <v>2157.9667200000004</v>
      </c>
      <c r="HM265">
        <v>2</v>
      </c>
      <c r="HO265">
        <f t="shared" si="470"/>
        <v>38</v>
      </c>
      <c r="HP265">
        <f t="shared" si="406"/>
        <v>171</v>
      </c>
      <c r="HQ265">
        <f t="shared" si="407"/>
        <v>6.16</v>
      </c>
      <c r="HR265">
        <f t="shared" si="408"/>
        <v>2155.8258799999999</v>
      </c>
      <c r="HS265">
        <v>2</v>
      </c>
      <c r="HU265">
        <f t="shared" si="471"/>
        <v>39</v>
      </c>
      <c r="HV265">
        <f t="shared" si="409"/>
        <v>172</v>
      </c>
      <c r="HW265">
        <f t="shared" si="410"/>
        <v>6.16</v>
      </c>
      <c r="HX265">
        <f t="shared" si="411"/>
        <v>2155.8258799999999</v>
      </c>
      <c r="HY265">
        <v>2</v>
      </c>
      <c r="IA265">
        <f t="shared" si="472"/>
        <v>40</v>
      </c>
      <c r="IB265">
        <f t="shared" si="412"/>
        <v>172</v>
      </c>
      <c r="IC265">
        <f t="shared" si="413"/>
        <v>5.28</v>
      </c>
      <c r="ID265">
        <f t="shared" si="414"/>
        <v>2153.6850400000003</v>
      </c>
      <c r="IE265">
        <v>2</v>
      </c>
      <c r="IG265">
        <f t="shared" si="473"/>
        <v>41</v>
      </c>
      <c r="IH265">
        <f t="shared" si="415"/>
        <v>173</v>
      </c>
      <c r="II265">
        <v>8.8000000000000007</v>
      </c>
      <c r="IJ265">
        <v>2140.84</v>
      </c>
      <c r="IK265">
        <v>1</v>
      </c>
      <c r="IM265">
        <f t="shared" si="474"/>
        <v>42</v>
      </c>
      <c r="IN265">
        <f t="shared" si="416"/>
        <v>175</v>
      </c>
      <c r="IO265">
        <v>8.8000000000000007</v>
      </c>
      <c r="IP265">
        <v>2140.84</v>
      </c>
      <c r="IQ265">
        <v>1</v>
      </c>
      <c r="IS265">
        <f t="shared" si="475"/>
        <v>43</v>
      </c>
      <c r="IT265">
        <f t="shared" si="417"/>
        <v>173</v>
      </c>
      <c r="IU265">
        <v>8.8000000000000007</v>
      </c>
      <c r="IV265">
        <v>2140.84</v>
      </c>
      <c r="IW265">
        <v>1</v>
      </c>
      <c r="IY265">
        <f t="shared" si="476"/>
        <v>44</v>
      </c>
      <c r="IZ265">
        <f t="shared" si="418"/>
        <v>173</v>
      </c>
      <c r="JA265">
        <v>8.8000000000000007</v>
      </c>
      <c r="JB265">
        <v>2140.84</v>
      </c>
      <c r="JC265">
        <v>1</v>
      </c>
      <c r="JE265">
        <f t="shared" si="477"/>
        <v>45</v>
      </c>
      <c r="JF265">
        <f t="shared" si="419"/>
        <v>173</v>
      </c>
      <c r="JG265">
        <v>8.8000000000000007</v>
      </c>
      <c r="JH265">
        <v>2140.84</v>
      </c>
      <c r="JI265">
        <v>1</v>
      </c>
      <c r="JK265">
        <f t="shared" si="478"/>
        <v>46</v>
      </c>
      <c r="JL265">
        <f t="shared" si="420"/>
        <v>173</v>
      </c>
      <c r="JM265">
        <f t="shared" si="479"/>
        <v>8.8000000000000007</v>
      </c>
      <c r="JN265">
        <f t="shared" si="421"/>
        <v>2160.1075599999999</v>
      </c>
      <c r="JO265">
        <v>1</v>
      </c>
      <c r="JQ265">
        <f t="shared" si="480"/>
        <v>47</v>
      </c>
      <c r="JR265">
        <f t="shared" si="422"/>
        <v>173</v>
      </c>
      <c r="JS265">
        <f t="shared" si="423"/>
        <v>7.0400000000000009</v>
      </c>
      <c r="JT265">
        <f t="shared" si="424"/>
        <v>2157.9667200000004</v>
      </c>
      <c r="JU265">
        <v>1</v>
      </c>
      <c r="JW265">
        <f t="shared" si="481"/>
        <v>48</v>
      </c>
      <c r="JX265">
        <f t="shared" si="425"/>
        <v>174</v>
      </c>
      <c r="JY265">
        <f t="shared" si="426"/>
        <v>6.16</v>
      </c>
      <c r="JZ265">
        <f t="shared" si="427"/>
        <v>2155.8258799999999</v>
      </c>
      <c r="KA265">
        <v>1</v>
      </c>
      <c r="KC265">
        <f t="shared" si="482"/>
        <v>49</v>
      </c>
      <c r="KD265">
        <f t="shared" si="428"/>
        <v>174</v>
      </c>
      <c r="KE265">
        <f t="shared" si="429"/>
        <v>5.28</v>
      </c>
      <c r="KF265">
        <f t="shared" si="430"/>
        <v>2153.6850400000003</v>
      </c>
      <c r="KG265">
        <v>1</v>
      </c>
      <c r="KI265">
        <f t="shared" si="483"/>
        <v>50</v>
      </c>
      <c r="KJ265">
        <f t="shared" si="431"/>
        <v>175</v>
      </c>
      <c r="KK265">
        <f t="shared" si="432"/>
        <v>4.4000000000000004</v>
      </c>
      <c r="KL265">
        <f t="shared" si="433"/>
        <v>2151.5441999999998</v>
      </c>
      <c r="KM265">
        <v>1</v>
      </c>
    </row>
    <row r="266" spans="1:299" x14ac:dyDescent="0.25">
      <c r="A266">
        <v>1</v>
      </c>
      <c r="B266">
        <v>170</v>
      </c>
      <c r="C266">
        <v>9</v>
      </c>
      <c r="D266">
        <v>2156.52</v>
      </c>
      <c r="E266">
        <v>4</v>
      </c>
      <c r="G266">
        <v>2</v>
      </c>
      <c r="H266">
        <v>173</v>
      </c>
      <c r="I266">
        <f t="shared" si="350"/>
        <v>9.1</v>
      </c>
      <c r="J266">
        <v>2156.52</v>
      </c>
      <c r="K266">
        <v>4</v>
      </c>
      <c r="M266">
        <v>3</v>
      </c>
      <c r="N266">
        <f t="shared" si="435"/>
        <v>171</v>
      </c>
      <c r="O266">
        <v>9</v>
      </c>
      <c r="P266">
        <v>2156.52</v>
      </c>
      <c r="Q266">
        <v>4</v>
      </c>
      <c r="S266">
        <v>4</v>
      </c>
      <c r="T266">
        <f t="shared" si="436"/>
        <v>172</v>
      </c>
      <c r="U266">
        <f t="shared" si="437"/>
        <v>9</v>
      </c>
      <c r="V266">
        <v>2156.52</v>
      </c>
      <c r="W266">
        <v>4</v>
      </c>
      <c r="Y266">
        <v>5</v>
      </c>
      <c r="Z266">
        <f t="shared" si="351"/>
        <v>166</v>
      </c>
      <c r="AA266">
        <v>9</v>
      </c>
      <c r="AB266">
        <v>2156.52</v>
      </c>
      <c r="AC266">
        <v>4</v>
      </c>
      <c r="AE266">
        <f t="shared" si="438"/>
        <v>6</v>
      </c>
      <c r="AF266">
        <f t="shared" si="352"/>
        <v>167</v>
      </c>
      <c r="AG266">
        <v>9</v>
      </c>
      <c r="AH266">
        <v>2156.52</v>
      </c>
      <c r="AI266">
        <v>4</v>
      </c>
      <c r="AK266">
        <f t="shared" si="439"/>
        <v>7</v>
      </c>
      <c r="AL266">
        <f t="shared" si="353"/>
        <v>168</v>
      </c>
      <c r="AM266">
        <v>9</v>
      </c>
      <c r="AN266">
        <v>2156.52</v>
      </c>
      <c r="AO266">
        <v>4</v>
      </c>
      <c r="AQ266">
        <f t="shared" si="440"/>
        <v>8</v>
      </c>
      <c r="AR266">
        <f t="shared" si="354"/>
        <v>169</v>
      </c>
      <c r="AS266">
        <v>9</v>
      </c>
      <c r="AT266">
        <v>2156.52</v>
      </c>
      <c r="AU266">
        <v>4</v>
      </c>
      <c r="AW266">
        <f t="shared" si="441"/>
        <v>9</v>
      </c>
      <c r="AX266">
        <f t="shared" si="355"/>
        <v>170</v>
      </c>
      <c r="AY266">
        <v>9</v>
      </c>
      <c r="AZ266">
        <v>2156.52</v>
      </c>
      <c r="BA266">
        <v>4</v>
      </c>
      <c r="BC266">
        <f t="shared" si="442"/>
        <v>10</v>
      </c>
      <c r="BD266">
        <f t="shared" si="356"/>
        <v>171</v>
      </c>
      <c r="BE266">
        <f t="shared" si="357"/>
        <v>9.9</v>
      </c>
      <c r="BF266">
        <f t="shared" si="358"/>
        <v>2372.172</v>
      </c>
      <c r="BG266">
        <v>4</v>
      </c>
      <c r="BI266">
        <f t="shared" si="443"/>
        <v>11</v>
      </c>
      <c r="BJ266">
        <f t="shared" si="359"/>
        <v>168</v>
      </c>
      <c r="BK266">
        <v>9</v>
      </c>
      <c r="BL266">
        <v>2156.52</v>
      </c>
      <c r="BM266">
        <v>5</v>
      </c>
      <c r="BO266">
        <f t="shared" si="444"/>
        <v>12</v>
      </c>
      <c r="BP266">
        <f t="shared" si="360"/>
        <v>168</v>
      </c>
      <c r="BQ266">
        <v>9</v>
      </c>
      <c r="BR266">
        <v>2156.52</v>
      </c>
      <c r="BS266">
        <v>5</v>
      </c>
      <c r="BU266">
        <f t="shared" si="445"/>
        <v>13</v>
      </c>
      <c r="BV266">
        <f t="shared" si="361"/>
        <v>166</v>
      </c>
      <c r="BW266">
        <v>9</v>
      </c>
      <c r="BX266">
        <v>2156.52</v>
      </c>
      <c r="BY266">
        <v>5</v>
      </c>
      <c r="CA266">
        <f t="shared" si="446"/>
        <v>14</v>
      </c>
      <c r="CB266">
        <f t="shared" si="362"/>
        <v>166</v>
      </c>
      <c r="CC266">
        <v>9</v>
      </c>
      <c r="CD266">
        <v>2156.52</v>
      </c>
      <c r="CE266">
        <v>5</v>
      </c>
      <c r="CG266">
        <f t="shared" si="447"/>
        <v>15</v>
      </c>
      <c r="CH266">
        <f t="shared" si="363"/>
        <v>167</v>
      </c>
      <c r="CI266">
        <v>9</v>
      </c>
      <c r="CJ266">
        <v>2156.52</v>
      </c>
      <c r="CK266">
        <v>5</v>
      </c>
      <c r="CM266">
        <f t="shared" si="448"/>
        <v>16</v>
      </c>
      <c r="CN266">
        <f t="shared" si="364"/>
        <v>167</v>
      </c>
      <c r="CO266">
        <v>9</v>
      </c>
      <c r="CP266">
        <v>2156.52</v>
      </c>
      <c r="CQ266">
        <v>5</v>
      </c>
      <c r="CS266">
        <f t="shared" si="449"/>
        <v>17</v>
      </c>
      <c r="CT266">
        <f t="shared" si="365"/>
        <v>167</v>
      </c>
      <c r="CU266" s="1">
        <v>9</v>
      </c>
      <c r="CV266">
        <v>2156.52</v>
      </c>
      <c r="CW266">
        <v>5</v>
      </c>
      <c r="CY266">
        <f t="shared" si="450"/>
        <v>18</v>
      </c>
      <c r="CZ266">
        <f t="shared" si="366"/>
        <v>167</v>
      </c>
      <c r="DA266">
        <f t="shared" si="367"/>
        <v>10.799999999999999</v>
      </c>
      <c r="DB266">
        <f t="shared" si="368"/>
        <v>2182.39824</v>
      </c>
      <c r="DC266">
        <v>5</v>
      </c>
      <c r="DE266">
        <f t="shared" si="451"/>
        <v>19</v>
      </c>
      <c r="DF266">
        <f t="shared" si="369"/>
        <v>166</v>
      </c>
      <c r="DG266">
        <f t="shared" si="370"/>
        <v>13.5</v>
      </c>
      <c r="DH266">
        <f t="shared" si="371"/>
        <v>2188.8678</v>
      </c>
      <c r="DI266">
        <v>5</v>
      </c>
      <c r="DK266">
        <f t="shared" si="452"/>
        <v>20</v>
      </c>
      <c r="DL266">
        <f t="shared" si="372"/>
        <v>167</v>
      </c>
      <c r="DM266">
        <f t="shared" si="373"/>
        <v>12.15</v>
      </c>
      <c r="DN266">
        <f t="shared" si="374"/>
        <v>2185.6330200000002</v>
      </c>
      <c r="DO266">
        <v>5</v>
      </c>
      <c r="DQ266">
        <f t="shared" si="453"/>
        <v>21</v>
      </c>
      <c r="DR266">
        <f t="shared" si="375"/>
        <v>171</v>
      </c>
      <c r="DS266">
        <v>9</v>
      </c>
      <c r="DT266">
        <v>2156.52</v>
      </c>
      <c r="DU266">
        <v>3</v>
      </c>
      <c r="DW266">
        <f t="shared" si="454"/>
        <v>22</v>
      </c>
      <c r="DX266">
        <f t="shared" si="376"/>
        <v>172</v>
      </c>
      <c r="DY266">
        <v>9</v>
      </c>
      <c r="DZ266">
        <v>2156.52</v>
      </c>
      <c r="EA266">
        <v>3</v>
      </c>
      <c r="EC266">
        <f t="shared" si="455"/>
        <v>23</v>
      </c>
      <c r="ED266">
        <f t="shared" si="377"/>
        <v>172</v>
      </c>
      <c r="EE266">
        <v>9</v>
      </c>
      <c r="EF266">
        <v>2156.52</v>
      </c>
      <c r="EG266">
        <v>3</v>
      </c>
      <c r="EI266">
        <f t="shared" si="456"/>
        <v>24</v>
      </c>
      <c r="EJ266">
        <f t="shared" si="378"/>
        <v>171</v>
      </c>
      <c r="EK266">
        <v>9</v>
      </c>
      <c r="EL266">
        <v>2156.52</v>
      </c>
      <c r="EM266">
        <v>3</v>
      </c>
      <c r="EO266">
        <f t="shared" si="457"/>
        <v>25</v>
      </c>
      <c r="EP266">
        <f t="shared" si="379"/>
        <v>171</v>
      </c>
      <c r="EQ266">
        <v>9</v>
      </c>
      <c r="ER266">
        <v>2156.52</v>
      </c>
      <c r="ES266">
        <v>3</v>
      </c>
      <c r="EU266">
        <f t="shared" si="458"/>
        <v>26</v>
      </c>
      <c r="EV266">
        <f t="shared" si="380"/>
        <v>171</v>
      </c>
      <c r="EW266">
        <f t="shared" si="381"/>
        <v>8.1</v>
      </c>
      <c r="EX266">
        <f t="shared" si="382"/>
        <v>2175.92868</v>
      </c>
      <c r="EY266">
        <v>3</v>
      </c>
      <c r="FA266">
        <f t="shared" si="459"/>
        <v>27</v>
      </c>
      <c r="FB266">
        <f t="shared" si="383"/>
        <v>172</v>
      </c>
      <c r="FC266">
        <f t="shared" si="384"/>
        <v>7.2</v>
      </c>
      <c r="FD266">
        <f t="shared" si="385"/>
        <v>2173.77216</v>
      </c>
      <c r="FE266">
        <v>3</v>
      </c>
      <c r="FG266">
        <f t="shared" si="460"/>
        <v>28</v>
      </c>
      <c r="FH266">
        <f t="shared" si="386"/>
        <v>171</v>
      </c>
      <c r="FI266">
        <f t="shared" si="387"/>
        <v>7.2</v>
      </c>
      <c r="FJ266">
        <f t="shared" si="388"/>
        <v>2173.77216</v>
      </c>
      <c r="FK266">
        <v>3</v>
      </c>
      <c r="FM266">
        <f t="shared" si="461"/>
        <v>29</v>
      </c>
      <c r="FN266">
        <f t="shared" si="389"/>
        <v>171</v>
      </c>
      <c r="FO266">
        <f t="shared" si="390"/>
        <v>8.1</v>
      </c>
      <c r="FP266">
        <f t="shared" si="391"/>
        <v>2175.92868</v>
      </c>
      <c r="FQ266">
        <v>3</v>
      </c>
      <c r="FS266">
        <f t="shared" si="462"/>
        <v>30</v>
      </c>
      <c r="FT266">
        <f t="shared" si="392"/>
        <v>172</v>
      </c>
      <c r="FU266">
        <f t="shared" si="393"/>
        <v>8.19</v>
      </c>
      <c r="FV266">
        <f t="shared" si="394"/>
        <v>2175.92868</v>
      </c>
      <c r="FW266">
        <v>3</v>
      </c>
      <c r="FY266">
        <f t="shared" si="463"/>
        <v>31</v>
      </c>
      <c r="FZ266">
        <f t="shared" si="395"/>
        <v>173</v>
      </c>
      <c r="GA266">
        <v>9</v>
      </c>
      <c r="GB266">
        <v>2156.52</v>
      </c>
      <c r="GC266">
        <v>2</v>
      </c>
      <c r="GE266">
        <f t="shared" si="464"/>
        <v>32</v>
      </c>
      <c r="GF266" s="1">
        <f t="shared" si="396"/>
        <v>172</v>
      </c>
      <c r="GG266" s="1">
        <v>9</v>
      </c>
      <c r="GH266">
        <v>2156.52</v>
      </c>
      <c r="GI266">
        <v>2</v>
      </c>
      <c r="GK266">
        <f t="shared" si="465"/>
        <v>33</v>
      </c>
      <c r="GL266">
        <f t="shared" si="397"/>
        <v>173</v>
      </c>
      <c r="GM266">
        <v>9</v>
      </c>
      <c r="GN266">
        <v>2156.52</v>
      </c>
      <c r="GO266">
        <v>2</v>
      </c>
      <c r="GQ266">
        <f t="shared" si="466"/>
        <v>34</v>
      </c>
      <c r="GR266" s="1">
        <f t="shared" si="398"/>
        <v>173</v>
      </c>
      <c r="GS266">
        <v>9</v>
      </c>
      <c r="GT266">
        <v>2156.52</v>
      </c>
      <c r="GU266">
        <v>2</v>
      </c>
      <c r="GW266">
        <f t="shared" si="467"/>
        <v>35</v>
      </c>
      <c r="GX266">
        <f t="shared" si="399"/>
        <v>173</v>
      </c>
      <c r="GY266">
        <v>9</v>
      </c>
      <c r="GZ266">
        <v>2156.52</v>
      </c>
      <c r="HA266">
        <v>2</v>
      </c>
      <c r="HC266">
        <f t="shared" si="468"/>
        <v>36</v>
      </c>
      <c r="HD266">
        <f t="shared" si="400"/>
        <v>173</v>
      </c>
      <c r="HE266">
        <f t="shared" si="401"/>
        <v>8.1</v>
      </c>
      <c r="HF266">
        <f t="shared" si="402"/>
        <v>2175.92868</v>
      </c>
      <c r="HG266">
        <v>2</v>
      </c>
      <c r="HI266">
        <f t="shared" si="469"/>
        <v>37</v>
      </c>
      <c r="HJ266">
        <f t="shared" si="403"/>
        <v>173</v>
      </c>
      <c r="HK266">
        <f t="shared" si="404"/>
        <v>7.2</v>
      </c>
      <c r="HL266">
        <f t="shared" si="405"/>
        <v>2173.77216</v>
      </c>
      <c r="HM266">
        <v>2</v>
      </c>
      <c r="HO266">
        <f t="shared" si="470"/>
        <v>38</v>
      </c>
      <c r="HP266">
        <f t="shared" si="406"/>
        <v>172</v>
      </c>
      <c r="HQ266">
        <f t="shared" si="407"/>
        <v>6.3</v>
      </c>
      <c r="HR266">
        <f t="shared" si="408"/>
        <v>2171.6156399999995</v>
      </c>
      <c r="HS266">
        <v>2</v>
      </c>
      <c r="HU266">
        <f t="shared" si="471"/>
        <v>39</v>
      </c>
      <c r="HV266">
        <f t="shared" si="409"/>
        <v>173</v>
      </c>
      <c r="HW266">
        <f t="shared" si="410"/>
        <v>6.3</v>
      </c>
      <c r="HX266">
        <f t="shared" si="411"/>
        <v>2171.6156399999995</v>
      </c>
      <c r="HY266">
        <v>2</v>
      </c>
      <c r="IA266">
        <f t="shared" si="472"/>
        <v>40</v>
      </c>
      <c r="IB266">
        <f t="shared" si="412"/>
        <v>173</v>
      </c>
      <c r="IC266">
        <f t="shared" si="413"/>
        <v>5.3999999999999995</v>
      </c>
      <c r="ID266">
        <f t="shared" si="414"/>
        <v>2169.45912</v>
      </c>
      <c r="IE266">
        <v>2</v>
      </c>
      <c r="IG266">
        <f t="shared" si="473"/>
        <v>41</v>
      </c>
      <c r="IH266">
        <f t="shared" si="415"/>
        <v>174</v>
      </c>
      <c r="II266">
        <v>9</v>
      </c>
      <c r="IJ266">
        <v>2156.52</v>
      </c>
      <c r="IK266">
        <v>1</v>
      </c>
      <c r="IM266">
        <f t="shared" si="474"/>
        <v>42</v>
      </c>
      <c r="IN266">
        <f t="shared" si="416"/>
        <v>176</v>
      </c>
      <c r="IO266">
        <v>9</v>
      </c>
      <c r="IP266">
        <v>2156.52</v>
      </c>
      <c r="IQ266">
        <v>1</v>
      </c>
      <c r="IS266">
        <f t="shared" si="475"/>
        <v>43</v>
      </c>
      <c r="IT266">
        <f t="shared" si="417"/>
        <v>174</v>
      </c>
      <c r="IU266">
        <v>9</v>
      </c>
      <c r="IV266">
        <v>2156.52</v>
      </c>
      <c r="IW266">
        <v>1</v>
      </c>
      <c r="IY266">
        <f t="shared" si="476"/>
        <v>44</v>
      </c>
      <c r="IZ266">
        <f t="shared" si="418"/>
        <v>174</v>
      </c>
      <c r="JA266">
        <v>9</v>
      </c>
      <c r="JB266">
        <v>2156.52</v>
      </c>
      <c r="JC266">
        <v>1</v>
      </c>
      <c r="JE266">
        <f t="shared" si="477"/>
        <v>45</v>
      </c>
      <c r="JF266">
        <f t="shared" si="419"/>
        <v>174</v>
      </c>
      <c r="JG266">
        <v>9</v>
      </c>
      <c r="JH266">
        <v>2156.52</v>
      </c>
      <c r="JI266">
        <v>1</v>
      </c>
      <c r="JK266">
        <f t="shared" si="478"/>
        <v>46</v>
      </c>
      <c r="JL266">
        <f t="shared" si="420"/>
        <v>174</v>
      </c>
      <c r="JM266">
        <f t="shared" si="479"/>
        <v>9</v>
      </c>
      <c r="JN266">
        <f t="shared" si="421"/>
        <v>2175.92868</v>
      </c>
      <c r="JO266">
        <v>1</v>
      </c>
      <c r="JQ266">
        <f t="shared" si="480"/>
        <v>47</v>
      </c>
      <c r="JR266">
        <f t="shared" si="422"/>
        <v>174</v>
      </c>
      <c r="JS266">
        <f t="shared" si="423"/>
        <v>7.2</v>
      </c>
      <c r="JT266">
        <f t="shared" si="424"/>
        <v>2173.77216</v>
      </c>
      <c r="JU266">
        <v>1</v>
      </c>
      <c r="JW266">
        <f t="shared" si="481"/>
        <v>48</v>
      </c>
      <c r="JX266">
        <f t="shared" si="425"/>
        <v>175</v>
      </c>
      <c r="JY266">
        <f t="shared" si="426"/>
        <v>6.3</v>
      </c>
      <c r="JZ266">
        <f t="shared" si="427"/>
        <v>2171.6156399999995</v>
      </c>
      <c r="KA266">
        <v>1</v>
      </c>
      <c r="KC266">
        <f t="shared" si="482"/>
        <v>49</v>
      </c>
      <c r="KD266">
        <f t="shared" si="428"/>
        <v>175</v>
      </c>
      <c r="KE266">
        <f t="shared" si="429"/>
        <v>5.3999999999999995</v>
      </c>
      <c r="KF266">
        <f t="shared" si="430"/>
        <v>2169.45912</v>
      </c>
      <c r="KG266">
        <v>1</v>
      </c>
      <c r="KI266">
        <f t="shared" si="483"/>
        <v>50</v>
      </c>
      <c r="KJ266">
        <f t="shared" si="431"/>
        <v>176</v>
      </c>
      <c r="KK266">
        <f t="shared" si="432"/>
        <v>4.5</v>
      </c>
      <c r="KL266">
        <f t="shared" si="433"/>
        <v>2167.3025999999995</v>
      </c>
      <c r="KM266">
        <v>1</v>
      </c>
    </row>
    <row r="267" spans="1:299" x14ac:dyDescent="0.25">
      <c r="A267">
        <v>1</v>
      </c>
      <c r="B267">
        <v>170</v>
      </c>
      <c r="C267">
        <v>9.1</v>
      </c>
      <c r="D267">
        <v>2169.12</v>
      </c>
      <c r="E267">
        <v>4</v>
      </c>
      <c r="G267">
        <v>2</v>
      </c>
      <c r="H267">
        <v>173</v>
      </c>
      <c r="I267">
        <f t="shared" si="350"/>
        <v>9.1999999999999993</v>
      </c>
      <c r="J267">
        <v>2169.12</v>
      </c>
      <c r="K267">
        <v>4</v>
      </c>
      <c r="M267">
        <v>3</v>
      </c>
      <c r="N267">
        <f t="shared" si="435"/>
        <v>171</v>
      </c>
      <c r="O267">
        <v>9.1</v>
      </c>
      <c r="P267">
        <v>2169.12</v>
      </c>
      <c r="Q267">
        <v>4</v>
      </c>
      <c r="S267">
        <v>4</v>
      </c>
      <c r="T267">
        <f t="shared" si="436"/>
        <v>172</v>
      </c>
      <c r="U267">
        <f t="shared" si="437"/>
        <v>9.1</v>
      </c>
      <c r="V267">
        <v>2169.12</v>
      </c>
      <c r="W267">
        <v>4</v>
      </c>
      <c r="Y267">
        <v>5</v>
      </c>
      <c r="Z267">
        <f t="shared" si="351"/>
        <v>166</v>
      </c>
      <c r="AA267">
        <v>9.1</v>
      </c>
      <c r="AB267">
        <v>2169.12</v>
      </c>
      <c r="AC267">
        <v>4</v>
      </c>
      <c r="AE267">
        <f t="shared" si="438"/>
        <v>6</v>
      </c>
      <c r="AF267">
        <f t="shared" si="352"/>
        <v>167</v>
      </c>
      <c r="AG267">
        <v>9.1</v>
      </c>
      <c r="AH267">
        <v>2169.12</v>
      </c>
      <c r="AI267">
        <v>4</v>
      </c>
      <c r="AK267">
        <f t="shared" si="439"/>
        <v>7</v>
      </c>
      <c r="AL267">
        <f t="shared" si="353"/>
        <v>168</v>
      </c>
      <c r="AM267">
        <v>9.1</v>
      </c>
      <c r="AN267">
        <v>2169.12</v>
      </c>
      <c r="AO267">
        <v>4</v>
      </c>
      <c r="AQ267">
        <f t="shared" si="440"/>
        <v>8</v>
      </c>
      <c r="AR267">
        <f t="shared" si="354"/>
        <v>169</v>
      </c>
      <c r="AS267">
        <v>9.1</v>
      </c>
      <c r="AT267">
        <v>2169.12</v>
      </c>
      <c r="AU267">
        <v>4</v>
      </c>
      <c r="AW267">
        <f t="shared" si="441"/>
        <v>9</v>
      </c>
      <c r="AX267">
        <f t="shared" si="355"/>
        <v>170</v>
      </c>
      <c r="AY267">
        <v>9.1</v>
      </c>
      <c r="AZ267">
        <v>2169.12</v>
      </c>
      <c r="BA267">
        <v>4</v>
      </c>
      <c r="BC267">
        <f t="shared" si="442"/>
        <v>10</v>
      </c>
      <c r="BD267">
        <f t="shared" si="356"/>
        <v>171</v>
      </c>
      <c r="BE267">
        <f t="shared" si="357"/>
        <v>10.01</v>
      </c>
      <c r="BF267">
        <f t="shared" si="358"/>
        <v>2386.0320000000002</v>
      </c>
      <c r="BG267">
        <v>4</v>
      </c>
      <c r="BI267">
        <f t="shared" si="443"/>
        <v>11</v>
      </c>
      <c r="BJ267">
        <f t="shared" si="359"/>
        <v>168</v>
      </c>
      <c r="BK267">
        <v>9.1</v>
      </c>
      <c r="BL267">
        <v>2169.12</v>
      </c>
      <c r="BM267">
        <v>5</v>
      </c>
      <c r="BO267">
        <f t="shared" si="444"/>
        <v>12</v>
      </c>
      <c r="BP267">
        <f t="shared" si="360"/>
        <v>168</v>
      </c>
      <c r="BQ267">
        <v>9.1</v>
      </c>
      <c r="BR267">
        <v>2169.12</v>
      </c>
      <c r="BS267">
        <v>5</v>
      </c>
      <c r="BU267">
        <f t="shared" si="445"/>
        <v>13</v>
      </c>
      <c r="BV267">
        <f t="shared" si="361"/>
        <v>166</v>
      </c>
      <c r="BW267">
        <v>9.1</v>
      </c>
      <c r="BX267">
        <v>2169.12</v>
      </c>
      <c r="BY267">
        <v>5</v>
      </c>
      <c r="CA267">
        <f t="shared" si="446"/>
        <v>14</v>
      </c>
      <c r="CB267">
        <f t="shared" si="362"/>
        <v>166</v>
      </c>
      <c r="CC267">
        <v>9.1</v>
      </c>
      <c r="CD267">
        <v>2169.12</v>
      </c>
      <c r="CE267">
        <v>5</v>
      </c>
      <c r="CG267">
        <f t="shared" si="447"/>
        <v>15</v>
      </c>
      <c r="CH267">
        <f t="shared" si="363"/>
        <v>167</v>
      </c>
      <c r="CI267">
        <v>9.1</v>
      </c>
      <c r="CJ267">
        <v>2169.12</v>
      </c>
      <c r="CK267">
        <v>5</v>
      </c>
      <c r="CM267">
        <f t="shared" si="448"/>
        <v>16</v>
      </c>
      <c r="CN267">
        <f t="shared" si="364"/>
        <v>167</v>
      </c>
      <c r="CO267">
        <v>9.1</v>
      </c>
      <c r="CP267">
        <v>2169.12</v>
      </c>
      <c r="CQ267">
        <v>5</v>
      </c>
      <c r="CS267">
        <f t="shared" si="449"/>
        <v>17</v>
      </c>
      <c r="CT267">
        <f t="shared" si="365"/>
        <v>167</v>
      </c>
      <c r="CU267" s="1">
        <v>9.1</v>
      </c>
      <c r="CV267">
        <v>2169.12</v>
      </c>
      <c r="CW267">
        <v>5</v>
      </c>
      <c r="CY267">
        <f t="shared" si="450"/>
        <v>18</v>
      </c>
      <c r="CZ267">
        <f t="shared" si="366"/>
        <v>167</v>
      </c>
      <c r="DA267">
        <f t="shared" si="367"/>
        <v>10.92</v>
      </c>
      <c r="DB267">
        <f t="shared" si="368"/>
        <v>2195.1494399999997</v>
      </c>
      <c r="DC267">
        <v>5</v>
      </c>
      <c r="DE267">
        <f t="shared" si="451"/>
        <v>19</v>
      </c>
      <c r="DF267">
        <f t="shared" si="369"/>
        <v>166</v>
      </c>
      <c r="DG267">
        <f t="shared" si="370"/>
        <v>13.649999999999999</v>
      </c>
      <c r="DH267">
        <f t="shared" si="371"/>
        <v>2201.6567999999997</v>
      </c>
      <c r="DI267">
        <v>5</v>
      </c>
      <c r="DK267">
        <f t="shared" si="452"/>
        <v>20</v>
      </c>
      <c r="DL267">
        <f t="shared" si="372"/>
        <v>167</v>
      </c>
      <c r="DM267">
        <f t="shared" si="373"/>
        <v>12.285</v>
      </c>
      <c r="DN267">
        <f t="shared" si="374"/>
        <v>2198.4031199999999</v>
      </c>
      <c r="DO267">
        <v>5</v>
      </c>
      <c r="DQ267">
        <f t="shared" si="453"/>
        <v>21</v>
      </c>
      <c r="DR267">
        <f t="shared" si="375"/>
        <v>171</v>
      </c>
      <c r="DS267">
        <v>9.1</v>
      </c>
      <c r="DT267">
        <v>2169.12</v>
      </c>
      <c r="DU267">
        <v>3</v>
      </c>
      <c r="DW267">
        <f t="shared" si="454"/>
        <v>22</v>
      </c>
      <c r="DX267">
        <f t="shared" si="376"/>
        <v>172</v>
      </c>
      <c r="DY267">
        <v>9.1</v>
      </c>
      <c r="DZ267">
        <v>2169.12</v>
      </c>
      <c r="EA267">
        <v>3</v>
      </c>
      <c r="EC267">
        <f t="shared" si="455"/>
        <v>23</v>
      </c>
      <c r="ED267">
        <f t="shared" si="377"/>
        <v>172</v>
      </c>
      <c r="EE267">
        <v>9.1</v>
      </c>
      <c r="EF267">
        <v>2169.12</v>
      </c>
      <c r="EG267">
        <v>3</v>
      </c>
      <c r="EI267">
        <f t="shared" si="456"/>
        <v>24</v>
      </c>
      <c r="EJ267">
        <f t="shared" si="378"/>
        <v>171</v>
      </c>
      <c r="EK267">
        <v>9.1</v>
      </c>
      <c r="EL267">
        <v>2169.12</v>
      </c>
      <c r="EM267">
        <v>3</v>
      </c>
      <c r="EO267">
        <f t="shared" si="457"/>
        <v>25</v>
      </c>
      <c r="EP267">
        <f t="shared" si="379"/>
        <v>171</v>
      </c>
      <c r="EQ267">
        <v>9.1</v>
      </c>
      <c r="ER267">
        <v>2169.12</v>
      </c>
      <c r="ES267">
        <v>3</v>
      </c>
      <c r="EU267">
        <f t="shared" si="458"/>
        <v>26</v>
      </c>
      <c r="EV267">
        <f t="shared" si="380"/>
        <v>171</v>
      </c>
      <c r="EW267">
        <f t="shared" si="381"/>
        <v>8.19</v>
      </c>
      <c r="EX267">
        <f t="shared" si="382"/>
        <v>2188.6420799999996</v>
      </c>
      <c r="EY267">
        <v>3</v>
      </c>
      <c r="FA267">
        <f t="shared" si="459"/>
        <v>27</v>
      </c>
      <c r="FB267">
        <f t="shared" si="383"/>
        <v>172</v>
      </c>
      <c r="FC267">
        <f t="shared" si="384"/>
        <v>7.28</v>
      </c>
      <c r="FD267">
        <f t="shared" si="385"/>
        <v>2186.4729600000001</v>
      </c>
      <c r="FE267">
        <v>3</v>
      </c>
      <c r="FG267">
        <f t="shared" si="460"/>
        <v>28</v>
      </c>
      <c r="FH267">
        <f t="shared" si="386"/>
        <v>171</v>
      </c>
      <c r="FI267">
        <f t="shared" si="387"/>
        <v>7.28</v>
      </c>
      <c r="FJ267">
        <f t="shared" si="388"/>
        <v>2186.4729600000001</v>
      </c>
      <c r="FK267">
        <v>3</v>
      </c>
      <c r="FM267">
        <f t="shared" si="461"/>
        <v>29</v>
      </c>
      <c r="FN267">
        <f t="shared" si="389"/>
        <v>171</v>
      </c>
      <c r="FO267">
        <f t="shared" si="390"/>
        <v>8.19</v>
      </c>
      <c r="FP267">
        <f t="shared" si="391"/>
        <v>2188.6420799999996</v>
      </c>
      <c r="FQ267">
        <v>3</v>
      </c>
      <c r="FS267">
        <f t="shared" si="462"/>
        <v>30</v>
      </c>
      <c r="FT267">
        <f t="shared" si="392"/>
        <v>172</v>
      </c>
      <c r="FU267">
        <f t="shared" si="393"/>
        <v>8.2799999999999994</v>
      </c>
      <c r="FV267">
        <f t="shared" si="394"/>
        <v>2188.6420799999996</v>
      </c>
      <c r="FW267">
        <v>3</v>
      </c>
      <c r="FY267">
        <f t="shared" si="463"/>
        <v>31</v>
      </c>
      <c r="FZ267">
        <f t="shared" si="395"/>
        <v>173</v>
      </c>
      <c r="GA267">
        <v>9.1</v>
      </c>
      <c r="GB267">
        <v>2169.12</v>
      </c>
      <c r="GC267">
        <v>2</v>
      </c>
      <c r="GE267">
        <f t="shared" si="464"/>
        <v>32</v>
      </c>
      <c r="GF267" s="1">
        <f t="shared" si="396"/>
        <v>172</v>
      </c>
      <c r="GG267" s="1">
        <v>9.1</v>
      </c>
      <c r="GH267">
        <v>2169.12</v>
      </c>
      <c r="GI267">
        <v>2</v>
      </c>
      <c r="GK267">
        <f t="shared" si="465"/>
        <v>33</v>
      </c>
      <c r="GL267">
        <f t="shared" si="397"/>
        <v>173</v>
      </c>
      <c r="GM267">
        <v>9.1</v>
      </c>
      <c r="GN267">
        <v>2169.12</v>
      </c>
      <c r="GO267">
        <v>2</v>
      </c>
      <c r="GQ267">
        <f t="shared" si="466"/>
        <v>34</v>
      </c>
      <c r="GR267" s="1">
        <f t="shared" si="398"/>
        <v>173</v>
      </c>
      <c r="GS267">
        <v>9.1</v>
      </c>
      <c r="GT267">
        <v>2169.12</v>
      </c>
      <c r="GU267">
        <v>2</v>
      </c>
      <c r="GW267">
        <f t="shared" si="467"/>
        <v>35</v>
      </c>
      <c r="GX267">
        <f t="shared" si="399"/>
        <v>173</v>
      </c>
      <c r="GY267">
        <v>9.1</v>
      </c>
      <c r="GZ267">
        <v>2169.12</v>
      </c>
      <c r="HA267">
        <v>2</v>
      </c>
      <c r="HC267">
        <f t="shared" si="468"/>
        <v>36</v>
      </c>
      <c r="HD267">
        <f t="shared" si="400"/>
        <v>173</v>
      </c>
      <c r="HE267">
        <f t="shared" si="401"/>
        <v>8.19</v>
      </c>
      <c r="HF267">
        <f t="shared" si="402"/>
        <v>2188.6420799999996</v>
      </c>
      <c r="HG267">
        <v>2</v>
      </c>
      <c r="HI267">
        <f t="shared" si="469"/>
        <v>37</v>
      </c>
      <c r="HJ267">
        <f t="shared" si="403"/>
        <v>173</v>
      </c>
      <c r="HK267">
        <f t="shared" si="404"/>
        <v>7.28</v>
      </c>
      <c r="HL267">
        <f t="shared" si="405"/>
        <v>2186.4729600000001</v>
      </c>
      <c r="HM267">
        <v>2</v>
      </c>
      <c r="HO267">
        <f t="shared" si="470"/>
        <v>38</v>
      </c>
      <c r="HP267">
        <f t="shared" si="406"/>
        <v>172</v>
      </c>
      <c r="HQ267">
        <f t="shared" si="407"/>
        <v>6.3699999999999992</v>
      </c>
      <c r="HR267">
        <f t="shared" si="408"/>
        <v>2184.3038399999996</v>
      </c>
      <c r="HS267">
        <v>2</v>
      </c>
      <c r="HU267">
        <f t="shared" si="471"/>
        <v>39</v>
      </c>
      <c r="HV267">
        <f t="shared" si="409"/>
        <v>173</v>
      </c>
      <c r="HW267">
        <f t="shared" si="410"/>
        <v>6.3699999999999992</v>
      </c>
      <c r="HX267">
        <f t="shared" si="411"/>
        <v>2184.3038399999996</v>
      </c>
      <c r="HY267">
        <v>2</v>
      </c>
      <c r="IA267">
        <f t="shared" si="472"/>
        <v>40</v>
      </c>
      <c r="IB267">
        <f t="shared" si="412"/>
        <v>173</v>
      </c>
      <c r="IC267">
        <f t="shared" si="413"/>
        <v>5.46</v>
      </c>
      <c r="ID267">
        <f t="shared" si="414"/>
        <v>2182.13472</v>
      </c>
      <c r="IE267">
        <v>2</v>
      </c>
      <c r="IG267">
        <f t="shared" si="473"/>
        <v>41</v>
      </c>
      <c r="IH267">
        <f t="shared" si="415"/>
        <v>174</v>
      </c>
      <c r="II267">
        <v>9.1</v>
      </c>
      <c r="IJ267">
        <v>2169.12</v>
      </c>
      <c r="IK267">
        <v>1</v>
      </c>
      <c r="IM267">
        <f t="shared" si="474"/>
        <v>42</v>
      </c>
      <c r="IN267">
        <f t="shared" si="416"/>
        <v>176</v>
      </c>
      <c r="IO267">
        <v>9.1</v>
      </c>
      <c r="IP267">
        <v>2169.12</v>
      </c>
      <c r="IQ267">
        <v>1</v>
      </c>
      <c r="IS267">
        <f t="shared" si="475"/>
        <v>43</v>
      </c>
      <c r="IT267">
        <f t="shared" si="417"/>
        <v>174</v>
      </c>
      <c r="IU267">
        <v>9.1</v>
      </c>
      <c r="IV267">
        <v>2169.12</v>
      </c>
      <c r="IW267">
        <v>1</v>
      </c>
      <c r="IY267">
        <f t="shared" si="476"/>
        <v>44</v>
      </c>
      <c r="IZ267">
        <f t="shared" si="418"/>
        <v>174</v>
      </c>
      <c r="JA267">
        <v>9.1</v>
      </c>
      <c r="JB267">
        <v>2169.12</v>
      </c>
      <c r="JC267">
        <v>1</v>
      </c>
      <c r="JE267">
        <f t="shared" si="477"/>
        <v>45</v>
      </c>
      <c r="JF267">
        <f t="shared" si="419"/>
        <v>174</v>
      </c>
      <c r="JG267">
        <v>9.1</v>
      </c>
      <c r="JH267">
        <v>2169.12</v>
      </c>
      <c r="JI267">
        <v>1</v>
      </c>
      <c r="JK267">
        <f t="shared" si="478"/>
        <v>46</v>
      </c>
      <c r="JL267">
        <f t="shared" si="420"/>
        <v>174</v>
      </c>
      <c r="JM267">
        <f t="shared" si="479"/>
        <v>9.1</v>
      </c>
      <c r="JN267">
        <f t="shared" si="421"/>
        <v>2188.6420799999996</v>
      </c>
      <c r="JO267">
        <v>1</v>
      </c>
      <c r="JQ267">
        <f t="shared" si="480"/>
        <v>47</v>
      </c>
      <c r="JR267">
        <f t="shared" si="422"/>
        <v>174</v>
      </c>
      <c r="JS267">
        <f t="shared" si="423"/>
        <v>7.28</v>
      </c>
      <c r="JT267">
        <f t="shared" si="424"/>
        <v>2186.4729600000001</v>
      </c>
      <c r="JU267">
        <v>1</v>
      </c>
      <c r="JW267">
        <f t="shared" si="481"/>
        <v>48</v>
      </c>
      <c r="JX267">
        <f t="shared" si="425"/>
        <v>175</v>
      </c>
      <c r="JY267">
        <f t="shared" si="426"/>
        <v>6.3699999999999992</v>
      </c>
      <c r="JZ267">
        <f t="shared" si="427"/>
        <v>2184.3038399999996</v>
      </c>
      <c r="KA267">
        <v>1</v>
      </c>
      <c r="KC267">
        <f t="shared" si="482"/>
        <v>49</v>
      </c>
      <c r="KD267">
        <f t="shared" si="428"/>
        <v>175</v>
      </c>
      <c r="KE267">
        <f t="shared" si="429"/>
        <v>5.46</v>
      </c>
      <c r="KF267">
        <f t="shared" si="430"/>
        <v>2182.13472</v>
      </c>
      <c r="KG267">
        <v>1</v>
      </c>
      <c r="KI267">
        <f t="shared" si="483"/>
        <v>50</v>
      </c>
      <c r="KJ267">
        <f t="shared" si="431"/>
        <v>176</v>
      </c>
      <c r="KK267">
        <f t="shared" si="432"/>
        <v>4.55</v>
      </c>
      <c r="KL267">
        <f t="shared" si="433"/>
        <v>2179.9655999999995</v>
      </c>
      <c r="KM267">
        <v>1</v>
      </c>
    </row>
    <row r="268" spans="1:299" x14ac:dyDescent="0.25">
      <c r="A268">
        <v>1</v>
      </c>
      <c r="B268">
        <v>170</v>
      </c>
      <c r="C268">
        <v>9.1999999999999993</v>
      </c>
      <c r="D268">
        <v>2184.8000000000002</v>
      </c>
      <c r="E268">
        <v>4</v>
      </c>
      <c r="G268">
        <v>2</v>
      </c>
      <c r="H268">
        <v>173</v>
      </c>
      <c r="I268">
        <f t="shared" si="350"/>
        <v>9.2999999999999989</v>
      </c>
      <c r="J268">
        <v>2184.8000000000002</v>
      </c>
      <c r="K268">
        <v>4</v>
      </c>
      <c r="M268">
        <v>3</v>
      </c>
      <c r="N268">
        <f t="shared" si="435"/>
        <v>171</v>
      </c>
      <c r="O268">
        <v>9.1999999999999993</v>
      </c>
      <c r="P268">
        <v>2184.8000000000002</v>
      </c>
      <c r="Q268">
        <v>4</v>
      </c>
      <c r="S268">
        <v>4</v>
      </c>
      <c r="T268">
        <f t="shared" si="436"/>
        <v>172</v>
      </c>
      <c r="U268">
        <f t="shared" si="437"/>
        <v>9.1999999999999993</v>
      </c>
      <c r="V268">
        <v>2184.8000000000002</v>
      </c>
      <c r="W268">
        <v>4</v>
      </c>
      <c r="Y268">
        <v>5</v>
      </c>
      <c r="Z268">
        <f t="shared" si="351"/>
        <v>166</v>
      </c>
      <c r="AA268">
        <v>9.1999999999999993</v>
      </c>
      <c r="AB268">
        <v>2184.8000000000002</v>
      </c>
      <c r="AC268">
        <v>4</v>
      </c>
      <c r="AE268">
        <f t="shared" si="438"/>
        <v>6</v>
      </c>
      <c r="AF268">
        <f t="shared" si="352"/>
        <v>167</v>
      </c>
      <c r="AG268">
        <v>9.1999999999999993</v>
      </c>
      <c r="AH268">
        <v>2184.8000000000002</v>
      </c>
      <c r="AI268">
        <v>4</v>
      </c>
      <c r="AK268">
        <f t="shared" si="439"/>
        <v>7</v>
      </c>
      <c r="AL268">
        <f t="shared" si="353"/>
        <v>168</v>
      </c>
      <c r="AM268">
        <v>9.1999999999999993</v>
      </c>
      <c r="AN268">
        <v>2184.8000000000002</v>
      </c>
      <c r="AO268">
        <v>4</v>
      </c>
      <c r="AQ268">
        <f t="shared" si="440"/>
        <v>8</v>
      </c>
      <c r="AR268">
        <f t="shared" si="354"/>
        <v>169</v>
      </c>
      <c r="AS268">
        <v>9.1999999999999993</v>
      </c>
      <c r="AT268">
        <v>2184.8000000000002</v>
      </c>
      <c r="AU268">
        <v>4</v>
      </c>
      <c r="AW268">
        <f t="shared" si="441"/>
        <v>9</v>
      </c>
      <c r="AX268">
        <f t="shared" si="355"/>
        <v>170</v>
      </c>
      <c r="AY268">
        <v>9.1999999999999993</v>
      </c>
      <c r="AZ268">
        <v>2184.8000000000002</v>
      </c>
      <c r="BA268">
        <v>4</v>
      </c>
      <c r="BC268">
        <f t="shared" si="442"/>
        <v>10</v>
      </c>
      <c r="BD268">
        <f t="shared" si="356"/>
        <v>171</v>
      </c>
      <c r="BE268">
        <f t="shared" si="357"/>
        <v>10.119999999999999</v>
      </c>
      <c r="BF268">
        <f t="shared" si="358"/>
        <v>2403.2800000000002</v>
      </c>
      <c r="BG268">
        <v>4</v>
      </c>
      <c r="BI268">
        <f t="shared" si="443"/>
        <v>11</v>
      </c>
      <c r="BJ268">
        <f t="shared" si="359"/>
        <v>168</v>
      </c>
      <c r="BK268">
        <v>9.1999999999999993</v>
      </c>
      <c r="BL268">
        <v>2184.8000000000002</v>
      </c>
      <c r="BM268">
        <v>5</v>
      </c>
      <c r="BO268">
        <f t="shared" si="444"/>
        <v>12</v>
      </c>
      <c r="BP268">
        <f t="shared" si="360"/>
        <v>168</v>
      </c>
      <c r="BQ268">
        <v>9.1999999999999993</v>
      </c>
      <c r="BR268">
        <v>2184.8000000000002</v>
      </c>
      <c r="BS268">
        <v>5</v>
      </c>
      <c r="BU268">
        <f t="shared" si="445"/>
        <v>13</v>
      </c>
      <c r="BV268">
        <f t="shared" si="361"/>
        <v>166</v>
      </c>
      <c r="BW268">
        <v>9.1999999999999993</v>
      </c>
      <c r="BX268">
        <v>2184.8000000000002</v>
      </c>
      <c r="BY268">
        <v>5</v>
      </c>
      <c r="CA268">
        <f t="shared" si="446"/>
        <v>14</v>
      </c>
      <c r="CB268">
        <f t="shared" si="362"/>
        <v>166</v>
      </c>
      <c r="CC268">
        <v>9.1999999999999993</v>
      </c>
      <c r="CD268">
        <v>2184.8000000000002</v>
      </c>
      <c r="CE268">
        <v>5</v>
      </c>
      <c r="CG268">
        <f t="shared" si="447"/>
        <v>15</v>
      </c>
      <c r="CH268">
        <f t="shared" si="363"/>
        <v>167</v>
      </c>
      <c r="CI268">
        <v>9.1999999999999993</v>
      </c>
      <c r="CJ268">
        <v>2184.8000000000002</v>
      </c>
      <c r="CK268">
        <v>5</v>
      </c>
      <c r="CM268">
        <f t="shared" si="448"/>
        <v>16</v>
      </c>
      <c r="CN268">
        <f t="shared" si="364"/>
        <v>167</v>
      </c>
      <c r="CO268">
        <v>9.1999999999999993</v>
      </c>
      <c r="CP268">
        <v>2184.8000000000002</v>
      </c>
      <c r="CQ268">
        <v>5</v>
      </c>
      <c r="CS268">
        <f t="shared" si="449"/>
        <v>17</v>
      </c>
      <c r="CT268">
        <f t="shared" si="365"/>
        <v>167</v>
      </c>
      <c r="CU268" s="1">
        <v>9.1999999999999993</v>
      </c>
      <c r="CV268">
        <v>2184.8000000000002</v>
      </c>
      <c r="CW268">
        <v>5</v>
      </c>
      <c r="CY268">
        <f t="shared" si="450"/>
        <v>18</v>
      </c>
      <c r="CZ268">
        <f t="shared" si="366"/>
        <v>167</v>
      </c>
      <c r="DA268">
        <f t="shared" si="367"/>
        <v>11.04</v>
      </c>
      <c r="DB268">
        <f t="shared" si="368"/>
        <v>2211.0176000000001</v>
      </c>
      <c r="DC268">
        <v>5</v>
      </c>
      <c r="DE268">
        <f t="shared" si="451"/>
        <v>19</v>
      </c>
      <c r="DF268">
        <f t="shared" si="369"/>
        <v>166</v>
      </c>
      <c r="DG268">
        <f t="shared" si="370"/>
        <v>13.799999999999999</v>
      </c>
      <c r="DH268">
        <f t="shared" si="371"/>
        <v>2217.5720000000001</v>
      </c>
      <c r="DI268">
        <v>5</v>
      </c>
      <c r="DK268">
        <f t="shared" si="452"/>
        <v>20</v>
      </c>
      <c r="DL268">
        <f t="shared" si="372"/>
        <v>167</v>
      </c>
      <c r="DM268">
        <f t="shared" si="373"/>
        <v>12.42</v>
      </c>
      <c r="DN268">
        <f t="shared" si="374"/>
        <v>2214.2948000000001</v>
      </c>
      <c r="DO268">
        <v>5</v>
      </c>
      <c r="DQ268">
        <f t="shared" si="453"/>
        <v>21</v>
      </c>
      <c r="DR268">
        <f t="shared" si="375"/>
        <v>171</v>
      </c>
      <c r="DS268">
        <v>9.1999999999999993</v>
      </c>
      <c r="DT268">
        <v>2184.8000000000002</v>
      </c>
      <c r="DU268">
        <v>3</v>
      </c>
      <c r="DW268">
        <f t="shared" si="454"/>
        <v>22</v>
      </c>
      <c r="DX268">
        <f t="shared" si="376"/>
        <v>172</v>
      </c>
      <c r="DY268">
        <v>9.1999999999999993</v>
      </c>
      <c r="DZ268">
        <v>2184.8000000000002</v>
      </c>
      <c r="EA268">
        <v>3</v>
      </c>
      <c r="EC268">
        <f t="shared" si="455"/>
        <v>23</v>
      </c>
      <c r="ED268">
        <f t="shared" si="377"/>
        <v>172</v>
      </c>
      <c r="EE268">
        <v>9.1999999999999993</v>
      </c>
      <c r="EF268">
        <v>2184.8000000000002</v>
      </c>
      <c r="EG268">
        <v>3</v>
      </c>
      <c r="EI268">
        <f t="shared" si="456"/>
        <v>24</v>
      </c>
      <c r="EJ268">
        <f t="shared" si="378"/>
        <v>171</v>
      </c>
      <c r="EK268">
        <v>9.1999999999999993</v>
      </c>
      <c r="EL268">
        <v>2184.8000000000002</v>
      </c>
      <c r="EM268">
        <v>3</v>
      </c>
      <c r="EO268">
        <f t="shared" si="457"/>
        <v>25</v>
      </c>
      <c r="EP268">
        <f t="shared" si="379"/>
        <v>171</v>
      </c>
      <c r="EQ268">
        <v>9.1999999999999993</v>
      </c>
      <c r="ER268">
        <v>2184.8000000000002</v>
      </c>
      <c r="ES268">
        <v>3</v>
      </c>
      <c r="EU268">
        <f t="shared" si="458"/>
        <v>26</v>
      </c>
      <c r="EV268">
        <f t="shared" si="380"/>
        <v>171</v>
      </c>
      <c r="EW268">
        <f t="shared" si="381"/>
        <v>8.2799999999999994</v>
      </c>
      <c r="EX268">
        <f t="shared" si="382"/>
        <v>2204.4632000000001</v>
      </c>
      <c r="EY268">
        <v>3</v>
      </c>
      <c r="FA268">
        <f t="shared" si="459"/>
        <v>27</v>
      </c>
      <c r="FB268">
        <f t="shared" si="383"/>
        <v>172</v>
      </c>
      <c r="FC268">
        <f t="shared" si="384"/>
        <v>7.3599999999999994</v>
      </c>
      <c r="FD268">
        <f t="shared" si="385"/>
        <v>2202.2784000000001</v>
      </c>
      <c r="FE268">
        <v>3</v>
      </c>
      <c r="FG268">
        <f t="shared" si="460"/>
        <v>28</v>
      </c>
      <c r="FH268">
        <f t="shared" si="386"/>
        <v>171</v>
      </c>
      <c r="FI268">
        <f t="shared" si="387"/>
        <v>7.3599999999999994</v>
      </c>
      <c r="FJ268">
        <f t="shared" si="388"/>
        <v>2202.2784000000001</v>
      </c>
      <c r="FK268">
        <v>3</v>
      </c>
      <c r="FM268">
        <f t="shared" si="461"/>
        <v>29</v>
      </c>
      <c r="FN268">
        <f t="shared" si="389"/>
        <v>171</v>
      </c>
      <c r="FO268">
        <f t="shared" si="390"/>
        <v>8.2799999999999994</v>
      </c>
      <c r="FP268">
        <f t="shared" si="391"/>
        <v>2204.4632000000001</v>
      </c>
      <c r="FQ268">
        <v>3</v>
      </c>
      <c r="FS268">
        <f t="shared" si="462"/>
        <v>30</v>
      </c>
      <c r="FT268">
        <f t="shared" si="392"/>
        <v>172</v>
      </c>
      <c r="FU268">
        <f t="shared" si="393"/>
        <v>8.3699999999999992</v>
      </c>
      <c r="FV268">
        <f t="shared" si="394"/>
        <v>2204.4632000000001</v>
      </c>
      <c r="FW268">
        <v>3</v>
      </c>
      <c r="FY268">
        <f t="shared" si="463"/>
        <v>31</v>
      </c>
      <c r="FZ268">
        <f t="shared" si="395"/>
        <v>173</v>
      </c>
      <c r="GA268">
        <v>9.1999999999999993</v>
      </c>
      <c r="GB268">
        <v>2184.8000000000002</v>
      </c>
      <c r="GC268">
        <v>2</v>
      </c>
      <c r="GE268">
        <f t="shared" si="464"/>
        <v>32</v>
      </c>
      <c r="GF268" s="1">
        <f t="shared" si="396"/>
        <v>172</v>
      </c>
      <c r="GG268" s="1">
        <v>9.1999999999999993</v>
      </c>
      <c r="GH268">
        <v>2184.8000000000002</v>
      </c>
      <c r="GI268">
        <v>2</v>
      </c>
      <c r="GK268">
        <f t="shared" si="465"/>
        <v>33</v>
      </c>
      <c r="GL268">
        <f t="shared" si="397"/>
        <v>173</v>
      </c>
      <c r="GM268">
        <v>9.1999999999999993</v>
      </c>
      <c r="GN268">
        <v>2184.8000000000002</v>
      </c>
      <c r="GO268">
        <v>2</v>
      </c>
      <c r="GQ268">
        <f t="shared" si="466"/>
        <v>34</v>
      </c>
      <c r="GR268" s="1">
        <f t="shared" si="398"/>
        <v>173</v>
      </c>
      <c r="GS268">
        <v>9.1999999999999993</v>
      </c>
      <c r="GT268">
        <v>2184.8000000000002</v>
      </c>
      <c r="GU268">
        <v>2</v>
      </c>
      <c r="GW268">
        <f t="shared" si="467"/>
        <v>35</v>
      </c>
      <c r="GX268">
        <f t="shared" si="399"/>
        <v>173</v>
      </c>
      <c r="GY268">
        <v>9.1999999999999993</v>
      </c>
      <c r="GZ268">
        <v>2184.8000000000002</v>
      </c>
      <c r="HA268">
        <v>2</v>
      </c>
      <c r="HC268">
        <f t="shared" si="468"/>
        <v>36</v>
      </c>
      <c r="HD268">
        <f t="shared" si="400"/>
        <v>173</v>
      </c>
      <c r="HE268">
        <f t="shared" si="401"/>
        <v>8.2799999999999994</v>
      </c>
      <c r="HF268">
        <f t="shared" si="402"/>
        <v>2204.4632000000001</v>
      </c>
      <c r="HG268">
        <v>2</v>
      </c>
      <c r="HI268">
        <f t="shared" si="469"/>
        <v>37</v>
      </c>
      <c r="HJ268">
        <f t="shared" si="403"/>
        <v>173</v>
      </c>
      <c r="HK268">
        <f t="shared" si="404"/>
        <v>7.3599999999999994</v>
      </c>
      <c r="HL268">
        <f t="shared" si="405"/>
        <v>2202.2784000000001</v>
      </c>
      <c r="HM268">
        <v>2</v>
      </c>
      <c r="HO268">
        <f t="shared" si="470"/>
        <v>38</v>
      </c>
      <c r="HP268">
        <f t="shared" si="406"/>
        <v>172</v>
      </c>
      <c r="HQ268">
        <f t="shared" si="407"/>
        <v>6.4399999999999995</v>
      </c>
      <c r="HR268">
        <f t="shared" si="408"/>
        <v>2200.0936000000002</v>
      </c>
      <c r="HS268">
        <v>2</v>
      </c>
      <c r="HU268">
        <f t="shared" si="471"/>
        <v>39</v>
      </c>
      <c r="HV268">
        <f t="shared" si="409"/>
        <v>173</v>
      </c>
      <c r="HW268">
        <f t="shared" si="410"/>
        <v>6.4399999999999995</v>
      </c>
      <c r="HX268">
        <f t="shared" si="411"/>
        <v>2200.0936000000002</v>
      </c>
      <c r="HY268">
        <v>2</v>
      </c>
      <c r="IA268">
        <f t="shared" si="472"/>
        <v>40</v>
      </c>
      <c r="IB268">
        <f t="shared" si="412"/>
        <v>173</v>
      </c>
      <c r="IC268">
        <f t="shared" si="413"/>
        <v>5.52</v>
      </c>
      <c r="ID268">
        <f t="shared" si="414"/>
        <v>2197.9088000000002</v>
      </c>
      <c r="IE268">
        <v>2</v>
      </c>
      <c r="IG268">
        <f t="shared" si="473"/>
        <v>41</v>
      </c>
      <c r="IH268">
        <f t="shared" si="415"/>
        <v>174</v>
      </c>
      <c r="II268">
        <v>9.1999999999999993</v>
      </c>
      <c r="IJ268">
        <v>2184.8000000000002</v>
      </c>
      <c r="IK268">
        <v>1</v>
      </c>
      <c r="IM268">
        <f t="shared" si="474"/>
        <v>42</v>
      </c>
      <c r="IN268">
        <f t="shared" si="416"/>
        <v>176</v>
      </c>
      <c r="IO268">
        <v>9.1999999999999993</v>
      </c>
      <c r="IP268">
        <v>2184.8000000000002</v>
      </c>
      <c r="IQ268">
        <v>1</v>
      </c>
      <c r="IS268">
        <f t="shared" si="475"/>
        <v>43</v>
      </c>
      <c r="IT268">
        <f t="shared" si="417"/>
        <v>174</v>
      </c>
      <c r="IU268">
        <v>9.1999999999999993</v>
      </c>
      <c r="IV268">
        <v>2184.8000000000002</v>
      </c>
      <c r="IW268">
        <v>1</v>
      </c>
      <c r="IY268">
        <f t="shared" si="476"/>
        <v>44</v>
      </c>
      <c r="IZ268">
        <f t="shared" si="418"/>
        <v>174</v>
      </c>
      <c r="JA268">
        <v>9.1999999999999993</v>
      </c>
      <c r="JB268">
        <v>2184.8000000000002</v>
      </c>
      <c r="JC268">
        <v>1</v>
      </c>
      <c r="JE268">
        <f t="shared" si="477"/>
        <v>45</v>
      </c>
      <c r="JF268">
        <f t="shared" si="419"/>
        <v>174</v>
      </c>
      <c r="JG268">
        <v>9.1999999999999993</v>
      </c>
      <c r="JH268">
        <v>2184.8000000000002</v>
      </c>
      <c r="JI268">
        <v>1</v>
      </c>
      <c r="JK268">
        <f t="shared" si="478"/>
        <v>46</v>
      </c>
      <c r="JL268">
        <f t="shared" si="420"/>
        <v>174</v>
      </c>
      <c r="JM268">
        <f t="shared" si="479"/>
        <v>9.1999999999999993</v>
      </c>
      <c r="JN268">
        <f t="shared" si="421"/>
        <v>2204.4632000000001</v>
      </c>
      <c r="JO268">
        <v>1</v>
      </c>
      <c r="JQ268">
        <f t="shared" si="480"/>
        <v>47</v>
      </c>
      <c r="JR268">
        <f t="shared" si="422"/>
        <v>174</v>
      </c>
      <c r="JS268">
        <f t="shared" si="423"/>
        <v>7.3599999999999994</v>
      </c>
      <c r="JT268">
        <f t="shared" si="424"/>
        <v>2202.2784000000001</v>
      </c>
      <c r="JU268">
        <v>1</v>
      </c>
      <c r="JW268">
        <f t="shared" si="481"/>
        <v>48</v>
      </c>
      <c r="JX268">
        <f t="shared" si="425"/>
        <v>175</v>
      </c>
      <c r="JY268">
        <f t="shared" si="426"/>
        <v>6.4399999999999995</v>
      </c>
      <c r="JZ268">
        <f t="shared" si="427"/>
        <v>2200.0936000000002</v>
      </c>
      <c r="KA268">
        <v>1</v>
      </c>
      <c r="KC268">
        <f t="shared" si="482"/>
        <v>49</v>
      </c>
      <c r="KD268">
        <f t="shared" si="428"/>
        <v>175</v>
      </c>
      <c r="KE268">
        <f t="shared" si="429"/>
        <v>5.52</v>
      </c>
      <c r="KF268">
        <f t="shared" si="430"/>
        <v>2197.9088000000002</v>
      </c>
      <c r="KG268">
        <v>1</v>
      </c>
      <c r="KI268">
        <f t="shared" si="483"/>
        <v>50</v>
      </c>
      <c r="KJ268">
        <f t="shared" si="431"/>
        <v>176</v>
      </c>
      <c r="KK268">
        <f t="shared" si="432"/>
        <v>4.5999999999999996</v>
      </c>
      <c r="KL268">
        <f t="shared" si="433"/>
        <v>2195.7240000000002</v>
      </c>
      <c r="KM268">
        <v>1</v>
      </c>
    </row>
    <row r="269" spans="1:299" x14ac:dyDescent="0.25">
      <c r="A269">
        <v>1</v>
      </c>
      <c r="B269">
        <v>171</v>
      </c>
      <c r="C269">
        <v>9.3000000000000007</v>
      </c>
      <c r="D269">
        <v>2198.12</v>
      </c>
      <c r="E269">
        <v>4</v>
      </c>
      <c r="G269">
        <v>2</v>
      </c>
      <c r="H269">
        <v>173</v>
      </c>
      <c r="I269">
        <f t="shared" si="350"/>
        <v>9.4</v>
      </c>
      <c r="J269">
        <v>2198.12</v>
      </c>
      <c r="K269">
        <v>4</v>
      </c>
      <c r="M269">
        <v>3</v>
      </c>
      <c r="N269">
        <f t="shared" si="435"/>
        <v>172</v>
      </c>
      <c r="O269">
        <v>9.3000000000000007</v>
      </c>
      <c r="P269">
        <v>2198.12</v>
      </c>
      <c r="Q269">
        <v>4</v>
      </c>
      <c r="S269">
        <v>4</v>
      </c>
      <c r="T269">
        <f t="shared" si="436"/>
        <v>172</v>
      </c>
      <c r="U269">
        <f t="shared" si="437"/>
        <v>9.3000000000000007</v>
      </c>
      <c r="V269">
        <v>2198.12</v>
      </c>
      <c r="W269">
        <v>4</v>
      </c>
      <c r="Y269">
        <v>5</v>
      </c>
      <c r="Z269">
        <f t="shared" si="351"/>
        <v>167</v>
      </c>
      <c r="AA269">
        <v>9.3000000000000007</v>
      </c>
      <c r="AB269">
        <v>2198.12</v>
      </c>
      <c r="AC269">
        <v>4</v>
      </c>
      <c r="AE269">
        <f t="shared" si="438"/>
        <v>6</v>
      </c>
      <c r="AF269">
        <f t="shared" si="352"/>
        <v>168</v>
      </c>
      <c r="AG269">
        <v>9.3000000000000007</v>
      </c>
      <c r="AH269">
        <v>2198.12</v>
      </c>
      <c r="AI269">
        <v>4</v>
      </c>
      <c r="AK269">
        <f t="shared" si="439"/>
        <v>7</v>
      </c>
      <c r="AL269">
        <f t="shared" si="353"/>
        <v>169</v>
      </c>
      <c r="AM269">
        <v>9.3000000000000007</v>
      </c>
      <c r="AN269">
        <v>2198.12</v>
      </c>
      <c r="AO269">
        <v>4</v>
      </c>
      <c r="AQ269">
        <f t="shared" si="440"/>
        <v>8</v>
      </c>
      <c r="AR269">
        <f t="shared" si="354"/>
        <v>170</v>
      </c>
      <c r="AS269">
        <v>9.3000000000000007</v>
      </c>
      <c r="AT269">
        <v>2198.12</v>
      </c>
      <c r="AU269">
        <v>4</v>
      </c>
      <c r="AW269">
        <f t="shared" si="441"/>
        <v>9</v>
      </c>
      <c r="AX269">
        <f t="shared" si="355"/>
        <v>171</v>
      </c>
      <c r="AY269">
        <v>9.3000000000000007</v>
      </c>
      <c r="AZ269">
        <v>2198.12</v>
      </c>
      <c r="BA269">
        <v>4</v>
      </c>
      <c r="BC269">
        <f t="shared" si="442"/>
        <v>10</v>
      </c>
      <c r="BD269">
        <f t="shared" si="356"/>
        <v>172</v>
      </c>
      <c r="BE269">
        <f t="shared" si="357"/>
        <v>10.230000000000002</v>
      </c>
      <c r="BF269">
        <f t="shared" si="358"/>
        <v>2417.9320000000002</v>
      </c>
      <c r="BG269">
        <v>4</v>
      </c>
      <c r="BI269">
        <f t="shared" si="443"/>
        <v>11</v>
      </c>
      <c r="BJ269">
        <f t="shared" si="359"/>
        <v>169</v>
      </c>
      <c r="BK269">
        <v>9.3000000000000007</v>
      </c>
      <c r="BL269">
        <v>2198.12</v>
      </c>
      <c r="BM269">
        <v>5</v>
      </c>
      <c r="BO269">
        <f t="shared" si="444"/>
        <v>12</v>
      </c>
      <c r="BP269">
        <f t="shared" si="360"/>
        <v>169</v>
      </c>
      <c r="BQ269">
        <v>9.3000000000000007</v>
      </c>
      <c r="BR269">
        <v>2198.12</v>
      </c>
      <c r="BS269">
        <v>5</v>
      </c>
      <c r="BU269">
        <f t="shared" si="445"/>
        <v>13</v>
      </c>
      <c r="BV269">
        <f t="shared" si="361"/>
        <v>167</v>
      </c>
      <c r="BW269">
        <v>9.3000000000000007</v>
      </c>
      <c r="BX269">
        <v>2198.12</v>
      </c>
      <c r="BY269">
        <v>5</v>
      </c>
      <c r="CA269">
        <f t="shared" si="446"/>
        <v>14</v>
      </c>
      <c r="CB269">
        <f t="shared" si="362"/>
        <v>167</v>
      </c>
      <c r="CC269">
        <v>9.3000000000000007</v>
      </c>
      <c r="CD269">
        <v>2198.12</v>
      </c>
      <c r="CE269">
        <v>5</v>
      </c>
      <c r="CG269">
        <f t="shared" si="447"/>
        <v>15</v>
      </c>
      <c r="CH269">
        <f t="shared" si="363"/>
        <v>168</v>
      </c>
      <c r="CI269">
        <v>9.3000000000000007</v>
      </c>
      <c r="CJ269">
        <v>2198.12</v>
      </c>
      <c r="CK269">
        <v>5</v>
      </c>
      <c r="CM269">
        <f t="shared" si="448"/>
        <v>16</v>
      </c>
      <c r="CN269">
        <f t="shared" si="364"/>
        <v>168</v>
      </c>
      <c r="CO269">
        <v>9.3000000000000007</v>
      </c>
      <c r="CP269">
        <v>2198.12</v>
      </c>
      <c r="CQ269">
        <v>5</v>
      </c>
      <c r="CS269">
        <f t="shared" si="449"/>
        <v>17</v>
      </c>
      <c r="CT269">
        <f t="shared" si="365"/>
        <v>168</v>
      </c>
      <c r="CU269" s="1">
        <v>9.3000000000000007</v>
      </c>
      <c r="CV269">
        <v>2198.12</v>
      </c>
      <c r="CW269">
        <v>5</v>
      </c>
      <c r="CY269">
        <f t="shared" si="450"/>
        <v>18</v>
      </c>
      <c r="CZ269">
        <f t="shared" si="366"/>
        <v>168</v>
      </c>
      <c r="DA269">
        <f t="shared" si="367"/>
        <v>11.16</v>
      </c>
      <c r="DB269">
        <f t="shared" si="368"/>
        <v>2224.4974400000001</v>
      </c>
      <c r="DC269">
        <v>5</v>
      </c>
      <c r="DE269">
        <f t="shared" si="451"/>
        <v>19</v>
      </c>
      <c r="DF269">
        <f t="shared" si="369"/>
        <v>167</v>
      </c>
      <c r="DG269">
        <f t="shared" si="370"/>
        <v>13.950000000000001</v>
      </c>
      <c r="DH269">
        <f t="shared" si="371"/>
        <v>2231.0917999999997</v>
      </c>
      <c r="DI269">
        <v>5</v>
      </c>
      <c r="DK269">
        <f t="shared" si="452"/>
        <v>20</v>
      </c>
      <c r="DL269">
        <f t="shared" si="372"/>
        <v>168</v>
      </c>
      <c r="DM269">
        <f t="shared" si="373"/>
        <v>12.555000000000001</v>
      </c>
      <c r="DN269">
        <f t="shared" si="374"/>
        <v>2227.7946200000001</v>
      </c>
      <c r="DO269">
        <v>5</v>
      </c>
      <c r="DQ269">
        <f t="shared" si="453"/>
        <v>21</v>
      </c>
      <c r="DR269">
        <f t="shared" si="375"/>
        <v>172</v>
      </c>
      <c r="DS269">
        <v>9.3000000000000007</v>
      </c>
      <c r="DT269">
        <v>2198.12</v>
      </c>
      <c r="DU269">
        <v>3</v>
      </c>
      <c r="DW269">
        <f t="shared" si="454"/>
        <v>22</v>
      </c>
      <c r="DX269">
        <f t="shared" si="376"/>
        <v>173</v>
      </c>
      <c r="DY269">
        <v>9.3000000000000007</v>
      </c>
      <c r="DZ269">
        <v>2198.12</v>
      </c>
      <c r="EA269">
        <v>3</v>
      </c>
      <c r="EC269">
        <f t="shared" si="455"/>
        <v>23</v>
      </c>
      <c r="ED269">
        <f t="shared" si="377"/>
        <v>173</v>
      </c>
      <c r="EE269">
        <v>9.3000000000000007</v>
      </c>
      <c r="EF269">
        <v>2198.12</v>
      </c>
      <c r="EG269">
        <v>3</v>
      </c>
      <c r="EI269">
        <f t="shared" si="456"/>
        <v>24</v>
      </c>
      <c r="EJ269">
        <f t="shared" si="378"/>
        <v>172</v>
      </c>
      <c r="EK269">
        <v>9.3000000000000007</v>
      </c>
      <c r="EL269">
        <v>2198.12</v>
      </c>
      <c r="EM269">
        <v>3</v>
      </c>
      <c r="EO269">
        <f t="shared" si="457"/>
        <v>25</v>
      </c>
      <c r="EP269">
        <f t="shared" si="379"/>
        <v>172</v>
      </c>
      <c r="EQ269">
        <v>9.3000000000000007</v>
      </c>
      <c r="ER269">
        <v>2198.12</v>
      </c>
      <c r="ES269">
        <v>3</v>
      </c>
      <c r="EU269">
        <f t="shared" si="458"/>
        <v>26</v>
      </c>
      <c r="EV269">
        <f t="shared" si="380"/>
        <v>172</v>
      </c>
      <c r="EW269">
        <f t="shared" si="381"/>
        <v>8.370000000000001</v>
      </c>
      <c r="EX269">
        <f t="shared" si="382"/>
        <v>2217.9030799999996</v>
      </c>
      <c r="EY269">
        <v>3</v>
      </c>
      <c r="FA269">
        <f t="shared" si="459"/>
        <v>27</v>
      </c>
      <c r="FB269">
        <f t="shared" si="383"/>
        <v>173</v>
      </c>
      <c r="FC269">
        <f t="shared" si="384"/>
        <v>7.4400000000000013</v>
      </c>
      <c r="FD269">
        <f t="shared" si="385"/>
        <v>2215.70496</v>
      </c>
      <c r="FE269">
        <v>3</v>
      </c>
      <c r="FG269">
        <f t="shared" si="460"/>
        <v>28</v>
      </c>
      <c r="FH269">
        <f t="shared" si="386"/>
        <v>172</v>
      </c>
      <c r="FI269">
        <f t="shared" si="387"/>
        <v>7.4400000000000013</v>
      </c>
      <c r="FJ269">
        <f t="shared" si="388"/>
        <v>2215.70496</v>
      </c>
      <c r="FK269">
        <v>3</v>
      </c>
      <c r="FM269">
        <f t="shared" si="461"/>
        <v>29</v>
      </c>
      <c r="FN269">
        <f t="shared" si="389"/>
        <v>172</v>
      </c>
      <c r="FO269">
        <f t="shared" si="390"/>
        <v>8.370000000000001</v>
      </c>
      <c r="FP269">
        <f t="shared" si="391"/>
        <v>2217.9030799999996</v>
      </c>
      <c r="FQ269">
        <v>3</v>
      </c>
      <c r="FS269">
        <f t="shared" si="462"/>
        <v>30</v>
      </c>
      <c r="FT269">
        <f t="shared" si="392"/>
        <v>173</v>
      </c>
      <c r="FU269">
        <f t="shared" si="393"/>
        <v>8.4600000000000009</v>
      </c>
      <c r="FV269">
        <f t="shared" si="394"/>
        <v>2217.9030799999996</v>
      </c>
      <c r="FW269">
        <v>3</v>
      </c>
      <c r="FY269">
        <f t="shared" si="463"/>
        <v>31</v>
      </c>
      <c r="FZ269">
        <f t="shared" si="395"/>
        <v>174</v>
      </c>
      <c r="GA269">
        <v>9.3000000000000007</v>
      </c>
      <c r="GB269">
        <v>2198.12</v>
      </c>
      <c r="GC269">
        <v>2</v>
      </c>
      <c r="GE269">
        <f t="shared" si="464"/>
        <v>32</v>
      </c>
      <c r="GF269" s="1">
        <f t="shared" si="396"/>
        <v>173</v>
      </c>
      <c r="GG269" s="1">
        <v>9.3000000000000007</v>
      </c>
      <c r="GH269">
        <v>2198.12</v>
      </c>
      <c r="GI269">
        <v>2</v>
      </c>
      <c r="GK269">
        <f t="shared" si="465"/>
        <v>33</v>
      </c>
      <c r="GL269">
        <f t="shared" si="397"/>
        <v>174</v>
      </c>
      <c r="GM269">
        <v>9.3000000000000007</v>
      </c>
      <c r="GN269">
        <v>2198.12</v>
      </c>
      <c r="GO269">
        <v>2</v>
      </c>
      <c r="GQ269">
        <f t="shared" si="466"/>
        <v>34</v>
      </c>
      <c r="GR269" s="1">
        <f t="shared" si="398"/>
        <v>174</v>
      </c>
      <c r="GS269">
        <v>9.3000000000000007</v>
      </c>
      <c r="GT269">
        <v>2198.12</v>
      </c>
      <c r="GU269">
        <v>2</v>
      </c>
      <c r="GW269">
        <f t="shared" si="467"/>
        <v>35</v>
      </c>
      <c r="GX269">
        <f t="shared" si="399"/>
        <v>174</v>
      </c>
      <c r="GY269">
        <v>9.3000000000000007</v>
      </c>
      <c r="GZ269">
        <v>2198.12</v>
      </c>
      <c r="HA269">
        <v>2</v>
      </c>
      <c r="HC269">
        <f t="shared" si="468"/>
        <v>36</v>
      </c>
      <c r="HD269">
        <f t="shared" si="400"/>
        <v>174</v>
      </c>
      <c r="HE269">
        <f t="shared" si="401"/>
        <v>8.370000000000001</v>
      </c>
      <c r="HF269">
        <f t="shared" si="402"/>
        <v>2217.9030799999996</v>
      </c>
      <c r="HG269">
        <v>2</v>
      </c>
      <c r="HI269">
        <f t="shared" si="469"/>
        <v>37</v>
      </c>
      <c r="HJ269">
        <f t="shared" si="403"/>
        <v>174</v>
      </c>
      <c r="HK269">
        <f t="shared" si="404"/>
        <v>7.4400000000000013</v>
      </c>
      <c r="HL269">
        <f t="shared" si="405"/>
        <v>2215.70496</v>
      </c>
      <c r="HM269">
        <v>2</v>
      </c>
      <c r="HO269">
        <f t="shared" si="470"/>
        <v>38</v>
      </c>
      <c r="HP269">
        <f t="shared" si="406"/>
        <v>173</v>
      </c>
      <c r="HQ269">
        <f t="shared" si="407"/>
        <v>6.51</v>
      </c>
      <c r="HR269">
        <f t="shared" si="408"/>
        <v>2213.5068399999996</v>
      </c>
      <c r="HS269">
        <v>2</v>
      </c>
      <c r="HU269">
        <f t="shared" si="471"/>
        <v>39</v>
      </c>
      <c r="HV269">
        <f t="shared" si="409"/>
        <v>174</v>
      </c>
      <c r="HW269">
        <f t="shared" si="410"/>
        <v>6.51</v>
      </c>
      <c r="HX269">
        <f t="shared" si="411"/>
        <v>2213.5068399999996</v>
      </c>
      <c r="HY269">
        <v>2</v>
      </c>
      <c r="IA269">
        <f t="shared" si="472"/>
        <v>40</v>
      </c>
      <c r="IB269">
        <f t="shared" si="412"/>
        <v>174</v>
      </c>
      <c r="IC269">
        <f t="shared" si="413"/>
        <v>5.58</v>
      </c>
      <c r="ID269">
        <f t="shared" si="414"/>
        <v>2211.30872</v>
      </c>
      <c r="IE269">
        <v>2</v>
      </c>
      <c r="IG269">
        <f t="shared" si="473"/>
        <v>41</v>
      </c>
      <c r="IH269">
        <f t="shared" si="415"/>
        <v>175</v>
      </c>
      <c r="II269">
        <v>9.3000000000000007</v>
      </c>
      <c r="IJ269">
        <v>2198.12</v>
      </c>
      <c r="IK269">
        <v>1</v>
      </c>
      <c r="IM269">
        <f t="shared" si="474"/>
        <v>42</v>
      </c>
      <c r="IN269">
        <f t="shared" si="416"/>
        <v>177</v>
      </c>
      <c r="IO269">
        <v>9.3000000000000007</v>
      </c>
      <c r="IP269">
        <v>2198.12</v>
      </c>
      <c r="IQ269">
        <v>1</v>
      </c>
      <c r="IS269">
        <f t="shared" si="475"/>
        <v>43</v>
      </c>
      <c r="IT269">
        <f t="shared" si="417"/>
        <v>175</v>
      </c>
      <c r="IU269">
        <v>9.3000000000000007</v>
      </c>
      <c r="IV269">
        <v>2198.12</v>
      </c>
      <c r="IW269">
        <v>1</v>
      </c>
      <c r="IY269">
        <f t="shared" si="476"/>
        <v>44</v>
      </c>
      <c r="IZ269">
        <f t="shared" si="418"/>
        <v>175</v>
      </c>
      <c r="JA269">
        <v>9.3000000000000007</v>
      </c>
      <c r="JB269">
        <v>2198.12</v>
      </c>
      <c r="JC269">
        <v>1</v>
      </c>
      <c r="JE269">
        <f t="shared" si="477"/>
        <v>45</v>
      </c>
      <c r="JF269">
        <f t="shared" si="419"/>
        <v>175</v>
      </c>
      <c r="JG269">
        <v>9.3000000000000007</v>
      </c>
      <c r="JH269">
        <v>2198.12</v>
      </c>
      <c r="JI269">
        <v>1</v>
      </c>
      <c r="JK269">
        <f t="shared" si="478"/>
        <v>46</v>
      </c>
      <c r="JL269">
        <f t="shared" si="420"/>
        <v>175</v>
      </c>
      <c r="JM269">
        <f t="shared" si="479"/>
        <v>9.3000000000000007</v>
      </c>
      <c r="JN269">
        <f t="shared" si="421"/>
        <v>2217.9030799999996</v>
      </c>
      <c r="JO269">
        <v>1</v>
      </c>
      <c r="JQ269">
        <f t="shared" si="480"/>
        <v>47</v>
      </c>
      <c r="JR269">
        <f t="shared" si="422"/>
        <v>175</v>
      </c>
      <c r="JS269">
        <f t="shared" si="423"/>
        <v>7.4400000000000013</v>
      </c>
      <c r="JT269">
        <f t="shared" si="424"/>
        <v>2215.70496</v>
      </c>
      <c r="JU269">
        <v>1</v>
      </c>
      <c r="JW269">
        <f t="shared" si="481"/>
        <v>48</v>
      </c>
      <c r="JX269">
        <f t="shared" si="425"/>
        <v>176</v>
      </c>
      <c r="JY269">
        <f t="shared" si="426"/>
        <v>6.51</v>
      </c>
      <c r="JZ269">
        <f t="shared" si="427"/>
        <v>2213.5068399999996</v>
      </c>
      <c r="KA269">
        <v>1</v>
      </c>
      <c r="KC269">
        <f t="shared" si="482"/>
        <v>49</v>
      </c>
      <c r="KD269">
        <f t="shared" si="428"/>
        <v>176</v>
      </c>
      <c r="KE269">
        <f t="shared" si="429"/>
        <v>5.58</v>
      </c>
      <c r="KF269">
        <f t="shared" si="430"/>
        <v>2211.30872</v>
      </c>
      <c r="KG269">
        <v>1</v>
      </c>
      <c r="KI269">
        <f t="shared" si="483"/>
        <v>50</v>
      </c>
      <c r="KJ269">
        <f t="shared" si="431"/>
        <v>177</v>
      </c>
      <c r="KK269">
        <f t="shared" si="432"/>
        <v>4.6500000000000004</v>
      </c>
      <c r="KL269">
        <f t="shared" si="433"/>
        <v>2209.1105999999995</v>
      </c>
      <c r="KM269">
        <v>1</v>
      </c>
    </row>
    <row r="270" spans="1:299" x14ac:dyDescent="0.25">
      <c r="A270">
        <v>1</v>
      </c>
      <c r="B270">
        <v>172</v>
      </c>
      <c r="C270">
        <v>9.4</v>
      </c>
      <c r="D270">
        <v>2213.8000000000002</v>
      </c>
      <c r="E270">
        <v>4</v>
      </c>
      <c r="G270">
        <v>2</v>
      </c>
      <c r="H270">
        <v>173</v>
      </c>
      <c r="I270">
        <f t="shared" si="350"/>
        <v>9.5</v>
      </c>
      <c r="J270">
        <v>2213.8000000000002</v>
      </c>
      <c r="K270">
        <v>4</v>
      </c>
      <c r="M270">
        <v>3</v>
      </c>
      <c r="N270">
        <f t="shared" si="435"/>
        <v>173</v>
      </c>
      <c r="O270">
        <v>9.4</v>
      </c>
      <c r="P270">
        <v>2213.8000000000002</v>
      </c>
      <c r="Q270">
        <v>4</v>
      </c>
      <c r="S270">
        <v>4</v>
      </c>
      <c r="T270">
        <f t="shared" si="436"/>
        <v>172</v>
      </c>
      <c r="U270">
        <f t="shared" si="437"/>
        <v>9.4</v>
      </c>
      <c r="V270">
        <v>2213.8000000000002</v>
      </c>
      <c r="W270">
        <v>4</v>
      </c>
      <c r="Y270">
        <v>5</v>
      </c>
      <c r="Z270">
        <f t="shared" si="351"/>
        <v>168</v>
      </c>
      <c r="AA270">
        <v>9.4</v>
      </c>
      <c r="AB270">
        <v>2213.8000000000002</v>
      </c>
      <c r="AC270">
        <v>4</v>
      </c>
      <c r="AE270">
        <f t="shared" si="438"/>
        <v>6</v>
      </c>
      <c r="AF270">
        <f t="shared" si="352"/>
        <v>169</v>
      </c>
      <c r="AG270">
        <v>9.4</v>
      </c>
      <c r="AH270">
        <v>2213.8000000000002</v>
      </c>
      <c r="AI270">
        <v>4</v>
      </c>
      <c r="AK270">
        <f t="shared" si="439"/>
        <v>7</v>
      </c>
      <c r="AL270">
        <f t="shared" si="353"/>
        <v>170</v>
      </c>
      <c r="AM270">
        <v>9.4</v>
      </c>
      <c r="AN270">
        <v>2213.8000000000002</v>
      </c>
      <c r="AO270">
        <v>4</v>
      </c>
      <c r="AQ270">
        <f t="shared" si="440"/>
        <v>8</v>
      </c>
      <c r="AR270">
        <f t="shared" si="354"/>
        <v>171</v>
      </c>
      <c r="AS270">
        <v>9.4</v>
      </c>
      <c r="AT270">
        <v>2213.8000000000002</v>
      </c>
      <c r="AU270">
        <v>4</v>
      </c>
      <c r="AW270">
        <f t="shared" si="441"/>
        <v>9</v>
      </c>
      <c r="AX270">
        <f t="shared" si="355"/>
        <v>172</v>
      </c>
      <c r="AY270">
        <v>9.4</v>
      </c>
      <c r="AZ270">
        <v>2213.8000000000002</v>
      </c>
      <c r="BA270">
        <v>4</v>
      </c>
      <c r="BC270">
        <f t="shared" si="442"/>
        <v>10</v>
      </c>
      <c r="BD270">
        <f t="shared" si="356"/>
        <v>173</v>
      </c>
      <c r="BE270">
        <f t="shared" si="357"/>
        <v>10.340000000000002</v>
      </c>
      <c r="BF270">
        <f t="shared" si="358"/>
        <v>2435.1800000000003</v>
      </c>
      <c r="BG270">
        <v>4</v>
      </c>
      <c r="BI270">
        <f t="shared" si="443"/>
        <v>11</v>
      </c>
      <c r="BJ270">
        <f t="shared" si="359"/>
        <v>170</v>
      </c>
      <c r="BK270">
        <v>9.4</v>
      </c>
      <c r="BL270">
        <v>2213.8000000000002</v>
      </c>
      <c r="BM270">
        <v>5</v>
      </c>
      <c r="BO270">
        <f t="shared" si="444"/>
        <v>12</v>
      </c>
      <c r="BP270">
        <f t="shared" si="360"/>
        <v>170</v>
      </c>
      <c r="BQ270">
        <v>9.4</v>
      </c>
      <c r="BR270">
        <v>2213.8000000000002</v>
      </c>
      <c r="BS270">
        <v>5</v>
      </c>
      <c r="BU270">
        <f t="shared" si="445"/>
        <v>13</v>
      </c>
      <c r="BV270">
        <f t="shared" si="361"/>
        <v>168</v>
      </c>
      <c r="BW270">
        <v>9.4</v>
      </c>
      <c r="BX270">
        <v>2213.8000000000002</v>
      </c>
      <c r="BY270">
        <v>5</v>
      </c>
      <c r="CA270">
        <f t="shared" si="446"/>
        <v>14</v>
      </c>
      <c r="CB270">
        <f t="shared" si="362"/>
        <v>168</v>
      </c>
      <c r="CC270">
        <v>9.4</v>
      </c>
      <c r="CD270">
        <v>2213.8000000000002</v>
      </c>
      <c r="CE270">
        <v>5</v>
      </c>
      <c r="CG270">
        <f t="shared" si="447"/>
        <v>15</v>
      </c>
      <c r="CH270">
        <f t="shared" si="363"/>
        <v>169</v>
      </c>
      <c r="CI270">
        <v>9.4</v>
      </c>
      <c r="CJ270">
        <v>2213.8000000000002</v>
      </c>
      <c r="CK270">
        <v>5</v>
      </c>
      <c r="CM270">
        <f t="shared" si="448"/>
        <v>16</v>
      </c>
      <c r="CN270">
        <f t="shared" si="364"/>
        <v>169</v>
      </c>
      <c r="CO270">
        <v>9.4</v>
      </c>
      <c r="CP270">
        <v>2213.8000000000002</v>
      </c>
      <c r="CQ270">
        <v>5</v>
      </c>
      <c r="CS270">
        <f t="shared" si="449"/>
        <v>17</v>
      </c>
      <c r="CT270">
        <f t="shared" si="365"/>
        <v>169</v>
      </c>
      <c r="CU270" s="1">
        <v>9.4</v>
      </c>
      <c r="CV270">
        <v>2213.8000000000002</v>
      </c>
      <c r="CW270">
        <v>5</v>
      </c>
      <c r="CY270">
        <f t="shared" si="450"/>
        <v>18</v>
      </c>
      <c r="CZ270">
        <f t="shared" si="366"/>
        <v>169</v>
      </c>
      <c r="DA270">
        <f t="shared" si="367"/>
        <v>11.28</v>
      </c>
      <c r="DB270">
        <f t="shared" si="368"/>
        <v>2240.3656000000001</v>
      </c>
      <c r="DC270">
        <v>5</v>
      </c>
      <c r="DE270">
        <f t="shared" si="451"/>
        <v>19</v>
      </c>
      <c r="DF270">
        <f t="shared" si="369"/>
        <v>168</v>
      </c>
      <c r="DG270">
        <f t="shared" si="370"/>
        <v>14.100000000000001</v>
      </c>
      <c r="DH270">
        <f t="shared" si="371"/>
        <v>2247.0070000000001</v>
      </c>
      <c r="DI270">
        <v>5</v>
      </c>
      <c r="DK270">
        <f t="shared" si="452"/>
        <v>20</v>
      </c>
      <c r="DL270">
        <f t="shared" si="372"/>
        <v>169</v>
      </c>
      <c r="DM270">
        <f t="shared" si="373"/>
        <v>12.690000000000001</v>
      </c>
      <c r="DN270">
        <f t="shared" si="374"/>
        <v>2243.6863000000003</v>
      </c>
      <c r="DO270">
        <v>5</v>
      </c>
      <c r="DQ270">
        <f t="shared" si="453"/>
        <v>21</v>
      </c>
      <c r="DR270">
        <f t="shared" si="375"/>
        <v>173</v>
      </c>
      <c r="DS270">
        <v>9.4</v>
      </c>
      <c r="DT270">
        <v>2213.8000000000002</v>
      </c>
      <c r="DU270">
        <v>3</v>
      </c>
      <c r="DW270">
        <f t="shared" si="454"/>
        <v>22</v>
      </c>
      <c r="DX270">
        <f t="shared" si="376"/>
        <v>174</v>
      </c>
      <c r="DY270">
        <v>9.4</v>
      </c>
      <c r="DZ270">
        <v>2213.8000000000002</v>
      </c>
      <c r="EA270">
        <v>3</v>
      </c>
      <c r="EC270">
        <f t="shared" si="455"/>
        <v>23</v>
      </c>
      <c r="ED270">
        <f t="shared" si="377"/>
        <v>174</v>
      </c>
      <c r="EE270">
        <v>9.4</v>
      </c>
      <c r="EF270">
        <v>2213.8000000000002</v>
      </c>
      <c r="EG270">
        <v>3</v>
      </c>
      <c r="EI270">
        <f t="shared" si="456"/>
        <v>24</v>
      </c>
      <c r="EJ270">
        <f t="shared" si="378"/>
        <v>173</v>
      </c>
      <c r="EK270">
        <v>9.4</v>
      </c>
      <c r="EL270">
        <v>2213.8000000000002</v>
      </c>
      <c r="EM270">
        <v>3</v>
      </c>
      <c r="EO270">
        <f t="shared" si="457"/>
        <v>25</v>
      </c>
      <c r="EP270">
        <f t="shared" si="379"/>
        <v>173</v>
      </c>
      <c r="EQ270">
        <v>9.4</v>
      </c>
      <c r="ER270">
        <v>2213.8000000000002</v>
      </c>
      <c r="ES270">
        <v>3</v>
      </c>
      <c r="EU270">
        <f t="shared" si="458"/>
        <v>26</v>
      </c>
      <c r="EV270">
        <f t="shared" si="380"/>
        <v>173</v>
      </c>
      <c r="EW270">
        <f t="shared" si="381"/>
        <v>8.4600000000000009</v>
      </c>
      <c r="EX270">
        <f t="shared" si="382"/>
        <v>2233.7242000000001</v>
      </c>
      <c r="EY270">
        <v>3</v>
      </c>
      <c r="FA270">
        <f t="shared" si="459"/>
        <v>27</v>
      </c>
      <c r="FB270">
        <f t="shared" si="383"/>
        <v>174</v>
      </c>
      <c r="FC270">
        <f t="shared" si="384"/>
        <v>7.5200000000000005</v>
      </c>
      <c r="FD270">
        <f t="shared" si="385"/>
        <v>2231.5104000000001</v>
      </c>
      <c r="FE270">
        <v>3</v>
      </c>
      <c r="FG270">
        <f t="shared" si="460"/>
        <v>28</v>
      </c>
      <c r="FH270">
        <f t="shared" si="386"/>
        <v>173</v>
      </c>
      <c r="FI270">
        <f t="shared" si="387"/>
        <v>7.5200000000000005</v>
      </c>
      <c r="FJ270">
        <f t="shared" si="388"/>
        <v>2231.5104000000001</v>
      </c>
      <c r="FK270">
        <v>3</v>
      </c>
      <c r="FM270">
        <f t="shared" si="461"/>
        <v>29</v>
      </c>
      <c r="FN270">
        <f t="shared" si="389"/>
        <v>173</v>
      </c>
      <c r="FO270">
        <f t="shared" si="390"/>
        <v>8.4600000000000009</v>
      </c>
      <c r="FP270">
        <f t="shared" si="391"/>
        <v>2233.7242000000001</v>
      </c>
      <c r="FQ270">
        <v>3</v>
      </c>
      <c r="FS270">
        <f t="shared" si="462"/>
        <v>30</v>
      </c>
      <c r="FT270">
        <f t="shared" si="392"/>
        <v>174</v>
      </c>
      <c r="FU270">
        <f t="shared" si="393"/>
        <v>8.5500000000000007</v>
      </c>
      <c r="FV270">
        <f t="shared" si="394"/>
        <v>2233.7242000000001</v>
      </c>
      <c r="FW270">
        <v>3</v>
      </c>
      <c r="FY270">
        <f t="shared" si="463"/>
        <v>31</v>
      </c>
      <c r="FZ270">
        <f t="shared" si="395"/>
        <v>175</v>
      </c>
      <c r="GA270">
        <v>9.4</v>
      </c>
      <c r="GB270">
        <v>2213.8000000000002</v>
      </c>
      <c r="GC270">
        <v>2</v>
      </c>
      <c r="GE270">
        <f t="shared" si="464"/>
        <v>32</v>
      </c>
      <c r="GF270" s="1">
        <f t="shared" si="396"/>
        <v>174</v>
      </c>
      <c r="GG270" s="1">
        <v>9.4</v>
      </c>
      <c r="GH270">
        <v>2213.8000000000002</v>
      </c>
      <c r="GI270">
        <v>2</v>
      </c>
      <c r="GK270">
        <f t="shared" si="465"/>
        <v>33</v>
      </c>
      <c r="GL270">
        <f t="shared" si="397"/>
        <v>175</v>
      </c>
      <c r="GM270">
        <v>9.4</v>
      </c>
      <c r="GN270">
        <v>2213.8000000000002</v>
      </c>
      <c r="GO270">
        <v>2</v>
      </c>
      <c r="GQ270">
        <f t="shared" si="466"/>
        <v>34</v>
      </c>
      <c r="GR270" s="1">
        <f t="shared" si="398"/>
        <v>175</v>
      </c>
      <c r="GS270">
        <v>9.4</v>
      </c>
      <c r="GT270">
        <v>2213.8000000000002</v>
      </c>
      <c r="GU270">
        <v>2</v>
      </c>
      <c r="GW270">
        <f t="shared" si="467"/>
        <v>35</v>
      </c>
      <c r="GX270">
        <f t="shared" si="399"/>
        <v>175</v>
      </c>
      <c r="GY270">
        <v>9.4</v>
      </c>
      <c r="GZ270">
        <v>2213.8000000000002</v>
      </c>
      <c r="HA270">
        <v>2</v>
      </c>
      <c r="HC270">
        <f t="shared" si="468"/>
        <v>36</v>
      </c>
      <c r="HD270">
        <f t="shared" si="400"/>
        <v>175</v>
      </c>
      <c r="HE270">
        <f t="shared" si="401"/>
        <v>8.4600000000000009</v>
      </c>
      <c r="HF270">
        <f t="shared" si="402"/>
        <v>2233.7242000000001</v>
      </c>
      <c r="HG270">
        <v>2</v>
      </c>
      <c r="HI270">
        <f t="shared" si="469"/>
        <v>37</v>
      </c>
      <c r="HJ270">
        <f t="shared" si="403"/>
        <v>175</v>
      </c>
      <c r="HK270">
        <f t="shared" si="404"/>
        <v>7.5200000000000005</v>
      </c>
      <c r="HL270">
        <f t="shared" si="405"/>
        <v>2231.5104000000001</v>
      </c>
      <c r="HM270">
        <v>2</v>
      </c>
      <c r="HO270">
        <f t="shared" si="470"/>
        <v>38</v>
      </c>
      <c r="HP270">
        <f t="shared" si="406"/>
        <v>174</v>
      </c>
      <c r="HQ270">
        <f t="shared" si="407"/>
        <v>6.58</v>
      </c>
      <c r="HR270">
        <f t="shared" si="408"/>
        <v>2229.2966000000001</v>
      </c>
      <c r="HS270">
        <v>2</v>
      </c>
      <c r="HU270">
        <f t="shared" si="471"/>
        <v>39</v>
      </c>
      <c r="HV270">
        <f t="shared" si="409"/>
        <v>175</v>
      </c>
      <c r="HW270">
        <f t="shared" si="410"/>
        <v>6.58</v>
      </c>
      <c r="HX270">
        <f t="shared" si="411"/>
        <v>2229.2966000000001</v>
      </c>
      <c r="HY270">
        <v>2</v>
      </c>
      <c r="IA270">
        <f t="shared" si="472"/>
        <v>40</v>
      </c>
      <c r="IB270">
        <f t="shared" si="412"/>
        <v>175</v>
      </c>
      <c r="IC270">
        <f t="shared" si="413"/>
        <v>5.64</v>
      </c>
      <c r="ID270">
        <f t="shared" si="414"/>
        <v>2227.0828000000001</v>
      </c>
      <c r="IE270">
        <v>2</v>
      </c>
      <c r="IG270">
        <f t="shared" si="473"/>
        <v>41</v>
      </c>
      <c r="IH270">
        <f t="shared" si="415"/>
        <v>176</v>
      </c>
      <c r="II270">
        <v>9.4</v>
      </c>
      <c r="IJ270">
        <v>2213.8000000000002</v>
      </c>
      <c r="IK270">
        <v>1</v>
      </c>
      <c r="IM270">
        <f t="shared" si="474"/>
        <v>42</v>
      </c>
      <c r="IN270">
        <f t="shared" si="416"/>
        <v>178</v>
      </c>
      <c r="IO270">
        <v>9.4</v>
      </c>
      <c r="IP270">
        <v>2213.8000000000002</v>
      </c>
      <c r="IQ270">
        <v>1</v>
      </c>
      <c r="IS270">
        <f t="shared" si="475"/>
        <v>43</v>
      </c>
      <c r="IT270">
        <f t="shared" si="417"/>
        <v>176</v>
      </c>
      <c r="IU270">
        <v>9.4</v>
      </c>
      <c r="IV270">
        <v>2213.8000000000002</v>
      </c>
      <c r="IW270">
        <v>1</v>
      </c>
      <c r="IY270">
        <f t="shared" si="476"/>
        <v>44</v>
      </c>
      <c r="IZ270">
        <f t="shared" si="418"/>
        <v>176</v>
      </c>
      <c r="JA270">
        <v>9.4</v>
      </c>
      <c r="JB270">
        <v>2213.8000000000002</v>
      </c>
      <c r="JC270">
        <v>1</v>
      </c>
      <c r="JE270">
        <f t="shared" si="477"/>
        <v>45</v>
      </c>
      <c r="JF270">
        <f t="shared" si="419"/>
        <v>176</v>
      </c>
      <c r="JG270">
        <v>9.4</v>
      </c>
      <c r="JH270">
        <v>2213.8000000000002</v>
      </c>
      <c r="JI270">
        <v>1</v>
      </c>
      <c r="JK270">
        <f t="shared" si="478"/>
        <v>46</v>
      </c>
      <c r="JL270">
        <f t="shared" si="420"/>
        <v>176</v>
      </c>
      <c r="JM270">
        <f t="shared" si="479"/>
        <v>9.4</v>
      </c>
      <c r="JN270">
        <f t="shared" si="421"/>
        <v>2233.7242000000001</v>
      </c>
      <c r="JO270">
        <v>1</v>
      </c>
      <c r="JQ270">
        <f t="shared" si="480"/>
        <v>47</v>
      </c>
      <c r="JR270">
        <f t="shared" si="422"/>
        <v>176</v>
      </c>
      <c r="JS270">
        <f t="shared" si="423"/>
        <v>7.5200000000000005</v>
      </c>
      <c r="JT270">
        <f t="shared" si="424"/>
        <v>2231.5104000000001</v>
      </c>
      <c r="JU270">
        <v>1</v>
      </c>
      <c r="JW270">
        <f t="shared" si="481"/>
        <v>48</v>
      </c>
      <c r="JX270">
        <f t="shared" si="425"/>
        <v>177</v>
      </c>
      <c r="JY270">
        <f t="shared" si="426"/>
        <v>6.58</v>
      </c>
      <c r="JZ270">
        <f t="shared" si="427"/>
        <v>2229.2966000000001</v>
      </c>
      <c r="KA270">
        <v>1</v>
      </c>
      <c r="KC270">
        <f t="shared" si="482"/>
        <v>49</v>
      </c>
      <c r="KD270">
        <f t="shared" si="428"/>
        <v>177</v>
      </c>
      <c r="KE270">
        <f t="shared" si="429"/>
        <v>5.64</v>
      </c>
      <c r="KF270">
        <f t="shared" si="430"/>
        <v>2227.0828000000001</v>
      </c>
      <c r="KG270">
        <v>1</v>
      </c>
      <c r="KI270">
        <f t="shared" si="483"/>
        <v>50</v>
      </c>
      <c r="KJ270">
        <f t="shared" si="431"/>
        <v>178</v>
      </c>
      <c r="KK270">
        <f t="shared" si="432"/>
        <v>4.7</v>
      </c>
      <c r="KL270">
        <f t="shared" si="433"/>
        <v>2224.8690000000001</v>
      </c>
      <c r="KM270">
        <v>1</v>
      </c>
    </row>
    <row r="271" spans="1:299" x14ac:dyDescent="0.25">
      <c r="A271">
        <v>1</v>
      </c>
      <c r="B271">
        <v>172</v>
      </c>
      <c r="C271">
        <v>9.4</v>
      </c>
      <c r="D271">
        <v>2226.29</v>
      </c>
      <c r="E271">
        <v>4</v>
      </c>
      <c r="G271">
        <v>2</v>
      </c>
      <c r="H271">
        <v>174</v>
      </c>
      <c r="I271">
        <f t="shared" si="350"/>
        <v>9.5</v>
      </c>
      <c r="J271">
        <v>2226.29</v>
      </c>
      <c r="K271">
        <v>4</v>
      </c>
      <c r="M271">
        <v>3</v>
      </c>
      <c r="N271">
        <f t="shared" si="435"/>
        <v>173</v>
      </c>
      <c r="O271">
        <v>9.4</v>
      </c>
      <c r="P271">
        <v>2226.29</v>
      </c>
      <c r="Q271">
        <v>4</v>
      </c>
      <c r="S271">
        <v>4</v>
      </c>
      <c r="T271">
        <f t="shared" si="436"/>
        <v>173</v>
      </c>
      <c r="U271">
        <f t="shared" si="437"/>
        <v>9.4</v>
      </c>
      <c r="V271">
        <v>2226.29</v>
      </c>
      <c r="W271">
        <v>4</v>
      </c>
      <c r="Y271">
        <v>5</v>
      </c>
      <c r="Z271">
        <f t="shared" si="351"/>
        <v>168</v>
      </c>
      <c r="AA271">
        <v>9.4</v>
      </c>
      <c r="AB271">
        <v>2226.29</v>
      </c>
      <c r="AC271">
        <v>4</v>
      </c>
      <c r="AE271">
        <f t="shared" si="438"/>
        <v>6</v>
      </c>
      <c r="AF271">
        <f t="shared" si="352"/>
        <v>169</v>
      </c>
      <c r="AG271">
        <v>9.4</v>
      </c>
      <c r="AH271">
        <v>2226.29</v>
      </c>
      <c r="AI271">
        <v>4</v>
      </c>
      <c r="AK271">
        <f t="shared" si="439"/>
        <v>7</v>
      </c>
      <c r="AL271">
        <f t="shared" si="353"/>
        <v>170</v>
      </c>
      <c r="AM271">
        <v>9.4</v>
      </c>
      <c r="AN271">
        <v>2226.29</v>
      </c>
      <c r="AO271">
        <v>4</v>
      </c>
      <c r="AQ271">
        <f t="shared" si="440"/>
        <v>8</v>
      </c>
      <c r="AR271">
        <f t="shared" si="354"/>
        <v>171</v>
      </c>
      <c r="AS271">
        <v>9.4</v>
      </c>
      <c r="AT271">
        <v>2226.29</v>
      </c>
      <c r="AU271">
        <v>4</v>
      </c>
      <c r="AW271">
        <f t="shared" si="441"/>
        <v>9</v>
      </c>
      <c r="AX271">
        <f t="shared" si="355"/>
        <v>172</v>
      </c>
      <c r="AY271">
        <v>9.4</v>
      </c>
      <c r="AZ271">
        <v>2226.29</v>
      </c>
      <c r="BA271">
        <v>4</v>
      </c>
      <c r="BC271">
        <f t="shared" si="442"/>
        <v>10</v>
      </c>
      <c r="BD271">
        <f t="shared" si="356"/>
        <v>173</v>
      </c>
      <c r="BE271">
        <f t="shared" si="357"/>
        <v>10.340000000000002</v>
      </c>
      <c r="BF271">
        <f t="shared" si="358"/>
        <v>2448.9190000000003</v>
      </c>
      <c r="BG271">
        <v>4</v>
      </c>
      <c r="BI271">
        <f t="shared" si="443"/>
        <v>11</v>
      </c>
      <c r="BJ271">
        <f t="shared" si="359"/>
        <v>170</v>
      </c>
      <c r="BK271">
        <v>9.4</v>
      </c>
      <c r="BL271">
        <v>2226.29</v>
      </c>
      <c r="BM271">
        <v>5</v>
      </c>
      <c r="BO271">
        <f t="shared" si="444"/>
        <v>12</v>
      </c>
      <c r="BP271">
        <f t="shared" si="360"/>
        <v>170</v>
      </c>
      <c r="BQ271">
        <v>9.4</v>
      </c>
      <c r="BR271">
        <v>2226.29</v>
      </c>
      <c r="BS271">
        <v>5</v>
      </c>
      <c r="BU271">
        <f t="shared" si="445"/>
        <v>13</v>
      </c>
      <c r="BV271">
        <f t="shared" si="361"/>
        <v>168</v>
      </c>
      <c r="BW271">
        <v>9.4</v>
      </c>
      <c r="BX271">
        <v>2226.29</v>
      </c>
      <c r="BY271">
        <v>5</v>
      </c>
      <c r="CA271">
        <f t="shared" si="446"/>
        <v>14</v>
      </c>
      <c r="CB271">
        <f t="shared" si="362"/>
        <v>168</v>
      </c>
      <c r="CC271">
        <v>9.4</v>
      </c>
      <c r="CD271">
        <v>2226.29</v>
      </c>
      <c r="CE271">
        <v>5</v>
      </c>
      <c r="CG271">
        <f t="shared" si="447"/>
        <v>15</v>
      </c>
      <c r="CH271">
        <f t="shared" si="363"/>
        <v>169</v>
      </c>
      <c r="CI271">
        <v>9.4</v>
      </c>
      <c r="CJ271">
        <v>2226.29</v>
      </c>
      <c r="CK271">
        <v>5</v>
      </c>
      <c r="CM271">
        <f t="shared" si="448"/>
        <v>16</v>
      </c>
      <c r="CN271">
        <f t="shared" si="364"/>
        <v>169</v>
      </c>
      <c r="CO271">
        <v>9.4</v>
      </c>
      <c r="CP271">
        <v>2226.29</v>
      </c>
      <c r="CQ271">
        <v>5</v>
      </c>
      <c r="CS271">
        <f t="shared" si="449"/>
        <v>17</v>
      </c>
      <c r="CT271">
        <f t="shared" si="365"/>
        <v>169</v>
      </c>
      <c r="CU271" s="1">
        <v>9.4</v>
      </c>
      <c r="CV271">
        <v>2226.29</v>
      </c>
      <c r="CW271">
        <v>5</v>
      </c>
      <c r="CY271">
        <f t="shared" si="450"/>
        <v>18</v>
      </c>
      <c r="CZ271">
        <f t="shared" si="366"/>
        <v>169</v>
      </c>
      <c r="DA271">
        <f t="shared" si="367"/>
        <v>11.28</v>
      </c>
      <c r="DB271">
        <f t="shared" si="368"/>
        <v>2253.0054799999998</v>
      </c>
      <c r="DC271">
        <v>5</v>
      </c>
      <c r="DE271">
        <f t="shared" si="451"/>
        <v>19</v>
      </c>
      <c r="DF271">
        <f t="shared" si="369"/>
        <v>168</v>
      </c>
      <c r="DG271">
        <f t="shared" si="370"/>
        <v>14.100000000000001</v>
      </c>
      <c r="DH271">
        <f t="shared" si="371"/>
        <v>2259.6843499999995</v>
      </c>
      <c r="DI271">
        <v>5</v>
      </c>
      <c r="DK271">
        <f t="shared" si="452"/>
        <v>20</v>
      </c>
      <c r="DL271">
        <f t="shared" si="372"/>
        <v>169</v>
      </c>
      <c r="DM271">
        <f t="shared" si="373"/>
        <v>12.690000000000001</v>
      </c>
      <c r="DN271">
        <f t="shared" si="374"/>
        <v>2256.3449150000001</v>
      </c>
      <c r="DO271">
        <v>5</v>
      </c>
      <c r="DQ271">
        <f t="shared" si="453"/>
        <v>21</v>
      </c>
      <c r="DR271">
        <f t="shared" si="375"/>
        <v>173</v>
      </c>
      <c r="DS271">
        <v>9.4</v>
      </c>
      <c r="DT271">
        <v>2226.29</v>
      </c>
      <c r="DU271">
        <v>3</v>
      </c>
      <c r="DW271">
        <f t="shared" si="454"/>
        <v>22</v>
      </c>
      <c r="DX271">
        <f t="shared" si="376"/>
        <v>174</v>
      </c>
      <c r="DY271">
        <v>9.4</v>
      </c>
      <c r="DZ271">
        <v>2226.29</v>
      </c>
      <c r="EA271">
        <v>3</v>
      </c>
      <c r="EC271">
        <f t="shared" si="455"/>
        <v>23</v>
      </c>
      <c r="ED271">
        <f t="shared" si="377"/>
        <v>174</v>
      </c>
      <c r="EE271">
        <v>9.4</v>
      </c>
      <c r="EF271">
        <v>2226.29</v>
      </c>
      <c r="EG271">
        <v>3</v>
      </c>
      <c r="EI271">
        <f t="shared" si="456"/>
        <v>24</v>
      </c>
      <c r="EJ271">
        <f t="shared" si="378"/>
        <v>173</v>
      </c>
      <c r="EK271">
        <v>9.4</v>
      </c>
      <c r="EL271">
        <v>2226.29</v>
      </c>
      <c r="EM271">
        <v>3</v>
      </c>
      <c r="EO271">
        <f t="shared" si="457"/>
        <v>25</v>
      </c>
      <c r="EP271">
        <f t="shared" si="379"/>
        <v>173</v>
      </c>
      <c r="EQ271">
        <v>9.4</v>
      </c>
      <c r="ER271">
        <v>2226.29</v>
      </c>
      <c r="ES271">
        <v>3</v>
      </c>
      <c r="EU271">
        <f t="shared" si="458"/>
        <v>26</v>
      </c>
      <c r="EV271">
        <f t="shared" si="380"/>
        <v>173</v>
      </c>
      <c r="EW271">
        <f t="shared" si="381"/>
        <v>8.4600000000000009</v>
      </c>
      <c r="EX271">
        <f t="shared" si="382"/>
        <v>2246.3266099999996</v>
      </c>
      <c r="EY271">
        <v>3</v>
      </c>
      <c r="FA271">
        <f t="shared" si="459"/>
        <v>27</v>
      </c>
      <c r="FB271">
        <f t="shared" si="383"/>
        <v>174</v>
      </c>
      <c r="FC271">
        <f t="shared" si="384"/>
        <v>7.5200000000000005</v>
      </c>
      <c r="FD271">
        <f t="shared" si="385"/>
        <v>2244.10032</v>
      </c>
      <c r="FE271">
        <v>3</v>
      </c>
      <c r="FG271">
        <f t="shared" si="460"/>
        <v>28</v>
      </c>
      <c r="FH271">
        <f t="shared" si="386"/>
        <v>173</v>
      </c>
      <c r="FI271">
        <f t="shared" si="387"/>
        <v>7.5200000000000005</v>
      </c>
      <c r="FJ271">
        <f t="shared" si="388"/>
        <v>2244.10032</v>
      </c>
      <c r="FK271">
        <v>3</v>
      </c>
      <c r="FM271">
        <f t="shared" si="461"/>
        <v>29</v>
      </c>
      <c r="FN271">
        <f t="shared" si="389"/>
        <v>173</v>
      </c>
      <c r="FO271">
        <f t="shared" si="390"/>
        <v>8.4600000000000009</v>
      </c>
      <c r="FP271">
        <f t="shared" si="391"/>
        <v>2246.3266099999996</v>
      </c>
      <c r="FQ271">
        <v>3</v>
      </c>
      <c r="FS271">
        <f t="shared" si="462"/>
        <v>30</v>
      </c>
      <c r="FT271">
        <f t="shared" si="392"/>
        <v>174</v>
      </c>
      <c r="FU271">
        <f t="shared" si="393"/>
        <v>8.5500000000000007</v>
      </c>
      <c r="FV271">
        <f t="shared" si="394"/>
        <v>2246.3266099999996</v>
      </c>
      <c r="FW271">
        <v>3</v>
      </c>
      <c r="FY271">
        <f t="shared" si="463"/>
        <v>31</v>
      </c>
      <c r="FZ271">
        <f t="shared" si="395"/>
        <v>175</v>
      </c>
      <c r="GA271">
        <v>9.4</v>
      </c>
      <c r="GB271">
        <v>2226.29</v>
      </c>
      <c r="GC271">
        <v>2</v>
      </c>
      <c r="GE271">
        <f t="shared" si="464"/>
        <v>32</v>
      </c>
      <c r="GF271" s="1">
        <f t="shared" si="396"/>
        <v>174</v>
      </c>
      <c r="GG271" s="1">
        <v>9.4</v>
      </c>
      <c r="GH271">
        <v>2226.29</v>
      </c>
      <c r="GI271">
        <v>2</v>
      </c>
      <c r="GK271">
        <f t="shared" si="465"/>
        <v>33</v>
      </c>
      <c r="GL271">
        <f t="shared" si="397"/>
        <v>175</v>
      </c>
      <c r="GM271">
        <v>9.4</v>
      </c>
      <c r="GN271">
        <v>2226.29</v>
      </c>
      <c r="GO271">
        <v>2</v>
      </c>
      <c r="GQ271">
        <f t="shared" si="466"/>
        <v>34</v>
      </c>
      <c r="GR271" s="1">
        <f t="shared" si="398"/>
        <v>175</v>
      </c>
      <c r="GS271">
        <v>9.4</v>
      </c>
      <c r="GT271">
        <v>2226.29</v>
      </c>
      <c r="GU271">
        <v>2</v>
      </c>
      <c r="GW271">
        <f t="shared" si="467"/>
        <v>35</v>
      </c>
      <c r="GX271">
        <f t="shared" si="399"/>
        <v>175</v>
      </c>
      <c r="GY271">
        <v>9.4</v>
      </c>
      <c r="GZ271">
        <v>2226.29</v>
      </c>
      <c r="HA271">
        <v>2</v>
      </c>
      <c r="HC271">
        <f t="shared" si="468"/>
        <v>36</v>
      </c>
      <c r="HD271">
        <f t="shared" si="400"/>
        <v>175</v>
      </c>
      <c r="HE271">
        <f t="shared" si="401"/>
        <v>8.4600000000000009</v>
      </c>
      <c r="HF271">
        <f t="shared" si="402"/>
        <v>2246.3266099999996</v>
      </c>
      <c r="HG271">
        <v>2</v>
      </c>
      <c r="HI271">
        <f t="shared" si="469"/>
        <v>37</v>
      </c>
      <c r="HJ271">
        <f t="shared" si="403"/>
        <v>175</v>
      </c>
      <c r="HK271">
        <f t="shared" si="404"/>
        <v>7.5200000000000005</v>
      </c>
      <c r="HL271">
        <f t="shared" si="405"/>
        <v>2244.10032</v>
      </c>
      <c r="HM271">
        <v>2</v>
      </c>
      <c r="HO271">
        <f t="shared" si="470"/>
        <v>38</v>
      </c>
      <c r="HP271">
        <f t="shared" si="406"/>
        <v>174</v>
      </c>
      <c r="HQ271">
        <f t="shared" si="407"/>
        <v>6.58</v>
      </c>
      <c r="HR271">
        <f t="shared" si="408"/>
        <v>2241.8740299999999</v>
      </c>
      <c r="HS271">
        <v>2</v>
      </c>
      <c r="HU271">
        <f t="shared" si="471"/>
        <v>39</v>
      </c>
      <c r="HV271">
        <f t="shared" si="409"/>
        <v>175</v>
      </c>
      <c r="HW271">
        <f t="shared" si="410"/>
        <v>6.58</v>
      </c>
      <c r="HX271">
        <f t="shared" si="411"/>
        <v>2241.8740299999999</v>
      </c>
      <c r="HY271">
        <v>2</v>
      </c>
      <c r="IA271">
        <f t="shared" si="472"/>
        <v>40</v>
      </c>
      <c r="IB271">
        <f t="shared" si="412"/>
        <v>175</v>
      </c>
      <c r="IC271">
        <f t="shared" si="413"/>
        <v>5.64</v>
      </c>
      <c r="ID271">
        <f t="shared" si="414"/>
        <v>2239.6477399999999</v>
      </c>
      <c r="IE271">
        <v>2</v>
      </c>
      <c r="IG271">
        <f t="shared" si="473"/>
        <v>41</v>
      </c>
      <c r="IH271">
        <f t="shared" si="415"/>
        <v>176</v>
      </c>
      <c r="II271">
        <v>9.4</v>
      </c>
      <c r="IJ271">
        <v>2226.29</v>
      </c>
      <c r="IK271">
        <v>1</v>
      </c>
      <c r="IM271">
        <f t="shared" si="474"/>
        <v>42</v>
      </c>
      <c r="IN271">
        <f t="shared" si="416"/>
        <v>178</v>
      </c>
      <c r="IO271">
        <v>9.4</v>
      </c>
      <c r="IP271">
        <v>2226.29</v>
      </c>
      <c r="IQ271">
        <v>1</v>
      </c>
      <c r="IS271">
        <f t="shared" si="475"/>
        <v>43</v>
      </c>
      <c r="IT271">
        <f t="shared" si="417"/>
        <v>176</v>
      </c>
      <c r="IU271">
        <v>9.4</v>
      </c>
      <c r="IV271">
        <v>2226.29</v>
      </c>
      <c r="IW271">
        <v>1</v>
      </c>
      <c r="IY271">
        <f t="shared" si="476"/>
        <v>44</v>
      </c>
      <c r="IZ271">
        <f t="shared" si="418"/>
        <v>176</v>
      </c>
      <c r="JA271">
        <v>9.4</v>
      </c>
      <c r="JB271">
        <v>2226.29</v>
      </c>
      <c r="JC271">
        <v>1</v>
      </c>
      <c r="JE271">
        <f t="shared" si="477"/>
        <v>45</v>
      </c>
      <c r="JF271">
        <f t="shared" si="419"/>
        <v>176</v>
      </c>
      <c r="JG271">
        <v>9.4</v>
      </c>
      <c r="JH271">
        <v>2226.29</v>
      </c>
      <c r="JI271">
        <v>1</v>
      </c>
      <c r="JK271">
        <f t="shared" si="478"/>
        <v>46</v>
      </c>
      <c r="JL271">
        <f t="shared" si="420"/>
        <v>176</v>
      </c>
      <c r="JM271">
        <f t="shared" si="479"/>
        <v>9.4</v>
      </c>
      <c r="JN271">
        <f t="shared" si="421"/>
        <v>2246.3266099999996</v>
      </c>
      <c r="JO271">
        <v>1</v>
      </c>
      <c r="JQ271">
        <f t="shared" si="480"/>
        <v>47</v>
      </c>
      <c r="JR271">
        <f t="shared" si="422"/>
        <v>176</v>
      </c>
      <c r="JS271">
        <f t="shared" si="423"/>
        <v>7.5200000000000005</v>
      </c>
      <c r="JT271">
        <f t="shared" si="424"/>
        <v>2244.10032</v>
      </c>
      <c r="JU271">
        <v>1</v>
      </c>
      <c r="JW271">
        <f t="shared" si="481"/>
        <v>48</v>
      </c>
      <c r="JX271">
        <f t="shared" si="425"/>
        <v>177</v>
      </c>
      <c r="JY271">
        <f t="shared" si="426"/>
        <v>6.58</v>
      </c>
      <c r="JZ271">
        <f t="shared" si="427"/>
        <v>2241.8740299999999</v>
      </c>
      <c r="KA271">
        <v>1</v>
      </c>
      <c r="KC271">
        <f t="shared" si="482"/>
        <v>49</v>
      </c>
      <c r="KD271">
        <f t="shared" si="428"/>
        <v>177</v>
      </c>
      <c r="KE271">
        <f t="shared" si="429"/>
        <v>5.64</v>
      </c>
      <c r="KF271">
        <f t="shared" si="430"/>
        <v>2239.6477399999999</v>
      </c>
      <c r="KG271">
        <v>1</v>
      </c>
      <c r="KI271">
        <f t="shared" si="483"/>
        <v>50</v>
      </c>
      <c r="KJ271">
        <f t="shared" si="431"/>
        <v>178</v>
      </c>
      <c r="KK271">
        <f t="shared" si="432"/>
        <v>4.7</v>
      </c>
      <c r="KL271">
        <f t="shared" si="433"/>
        <v>2237.4214499999998</v>
      </c>
      <c r="KM271">
        <v>1</v>
      </c>
    </row>
    <row r="272" spans="1:299" x14ac:dyDescent="0.25">
      <c r="A272">
        <v>1</v>
      </c>
      <c r="B272">
        <v>172</v>
      </c>
      <c r="C272">
        <v>9.1</v>
      </c>
      <c r="D272">
        <v>2241.9699999999998</v>
      </c>
      <c r="E272">
        <v>4</v>
      </c>
      <c r="G272">
        <v>2</v>
      </c>
      <c r="H272">
        <v>174</v>
      </c>
      <c r="I272">
        <f t="shared" si="350"/>
        <v>9.1999999999999993</v>
      </c>
      <c r="J272">
        <v>2241.9699999999998</v>
      </c>
      <c r="K272">
        <v>4</v>
      </c>
      <c r="M272">
        <v>3</v>
      </c>
      <c r="N272">
        <f t="shared" si="435"/>
        <v>173</v>
      </c>
      <c r="O272">
        <v>9.1</v>
      </c>
      <c r="P272">
        <v>2241.9699999999998</v>
      </c>
      <c r="Q272">
        <v>4</v>
      </c>
      <c r="S272">
        <v>4</v>
      </c>
      <c r="T272">
        <f t="shared" si="436"/>
        <v>173</v>
      </c>
      <c r="U272">
        <f t="shared" si="437"/>
        <v>9.1</v>
      </c>
      <c r="V272">
        <v>2241.9699999999998</v>
      </c>
      <c r="W272">
        <v>4</v>
      </c>
      <c r="Y272">
        <v>5</v>
      </c>
      <c r="Z272">
        <f t="shared" si="351"/>
        <v>168</v>
      </c>
      <c r="AA272">
        <v>9.1</v>
      </c>
      <c r="AB272">
        <v>2241.9699999999998</v>
      </c>
      <c r="AC272">
        <v>4</v>
      </c>
      <c r="AE272">
        <f t="shared" si="438"/>
        <v>6</v>
      </c>
      <c r="AF272">
        <f t="shared" si="352"/>
        <v>169</v>
      </c>
      <c r="AG272">
        <v>9.1</v>
      </c>
      <c r="AH272">
        <v>2241.9699999999998</v>
      </c>
      <c r="AI272">
        <v>4</v>
      </c>
      <c r="AK272">
        <f t="shared" si="439"/>
        <v>7</v>
      </c>
      <c r="AL272">
        <f t="shared" si="353"/>
        <v>170</v>
      </c>
      <c r="AM272">
        <v>9.1</v>
      </c>
      <c r="AN272">
        <v>2241.9699999999998</v>
      </c>
      <c r="AO272">
        <v>4</v>
      </c>
      <c r="AQ272">
        <f t="shared" si="440"/>
        <v>8</v>
      </c>
      <c r="AR272">
        <f t="shared" si="354"/>
        <v>171</v>
      </c>
      <c r="AS272">
        <v>9.1</v>
      </c>
      <c r="AT272">
        <v>2241.9699999999998</v>
      </c>
      <c r="AU272">
        <v>4</v>
      </c>
      <c r="AW272">
        <f t="shared" si="441"/>
        <v>9</v>
      </c>
      <c r="AX272">
        <f t="shared" si="355"/>
        <v>172</v>
      </c>
      <c r="AY272">
        <v>9.1</v>
      </c>
      <c r="AZ272">
        <v>2241.9699999999998</v>
      </c>
      <c r="BA272">
        <v>4</v>
      </c>
      <c r="BC272">
        <f t="shared" si="442"/>
        <v>10</v>
      </c>
      <c r="BD272">
        <f t="shared" si="356"/>
        <v>173</v>
      </c>
      <c r="BE272">
        <f t="shared" si="357"/>
        <v>10.01</v>
      </c>
      <c r="BF272">
        <f t="shared" si="358"/>
        <v>2466.1669999999999</v>
      </c>
      <c r="BG272">
        <v>4</v>
      </c>
      <c r="BI272">
        <f t="shared" si="443"/>
        <v>11</v>
      </c>
      <c r="BJ272">
        <f t="shared" si="359"/>
        <v>170</v>
      </c>
      <c r="BK272">
        <v>9.1</v>
      </c>
      <c r="BL272">
        <v>2241.9699999999998</v>
      </c>
      <c r="BM272">
        <v>5</v>
      </c>
      <c r="BO272">
        <f t="shared" si="444"/>
        <v>12</v>
      </c>
      <c r="BP272">
        <f t="shared" si="360"/>
        <v>170</v>
      </c>
      <c r="BQ272">
        <v>9.1</v>
      </c>
      <c r="BR272">
        <v>2241.9699999999998</v>
      </c>
      <c r="BS272">
        <v>5</v>
      </c>
      <c r="BU272">
        <f t="shared" si="445"/>
        <v>13</v>
      </c>
      <c r="BV272">
        <f t="shared" si="361"/>
        <v>168</v>
      </c>
      <c r="BW272">
        <v>9.1</v>
      </c>
      <c r="BX272">
        <v>2241.9699999999998</v>
      </c>
      <c r="BY272">
        <v>5</v>
      </c>
      <c r="CA272">
        <f t="shared" si="446"/>
        <v>14</v>
      </c>
      <c r="CB272">
        <f t="shared" si="362"/>
        <v>168</v>
      </c>
      <c r="CC272">
        <v>9.1</v>
      </c>
      <c r="CD272">
        <v>2241.9699999999998</v>
      </c>
      <c r="CE272">
        <v>5</v>
      </c>
      <c r="CG272">
        <f t="shared" si="447"/>
        <v>15</v>
      </c>
      <c r="CH272">
        <f t="shared" si="363"/>
        <v>169</v>
      </c>
      <c r="CI272">
        <v>9.1</v>
      </c>
      <c r="CJ272">
        <v>2241.9699999999998</v>
      </c>
      <c r="CK272">
        <v>5</v>
      </c>
      <c r="CM272">
        <f t="shared" si="448"/>
        <v>16</v>
      </c>
      <c r="CN272">
        <f t="shared" si="364"/>
        <v>169</v>
      </c>
      <c r="CO272">
        <v>9.1</v>
      </c>
      <c r="CP272">
        <v>2241.9699999999998</v>
      </c>
      <c r="CQ272">
        <v>5</v>
      </c>
      <c r="CS272">
        <f t="shared" si="449"/>
        <v>17</v>
      </c>
      <c r="CT272">
        <f t="shared" si="365"/>
        <v>169</v>
      </c>
      <c r="CU272" s="1">
        <v>9.1</v>
      </c>
      <c r="CV272">
        <v>2241.9699999999998</v>
      </c>
      <c r="CW272">
        <v>5</v>
      </c>
      <c r="CY272">
        <f t="shared" si="450"/>
        <v>18</v>
      </c>
      <c r="CZ272">
        <f t="shared" si="366"/>
        <v>169</v>
      </c>
      <c r="DA272">
        <f t="shared" si="367"/>
        <v>10.92</v>
      </c>
      <c r="DB272">
        <f t="shared" si="368"/>
        <v>2268.8736399999998</v>
      </c>
      <c r="DC272">
        <v>5</v>
      </c>
      <c r="DE272">
        <f t="shared" si="451"/>
        <v>19</v>
      </c>
      <c r="DF272">
        <f t="shared" si="369"/>
        <v>168</v>
      </c>
      <c r="DG272">
        <f t="shared" si="370"/>
        <v>13.649999999999999</v>
      </c>
      <c r="DH272">
        <f t="shared" si="371"/>
        <v>2275.5995499999995</v>
      </c>
      <c r="DI272">
        <v>5</v>
      </c>
      <c r="DK272">
        <f t="shared" si="452"/>
        <v>20</v>
      </c>
      <c r="DL272">
        <f t="shared" si="372"/>
        <v>169</v>
      </c>
      <c r="DM272">
        <f t="shared" si="373"/>
        <v>12.285</v>
      </c>
      <c r="DN272">
        <f t="shared" si="374"/>
        <v>2272.2365949999999</v>
      </c>
      <c r="DO272">
        <v>5</v>
      </c>
      <c r="DQ272">
        <f t="shared" si="453"/>
        <v>21</v>
      </c>
      <c r="DR272">
        <f t="shared" si="375"/>
        <v>173</v>
      </c>
      <c r="DS272">
        <v>9.1</v>
      </c>
      <c r="DT272">
        <v>2241.9699999999998</v>
      </c>
      <c r="DU272">
        <v>3</v>
      </c>
      <c r="DW272">
        <f t="shared" si="454"/>
        <v>22</v>
      </c>
      <c r="DX272">
        <f t="shared" si="376"/>
        <v>174</v>
      </c>
      <c r="DY272">
        <v>9.1</v>
      </c>
      <c r="DZ272">
        <v>2241.9699999999998</v>
      </c>
      <c r="EA272">
        <v>3</v>
      </c>
      <c r="EC272">
        <f t="shared" si="455"/>
        <v>23</v>
      </c>
      <c r="ED272">
        <f t="shared" si="377"/>
        <v>174</v>
      </c>
      <c r="EE272">
        <v>9.1</v>
      </c>
      <c r="EF272">
        <v>2241.9699999999998</v>
      </c>
      <c r="EG272">
        <v>3</v>
      </c>
      <c r="EI272">
        <f t="shared" si="456"/>
        <v>24</v>
      </c>
      <c r="EJ272">
        <f t="shared" si="378"/>
        <v>173</v>
      </c>
      <c r="EK272">
        <v>9.1</v>
      </c>
      <c r="EL272">
        <v>2241.9699999999998</v>
      </c>
      <c r="EM272">
        <v>3</v>
      </c>
      <c r="EO272">
        <f t="shared" si="457"/>
        <v>25</v>
      </c>
      <c r="EP272">
        <f t="shared" si="379"/>
        <v>173</v>
      </c>
      <c r="EQ272">
        <v>9.1</v>
      </c>
      <c r="ER272">
        <v>2241.9699999999998</v>
      </c>
      <c r="ES272">
        <v>3</v>
      </c>
      <c r="EU272">
        <f t="shared" si="458"/>
        <v>26</v>
      </c>
      <c r="EV272">
        <f t="shared" si="380"/>
        <v>173</v>
      </c>
      <c r="EW272">
        <f t="shared" si="381"/>
        <v>8.19</v>
      </c>
      <c r="EX272">
        <f t="shared" si="382"/>
        <v>2262.1477299999997</v>
      </c>
      <c r="EY272">
        <v>3</v>
      </c>
      <c r="FA272">
        <f t="shared" si="459"/>
        <v>27</v>
      </c>
      <c r="FB272">
        <f t="shared" si="383"/>
        <v>174</v>
      </c>
      <c r="FC272">
        <f t="shared" si="384"/>
        <v>7.28</v>
      </c>
      <c r="FD272">
        <f t="shared" si="385"/>
        <v>2259.9057599999996</v>
      </c>
      <c r="FE272">
        <v>3</v>
      </c>
      <c r="FG272">
        <f t="shared" si="460"/>
        <v>28</v>
      </c>
      <c r="FH272">
        <f t="shared" si="386"/>
        <v>173</v>
      </c>
      <c r="FI272">
        <f t="shared" si="387"/>
        <v>7.28</v>
      </c>
      <c r="FJ272">
        <f t="shared" si="388"/>
        <v>2259.9057599999996</v>
      </c>
      <c r="FK272">
        <v>3</v>
      </c>
      <c r="FM272">
        <f t="shared" si="461"/>
        <v>29</v>
      </c>
      <c r="FN272">
        <f t="shared" si="389"/>
        <v>173</v>
      </c>
      <c r="FO272">
        <f t="shared" si="390"/>
        <v>8.19</v>
      </c>
      <c r="FP272">
        <f t="shared" si="391"/>
        <v>2262.1477299999997</v>
      </c>
      <c r="FQ272">
        <v>3</v>
      </c>
      <c r="FS272">
        <f t="shared" si="462"/>
        <v>30</v>
      </c>
      <c r="FT272">
        <f t="shared" si="392"/>
        <v>174</v>
      </c>
      <c r="FU272">
        <f t="shared" si="393"/>
        <v>8.2799999999999994</v>
      </c>
      <c r="FV272">
        <f t="shared" si="394"/>
        <v>2262.1477299999997</v>
      </c>
      <c r="FW272">
        <v>3</v>
      </c>
      <c r="FY272">
        <f t="shared" si="463"/>
        <v>31</v>
      </c>
      <c r="FZ272">
        <f t="shared" si="395"/>
        <v>175</v>
      </c>
      <c r="GA272">
        <v>9.1</v>
      </c>
      <c r="GB272">
        <v>2241.9699999999998</v>
      </c>
      <c r="GC272">
        <v>2</v>
      </c>
      <c r="GE272">
        <f t="shared" si="464"/>
        <v>32</v>
      </c>
      <c r="GF272" s="1">
        <f t="shared" si="396"/>
        <v>174</v>
      </c>
      <c r="GG272" s="1">
        <v>9.1</v>
      </c>
      <c r="GH272">
        <v>2241.9699999999998</v>
      </c>
      <c r="GI272">
        <v>2</v>
      </c>
      <c r="GK272">
        <f t="shared" si="465"/>
        <v>33</v>
      </c>
      <c r="GL272">
        <f t="shared" si="397"/>
        <v>175</v>
      </c>
      <c r="GM272">
        <v>9.1</v>
      </c>
      <c r="GN272">
        <v>2241.9699999999998</v>
      </c>
      <c r="GO272">
        <v>2</v>
      </c>
      <c r="GQ272">
        <f t="shared" si="466"/>
        <v>34</v>
      </c>
      <c r="GR272" s="1">
        <f t="shared" si="398"/>
        <v>175</v>
      </c>
      <c r="GS272">
        <v>9.1</v>
      </c>
      <c r="GT272">
        <v>2241.9699999999998</v>
      </c>
      <c r="GU272">
        <v>2</v>
      </c>
      <c r="GW272">
        <f t="shared" si="467"/>
        <v>35</v>
      </c>
      <c r="GX272">
        <f t="shared" si="399"/>
        <v>175</v>
      </c>
      <c r="GY272">
        <v>9.1</v>
      </c>
      <c r="GZ272">
        <v>2241.9699999999998</v>
      </c>
      <c r="HA272">
        <v>2</v>
      </c>
      <c r="HC272">
        <f t="shared" si="468"/>
        <v>36</v>
      </c>
      <c r="HD272">
        <f t="shared" si="400"/>
        <v>175</v>
      </c>
      <c r="HE272">
        <f t="shared" si="401"/>
        <v>8.19</v>
      </c>
      <c r="HF272">
        <f t="shared" si="402"/>
        <v>2262.1477299999997</v>
      </c>
      <c r="HG272">
        <v>2</v>
      </c>
      <c r="HI272">
        <f t="shared" si="469"/>
        <v>37</v>
      </c>
      <c r="HJ272">
        <f t="shared" si="403"/>
        <v>175</v>
      </c>
      <c r="HK272">
        <f t="shared" si="404"/>
        <v>7.28</v>
      </c>
      <c r="HL272">
        <f t="shared" si="405"/>
        <v>2259.9057599999996</v>
      </c>
      <c r="HM272">
        <v>2</v>
      </c>
      <c r="HO272">
        <f t="shared" si="470"/>
        <v>38</v>
      </c>
      <c r="HP272">
        <f t="shared" si="406"/>
        <v>174</v>
      </c>
      <c r="HQ272">
        <f t="shared" si="407"/>
        <v>6.3699999999999992</v>
      </c>
      <c r="HR272">
        <f t="shared" si="408"/>
        <v>2257.6637899999996</v>
      </c>
      <c r="HS272">
        <v>2</v>
      </c>
      <c r="HU272">
        <f t="shared" si="471"/>
        <v>39</v>
      </c>
      <c r="HV272">
        <f t="shared" si="409"/>
        <v>175</v>
      </c>
      <c r="HW272">
        <f t="shared" si="410"/>
        <v>6.3699999999999992</v>
      </c>
      <c r="HX272">
        <f t="shared" si="411"/>
        <v>2257.6637899999996</v>
      </c>
      <c r="HY272">
        <v>2</v>
      </c>
      <c r="IA272">
        <f t="shared" si="472"/>
        <v>40</v>
      </c>
      <c r="IB272">
        <f t="shared" si="412"/>
        <v>175</v>
      </c>
      <c r="IC272">
        <f t="shared" si="413"/>
        <v>5.46</v>
      </c>
      <c r="ID272">
        <f t="shared" si="414"/>
        <v>2255.42182</v>
      </c>
      <c r="IE272">
        <v>2</v>
      </c>
      <c r="IG272">
        <f t="shared" si="473"/>
        <v>41</v>
      </c>
      <c r="IH272">
        <f t="shared" si="415"/>
        <v>176</v>
      </c>
      <c r="II272">
        <v>9.1</v>
      </c>
      <c r="IJ272">
        <v>2241.9699999999998</v>
      </c>
      <c r="IK272">
        <v>1</v>
      </c>
      <c r="IM272">
        <f t="shared" si="474"/>
        <v>42</v>
      </c>
      <c r="IN272">
        <f t="shared" si="416"/>
        <v>178</v>
      </c>
      <c r="IO272">
        <v>9.1</v>
      </c>
      <c r="IP272">
        <v>2241.9699999999998</v>
      </c>
      <c r="IQ272">
        <v>1</v>
      </c>
      <c r="IS272">
        <f t="shared" si="475"/>
        <v>43</v>
      </c>
      <c r="IT272">
        <f t="shared" si="417"/>
        <v>176</v>
      </c>
      <c r="IU272">
        <v>9.1</v>
      </c>
      <c r="IV272">
        <v>2241.9699999999998</v>
      </c>
      <c r="IW272">
        <v>1</v>
      </c>
      <c r="IY272">
        <f t="shared" si="476"/>
        <v>44</v>
      </c>
      <c r="IZ272">
        <f t="shared" si="418"/>
        <v>176</v>
      </c>
      <c r="JA272">
        <v>9.1</v>
      </c>
      <c r="JB272">
        <v>2241.9699999999998</v>
      </c>
      <c r="JC272">
        <v>1</v>
      </c>
      <c r="JE272">
        <f t="shared" si="477"/>
        <v>45</v>
      </c>
      <c r="JF272">
        <f t="shared" si="419"/>
        <v>176</v>
      </c>
      <c r="JG272">
        <v>9.1</v>
      </c>
      <c r="JH272">
        <v>2241.9699999999998</v>
      </c>
      <c r="JI272">
        <v>1</v>
      </c>
      <c r="JK272">
        <f t="shared" si="478"/>
        <v>46</v>
      </c>
      <c r="JL272">
        <f t="shared" si="420"/>
        <v>176</v>
      </c>
      <c r="JM272">
        <f t="shared" si="479"/>
        <v>9.1</v>
      </c>
      <c r="JN272">
        <f t="shared" si="421"/>
        <v>2262.1477299999997</v>
      </c>
      <c r="JO272">
        <v>1</v>
      </c>
      <c r="JQ272">
        <f t="shared" si="480"/>
        <v>47</v>
      </c>
      <c r="JR272">
        <f t="shared" si="422"/>
        <v>176</v>
      </c>
      <c r="JS272">
        <f t="shared" si="423"/>
        <v>7.28</v>
      </c>
      <c r="JT272">
        <f t="shared" si="424"/>
        <v>2259.9057599999996</v>
      </c>
      <c r="JU272">
        <v>1</v>
      </c>
      <c r="JW272">
        <f t="shared" si="481"/>
        <v>48</v>
      </c>
      <c r="JX272">
        <f t="shared" si="425"/>
        <v>177</v>
      </c>
      <c r="JY272">
        <f t="shared" si="426"/>
        <v>6.3699999999999992</v>
      </c>
      <c r="JZ272">
        <f t="shared" si="427"/>
        <v>2257.6637899999996</v>
      </c>
      <c r="KA272">
        <v>1</v>
      </c>
      <c r="KC272">
        <f t="shared" si="482"/>
        <v>49</v>
      </c>
      <c r="KD272">
        <f t="shared" si="428"/>
        <v>177</v>
      </c>
      <c r="KE272">
        <f t="shared" si="429"/>
        <v>5.46</v>
      </c>
      <c r="KF272">
        <f t="shared" si="430"/>
        <v>2255.42182</v>
      </c>
      <c r="KG272">
        <v>1</v>
      </c>
      <c r="KI272">
        <f t="shared" si="483"/>
        <v>50</v>
      </c>
      <c r="KJ272">
        <f t="shared" si="431"/>
        <v>178</v>
      </c>
      <c r="KK272">
        <f t="shared" si="432"/>
        <v>4.55</v>
      </c>
      <c r="KL272">
        <f t="shared" si="433"/>
        <v>2253.1798499999995</v>
      </c>
      <c r="KM272">
        <v>1</v>
      </c>
    </row>
    <row r="273" spans="1:299" x14ac:dyDescent="0.25">
      <c r="A273">
        <v>1</v>
      </c>
      <c r="B273">
        <v>173</v>
      </c>
      <c r="C273">
        <v>8.9</v>
      </c>
      <c r="D273">
        <v>2250.6799999999998</v>
      </c>
      <c r="E273">
        <v>4</v>
      </c>
      <c r="G273">
        <v>2</v>
      </c>
      <c r="H273">
        <v>174</v>
      </c>
      <c r="I273">
        <f t="shared" si="350"/>
        <v>9</v>
      </c>
      <c r="J273">
        <v>2250.6799999999998</v>
      </c>
      <c r="K273">
        <v>4</v>
      </c>
      <c r="M273">
        <v>3</v>
      </c>
      <c r="N273">
        <f t="shared" si="435"/>
        <v>174</v>
      </c>
      <c r="O273">
        <v>8.9</v>
      </c>
      <c r="P273">
        <v>2250.6799999999998</v>
      </c>
      <c r="Q273">
        <v>4</v>
      </c>
      <c r="S273">
        <v>4</v>
      </c>
      <c r="T273">
        <f t="shared" si="436"/>
        <v>173</v>
      </c>
      <c r="U273">
        <f t="shared" si="437"/>
        <v>8.9</v>
      </c>
      <c r="V273">
        <v>2250.6799999999998</v>
      </c>
      <c r="W273">
        <v>4</v>
      </c>
      <c r="Y273">
        <v>5</v>
      </c>
      <c r="Z273">
        <f t="shared" si="351"/>
        <v>169</v>
      </c>
      <c r="AA273">
        <v>8.9</v>
      </c>
      <c r="AB273">
        <v>2250.6799999999998</v>
      </c>
      <c r="AC273">
        <v>4</v>
      </c>
      <c r="AE273">
        <f t="shared" si="438"/>
        <v>6</v>
      </c>
      <c r="AF273">
        <f t="shared" si="352"/>
        <v>170</v>
      </c>
      <c r="AG273">
        <v>8.9</v>
      </c>
      <c r="AH273">
        <v>2250.6799999999998</v>
      </c>
      <c r="AI273">
        <v>4</v>
      </c>
      <c r="AK273">
        <f t="shared" si="439"/>
        <v>7</v>
      </c>
      <c r="AL273">
        <f t="shared" si="353"/>
        <v>171</v>
      </c>
      <c r="AM273">
        <v>8.9</v>
      </c>
      <c r="AN273">
        <v>2250.6799999999998</v>
      </c>
      <c r="AO273">
        <v>4</v>
      </c>
      <c r="AQ273">
        <f t="shared" si="440"/>
        <v>8</v>
      </c>
      <c r="AR273">
        <f t="shared" si="354"/>
        <v>172</v>
      </c>
      <c r="AS273">
        <v>8.9</v>
      </c>
      <c r="AT273">
        <v>2250.6799999999998</v>
      </c>
      <c r="AU273">
        <v>4</v>
      </c>
      <c r="AW273">
        <f t="shared" si="441"/>
        <v>9</v>
      </c>
      <c r="AX273">
        <f t="shared" si="355"/>
        <v>173</v>
      </c>
      <c r="AY273">
        <v>8.9</v>
      </c>
      <c r="AZ273">
        <v>2250.6799999999998</v>
      </c>
      <c r="BA273">
        <v>4</v>
      </c>
      <c r="BC273">
        <f t="shared" si="442"/>
        <v>10</v>
      </c>
      <c r="BD273">
        <f t="shared" si="356"/>
        <v>174</v>
      </c>
      <c r="BE273">
        <f t="shared" si="357"/>
        <v>9.7900000000000009</v>
      </c>
      <c r="BF273">
        <f t="shared" si="358"/>
        <v>2475.748</v>
      </c>
      <c r="BG273">
        <v>4</v>
      </c>
      <c r="BI273">
        <f t="shared" si="443"/>
        <v>11</v>
      </c>
      <c r="BJ273">
        <f t="shared" si="359"/>
        <v>171</v>
      </c>
      <c r="BK273">
        <v>8.9</v>
      </c>
      <c r="BL273">
        <v>2250.6799999999998</v>
      </c>
      <c r="BM273">
        <v>5</v>
      </c>
      <c r="BO273">
        <f t="shared" si="444"/>
        <v>12</v>
      </c>
      <c r="BP273">
        <f t="shared" si="360"/>
        <v>171</v>
      </c>
      <c r="BQ273">
        <v>8.9</v>
      </c>
      <c r="BR273">
        <v>2250.6799999999998</v>
      </c>
      <c r="BS273">
        <v>5</v>
      </c>
      <c r="BU273">
        <f t="shared" si="445"/>
        <v>13</v>
      </c>
      <c r="BV273">
        <f t="shared" si="361"/>
        <v>169</v>
      </c>
      <c r="BW273">
        <v>8.9</v>
      </c>
      <c r="BX273">
        <v>2250.6799999999998</v>
      </c>
      <c r="BY273">
        <v>5</v>
      </c>
      <c r="CA273">
        <f t="shared" si="446"/>
        <v>14</v>
      </c>
      <c r="CB273">
        <f t="shared" si="362"/>
        <v>169</v>
      </c>
      <c r="CC273">
        <v>8.9</v>
      </c>
      <c r="CD273">
        <v>2250.6799999999998</v>
      </c>
      <c r="CE273">
        <v>5</v>
      </c>
      <c r="CG273">
        <f t="shared" si="447"/>
        <v>15</v>
      </c>
      <c r="CH273">
        <f t="shared" si="363"/>
        <v>170</v>
      </c>
      <c r="CI273">
        <v>8.9</v>
      </c>
      <c r="CJ273">
        <v>2250.6799999999998</v>
      </c>
      <c r="CK273">
        <v>5</v>
      </c>
      <c r="CM273">
        <f t="shared" si="448"/>
        <v>16</v>
      </c>
      <c r="CN273">
        <f t="shared" si="364"/>
        <v>170</v>
      </c>
      <c r="CO273">
        <v>8.9</v>
      </c>
      <c r="CP273">
        <v>2250.6799999999998</v>
      </c>
      <c r="CQ273">
        <v>5</v>
      </c>
      <c r="CS273">
        <f t="shared" si="449"/>
        <v>17</v>
      </c>
      <c r="CT273">
        <f t="shared" si="365"/>
        <v>170</v>
      </c>
      <c r="CU273" s="1">
        <v>8.9</v>
      </c>
      <c r="CV273">
        <v>2250.6799999999998</v>
      </c>
      <c r="CW273">
        <v>5</v>
      </c>
      <c r="CY273">
        <f t="shared" si="450"/>
        <v>18</v>
      </c>
      <c r="CZ273">
        <f t="shared" si="366"/>
        <v>170</v>
      </c>
      <c r="DA273">
        <f t="shared" si="367"/>
        <v>10.68</v>
      </c>
      <c r="DB273">
        <f t="shared" si="368"/>
        <v>2277.6881599999997</v>
      </c>
      <c r="DC273">
        <v>5</v>
      </c>
      <c r="DE273">
        <f t="shared" si="451"/>
        <v>19</v>
      </c>
      <c r="DF273">
        <f t="shared" si="369"/>
        <v>169</v>
      </c>
      <c r="DG273">
        <f t="shared" si="370"/>
        <v>13.350000000000001</v>
      </c>
      <c r="DH273">
        <f t="shared" si="371"/>
        <v>2284.4401999999995</v>
      </c>
      <c r="DI273">
        <v>5</v>
      </c>
      <c r="DK273">
        <f t="shared" si="452"/>
        <v>20</v>
      </c>
      <c r="DL273">
        <f t="shared" si="372"/>
        <v>170</v>
      </c>
      <c r="DM273">
        <f t="shared" si="373"/>
        <v>12.015000000000001</v>
      </c>
      <c r="DN273">
        <f t="shared" si="374"/>
        <v>2281.0641799999999</v>
      </c>
      <c r="DO273">
        <v>5</v>
      </c>
      <c r="DQ273">
        <f t="shared" si="453"/>
        <v>21</v>
      </c>
      <c r="DR273">
        <f t="shared" si="375"/>
        <v>174</v>
      </c>
      <c r="DS273">
        <v>8.9</v>
      </c>
      <c r="DT273">
        <v>2250.6799999999998</v>
      </c>
      <c r="DU273">
        <v>3</v>
      </c>
      <c r="DW273">
        <f t="shared" si="454"/>
        <v>22</v>
      </c>
      <c r="DX273">
        <f t="shared" si="376"/>
        <v>175</v>
      </c>
      <c r="DY273">
        <v>8.9</v>
      </c>
      <c r="DZ273">
        <v>2250.6799999999998</v>
      </c>
      <c r="EA273">
        <v>3</v>
      </c>
      <c r="EC273">
        <f t="shared" si="455"/>
        <v>23</v>
      </c>
      <c r="ED273">
        <f t="shared" si="377"/>
        <v>175</v>
      </c>
      <c r="EE273">
        <v>8.9</v>
      </c>
      <c r="EF273">
        <v>2250.6799999999998</v>
      </c>
      <c r="EG273">
        <v>3</v>
      </c>
      <c r="EI273">
        <f t="shared" si="456"/>
        <v>24</v>
      </c>
      <c r="EJ273">
        <f t="shared" si="378"/>
        <v>174</v>
      </c>
      <c r="EK273">
        <v>8.9</v>
      </c>
      <c r="EL273">
        <v>2250.6799999999998</v>
      </c>
      <c r="EM273">
        <v>3</v>
      </c>
      <c r="EO273">
        <f t="shared" si="457"/>
        <v>25</v>
      </c>
      <c r="EP273">
        <f t="shared" si="379"/>
        <v>174</v>
      </c>
      <c r="EQ273">
        <v>8.9</v>
      </c>
      <c r="ER273">
        <v>2250.6799999999998</v>
      </c>
      <c r="ES273">
        <v>3</v>
      </c>
      <c r="EU273">
        <f t="shared" si="458"/>
        <v>26</v>
      </c>
      <c r="EV273">
        <f t="shared" si="380"/>
        <v>174</v>
      </c>
      <c r="EW273">
        <f t="shared" si="381"/>
        <v>8.01</v>
      </c>
      <c r="EX273">
        <f t="shared" si="382"/>
        <v>2270.9361199999994</v>
      </c>
      <c r="EY273">
        <v>3</v>
      </c>
      <c r="FA273">
        <f t="shared" si="459"/>
        <v>27</v>
      </c>
      <c r="FB273">
        <f t="shared" si="383"/>
        <v>175</v>
      </c>
      <c r="FC273">
        <f t="shared" si="384"/>
        <v>7.120000000000001</v>
      </c>
      <c r="FD273">
        <f t="shared" si="385"/>
        <v>2268.6854399999997</v>
      </c>
      <c r="FE273">
        <v>3</v>
      </c>
      <c r="FG273">
        <f t="shared" si="460"/>
        <v>28</v>
      </c>
      <c r="FH273">
        <f t="shared" si="386"/>
        <v>174</v>
      </c>
      <c r="FI273">
        <f t="shared" si="387"/>
        <v>7.120000000000001</v>
      </c>
      <c r="FJ273">
        <f t="shared" si="388"/>
        <v>2268.6854399999997</v>
      </c>
      <c r="FK273">
        <v>3</v>
      </c>
      <c r="FM273">
        <f t="shared" si="461"/>
        <v>29</v>
      </c>
      <c r="FN273">
        <f t="shared" si="389"/>
        <v>174</v>
      </c>
      <c r="FO273">
        <f t="shared" si="390"/>
        <v>8.01</v>
      </c>
      <c r="FP273">
        <f t="shared" si="391"/>
        <v>2270.9361199999994</v>
      </c>
      <c r="FQ273">
        <v>3</v>
      </c>
      <c r="FS273">
        <f t="shared" si="462"/>
        <v>30</v>
      </c>
      <c r="FT273">
        <f t="shared" si="392"/>
        <v>175</v>
      </c>
      <c r="FU273">
        <f t="shared" si="393"/>
        <v>8.1</v>
      </c>
      <c r="FV273">
        <f t="shared" si="394"/>
        <v>2270.9361199999994</v>
      </c>
      <c r="FW273">
        <v>3</v>
      </c>
      <c r="FY273">
        <f t="shared" si="463"/>
        <v>31</v>
      </c>
      <c r="FZ273">
        <f t="shared" si="395"/>
        <v>176</v>
      </c>
      <c r="GA273">
        <v>8.9</v>
      </c>
      <c r="GB273">
        <v>2250.6799999999998</v>
      </c>
      <c r="GC273">
        <v>2</v>
      </c>
      <c r="GE273">
        <f t="shared" si="464"/>
        <v>32</v>
      </c>
      <c r="GF273" s="1">
        <f t="shared" si="396"/>
        <v>175</v>
      </c>
      <c r="GG273" s="1">
        <v>8.9</v>
      </c>
      <c r="GH273">
        <v>2250.6799999999998</v>
      </c>
      <c r="GI273">
        <v>2</v>
      </c>
      <c r="GK273">
        <f t="shared" si="465"/>
        <v>33</v>
      </c>
      <c r="GL273">
        <f t="shared" si="397"/>
        <v>176</v>
      </c>
      <c r="GM273">
        <v>8.9</v>
      </c>
      <c r="GN273">
        <v>2250.6799999999998</v>
      </c>
      <c r="GO273">
        <v>2</v>
      </c>
      <c r="GQ273">
        <f t="shared" si="466"/>
        <v>34</v>
      </c>
      <c r="GR273" s="1">
        <f t="shared" si="398"/>
        <v>176</v>
      </c>
      <c r="GS273">
        <v>8.9</v>
      </c>
      <c r="GT273">
        <v>2250.6799999999998</v>
      </c>
      <c r="GU273">
        <v>2</v>
      </c>
      <c r="GW273">
        <f t="shared" si="467"/>
        <v>35</v>
      </c>
      <c r="GX273">
        <f t="shared" si="399"/>
        <v>176</v>
      </c>
      <c r="GY273">
        <v>8.9</v>
      </c>
      <c r="GZ273">
        <v>2250.6799999999998</v>
      </c>
      <c r="HA273">
        <v>2</v>
      </c>
      <c r="HC273">
        <f t="shared" si="468"/>
        <v>36</v>
      </c>
      <c r="HD273">
        <f t="shared" si="400"/>
        <v>176</v>
      </c>
      <c r="HE273">
        <f t="shared" si="401"/>
        <v>8.01</v>
      </c>
      <c r="HF273">
        <f t="shared" si="402"/>
        <v>2270.9361199999994</v>
      </c>
      <c r="HG273">
        <v>2</v>
      </c>
      <c r="HI273">
        <f t="shared" si="469"/>
        <v>37</v>
      </c>
      <c r="HJ273">
        <f t="shared" si="403"/>
        <v>176</v>
      </c>
      <c r="HK273">
        <f t="shared" si="404"/>
        <v>7.120000000000001</v>
      </c>
      <c r="HL273">
        <f t="shared" si="405"/>
        <v>2268.6854399999997</v>
      </c>
      <c r="HM273">
        <v>2</v>
      </c>
      <c r="HO273">
        <f t="shared" si="470"/>
        <v>38</v>
      </c>
      <c r="HP273">
        <f t="shared" si="406"/>
        <v>175</v>
      </c>
      <c r="HQ273">
        <f t="shared" si="407"/>
        <v>6.2299999999999995</v>
      </c>
      <c r="HR273">
        <f t="shared" si="408"/>
        <v>2266.4347599999996</v>
      </c>
      <c r="HS273">
        <v>2</v>
      </c>
      <c r="HU273">
        <f t="shared" si="471"/>
        <v>39</v>
      </c>
      <c r="HV273">
        <f t="shared" si="409"/>
        <v>176</v>
      </c>
      <c r="HW273">
        <f t="shared" si="410"/>
        <v>6.2299999999999995</v>
      </c>
      <c r="HX273">
        <f t="shared" si="411"/>
        <v>2266.4347599999996</v>
      </c>
      <c r="HY273">
        <v>2</v>
      </c>
      <c r="IA273">
        <f t="shared" si="472"/>
        <v>40</v>
      </c>
      <c r="IB273">
        <f t="shared" si="412"/>
        <v>176</v>
      </c>
      <c r="IC273">
        <f t="shared" si="413"/>
        <v>5.34</v>
      </c>
      <c r="ID273">
        <f t="shared" si="414"/>
        <v>2264.18408</v>
      </c>
      <c r="IE273">
        <v>2</v>
      </c>
      <c r="IG273">
        <f t="shared" si="473"/>
        <v>41</v>
      </c>
      <c r="IH273">
        <f t="shared" si="415"/>
        <v>177</v>
      </c>
      <c r="II273">
        <v>8.9</v>
      </c>
      <c r="IJ273">
        <v>2250.6799999999998</v>
      </c>
      <c r="IK273">
        <v>1</v>
      </c>
      <c r="IM273">
        <f t="shared" si="474"/>
        <v>42</v>
      </c>
      <c r="IN273">
        <f t="shared" si="416"/>
        <v>179</v>
      </c>
      <c r="IO273">
        <v>8.9</v>
      </c>
      <c r="IP273">
        <v>2250.6799999999998</v>
      </c>
      <c r="IQ273">
        <v>1</v>
      </c>
      <c r="IS273">
        <f t="shared" si="475"/>
        <v>43</v>
      </c>
      <c r="IT273">
        <f t="shared" si="417"/>
        <v>177</v>
      </c>
      <c r="IU273">
        <v>8.9</v>
      </c>
      <c r="IV273">
        <v>2250.6799999999998</v>
      </c>
      <c r="IW273">
        <v>1</v>
      </c>
      <c r="IY273">
        <f t="shared" si="476"/>
        <v>44</v>
      </c>
      <c r="IZ273">
        <f t="shared" si="418"/>
        <v>177</v>
      </c>
      <c r="JA273">
        <v>8.9</v>
      </c>
      <c r="JB273">
        <v>2250.6799999999998</v>
      </c>
      <c r="JC273">
        <v>1</v>
      </c>
      <c r="JE273">
        <f t="shared" si="477"/>
        <v>45</v>
      </c>
      <c r="JF273">
        <f t="shared" si="419"/>
        <v>177</v>
      </c>
      <c r="JG273">
        <v>8.9</v>
      </c>
      <c r="JH273">
        <v>2250.6799999999998</v>
      </c>
      <c r="JI273">
        <v>1</v>
      </c>
      <c r="JK273">
        <f t="shared" si="478"/>
        <v>46</v>
      </c>
      <c r="JL273">
        <f t="shared" si="420"/>
        <v>177</v>
      </c>
      <c r="JM273">
        <f t="shared" si="479"/>
        <v>8.9</v>
      </c>
      <c r="JN273">
        <f t="shared" si="421"/>
        <v>2270.9361199999994</v>
      </c>
      <c r="JO273">
        <v>1</v>
      </c>
      <c r="JQ273">
        <f t="shared" si="480"/>
        <v>47</v>
      </c>
      <c r="JR273">
        <f t="shared" si="422"/>
        <v>177</v>
      </c>
      <c r="JS273">
        <f t="shared" si="423"/>
        <v>7.120000000000001</v>
      </c>
      <c r="JT273">
        <f t="shared" si="424"/>
        <v>2268.6854399999997</v>
      </c>
      <c r="JU273">
        <v>1</v>
      </c>
      <c r="JW273">
        <f t="shared" si="481"/>
        <v>48</v>
      </c>
      <c r="JX273">
        <f t="shared" si="425"/>
        <v>178</v>
      </c>
      <c r="JY273">
        <f t="shared" si="426"/>
        <v>6.2299999999999995</v>
      </c>
      <c r="JZ273">
        <f t="shared" si="427"/>
        <v>2266.4347599999996</v>
      </c>
      <c r="KA273">
        <v>1</v>
      </c>
      <c r="KC273">
        <f t="shared" si="482"/>
        <v>49</v>
      </c>
      <c r="KD273">
        <f t="shared" si="428"/>
        <v>178</v>
      </c>
      <c r="KE273">
        <f t="shared" si="429"/>
        <v>5.34</v>
      </c>
      <c r="KF273">
        <f t="shared" si="430"/>
        <v>2264.18408</v>
      </c>
      <c r="KG273">
        <v>1</v>
      </c>
      <c r="KI273">
        <f t="shared" si="483"/>
        <v>50</v>
      </c>
      <c r="KJ273">
        <f t="shared" si="431"/>
        <v>179</v>
      </c>
      <c r="KK273">
        <f t="shared" si="432"/>
        <v>4.45</v>
      </c>
      <c r="KL273">
        <f t="shared" si="433"/>
        <v>2261.9333999999994</v>
      </c>
      <c r="KM273">
        <v>1</v>
      </c>
    </row>
    <row r="274" spans="1:299" x14ac:dyDescent="0.25">
      <c r="A274">
        <v>1</v>
      </c>
      <c r="B274">
        <v>173</v>
      </c>
      <c r="C274">
        <v>8.8000000000000007</v>
      </c>
      <c r="D274">
        <v>2266.36</v>
      </c>
      <c r="E274">
        <v>4</v>
      </c>
      <c r="G274">
        <v>2</v>
      </c>
      <c r="H274">
        <v>174</v>
      </c>
      <c r="I274">
        <f t="shared" si="350"/>
        <v>8.9</v>
      </c>
      <c r="J274">
        <v>2266.36</v>
      </c>
      <c r="K274">
        <v>4</v>
      </c>
      <c r="M274">
        <v>3</v>
      </c>
      <c r="N274">
        <f t="shared" si="435"/>
        <v>174</v>
      </c>
      <c r="O274">
        <v>8.8000000000000007</v>
      </c>
      <c r="P274">
        <v>2266.36</v>
      </c>
      <c r="Q274">
        <v>4</v>
      </c>
      <c r="S274">
        <v>4</v>
      </c>
      <c r="T274">
        <f t="shared" si="436"/>
        <v>173</v>
      </c>
      <c r="U274">
        <f t="shared" si="437"/>
        <v>8.8000000000000007</v>
      </c>
      <c r="V274">
        <v>2266.36</v>
      </c>
      <c r="W274">
        <v>4</v>
      </c>
      <c r="Y274">
        <v>5</v>
      </c>
      <c r="Z274">
        <f t="shared" si="351"/>
        <v>169</v>
      </c>
      <c r="AA274">
        <v>8.8000000000000007</v>
      </c>
      <c r="AB274">
        <v>2266.36</v>
      </c>
      <c r="AC274">
        <v>4</v>
      </c>
      <c r="AE274">
        <f t="shared" si="438"/>
        <v>6</v>
      </c>
      <c r="AF274">
        <f t="shared" si="352"/>
        <v>170</v>
      </c>
      <c r="AG274">
        <v>8.8000000000000007</v>
      </c>
      <c r="AH274">
        <v>2266.36</v>
      </c>
      <c r="AI274">
        <v>4</v>
      </c>
      <c r="AK274">
        <f t="shared" si="439"/>
        <v>7</v>
      </c>
      <c r="AL274">
        <f t="shared" si="353"/>
        <v>171</v>
      </c>
      <c r="AM274">
        <v>8.8000000000000007</v>
      </c>
      <c r="AN274">
        <v>2266.36</v>
      </c>
      <c r="AO274">
        <v>4</v>
      </c>
      <c r="AQ274">
        <f t="shared" si="440"/>
        <v>8</v>
      </c>
      <c r="AR274">
        <f t="shared" si="354"/>
        <v>172</v>
      </c>
      <c r="AS274">
        <v>8.8000000000000007</v>
      </c>
      <c r="AT274">
        <v>2266.36</v>
      </c>
      <c r="AU274">
        <v>4</v>
      </c>
      <c r="AW274">
        <f t="shared" si="441"/>
        <v>9</v>
      </c>
      <c r="AX274">
        <f t="shared" si="355"/>
        <v>173</v>
      </c>
      <c r="AY274">
        <v>8.8000000000000007</v>
      </c>
      <c r="AZ274">
        <v>2266.36</v>
      </c>
      <c r="BA274">
        <v>4</v>
      </c>
      <c r="BC274">
        <f t="shared" si="442"/>
        <v>10</v>
      </c>
      <c r="BD274">
        <f t="shared" si="356"/>
        <v>174</v>
      </c>
      <c r="BE274">
        <f t="shared" si="357"/>
        <v>9.6800000000000015</v>
      </c>
      <c r="BF274">
        <f t="shared" si="358"/>
        <v>2492.9960000000005</v>
      </c>
      <c r="BG274">
        <v>4</v>
      </c>
      <c r="BI274">
        <f t="shared" si="443"/>
        <v>11</v>
      </c>
      <c r="BJ274">
        <f t="shared" si="359"/>
        <v>171</v>
      </c>
      <c r="BK274">
        <v>8.8000000000000007</v>
      </c>
      <c r="BL274">
        <v>2266.36</v>
      </c>
      <c r="BM274">
        <v>5</v>
      </c>
      <c r="BO274">
        <f t="shared" si="444"/>
        <v>12</v>
      </c>
      <c r="BP274">
        <f t="shared" si="360"/>
        <v>171</v>
      </c>
      <c r="BQ274">
        <v>8.8000000000000007</v>
      </c>
      <c r="BR274">
        <v>2266.36</v>
      </c>
      <c r="BS274">
        <v>5</v>
      </c>
      <c r="BU274">
        <f t="shared" si="445"/>
        <v>13</v>
      </c>
      <c r="BV274">
        <f t="shared" si="361"/>
        <v>169</v>
      </c>
      <c r="BW274">
        <v>8.8000000000000007</v>
      </c>
      <c r="BX274">
        <v>2266.36</v>
      </c>
      <c r="BY274">
        <v>5</v>
      </c>
      <c r="CA274">
        <f t="shared" si="446"/>
        <v>14</v>
      </c>
      <c r="CB274">
        <f t="shared" si="362"/>
        <v>169</v>
      </c>
      <c r="CC274">
        <v>8.8000000000000007</v>
      </c>
      <c r="CD274">
        <v>2266.36</v>
      </c>
      <c r="CE274">
        <v>5</v>
      </c>
      <c r="CG274">
        <f t="shared" si="447"/>
        <v>15</v>
      </c>
      <c r="CH274">
        <f t="shared" si="363"/>
        <v>170</v>
      </c>
      <c r="CI274">
        <v>8.8000000000000007</v>
      </c>
      <c r="CJ274">
        <v>2266.36</v>
      </c>
      <c r="CK274">
        <v>5</v>
      </c>
      <c r="CM274">
        <f t="shared" si="448"/>
        <v>16</v>
      </c>
      <c r="CN274">
        <f t="shared" si="364"/>
        <v>170</v>
      </c>
      <c r="CO274">
        <v>8.8000000000000007</v>
      </c>
      <c r="CP274">
        <v>2266.36</v>
      </c>
      <c r="CQ274">
        <v>5</v>
      </c>
      <c r="CS274">
        <f t="shared" si="449"/>
        <v>17</v>
      </c>
      <c r="CT274">
        <f t="shared" si="365"/>
        <v>170</v>
      </c>
      <c r="CU274" s="1">
        <v>8.8000000000000007</v>
      </c>
      <c r="CV274">
        <v>2266.36</v>
      </c>
      <c r="CW274">
        <v>5</v>
      </c>
      <c r="CY274">
        <f t="shared" si="450"/>
        <v>18</v>
      </c>
      <c r="CZ274">
        <f t="shared" si="366"/>
        <v>170</v>
      </c>
      <c r="DA274">
        <f t="shared" si="367"/>
        <v>10.56</v>
      </c>
      <c r="DB274">
        <f t="shared" si="368"/>
        <v>2293.5563200000001</v>
      </c>
      <c r="DC274">
        <v>5</v>
      </c>
      <c r="DE274">
        <f t="shared" si="451"/>
        <v>19</v>
      </c>
      <c r="DF274">
        <f t="shared" si="369"/>
        <v>169</v>
      </c>
      <c r="DG274">
        <f t="shared" si="370"/>
        <v>13.200000000000001</v>
      </c>
      <c r="DH274">
        <f t="shared" si="371"/>
        <v>2300.3553999999999</v>
      </c>
      <c r="DI274">
        <v>5</v>
      </c>
      <c r="DK274">
        <f t="shared" si="452"/>
        <v>20</v>
      </c>
      <c r="DL274">
        <f t="shared" si="372"/>
        <v>170</v>
      </c>
      <c r="DM274">
        <f t="shared" si="373"/>
        <v>11.880000000000003</v>
      </c>
      <c r="DN274">
        <f t="shared" si="374"/>
        <v>2296.9558600000005</v>
      </c>
      <c r="DO274">
        <v>5</v>
      </c>
      <c r="DQ274">
        <f t="shared" si="453"/>
        <v>21</v>
      </c>
      <c r="DR274">
        <f t="shared" si="375"/>
        <v>174</v>
      </c>
      <c r="DS274">
        <v>8.8000000000000007</v>
      </c>
      <c r="DT274">
        <v>2266.36</v>
      </c>
      <c r="DU274">
        <v>3</v>
      </c>
      <c r="DW274">
        <f t="shared" si="454"/>
        <v>22</v>
      </c>
      <c r="DX274">
        <f t="shared" si="376"/>
        <v>175</v>
      </c>
      <c r="DY274">
        <v>8.8000000000000007</v>
      </c>
      <c r="DZ274">
        <v>2266.36</v>
      </c>
      <c r="EA274">
        <v>3</v>
      </c>
      <c r="EC274">
        <f t="shared" si="455"/>
        <v>23</v>
      </c>
      <c r="ED274">
        <f t="shared" si="377"/>
        <v>175</v>
      </c>
      <c r="EE274">
        <v>8.8000000000000007</v>
      </c>
      <c r="EF274">
        <v>2266.36</v>
      </c>
      <c r="EG274">
        <v>3</v>
      </c>
      <c r="EI274">
        <f t="shared" si="456"/>
        <v>24</v>
      </c>
      <c r="EJ274">
        <f t="shared" si="378"/>
        <v>174</v>
      </c>
      <c r="EK274">
        <v>8.8000000000000007</v>
      </c>
      <c r="EL274">
        <v>2266.36</v>
      </c>
      <c r="EM274">
        <v>3</v>
      </c>
      <c r="EO274">
        <f t="shared" si="457"/>
        <v>25</v>
      </c>
      <c r="EP274">
        <f t="shared" si="379"/>
        <v>174</v>
      </c>
      <c r="EQ274">
        <v>8.8000000000000007</v>
      </c>
      <c r="ER274">
        <v>2266.36</v>
      </c>
      <c r="ES274">
        <v>3</v>
      </c>
      <c r="EU274">
        <f t="shared" si="458"/>
        <v>26</v>
      </c>
      <c r="EV274">
        <f t="shared" si="380"/>
        <v>174</v>
      </c>
      <c r="EW274">
        <f t="shared" si="381"/>
        <v>7.9200000000000008</v>
      </c>
      <c r="EX274">
        <f t="shared" si="382"/>
        <v>2286.7572399999999</v>
      </c>
      <c r="EY274">
        <v>3</v>
      </c>
      <c r="FA274">
        <f t="shared" si="459"/>
        <v>27</v>
      </c>
      <c r="FB274">
        <f t="shared" si="383"/>
        <v>175</v>
      </c>
      <c r="FC274">
        <f t="shared" si="384"/>
        <v>7.0400000000000009</v>
      </c>
      <c r="FD274">
        <f t="shared" si="385"/>
        <v>2284.4908800000003</v>
      </c>
      <c r="FE274">
        <v>3</v>
      </c>
      <c r="FG274">
        <f t="shared" si="460"/>
        <v>28</v>
      </c>
      <c r="FH274">
        <f t="shared" si="386"/>
        <v>174</v>
      </c>
      <c r="FI274">
        <f t="shared" si="387"/>
        <v>7.0400000000000009</v>
      </c>
      <c r="FJ274">
        <f t="shared" si="388"/>
        <v>2284.4908800000003</v>
      </c>
      <c r="FK274">
        <v>3</v>
      </c>
      <c r="FM274">
        <f t="shared" si="461"/>
        <v>29</v>
      </c>
      <c r="FN274">
        <f t="shared" si="389"/>
        <v>174</v>
      </c>
      <c r="FO274">
        <f t="shared" si="390"/>
        <v>7.9200000000000008</v>
      </c>
      <c r="FP274">
        <f t="shared" si="391"/>
        <v>2286.7572399999999</v>
      </c>
      <c r="FQ274">
        <v>3</v>
      </c>
      <c r="FS274">
        <f t="shared" si="462"/>
        <v>30</v>
      </c>
      <c r="FT274">
        <f t="shared" si="392"/>
        <v>175</v>
      </c>
      <c r="FU274">
        <f t="shared" si="393"/>
        <v>8.01</v>
      </c>
      <c r="FV274">
        <f t="shared" si="394"/>
        <v>2286.7572399999999</v>
      </c>
      <c r="FW274">
        <v>3</v>
      </c>
      <c r="FY274">
        <f t="shared" si="463"/>
        <v>31</v>
      </c>
      <c r="FZ274">
        <f t="shared" si="395"/>
        <v>176</v>
      </c>
      <c r="GA274">
        <v>8.8000000000000007</v>
      </c>
      <c r="GB274">
        <v>2266.36</v>
      </c>
      <c r="GC274">
        <v>2</v>
      </c>
      <c r="GE274">
        <f t="shared" si="464"/>
        <v>32</v>
      </c>
      <c r="GF274" s="1">
        <f t="shared" si="396"/>
        <v>175</v>
      </c>
      <c r="GG274" s="1">
        <v>8.8000000000000007</v>
      </c>
      <c r="GH274">
        <v>2266.36</v>
      </c>
      <c r="GI274">
        <v>2</v>
      </c>
      <c r="GK274">
        <f t="shared" si="465"/>
        <v>33</v>
      </c>
      <c r="GL274">
        <f t="shared" si="397"/>
        <v>176</v>
      </c>
      <c r="GM274">
        <v>8.8000000000000007</v>
      </c>
      <c r="GN274">
        <v>2266.36</v>
      </c>
      <c r="GO274">
        <v>2</v>
      </c>
      <c r="GQ274">
        <f t="shared" si="466"/>
        <v>34</v>
      </c>
      <c r="GR274" s="1">
        <f t="shared" si="398"/>
        <v>176</v>
      </c>
      <c r="GS274">
        <v>8.8000000000000007</v>
      </c>
      <c r="GT274">
        <v>2266.36</v>
      </c>
      <c r="GU274">
        <v>2</v>
      </c>
      <c r="GW274">
        <f t="shared" si="467"/>
        <v>35</v>
      </c>
      <c r="GX274">
        <f t="shared" si="399"/>
        <v>176</v>
      </c>
      <c r="GY274">
        <v>8.8000000000000007</v>
      </c>
      <c r="GZ274">
        <v>2266.36</v>
      </c>
      <c r="HA274">
        <v>2</v>
      </c>
      <c r="HC274">
        <f t="shared" si="468"/>
        <v>36</v>
      </c>
      <c r="HD274">
        <f t="shared" si="400"/>
        <v>176</v>
      </c>
      <c r="HE274">
        <f t="shared" si="401"/>
        <v>7.9200000000000008</v>
      </c>
      <c r="HF274">
        <f t="shared" si="402"/>
        <v>2286.7572399999999</v>
      </c>
      <c r="HG274">
        <v>2</v>
      </c>
      <c r="HI274">
        <f t="shared" si="469"/>
        <v>37</v>
      </c>
      <c r="HJ274">
        <f t="shared" si="403"/>
        <v>176</v>
      </c>
      <c r="HK274">
        <f t="shared" si="404"/>
        <v>7.0400000000000009</v>
      </c>
      <c r="HL274">
        <f t="shared" si="405"/>
        <v>2284.4908800000003</v>
      </c>
      <c r="HM274">
        <v>2</v>
      </c>
      <c r="HO274">
        <f t="shared" si="470"/>
        <v>38</v>
      </c>
      <c r="HP274">
        <f t="shared" si="406"/>
        <v>175</v>
      </c>
      <c r="HQ274">
        <f t="shared" si="407"/>
        <v>6.16</v>
      </c>
      <c r="HR274">
        <f t="shared" si="408"/>
        <v>2282.2245199999998</v>
      </c>
      <c r="HS274">
        <v>2</v>
      </c>
      <c r="HU274">
        <f t="shared" si="471"/>
        <v>39</v>
      </c>
      <c r="HV274">
        <f t="shared" si="409"/>
        <v>176</v>
      </c>
      <c r="HW274">
        <f t="shared" si="410"/>
        <v>6.16</v>
      </c>
      <c r="HX274">
        <f t="shared" si="411"/>
        <v>2282.2245199999998</v>
      </c>
      <c r="HY274">
        <v>2</v>
      </c>
      <c r="IA274">
        <f t="shared" si="472"/>
        <v>40</v>
      </c>
      <c r="IB274">
        <f t="shared" si="412"/>
        <v>176</v>
      </c>
      <c r="IC274">
        <f t="shared" si="413"/>
        <v>5.28</v>
      </c>
      <c r="ID274">
        <f t="shared" si="414"/>
        <v>2279.9581600000001</v>
      </c>
      <c r="IE274">
        <v>2</v>
      </c>
      <c r="IG274">
        <f t="shared" si="473"/>
        <v>41</v>
      </c>
      <c r="IH274">
        <f t="shared" si="415"/>
        <v>177</v>
      </c>
      <c r="II274">
        <v>8.8000000000000007</v>
      </c>
      <c r="IJ274">
        <v>2266.36</v>
      </c>
      <c r="IK274">
        <v>1</v>
      </c>
      <c r="IM274">
        <f t="shared" si="474"/>
        <v>42</v>
      </c>
      <c r="IN274">
        <f t="shared" si="416"/>
        <v>179</v>
      </c>
      <c r="IO274">
        <v>8.8000000000000007</v>
      </c>
      <c r="IP274">
        <v>2266.36</v>
      </c>
      <c r="IQ274">
        <v>1</v>
      </c>
      <c r="IS274">
        <f t="shared" si="475"/>
        <v>43</v>
      </c>
      <c r="IT274">
        <f t="shared" si="417"/>
        <v>177</v>
      </c>
      <c r="IU274">
        <v>8.8000000000000007</v>
      </c>
      <c r="IV274">
        <v>2266.36</v>
      </c>
      <c r="IW274">
        <v>1</v>
      </c>
      <c r="IY274">
        <f t="shared" si="476"/>
        <v>44</v>
      </c>
      <c r="IZ274">
        <f t="shared" si="418"/>
        <v>177</v>
      </c>
      <c r="JA274">
        <v>8.8000000000000007</v>
      </c>
      <c r="JB274">
        <v>2266.36</v>
      </c>
      <c r="JC274">
        <v>1</v>
      </c>
      <c r="JE274">
        <f t="shared" si="477"/>
        <v>45</v>
      </c>
      <c r="JF274">
        <f t="shared" si="419"/>
        <v>177</v>
      </c>
      <c r="JG274">
        <v>8.8000000000000007</v>
      </c>
      <c r="JH274">
        <v>2266.36</v>
      </c>
      <c r="JI274">
        <v>1</v>
      </c>
      <c r="JK274">
        <f t="shared" si="478"/>
        <v>46</v>
      </c>
      <c r="JL274">
        <f t="shared" si="420"/>
        <v>177</v>
      </c>
      <c r="JM274">
        <f t="shared" si="479"/>
        <v>8.8000000000000007</v>
      </c>
      <c r="JN274">
        <f t="shared" si="421"/>
        <v>2286.7572399999999</v>
      </c>
      <c r="JO274">
        <v>1</v>
      </c>
      <c r="JQ274">
        <f t="shared" si="480"/>
        <v>47</v>
      </c>
      <c r="JR274">
        <f t="shared" si="422"/>
        <v>177</v>
      </c>
      <c r="JS274">
        <f t="shared" si="423"/>
        <v>7.0400000000000009</v>
      </c>
      <c r="JT274">
        <f t="shared" si="424"/>
        <v>2284.4908800000003</v>
      </c>
      <c r="JU274">
        <v>1</v>
      </c>
      <c r="JW274">
        <f t="shared" si="481"/>
        <v>48</v>
      </c>
      <c r="JX274">
        <f t="shared" si="425"/>
        <v>178</v>
      </c>
      <c r="JY274">
        <f t="shared" si="426"/>
        <v>6.16</v>
      </c>
      <c r="JZ274">
        <f t="shared" si="427"/>
        <v>2282.2245199999998</v>
      </c>
      <c r="KA274">
        <v>1</v>
      </c>
      <c r="KC274">
        <f t="shared" si="482"/>
        <v>49</v>
      </c>
      <c r="KD274">
        <f t="shared" si="428"/>
        <v>178</v>
      </c>
      <c r="KE274">
        <f t="shared" si="429"/>
        <v>5.28</v>
      </c>
      <c r="KF274">
        <f t="shared" si="430"/>
        <v>2279.9581600000001</v>
      </c>
      <c r="KG274">
        <v>1</v>
      </c>
      <c r="KI274">
        <f t="shared" si="483"/>
        <v>50</v>
      </c>
      <c r="KJ274">
        <f t="shared" si="431"/>
        <v>179</v>
      </c>
      <c r="KK274">
        <f t="shared" si="432"/>
        <v>4.4000000000000004</v>
      </c>
      <c r="KL274">
        <f t="shared" si="433"/>
        <v>2277.6918000000001</v>
      </c>
      <c r="KM274">
        <v>1</v>
      </c>
    </row>
    <row r="275" spans="1:299" x14ac:dyDescent="0.25">
      <c r="A275">
        <v>1</v>
      </c>
      <c r="B275">
        <v>173</v>
      </c>
      <c r="C275">
        <v>8.6999999999999993</v>
      </c>
      <c r="D275">
        <v>2277.2199999999998</v>
      </c>
      <c r="E275">
        <v>4</v>
      </c>
      <c r="G275">
        <v>2</v>
      </c>
      <c r="H275">
        <v>174</v>
      </c>
      <c r="I275">
        <f t="shared" si="350"/>
        <v>8.7999999999999989</v>
      </c>
      <c r="J275">
        <v>2277.2199999999998</v>
      </c>
      <c r="K275">
        <v>4</v>
      </c>
      <c r="M275">
        <v>3</v>
      </c>
      <c r="N275">
        <f t="shared" si="435"/>
        <v>174</v>
      </c>
      <c r="O275">
        <v>8.6999999999999993</v>
      </c>
      <c r="P275">
        <v>2277.2199999999998</v>
      </c>
      <c r="Q275">
        <v>4</v>
      </c>
      <c r="S275">
        <v>4</v>
      </c>
      <c r="T275">
        <f t="shared" si="436"/>
        <v>173</v>
      </c>
      <c r="U275">
        <f t="shared" si="437"/>
        <v>8.6999999999999993</v>
      </c>
      <c r="V275">
        <v>2277.2199999999998</v>
      </c>
      <c r="W275">
        <v>4</v>
      </c>
      <c r="Y275">
        <v>5</v>
      </c>
      <c r="Z275">
        <f t="shared" si="351"/>
        <v>169</v>
      </c>
      <c r="AA275">
        <v>8.6999999999999993</v>
      </c>
      <c r="AB275">
        <v>2277.2199999999998</v>
      </c>
      <c r="AC275">
        <v>4</v>
      </c>
      <c r="AE275">
        <f t="shared" si="438"/>
        <v>6</v>
      </c>
      <c r="AF275">
        <f t="shared" si="352"/>
        <v>170</v>
      </c>
      <c r="AG275">
        <v>8.6999999999999993</v>
      </c>
      <c r="AH275">
        <v>2277.2199999999998</v>
      </c>
      <c r="AI275">
        <v>4</v>
      </c>
      <c r="AK275">
        <f t="shared" si="439"/>
        <v>7</v>
      </c>
      <c r="AL275">
        <f t="shared" si="353"/>
        <v>171</v>
      </c>
      <c r="AM275">
        <v>8.6999999999999993</v>
      </c>
      <c r="AN275">
        <v>2277.2199999999998</v>
      </c>
      <c r="AO275">
        <v>4</v>
      </c>
      <c r="AQ275">
        <f t="shared" si="440"/>
        <v>8</v>
      </c>
      <c r="AR275">
        <f t="shared" si="354"/>
        <v>172</v>
      </c>
      <c r="AS275">
        <v>8.6999999999999993</v>
      </c>
      <c r="AT275">
        <v>2277.2199999999998</v>
      </c>
      <c r="AU275">
        <v>4</v>
      </c>
      <c r="AW275">
        <f t="shared" si="441"/>
        <v>9</v>
      </c>
      <c r="AX275">
        <f t="shared" si="355"/>
        <v>173</v>
      </c>
      <c r="AY275">
        <v>8.6999999999999993</v>
      </c>
      <c r="AZ275">
        <v>2277.2199999999998</v>
      </c>
      <c r="BA275">
        <v>4</v>
      </c>
      <c r="BC275">
        <f t="shared" si="442"/>
        <v>10</v>
      </c>
      <c r="BD275">
        <f t="shared" si="356"/>
        <v>174</v>
      </c>
      <c r="BE275">
        <f t="shared" si="357"/>
        <v>9.57</v>
      </c>
      <c r="BF275">
        <f t="shared" si="358"/>
        <v>2504.942</v>
      </c>
      <c r="BG275">
        <v>4</v>
      </c>
      <c r="BI275">
        <f t="shared" si="443"/>
        <v>11</v>
      </c>
      <c r="BJ275">
        <f t="shared" si="359"/>
        <v>171</v>
      </c>
      <c r="BK275">
        <v>8.6999999999999993</v>
      </c>
      <c r="BL275">
        <v>2277.2199999999998</v>
      </c>
      <c r="BM275">
        <v>5</v>
      </c>
      <c r="BO275">
        <f t="shared" si="444"/>
        <v>12</v>
      </c>
      <c r="BP275">
        <f t="shared" si="360"/>
        <v>171</v>
      </c>
      <c r="BQ275">
        <v>8.6999999999999993</v>
      </c>
      <c r="BR275">
        <v>2277.2199999999998</v>
      </c>
      <c r="BS275">
        <v>5</v>
      </c>
      <c r="BU275">
        <f t="shared" si="445"/>
        <v>13</v>
      </c>
      <c r="BV275">
        <f t="shared" si="361"/>
        <v>169</v>
      </c>
      <c r="BW275">
        <v>8.6999999999999993</v>
      </c>
      <c r="BX275">
        <v>2277.2199999999998</v>
      </c>
      <c r="BY275">
        <v>5</v>
      </c>
      <c r="CA275">
        <f t="shared" si="446"/>
        <v>14</v>
      </c>
      <c r="CB275">
        <f t="shared" si="362"/>
        <v>169</v>
      </c>
      <c r="CC275">
        <v>8.6999999999999993</v>
      </c>
      <c r="CD275">
        <v>2277.2199999999998</v>
      </c>
      <c r="CE275">
        <v>5</v>
      </c>
      <c r="CG275">
        <f t="shared" si="447"/>
        <v>15</v>
      </c>
      <c r="CH275">
        <f t="shared" si="363"/>
        <v>170</v>
      </c>
      <c r="CI275">
        <v>8.6999999999999993</v>
      </c>
      <c r="CJ275">
        <v>2277.2199999999998</v>
      </c>
      <c r="CK275">
        <v>5</v>
      </c>
      <c r="CM275">
        <f t="shared" si="448"/>
        <v>16</v>
      </c>
      <c r="CN275">
        <f t="shared" si="364"/>
        <v>170</v>
      </c>
      <c r="CO275">
        <v>8.6999999999999993</v>
      </c>
      <c r="CP275">
        <v>2277.2199999999998</v>
      </c>
      <c r="CQ275">
        <v>5</v>
      </c>
      <c r="CS275">
        <f t="shared" si="449"/>
        <v>17</v>
      </c>
      <c r="CT275">
        <f t="shared" si="365"/>
        <v>170</v>
      </c>
      <c r="CU275" s="1">
        <v>8.6999999999999993</v>
      </c>
      <c r="CV275">
        <v>2277.2199999999998</v>
      </c>
      <c r="CW275">
        <v>5</v>
      </c>
      <c r="CY275">
        <f t="shared" si="450"/>
        <v>18</v>
      </c>
      <c r="CZ275">
        <f t="shared" si="366"/>
        <v>170</v>
      </c>
      <c r="DA275">
        <f t="shared" si="367"/>
        <v>10.44</v>
      </c>
      <c r="DB275">
        <f t="shared" si="368"/>
        <v>2304.54664</v>
      </c>
      <c r="DC275">
        <v>5</v>
      </c>
      <c r="DE275">
        <f t="shared" si="451"/>
        <v>19</v>
      </c>
      <c r="DF275">
        <f t="shared" si="369"/>
        <v>169</v>
      </c>
      <c r="DG275">
        <f t="shared" si="370"/>
        <v>13.049999999999999</v>
      </c>
      <c r="DH275">
        <f t="shared" si="371"/>
        <v>2311.3782999999994</v>
      </c>
      <c r="DI275">
        <v>5</v>
      </c>
      <c r="DK275">
        <f t="shared" si="452"/>
        <v>20</v>
      </c>
      <c r="DL275">
        <f t="shared" si="372"/>
        <v>170</v>
      </c>
      <c r="DM275">
        <f t="shared" si="373"/>
        <v>11.744999999999999</v>
      </c>
      <c r="DN275">
        <f t="shared" si="374"/>
        <v>2307.9624699999999</v>
      </c>
      <c r="DO275">
        <v>5</v>
      </c>
      <c r="DQ275">
        <f t="shared" si="453"/>
        <v>21</v>
      </c>
      <c r="DR275">
        <f t="shared" si="375"/>
        <v>174</v>
      </c>
      <c r="DS275">
        <v>8.6999999999999993</v>
      </c>
      <c r="DT275">
        <v>2277.2199999999998</v>
      </c>
      <c r="DU275">
        <v>3</v>
      </c>
      <c r="DW275">
        <f t="shared" si="454"/>
        <v>22</v>
      </c>
      <c r="DX275">
        <f t="shared" si="376"/>
        <v>175</v>
      </c>
      <c r="DY275">
        <v>8.6999999999999993</v>
      </c>
      <c r="DZ275">
        <v>2277.2199999999998</v>
      </c>
      <c r="EA275">
        <v>3</v>
      </c>
      <c r="EC275">
        <f t="shared" si="455"/>
        <v>23</v>
      </c>
      <c r="ED275">
        <f t="shared" si="377"/>
        <v>175</v>
      </c>
      <c r="EE275">
        <v>8.6999999999999993</v>
      </c>
      <c r="EF275">
        <v>2277.2199999999998</v>
      </c>
      <c r="EG275">
        <v>3</v>
      </c>
      <c r="EI275">
        <f t="shared" si="456"/>
        <v>24</v>
      </c>
      <c r="EJ275">
        <f t="shared" si="378"/>
        <v>174</v>
      </c>
      <c r="EK275">
        <v>8.6999999999999993</v>
      </c>
      <c r="EL275">
        <v>2277.2199999999998</v>
      </c>
      <c r="EM275">
        <v>3</v>
      </c>
      <c r="EO275">
        <f t="shared" si="457"/>
        <v>25</v>
      </c>
      <c r="EP275">
        <f t="shared" si="379"/>
        <v>174</v>
      </c>
      <c r="EQ275">
        <v>8.6999999999999993</v>
      </c>
      <c r="ER275">
        <v>2277.2199999999998</v>
      </c>
      <c r="ES275">
        <v>3</v>
      </c>
      <c r="EU275">
        <f t="shared" si="458"/>
        <v>26</v>
      </c>
      <c r="EV275">
        <f t="shared" si="380"/>
        <v>174</v>
      </c>
      <c r="EW275">
        <f t="shared" si="381"/>
        <v>7.8299999999999992</v>
      </c>
      <c r="EX275">
        <f t="shared" si="382"/>
        <v>2297.7149799999997</v>
      </c>
      <c r="EY275">
        <v>3</v>
      </c>
      <c r="FA275">
        <f t="shared" si="459"/>
        <v>27</v>
      </c>
      <c r="FB275">
        <f t="shared" si="383"/>
        <v>175</v>
      </c>
      <c r="FC275">
        <f t="shared" si="384"/>
        <v>6.96</v>
      </c>
      <c r="FD275">
        <f t="shared" si="385"/>
        <v>2295.4377599999998</v>
      </c>
      <c r="FE275">
        <v>3</v>
      </c>
      <c r="FG275">
        <f t="shared" si="460"/>
        <v>28</v>
      </c>
      <c r="FH275">
        <f t="shared" si="386"/>
        <v>174</v>
      </c>
      <c r="FI275">
        <f t="shared" si="387"/>
        <v>6.96</v>
      </c>
      <c r="FJ275">
        <f t="shared" si="388"/>
        <v>2295.4377599999998</v>
      </c>
      <c r="FK275">
        <v>3</v>
      </c>
      <c r="FM275">
        <f t="shared" si="461"/>
        <v>29</v>
      </c>
      <c r="FN275">
        <f t="shared" si="389"/>
        <v>174</v>
      </c>
      <c r="FO275">
        <f t="shared" si="390"/>
        <v>7.8299999999999992</v>
      </c>
      <c r="FP275">
        <f t="shared" si="391"/>
        <v>2297.7149799999997</v>
      </c>
      <c r="FQ275">
        <v>3</v>
      </c>
      <c r="FS275">
        <f t="shared" si="462"/>
        <v>30</v>
      </c>
      <c r="FT275">
        <f t="shared" si="392"/>
        <v>175</v>
      </c>
      <c r="FU275">
        <f t="shared" si="393"/>
        <v>7.919999999999999</v>
      </c>
      <c r="FV275">
        <f t="shared" si="394"/>
        <v>2297.7149799999997</v>
      </c>
      <c r="FW275">
        <v>3</v>
      </c>
      <c r="FY275">
        <f t="shared" si="463"/>
        <v>31</v>
      </c>
      <c r="FZ275">
        <f t="shared" si="395"/>
        <v>176</v>
      </c>
      <c r="GA275">
        <v>8.6999999999999993</v>
      </c>
      <c r="GB275">
        <v>2277.2199999999998</v>
      </c>
      <c r="GC275">
        <v>2</v>
      </c>
      <c r="GE275">
        <f t="shared" si="464"/>
        <v>32</v>
      </c>
      <c r="GF275" s="1">
        <f t="shared" si="396"/>
        <v>175</v>
      </c>
      <c r="GG275" s="1">
        <v>8.6999999999999993</v>
      </c>
      <c r="GH275">
        <v>2277.2199999999998</v>
      </c>
      <c r="GI275">
        <v>2</v>
      </c>
      <c r="GK275">
        <f t="shared" si="465"/>
        <v>33</v>
      </c>
      <c r="GL275">
        <f t="shared" si="397"/>
        <v>176</v>
      </c>
      <c r="GM275">
        <v>8.6999999999999993</v>
      </c>
      <c r="GN275">
        <v>2277.2199999999998</v>
      </c>
      <c r="GO275">
        <v>2</v>
      </c>
      <c r="GQ275">
        <f t="shared" si="466"/>
        <v>34</v>
      </c>
      <c r="GR275" s="1">
        <f t="shared" si="398"/>
        <v>176</v>
      </c>
      <c r="GS275">
        <v>8.6999999999999993</v>
      </c>
      <c r="GT275">
        <v>2277.2199999999998</v>
      </c>
      <c r="GU275">
        <v>2</v>
      </c>
      <c r="GW275">
        <f t="shared" si="467"/>
        <v>35</v>
      </c>
      <c r="GX275">
        <f t="shared" si="399"/>
        <v>176</v>
      </c>
      <c r="GY275">
        <v>8.6999999999999993</v>
      </c>
      <c r="GZ275">
        <v>2277.2199999999998</v>
      </c>
      <c r="HA275">
        <v>2</v>
      </c>
      <c r="HC275">
        <f t="shared" si="468"/>
        <v>36</v>
      </c>
      <c r="HD275">
        <f t="shared" si="400"/>
        <v>176</v>
      </c>
      <c r="HE275">
        <f t="shared" si="401"/>
        <v>7.8299999999999992</v>
      </c>
      <c r="HF275">
        <f t="shared" si="402"/>
        <v>2297.7149799999997</v>
      </c>
      <c r="HG275">
        <v>2</v>
      </c>
      <c r="HI275">
        <f t="shared" si="469"/>
        <v>37</v>
      </c>
      <c r="HJ275">
        <f t="shared" si="403"/>
        <v>176</v>
      </c>
      <c r="HK275">
        <f t="shared" si="404"/>
        <v>6.96</v>
      </c>
      <c r="HL275">
        <f t="shared" si="405"/>
        <v>2295.4377599999998</v>
      </c>
      <c r="HM275">
        <v>2</v>
      </c>
      <c r="HO275">
        <f t="shared" si="470"/>
        <v>38</v>
      </c>
      <c r="HP275">
        <f t="shared" si="406"/>
        <v>175</v>
      </c>
      <c r="HQ275">
        <f t="shared" si="407"/>
        <v>6.089999999999999</v>
      </c>
      <c r="HR275">
        <f t="shared" si="408"/>
        <v>2293.1605399999994</v>
      </c>
      <c r="HS275">
        <v>2</v>
      </c>
      <c r="HU275">
        <f t="shared" si="471"/>
        <v>39</v>
      </c>
      <c r="HV275">
        <f t="shared" si="409"/>
        <v>176</v>
      </c>
      <c r="HW275">
        <f t="shared" si="410"/>
        <v>6.089999999999999</v>
      </c>
      <c r="HX275">
        <f t="shared" si="411"/>
        <v>2293.1605399999994</v>
      </c>
      <c r="HY275">
        <v>2</v>
      </c>
      <c r="IA275">
        <f t="shared" si="472"/>
        <v>40</v>
      </c>
      <c r="IB275">
        <f t="shared" si="412"/>
        <v>176</v>
      </c>
      <c r="IC275">
        <f t="shared" si="413"/>
        <v>5.22</v>
      </c>
      <c r="ID275">
        <f t="shared" si="414"/>
        <v>2290.8833199999999</v>
      </c>
      <c r="IE275">
        <v>2</v>
      </c>
      <c r="IG275">
        <f t="shared" si="473"/>
        <v>41</v>
      </c>
      <c r="IH275">
        <f t="shared" si="415"/>
        <v>177</v>
      </c>
      <c r="II275">
        <v>8.6999999999999993</v>
      </c>
      <c r="IJ275">
        <v>2277.2199999999998</v>
      </c>
      <c r="IK275">
        <v>1</v>
      </c>
      <c r="IM275">
        <f t="shared" si="474"/>
        <v>42</v>
      </c>
      <c r="IN275">
        <f t="shared" si="416"/>
        <v>179</v>
      </c>
      <c r="IO275">
        <v>8.6999999999999993</v>
      </c>
      <c r="IP275">
        <v>2277.2199999999998</v>
      </c>
      <c r="IQ275">
        <v>1</v>
      </c>
      <c r="IS275">
        <f t="shared" si="475"/>
        <v>43</v>
      </c>
      <c r="IT275">
        <f t="shared" si="417"/>
        <v>177</v>
      </c>
      <c r="IU275">
        <v>8.6999999999999993</v>
      </c>
      <c r="IV275">
        <v>2277.2199999999998</v>
      </c>
      <c r="IW275">
        <v>1</v>
      </c>
      <c r="IY275">
        <f t="shared" si="476"/>
        <v>44</v>
      </c>
      <c r="IZ275">
        <f t="shared" si="418"/>
        <v>177</v>
      </c>
      <c r="JA275">
        <v>8.6999999999999993</v>
      </c>
      <c r="JB275">
        <v>2277.2199999999998</v>
      </c>
      <c r="JC275">
        <v>1</v>
      </c>
      <c r="JE275">
        <f t="shared" si="477"/>
        <v>45</v>
      </c>
      <c r="JF275">
        <f t="shared" si="419"/>
        <v>177</v>
      </c>
      <c r="JG275">
        <v>8.6999999999999993</v>
      </c>
      <c r="JH275">
        <v>2277.2199999999998</v>
      </c>
      <c r="JI275">
        <v>1</v>
      </c>
      <c r="JK275">
        <f t="shared" si="478"/>
        <v>46</v>
      </c>
      <c r="JL275">
        <f t="shared" si="420"/>
        <v>177</v>
      </c>
      <c r="JM275">
        <f t="shared" si="479"/>
        <v>8.6999999999999993</v>
      </c>
      <c r="JN275">
        <f t="shared" si="421"/>
        <v>2297.7149799999997</v>
      </c>
      <c r="JO275">
        <v>1</v>
      </c>
      <c r="JQ275">
        <f t="shared" si="480"/>
        <v>47</v>
      </c>
      <c r="JR275">
        <f t="shared" si="422"/>
        <v>177</v>
      </c>
      <c r="JS275">
        <f t="shared" si="423"/>
        <v>6.96</v>
      </c>
      <c r="JT275">
        <f t="shared" si="424"/>
        <v>2295.4377599999998</v>
      </c>
      <c r="JU275">
        <v>1</v>
      </c>
      <c r="JW275">
        <f t="shared" si="481"/>
        <v>48</v>
      </c>
      <c r="JX275">
        <f t="shared" si="425"/>
        <v>178</v>
      </c>
      <c r="JY275">
        <f t="shared" si="426"/>
        <v>6.089999999999999</v>
      </c>
      <c r="JZ275">
        <f t="shared" si="427"/>
        <v>2293.1605399999994</v>
      </c>
      <c r="KA275">
        <v>1</v>
      </c>
      <c r="KC275">
        <f t="shared" si="482"/>
        <v>49</v>
      </c>
      <c r="KD275">
        <f t="shared" si="428"/>
        <v>178</v>
      </c>
      <c r="KE275">
        <f t="shared" si="429"/>
        <v>5.22</v>
      </c>
      <c r="KF275">
        <f t="shared" si="430"/>
        <v>2290.8833199999999</v>
      </c>
      <c r="KG275">
        <v>1</v>
      </c>
      <c r="KI275">
        <f t="shared" si="483"/>
        <v>50</v>
      </c>
      <c r="KJ275">
        <f t="shared" si="431"/>
        <v>179</v>
      </c>
      <c r="KK275">
        <f t="shared" si="432"/>
        <v>4.3499999999999996</v>
      </c>
      <c r="KL275">
        <f t="shared" si="433"/>
        <v>2288.6060999999995</v>
      </c>
      <c r="KM275">
        <v>1</v>
      </c>
    </row>
    <row r="276" spans="1:299" x14ac:dyDescent="0.25">
      <c r="A276">
        <v>1</v>
      </c>
      <c r="B276">
        <v>173</v>
      </c>
      <c r="C276">
        <v>8.6999999999999993</v>
      </c>
      <c r="D276">
        <v>2292.89</v>
      </c>
      <c r="E276">
        <v>4</v>
      </c>
      <c r="G276">
        <v>2</v>
      </c>
      <c r="H276">
        <v>174</v>
      </c>
      <c r="I276">
        <f t="shared" si="350"/>
        <v>8.7999999999999989</v>
      </c>
      <c r="J276">
        <v>2292.89</v>
      </c>
      <c r="K276">
        <v>4</v>
      </c>
      <c r="M276">
        <v>3</v>
      </c>
      <c r="N276">
        <f t="shared" si="435"/>
        <v>174</v>
      </c>
      <c r="O276">
        <v>8.6999999999999993</v>
      </c>
      <c r="P276">
        <v>2292.89</v>
      </c>
      <c r="Q276">
        <v>4</v>
      </c>
      <c r="S276">
        <v>4</v>
      </c>
      <c r="T276">
        <f t="shared" si="436"/>
        <v>173</v>
      </c>
      <c r="U276">
        <f t="shared" si="437"/>
        <v>8.6999999999999993</v>
      </c>
      <c r="V276">
        <v>2292.89</v>
      </c>
      <c r="W276">
        <v>4</v>
      </c>
      <c r="Y276">
        <v>5</v>
      </c>
      <c r="Z276">
        <f t="shared" si="351"/>
        <v>169</v>
      </c>
      <c r="AA276">
        <v>8.6999999999999993</v>
      </c>
      <c r="AB276">
        <v>2292.89</v>
      </c>
      <c r="AC276">
        <v>4</v>
      </c>
      <c r="AE276">
        <f t="shared" si="438"/>
        <v>6</v>
      </c>
      <c r="AF276">
        <f t="shared" si="352"/>
        <v>170</v>
      </c>
      <c r="AG276">
        <v>8.6999999999999993</v>
      </c>
      <c r="AH276">
        <v>2292.89</v>
      </c>
      <c r="AI276">
        <v>4</v>
      </c>
      <c r="AK276">
        <f t="shared" si="439"/>
        <v>7</v>
      </c>
      <c r="AL276">
        <f t="shared" si="353"/>
        <v>171</v>
      </c>
      <c r="AM276">
        <v>8.6999999999999993</v>
      </c>
      <c r="AN276">
        <v>2292.89</v>
      </c>
      <c r="AO276">
        <v>4</v>
      </c>
      <c r="AQ276">
        <f t="shared" si="440"/>
        <v>8</v>
      </c>
      <c r="AR276">
        <f t="shared" si="354"/>
        <v>172</v>
      </c>
      <c r="AS276">
        <v>8.6999999999999993</v>
      </c>
      <c r="AT276">
        <v>2292.89</v>
      </c>
      <c r="AU276">
        <v>4</v>
      </c>
      <c r="AW276">
        <f t="shared" si="441"/>
        <v>9</v>
      </c>
      <c r="AX276">
        <f t="shared" si="355"/>
        <v>173</v>
      </c>
      <c r="AY276">
        <v>8.6999999999999993</v>
      </c>
      <c r="AZ276">
        <v>2292.89</v>
      </c>
      <c r="BA276">
        <v>4</v>
      </c>
      <c r="BC276">
        <f t="shared" si="442"/>
        <v>10</v>
      </c>
      <c r="BD276">
        <f t="shared" si="356"/>
        <v>174</v>
      </c>
      <c r="BE276">
        <f t="shared" si="357"/>
        <v>9.57</v>
      </c>
      <c r="BF276">
        <f t="shared" si="358"/>
        <v>2522.1790000000001</v>
      </c>
      <c r="BG276">
        <v>4</v>
      </c>
      <c r="BI276">
        <f t="shared" si="443"/>
        <v>11</v>
      </c>
      <c r="BJ276">
        <f t="shared" si="359"/>
        <v>171</v>
      </c>
      <c r="BK276">
        <v>8.6999999999999993</v>
      </c>
      <c r="BL276">
        <v>2292.89</v>
      </c>
      <c r="BM276">
        <v>5</v>
      </c>
      <c r="BO276">
        <f t="shared" si="444"/>
        <v>12</v>
      </c>
      <c r="BP276">
        <f t="shared" si="360"/>
        <v>171</v>
      </c>
      <c r="BQ276">
        <v>8.6999999999999993</v>
      </c>
      <c r="BR276">
        <v>2292.89</v>
      </c>
      <c r="BS276">
        <v>5</v>
      </c>
      <c r="BU276">
        <f t="shared" si="445"/>
        <v>13</v>
      </c>
      <c r="BV276">
        <f t="shared" si="361"/>
        <v>169</v>
      </c>
      <c r="BW276">
        <v>8.6999999999999993</v>
      </c>
      <c r="BX276">
        <v>2292.89</v>
      </c>
      <c r="BY276">
        <v>5</v>
      </c>
      <c r="CA276">
        <f t="shared" si="446"/>
        <v>14</v>
      </c>
      <c r="CB276">
        <f t="shared" si="362"/>
        <v>169</v>
      </c>
      <c r="CC276">
        <v>8.6999999999999993</v>
      </c>
      <c r="CD276">
        <v>2292.89</v>
      </c>
      <c r="CE276">
        <v>5</v>
      </c>
      <c r="CG276">
        <f t="shared" si="447"/>
        <v>15</v>
      </c>
      <c r="CH276">
        <f t="shared" si="363"/>
        <v>170</v>
      </c>
      <c r="CI276">
        <v>8.6999999999999993</v>
      </c>
      <c r="CJ276">
        <v>2292.89</v>
      </c>
      <c r="CK276">
        <v>5</v>
      </c>
      <c r="CM276">
        <f t="shared" si="448"/>
        <v>16</v>
      </c>
      <c r="CN276">
        <f t="shared" si="364"/>
        <v>170</v>
      </c>
      <c r="CO276">
        <v>8.6999999999999993</v>
      </c>
      <c r="CP276">
        <v>2292.89</v>
      </c>
      <c r="CQ276">
        <v>5</v>
      </c>
      <c r="CS276">
        <f t="shared" si="449"/>
        <v>17</v>
      </c>
      <c r="CT276">
        <f t="shared" si="365"/>
        <v>170</v>
      </c>
      <c r="CU276" s="1">
        <v>8.6999999999999993</v>
      </c>
      <c r="CV276">
        <v>2292.89</v>
      </c>
      <c r="CW276">
        <v>5</v>
      </c>
      <c r="CY276">
        <f t="shared" si="450"/>
        <v>18</v>
      </c>
      <c r="CZ276">
        <f t="shared" si="366"/>
        <v>170</v>
      </c>
      <c r="DA276">
        <f t="shared" si="367"/>
        <v>10.44</v>
      </c>
      <c r="DB276">
        <f t="shared" si="368"/>
        <v>2320.4046800000001</v>
      </c>
      <c r="DC276">
        <v>5</v>
      </c>
      <c r="DE276">
        <f t="shared" si="451"/>
        <v>19</v>
      </c>
      <c r="DF276">
        <f t="shared" si="369"/>
        <v>169</v>
      </c>
      <c r="DG276">
        <f t="shared" si="370"/>
        <v>13.049999999999999</v>
      </c>
      <c r="DH276">
        <f t="shared" si="371"/>
        <v>2327.2833499999997</v>
      </c>
      <c r="DI276">
        <v>5</v>
      </c>
      <c r="DK276">
        <f t="shared" si="452"/>
        <v>20</v>
      </c>
      <c r="DL276">
        <f t="shared" si="372"/>
        <v>170</v>
      </c>
      <c r="DM276">
        <f t="shared" si="373"/>
        <v>11.744999999999999</v>
      </c>
      <c r="DN276">
        <f t="shared" si="374"/>
        <v>2323.8440150000001</v>
      </c>
      <c r="DO276">
        <v>5</v>
      </c>
      <c r="DQ276">
        <f t="shared" si="453"/>
        <v>21</v>
      </c>
      <c r="DR276">
        <f t="shared" si="375"/>
        <v>174</v>
      </c>
      <c r="DS276">
        <v>8.6999999999999993</v>
      </c>
      <c r="DT276">
        <v>2292.89</v>
      </c>
      <c r="DU276">
        <v>3</v>
      </c>
      <c r="DW276">
        <f t="shared" si="454"/>
        <v>22</v>
      </c>
      <c r="DX276">
        <f t="shared" si="376"/>
        <v>175</v>
      </c>
      <c r="DY276">
        <v>8.6999999999999993</v>
      </c>
      <c r="DZ276">
        <v>2292.89</v>
      </c>
      <c r="EA276">
        <v>3</v>
      </c>
      <c r="EC276">
        <f t="shared" si="455"/>
        <v>23</v>
      </c>
      <c r="ED276">
        <f t="shared" si="377"/>
        <v>175</v>
      </c>
      <c r="EE276">
        <v>8.6999999999999993</v>
      </c>
      <c r="EF276">
        <v>2292.89</v>
      </c>
      <c r="EG276">
        <v>3</v>
      </c>
      <c r="EI276">
        <f t="shared" si="456"/>
        <v>24</v>
      </c>
      <c r="EJ276">
        <f t="shared" si="378"/>
        <v>174</v>
      </c>
      <c r="EK276">
        <v>8.6999999999999993</v>
      </c>
      <c r="EL276">
        <v>2292.89</v>
      </c>
      <c r="EM276">
        <v>3</v>
      </c>
      <c r="EO276">
        <f t="shared" si="457"/>
        <v>25</v>
      </c>
      <c r="EP276">
        <f t="shared" si="379"/>
        <v>174</v>
      </c>
      <c r="EQ276">
        <v>8.6999999999999993</v>
      </c>
      <c r="ER276">
        <v>2292.89</v>
      </c>
      <c r="ES276">
        <v>3</v>
      </c>
      <c r="EU276">
        <f t="shared" si="458"/>
        <v>26</v>
      </c>
      <c r="EV276">
        <f t="shared" si="380"/>
        <v>174</v>
      </c>
      <c r="EW276">
        <f t="shared" si="381"/>
        <v>7.8299999999999992</v>
      </c>
      <c r="EX276">
        <f t="shared" si="382"/>
        <v>2313.5260099999996</v>
      </c>
      <c r="EY276">
        <v>3</v>
      </c>
      <c r="FA276">
        <f t="shared" si="459"/>
        <v>27</v>
      </c>
      <c r="FB276">
        <f t="shared" si="383"/>
        <v>175</v>
      </c>
      <c r="FC276">
        <f t="shared" si="384"/>
        <v>6.96</v>
      </c>
      <c r="FD276">
        <f t="shared" si="385"/>
        <v>2311.2331199999999</v>
      </c>
      <c r="FE276">
        <v>3</v>
      </c>
      <c r="FG276">
        <f t="shared" si="460"/>
        <v>28</v>
      </c>
      <c r="FH276">
        <f t="shared" si="386"/>
        <v>174</v>
      </c>
      <c r="FI276">
        <f t="shared" si="387"/>
        <v>6.96</v>
      </c>
      <c r="FJ276">
        <f t="shared" si="388"/>
        <v>2311.2331199999999</v>
      </c>
      <c r="FK276">
        <v>3</v>
      </c>
      <c r="FM276">
        <f t="shared" si="461"/>
        <v>29</v>
      </c>
      <c r="FN276">
        <f t="shared" si="389"/>
        <v>174</v>
      </c>
      <c r="FO276">
        <f t="shared" si="390"/>
        <v>7.8299999999999992</v>
      </c>
      <c r="FP276">
        <f t="shared" si="391"/>
        <v>2313.5260099999996</v>
      </c>
      <c r="FQ276">
        <v>3</v>
      </c>
      <c r="FS276">
        <f t="shared" si="462"/>
        <v>30</v>
      </c>
      <c r="FT276">
        <f t="shared" si="392"/>
        <v>175</v>
      </c>
      <c r="FU276">
        <f t="shared" si="393"/>
        <v>7.919999999999999</v>
      </c>
      <c r="FV276">
        <f t="shared" si="394"/>
        <v>2313.5260099999996</v>
      </c>
      <c r="FW276">
        <v>3</v>
      </c>
      <c r="FY276">
        <f t="shared" si="463"/>
        <v>31</v>
      </c>
      <c r="FZ276">
        <f t="shared" si="395"/>
        <v>176</v>
      </c>
      <c r="GA276">
        <v>8.6999999999999993</v>
      </c>
      <c r="GB276">
        <v>2292.89</v>
      </c>
      <c r="GC276">
        <v>2</v>
      </c>
      <c r="GE276">
        <f t="shared" si="464"/>
        <v>32</v>
      </c>
      <c r="GF276" s="1">
        <f t="shared" si="396"/>
        <v>175</v>
      </c>
      <c r="GG276" s="1">
        <v>8.6999999999999993</v>
      </c>
      <c r="GH276">
        <v>2292.89</v>
      </c>
      <c r="GI276">
        <v>2</v>
      </c>
      <c r="GK276">
        <f t="shared" si="465"/>
        <v>33</v>
      </c>
      <c r="GL276">
        <f t="shared" si="397"/>
        <v>176</v>
      </c>
      <c r="GM276">
        <v>8.6999999999999993</v>
      </c>
      <c r="GN276">
        <v>2292.89</v>
      </c>
      <c r="GO276">
        <v>2</v>
      </c>
      <c r="GQ276">
        <f t="shared" si="466"/>
        <v>34</v>
      </c>
      <c r="GR276" s="1">
        <f t="shared" si="398"/>
        <v>176</v>
      </c>
      <c r="GS276">
        <v>8.6999999999999993</v>
      </c>
      <c r="GT276">
        <v>2292.89</v>
      </c>
      <c r="GU276">
        <v>2</v>
      </c>
      <c r="GW276">
        <f t="shared" si="467"/>
        <v>35</v>
      </c>
      <c r="GX276">
        <f t="shared" si="399"/>
        <v>176</v>
      </c>
      <c r="GY276">
        <v>8.6999999999999993</v>
      </c>
      <c r="GZ276">
        <v>2292.89</v>
      </c>
      <c r="HA276">
        <v>2</v>
      </c>
      <c r="HC276">
        <f t="shared" si="468"/>
        <v>36</v>
      </c>
      <c r="HD276">
        <f t="shared" si="400"/>
        <v>176</v>
      </c>
      <c r="HE276">
        <f t="shared" si="401"/>
        <v>7.8299999999999992</v>
      </c>
      <c r="HF276">
        <f t="shared" si="402"/>
        <v>2313.5260099999996</v>
      </c>
      <c r="HG276">
        <v>2</v>
      </c>
      <c r="HI276">
        <f t="shared" si="469"/>
        <v>37</v>
      </c>
      <c r="HJ276">
        <f t="shared" si="403"/>
        <v>176</v>
      </c>
      <c r="HK276">
        <f t="shared" si="404"/>
        <v>6.96</v>
      </c>
      <c r="HL276">
        <f t="shared" si="405"/>
        <v>2311.2331199999999</v>
      </c>
      <c r="HM276">
        <v>2</v>
      </c>
      <c r="HO276">
        <f t="shared" si="470"/>
        <v>38</v>
      </c>
      <c r="HP276">
        <f t="shared" si="406"/>
        <v>175</v>
      </c>
      <c r="HQ276">
        <f t="shared" si="407"/>
        <v>6.089999999999999</v>
      </c>
      <c r="HR276">
        <f t="shared" si="408"/>
        <v>2308.9402299999997</v>
      </c>
      <c r="HS276">
        <v>2</v>
      </c>
      <c r="HU276">
        <f t="shared" si="471"/>
        <v>39</v>
      </c>
      <c r="HV276">
        <f t="shared" si="409"/>
        <v>176</v>
      </c>
      <c r="HW276">
        <f t="shared" si="410"/>
        <v>6.089999999999999</v>
      </c>
      <c r="HX276">
        <f t="shared" si="411"/>
        <v>2308.9402299999997</v>
      </c>
      <c r="HY276">
        <v>2</v>
      </c>
      <c r="IA276">
        <f t="shared" si="472"/>
        <v>40</v>
      </c>
      <c r="IB276">
        <f t="shared" si="412"/>
        <v>176</v>
      </c>
      <c r="IC276">
        <f t="shared" si="413"/>
        <v>5.22</v>
      </c>
      <c r="ID276">
        <f t="shared" si="414"/>
        <v>2306.64734</v>
      </c>
      <c r="IE276">
        <v>2</v>
      </c>
      <c r="IG276">
        <f t="shared" si="473"/>
        <v>41</v>
      </c>
      <c r="IH276">
        <f t="shared" si="415"/>
        <v>177</v>
      </c>
      <c r="II276">
        <v>8.6999999999999993</v>
      </c>
      <c r="IJ276">
        <v>2292.89</v>
      </c>
      <c r="IK276">
        <v>1</v>
      </c>
      <c r="IM276">
        <f t="shared" si="474"/>
        <v>42</v>
      </c>
      <c r="IN276">
        <f t="shared" si="416"/>
        <v>179</v>
      </c>
      <c r="IO276">
        <v>8.6999999999999993</v>
      </c>
      <c r="IP276">
        <v>2292.89</v>
      </c>
      <c r="IQ276">
        <v>1</v>
      </c>
      <c r="IS276">
        <f t="shared" si="475"/>
        <v>43</v>
      </c>
      <c r="IT276">
        <f t="shared" si="417"/>
        <v>177</v>
      </c>
      <c r="IU276">
        <v>8.6999999999999993</v>
      </c>
      <c r="IV276">
        <v>2292.89</v>
      </c>
      <c r="IW276">
        <v>1</v>
      </c>
      <c r="IY276">
        <f t="shared" si="476"/>
        <v>44</v>
      </c>
      <c r="IZ276">
        <f t="shared" si="418"/>
        <v>177</v>
      </c>
      <c r="JA276">
        <v>8.6999999999999993</v>
      </c>
      <c r="JB276">
        <v>2292.89</v>
      </c>
      <c r="JC276">
        <v>1</v>
      </c>
      <c r="JE276">
        <f t="shared" si="477"/>
        <v>45</v>
      </c>
      <c r="JF276">
        <f t="shared" si="419"/>
        <v>177</v>
      </c>
      <c r="JG276">
        <v>8.6999999999999993</v>
      </c>
      <c r="JH276">
        <v>2292.89</v>
      </c>
      <c r="JI276">
        <v>1</v>
      </c>
      <c r="JK276">
        <f t="shared" si="478"/>
        <v>46</v>
      </c>
      <c r="JL276">
        <f t="shared" si="420"/>
        <v>177</v>
      </c>
      <c r="JM276">
        <f t="shared" si="479"/>
        <v>8.6999999999999993</v>
      </c>
      <c r="JN276">
        <f t="shared" si="421"/>
        <v>2313.5260099999996</v>
      </c>
      <c r="JO276">
        <v>1</v>
      </c>
      <c r="JQ276">
        <f t="shared" si="480"/>
        <v>47</v>
      </c>
      <c r="JR276">
        <f t="shared" si="422"/>
        <v>177</v>
      </c>
      <c r="JS276">
        <f t="shared" si="423"/>
        <v>6.96</v>
      </c>
      <c r="JT276">
        <f t="shared" si="424"/>
        <v>2311.2331199999999</v>
      </c>
      <c r="JU276">
        <v>1</v>
      </c>
      <c r="JW276">
        <f t="shared" si="481"/>
        <v>48</v>
      </c>
      <c r="JX276">
        <f t="shared" si="425"/>
        <v>178</v>
      </c>
      <c r="JY276">
        <f t="shared" si="426"/>
        <v>6.089999999999999</v>
      </c>
      <c r="JZ276">
        <f t="shared" si="427"/>
        <v>2308.9402299999997</v>
      </c>
      <c r="KA276">
        <v>1</v>
      </c>
      <c r="KC276">
        <f t="shared" si="482"/>
        <v>49</v>
      </c>
      <c r="KD276">
        <f t="shared" si="428"/>
        <v>178</v>
      </c>
      <c r="KE276">
        <f t="shared" si="429"/>
        <v>5.22</v>
      </c>
      <c r="KF276">
        <f t="shared" si="430"/>
        <v>2306.64734</v>
      </c>
      <c r="KG276">
        <v>1</v>
      </c>
      <c r="KI276">
        <f t="shared" si="483"/>
        <v>50</v>
      </c>
      <c r="KJ276">
        <f t="shared" si="431"/>
        <v>179</v>
      </c>
      <c r="KK276">
        <f t="shared" si="432"/>
        <v>4.3499999999999996</v>
      </c>
      <c r="KL276">
        <f t="shared" si="433"/>
        <v>2304.3544499999998</v>
      </c>
      <c r="KM276">
        <v>1</v>
      </c>
    </row>
    <row r="277" spans="1:299" x14ac:dyDescent="0.25">
      <c r="A277">
        <v>1</v>
      </c>
      <c r="B277">
        <v>174</v>
      </c>
      <c r="C277">
        <v>8.9</v>
      </c>
      <c r="D277">
        <v>2308.5700000000002</v>
      </c>
      <c r="E277">
        <v>4</v>
      </c>
      <c r="G277">
        <v>2</v>
      </c>
      <c r="H277">
        <v>172</v>
      </c>
      <c r="I277">
        <f t="shared" si="350"/>
        <v>9</v>
      </c>
      <c r="J277">
        <v>2308.5700000000002</v>
      </c>
      <c r="K277">
        <v>4</v>
      </c>
      <c r="M277">
        <v>3</v>
      </c>
      <c r="N277">
        <f t="shared" si="435"/>
        <v>175</v>
      </c>
      <c r="O277">
        <v>8.9</v>
      </c>
      <c r="P277">
        <v>2308.5700000000002</v>
      </c>
      <c r="Q277">
        <v>4</v>
      </c>
      <c r="S277">
        <v>4</v>
      </c>
      <c r="T277">
        <f t="shared" si="436"/>
        <v>171</v>
      </c>
      <c r="U277">
        <f t="shared" si="437"/>
        <v>8.9</v>
      </c>
      <c r="V277">
        <v>2308.5700000000002</v>
      </c>
      <c r="W277">
        <v>4</v>
      </c>
      <c r="Y277">
        <v>5</v>
      </c>
      <c r="Z277">
        <f t="shared" si="351"/>
        <v>170</v>
      </c>
      <c r="AA277">
        <v>8.9</v>
      </c>
      <c r="AB277">
        <v>2308.5700000000002</v>
      </c>
      <c r="AC277">
        <v>4</v>
      </c>
      <c r="AE277">
        <f t="shared" si="438"/>
        <v>6</v>
      </c>
      <c r="AF277">
        <f t="shared" si="352"/>
        <v>171</v>
      </c>
      <c r="AG277">
        <v>8.9</v>
      </c>
      <c r="AH277">
        <v>2308.5700000000002</v>
      </c>
      <c r="AI277">
        <v>4</v>
      </c>
      <c r="AK277">
        <f t="shared" si="439"/>
        <v>7</v>
      </c>
      <c r="AL277">
        <f t="shared" si="353"/>
        <v>172</v>
      </c>
      <c r="AM277">
        <v>8.9</v>
      </c>
      <c r="AN277">
        <v>2308.5700000000002</v>
      </c>
      <c r="AO277">
        <v>4</v>
      </c>
      <c r="AQ277">
        <f t="shared" si="440"/>
        <v>8</v>
      </c>
      <c r="AR277">
        <f t="shared" si="354"/>
        <v>173</v>
      </c>
      <c r="AS277">
        <v>8.9</v>
      </c>
      <c r="AT277">
        <v>2308.5700000000002</v>
      </c>
      <c r="AU277">
        <v>4</v>
      </c>
      <c r="AW277">
        <f t="shared" si="441"/>
        <v>9</v>
      </c>
      <c r="AX277">
        <f t="shared" si="355"/>
        <v>174</v>
      </c>
      <c r="AY277">
        <v>8.9</v>
      </c>
      <c r="AZ277">
        <v>2308.5700000000002</v>
      </c>
      <c r="BA277">
        <v>4</v>
      </c>
      <c r="BC277">
        <f t="shared" si="442"/>
        <v>10</v>
      </c>
      <c r="BD277">
        <f t="shared" si="356"/>
        <v>175</v>
      </c>
      <c r="BE277">
        <f t="shared" si="357"/>
        <v>9.7900000000000009</v>
      </c>
      <c r="BF277">
        <f t="shared" si="358"/>
        <v>2539.4270000000006</v>
      </c>
      <c r="BG277">
        <v>4</v>
      </c>
      <c r="BI277">
        <f t="shared" si="443"/>
        <v>11</v>
      </c>
      <c r="BJ277">
        <f t="shared" si="359"/>
        <v>172</v>
      </c>
      <c r="BK277">
        <v>8.9</v>
      </c>
      <c r="BL277">
        <v>2308.5700000000002</v>
      </c>
      <c r="BM277">
        <v>5</v>
      </c>
      <c r="BO277">
        <f t="shared" si="444"/>
        <v>12</v>
      </c>
      <c r="BP277">
        <f t="shared" si="360"/>
        <v>172</v>
      </c>
      <c r="BQ277">
        <v>8.9</v>
      </c>
      <c r="BR277">
        <v>2308.5700000000002</v>
      </c>
      <c r="BS277">
        <v>5</v>
      </c>
      <c r="BU277">
        <f t="shared" si="445"/>
        <v>13</v>
      </c>
      <c r="BV277">
        <f t="shared" si="361"/>
        <v>170</v>
      </c>
      <c r="BW277">
        <v>8.9</v>
      </c>
      <c r="BX277">
        <v>2308.5700000000002</v>
      </c>
      <c r="BY277">
        <v>5</v>
      </c>
      <c r="CA277">
        <f t="shared" si="446"/>
        <v>14</v>
      </c>
      <c r="CB277">
        <f t="shared" si="362"/>
        <v>170</v>
      </c>
      <c r="CC277">
        <v>8.9</v>
      </c>
      <c r="CD277">
        <v>2308.5700000000002</v>
      </c>
      <c r="CE277">
        <v>5</v>
      </c>
      <c r="CG277">
        <f t="shared" si="447"/>
        <v>15</v>
      </c>
      <c r="CH277">
        <f t="shared" si="363"/>
        <v>171</v>
      </c>
      <c r="CI277">
        <v>8.9</v>
      </c>
      <c r="CJ277">
        <v>2308.5700000000002</v>
      </c>
      <c r="CK277">
        <v>5</v>
      </c>
      <c r="CM277">
        <f t="shared" si="448"/>
        <v>16</v>
      </c>
      <c r="CN277">
        <f t="shared" si="364"/>
        <v>171</v>
      </c>
      <c r="CO277">
        <v>8.9</v>
      </c>
      <c r="CP277">
        <v>2308.5700000000002</v>
      </c>
      <c r="CQ277">
        <v>5</v>
      </c>
      <c r="CS277">
        <f t="shared" si="449"/>
        <v>17</v>
      </c>
      <c r="CT277">
        <f t="shared" si="365"/>
        <v>171</v>
      </c>
      <c r="CU277" s="1">
        <v>8.9</v>
      </c>
      <c r="CV277">
        <v>2308.5700000000002</v>
      </c>
      <c r="CW277">
        <v>5</v>
      </c>
      <c r="CY277">
        <f t="shared" si="450"/>
        <v>18</v>
      </c>
      <c r="CZ277">
        <f t="shared" si="366"/>
        <v>171</v>
      </c>
      <c r="DA277">
        <f t="shared" si="367"/>
        <v>10.68</v>
      </c>
      <c r="DB277">
        <f t="shared" si="368"/>
        <v>2336.2728400000001</v>
      </c>
      <c r="DC277">
        <v>5</v>
      </c>
      <c r="DE277">
        <f t="shared" si="451"/>
        <v>19</v>
      </c>
      <c r="DF277">
        <f t="shared" si="369"/>
        <v>170</v>
      </c>
      <c r="DG277">
        <f t="shared" si="370"/>
        <v>13.350000000000001</v>
      </c>
      <c r="DH277">
        <f t="shared" si="371"/>
        <v>2343.1985500000001</v>
      </c>
      <c r="DI277">
        <v>5</v>
      </c>
      <c r="DK277">
        <f t="shared" si="452"/>
        <v>20</v>
      </c>
      <c r="DL277">
        <f t="shared" si="372"/>
        <v>171</v>
      </c>
      <c r="DM277">
        <f t="shared" si="373"/>
        <v>12.015000000000001</v>
      </c>
      <c r="DN277">
        <f t="shared" si="374"/>
        <v>2339.7356950000003</v>
      </c>
      <c r="DO277">
        <v>5</v>
      </c>
      <c r="DQ277">
        <f t="shared" si="453"/>
        <v>21</v>
      </c>
      <c r="DR277">
        <f t="shared" si="375"/>
        <v>175</v>
      </c>
      <c r="DS277">
        <v>8.9</v>
      </c>
      <c r="DT277">
        <v>2308.5700000000002</v>
      </c>
      <c r="DU277">
        <v>3</v>
      </c>
      <c r="DW277">
        <f t="shared" si="454"/>
        <v>22</v>
      </c>
      <c r="DX277">
        <f t="shared" si="376"/>
        <v>176</v>
      </c>
      <c r="DY277">
        <v>8.9</v>
      </c>
      <c r="DZ277">
        <v>2308.5700000000002</v>
      </c>
      <c r="EA277">
        <v>3</v>
      </c>
      <c r="EC277">
        <f t="shared" si="455"/>
        <v>23</v>
      </c>
      <c r="ED277">
        <f t="shared" si="377"/>
        <v>176</v>
      </c>
      <c r="EE277">
        <v>8.9</v>
      </c>
      <c r="EF277">
        <v>2308.5700000000002</v>
      </c>
      <c r="EG277">
        <v>3</v>
      </c>
      <c r="EI277">
        <f t="shared" si="456"/>
        <v>24</v>
      </c>
      <c r="EJ277">
        <f t="shared" si="378"/>
        <v>175</v>
      </c>
      <c r="EK277">
        <v>8.9</v>
      </c>
      <c r="EL277">
        <v>2308.5700000000002</v>
      </c>
      <c r="EM277">
        <v>3</v>
      </c>
      <c r="EO277">
        <f t="shared" si="457"/>
        <v>25</v>
      </c>
      <c r="EP277">
        <f t="shared" si="379"/>
        <v>175</v>
      </c>
      <c r="EQ277">
        <v>8.9</v>
      </c>
      <c r="ER277">
        <v>2308.5700000000002</v>
      </c>
      <c r="ES277">
        <v>3</v>
      </c>
      <c r="EU277">
        <f t="shared" si="458"/>
        <v>26</v>
      </c>
      <c r="EV277">
        <f t="shared" si="380"/>
        <v>175</v>
      </c>
      <c r="EW277">
        <f t="shared" si="381"/>
        <v>8.01</v>
      </c>
      <c r="EX277">
        <f t="shared" si="382"/>
        <v>2329.3471300000001</v>
      </c>
      <c r="EY277">
        <v>3</v>
      </c>
      <c r="FA277">
        <f t="shared" si="459"/>
        <v>27</v>
      </c>
      <c r="FB277">
        <f t="shared" si="383"/>
        <v>176</v>
      </c>
      <c r="FC277">
        <f t="shared" si="384"/>
        <v>7.120000000000001</v>
      </c>
      <c r="FD277">
        <f t="shared" si="385"/>
        <v>2327.03856</v>
      </c>
      <c r="FE277">
        <v>3</v>
      </c>
      <c r="FG277">
        <f t="shared" si="460"/>
        <v>28</v>
      </c>
      <c r="FH277">
        <f t="shared" si="386"/>
        <v>175</v>
      </c>
      <c r="FI277">
        <f t="shared" si="387"/>
        <v>7.120000000000001</v>
      </c>
      <c r="FJ277">
        <f t="shared" si="388"/>
        <v>2327.03856</v>
      </c>
      <c r="FK277">
        <v>3</v>
      </c>
      <c r="FM277">
        <f t="shared" si="461"/>
        <v>29</v>
      </c>
      <c r="FN277">
        <f t="shared" si="389"/>
        <v>175</v>
      </c>
      <c r="FO277">
        <f t="shared" si="390"/>
        <v>8.01</v>
      </c>
      <c r="FP277">
        <f t="shared" si="391"/>
        <v>2329.3471300000001</v>
      </c>
      <c r="FQ277">
        <v>3</v>
      </c>
      <c r="FS277">
        <f t="shared" si="462"/>
        <v>30</v>
      </c>
      <c r="FT277">
        <f t="shared" si="392"/>
        <v>176</v>
      </c>
      <c r="FU277">
        <f t="shared" si="393"/>
        <v>8.1</v>
      </c>
      <c r="FV277">
        <f t="shared" si="394"/>
        <v>2329.3471300000001</v>
      </c>
      <c r="FW277">
        <v>3</v>
      </c>
      <c r="FY277">
        <f t="shared" si="463"/>
        <v>31</v>
      </c>
      <c r="FZ277">
        <f t="shared" si="395"/>
        <v>177</v>
      </c>
      <c r="GA277">
        <v>8.9</v>
      </c>
      <c r="GB277">
        <v>2308.5700000000002</v>
      </c>
      <c r="GC277">
        <v>2</v>
      </c>
      <c r="GE277">
        <f t="shared" si="464"/>
        <v>32</v>
      </c>
      <c r="GF277" s="1">
        <f t="shared" si="396"/>
        <v>176</v>
      </c>
      <c r="GG277" s="1">
        <v>8.9</v>
      </c>
      <c r="GH277">
        <v>2308.5700000000002</v>
      </c>
      <c r="GI277">
        <v>2</v>
      </c>
      <c r="GK277">
        <f t="shared" si="465"/>
        <v>33</v>
      </c>
      <c r="GL277">
        <f t="shared" si="397"/>
        <v>177</v>
      </c>
      <c r="GM277">
        <v>8.9</v>
      </c>
      <c r="GN277">
        <v>2308.5700000000002</v>
      </c>
      <c r="GO277">
        <v>2</v>
      </c>
      <c r="GQ277">
        <f t="shared" si="466"/>
        <v>34</v>
      </c>
      <c r="GR277" s="1">
        <f t="shared" si="398"/>
        <v>177</v>
      </c>
      <c r="GS277">
        <v>8.9</v>
      </c>
      <c r="GT277">
        <v>2308.5700000000002</v>
      </c>
      <c r="GU277">
        <v>2</v>
      </c>
      <c r="GW277">
        <f t="shared" si="467"/>
        <v>35</v>
      </c>
      <c r="GX277">
        <f t="shared" si="399"/>
        <v>177</v>
      </c>
      <c r="GY277">
        <v>8.9</v>
      </c>
      <c r="GZ277">
        <v>2308.5700000000002</v>
      </c>
      <c r="HA277">
        <v>2</v>
      </c>
      <c r="HC277">
        <f t="shared" si="468"/>
        <v>36</v>
      </c>
      <c r="HD277">
        <f t="shared" si="400"/>
        <v>177</v>
      </c>
      <c r="HE277">
        <f t="shared" si="401"/>
        <v>8.01</v>
      </c>
      <c r="HF277">
        <f t="shared" si="402"/>
        <v>2329.3471300000001</v>
      </c>
      <c r="HG277">
        <v>2</v>
      </c>
      <c r="HI277">
        <f t="shared" si="469"/>
        <v>37</v>
      </c>
      <c r="HJ277">
        <f t="shared" si="403"/>
        <v>177</v>
      </c>
      <c r="HK277">
        <f t="shared" si="404"/>
        <v>7.120000000000001</v>
      </c>
      <c r="HL277">
        <f t="shared" si="405"/>
        <v>2327.03856</v>
      </c>
      <c r="HM277">
        <v>2</v>
      </c>
      <c r="HO277">
        <f t="shared" si="470"/>
        <v>38</v>
      </c>
      <c r="HP277">
        <f t="shared" si="406"/>
        <v>176</v>
      </c>
      <c r="HQ277">
        <f t="shared" si="407"/>
        <v>6.2299999999999995</v>
      </c>
      <c r="HR277">
        <f t="shared" si="408"/>
        <v>2324.7299899999998</v>
      </c>
      <c r="HS277">
        <v>2</v>
      </c>
      <c r="HU277">
        <f t="shared" si="471"/>
        <v>39</v>
      </c>
      <c r="HV277">
        <f t="shared" si="409"/>
        <v>177</v>
      </c>
      <c r="HW277">
        <f t="shared" si="410"/>
        <v>6.2299999999999995</v>
      </c>
      <c r="HX277">
        <f t="shared" si="411"/>
        <v>2324.7299899999998</v>
      </c>
      <c r="HY277">
        <v>2</v>
      </c>
      <c r="IA277">
        <f t="shared" si="472"/>
        <v>40</v>
      </c>
      <c r="IB277">
        <f t="shared" si="412"/>
        <v>177</v>
      </c>
      <c r="IC277">
        <f t="shared" si="413"/>
        <v>5.34</v>
      </c>
      <c r="ID277">
        <f t="shared" si="414"/>
        <v>2322.4214200000001</v>
      </c>
      <c r="IE277">
        <v>2</v>
      </c>
      <c r="IG277">
        <f t="shared" si="473"/>
        <v>41</v>
      </c>
      <c r="IH277">
        <f t="shared" si="415"/>
        <v>178</v>
      </c>
      <c r="II277">
        <v>8.9</v>
      </c>
      <c r="IJ277">
        <v>2308.5700000000002</v>
      </c>
      <c r="IK277">
        <v>1</v>
      </c>
      <c r="IM277">
        <f t="shared" si="474"/>
        <v>42</v>
      </c>
      <c r="IN277">
        <f t="shared" si="416"/>
        <v>180</v>
      </c>
      <c r="IO277">
        <v>8.9</v>
      </c>
      <c r="IP277">
        <v>2308.5700000000002</v>
      </c>
      <c r="IQ277">
        <v>1</v>
      </c>
      <c r="IS277">
        <f t="shared" si="475"/>
        <v>43</v>
      </c>
      <c r="IT277">
        <f t="shared" si="417"/>
        <v>178</v>
      </c>
      <c r="IU277">
        <v>8.9</v>
      </c>
      <c r="IV277">
        <v>2308.5700000000002</v>
      </c>
      <c r="IW277">
        <v>1</v>
      </c>
      <c r="IY277">
        <f t="shared" si="476"/>
        <v>44</v>
      </c>
      <c r="IZ277">
        <f t="shared" si="418"/>
        <v>178</v>
      </c>
      <c r="JA277">
        <v>8.9</v>
      </c>
      <c r="JB277">
        <v>2308.5700000000002</v>
      </c>
      <c r="JC277">
        <v>1</v>
      </c>
      <c r="JE277">
        <f t="shared" si="477"/>
        <v>45</v>
      </c>
      <c r="JF277">
        <f t="shared" si="419"/>
        <v>178</v>
      </c>
      <c r="JG277">
        <v>8.9</v>
      </c>
      <c r="JH277">
        <v>2308.5700000000002</v>
      </c>
      <c r="JI277">
        <v>1</v>
      </c>
      <c r="JK277">
        <f t="shared" si="478"/>
        <v>46</v>
      </c>
      <c r="JL277">
        <f t="shared" si="420"/>
        <v>178</v>
      </c>
      <c r="JM277">
        <f t="shared" si="479"/>
        <v>8.9</v>
      </c>
      <c r="JN277">
        <f t="shared" si="421"/>
        <v>2329.3471300000001</v>
      </c>
      <c r="JO277">
        <v>1</v>
      </c>
      <c r="JQ277">
        <f t="shared" si="480"/>
        <v>47</v>
      </c>
      <c r="JR277">
        <f t="shared" si="422"/>
        <v>178</v>
      </c>
      <c r="JS277">
        <f t="shared" si="423"/>
        <v>7.120000000000001</v>
      </c>
      <c r="JT277">
        <f t="shared" si="424"/>
        <v>2327.03856</v>
      </c>
      <c r="JU277">
        <v>1</v>
      </c>
      <c r="JW277">
        <f t="shared" si="481"/>
        <v>48</v>
      </c>
      <c r="JX277">
        <f t="shared" si="425"/>
        <v>179</v>
      </c>
      <c r="JY277">
        <f t="shared" si="426"/>
        <v>6.2299999999999995</v>
      </c>
      <c r="JZ277">
        <f t="shared" si="427"/>
        <v>2324.7299899999998</v>
      </c>
      <c r="KA277">
        <v>1</v>
      </c>
      <c r="KC277">
        <f t="shared" si="482"/>
        <v>49</v>
      </c>
      <c r="KD277">
        <f t="shared" si="428"/>
        <v>179</v>
      </c>
      <c r="KE277">
        <f t="shared" si="429"/>
        <v>5.34</v>
      </c>
      <c r="KF277">
        <f t="shared" si="430"/>
        <v>2322.4214200000001</v>
      </c>
      <c r="KG277">
        <v>1</v>
      </c>
      <c r="KI277">
        <f t="shared" si="483"/>
        <v>50</v>
      </c>
      <c r="KJ277">
        <f t="shared" si="431"/>
        <v>180</v>
      </c>
      <c r="KK277">
        <f t="shared" si="432"/>
        <v>4.45</v>
      </c>
      <c r="KL277">
        <f t="shared" si="433"/>
        <v>2320.11285</v>
      </c>
      <c r="KM277">
        <v>1</v>
      </c>
    </row>
    <row r="278" spans="1:299" x14ac:dyDescent="0.25">
      <c r="A278">
        <v>1</v>
      </c>
      <c r="B278">
        <v>174</v>
      </c>
      <c r="C278">
        <v>9</v>
      </c>
      <c r="D278">
        <v>2319.81</v>
      </c>
      <c r="E278">
        <v>4</v>
      </c>
      <c r="G278">
        <v>2</v>
      </c>
      <c r="H278">
        <v>172</v>
      </c>
      <c r="I278">
        <f t="shared" si="350"/>
        <v>9.1</v>
      </c>
      <c r="J278">
        <v>2319.81</v>
      </c>
      <c r="K278">
        <v>4</v>
      </c>
      <c r="M278">
        <v>3</v>
      </c>
      <c r="N278">
        <f t="shared" si="435"/>
        <v>175</v>
      </c>
      <c r="O278">
        <v>9</v>
      </c>
      <c r="P278">
        <v>2319.81</v>
      </c>
      <c r="Q278">
        <v>4</v>
      </c>
      <c r="S278">
        <v>4</v>
      </c>
      <c r="T278">
        <f t="shared" si="436"/>
        <v>171</v>
      </c>
      <c r="U278">
        <f t="shared" si="437"/>
        <v>9</v>
      </c>
      <c r="V278">
        <v>2319.81</v>
      </c>
      <c r="W278">
        <v>4</v>
      </c>
      <c r="Y278">
        <v>5</v>
      </c>
      <c r="Z278">
        <f t="shared" si="351"/>
        <v>170</v>
      </c>
      <c r="AA278">
        <v>9</v>
      </c>
      <c r="AB278">
        <v>2319.81</v>
      </c>
      <c r="AC278">
        <v>4</v>
      </c>
      <c r="AE278">
        <f t="shared" si="438"/>
        <v>6</v>
      </c>
      <c r="AF278">
        <f t="shared" si="352"/>
        <v>171</v>
      </c>
      <c r="AG278">
        <v>9</v>
      </c>
      <c r="AH278">
        <v>2319.81</v>
      </c>
      <c r="AI278">
        <v>4</v>
      </c>
      <c r="AK278">
        <f t="shared" si="439"/>
        <v>7</v>
      </c>
      <c r="AL278">
        <f t="shared" si="353"/>
        <v>172</v>
      </c>
      <c r="AM278">
        <v>9</v>
      </c>
      <c r="AN278">
        <v>2319.81</v>
      </c>
      <c r="AO278">
        <v>4</v>
      </c>
      <c r="AQ278">
        <f t="shared" si="440"/>
        <v>8</v>
      </c>
      <c r="AR278">
        <f t="shared" si="354"/>
        <v>173</v>
      </c>
      <c r="AS278">
        <v>9</v>
      </c>
      <c r="AT278">
        <v>2319.81</v>
      </c>
      <c r="AU278">
        <v>4</v>
      </c>
      <c r="AW278">
        <f t="shared" si="441"/>
        <v>9</v>
      </c>
      <c r="AX278">
        <f t="shared" si="355"/>
        <v>174</v>
      </c>
      <c r="AY278">
        <v>9</v>
      </c>
      <c r="AZ278">
        <v>2319.81</v>
      </c>
      <c r="BA278">
        <v>4</v>
      </c>
      <c r="BC278">
        <f t="shared" si="442"/>
        <v>10</v>
      </c>
      <c r="BD278">
        <f t="shared" si="356"/>
        <v>175</v>
      </c>
      <c r="BE278">
        <f t="shared" si="357"/>
        <v>9.9</v>
      </c>
      <c r="BF278">
        <f t="shared" si="358"/>
        <v>2551.7910000000002</v>
      </c>
      <c r="BG278">
        <v>4</v>
      </c>
      <c r="BI278">
        <f t="shared" si="443"/>
        <v>11</v>
      </c>
      <c r="BJ278">
        <f t="shared" si="359"/>
        <v>172</v>
      </c>
      <c r="BK278">
        <v>9</v>
      </c>
      <c r="BL278">
        <v>2319.81</v>
      </c>
      <c r="BM278">
        <v>5</v>
      </c>
      <c r="BO278">
        <f t="shared" si="444"/>
        <v>12</v>
      </c>
      <c r="BP278">
        <f t="shared" si="360"/>
        <v>172</v>
      </c>
      <c r="BQ278">
        <v>9</v>
      </c>
      <c r="BR278">
        <v>2319.81</v>
      </c>
      <c r="BS278">
        <v>5</v>
      </c>
      <c r="BU278">
        <f t="shared" si="445"/>
        <v>13</v>
      </c>
      <c r="BV278">
        <f t="shared" si="361"/>
        <v>170</v>
      </c>
      <c r="BW278">
        <v>9</v>
      </c>
      <c r="BX278">
        <v>2319.81</v>
      </c>
      <c r="BY278">
        <v>5</v>
      </c>
      <c r="CA278">
        <f t="shared" si="446"/>
        <v>14</v>
      </c>
      <c r="CB278">
        <f t="shared" si="362"/>
        <v>170</v>
      </c>
      <c r="CC278">
        <v>9</v>
      </c>
      <c r="CD278">
        <v>2319.81</v>
      </c>
      <c r="CE278">
        <v>5</v>
      </c>
      <c r="CG278">
        <f t="shared" si="447"/>
        <v>15</v>
      </c>
      <c r="CH278">
        <f t="shared" si="363"/>
        <v>171</v>
      </c>
      <c r="CI278">
        <v>9</v>
      </c>
      <c r="CJ278">
        <v>2319.81</v>
      </c>
      <c r="CK278">
        <v>5</v>
      </c>
      <c r="CM278">
        <f t="shared" si="448"/>
        <v>16</v>
      </c>
      <c r="CN278">
        <f t="shared" si="364"/>
        <v>171</v>
      </c>
      <c r="CO278">
        <v>9</v>
      </c>
      <c r="CP278">
        <v>2319.81</v>
      </c>
      <c r="CQ278">
        <v>5</v>
      </c>
      <c r="CS278">
        <f t="shared" si="449"/>
        <v>17</v>
      </c>
      <c r="CT278">
        <f t="shared" si="365"/>
        <v>171</v>
      </c>
      <c r="CU278" s="1">
        <v>9</v>
      </c>
      <c r="CV278">
        <v>2319.81</v>
      </c>
      <c r="CW278">
        <v>5</v>
      </c>
      <c r="CY278">
        <f t="shared" si="450"/>
        <v>18</v>
      </c>
      <c r="CZ278">
        <f t="shared" si="366"/>
        <v>171</v>
      </c>
      <c r="DA278">
        <f t="shared" si="367"/>
        <v>10.799999999999999</v>
      </c>
      <c r="DB278">
        <f t="shared" si="368"/>
        <v>2347.6477199999999</v>
      </c>
      <c r="DC278">
        <v>5</v>
      </c>
      <c r="DE278">
        <f t="shared" si="451"/>
        <v>19</v>
      </c>
      <c r="DF278">
        <f t="shared" si="369"/>
        <v>170</v>
      </c>
      <c r="DG278">
        <f t="shared" si="370"/>
        <v>13.5</v>
      </c>
      <c r="DH278">
        <f t="shared" si="371"/>
        <v>2354.6071499999998</v>
      </c>
      <c r="DI278">
        <v>5</v>
      </c>
      <c r="DK278">
        <f t="shared" si="452"/>
        <v>20</v>
      </c>
      <c r="DL278">
        <f t="shared" si="372"/>
        <v>171</v>
      </c>
      <c r="DM278">
        <f t="shared" si="373"/>
        <v>12.15</v>
      </c>
      <c r="DN278">
        <f t="shared" si="374"/>
        <v>2351.1274349999999</v>
      </c>
      <c r="DO278">
        <v>5</v>
      </c>
      <c r="DQ278">
        <f t="shared" si="453"/>
        <v>21</v>
      </c>
      <c r="DR278">
        <f t="shared" si="375"/>
        <v>175</v>
      </c>
      <c r="DS278">
        <v>9</v>
      </c>
      <c r="DT278">
        <v>2319.81</v>
      </c>
      <c r="DU278">
        <v>3</v>
      </c>
      <c r="DW278">
        <f t="shared" si="454"/>
        <v>22</v>
      </c>
      <c r="DX278">
        <f t="shared" si="376"/>
        <v>176</v>
      </c>
      <c r="DY278">
        <v>9</v>
      </c>
      <c r="DZ278">
        <v>2319.81</v>
      </c>
      <c r="EA278">
        <v>3</v>
      </c>
      <c r="EC278">
        <f t="shared" si="455"/>
        <v>23</v>
      </c>
      <c r="ED278">
        <f t="shared" si="377"/>
        <v>176</v>
      </c>
      <c r="EE278">
        <v>9</v>
      </c>
      <c r="EF278">
        <v>2319.81</v>
      </c>
      <c r="EG278">
        <v>3</v>
      </c>
      <c r="EI278">
        <f t="shared" si="456"/>
        <v>24</v>
      </c>
      <c r="EJ278">
        <f t="shared" si="378"/>
        <v>175</v>
      </c>
      <c r="EK278">
        <v>9</v>
      </c>
      <c r="EL278">
        <v>2319.81</v>
      </c>
      <c r="EM278">
        <v>3</v>
      </c>
      <c r="EO278">
        <f t="shared" si="457"/>
        <v>25</v>
      </c>
      <c r="EP278">
        <f t="shared" si="379"/>
        <v>175</v>
      </c>
      <c r="EQ278">
        <v>9</v>
      </c>
      <c r="ER278">
        <v>2319.81</v>
      </c>
      <c r="ES278">
        <v>3</v>
      </c>
      <c r="EU278">
        <f t="shared" si="458"/>
        <v>26</v>
      </c>
      <c r="EV278">
        <f t="shared" si="380"/>
        <v>175</v>
      </c>
      <c r="EW278">
        <f t="shared" si="381"/>
        <v>8.1</v>
      </c>
      <c r="EX278">
        <f t="shared" si="382"/>
        <v>2340.6882899999996</v>
      </c>
      <c r="EY278">
        <v>3</v>
      </c>
      <c r="FA278">
        <f t="shared" si="459"/>
        <v>27</v>
      </c>
      <c r="FB278">
        <f t="shared" si="383"/>
        <v>176</v>
      </c>
      <c r="FC278">
        <f t="shared" si="384"/>
        <v>7.2</v>
      </c>
      <c r="FD278">
        <f t="shared" si="385"/>
        <v>2338.3684800000001</v>
      </c>
      <c r="FE278">
        <v>3</v>
      </c>
      <c r="FG278">
        <f t="shared" si="460"/>
        <v>28</v>
      </c>
      <c r="FH278">
        <f t="shared" si="386"/>
        <v>175</v>
      </c>
      <c r="FI278">
        <f t="shared" si="387"/>
        <v>7.2</v>
      </c>
      <c r="FJ278">
        <f t="shared" si="388"/>
        <v>2338.3684800000001</v>
      </c>
      <c r="FK278">
        <v>3</v>
      </c>
      <c r="FM278">
        <f t="shared" si="461"/>
        <v>29</v>
      </c>
      <c r="FN278">
        <f t="shared" si="389"/>
        <v>175</v>
      </c>
      <c r="FO278">
        <f t="shared" si="390"/>
        <v>8.1</v>
      </c>
      <c r="FP278">
        <f t="shared" si="391"/>
        <v>2340.6882899999996</v>
      </c>
      <c r="FQ278">
        <v>3</v>
      </c>
      <c r="FS278">
        <f t="shared" si="462"/>
        <v>30</v>
      </c>
      <c r="FT278">
        <f t="shared" si="392"/>
        <v>176</v>
      </c>
      <c r="FU278">
        <f t="shared" si="393"/>
        <v>8.19</v>
      </c>
      <c r="FV278">
        <f t="shared" si="394"/>
        <v>2340.6882899999996</v>
      </c>
      <c r="FW278">
        <v>3</v>
      </c>
      <c r="FY278">
        <f t="shared" si="463"/>
        <v>31</v>
      </c>
      <c r="FZ278">
        <f t="shared" si="395"/>
        <v>177</v>
      </c>
      <c r="GA278">
        <v>9</v>
      </c>
      <c r="GB278">
        <v>2319.81</v>
      </c>
      <c r="GC278">
        <v>2</v>
      </c>
      <c r="GE278">
        <f t="shared" si="464"/>
        <v>32</v>
      </c>
      <c r="GF278" s="1">
        <f t="shared" si="396"/>
        <v>176</v>
      </c>
      <c r="GG278" s="1">
        <v>9</v>
      </c>
      <c r="GH278">
        <v>2319.81</v>
      </c>
      <c r="GI278">
        <v>2</v>
      </c>
      <c r="GK278">
        <f t="shared" si="465"/>
        <v>33</v>
      </c>
      <c r="GL278">
        <f t="shared" si="397"/>
        <v>177</v>
      </c>
      <c r="GM278">
        <v>9</v>
      </c>
      <c r="GN278">
        <v>2319.81</v>
      </c>
      <c r="GO278">
        <v>2</v>
      </c>
      <c r="GQ278">
        <f t="shared" si="466"/>
        <v>34</v>
      </c>
      <c r="GR278" s="1">
        <f t="shared" si="398"/>
        <v>177</v>
      </c>
      <c r="GS278">
        <v>9</v>
      </c>
      <c r="GT278">
        <v>2319.81</v>
      </c>
      <c r="GU278">
        <v>2</v>
      </c>
      <c r="GW278">
        <f t="shared" si="467"/>
        <v>35</v>
      </c>
      <c r="GX278">
        <f t="shared" si="399"/>
        <v>177</v>
      </c>
      <c r="GY278">
        <v>9</v>
      </c>
      <c r="GZ278">
        <v>2319.81</v>
      </c>
      <c r="HA278">
        <v>2</v>
      </c>
      <c r="HC278">
        <f t="shared" si="468"/>
        <v>36</v>
      </c>
      <c r="HD278">
        <f t="shared" si="400"/>
        <v>177</v>
      </c>
      <c r="HE278">
        <f t="shared" si="401"/>
        <v>8.1</v>
      </c>
      <c r="HF278">
        <f t="shared" si="402"/>
        <v>2340.6882899999996</v>
      </c>
      <c r="HG278">
        <v>2</v>
      </c>
      <c r="HI278">
        <f t="shared" si="469"/>
        <v>37</v>
      </c>
      <c r="HJ278">
        <f t="shared" si="403"/>
        <v>177</v>
      </c>
      <c r="HK278">
        <f t="shared" si="404"/>
        <v>7.2</v>
      </c>
      <c r="HL278">
        <f t="shared" si="405"/>
        <v>2338.3684800000001</v>
      </c>
      <c r="HM278">
        <v>2</v>
      </c>
      <c r="HO278">
        <f t="shared" si="470"/>
        <v>38</v>
      </c>
      <c r="HP278">
        <f t="shared" si="406"/>
        <v>176</v>
      </c>
      <c r="HQ278">
        <f t="shared" si="407"/>
        <v>6.3</v>
      </c>
      <c r="HR278">
        <f t="shared" si="408"/>
        <v>2336.0486699999997</v>
      </c>
      <c r="HS278">
        <v>2</v>
      </c>
      <c r="HU278">
        <f t="shared" si="471"/>
        <v>39</v>
      </c>
      <c r="HV278">
        <f t="shared" si="409"/>
        <v>177</v>
      </c>
      <c r="HW278">
        <f t="shared" si="410"/>
        <v>6.3</v>
      </c>
      <c r="HX278">
        <f t="shared" si="411"/>
        <v>2336.0486699999997</v>
      </c>
      <c r="HY278">
        <v>2</v>
      </c>
      <c r="IA278">
        <f t="shared" si="472"/>
        <v>40</v>
      </c>
      <c r="IB278">
        <f t="shared" si="412"/>
        <v>177</v>
      </c>
      <c r="IC278">
        <f t="shared" si="413"/>
        <v>5.3999999999999995</v>
      </c>
      <c r="ID278">
        <f t="shared" si="414"/>
        <v>2333.7288600000002</v>
      </c>
      <c r="IE278">
        <v>2</v>
      </c>
      <c r="IG278">
        <f t="shared" si="473"/>
        <v>41</v>
      </c>
      <c r="IH278">
        <f t="shared" si="415"/>
        <v>178</v>
      </c>
      <c r="II278">
        <v>9</v>
      </c>
      <c r="IJ278">
        <v>2319.81</v>
      </c>
      <c r="IK278">
        <v>1</v>
      </c>
      <c r="IM278">
        <f t="shared" si="474"/>
        <v>42</v>
      </c>
      <c r="IN278">
        <f t="shared" si="416"/>
        <v>180</v>
      </c>
      <c r="IO278">
        <v>9</v>
      </c>
      <c r="IP278">
        <v>2319.81</v>
      </c>
      <c r="IQ278">
        <v>1</v>
      </c>
      <c r="IS278">
        <f t="shared" si="475"/>
        <v>43</v>
      </c>
      <c r="IT278">
        <f t="shared" si="417"/>
        <v>178</v>
      </c>
      <c r="IU278">
        <v>9</v>
      </c>
      <c r="IV278">
        <v>2319.81</v>
      </c>
      <c r="IW278">
        <v>1</v>
      </c>
      <c r="IY278">
        <f t="shared" si="476"/>
        <v>44</v>
      </c>
      <c r="IZ278">
        <f t="shared" si="418"/>
        <v>178</v>
      </c>
      <c r="JA278">
        <v>9</v>
      </c>
      <c r="JB278">
        <v>2319.81</v>
      </c>
      <c r="JC278">
        <v>1</v>
      </c>
      <c r="JE278">
        <f t="shared" si="477"/>
        <v>45</v>
      </c>
      <c r="JF278">
        <f t="shared" si="419"/>
        <v>178</v>
      </c>
      <c r="JG278">
        <v>9</v>
      </c>
      <c r="JH278">
        <v>2319.81</v>
      </c>
      <c r="JI278">
        <v>1</v>
      </c>
      <c r="JK278">
        <f t="shared" si="478"/>
        <v>46</v>
      </c>
      <c r="JL278">
        <f t="shared" si="420"/>
        <v>178</v>
      </c>
      <c r="JM278">
        <f t="shared" si="479"/>
        <v>9</v>
      </c>
      <c r="JN278">
        <f t="shared" si="421"/>
        <v>2340.6882899999996</v>
      </c>
      <c r="JO278">
        <v>1</v>
      </c>
      <c r="JQ278">
        <f t="shared" si="480"/>
        <v>47</v>
      </c>
      <c r="JR278">
        <f t="shared" si="422"/>
        <v>178</v>
      </c>
      <c r="JS278">
        <f t="shared" si="423"/>
        <v>7.2</v>
      </c>
      <c r="JT278">
        <f t="shared" si="424"/>
        <v>2338.3684800000001</v>
      </c>
      <c r="JU278">
        <v>1</v>
      </c>
      <c r="JW278">
        <f t="shared" si="481"/>
        <v>48</v>
      </c>
      <c r="JX278">
        <f t="shared" si="425"/>
        <v>179</v>
      </c>
      <c r="JY278">
        <f t="shared" si="426"/>
        <v>6.3</v>
      </c>
      <c r="JZ278">
        <f t="shared" si="427"/>
        <v>2336.0486699999997</v>
      </c>
      <c r="KA278">
        <v>1</v>
      </c>
      <c r="KC278">
        <f t="shared" si="482"/>
        <v>49</v>
      </c>
      <c r="KD278">
        <f t="shared" si="428"/>
        <v>179</v>
      </c>
      <c r="KE278">
        <f t="shared" si="429"/>
        <v>5.3999999999999995</v>
      </c>
      <c r="KF278">
        <f t="shared" si="430"/>
        <v>2333.7288600000002</v>
      </c>
      <c r="KG278">
        <v>1</v>
      </c>
      <c r="KI278">
        <f t="shared" si="483"/>
        <v>50</v>
      </c>
      <c r="KJ278">
        <f t="shared" si="431"/>
        <v>180</v>
      </c>
      <c r="KK278">
        <f t="shared" si="432"/>
        <v>4.5</v>
      </c>
      <c r="KL278">
        <f t="shared" si="433"/>
        <v>2331.4090499999998</v>
      </c>
      <c r="KM278">
        <v>1</v>
      </c>
    </row>
    <row r="279" spans="1:299" x14ac:dyDescent="0.25">
      <c r="A279">
        <v>1</v>
      </c>
      <c r="B279">
        <v>174</v>
      </c>
      <c r="C279">
        <v>9</v>
      </c>
      <c r="D279">
        <v>2335.4899999999998</v>
      </c>
      <c r="E279">
        <v>4</v>
      </c>
      <c r="G279">
        <v>2</v>
      </c>
      <c r="H279">
        <v>172</v>
      </c>
      <c r="I279">
        <f t="shared" si="350"/>
        <v>9.1</v>
      </c>
      <c r="J279">
        <v>2335.4899999999998</v>
      </c>
      <c r="K279">
        <v>4</v>
      </c>
      <c r="M279">
        <v>3</v>
      </c>
      <c r="N279">
        <f t="shared" si="435"/>
        <v>175</v>
      </c>
      <c r="O279">
        <v>9</v>
      </c>
      <c r="P279">
        <v>2335.4899999999998</v>
      </c>
      <c r="Q279">
        <v>4</v>
      </c>
      <c r="S279">
        <v>4</v>
      </c>
      <c r="T279">
        <f t="shared" si="436"/>
        <v>171</v>
      </c>
      <c r="U279">
        <f t="shared" si="437"/>
        <v>9</v>
      </c>
      <c r="V279">
        <v>2335.4899999999998</v>
      </c>
      <c r="W279">
        <v>4</v>
      </c>
      <c r="Y279">
        <v>5</v>
      </c>
      <c r="Z279">
        <f t="shared" si="351"/>
        <v>170</v>
      </c>
      <c r="AA279">
        <v>9</v>
      </c>
      <c r="AB279">
        <v>2335.4899999999998</v>
      </c>
      <c r="AC279">
        <v>4</v>
      </c>
      <c r="AE279">
        <f t="shared" si="438"/>
        <v>6</v>
      </c>
      <c r="AF279">
        <f t="shared" si="352"/>
        <v>171</v>
      </c>
      <c r="AG279">
        <v>9</v>
      </c>
      <c r="AH279">
        <v>2335.4899999999998</v>
      </c>
      <c r="AI279">
        <v>4</v>
      </c>
      <c r="AK279">
        <f t="shared" si="439"/>
        <v>7</v>
      </c>
      <c r="AL279">
        <f t="shared" si="353"/>
        <v>172</v>
      </c>
      <c r="AM279">
        <v>9</v>
      </c>
      <c r="AN279">
        <v>2335.4899999999998</v>
      </c>
      <c r="AO279">
        <v>4</v>
      </c>
      <c r="AQ279">
        <f t="shared" si="440"/>
        <v>8</v>
      </c>
      <c r="AR279">
        <f t="shared" si="354"/>
        <v>173</v>
      </c>
      <c r="AS279">
        <v>9</v>
      </c>
      <c r="AT279">
        <v>2335.4899999999998</v>
      </c>
      <c r="AU279">
        <v>4</v>
      </c>
      <c r="AW279">
        <f t="shared" si="441"/>
        <v>9</v>
      </c>
      <c r="AX279">
        <f t="shared" si="355"/>
        <v>174</v>
      </c>
      <c r="AY279">
        <v>9</v>
      </c>
      <c r="AZ279">
        <v>2335.4899999999998</v>
      </c>
      <c r="BA279">
        <v>4</v>
      </c>
      <c r="BC279">
        <f t="shared" si="442"/>
        <v>10</v>
      </c>
      <c r="BD279">
        <f t="shared" si="356"/>
        <v>175</v>
      </c>
      <c r="BE279">
        <f t="shared" si="357"/>
        <v>9.9</v>
      </c>
      <c r="BF279">
        <f t="shared" si="358"/>
        <v>2569.0389999999998</v>
      </c>
      <c r="BG279">
        <v>4</v>
      </c>
      <c r="BI279">
        <f t="shared" si="443"/>
        <v>11</v>
      </c>
      <c r="BJ279">
        <f t="shared" si="359"/>
        <v>172</v>
      </c>
      <c r="BK279">
        <v>9</v>
      </c>
      <c r="BL279">
        <v>2335.4899999999998</v>
      </c>
      <c r="BM279">
        <v>5</v>
      </c>
      <c r="BO279">
        <f t="shared" si="444"/>
        <v>12</v>
      </c>
      <c r="BP279">
        <f t="shared" si="360"/>
        <v>172</v>
      </c>
      <c r="BQ279">
        <v>9</v>
      </c>
      <c r="BR279">
        <v>2335.4899999999998</v>
      </c>
      <c r="BS279">
        <v>5</v>
      </c>
      <c r="BU279">
        <f t="shared" si="445"/>
        <v>13</v>
      </c>
      <c r="BV279">
        <f t="shared" si="361"/>
        <v>170</v>
      </c>
      <c r="BW279">
        <v>9</v>
      </c>
      <c r="BX279">
        <v>2335.4899999999998</v>
      </c>
      <c r="BY279">
        <v>5</v>
      </c>
      <c r="CA279">
        <f t="shared" si="446"/>
        <v>14</v>
      </c>
      <c r="CB279">
        <f t="shared" si="362"/>
        <v>170</v>
      </c>
      <c r="CC279">
        <v>9</v>
      </c>
      <c r="CD279">
        <v>2335.4899999999998</v>
      </c>
      <c r="CE279">
        <v>5</v>
      </c>
      <c r="CG279">
        <f t="shared" si="447"/>
        <v>15</v>
      </c>
      <c r="CH279">
        <f t="shared" si="363"/>
        <v>171</v>
      </c>
      <c r="CI279">
        <v>9</v>
      </c>
      <c r="CJ279">
        <v>2335.4899999999998</v>
      </c>
      <c r="CK279">
        <v>5</v>
      </c>
      <c r="CM279">
        <f t="shared" si="448"/>
        <v>16</v>
      </c>
      <c r="CN279">
        <f t="shared" si="364"/>
        <v>171</v>
      </c>
      <c r="CO279">
        <v>9</v>
      </c>
      <c r="CP279">
        <v>2335.4899999999998</v>
      </c>
      <c r="CQ279">
        <v>5</v>
      </c>
      <c r="CS279">
        <f t="shared" si="449"/>
        <v>17</v>
      </c>
      <c r="CT279">
        <f t="shared" si="365"/>
        <v>171</v>
      </c>
      <c r="CU279" s="1">
        <v>9</v>
      </c>
      <c r="CV279">
        <v>2335.4899999999998</v>
      </c>
      <c r="CW279">
        <v>5</v>
      </c>
      <c r="CY279">
        <f t="shared" si="450"/>
        <v>18</v>
      </c>
      <c r="CZ279">
        <f t="shared" si="366"/>
        <v>171</v>
      </c>
      <c r="DA279">
        <f t="shared" si="367"/>
        <v>10.799999999999999</v>
      </c>
      <c r="DB279">
        <f t="shared" si="368"/>
        <v>2363.5158799999999</v>
      </c>
      <c r="DC279">
        <v>5</v>
      </c>
      <c r="DE279">
        <f t="shared" si="451"/>
        <v>19</v>
      </c>
      <c r="DF279">
        <f t="shared" si="369"/>
        <v>170</v>
      </c>
      <c r="DG279">
        <f t="shared" si="370"/>
        <v>13.5</v>
      </c>
      <c r="DH279">
        <f t="shared" si="371"/>
        <v>2370.5223499999997</v>
      </c>
      <c r="DI279">
        <v>5</v>
      </c>
      <c r="DK279">
        <f t="shared" si="452"/>
        <v>20</v>
      </c>
      <c r="DL279">
        <f t="shared" si="372"/>
        <v>171</v>
      </c>
      <c r="DM279">
        <f t="shared" si="373"/>
        <v>12.15</v>
      </c>
      <c r="DN279">
        <f t="shared" si="374"/>
        <v>2367.0191150000001</v>
      </c>
      <c r="DO279">
        <v>5</v>
      </c>
      <c r="DQ279">
        <f t="shared" si="453"/>
        <v>21</v>
      </c>
      <c r="DR279">
        <f t="shared" si="375"/>
        <v>175</v>
      </c>
      <c r="DS279">
        <v>9</v>
      </c>
      <c r="DT279">
        <v>2335.4899999999998</v>
      </c>
      <c r="DU279">
        <v>3</v>
      </c>
      <c r="DW279">
        <f t="shared" si="454"/>
        <v>22</v>
      </c>
      <c r="DX279">
        <f t="shared" si="376"/>
        <v>176</v>
      </c>
      <c r="DY279">
        <v>9</v>
      </c>
      <c r="DZ279">
        <v>2335.4899999999998</v>
      </c>
      <c r="EA279">
        <v>3</v>
      </c>
      <c r="EC279">
        <f t="shared" si="455"/>
        <v>23</v>
      </c>
      <c r="ED279">
        <f t="shared" si="377"/>
        <v>176</v>
      </c>
      <c r="EE279">
        <v>9</v>
      </c>
      <c r="EF279">
        <v>2335.4899999999998</v>
      </c>
      <c r="EG279">
        <v>3</v>
      </c>
      <c r="EI279">
        <f t="shared" si="456"/>
        <v>24</v>
      </c>
      <c r="EJ279">
        <f t="shared" si="378"/>
        <v>175</v>
      </c>
      <c r="EK279">
        <v>9</v>
      </c>
      <c r="EL279">
        <v>2335.4899999999998</v>
      </c>
      <c r="EM279">
        <v>3</v>
      </c>
      <c r="EO279">
        <f t="shared" si="457"/>
        <v>25</v>
      </c>
      <c r="EP279">
        <f t="shared" si="379"/>
        <v>175</v>
      </c>
      <c r="EQ279">
        <v>9</v>
      </c>
      <c r="ER279">
        <v>2335.4899999999998</v>
      </c>
      <c r="ES279">
        <v>3</v>
      </c>
      <c r="EU279">
        <f t="shared" si="458"/>
        <v>26</v>
      </c>
      <c r="EV279">
        <f t="shared" si="380"/>
        <v>175</v>
      </c>
      <c r="EW279">
        <f t="shared" si="381"/>
        <v>8.1</v>
      </c>
      <c r="EX279">
        <f t="shared" si="382"/>
        <v>2356.5094099999997</v>
      </c>
      <c r="EY279">
        <v>3</v>
      </c>
      <c r="FA279">
        <f t="shared" si="459"/>
        <v>27</v>
      </c>
      <c r="FB279">
        <f t="shared" si="383"/>
        <v>176</v>
      </c>
      <c r="FC279">
        <f t="shared" si="384"/>
        <v>7.2</v>
      </c>
      <c r="FD279">
        <f t="shared" si="385"/>
        <v>2354.1739199999997</v>
      </c>
      <c r="FE279">
        <v>3</v>
      </c>
      <c r="FG279">
        <f t="shared" si="460"/>
        <v>28</v>
      </c>
      <c r="FH279">
        <f t="shared" si="386"/>
        <v>175</v>
      </c>
      <c r="FI279">
        <f t="shared" si="387"/>
        <v>7.2</v>
      </c>
      <c r="FJ279">
        <f t="shared" si="388"/>
        <v>2354.1739199999997</v>
      </c>
      <c r="FK279">
        <v>3</v>
      </c>
      <c r="FM279">
        <f t="shared" si="461"/>
        <v>29</v>
      </c>
      <c r="FN279">
        <f t="shared" si="389"/>
        <v>175</v>
      </c>
      <c r="FO279">
        <f t="shared" si="390"/>
        <v>8.1</v>
      </c>
      <c r="FP279">
        <f t="shared" si="391"/>
        <v>2356.5094099999997</v>
      </c>
      <c r="FQ279">
        <v>3</v>
      </c>
      <c r="FS279">
        <f t="shared" si="462"/>
        <v>30</v>
      </c>
      <c r="FT279">
        <f t="shared" si="392"/>
        <v>176</v>
      </c>
      <c r="FU279">
        <f t="shared" si="393"/>
        <v>8.19</v>
      </c>
      <c r="FV279">
        <f t="shared" si="394"/>
        <v>2356.5094099999997</v>
      </c>
      <c r="FW279">
        <v>3</v>
      </c>
      <c r="FY279">
        <f t="shared" si="463"/>
        <v>31</v>
      </c>
      <c r="FZ279">
        <f t="shared" si="395"/>
        <v>177</v>
      </c>
      <c r="GA279">
        <v>9</v>
      </c>
      <c r="GB279">
        <v>2335.4899999999998</v>
      </c>
      <c r="GC279">
        <v>2</v>
      </c>
      <c r="GE279">
        <f t="shared" si="464"/>
        <v>32</v>
      </c>
      <c r="GF279" s="1">
        <f t="shared" si="396"/>
        <v>176</v>
      </c>
      <c r="GG279" s="1">
        <v>9</v>
      </c>
      <c r="GH279">
        <v>2335.4899999999998</v>
      </c>
      <c r="GI279">
        <v>2</v>
      </c>
      <c r="GK279">
        <f t="shared" si="465"/>
        <v>33</v>
      </c>
      <c r="GL279">
        <f t="shared" si="397"/>
        <v>177</v>
      </c>
      <c r="GM279">
        <v>9</v>
      </c>
      <c r="GN279">
        <v>2335.4899999999998</v>
      </c>
      <c r="GO279">
        <v>2</v>
      </c>
      <c r="GQ279">
        <f t="shared" si="466"/>
        <v>34</v>
      </c>
      <c r="GR279" s="1">
        <f t="shared" si="398"/>
        <v>177</v>
      </c>
      <c r="GS279">
        <v>9</v>
      </c>
      <c r="GT279">
        <v>2335.4899999999998</v>
      </c>
      <c r="GU279">
        <v>2</v>
      </c>
      <c r="GW279">
        <f t="shared" si="467"/>
        <v>35</v>
      </c>
      <c r="GX279">
        <f t="shared" si="399"/>
        <v>177</v>
      </c>
      <c r="GY279">
        <v>9</v>
      </c>
      <c r="GZ279">
        <v>2335.4899999999998</v>
      </c>
      <c r="HA279">
        <v>2</v>
      </c>
      <c r="HC279">
        <f t="shared" si="468"/>
        <v>36</v>
      </c>
      <c r="HD279">
        <f t="shared" si="400"/>
        <v>177</v>
      </c>
      <c r="HE279">
        <f t="shared" si="401"/>
        <v>8.1</v>
      </c>
      <c r="HF279">
        <f t="shared" si="402"/>
        <v>2356.5094099999997</v>
      </c>
      <c r="HG279">
        <v>2</v>
      </c>
      <c r="HI279">
        <f t="shared" si="469"/>
        <v>37</v>
      </c>
      <c r="HJ279">
        <f t="shared" si="403"/>
        <v>177</v>
      </c>
      <c r="HK279">
        <f t="shared" si="404"/>
        <v>7.2</v>
      </c>
      <c r="HL279">
        <f t="shared" si="405"/>
        <v>2354.1739199999997</v>
      </c>
      <c r="HM279">
        <v>2</v>
      </c>
      <c r="HO279">
        <f t="shared" si="470"/>
        <v>38</v>
      </c>
      <c r="HP279">
        <f t="shared" si="406"/>
        <v>176</v>
      </c>
      <c r="HQ279">
        <f t="shared" si="407"/>
        <v>6.3</v>
      </c>
      <c r="HR279">
        <f t="shared" si="408"/>
        <v>2351.8384299999993</v>
      </c>
      <c r="HS279">
        <v>2</v>
      </c>
      <c r="HU279">
        <f t="shared" si="471"/>
        <v>39</v>
      </c>
      <c r="HV279">
        <f t="shared" si="409"/>
        <v>177</v>
      </c>
      <c r="HW279">
        <f t="shared" si="410"/>
        <v>6.3</v>
      </c>
      <c r="HX279">
        <f t="shared" si="411"/>
        <v>2351.8384299999993</v>
      </c>
      <c r="HY279">
        <v>2</v>
      </c>
      <c r="IA279">
        <f t="shared" si="472"/>
        <v>40</v>
      </c>
      <c r="IB279">
        <f t="shared" si="412"/>
        <v>177</v>
      </c>
      <c r="IC279">
        <f t="shared" si="413"/>
        <v>5.3999999999999995</v>
      </c>
      <c r="ID279">
        <f t="shared" si="414"/>
        <v>2349.5029399999999</v>
      </c>
      <c r="IE279">
        <v>2</v>
      </c>
      <c r="IG279">
        <f t="shared" si="473"/>
        <v>41</v>
      </c>
      <c r="IH279">
        <f t="shared" si="415"/>
        <v>178</v>
      </c>
      <c r="II279">
        <v>9</v>
      </c>
      <c r="IJ279">
        <v>2335.4899999999998</v>
      </c>
      <c r="IK279">
        <v>1</v>
      </c>
      <c r="IM279">
        <f t="shared" si="474"/>
        <v>42</v>
      </c>
      <c r="IN279">
        <f t="shared" si="416"/>
        <v>180</v>
      </c>
      <c r="IO279">
        <v>9</v>
      </c>
      <c r="IP279">
        <v>2335.4899999999998</v>
      </c>
      <c r="IQ279">
        <v>1</v>
      </c>
      <c r="IS279">
        <f t="shared" si="475"/>
        <v>43</v>
      </c>
      <c r="IT279">
        <f t="shared" si="417"/>
        <v>178</v>
      </c>
      <c r="IU279">
        <v>9</v>
      </c>
      <c r="IV279">
        <v>2335.4899999999998</v>
      </c>
      <c r="IW279">
        <v>1</v>
      </c>
      <c r="IY279">
        <f t="shared" si="476"/>
        <v>44</v>
      </c>
      <c r="IZ279">
        <f t="shared" si="418"/>
        <v>178</v>
      </c>
      <c r="JA279">
        <v>9</v>
      </c>
      <c r="JB279">
        <v>2335.4899999999998</v>
      </c>
      <c r="JC279">
        <v>1</v>
      </c>
      <c r="JE279">
        <f t="shared" si="477"/>
        <v>45</v>
      </c>
      <c r="JF279">
        <f t="shared" si="419"/>
        <v>178</v>
      </c>
      <c r="JG279">
        <v>9</v>
      </c>
      <c r="JH279">
        <v>2335.4899999999998</v>
      </c>
      <c r="JI279">
        <v>1</v>
      </c>
      <c r="JK279">
        <f t="shared" si="478"/>
        <v>46</v>
      </c>
      <c r="JL279">
        <f t="shared" si="420"/>
        <v>178</v>
      </c>
      <c r="JM279">
        <f t="shared" si="479"/>
        <v>9</v>
      </c>
      <c r="JN279">
        <f t="shared" si="421"/>
        <v>2356.5094099999997</v>
      </c>
      <c r="JO279">
        <v>1</v>
      </c>
      <c r="JQ279">
        <f t="shared" si="480"/>
        <v>47</v>
      </c>
      <c r="JR279">
        <f t="shared" si="422"/>
        <v>178</v>
      </c>
      <c r="JS279">
        <f t="shared" si="423"/>
        <v>7.2</v>
      </c>
      <c r="JT279">
        <f t="shared" si="424"/>
        <v>2354.1739199999997</v>
      </c>
      <c r="JU279">
        <v>1</v>
      </c>
      <c r="JW279">
        <f t="shared" si="481"/>
        <v>48</v>
      </c>
      <c r="JX279">
        <f t="shared" si="425"/>
        <v>179</v>
      </c>
      <c r="JY279">
        <f t="shared" si="426"/>
        <v>6.3</v>
      </c>
      <c r="JZ279">
        <f t="shared" si="427"/>
        <v>2351.8384299999993</v>
      </c>
      <c r="KA279">
        <v>1</v>
      </c>
      <c r="KC279">
        <f t="shared" si="482"/>
        <v>49</v>
      </c>
      <c r="KD279">
        <f t="shared" si="428"/>
        <v>179</v>
      </c>
      <c r="KE279">
        <f t="shared" si="429"/>
        <v>5.3999999999999995</v>
      </c>
      <c r="KF279">
        <f t="shared" si="430"/>
        <v>2349.5029399999999</v>
      </c>
      <c r="KG279">
        <v>1</v>
      </c>
      <c r="KI279">
        <f t="shared" si="483"/>
        <v>50</v>
      </c>
      <c r="KJ279">
        <f t="shared" si="431"/>
        <v>180</v>
      </c>
      <c r="KK279">
        <f t="shared" si="432"/>
        <v>4.5</v>
      </c>
      <c r="KL279">
        <f t="shared" si="433"/>
        <v>2347.1674499999995</v>
      </c>
      <c r="KM279">
        <v>1</v>
      </c>
    </row>
    <row r="280" spans="1:299" x14ac:dyDescent="0.25">
      <c r="A280">
        <v>1</v>
      </c>
      <c r="B280">
        <v>174</v>
      </c>
      <c r="C280">
        <v>9</v>
      </c>
      <c r="D280">
        <v>2351.17</v>
      </c>
      <c r="E280">
        <v>4</v>
      </c>
      <c r="G280">
        <v>2</v>
      </c>
      <c r="H280">
        <v>172</v>
      </c>
      <c r="I280">
        <f t="shared" si="350"/>
        <v>9.1</v>
      </c>
      <c r="J280">
        <v>2351.17</v>
      </c>
      <c r="K280">
        <v>4</v>
      </c>
      <c r="M280">
        <v>3</v>
      </c>
      <c r="N280">
        <f t="shared" si="435"/>
        <v>175</v>
      </c>
      <c r="O280">
        <v>9</v>
      </c>
      <c r="P280">
        <v>2351.17</v>
      </c>
      <c r="Q280">
        <v>4</v>
      </c>
      <c r="S280">
        <v>4</v>
      </c>
      <c r="T280">
        <f t="shared" si="436"/>
        <v>171</v>
      </c>
      <c r="U280">
        <f t="shared" si="437"/>
        <v>9</v>
      </c>
      <c r="V280">
        <v>2351.17</v>
      </c>
      <c r="W280">
        <v>4</v>
      </c>
      <c r="Y280">
        <v>5</v>
      </c>
      <c r="Z280">
        <f t="shared" si="351"/>
        <v>170</v>
      </c>
      <c r="AA280">
        <v>9</v>
      </c>
      <c r="AB280">
        <v>2351.17</v>
      </c>
      <c r="AC280">
        <v>4</v>
      </c>
      <c r="AE280">
        <f t="shared" si="438"/>
        <v>6</v>
      </c>
      <c r="AF280">
        <f t="shared" si="352"/>
        <v>171</v>
      </c>
      <c r="AG280">
        <v>9</v>
      </c>
      <c r="AH280">
        <v>2351.17</v>
      </c>
      <c r="AI280">
        <v>4</v>
      </c>
      <c r="AK280">
        <f t="shared" si="439"/>
        <v>7</v>
      </c>
      <c r="AL280">
        <f t="shared" si="353"/>
        <v>172</v>
      </c>
      <c r="AM280">
        <v>9</v>
      </c>
      <c r="AN280">
        <v>2351.17</v>
      </c>
      <c r="AO280">
        <v>4</v>
      </c>
      <c r="AQ280">
        <f t="shared" si="440"/>
        <v>8</v>
      </c>
      <c r="AR280">
        <f t="shared" si="354"/>
        <v>173</v>
      </c>
      <c r="AS280">
        <v>9</v>
      </c>
      <c r="AT280">
        <v>2351.17</v>
      </c>
      <c r="AU280">
        <v>4</v>
      </c>
      <c r="AW280">
        <f t="shared" si="441"/>
        <v>9</v>
      </c>
      <c r="AX280">
        <f t="shared" si="355"/>
        <v>174</v>
      </c>
      <c r="AY280">
        <v>9</v>
      </c>
      <c r="AZ280">
        <v>2351.17</v>
      </c>
      <c r="BA280">
        <v>4</v>
      </c>
      <c r="BC280">
        <f t="shared" si="442"/>
        <v>10</v>
      </c>
      <c r="BD280">
        <f t="shared" si="356"/>
        <v>175</v>
      </c>
      <c r="BE280">
        <f t="shared" si="357"/>
        <v>9.9</v>
      </c>
      <c r="BF280">
        <f t="shared" si="358"/>
        <v>2586.2870000000003</v>
      </c>
      <c r="BG280">
        <v>4</v>
      </c>
      <c r="BI280">
        <f t="shared" si="443"/>
        <v>11</v>
      </c>
      <c r="BJ280">
        <f t="shared" si="359"/>
        <v>172</v>
      </c>
      <c r="BK280">
        <v>9</v>
      </c>
      <c r="BL280">
        <v>2351.17</v>
      </c>
      <c r="BM280">
        <v>5</v>
      </c>
      <c r="BO280">
        <f t="shared" si="444"/>
        <v>12</v>
      </c>
      <c r="BP280">
        <f t="shared" si="360"/>
        <v>172</v>
      </c>
      <c r="BQ280">
        <v>9</v>
      </c>
      <c r="BR280">
        <v>2351.17</v>
      </c>
      <c r="BS280">
        <v>5</v>
      </c>
      <c r="BU280">
        <f t="shared" si="445"/>
        <v>13</v>
      </c>
      <c r="BV280">
        <f t="shared" si="361"/>
        <v>170</v>
      </c>
      <c r="BW280">
        <v>9</v>
      </c>
      <c r="BX280">
        <v>2351.17</v>
      </c>
      <c r="BY280">
        <v>5</v>
      </c>
      <c r="CA280">
        <f t="shared" si="446"/>
        <v>14</v>
      </c>
      <c r="CB280">
        <f t="shared" si="362"/>
        <v>170</v>
      </c>
      <c r="CC280">
        <v>9</v>
      </c>
      <c r="CD280">
        <v>2351.17</v>
      </c>
      <c r="CE280">
        <v>5</v>
      </c>
      <c r="CG280">
        <f t="shared" si="447"/>
        <v>15</v>
      </c>
      <c r="CH280">
        <f t="shared" si="363"/>
        <v>171</v>
      </c>
      <c r="CI280">
        <v>9</v>
      </c>
      <c r="CJ280">
        <v>2351.17</v>
      </c>
      <c r="CK280">
        <v>5</v>
      </c>
      <c r="CM280">
        <f t="shared" si="448"/>
        <v>16</v>
      </c>
      <c r="CN280">
        <f t="shared" si="364"/>
        <v>171</v>
      </c>
      <c r="CO280">
        <v>9</v>
      </c>
      <c r="CP280">
        <v>2351.17</v>
      </c>
      <c r="CQ280">
        <v>5</v>
      </c>
      <c r="CS280">
        <f t="shared" si="449"/>
        <v>17</v>
      </c>
      <c r="CT280">
        <f t="shared" si="365"/>
        <v>171</v>
      </c>
      <c r="CU280" s="1">
        <v>9</v>
      </c>
      <c r="CV280">
        <v>2351.17</v>
      </c>
      <c r="CW280">
        <v>5</v>
      </c>
      <c r="CY280">
        <f t="shared" si="450"/>
        <v>18</v>
      </c>
      <c r="CZ280">
        <f t="shared" si="366"/>
        <v>171</v>
      </c>
      <c r="DA280">
        <f t="shared" si="367"/>
        <v>10.799999999999999</v>
      </c>
      <c r="DB280">
        <f t="shared" si="368"/>
        <v>2379.3840399999999</v>
      </c>
      <c r="DC280">
        <v>5</v>
      </c>
      <c r="DE280">
        <f t="shared" si="451"/>
        <v>19</v>
      </c>
      <c r="DF280">
        <f t="shared" si="369"/>
        <v>170</v>
      </c>
      <c r="DG280">
        <f t="shared" si="370"/>
        <v>13.5</v>
      </c>
      <c r="DH280">
        <f t="shared" si="371"/>
        <v>2386.4375499999996</v>
      </c>
      <c r="DI280">
        <v>5</v>
      </c>
      <c r="DK280">
        <f t="shared" si="452"/>
        <v>20</v>
      </c>
      <c r="DL280">
        <f t="shared" si="372"/>
        <v>171</v>
      </c>
      <c r="DM280">
        <f t="shared" si="373"/>
        <v>12.15</v>
      </c>
      <c r="DN280">
        <f t="shared" si="374"/>
        <v>2382.9107950000002</v>
      </c>
      <c r="DO280">
        <v>5</v>
      </c>
      <c r="DQ280">
        <f t="shared" si="453"/>
        <v>21</v>
      </c>
      <c r="DR280">
        <f t="shared" si="375"/>
        <v>175</v>
      </c>
      <c r="DS280">
        <v>9</v>
      </c>
      <c r="DT280">
        <v>2351.17</v>
      </c>
      <c r="DU280">
        <v>3</v>
      </c>
      <c r="DW280">
        <f t="shared" si="454"/>
        <v>22</v>
      </c>
      <c r="DX280">
        <f t="shared" si="376"/>
        <v>176</v>
      </c>
      <c r="DY280">
        <v>9</v>
      </c>
      <c r="DZ280">
        <v>2351.17</v>
      </c>
      <c r="EA280">
        <v>3</v>
      </c>
      <c r="EC280">
        <f t="shared" si="455"/>
        <v>23</v>
      </c>
      <c r="ED280">
        <f t="shared" si="377"/>
        <v>176</v>
      </c>
      <c r="EE280">
        <v>9</v>
      </c>
      <c r="EF280">
        <v>2351.17</v>
      </c>
      <c r="EG280">
        <v>3</v>
      </c>
      <c r="EI280">
        <f t="shared" si="456"/>
        <v>24</v>
      </c>
      <c r="EJ280">
        <f t="shared" si="378"/>
        <v>175</v>
      </c>
      <c r="EK280">
        <v>9</v>
      </c>
      <c r="EL280">
        <v>2351.17</v>
      </c>
      <c r="EM280">
        <v>3</v>
      </c>
      <c r="EO280">
        <f t="shared" si="457"/>
        <v>25</v>
      </c>
      <c r="EP280">
        <f t="shared" si="379"/>
        <v>175</v>
      </c>
      <c r="EQ280">
        <v>9</v>
      </c>
      <c r="ER280">
        <v>2351.17</v>
      </c>
      <c r="ES280">
        <v>3</v>
      </c>
      <c r="EU280">
        <f t="shared" si="458"/>
        <v>26</v>
      </c>
      <c r="EV280">
        <f t="shared" si="380"/>
        <v>175</v>
      </c>
      <c r="EW280">
        <f t="shared" si="381"/>
        <v>8.1</v>
      </c>
      <c r="EX280">
        <f t="shared" si="382"/>
        <v>2372.3305299999997</v>
      </c>
      <c r="EY280">
        <v>3</v>
      </c>
      <c r="FA280">
        <f t="shared" si="459"/>
        <v>27</v>
      </c>
      <c r="FB280">
        <f t="shared" si="383"/>
        <v>176</v>
      </c>
      <c r="FC280">
        <f t="shared" si="384"/>
        <v>7.2</v>
      </c>
      <c r="FD280">
        <f t="shared" si="385"/>
        <v>2369.9793600000003</v>
      </c>
      <c r="FE280">
        <v>3</v>
      </c>
      <c r="FG280">
        <f t="shared" si="460"/>
        <v>28</v>
      </c>
      <c r="FH280">
        <f t="shared" si="386"/>
        <v>175</v>
      </c>
      <c r="FI280">
        <f t="shared" si="387"/>
        <v>7.2</v>
      </c>
      <c r="FJ280">
        <f t="shared" si="388"/>
        <v>2369.9793600000003</v>
      </c>
      <c r="FK280">
        <v>3</v>
      </c>
      <c r="FM280">
        <f t="shared" si="461"/>
        <v>29</v>
      </c>
      <c r="FN280">
        <f t="shared" si="389"/>
        <v>175</v>
      </c>
      <c r="FO280">
        <f t="shared" si="390"/>
        <v>8.1</v>
      </c>
      <c r="FP280">
        <f t="shared" si="391"/>
        <v>2372.3305299999997</v>
      </c>
      <c r="FQ280">
        <v>3</v>
      </c>
      <c r="FS280">
        <f t="shared" si="462"/>
        <v>30</v>
      </c>
      <c r="FT280">
        <f t="shared" si="392"/>
        <v>176</v>
      </c>
      <c r="FU280">
        <f t="shared" si="393"/>
        <v>8.19</v>
      </c>
      <c r="FV280">
        <f t="shared" si="394"/>
        <v>2372.3305299999997</v>
      </c>
      <c r="FW280">
        <v>3</v>
      </c>
      <c r="FY280">
        <f t="shared" si="463"/>
        <v>31</v>
      </c>
      <c r="FZ280">
        <f t="shared" si="395"/>
        <v>177</v>
      </c>
      <c r="GA280">
        <v>9</v>
      </c>
      <c r="GB280">
        <v>2351.17</v>
      </c>
      <c r="GC280">
        <v>2</v>
      </c>
      <c r="GE280">
        <f t="shared" si="464"/>
        <v>32</v>
      </c>
      <c r="GF280" s="1">
        <f t="shared" si="396"/>
        <v>176</v>
      </c>
      <c r="GG280" s="1">
        <v>9</v>
      </c>
      <c r="GH280">
        <v>2351.17</v>
      </c>
      <c r="GI280">
        <v>2</v>
      </c>
      <c r="GK280">
        <f t="shared" si="465"/>
        <v>33</v>
      </c>
      <c r="GL280">
        <f t="shared" si="397"/>
        <v>177</v>
      </c>
      <c r="GM280">
        <v>9</v>
      </c>
      <c r="GN280">
        <v>2351.17</v>
      </c>
      <c r="GO280">
        <v>2</v>
      </c>
      <c r="GQ280">
        <f t="shared" si="466"/>
        <v>34</v>
      </c>
      <c r="GR280" s="1">
        <f t="shared" si="398"/>
        <v>177</v>
      </c>
      <c r="GS280">
        <v>9</v>
      </c>
      <c r="GT280">
        <v>2351.17</v>
      </c>
      <c r="GU280">
        <v>2</v>
      </c>
      <c r="GW280">
        <f t="shared" si="467"/>
        <v>35</v>
      </c>
      <c r="GX280">
        <f t="shared" si="399"/>
        <v>177</v>
      </c>
      <c r="GY280">
        <v>9</v>
      </c>
      <c r="GZ280">
        <v>2351.17</v>
      </c>
      <c r="HA280">
        <v>2</v>
      </c>
      <c r="HC280">
        <f t="shared" si="468"/>
        <v>36</v>
      </c>
      <c r="HD280">
        <f t="shared" si="400"/>
        <v>177</v>
      </c>
      <c r="HE280">
        <f t="shared" si="401"/>
        <v>8.1</v>
      </c>
      <c r="HF280">
        <f t="shared" si="402"/>
        <v>2372.3305299999997</v>
      </c>
      <c r="HG280">
        <v>2</v>
      </c>
      <c r="HI280">
        <f t="shared" si="469"/>
        <v>37</v>
      </c>
      <c r="HJ280">
        <f t="shared" si="403"/>
        <v>177</v>
      </c>
      <c r="HK280">
        <f t="shared" si="404"/>
        <v>7.2</v>
      </c>
      <c r="HL280">
        <f t="shared" si="405"/>
        <v>2369.9793600000003</v>
      </c>
      <c r="HM280">
        <v>2</v>
      </c>
      <c r="HO280">
        <f t="shared" si="470"/>
        <v>38</v>
      </c>
      <c r="HP280">
        <f t="shared" si="406"/>
        <v>176</v>
      </c>
      <c r="HQ280">
        <f t="shared" si="407"/>
        <v>6.3</v>
      </c>
      <c r="HR280">
        <f t="shared" si="408"/>
        <v>2367.6281899999999</v>
      </c>
      <c r="HS280">
        <v>2</v>
      </c>
      <c r="HU280">
        <f t="shared" si="471"/>
        <v>39</v>
      </c>
      <c r="HV280">
        <f t="shared" si="409"/>
        <v>177</v>
      </c>
      <c r="HW280">
        <f t="shared" si="410"/>
        <v>6.3</v>
      </c>
      <c r="HX280">
        <f t="shared" si="411"/>
        <v>2367.6281899999999</v>
      </c>
      <c r="HY280">
        <v>2</v>
      </c>
      <c r="IA280">
        <f t="shared" si="472"/>
        <v>40</v>
      </c>
      <c r="IB280">
        <f t="shared" si="412"/>
        <v>177</v>
      </c>
      <c r="IC280">
        <f t="shared" si="413"/>
        <v>5.3999999999999995</v>
      </c>
      <c r="ID280">
        <f t="shared" si="414"/>
        <v>2365.27702</v>
      </c>
      <c r="IE280">
        <v>2</v>
      </c>
      <c r="IG280">
        <f t="shared" si="473"/>
        <v>41</v>
      </c>
      <c r="IH280">
        <f t="shared" si="415"/>
        <v>178</v>
      </c>
      <c r="II280">
        <v>9</v>
      </c>
      <c r="IJ280">
        <v>2351.17</v>
      </c>
      <c r="IK280">
        <v>1</v>
      </c>
      <c r="IM280">
        <f t="shared" si="474"/>
        <v>42</v>
      </c>
      <c r="IN280">
        <f t="shared" si="416"/>
        <v>180</v>
      </c>
      <c r="IO280">
        <v>9</v>
      </c>
      <c r="IP280">
        <v>2351.17</v>
      </c>
      <c r="IQ280">
        <v>1</v>
      </c>
      <c r="IS280">
        <f t="shared" si="475"/>
        <v>43</v>
      </c>
      <c r="IT280">
        <f t="shared" si="417"/>
        <v>178</v>
      </c>
      <c r="IU280">
        <v>9</v>
      </c>
      <c r="IV280">
        <v>2351.17</v>
      </c>
      <c r="IW280">
        <v>1</v>
      </c>
      <c r="IY280">
        <f t="shared" si="476"/>
        <v>44</v>
      </c>
      <c r="IZ280">
        <f t="shared" si="418"/>
        <v>178</v>
      </c>
      <c r="JA280">
        <v>9</v>
      </c>
      <c r="JB280">
        <v>2351.17</v>
      </c>
      <c r="JC280">
        <v>1</v>
      </c>
      <c r="JE280">
        <f t="shared" si="477"/>
        <v>45</v>
      </c>
      <c r="JF280">
        <f t="shared" si="419"/>
        <v>178</v>
      </c>
      <c r="JG280">
        <v>9</v>
      </c>
      <c r="JH280">
        <v>2351.17</v>
      </c>
      <c r="JI280">
        <v>1</v>
      </c>
      <c r="JK280">
        <f t="shared" si="478"/>
        <v>46</v>
      </c>
      <c r="JL280">
        <f t="shared" si="420"/>
        <v>178</v>
      </c>
      <c r="JM280">
        <f t="shared" si="479"/>
        <v>9</v>
      </c>
      <c r="JN280">
        <f t="shared" si="421"/>
        <v>2372.3305299999997</v>
      </c>
      <c r="JO280">
        <v>1</v>
      </c>
      <c r="JQ280">
        <f t="shared" si="480"/>
        <v>47</v>
      </c>
      <c r="JR280">
        <f t="shared" si="422"/>
        <v>178</v>
      </c>
      <c r="JS280">
        <f t="shared" si="423"/>
        <v>7.2</v>
      </c>
      <c r="JT280">
        <f t="shared" si="424"/>
        <v>2369.9793600000003</v>
      </c>
      <c r="JU280">
        <v>1</v>
      </c>
      <c r="JW280">
        <f t="shared" si="481"/>
        <v>48</v>
      </c>
      <c r="JX280">
        <f t="shared" si="425"/>
        <v>179</v>
      </c>
      <c r="JY280">
        <f t="shared" si="426"/>
        <v>6.3</v>
      </c>
      <c r="JZ280">
        <f t="shared" si="427"/>
        <v>2367.6281899999999</v>
      </c>
      <c r="KA280">
        <v>1</v>
      </c>
      <c r="KC280">
        <f t="shared" si="482"/>
        <v>49</v>
      </c>
      <c r="KD280">
        <f t="shared" si="428"/>
        <v>179</v>
      </c>
      <c r="KE280">
        <f t="shared" si="429"/>
        <v>5.3999999999999995</v>
      </c>
      <c r="KF280">
        <f t="shared" si="430"/>
        <v>2365.27702</v>
      </c>
      <c r="KG280">
        <v>1</v>
      </c>
      <c r="KI280">
        <f t="shared" si="483"/>
        <v>50</v>
      </c>
      <c r="KJ280">
        <f t="shared" si="431"/>
        <v>180</v>
      </c>
      <c r="KK280">
        <f t="shared" si="432"/>
        <v>4.5</v>
      </c>
      <c r="KL280">
        <f t="shared" si="433"/>
        <v>2362.9258499999996</v>
      </c>
      <c r="KM280">
        <v>1</v>
      </c>
    </row>
    <row r="281" spans="1:299" x14ac:dyDescent="0.25">
      <c r="A281">
        <v>1</v>
      </c>
      <c r="B281">
        <v>174</v>
      </c>
      <c r="C281">
        <v>9</v>
      </c>
      <c r="D281">
        <v>2359.61</v>
      </c>
      <c r="E281">
        <v>4</v>
      </c>
      <c r="G281">
        <v>2</v>
      </c>
      <c r="H281">
        <v>172</v>
      </c>
      <c r="I281">
        <f t="shared" si="350"/>
        <v>9.1</v>
      </c>
      <c r="J281">
        <v>2359.61</v>
      </c>
      <c r="K281">
        <v>4</v>
      </c>
      <c r="M281">
        <v>3</v>
      </c>
      <c r="N281">
        <f t="shared" si="435"/>
        <v>175</v>
      </c>
      <c r="O281">
        <v>9</v>
      </c>
      <c r="P281">
        <v>2359.61</v>
      </c>
      <c r="Q281">
        <v>4</v>
      </c>
      <c r="S281">
        <v>4</v>
      </c>
      <c r="T281">
        <f t="shared" si="436"/>
        <v>171</v>
      </c>
      <c r="U281">
        <f t="shared" si="437"/>
        <v>9</v>
      </c>
      <c r="V281">
        <v>2359.61</v>
      </c>
      <c r="W281">
        <v>4</v>
      </c>
      <c r="Y281">
        <v>5</v>
      </c>
      <c r="Z281">
        <f t="shared" si="351"/>
        <v>170</v>
      </c>
      <c r="AA281">
        <v>9</v>
      </c>
      <c r="AB281">
        <v>2359.61</v>
      </c>
      <c r="AC281">
        <v>4</v>
      </c>
      <c r="AE281">
        <f t="shared" si="438"/>
        <v>6</v>
      </c>
      <c r="AF281">
        <f t="shared" si="352"/>
        <v>171</v>
      </c>
      <c r="AG281">
        <v>9</v>
      </c>
      <c r="AH281">
        <v>2359.61</v>
      </c>
      <c r="AI281">
        <v>4</v>
      </c>
      <c r="AK281">
        <f t="shared" si="439"/>
        <v>7</v>
      </c>
      <c r="AL281">
        <f t="shared" si="353"/>
        <v>172</v>
      </c>
      <c r="AM281">
        <v>9</v>
      </c>
      <c r="AN281">
        <v>2359.61</v>
      </c>
      <c r="AO281">
        <v>4</v>
      </c>
      <c r="AQ281">
        <f t="shared" si="440"/>
        <v>8</v>
      </c>
      <c r="AR281">
        <f t="shared" si="354"/>
        <v>173</v>
      </c>
      <c r="AS281">
        <v>9</v>
      </c>
      <c r="AT281">
        <v>2359.61</v>
      </c>
      <c r="AU281">
        <v>4</v>
      </c>
      <c r="AW281">
        <f t="shared" si="441"/>
        <v>9</v>
      </c>
      <c r="AX281">
        <f t="shared" si="355"/>
        <v>174</v>
      </c>
      <c r="AY281">
        <v>9</v>
      </c>
      <c r="AZ281">
        <v>2359.61</v>
      </c>
      <c r="BA281">
        <v>4</v>
      </c>
      <c r="BC281">
        <f t="shared" si="442"/>
        <v>10</v>
      </c>
      <c r="BD281">
        <f t="shared" si="356"/>
        <v>175</v>
      </c>
      <c r="BE281">
        <f t="shared" si="357"/>
        <v>9.9</v>
      </c>
      <c r="BF281">
        <f t="shared" si="358"/>
        <v>2595.5710000000004</v>
      </c>
      <c r="BG281">
        <v>4</v>
      </c>
      <c r="BI281">
        <f t="shared" si="443"/>
        <v>11</v>
      </c>
      <c r="BJ281">
        <f t="shared" si="359"/>
        <v>172</v>
      </c>
      <c r="BK281">
        <v>9</v>
      </c>
      <c r="BL281">
        <v>2359.61</v>
      </c>
      <c r="BM281">
        <v>5</v>
      </c>
      <c r="BO281">
        <f t="shared" si="444"/>
        <v>12</v>
      </c>
      <c r="BP281">
        <f t="shared" si="360"/>
        <v>172</v>
      </c>
      <c r="BQ281">
        <v>9</v>
      </c>
      <c r="BR281">
        <v>2359.61</v>
      </c>
      <c r="BS281">
        <v>5</v>
      </c>
      <c r="BU281">
        <f t="shared" si="445"/>
        <v>13</v>
      </c>
      <c r="BV281">
        <f t="shared" si="361"/>
        <v>170</v>
      </c>
      <c r="BW281">
        <v>9</v>
      </c>
      <c r="BX281">
        <v>2359.61</v>
      </c>
      <c r="BY281">
        <v>5</v>
      </c>
      <c r="CA281">
        <f t="shared" si="446"/>
        <v>14</v>
      </c>
      <c r="CB281">
        <f t="shared" si="362"/>
        <v>170</v>
      </c>
      <c r="CC281">
        <v>9</v>
      </c>
      <c r="CD281">
        <v>2359.61</v>
      </c>
      <c r="CE281">
        <v>5</v>
      </c>
      <c r="CG281">
        <f t="shared" si="447"/>
        <v>15</v>
      </c>
      <c r="CH281">
        <f t="shared" si="363"/>
        <v>171</v>
      </c>
      <c r="CI281">
        <v>9</v>
      </c>
      <c r="CJ281">
        <v>2359.61</v>
      </c>
      <c r="CK281">
        <v>5</v>
      </c>
      <c r="CM281">
        <f t="shared" si="448"/>
        <v>16</v>
      </c>
      <c r="CN281">
        <f t="shared" si="364"/>
        <v>171</v>
      </c>
      <c r="CO281">
        <v>9</v>
      </c>
      <c r="CP281">
        <v>2359.61</v>
      </c>
      <c r="CQ281">
        <v>5</v>
      </c>
      <c r="CS281">
        <f t="shared" si="449"/>
        <v>17</v>
      </c>
      <c r="CT281">
        <f t="shared" si="365"/>
        <v>171</v>
      </c>
      <c r="CU281" s="1">
        <v>9</v>
      </c>
      <c r="CV281">
        <v>2359.61</v>
      </c>
      <c r="CW281">
        <v>5</v>
      </c>
      <c r="CY281">
        <f t="shared" si="450"/>
        <v>18</v>
      </c>
      <c r="CZ281">
        <f t="shared" si="366"/>
        <v>171</v>
      </c>
      <c r="DA281">
        <f t="shared" si="367"/>
        <v>10.799999999999999</v>
      </c>
      <c r="DB281">
        <f t="shared" si="368"/>
        <v>2387.9253200000003</v>
      </c>
      <c r="DC281">
        <v>5</v>
      </c>
      <c r="DE281">
        <f t="shared" si="451"/>
        <v>19</v>
      </c>
      <c r="DF281">
        <f t="shared" si="369"/>
        <v>170</v>
      </c>
      <c r="DG281">
        <f t="shared" si="370"/>
        <v>13.5</v>
      </c>
      <c r="DH281">
        <f t="shared" si="371"/>
        <v>2395.0041499999998</v>
      </c>
      <c r="DI281">
        <v>5</v>
      </c>
      <c r="DK281">
        <f t="shared" si="452"/>
        <v>20</v>
      </c>
      <c r="DL281">
        <f t="shared" si="372"/>
        <v>171</v>
      </c>
      <c r="DM281">
        <f t="shared" si="373"/>
        <v>12.15</v>
      </c>
      <c r="DN281">
        <f t="shared" si="374"/>
        <v>2391.4647350000005</v>
      </c>
      <c r="DO281">
        <v>5</v>
      </c>
      <c r="DQ281">
        <f t="shared" si="453"/>
        <v>21</v>
      </c>
      <c r="DR281">
        <f t="shared" si="375"/>
        <v>175</v>
      </c>
      <c r="DS281">
        <v>9</v>
      </c>
      <c r="DT281">
        <v>2359.61</v>
      </c>
      <c r="DU281">
        <v>3</v>
      </c>
      <c r="DW281">
        <f t="shared" si="454"/>
        <v>22</v>
      </c>
      <c r="DX281">
        <f t="shared" si="376"/>
        <v>176</v>
      </c>
      <c r="DY281">
        <v>9</v>
      </c>
      <c r="DZ281">
        <v>2359.61</v>
      </c>
      <c r="EA281">
        <v>3</v>
      </c>
      <c r="EC281">
        <f t="shared" si="455"/>
        <v>23</v>
      </c>
      <c r="ED281">
        <f t="shared" si="377"/>
        <v>176</v>
      </c>
      <c r="EE281">
        <v>9</v>
      </c>
      <c r="EF281">
        <v>2359.61</v>
      </c>
      <c r="EG281">
        <v>3</v>
      </c>
      <c r="EI281">
        <f t="shared" si="456"/>
        <v>24</v>
      </c>
      <c r="EJ281">
        <f t="shared" si="378"/>
        <v>175</v>
      </c>
      <c r="EK281">
        <v>9</v>
      </c>
      <c r="EL281">
        <v>2359.61</v>
      </c>
      <c r="EM281">
        <v>3</v>
      </c>
      <c r="EO281">
        <f t="shared" si="457"/>
        <v>25</v>
      </c>
      <c r="EP281">
        <f t="shared" si="379"/>
        <v>175</v>
      </c>
      <c r="EQ281">
        <v>9</v>
      </c>
      <c r="ER281">
        <v>2359.61</v>
      </c>
      <c r="ES281">
        <v>3</v>
      </c>
      <c r="EU281">
        <f t="shared" si="458"/>
        <v>26</v>
      </c>
      <c r="EV281">
        <f t="shared" si="380"/>
        <v>175</v>
      </c>
      <c r="EW281">
        <f t="shared" si="381"/>
        <v>8.1</v>
      </c>
      <c r="EX281">
        <f t="shared" si="382"/>
        <v>2380.8464899999999</v>
      </c>
      <c r="EY281">
        <v>3</v>
      </c>
      <c r="FA281">
        <f t="shared" si="459"/>
        <v>27</v>
      </c>
      <c r="FB281">
        <f t="shared" si="383"/>
        <v>176</v>
      </c>
      <c r="FC281">
        <f t="shared" si="384"/>
        <v>7.2</v>
      </c>
      <c r="FD281">
        <f t="shared" si="385"/>
        <v>2378.4868799999999</v>
      </c>
      <c r="FE281">
        <v>3</v>
      </c>
      <c r="FG281">
        <f t="shared" si="460"/>
        <v>28</v>
      </c>
      <c r="FH281">
        <f t="shared" si="386"/>
        <v>175</v>
      </c>
      <c r="FI281">
        <f t="shared" si="387"/>
        <v>7.2</v>
      </c>
      <c r="FJ281">
        <f t="shared" si="388"/>
        <v>2378.4868799999999</v>
      </c>
      <c r="FK281">
        <v>3</v>
      </c>
      <c r="FM281">
        <f t="shared" si="461"/>
        <v>29</v>
      </c>
      <c r="FN281">
        <f t="shared" si="389"/>
        <v>175</v>
      </c>
      <c r="FO281">
        <f t="shared" si="390"/>
        <v>8.1</v>
      </c>
      <c r="FP281">
        <f t="shared" si="391"/>
        <v>2380.8464899999999</v>
      </c>
      <c r="FQ281">
        <v>3</v>
      </c>
      <c r="FS281">
        <f t="shared" si="462"/>
        <v>30</v>
      </c>
      <c r="FT281">
        <f t="shared" si="392"/>
        <v>176</v>
      </c>
      <c r="FU281">
        <f t="shared" si="393"/>
        <v>8.19</v>
      </c>
      <c r="FV281">
        <f t="shared" si="394"/>
        <v>2380.8464899999999</v>
      </c>
      <c r="FW281">
        <v>3</v>
      </c>
      <c r="FY281">
        <f t="shared" si="463"/>
        <v>31</v>
      </c>
      <c r="FZ281">
        <f t="shared" si="395"/>
        <v>177</v>
      </c>
      <c r="GA281">
        <v>9</v>
      </c>
      <c r="GB281">
        <v>2359.61</v>
      </c>
      <c r="GC281">
        <v>2</v>
      </c>
      <c r="GE281">
        <f t="shared" si="464"/>
        <v>32</v>
      </c>
      <c r="GF281" s="1">
        <f t="shared" si="396"/>
        <v>176</v>
      </c>
      <c r="GG281" s="1">
        <v>9</v>
      </c>
      <c r="GH281">
        <v>2359.61</v>
      </c>
      <c r="GI281">
        <v>2</v>
      </c>
      <c r="GK281">
        <f t="shared" si="465"/>
        <v>33</v>
      </c>
      <c r="GL281">
        <f t="shared" si="397"/>
        <v>177</v>
      </c>
      <c r="GM281">
        <v>9</v>
      </c>
      <c r="GN281">
        <v>2359.61</v>
      </c>
      <c r="GO281">
        <v>2</v>
      </c>
      <c r="GQ281">
        <f t="shared" si="466"/>
        <v>34</v>
      </c>
      <c r="GR281" s="1">
        <f t="shared" si="398"/>
        <v>177</v>
      </c>
      <c r="GS281">
        <v>9</v>
      </c>
      <c r="GT281">
        <v>2359.61</v>
      </c>
      <c r="GU281">
        <v>2</v>
      </c>
      <c r="GW281">
        <f t="shared" si="467"/>
        <v>35</v>
      </c>
      <c r="GX281">
        <f t="shared" si="399"/>
        <v>177</v>
      </c>
      <c r="GY281">
        <v>9</v>
      </c>
      <c r="GZ281">
        <v>2359.61</v>
      </c>
      <c r="HA281">
        <v>2</v>
      </c>
      <c r="HC281">
        <f t="shared" si="468"/>
        <v>36</v>
      </c>
      <c r="HD281">
        <f t="shared" si="400"/>
        <v>177</v>
      </c>
      <c r="HE281">
        <f t="shared" si="401"/>
        <v>8.1</v>
      </c>
      <c r="HF281">
        <f t="shared" si="402"/>
        <v>2380.8464899999999</v>
      </c>
      <c r="HG281">
        <v>2</v>
      </c>
      <c r="HI281">
        <f t="shared" si="469"/>
        <v>37</v>
      </c>
      <c r="HJ281">
        <f t="shared" si="403"/>
        <v>177</v>
      </c>
      <c r="HK281">
        <f t="shared" si="404"/>
        <v>7.2</v>
      </c>
      <c r="HL281">
        <f t="shared" si="405"/>
        <v>2378.4868799999999</v>
      </c>
      <c r="HM281">
        <v>2</v>
      </c>
      <c r="HO281">
        <f t="shared" si="470"/>
        <v>38</v>
      </c>
      <c r="HP281">
        <f t="shared" si="406"/>
        <v>176</v>
      </c>
      <c r="HQ281">
        <f t="shared" si="407"/>
        <v>6.3</v>
      </c>
      <c r="HR281">
        <f t="shared" si="408"/>
        <v>2376.12727</v>
      </c>
      <c r="HS281">
        <v>2</v>
      </c>
      <c r="HU281">
        <f t="shared" si="471"/>
        <v>39</v>
      </c>
      <c r="HV281">
        <f t="shared" si="409"/>
        <v>177</v>
      </c>
      <c r="HW281">
        <f t="shared" si="410"/>
        <v>6.3</v>
      </c>
      <c r="HX281">
        <f t="shared" si="411"/>
        <v>2376.12727</v>
      </c>
      <c r="HY281">
        <v>2</v>
      </c>
      <c r="IA281">
        <f t="shared" si="472"/>
        <v>40</v>
      </c>
      <c r="IB281">
        <f t="shared" si="412"/>
        <v>177</v>
      </c>
      <c r="IC281">
        <f t="shared" si="413"/>
        <v>5.3999999999999995</v>
      </c>
      <c r="ID281">
        <f t="shared" si="414"/>
        <v>2373.76766</v>
      </c>
      <c r="IE281">
        <v>2</v>
      </c>
      <c r="IG281">
        <f t="shared" si="473"/>
        <v>41</v>
      </c>
      <c r="IH281">
        <f t="shared" si="415"/>
        <v>178</v>
      </c>
      <c r="II281">
        <v>9</v>
      </c>
      <c r="IJ281">
        <v>2359.61</v>
      </c>
      <c r="IK281">
        <v>1</v>
      </c>
      <c r="IM281">
        <f t="shared" si="474"/>
        <v>42</v>
      </c>
      <c r="IN281">
        <f t="shared" si="416"/>
        <v>180</v>
      </c>
      <c r="IO281">
        <v>9</v>
      </c>
      <c r="IP281">
        <v>2359.61</v>
      </c>
      <c r="IQ281">
        <v>1</v>
      </c>
      <c r="IS281">
        <f t="shared" si="475"/>
        <v>43</v>
      </c>
      <c r="IT281">
        <f t="shared" si="417"/>
        <v>178</v>
      </c>
      <c r="IU281">
        <v>9</v>
      </c>
      <c r="IV281">
        <v>2359.61</v>
      </c>
      <c r="IW281">
        <v>1</v>
      </c>
      <c r="IY281">
        <f t="shared" si="476"/>
        <v>44</v>
      </c>
      <c r="IZ281">
        <f t="shared" si="418"/>
        <v>178</v>
      </c>
      <c r="JA281">
        <v>9</v>
      </c>
      <c r="JB281">
        <v>2359.61</v>
      </c>
      <c r="JC281">
        <v>1</v>
      </c>
      <c r="JE281">
        <f t="shared" si="477"/>
        <v>45</v>
      </c>
      <c r="JF281">
        <f t="shared" si="419"/>
        <v>178</v>
      </c>
      <c r="JG281">
        <v>9</v>
      </c>
      <c r="JH281">
        <v>2359.61</v>
      </c>
      <c r="JI281">
        <v>1</v>
      </c>
      <c r="JK281">
        <f t="shared" si="478"/>
        <v>46</v>
      </c>
      <c r="JL281">
        <f t="shared" si="420"/>
        <v>178</v>
      </c>
      <c r="JM281">
        <f t="shared" si="479"/>
        <v>9</v>
      </c>
      <c r="JN281">
        <f t="shared" si="421"/>
        <v>2380.8464899999999</v>
      </c>
      <c r="JO281">
        <v>1</v>
      </c>
      <c r="JQ281">
        <f t="shared" si="480"/>
        <v>47</v>
      </c>
      <c r="JR281">
        <f t="shared" si="422"/>
        <v>178</v>
      </c>
      <c r="JS281">
        <f t="shared" si="423"/>
        <v>7.2</v>
      </c>
      <c r="JT281">
        <f t="shared" si="424"/>
        <v>2378.4868799999999</v>
      </c>
      <c r="JU281">
        <v>1</v>
      </c>
      <c r="JW281">
        <f t="shared" si="481"/>
        <v>48</v>
      </c>
      <c r="JX281">
        <f t="shared" si="425"/>
        <v>179</v>
      </c>
      <c r="JY281">
        <f t="shared" si="426"/>
        <v>6.3</v>
      </c>
      <c r="JZ281">
        <f t="shared" si="427"/>
        <v>2376.12727</v>
      </c>
      <c r="KA281">
        <v>1</v>
      </c>
      <c r="KC281">
        <f t="shared" si="482"/>
        <v>49</v>
      </c>
      <c r="KD281">
        <f t="shared" si="428"/>
        <v>179</v>
      </c>
      <c r="KE281">
        <f t="shared" si="429"/>
        <v>5.3999999999999995</v>
      </c>
      <c r="KF281">
        <f t="shared" si="430"/>
        <v>2373.76766</v>
      </c>
      <c r="KG281">
        <v>1</v>
      </c>
      <c r="KI281">
        <f t="shared" si="483"/>
        <v>50</v>
      </c>
      <c r="KJ281">
        <f t="shared" si="431"/>
        <v>180</v>
      </c>
      <c r="KK281">
        <f t="shared" si="432"/>
        <v>4.5</v>
      </c>
      <c r="KL281">
        <f t="shared" si="433"/>
        <v>2371.40805</v>
      </c>
      <c r="KM281">
        <v>1</v>
      </c>
    </row>
    <row r="282" spans="1:299" x14ac:dyDescent="0.25">
      <c r="A282">
        <v>1</v>
      </c>
      <c r="B282">
        <v>174</v>
      </c>
      <c r="C282">
        <v>9</v>
      </c>
      <c r="D282">
        <v>2359.61</v>
      </c>
      <c r="E282">
        <v>4</v>
      </c>
      <c r="G282">
        <v>2</v>
      </c>
      <c r="H282">
        <v>172</v>
      </c>
      <c r="I282">
        <f t="shared" si="350"/>
        <v>9.1</v>
      </c>
      <c r="J282">
        <v>2359.61</v>
      </c>
      <c r="K282">
        <v>4</v>
      </c>
      <c r="M282">
        <v>3</v>
      </c>
      <c r="N282">
        <f t="shared" si="435"/>
        <v>175</v>
      </c>
      <c r="O282">
        <v>9</v>
      </c>
      <c r="P282">
        <v>2359.61</v>
      </c>
      <c r="Q282">
        <v>4</v>
      </c>
      <c r="S282">
        <v>4</v>
      </c>
      <c r="T282">
        <f t="shared" si="436"/>
        <v>171</v>
      </c>
      <c r="U282">
        <f t="shared" si="437"/>
        <v>9</v>
      </c>
      <c r="V282">
        <v>2359.61</v>
      </c>
      <c r="W282">
        <v>4</v>
      </c>
      <c r="Y282">
        <v>5</v>
      </c>
      <c r="Z282">
        <f t="shared" si="351"/>
        <v>170</v>
      </c>
      <c r="AA282">
        <v>9</v>
      </c>
      <c r="AB282">
        <v>2359.61</v>
      </c>
      <c r="AC282">
        <v>4</v>
      </c>
      <c r="AE282">
        <f t="shared" si="438"/>
        <v>6</v>
      </c>
      <c r="AF282">
        <f t="shared" si="352"/>
        <v>171</v>
      </c>
      <c r="AG282">
        <v>9</v>
      </c>
      <c r="AH282">
        <v>2359.61</v>
      </c>
      <c r="AI282">
        <v>4</v>
      </c>
      <c r="AK282">
        <f t="shared" si="439"/>
        <v>7</v>
      </c>
      <c r="AL282">
        <f t="shared" si="353"/>
        <v>172</v>
      </c>
      <c r="AM282">
        <v>9</v>
      </c>
      <c r="AN282">
        <v>2359.61</v>
      </c>
      <c r="AO282">
        <v>4</v>
      </c>
      <c r="AQ282">
        <f t="shared" si="440"/>
        <v>8</v>
      </c>
      <c r="AR282">
        <f t="shared" si="354"/>
        <v>173</v>
      </c>
      <c r="AS282">
        <v>9</v>
      </c>
      <c r="AT282">
        <v>2359.61</v>
      </c>
      <c r="AU282">
        <v>4</v>
      </c>
      <c r="AW282">
        <f t="shared" si="441"/>
        <v>9</v>
      </c>
      <c r="AX282">
        <f t="shared" si="355"/>
        <v>174</v>
      </c>
      <c r="AY282">
        <v>9</v>
      </c>
      <c r="AZ282">
        <v>2359.61</v>
      </c>
      <c r="BA282">
        <v>4</v>
      </c>
      <c r="BC282">
        <f t="shared" si="442"/>
        <v>10</v>
      </c>
      <c r="BD282">
        <f t="shared" si="356"/>
        <v>175</v>
      </c>
      <c r="BE282">
        <f t="shared" si="357"/>
        <v>9.9</v>
      </c>
      <c r="BF282">
        <f t="shared" si="358"/>
        <v>2595.5710000000004</v>
      </c>
      <c r="BG282">
        <v>4</v>
      </c>
      <c r="BI282">
        <f t="shared" si="443"/>
        <v>11</v>
      </c>
      <c r="BJ282">
        <f t="shared" si="359"/>
        <v>172</v>
      </c>
      <c r="BK282">
        <v>9</v>
      </c>
      <c r="BL282">
        <v>2359.61</v>
      </c>
      <c r="BM282">
        <v>5</v>
      </c>
      <c r="BO282">
        <f t="shared" si="444"/>
        <v>12</v>
      </c>
      <c r="BP282">
        <f t="shared" si="360"/>
        <v>172</v>
      </c>
      <c r="BQ282">
        <v>9</v>
      </c>
      <c r="BR282">
        <v>2359.61</v>
      </c>
      <c r="BS282">
        <v>5</v>
      </c>
      <c r="BU282">
        <f t="shared" si="445"/>
        <v>13</v>
      </c>
      <c r="BV282">
        <f t="shared" si="361"/>
        <v>170</v>
      </c>
      <c r="BW282">
        <v>9</v>
      </c>
      <c r="BX282">
        <v>2359.61</v>
      </c>
      <c r="BY282">
        <v>5</v>
      </c>
      <c r="CA282">
        <f t="shared" si="446"/>
        <v>14</v>
      </c>
      <c r="CB282">
        <f t="shared" si="362"/>
        <v>170</v>
      </c>
      <c r="CC282">
        <v>9</v>
      </c>
      <c r="CD282">
        <v>2359.61</v>
      </c>
      <c r="CE282">
        <v>5</v>
      </c>
      <c r="CG282">
        <f t="shared" si="447"/>
        <v>15</v>
      </c>
      <c r="CH282">
        <f t="shared" si="363"/>
        <v>171</v>
      </c>
      <c r="CI282">
        <v>9</v>
      </c>
      <c r="CJ282">
        <v>2359.61</v>
      </c>
      <c r="CK282">
        <v>5</v>
      </c>
      <c r="CM282">
        <f t="shared" si="448"/>
        <v>16</v>
      </c>
      <c r="CN282">
        <f t="shared" si="364"/>
        <v>171</v>
      </c>
      <c r="CO282">
        <v>9</v>
      </c>
      <c r="CP282">
        <v>2359.61</v>
      </c>
      <c r="CQ282">
        <v>5</v>
      </c>
      <c r="CS282">
        <f t="shared" si="449"/>
        <v>17</v>
      </c>
      <c r="CT282">
        <f t="shared" si="365"/>
        <v>171</v>
      </c>
      <c r="CU282" s="1">
        <v>9</v>
      </c>
      <c r="CV282">
        <v>2359.61</v>
      </c>
      <c r="CW282">
        <v>5</v>
      </c>
      <c r="CY282">
        <f t="shared" si="450"/>
        <v>18</v>
      </c>
      <c r="CZ282">
        <f t="shared" si="366"/>
        <v>171</v>
      </c>
      <c r="DA282">
        <f t="shared" si="367"/>
        <v>10.799999999999999</v>
      </c>
      <c r="DB282">
        <f t="shared" si="368"/>
        <v>2387.9253200000003</v>
      </c>
      <c r="DC282">
        <v>5</v>
      </c>
      <c r="DE282">
        <f t="shared" si="451"/>
        <v>19</v>
      </c>
      <c r="DF282">
        <f t="shared" si="369"/>
        <v>170</v>
      </c>
      <c r="DG282">
        <f t="shared" si="370"/>
        <v>13.5</v>
      </c>
      <c r="DH282">
        <f t="shared" si="371"/>
        <v>2395.0041499999998</v>
      </c>
      <c r="DI282">
        <v>5</v>
      </c>
      <c r="DK282">
        <f t="shared" si="452"/>
        <v>20</v>
      </c>
      <c r="DL282">
        <f t="shared" si="372"/>
        <v>171</v>
      </c>
      <c r="DM282">
        <f t="shared" si="373"/>
        <v>12.15</v>
      </c>
      <c r="DN282">
        <f t="shared" si="374"/>
        <v>2391.4647350000005</v>
      </c>
      <c r="DO282">
        <v>5</v>
      </c>
      <c r="DQ282">
        <f t="shared" si="453"/>
        <v>21</v>
      </c>
      <c r="DR282">
        <f t="shared" si="375"/>
        <v>175</v>
      </c>
      <c r="DS282">
        <v>9</v>
      </c>
      <c r="DT282">
        <v>2359.61</v>
      </c>
      <c r="DU282">
        <v>3</v>
      </c>
      <c r="DW282">
        <f t="shared" si="454"/>
        <v>22</v>
      </c>
      <c r="DX282">
        <f t="shared" si="376"/>
        <v>176</v>
      </c>
      <c r="DY282">
        <v>9</v>
      </c>
      <c r="DZ282">
        <v>2359.61</v>
      </c>
      <c r="EA282">
        <v>3</v>
      </c>
      <c r="EC282">
        <f t="shared" si="455"/>
        <v>23</v>
      </c>
      <c r="ED282">
        <f t="shared" si="377"/>
        <v>176</v>
      </c>
      <c r="EE282">
        <v>9</v>
      </c>
      <c r="EF282">
        <v>2359.61</v>
      </c>
      <c r="EG282">
        <v>3</v>
      </c>
      <c r="EI282">
        <f t="shared" si="456"/>
        <v>24</v>
      </c>
      <c r="EJ282">
        <f t="shared" si="378"/>
        <v>175</v>
      </c>
      <c r="EK282">
        <v>9</v>
      </c>
      <c r="EL282">
        <v>2359.61</v>
      </c>
      <c r="EM282">
        <v>3</v>
      </c>
      <c r="EO282">
        <f t="shared" si="457"/>
        <v>25</v>
      </c>
      <c r="EP282">
        <f t="shared" si="379"/>
        <v>175</v>
      </c>
      <c r="EQ282">
        <v>9</v>
      </c>
      <c r="ER282">
        <v>2359.61</v>
      </c>
      <c r="ES282">
        <v>3</v>
      </c>
      <c r="EU282">
        <f t="shared" si="458"/>
        <v>26</v>
      </c>
      <c r="EV282">
        <f t="shared" si="380"/>
        <v>175</v>
      </c>
      <c r="EW282">
        <f t="shared" si="381"/>
        <v>8.1</v>
      </c>
      <c r="EX282">
        <f t="shared" si="382"/>
        <v>2380.8464899999999</v>
      </c>
      <c r="EY282">
        <v>3</v>
      </c>
      <c r="FA282">
        <f t="shared" si="459"/>
        <v>27</v>
      </c>
      <c r="FB282">
        <f t="shared" si="383"/>
        <v>176</v>
      </c>
      <c r="FC282">
        <f t="shared" si="384"/>
        <v>7.2</v>
      </c>
      <c r="FD282">
        <f t="shared" si="385"/>
        <v>2378.4868799999999</v>
      </c>
      <c r="FE282">
        <v>3</v>
      </c>
      <c r="FG282">
        <f t="shared" si="460"/>
        <v>28</v>
      </c>
      <c r="FH282">
        <f t="shared" si="386"/>
        <v>175</v>
      </c>
      <c r="FI282">
        <f t="shared" si="387"/>
        <v>7.2</v>
      </c>
      <c r="FJ282">
        <f t="shared" si="388"/>
        <v>2378.4868799999999</v>
      </c>
      <c r="FK282">
        <v>3</v>
      </c>
      <c r="FM282">
        <f t="shared" si="461"/>
        <v>29</v>
      </c>
      <c r="FN282">
        <f t="shared" si="389"/>
        <v>175</v>
      </c>
      <c r="FO282">
        <f t="shared" si="390"/>
        <v>8.1</v>
      </c>
      <c r="FP282">
        <f t="shared" si="391"/>
        <v>2380.8464899999999</v>
      </c>
      <c r="FQ282">
        <v>3</v>
      </c>
      <c r="FS282">
        <f t="shared" si="462"/>
        <v>30</v>
      </c>
      <c r="FT282">
        <f t="shared" si="392"/>
        <v>176</v>
      </c>
      <c r="FU282">
        <f t="shared" si="393"/>
        <v>8.19</v>
      </c>
      <c r="FV282">
        <f t="shared" si="394"/>
        <v>2380.8464899999999</v>
      </c>
      <c r="FW282">
        <v>3</v>
      </c>
      <c r="FY282">
        <f t="shared" si="463"/>
        <v>31</v>
      </c>
      <c r="FZ282">
        <f t="shared" si="395"/>
        <v>177</v>
      </c>
      <c r="GA282">
        <v>9</v>
      </c>
      <c r="GB282">
        <v>2359.61</v>
      </c>
      <c r="GC282">
        <v>2</v>
      </c>
      <c r="GE282">
        <f t="shared" si="464"/>
        <v>32</v>
      </c>
      <c r="GF282" s="1">
        <f t="shared" si="396"/>
        <v>176</v>
      </c>
      <c r="GG282" s="1">
        <v>9</v>
      </c>
      <c r="GH282">
        <v>2359.61</v>
      </c>
      <c r="GI282">
        <v>2</v>
      </c>
      <c r="GK282">
        <f t="shared" si="465"/>
        <v>33</v>
      </c>
      <c r="GL282">
        <f t="shared" si="397"/>
        <v>177</v>
      </c>
      <c r="GM282">
        <v>9</v>
      </c>
      <c r="GN282">
        <v>2359.61</v>
      </c>
      <c r="GO282">
        <v>2</v>
      </c>
      <c r="GQ282">
        <f t="shared" si="466"/>
        <v>34</v>
      </c>
      <c r="GR282" s="1">
        <f t="shared" si="398"/>
        <v>177</v>
      </c>
      <c r="GS282">
        <v>9</v>
      </c>
      <c r="GT282">
        <v>2359.61</v>
      </c>
      <c r="GU282">
        <v>2</v>
      </c>
      <c r="GW282">
        <f t="shared" si="467"/>
        <v>35</v>
      </c>
      <c r="GX282">
        <f t="shared" si="399"/>
        <v>177</v>
      </c>
      <c r="GY282">
        <v>9</v>
      </c>
      <c r="GZ282">
        <v>2359.61</v>
      </c>
      <c r="HA282">
        <v>2</v>
      </c>
      <c r="HC282">
        <f t="shared" si="468"/>
        <v>36</v>
      </c>
      <c r="HD282">
        <f t="shared" si="400"/>
        <v>177</v>
      </c>
      <c r="HE282">
        <f t="shared" si="401"/>
        <v>8.1</v>
      </c>
      <c r="HF282">
        <f t="shared" si="402"/>
        <v>2380.8464899999999</v>
      </c>
      <c r="HG282">
        <v>2</v>
      </c>
      <c r="HI282">
        <f t="shared" si="469"/>
        <v>37</v>
      </c>
      <c r="HJ282">
        <f t="shared" si="403"/>
        <v>177</v>
      </c>
      <c r="HK282">
        <f t="shared" si="404"/>
        <v>7.2</v>
      </c>
      <c r="HL282">
        <f t="shared" si="405"/>
        <v>2378.4868799999999</v>
      </c>
      <c r="HM282">
        <v>2</v>
      </c>
      <c r="HO282">
        <f t="shared" si="470"/>
        <v>38</v>
      </c>
      <c r="HP282">
        <f t="shared" si="406"/>
        <v>176</v>
      </c>
      <c r="HQ282">
        <f t="shared" si="407"/>
        <v>6.3</v>
      </c>
      <c r="HR282">
        <f t="shared" si="408"/>
        <v>2376.12727</v>
      </c>
      <c r="HS282">
        <v>2</v>
      </c>
      <c r="HU282">
        <f t="shared" si="471"/>
        <v>39</v>
      </c>
      <c r="HV282">
        <f t="shared" si="409"/>
        <v>177</v>
      </c>
      <c r="HW282">
        <f t="shared" si="410"/>
        <v>6.3</v>
      </c>
      <c r="HX282">
        <f t="shared" si="411"/>
        <v>2376.12727</v>
      </c>
      <c r="HY282">
        <v>2</v>
      </c>
      <c r="IA282">
        <f t="shared" si="472"/>
        <v>40</v>
      </c>
      <c r="IB282">
        <f t="shared" si="412"/>
        <v>177</v>
      </c>
      <c r="IC282">
        <f t="shared" si="413"/>
        <v>5.3999999999999995</v>
      </c>
      <c r="ID282">
        <f t="shared" si="414"/>
        <v>2373.76766</v>
      </c>
      <c r="IE282">
        <v>2</v>
      </c>
      <c r="IG282">
        <f t="shared" si="473"/>
        <v>41</v>
      </c>
      <c r="IH282">
        <f t="shared" si="415"/>
        <v>178</v>
      </c>
      <c r="II282">
        <v>9</v>
      </c>
      <c r="IJ282">
        <v>2359.61</v>
      </c>
      <c r="IK282">
        <v>1</v>
      </c>
      <c r="IM282">
        <f t="shared" si="474"/>
        <v>42</v>
      </c>
      <c r="IN282">
        <f t="shared" si="416"/>
        <v>180</v>
      </c>
      <c r="IO282">
        <v>9</v>
      </c>
      <c r="IP282">
        <v>2359.61</v>
      </c>
      <c r="IQ282">
        <v>1</v>
      </c>
      <c r="IS282">
        <f t="shared" si="475"/>
        <v>43</v>
      </c>
      <c r="IT282">
        <f t="shared" si="417"/>
        <v>178</v>
      </c>
      <c r="IU282">
        <v>9</v>
      </c>
      <c r="IV282">
        <v>2359.61</v>
      </c>
      <c r="IW282">
        <v>1</v>
      </c>
      <c r="IY282">
        <f t="shared" si="476"/>
        <v>44</v>
      </c>
      <c r="IZ282">
        <f t="shared" si="418"/>
        <v>178</v>
      </c>
      <c r="JA282">
        <v>9</v>
      </c>
      <c r="JB282">
        <v>2359.61</v>
      </c>
      <c r="JC282">
        <v>1</v>
      </c>
      <c r="JE282">
        <f t="shared" si="477"/>
        <v>45</v>
      </c>
      <c r="JF282">
        <f t="shared" si="419"/>
        <v>178</v>
      </c>
      <c r="JG282">
        <v>9</v>
      </c>
      <c r="JH282">
        <v>2359.61</v>
      </c>
      <c r="JI282">
        <v>1</v>
      </c>
      <c r="JK282">
        <f t="shared" si="478"/>
        <v>46</v>
      </c>
      <c r="JL282">
        <f t="shared" si="420"/>
        <v>178</v>
      </c>
      <c r="JM282">
        <f t="shared" si="479"/>
        <v>9</v>
      </c>
      <c r="JN282">
        <f t="shared" si="421"/>
        <v>2380.8464899999999</v>
      </c>
      <c r="JO282">
        <v>1</v>
      </c>
      <c r="JQ282">
        <f t="shared" si="480"/>
        <v>47</v>
      </c>
      <c r="JR282">
        <f t="shared" si="422"/>
        <v>178</v>
      </c>
      <c r="JS282">
        <f t="shared" si="423"/>
        <v>7.2</v>
      </c>
      <c r="JT282">
        <f t="shared" si="424"/>
        <v>2378.4868799999999</v>
      </c>
      <c r="JU282">
        <v>1</v>
      </c>
      <c r="JW282">
        <f t="shared" si="481"/>
        <v>48</v>
      </c>
      <c r="JX282">
        <f t="shared" si="425"/>
        <v>179</v>
      </c>
      <c r="JY282">
        <f t="shared" si="426"/>
        <v>6.3</v>
      </c>
      <c r="JZ282">
        <f t="shared" si="427"/>
        <v>2376.12727</v>
      </c>
      <c r="KA282">
        <v>1</v>
      </c>
      <c r="KC282">
        <f t="shared" si="482"/>
        <v>49</v>
      </c>
      <c r="KD282">
        <f t="shared" si="428"/>
        <v>179</v>
      </c>
      <c r="KE282">
        <f t="shared" si="429"/>
        <v>5.3999999999999995</v>
      </c>
      <c r="KF282">
        <f t="shared" si="430"/>
        <v>2373.76766</v>
      </c>
      <c r="KG282">
        <v>1</v>
      </c>
      <c r="KI282">
        <f t="shared" si="483"/>
        <v>50</v>
      </c>
      <c r="KJ282">
        <f t="shared" si="431"/>
        <v>180</v>
      </c>
      <c r="KK282">
        <f t="shared" si="432"/>
        <v>4.5</v>
      </c>
      <c r="KL282">
        <f t="shared" si="433"/>
        <v>2371.40805</v>
      </c>
      <c r="KM282">
        <v>1</v>
      </c>
    </row>
    <row r="283" spans="1:299" x14ac:dyDescent="0.25">
      <c r="A283">
        <v>1</v>
      </c>
      <c r="B283">
        <v>173</v>
      </c>
      <c r="C283">
        <v>9</v>
      </c>
      <c r="D283">
        <v>2375.29</v>
      </c>
      <c r="E283">
        <v>4</v>
      </c>
      <c r="G283">
        <v>2</v>
      </c>
      <c r="H283">
        <v>172</v>
      </c>
      <c r="I283">
        <f t="shared" si="350"/>
        <v>9.1</v>
      </c>
      <c r="J283">
        <v>2375.29</v>
      </c>
      <c r="K283">
        <v>4</v>
      </c>
      <c r="M283">
        <v>3</v>
      </c>
      <c r="N283">
        <f t="shared" si="435"/>
        <v>174</v>
      </c>
      <c r="O283">
        <v>9</v>
      </c>
      <c r="P283">
        <v>2375.29</v>
      </c>
      <c r="Q283">
        <v>4</v>
      </c>
      <c r="S283">
        <v>4</v>
      </c>
      <c r="T283">
        <f t="shared" si="436"/>
        <v>171</v>
      </c>
      <c r="U283">
        <f t="shared" si="437"/>
        <v>9</v>
      </c>
      <c r="V283">
        <v>2375.29</v>
      </c>
      <c r="W283">
        <v>4</v>
      </c>
      <c r="Y283">
        <v>5</v>
      </c>
      <c r="Z283">
        <f t="shared" si="351"/>
        <v>169</v>
      </c>
      <c r="AA283">
        <v>9</v>
      </c>
      <c r="AB283">
        <v>2375.29</v>
      </c>
      <c r="AC283">
        <v>4</v>
      </c>
      <c r="AE283">
        <f t="shared" si="438"/>
        <v>6</v>
      </c>
      <c r="AF283">
        <f t="shared" si="352"/>
        <v>170</v>
      </c>
      <c r="AG283">
        <v>9</v>
      </c>
      <c r="AH283">
        <v>2375.29</v>
      </c>
      <c r="AI283">
        <v>4</v>
      </c>
      <c r="AK283">
        <f t="shared" si="439"/>
        <v>7</v>
      </c>
      <c r="AL283">
        <f t="shared" si="353"/>
        <v>171</v>
      </c>
      <c r="AM283">
        <v>9</v>
      </c>
      <c r="AN283">
        <v>2375.29</v>
      </c>
      <c r="AO283">
        <v>4</v>
      </c>
      <c r="AQ283">
        <f t="shared" si="440"/>
        <v>8</v>
      </c>
      <c r="AR283">
        <f t="shared" si="354"/>
        <v>172</v>
      </c>
      <c r="AS283">
        <v>9</v>
      </c>
      <c r="AT283">
        <v>2375.29</v>
      </c>
      <c r="AU283">
        <v>4</v>
      </c>
      <c r="AW283">
        <f t="shared" si="441"/>
        <v>9</v>
      </c>
      <c r="AX283">
        <f t="shared" si="355"/>
        <v>173</v>
      </c>
      <c r="AY283">
        <v>9</v>
      </c>
      <c r="AZ283">
        <v>2375.29</v>
      </c>
      <c r="BA283">
        <v>4</v>
      </c>
      <c r="BC283">
        <f t="shared" si="442"/>
        <v>10</v>
      </c>
      <c r="BD283">
        <f t="shared" si="356"/>
        <v>174</v>
      </c>
      <c r="BE283">
        <f t="shared" si="357"/>
        <v>9.9</v>
      </c>
      <c r="BF283">
        <f t="shared" si="358"/>
        <v>2612.819</v>
      </c>
      <c r="BG283">
        <v>4</v>
      </c>
      <c r="BI283">
        <f t="shared" si="443"/>
        <v>11</v>
      </c>
      <c r="BJ283">
        <f t="shared" si="359"/>
        <v>171</v>
      </c>
      <c r="BK283">
        <v>9</v>
      </c>
      <c r="BL283">
        <v>2375.29</v>
      </c>
      <c r="BM283">
        <v>5</v>
      </c>
      <c r="BO283">
        <f t="shared" si="444"/>
        <v>12</v>
      </c>
      <c r="BP283">
        <f t="shared" si="360"/>
        <v>171</v>
      </c>
      <c r="BQ283">
        <v>9</v>
      </c>
      <c r="BR283">
        <v>2375.29</v>
      </c>
      <c r="BS283">
        <v>5</v>
      </c>
      <c r="BU283">
        <f t="shared" si="445"/>
        <v>13</v>
      </c>
      <c r="BV283">
        <f t="shared" si="361"/>
        <v>169</v>
      </c>
      <c r="BW283">
        <v>9</v>
      </c>
      <c r="BX283">
        <v>2375.29</v>
      </c>
      <c r="BY283">
        <v>5</v>
      </c>
      <c r="CA283">
        <f t="shared" si="446"/>
        <v>14</v>
      </c>
      <c r="CB283">
        <f t="shared" si="362"/>
        <v>169</v>
      </c>
      <c r="CC283">
        <v>9</v>
      </c>
      <c r="CD283">
        <v>2375.29</v>
      </c>
      <c r="CE283">
        <v>5</v>
      </c>
      <c r="CG283">
        <f t="shared" si="447"/>
        <v>15</v>
      </c>
      <c r="CH283">
        <f t="shared" si="363"/>
        <v>170</v>
      </c>
      <c r="CI283">
        <v>9</v>
      </c>
      <c r="CJ283">
        <v>2375.29</v>
      </c>
      <c r="CK283">
        <v>5</v>
      </c>
      <c r="CM283">
        <f t="shared" si="448"/>
        <v>16</v>
      </c>
      <c r="CN283">
        <f t="shared" si="364"/>
        <v>170</v>
      </c>
      <c r="CO283">
        <v>9</v>
      </c>
      <c r="CP283">
        <v>2375.29</v>
      </c>
      <c r="CQ283">
        <v>5</v>
      </c>
      <c r="CS283">
        <f t="shared" si="449"/>
        <v>17</v>
      </c>
      <c r="CT283">
        <f t="shared" si="365"/>
        <v>170</v>
      </c>
      <c r="CU283" s="1">
        <v>9</v>
      </c>
      <c r="CV283">
        <v>2375.29</v>
      </c>
      <c r="CW283">
        <v>5</v>
      </c>
      <c r="CY283">
        <f t="shared" si="450"/>
        <v>18</v>
      </c>
      <c r="CZ283">
        <f t="shared" si="366"/>
        <v>170</v>
      </c>
      <c r="DA283">
        <f t="shared" si="367"/>
        <v>10.799999999999999</v>
      </c>
      <c r="DB283">
        <f t="shared" si="368"/>
        <v>2403.7934799999998</v>
      </c>
      <c r="DC283">
        <v>5</v>
      </c>
      <c r="DE283">
        <f t="shared" si="451"/>
        <v>19</v>
      </c>
      <c r="DF283">
        <f t="shared" si="369"/>
        <v>169</v>
      </c>
      <c r="DG283">
        <f t="shared" si="370"/>
        <v>13.5</v>
      </c>
      <c r="DH283">
        <f t="shared" si="371"/>
        <v>2410.9193499999997</v>
      </c>
      <c r="DI283">
        <v>5</v>
      </c>
      <c r="DK283">
        <f t="shared" si="452"/>
        <v>20</v>
      </c>
      <c r="DL283">
        <f t="shared" si="372"/>
        <v>170</v>
      </c>
      <c r="DM283">
        <f t="shared" si="373"/>
        <v>12.15</v>
      </c>
      <c r="DN283">
        <f t="shared" si="374"/>
        <v>2407.3564150000002</v>
      </c>
      <c r="DO283">
        <v>5</v>
      </c>
      <c r="DQ283">
        <f t="shared" si="453"/>
        <v>21</v>
      </c>
      <c r="DR283">
        <f t="shared" si="375"/>
        <v>174</v>
      </c>
      <c r="DS283">
        <v>9</v>
      </c>
      <c r="DT283">
        <v>2375.29</v>
      </c>
      <c r="DU283">
        <v>3</v>
      </c>
      <c r="DW283">
        <f t="shared" si="454"/>
        <v>22</v>
      </c>
      <c r="DX283">
        <f t="shared" si="376"/>
        <v>175</v>
      </c>
      <c r="DY283">
        <v>9</v>
      </c>
      <c r="DZ283">
        <v>2375.29</v>
      </c>
      <c r="EA283">
        <v>3</v>
      </c>
      <c r="EC283">
        <f t="shared" si="455"/>
        <v>23</v>
      </c>
      <c r="ED283">
        <f t="shared" si="377"/>
        <v>175</v>
      </c>
      <c r="EE283">
        <v>9</v>
      </c>
      <c r="EF283">
        <v>2375.29</v>
      </c>
      <c r="EG283">
        <v>3</v>
      </c>
      <c r="EI283">
        <f t="shared" si="456"/>
        <v>24</v>
      </c>
      <c r="EJ283">
        <f t="shared" si="378"/>
        <v>174</v>
      </c>
      <c r="EK283">
        <v>9</v>
      </c>
      <c r="EL283">
        <v>2375.29</v>
      </c>
      <c r="EM283">
        <v>3</v>
      </c>
      <c r="EO283">
        <f t="shared" si="457"/>
        <v>25</v>
      </c>
      <c r="EP283">
        <f t="shared" si="379"/>
        <v>174</v>
      </c>
      <c r="EQ283">
        <v>9</v>
      </c>
      <c r="ER283">
        <v>2375.29</v>
      </c>
      <c r="ES283">
        <v>3</v>
      </c>
      <c r="EU283">
        <f t="shared" si="458"/>
        <v>26</v>
      </c>
      <c r="EV283">
        <f t="shared" si="380"/>
        <v>174</v>
      </c>
      <c r="EW283">
        <f t="shared" si="381"/>
        <v>8.1</v>
      </c>
      <c r="EX283">
        <f t="shared" si="382"/>
        <v>2396.6676099999995</v>
      </c>
      <c r="EY283">
        <v>3</v>
      </c>
      <c r="FA283">
        <f t="shared" si="459"/>
        <v>27</v>
      </c>
      <c r="FB283">
        <f t="shared" si="383"/>
        <v>175</v>
      </c>
      <c r="FC283">
        <f t="shared" si="384"/>
        <v>7.2</v>
      </c>
      <c r="FD283">
        <f t="shared" si="385"/>
        <v>2394.29232</v>
      </c>
      <c r="FE283">
        <v>3</v>
      </c>
      <c r="FG283">
        <f t="shared" si="460"/>
        <v>28</v>
      </c>
      <c r="FH283">
        <f t="shared" si="386"/>
        <v>174</v>
      </c>
      <c r="FI283">
        <f t="shared" si="387"/>
        <v>7.2</v>
      </c>
      <c r="FJ283">
        <f t="shared" si="388"/>
        <v>2394.29232</v>
      </c>
      <c r="FK283">
        <v>3</v>
      </c>
      <c r="FM283">
        <f t="shared" si="461"/>
        <v>29</v>
      </c>
      <c r="FN283">
        <f t="shared" si="389"/>
        <v>174</v>
      </c>
      <c r="FO283">
        <f t="shared" si="390"/>
        <v>8.1</v>
      </c>
      <c r="FP283">
        <f t="shared" si="391"/>
        <v>2396.6676099999995</v>
      </c>
      <c r="FQ283">
        <v>3</v>
      </c>
      <c r="FS283">
        <f t="shared" si="462"/>
        <v>30</v>
      </c>
      <c r="FT283">
        <f t="shared" si="392"/>
        <v>175</v>
      </c>
      <c r="FU283">
        <f t="shared" si="393"/>
        <v>8.19</v>
      </c>
      <c r="FV283">
        <f t="shared" si="394"/>
        <v>2396.6676099999995</v>
      </c>
      <c r="FW283">
        <v>3</v>
      </c>
      <c r="FY283">
        <f t="shared" si="463"/>
        <v>31</v>
      </c>
      <c r="FZ283">
        <f t="shared" si="395"/>
        <v>176</v>
      </c>
      <c r="GA283">
        <v>9</v>
      </c>
      <c r="GB283">
        <v>2375.29</v>
      </c>
      <c r="GC283">
        <v>2</v>
      </c>
      <c r="GE283">
        <f t="shared" si="464"/>
        <v>32</v>
      </c>
      <c r="GF283" s="1">
        <f t="shared" si="396"/>
        <v>175</v>
      </c>
      <c r="GG283" s="1">
        <v>9</v>
      </c>
      <c r="GH283">
        <v>2375.29</v>
      </c>
      <c r="GI283">
        <v>2</v>
      </c>
      <c r="GK283">
        <f t="shared" si="465"/>
        <v>33</v>
      </c>
      <c r="GL283">
        <f t="shared" si="397"/>
        <v>176</v>
      </c>
      <c r="GM283">
        <v>9</v>
      </c>
      <c r="GN283">
        <v>2375.29</v>
      </c>
      <c r="GO283">
        <v>2</v>
      </c>
      <c r="GQ283">
        <f t="shared" si="466"/>
        <v>34</v>
      </c>
      <c r="GR283" s="1">
        <f t="shared" si="398"/>
        <v>176</v>
      </c>
      <c r="GS283">
        <v>9</v>
      </c>
      <c r="GT283">
        <v>2375.29</v>
      </c>
      <c r="GU283">
        <v>2</v>
      </c>
      <c r="GW283">
        <f t="shared" si="467"/>
        <v>35</v>
      </c>
      <c r="GX283">
        <f t="shared" si="399"/>
        <v>176</v>
      </c>
      <c r="GY283">
        <v>9</v>
      </c>
      <c r="GZ283">
        <v>2375.29</v>
      </c>
      <c r="HA283">
        <v>2</v>
      </c>
      <c r="HC283">
        <f t="shared" si="468"/>
        <v>36</v>
      </c>
      <c r="HD283">
        <f t="shared" si="400"/>
        <v>176</v>
      </c>
      <c r="HE283">
        <f t="shared" si="401"/>
        <v>8.1</v>
      </c>
      <c r="HF283">
        <f t="shared" si="402"/>
        <v>2396.6676099999995</v>
      </c>
      <c r="HG283">
        <v>2</v>
      </c>
      <c r="HI283">
        <f t="shared" si="469"/>
        <v>37</v>
      </c>
      <c r="HJ283">
        <f t="shared" si="403"/>
        <v>176</v>
      </c>
      <c r="HK283">
        <f t="shared" si="404"/>
        <v>7.2</v>
      </c>
      <c r="HL283">
        <f t="shared" si="405"/>
        <v>2394.29232</v>
      </c>
      <c r="HM283">
        <v>2</v>
      </c>
      <c r="HO283">
        <f t="shared" si="470"/>
        <v>38</v>
      </c>
      <c r="HP283">
        <f t="shared" si="406"/>
        <v>175</v>
      </c>
      <c r="HQ283">
        <f t="shared" si="407"/>
        <v>6.3</v>
      </c>
      <c r="HR283">
        <f t="shared" si="408"/>
        <v>2391.9170299999996</v>
      </c>
      <c r="HS283">
        <v>2</v>
      </c>
      <c r="HU283">
        <f t="shared" si="471"/>
        <v>39</v>
      </c>
      <c r="HV283">
        <f t="shared" si="409"/>
        <v>176</v>
      </c>
      <c r="HW283">
        <f t="shared" si="410"/>
        <v>6.3</v>
      </c>
      <c r="HX283">
        <f t="shared" si="411"/>
        <v>2391.9170299999996</v>
      </c>
      <c r="HY283">
        <v>2</v>
      </c>
      <c r="IA283">
        <f t="shared" si="472"/>
        <v>40</v>
      </c>
      <c r="IB283">
        <f t="shared" si="412"/>
        <v>176</v>
      </c>
      <c r="IC283">
        <f t="shared" si="413"/>
        <v>5.3999999999999995</v>
      </c>
      <c r="ID283">
        <f t="shared" si="414"/>
        <v>2389.5417400000001</v>
      </c>
      <c r="IE283">
        <v>2</v>
      </c>
      <c r="IG283">
        <f t="shared" si="473"/>
        <v>41</v>
      </c>
      <c r="IH283">
        <f t="shared" si="415"/>
        <v>177</v>
      </c>
      <c r="II283">
        <v>9</v>
      </c>
      <c r="IJ283">
        <v>2375.29</v>
      </c>
      <c r="IK283">
        <v>1</v>
      </c>
      <c r="IM283">
        <f t="shared" si="474"/>
        <v>42</v>
      </c>
      <c r="IN283">
        <f t="shared" si="416"/>
        <v>179</v>
      </c>
      <c r="IO283">
        <v>9</v>
      </c>
      <c r="IP283">
        <v>2375.29</v>
      </c>
      <c r="IQ283">
        <v>1</v>
      </c>
      <c r="IS283">
        <f t="shared" si="475"/>
        <v>43</v>
      </c>
      <c r="IT283">
        <f t="shared" si="417"/>
        <v>177</v>
      </c>
      <c r="IU283">
        <v>9</v>
      </c>
      <c r="IV283">
        <v>2375.29</v>
      </c>
      <c r="IW283">
        <v>1</v>
      </c>
      <c r="IY283">
        <f t="shared" si="476"/>
        <v>44</v>
      </c>
      <c r="IZ283">
        <f t="shared" si="418"/>
        <v>177</v>
      </c>
      <c r="JA283">
        <v>9</v>
      </c>
      <c r="JB283">
        <v>2375.29</v>
      </c>
      <c r="JC283">
        <v>1</v>
      </c>
      <c r="JE283">
        <f t="shared" si="477"/>
        <v>45</v>
      </c>
      <c r="JF283">
        <f t="shared" si="419"/>
        <v>177</v>
      </c>
      <c r="JG283">
        <v>9</v>
      </c>
      <c r="JH283">
        <v>2375.29</v>
      </c>
      <c r="JI283">
        <v>1</v>
      </c>
      <c r="JK283">
        <f t="shared" si="478"/>
        <v>46</v>
      </c>
      <c r="JL283">
        <f t="shared" si="420"/>
        <v>177</v>
      </c>
      <c r="JM283">
        <f t="shared" si="479"/>
        <v>9</v>
      </c>
      <c r="JN283">
        <f t="shared" si="421"/>
        <v>2396.6676099999995</v>
      </c>
      <c r="JO283">
        <v>1</v>
      </c>
      <c r="JQ283">
        <f t="shared" si="480"/>
        <v>47</v>
      </c>
      <c r="JR283">
        <f t="shared" si="422"/>
        <v>177</v>
      </c>
      <c r="JS283">
        <f t="shared" si="423"/>
        <v>7.2</v>
      </c>
      <c r="JT283">
        <f t="shared" si="424"/>
        <v>2394.29232</v>
      </c>
      <c r="JU283">
        <v>1</v>
      </c>
      <c r="JW283">
        <f t="shared" si="481"/>
        <v>48</v>
      </c>
      <c r="JX283">
        <f t="shared" si="425"/>
        <v>178</v>
      </c>
      <c r="JY283">
        <f t="shared" si="426"/>
        <v>6.3</v>
      </c>
      <c r="JZ283">
        <f t="shared" si="427"/>
        <v>2391.9170299999996</v>
      </c>
      <c r="KA283">
        <v>1</v>
      </c>
      <c r="KC283">
        <f t="shared" si="482"/>
        <v>49</v>
      </c>
      <c r="KD283">
        <f t="shared" si="428"/>
        <v>178</v>
      </c>
      <c r="KE283">
        <f t="shared" si="429"/>
        <v>5.3999999999999995</v>
      </c>
      <c r="KF283">
        <f t="shared" si="430"/>
        <v>2389.5417400000001</v>
      </c>
      <c r="KG283">
        <v>1</v>
      </c>
      <c r="KI283">
        <f t="shared" si="483"/>
        <v>50</v>
      </c>
      <c r="KJ283">
        <f t="shared" si="431"/>
        <v>179</v>
      </c>
      <c r="KK283">
        <f t="shared" si="432"/>
        <v>4.5</v>
      </c>
      <c r="KL283">
        <f t="shared" si="433"/>
        <v>2387.1664499999997</v>
      </c>
      <c r="KM283">
        <v>1</v>
      </c>
    </row>
    <row r="284" spans="1:299" x14ac:dyDescent="0.25">
      <c r="A284">
        <v>1</v>
      </c>
      <c r="B284">
        <v>173</v>
      </c>
      <c r="C284">
        <v>9</v>
      </c>
      <c r="D284">
        <v>2385.69</v>
      </c>
      <c r="E284">
        <v>4</v>
      </c>
      <c r="G284">
        <v>2</v>
      </c>
      <c r="H284">
        <v>173</v>
      </c>
      <c r="I284">
        <f t="shared" si="350"/>
        <v>9.1</v>
      </c>
      <c r="J284">
        <v>2385.69</v>
      </c>
      <c r="K284">
        <v>4</v>
      </c>
      <c r="M284">
        <v>3</v>
      </c>
      <c r="N284">
        <f t="shared" si="435"/>
        <v>174</v>
      </c>
      <c r="O284">
        <v>9</v>
      </c>
      <c r="P284">
        <v>2385.69</v>
      </c>
      <c r="Q284">
        <v>4</v>
      </c>
      <c r="S284">
        <v>4</v>
      </c>
      <c r="T284">
        <f t="shared" si="436"/>
        <v>172</v>
      </c>
      <c r="U284">
        <f t="shared" si="437"/>
        <v>9</v>
      </c>
      <c r="V284">
        <v>2385.69</v>
      </c>
      <c r="W284">
        <v>4</v>
      </c>
      <c r="Y284">
        <v>5</v>
      </c>
      <c r="Z284">
        <f t="shared" si="351"/>
        <v>169</v>
      </c>
      <c r="AA284">
        <v>9</v>
      </c>
      <c r="AB284">
        <v>2385.69</v>
      </c>
      <c r="AC284">
        <v>4</v>
      </c>
      <c r="AE284">
        <f t="shared" si="438"/>
        <v>6</v>
      </c>
      <c r="AF284">
        <f t="shared" si="352"/>
        <v>170</v>
      </c>
      <c r="AG284">
        <v>9</v>
      </c>
      <c r="AH284">
        <v>2385.69</v>
      </c>
      <c r="AI284">
        <v>4</v>
      </c>
      <c r="AK284">
        <f t="shared" si="439"/>
        <v>7</v>
      </c>
      <c r="AL284">
        <f t="shared" si="353"/>
        <v>171</v>
      </c>
      <c r="AM284">
        <v>9</v>
      </c>
      <c r="AN284">
        <v>2385.69</v>
      </c>
      <c r="AO284">
        <v>4</v>
      </c>
      <c r="AQ284">
        <f t="shared" si="440"/>
        <v>8</v>
      </c>
      <c r="AR284">
        <f t="shared" si="354"/>
        <v>172</v>
      </c>
      <c r="AS284">
        <v>9</v>
      </c>
      <c r="AT284">
        <v>2385.69</v>
      </c>
      <c r="AU284">
        <v>4</v>
      </c>
      <c r="AW284">
        <f t="shared" si="441"/>
        <v>9</v>
      </c>
      <c r="AX284">
        <f t="shared" si="355"/>
        <v>173</v>
      </c>
      <c r="AY284">
        <v>9</v>
      </c>
      <c r="AZ284">
        <v>2385.69</v>
      </c>
      <c r="BA284">
        <v>4</v>
      </c>
      <c r="BC284">
        <f t="shared" si="442"/>
        <v>10</v>
      </c>
      <c r="BD284">
        <f t="shared" si="356"/>
        <v>174</v>
      </c>
      <c r="BE284">
        <f t="shared" si="357"/>
        <v>9.9</v>
      </c>
      <c r="BF284">
        <f t="shared" si="358"/>
        <v>2624.2590000000005</v>
      </c>
      <c r="BG284">
        <v>4</v>
      </c>
      <c r="BI284">
        <f t="shared" si="443"/>
        <v>11</v>
      </c>
      <c r="BJ284">
        <f t="shared" si="359"/>
        <v>171</v>
      </c>
      <c r="BK284">
        <v>9</v>
      </c>
      <c r="BL284">
        <v>2385.69</v>
      </c>
      <c r="BM284">
        <v>5</v>
      </c>
      <c r="BO284">
        <f t="shared" si="444"/>
        <v>12</v>
      </c>
      <c r="BP284">
        <f t="shared" si="360"/>
        <v>171</v>
      </c>
      <c r="BQ284">
        <v>9</v>
      </c>
      <c r="BR284">
        <v>2385.69</v>
      </c>
      <c r="BS284">
        <v>5</v>
      </c>
      <c r="BU284">
        <f t="shared" si="445"/>
        <v>13</v>
      </c>
      <c r="BV284">
        <f t="shared" si="361"/>
        <v>169</v>
      </c>
      <c r="BW284">
        <v>9</v>
      </c>
      <c r="BX284">
        <v>2385.69</v>
      </c>
      <c r="BY284">
        <v>5</v>
      </c>
      <c r="CA284">
        <f t="shared" si="446"/>
        <v>14</v>
      </c>
      <c r="CB284">
        <f t="shared" si="362"/>
        <v>169</v>
      </c>
      <c r="CC284">
        <v>9</v>
      </c>
      <c r="CD284">
        <v>2385.69</v>
      </c>
      <c r="CE284">
        <v>5</v>
      </c>
      <c r="CG284">
        <f t="shared" si="447"/>
        <v>15</v>
      </c>
      <c r="CH284">
        <f t="shared" si="363"/>
        <v>170</v>
      </c>
      <c r="CI284">
        <v>9</v>
      </c>
      <c r="CJ284">
        <v>2385.69</v>
      </c>
      <c r="CK284">
        <v>5</v>
      </c>
      <c r="CM284">
        <f t="shared" si="448"/>
        <v>16</v>
      </c>
      <c r="CN284">
        <f t="shared" si="364"/>
        <v>170</v>
      </c>
      <c r="CO284">
        <v>9</v>
      </c>
      <c r="CP284">
        <v>2385.69</v>
      </c>
      <c r="CQ284">
        <v>5</v>
      </c>
      <c r="CS284">
        <f t="shared" si="449"/>
        <v>17</v>
      </c>
      <c r="CT284">
        <f t="shared" si="365"/>
        <v>170</v>
      </c>
      <c r="CU284" s="1">
        <v>9</v>
      </c>
      <c r="CV284">
        <v>2385.69</v>
      </c>
      <c r="CW284">
        <v>5</v>
      </c>
      <c r="CY284">
        <f t="shared" si="450"/>
        <v>18</v>
      </c>
      <c r="CZ284">
        <f t="shared" si="366"/>
        <v>170</v>
      </c>
      <c r="DA284">
        <f t="shared" si="367"/>
        <v>10.799999999999999</v>
      </c>
      <c r="DB284">
        <f t="shared" si="368"/>
        <v>2414.31828</v>
      </c>
      <c r="DC284">
        <v>5</v>
      </c>
      <c r="DE284">
        <f t="shared" si="451"/>
        <v>19</v>
      </c>
      <c r="DF284">
        <f t="shared" si="369"/>
        <v>169</v>
      </c>
      <c r="DG284">
        <f t="shared" si="370"/>
        <v>13.5</v>
      </c>
      <c r="DH284">
        <f t="shared" si="371"/>
        <v>2421.4753499999997</v>
      </c>
      <c r="DI284">
        <v>5</v>
      </c>
      <c r="DK284">
        <f t="shared" si="452"/>
        <v>20</v>
      </c>
      <c r="DL284">
        <f t="shared" si="372"/>
        <v>170</v>
      </c>
      <c r="DM284">
        <f t="shared" si="373"/>
        <v>12.15</v>
      </c>
      <c r="DN284">
        <f t="shared" si="374"/>
        <v>2417.8968150000001</v>
      </c>
      <c r="DO284">
        <v>5</v>
      </c>
      <c r="DQ284">
        <f t="shared" si="453"/>
        <v>21</v>
      </c>
      <c r="DR284">
        <f t="shared" si="375"/>
        <v>174</v>
      </c>
      <c r="DS284">
        <v>9</v>
      </c>
      <c r="DT284">
        <v>2385.69</v>
      </c>
      <c r="DU284">
        <v>3</v>
      </c>
      <c r="DW284">
        <f t="shared" si="454"/>
        <v>22</v>
      </c>
      <c r="DX284">
        <f t="shared" si="376"/>
        <v>175</v>
      </c>
      <c r="DY284">
        <v>9</v>
      </c>
      <c r="DZ284">
        <v>2385.69</v>
      </c>
      <c r="EA284">
        <v>3</v>
      </c>
      <c r="EC284">
        <f t="shared" si="455"/>
        <v>23</v>
      </c>
      <c r="ED284">
        <f t="shared" si="377"/>
        <v>175</v>
      </c>
      <c r="EE284">
        <v>9</v>
      </c>
      <c r="EF284">
        <v>2385.69</v>
      </c>
      <c r="EG284">
        <v>3</v>
      </c>
      <c r="EI284">
        <f t="shared" si="456"/>
        <v>24</v>
      </c>
      <c r="EJ284">
        <f t="shared" si="378"/>
        <v>174</v>
      </c>
      <c r="EK284">
        <v>9</v>
      </c>
      <c r="EL284">
        <v>2385.69</v>
      </c>
      <c r="EM284">
        <v>3</v>
      </c>
      <c r="EO284">
        <f t="shared" si="457"/>
        <v>25</v>
      </c>
      <c r="EP284">
        <f t="shared" si="379"/>
        <v>174</v>
      </c>
      <c r="EQ284">
        <v>9</v>
      </c>
      <c r="ER284">
        <v>2385.69</v>
      </c>
      <c r="ES284">
        <v>3</v>
      </c>
      <c r="EU284">
        <f t="shared" si="458"/>
        <v>26</v>
      </c>
      <c r="EV284">
        <f t="shared" si="380"/>
        <v>174</v>
      </c>
      <c r="EW284">
        <f t="shared" si="381"/>
        <v>8.1</v>
      </c>
      <c r="EX284">
        <f t="shared" si="382"/>
        <v>2407.1612099999998</v>
      </c>
      <c r="EY284">
        <v>3</v>
      </c>
      <c r="FA284">
        <f t="shared" si="459"/>
        <v>27</v>
      </c>
      <c r="FB284">
        <f t="shared" si="383"/>
        <v>175</v>
      </c>
      <c r="FC284">
        <f t="shared" si="384"/>
        <v>7.2</v>
      </c>
      <c r="FD284">
        <f t="shared" si="385"/>
        <v>2404.7755200000001</v>
      </c>
      <c r="FE284">
        <v>3</v>
      </c>
      <c r="FG284">
        <f t="shared" si="460"/>
        <v>28</v>
      </c>
      <c r="FH284">
        <f t="shared" si="386"/>
        <v>174</v>
      </c>
      <c r="FI284">
        <f t="shared" si="387"/>
        <v>7.2</v>
      </c>
      <c r="FJ284">
        <f t="shared" si="388"/>
        <v>2404.7755200000001</v>
      </c>
      <c r="FK284">
        <v>3</v>
      </c>
      <c r="FM284">
        <f t="shared" si="461"/>
        <v>29</v>
      </c>
      <c r="FN284">
        <f t="shared" si="389"/>
        <v>174</v>
      </c>
      <c r="FO284">
        <f t="shared" si="390"/>
        <v>8.1</v>
      </c>
      <c r="FP284">
        <f t="shared" si="391"/>
        <v>2407.1612099999998</v>
      </c>
      <c r="FQ284">
        <v>3</v>
      </c>
      <c r="FS284">
        <f t="shared" si="462"/>
        <v>30</v>
      </c>
      <c r="FT284">
        <f t="shared" si="392"/>
        <v>175</v>
      </c>
      <c r="FU284">
        <f t="shared" si="393"/>
        <v>8.19</v>
      </c>
      <c r="FV284">
        <f t="shared" si="394"/>
        <v>2407.1612099999998</v>
      </c>
      <c r="FW284">
        <v>3</v>
      </c>
      <c r="FY284">
        <f t="shared" si="463"/>
        <v>31</v>
      </c>
      <c r="FZ284">
        <f t="shared" si="395"/>
        <v>176</v>
      </c>
      <c r="GA284">
        <v>9</v>
      </c>
      <c r="GB284">
        <v>2385.69</v>
      </c>
      <c r="GC284">
        <v>2</v>
      </c>
      <c r="GE284">
        <f t="shared" si="464"/>
        <v>32</v>
      </c>
      <c r="GF284" s="1">
        <f t="shared" si="396"/>
        <v>175</v>
      </c>
      <c r="GG284" s="1">
        <v>9</v>
      </c>
      <c r="GH284">
        <v>2385.69</v>
      </c>
      <c r="GI284">
        <v>2</v>
      </c>
      <c r="GK284">
        <f t="shared" si="465"/>
        <v>33</v>
      </c>
      <c r="GL284">
        <f t="shared" si="397"/>
        <v>176</v>
      </c>
      <c r="GM284">
        <v>9</v>
      </c>
      <c r="GN284">
        <v>2385.69</v>
      </c>
      <c r="GO284">
        <v>2</v>
      </c>
      <c r="GQ284">
        <f t="shared" si="466"/>
        <v>34</v>
      </c>
      <c r="GR284" s="1">
        <f t="shared" si="398"/>
        <v>176</v>
      </c>
      <c r="GS284">
        <v>9</v>
      </c>
      <c r="GT284">
        <v>2385.69</v>
      </c>
      <c r="GU284">
        <v>2</v>
      </c>
      <c r="GW284">
        <f t="shared" si="467"/>
        <v>35</v>
      </c>
      <c r="GX284">
        <f t="shared" si="399"/>
        <v>176</v>
      </c>
      <c r="GY284">
        <v>9</v>
      </c>
      <c r="GZ284">
        <v>2385.69</v>
      </c>
      <c r="HA284">
        <v>2</v>
      </c>
      <c r="HC284">
        <f t="shared" si="468"/>
        <v>36</v>
      </c>
      <c r="HD284">
        <f t="shared" si="400"/>
        <v>176</v>
      </c>
      <c r="HE284">
        <f t="shared" si="401"/>
        <v>8.1</v>
      </c>
      <c r="HF284">
        <f t="shared" si="402"/>
        <v>2407.1612099999998</v>
      </c>
      <c r="HG284">
        <v>2</v>
      </c>
      <c r="HI284">
        <f t="shared" si="469"/>
        <v>37</v>
      </c>
      <c r="HJ284">
        <f t="shared" si="403"/>
        <v>176</v>
      </c>
      <c r="HK284">
        <f t="shared" si="404"/>
        <v>7.2</v>
      </c>
      <c r="HL284">
        <f t="shared" si="405"/>
        <v>2404.7755200000001</v>
      </c>
      <c r="HM284">
        <v>2</v>
      </c>
      <c r="HO284">
        <f t="shared" si="470"/>
        <v>38</v>
      </c>
      <c r="HP284">
        <f t="shared" si="406"/>
        <v>175</v>
      </c>
      <c r="HQ284">
        <f t="shared" si="407"/>
        <v>6.3</v>
      </c>
      <c r="HR284">
        <f t="shared" si="408"/>
        <v>2402.3898299999996</v>
      </c>
      <c r="HS284">
        <v>2</v>
      </c>
      <c r="HU284">
        <f t="shared" si="471"/>
        <v>39</v>
      </c>
      <c r="HV284">
        <f t="shared" si="409"/>
        <v>176</v>
      </c>
      <c r="HW284">
        <f t="shared" si="410"/>
        <v>6.3</v>
      </c>
      <c r="HX284">
        <f t="shared" si="411"/>
        <v>2402.3898299999996</v>
      </c>
      <c r="HY284">
        <v>2</v>
      </c>
      <c r="IA284">
        <f t="shared" si="472"/>
        <v>40</v>
      </c>
      <c r="IB284">
        <f t="shared" si="412"/>
        <v>176</v>
      </c>
      <c r="IC284">
        <f t="shared" si="413"/>
        <v>5.3999999999999995</v>
      </c>
      <c r="ID284">
        <f t="shared" si="414"/>
        <v>2400.00414</v>
      </c>
      <c r="IE284">
        <v>2</v>
      </c>
      <c r="IG284">
        <f t="shared" si="473"/>
        <v>41</v>
      </c>
      <c r="IH284">
        <f t="shared" si="415"/>
        <v>177</v>
      </c>
      <c r="II284">
        <v>9</v>
      </c>
      <c r="IJ284">
        <v>2385.69</v>
      </c>
      <c r="IK284">
        <v>1</v>
      </c>
      <c r="IM284">
        <f t="shared" si="474"/>
        <v>42</v>
      </c>
      <c r="IN284">
        <f t="shared" si="416"/>
        <v>179</v>
      </c>
      <c r="IO284">
        <v>9</v>
      </c>
      <c r="IP284">
        <v>2385.69</v>
      </c>
      <c r="IQ284">
        <v>1</v>
      </c>
      <c r="IS284">
        <f t="shared" si="475"/>
        <v>43</v>
      </c>
      <c r="IT284">
        <f t="shared" si="417"/>
        <v>177</v>
      </c>
      <c r="IU284">
        <v>9</v>
      </c>
      <c r="IV284">
        <v>2385.69</v>
      </c>
      <c r="IW284">
        <v>1</v>
      </c>
      <c r="IY284">
        <f t="shared" si="476"/>
        <v>44</v>
      </c>
      <c r="IZ284">
        <f t="shared" si="418"/>
        <v>177</v>
      </c>
      <c r="JA284">
        <v>9</v>
      </c>
      <c r="JB284">
        <v>2385.69</v>
      </c>
      <c r="JC284">
        <v>1</v>
      </c>
      <c r="JE284">
        <f t="shared" si="477"/>
        <v>45</v>
      </c>
      <c r="JF284">
        <f t="shared" si="419"/>
        <v>177</v>
      </c>
      <c r="JG284">
        <v>9</v>
      </c>
      <c r="JH284">
        <v>2385.69</v>
      </c>
      <c r="JI284">
        <v>1</v>
      </c>
      <c r="JK284">
        <f t="shared" si="478"/>
        <v>46</v>
      </c>
      <c r="JL284">
        <f t="shared" si="420"/>
        <v>177</v>
      </c>
      <c r="JM284">
        <f t="shared" si="479"/>
        <v>9</v>
      </c>
      <c r="JN284">
        <f t="shared" si="421"/>
        <v>2407.1612099999998</v>
      </c>
      <c r="JO284">
        <v>1</v>
      </c>
      <c r="JQ284">
        <f t="shared" si="480"/>
        <v>47</v>
      </c>
      <c r="JR284">
        <f t="shared" si="422"/>
        <v>177</v>
      </c>
      <c r="JS284">
        <f t="shared" si="423"/>
        <v>7.2</v>
      </c>
      <c r="JT284">
        <f t="shared" si="424"/>
        <v>2404.7755200000001</v>
      </c>
      <c r="JU284">
        <v>1</v>
      </c>
      <c r="JW284">
        <f t="shared" si="481"/>
        <v>48</v>
      </c>
      <c r="JX284">
        <f t="shared" si="425"/>
        <v>178</v>
      </c>
      <c r="JY284">
        <f t="shared" si="426"/>
        <v>6.3</v>
      </c>
      <c r="JZ284">
        <f t="shared" si="427"/>
        <v>2402.3898299999996</v>
      </c>
      <c r="KA284">
        <v>1</v>
      </c>
      <c r="KC284">
        <f t="shared" si="482"/>
        <v>49</v>
      </c>
      <c r="KD284">
        <f t="shared" si="428"/>
        <v>178</v>
      </c>
      <c r="KE284">
        <f t="shared" si="429"/>
        <v>5.3999999999999995</v>
      </c>
      <c r="KF284">
        <f t="shared" si="430"/>
        <v>2400.00414</v>
      </c>
      <c r="KG284">
        <v>1</v>
      </c>
      <c r="KI284">
        <f t="shared" si="483"/>
        <v>50</v>
      </c>
      <c r="KJ284">
        <f t="shared" si="431"/>
        <v>179</v>
      </c>
      <c r="KK284">
        <f t="shared" si="432"/>
        <v>4.5</v>
      </c>
      <c r="KL284">
        <f t="shared" si="433"/>
        <v>2397.6184499999999</v>
      </c>
      <c r="KM284">
        <v>1</v>
      </c>
    </row>
    <row r="285" spans="1:299" x14ac:dyDescent="0.25">
      <c r="A285">
        <v>1</v>
      </c>
      <c r="B285">
        <v>173</v>
      </c>
      <c r="C285">
        <v>9.1</v>
      </c>
      <c r="D285">
        <v>2401.37</v>
      </c>
      <c r="E285">
        <v>4</v>
      </c>
      <c r="G285">
        <v>2</v>
      </c>
      <c r="H285">
        <v>173</v>
      </c>
      <c r="I285">
        <f t="shared" si="350"/>
        <v>9.1999999999999993</v>
      </c>
      <c r="J285">
        <v>2401.37</v>
      </c>
      <c r="K285">
        <v>4</v>
      </c>
      <c r="M285">
        <v>3</v>
      </c>
      <c r="N285">
        <f t="shared" si="435"/>
        <v>174</v>
      </c>
      <c r="O285">
        <v>9.1</v>
      </c>
      <c r="P285">
        <v>2401.37</v>
      </c>
      <c r="Q285">
        <v>4</v>
      </c>
      <c r="S285">
        <v>4</v>
      </c>
      <c r="T285">
        <f t="shared" si="436"/>
        <v>172</v>
      </c>
      <c r="U285">
        <f t="shared" si="437"/>
        <v>9.1</v>
      </c>
      <c r="V285">
        <v>2401.37</v>
      </c>
      <c r="W285">
        <v>4</v>
      </c>
      <c r="Y285">
        <v>5</v>
      </c>
      <c r="Z285">
        <f t="shared" si="351"/>
        <v>169</v>
      </c>
      <c r="AA285">
        <v>9.1</v>
      </c>
      <c r="AB285">
        <v>2401.37</v>
      </c>
      <c r="AC285">
        <v>4</v>
      </c>
      <c r="AE285">
        <f t="shared" si="438"/>
        <v>6</v>
      </c>
      <c r="AF285">
        <f t="shared" si="352"/>
        <v>170</v>
      </c>
      <c r="AG285">
        <v>9.1</v>
      </c>
      <c r="AH285">
        <v>2401.37</v>
      </c>
      <c r="AI285">
        <v>4</v>
      </c>
      <c r="AK285">
        <f t="shared" si="439"/>
        <v>7</v>
      </c>
      <c r="AL285">
        <f t="shared" si="353"/>
        <v>171</v>
      </c>
      <c r="AM285">
        <v>9.1</v>
      </c>
      <c r="AN285">
        <v>2401.37</v>
      </c>
      <c r="AO285">
        <v>4</v>
      </c>
      <c r="AQ285">
        <f t="shared" si="440"/>
        <v>8</v>
      </c>
      <c r="AR285">
        <f t="shared" si="354"/>
        <v>172</v>
      </c>
      <c r="AS285">
        <v>9.1</v>
      </c>
      <c r="AT285">
        <v>2401.37</v>
      </c>
      <c r="AU285">
        <v>4</v>
      </c>
      <c r="AW285">
        <f t="shared" si="441"/>
        <v>9</v>
      </c>
      <c r="AX285">
        <f t="shared" si="355"/>
        <v>173</v>
      </c>
      <c r="AY285">
        <v>9.1</v>
      </c>
      <c r="AZ285">
        <v>2401.37</v>
      </c>
      <c r="BA285">
        <v>4</v>
      </c>
      <c r="BC285">
        <f t="shared" si="442"/>
        <v>10</v>
      </c>
      <c r="BD285">
        <f t="shared" si="356"/>
        <v>174</v>
      </c>
      <c r="BE285">
        <f t="shared" si="357"/>
        <v>10.01</v>
      </c>
      <c r="BF285">
        <f t="shared" si="358"/>
        <v>2641.5070000000001</v>
      </c>
      <c r="BG285">
        <v>4</v>
      </c>
      <c r="BI285">
        <f t="shared" si="443"/>
        <v>11</v>
      </c>
      <c r="BJ285">
        <f t="shared" si="359"/>
        <v>171</v>
      </c>
      <c r="BK285">
        <v>9.1</v>
      </c>
      <c r="BL285">
        <v>2401.37</v>
      </c>
      <c r="BM285">
        <v>5</v>
      </c>
      <c r="BO285">
        <f t="shared" si="444"/>
        <v>12</v>
      </c>
      <c r="BP285">
        <f t="shared" si="360"/>
        <v>171</v>
      </c>
      <c r="BQ285">
        <v>9.1</v>
      </c>
      <c r="BR285">
        <v>2401.37</v>
      </c>
      <c r="BS285">
        <v>5</v>
      </c>
      <c r="BU285">
        <f t="shared" si="445"/>
        <v>13</v>
      </c>
      <c r="BV285">
        <f t="shared" si="361"/>
        <v>169</v>
      </c>
      <c r="BW285">
        <v>9.1</v>
      </c>
      <c r="BX285">
        <v>2401.37</v>
      </c>
      <c r="BY285">
        <v>5</v>
      </c>
      <c r="CA285">
        <f t="shared" si="446"/>
        <v>14</v>
      </c>
      <c r="CB285">
        <f t="shared" si="362"/>
        <v>169</v>
      </c>
      <c r="CC285">
        <v>9.1</v>
      </c>
      <c r="CD285">
        <v>2401.37</v>
      </c>
      <c r="CE285">
        <v>5</v>
      </c>
      <c r="CG285">
        <f t="shared" si="447"/>
        <v>15</v>
      </c>
      <c r="CH285">
        <f t="shared" si="363"/>
        <v>170</v>
      </c>
      <c r="CI285">
        <v>9.1</v>
      </c>
      <c r="CJ285">
        <v>2401.37</v>
      </c>
      <c r="CK285">
        <v>5</v>
      </c>
      <c r="CM285">
        <f t="shared" si="448"/>
        <v>16</v>
      </c>
      <c r="CN285">
        <f t="shared" si="364"/>
        <v>170</v>
      </c>
      <c r="CO285">
        <v>9.1</v>
      </c>
      <c r="CP285">
        <v>2401.37</v>
      </c>
      <c r="CQ285">
        <v>5</v>
      </c>
      <c r="CS285">
        <f t="shared" si="449"/>
        <v>17</v>
      </c>
      <c r="CT285">
        <f t="shared" si="365"/>
        <v>170</v>
      </c>
      <c r="CU285" s="1">
        <v>9.1</v>
      </c>
      <c r="CV285">
        <v>2401.37</v>
      </c>
      <c r="CW285">
        <v>5</v>
      </c>
      <c r="CY285">
        <f t="shared" si="450"/>
        <v>18</v>
      </c>
      <c r="CZ285">
        <f t="shared" si="366"/>
        <v>170</v>
      </c>
      <c r="DA285">
        <f t="shared" si="367"/>
        <v>10.92</v>
      </c>
      <c r="DB285">
        <f t="shared" si="368"/>
        <v>2430.1864399999999</v>
      </c>
      <c r="DC285">
        <v>5</v>
      </c>
      <c r="DE285">
        <f t="shared" si="451"/>
        <v>19</v>
      </c>
      <c r="DF285">
        <f t="shared" si="369"/>
        <v>169</v>
      </c>
      <c r="DG285">
        <f t="shared" si="370"/>
        <v>13.649999999999999</v>
      </c>
      <c r="DH285">
        <f t="shared" si="371"/>
        <v>2437.3905499999996</v>
      </c>
      <c r="DI285">
        <v>5</v>
      </c>
      <c r="DK285">
        <f t="shared" si="452"/>
        <v>20</v>
      </c>
      <c r="DL285">
        <f t="shared" si="372"/>
        <v>170</v>
      </c>
      <c r="DM285">
        <f t="shared" si="373"/>
        <v>12.285</v>
      </c>
      <c r="DN285">
        <f t="shared" si="374"/>
        <v>2433.7884950000002</v>
      </c>
      <c r="DO285">
        <v>5</v>
      </c>
      <c r="DQ285">
        <f t="shared" si="453"/>
        <v>21</v>
      </c>
      <c r="DR285">
        <f t="shared" si="375"/>
        <v>174</v>
      </c>
      <c r="DS285">
        <v>9.1</v>
      </c>
      <c r="DT285">
        <v>2401.37</v>
      </c>
      <c r="DU285">
        <v>3</v>
      </c>
      <c r="DW285">
        <f t="shared" si="454"/>
        <v>22</v>
      </c>
      <c r="DX285">
        <f t="shared" si="376"/>
        <v>175</v>
      </c>
      <c r="DY285">
        <v>9.1</v>
      </c>
      <c r="DZ285">
        <v>2401.37</v>
      </c>
      <c r="EA285">
        <v>3</v>
      </c>
      <c r="EC285">
        <f t="shared" si="455"/>
        <v>23</v>
      </c>
      <c r="ED285">
        <f t="shared" si="377"/>
        <v>175</v>
      </c>
      <c r="EE285">
        <v>9.1</v>
      </c>
      <c r="EF285">
        <v>2401.37</v>
      </c>
      <c r="EG285">
        <v>3</v>
      </c>
      <c r="EI285">
        <f t="shared" si="456"/>
        <v>24</v>
      </c>
      <c r="EJ285">
        <f t="shared" si="378"/>
        <v>174</v>
      </c>
      <c r="EK285">
        <v>9.1</v>
      </c>
      <c r="EL285">
        <v>2401.37</v>
      </c>
      <c r="EM285">
        <v>3</v>
      </c>
      <c r="EO285">
        <f t="shared" si="457"/>
        <v>25</v>
      </c>
      <c r="EP285">
        <f t="shared" si="379"/>
        <v>174</v>
      </c>
      <c r="EQ285">
        <v>9.1</v>
      </c>
      <c r="ER285">
        <v>2401.37</v>
      </c>
      <c r="ES285">
        <v>3</v>
      </c>
      <c r="EU285">
        <f t="shared" si="458"/>
        <v>26</v>
      </c>
      <c r="EV285">
        <f t="shared" si="380"/>
        <v>174</v>
      </c>
      <c r="EW285">
        <f t="shared" si="381"/>
        <v>8.19</v>
      </c>
      <c r="EX285">
        <f t="shared" si="382"/>
        <v>2422.9823299999998</v>
      </c>
      <c r="EY285">
        <v>3</v>
      </c>
      <c r="FA285">
        <f t="shared" si="459"/>
        <v>27</v>
      </c>
      <c r="FB285">
        <f t="shared" si="383"/>
        <v>175</v>
      </c>
      <c r="FC285">
        <f t="shared" si="384"/>
        <v>7.28</v>
      </c>
      <c r="FD285">
        <f t="shared" si="385"/>
        <v>2420.5809599999998</v>
      </c>
      <c r="FE285">
        <v>3</v>
      </c>
      <c r="FG285">
        <f t="shared" si="460"/>
        <v>28</v>
      </c>
      <c r="FH285">
        <f t="shared" si="386"/>
        <v>174</v>
      </c>
      <c r="FI285">
        <f t="shared" si="387"/>
        <v>7.28</v>
      </c>
      <c r="FJ285">
        <f t="shared" si="388"/>
        <v>2420.5809599999998</v>
      </c>
      <c r="FK285">
        <v>3</v>
      </c>
      <c r="FM285">
        <f t="shared" si="461"/>
        <v>29</v>
      </c>
      <c r="FN285">
        <f t="shared" si="389"/>
        <v>174</v>
      </c>
      <c r="FO285">
        <f t="shared" si="390"/>
        <v>8.19</v>
      </c>
      <c r="FP285">
        <f t="shared" si="391"/>
        <v>2422.9823299999998</v>
      </c>
      <c r="FQ285">
        <v>3</v>
      </c>
      <c r="FS285">
        <f t="shared" si="462"/>
        <v>30</v>
      </c>
      <c r="FT285">
        <f t="shared" si="392"/>
        <v>175</v>
      </c>
      <c r="FU285">
        <f t="shared" si="393"/>
        <v>8.2799999999999994</v>
      </c>
      <c r="FV285">
        <f t="shared" si="394"/>
        <v>2422.9823299999998</v>
      </c>
      <c r="FW285">
        <v>3</v>
      </c>
      <c r="FY285">
        <f t="shared" si="463"/>
        <v>31</v>
      </c>
      <c r="FZ285">
        <f t="shared" si="395"/>
        <v>176</v>
      </c>
      <c r="GA285">
        <v>9.1</v>
      </c>
      <c r="GB285">
        <v>2401.37</v>
      </c>
      <c r="GC285">
        <v>2</v>
      </c>
      <c r="GE285">
        <f t="shared" si="464"/>
        <v>32</v>
      </c>
      <c r="GF285" s="1">
        <f t="shared" si="396"/>
        <v>175</v>
      </c>
      <c r="GG285" s="1">
        <v>9.1</v>
      </c>
      <c r="GH285">
        <v>2401.37</v>
      </c>
      <c r="GI285">
        <v>2</v>
      </c>
      <c r="GK285">
        <f t="shared" si="465"/>
        <v>33</v>
      </c>
      <c r="GL285">
        <f t="shared" si="397"/>
        <v>176</v>
      </c>
      <c r="GM285">
        <v>9.1</v>
      </c>
      <c r="GN285">
        <v>2401.37</v>
      </c>
      <c r="GO285">
        <v>2</v>
      </c>
      <c r="GQ285">
        <f t="shared" si="466"/>
        <v>34</v>
      </c>
      <c r="GR285" s="1">
        <f t="shared" si="398"/>
        <v>176</v>
      </c>
      <c r="GS285">
        <v>9.1</v>
      </c>
      <c r="GT285">
        <v>2401.37</v>
      </c>
      <c r="GU285">
        <v>2</v>
      </c>
      <c r="GW285">
        <f t="shared" si="467"/>
        <v>35</v>
      </c>
      <c r="GX285">
        <f t="shared" si="399"/>
        <v>176</v>
      </c>
      <c r="GY285">
        <v>9.1</v>
      </c>
      <c r="GZ285">
        <v>2401.37</v>
      </c>
      <c r="HA285">
        <v>2</v>
      </c>
      <c r="HC285">
        <f t="shared" si="468"/>
        <v>36</v>
      </c>
      <c r="HD285">
        <f t="shared" si="400"/>
        <v>176</v>
      </c>
      <c r="HE285">
        <f t="shared" si="401"/>
        <v>8.19</v>
      </c>
      <c r="HF285">
        <f t="shared" si="402"/>
        <v>2422.9823299999998</v>
      </c>
      <c r="HG285">
        <v>2</v>
      </c>
      <c r="HI285">
        <f t="shared" si="469"/>
        <v>37</v>
      </c>
      <c r="HJ285">
        <f t="shared" si="403"/>
        <v>176</v>
      </c>
      <c r="HK285">
        <f t="shared" si="404"/>
        <v>7.28</v>
      </c>
      <c r="HL285">
        <f t="shared" si="405"/>
        <v>2420.5809599999998</v>
      </c>
      <c r="HM285">
        <v>2</v>
      </c>
      <c r="HO285">
        <f t="shared" si="470"/>
        <v>38</v>
      </c>
      <c r="HP285">
        <f t="shared" si="406"/>
        <v>175</v>
      </c>
      <c r="HQ285">
        <f t="shared" si="407"/>
        <v>6.3699999999999992</v>
      </c>
      <c r="HR285">
        <f t="shared" si="408"/>
        <v>2418.1795899999997</v>
      </c>
      <c r="HS285">
        <v>2</v>
      </c>
      <c r="HU285">
        <f t="shared" si="471"/>
        <v>39</v>
      </c>
      <c r="HV285">
        <f t="shared" si="409"/>
        <v>176</v>
      </c>
      <c r="HW285">
        <f t="shared" si="410"/>
        <v>6.3699999999999992</v>
      </c>
      <c r="HX285">
        <f t="shared" si="411"/>
        <v>2418.1795899999997</v>
      </c>
      <c r="HY285">
        <v>2</v>
      </c>
      <c r="IA285">
        <f t="shared" si="472"/>
        <v>40</v>
      </c>
      <c r="IB285">
        <f t="shared" si="412"/>
        <v>176</v>
      </c>
      <c r="IC285">
        <f t="shared" si="413"/>
        <v>5.46</v>
      </c>
      <c r="ID285">
        <f t="shared" si="414"/>
        <v>2415.7782199999997</v>
      </c>
      <c r="IE285">
        <v>2</v>
      </c>
      <c r="IG285">
        <f t="shared" si="473"/>
        <v>41</v>
      </c>
      <c r="IH285">
        <f t="shared" si="415"/>
        <v>177</v>
      </c>
      <c r="II285">
        <v>9.1</v>
      </c>
      <c r="IJ285">
        <v>2401.37</v>
      </c>
      <c r="IK285">
        <v>1</v>
      </c>
      <c r="IM285">
        <f t="shared" si="474"/>
        <v>42</v>
      </c>
      <c r="IN285">
        <f t="shared" si="416"/>
        <v>179</v>
      </c>
      <c r="IO285">
        <v>9.1</v>
      </c>
      <c r="IP285">
        <v>2401.37</v>
      </c>
      <c r="IQ285">
        <v>1</v>
      </c>
      <c r="IS285">
        <f t="shared" si="475"/>
        <v>43</v>
      </c>
      <c r="IT285">
        <f t="shared" si="417"/>
        <v>177</v>
      </c>
      <c r="IU285">
        <v>9.1</v>
      </c>
      <c r="IV285">
        <v>2401.37</v>
      </c>
      <c r="IW285">
        <v>1</v>
      </c>
      <c r="IY285">
        <f t="shared" si="476"/>
        <v>44</v>
      </c>
      <c r="IZ285">
        <f t="shared" si="418"/>
        <v>177</v>
      </c>
      <c r="JA285">
        <v>9.1</v>
      </c>
      <c r="JB285">
        <v>2401.37</v>
      </c>
      <c r="JC285">
        <v>1</v>
      </c>
      <c r="JE285">
        <f t="shared" si="477"/>
        <v>45</v>
      </c>
      <c r="JF285">
        <f t="shared" si="419"/>
        <v>177</v>
      </c>
      <c r="JG285">
        <v>9.1</v>
      </c>
      <c r="JH285">
        <v>2401.37</v>
      </c>
      <c r="JI285">
        <v>1</v>
      </c>
      <c r="JK285">
        <f t="shared" si="478"/>
        <v>46</v>
      </c>
      <c r="JL285">
        <f t="shared" si="420"/>
        <v>177</v>
      </c>
      <c r="JM285">
        <f t="shared" si="479"/>
        <v>9.1</v>
      </c>
      <c r="JN285">
        <f t="shared" si="421"/>
        <v>2422.9823299999998</v>
      </c>
      <c r="JO285">
        <v>1</v>
      </c>
      <c r="JQ285">
        <f t="shared" si="480"/>
        <v>47</v>
      </c>
      <c r="JR285">
        <f t="shared" si="422"/>
        <v>177</v>
      </c>
      <c r="JS285">
        <f t="shared" si="423"/>
        <v>7.28</v>
      </c>
      <c r="JT285">
        <f t="shared" si="424"/>
        <v>2420.5809599999998</v>
      </c>
      <c r="JU285">
        <v>1</v>
      </c>
      <c r="JW285">
        <f t="shared" si="481"/>
        <v>48</v>
      </c>
      <c r="JX285">
        <f t="shared" si="425"/>
        <v>178</v>
      </c>
      <c r="JY285">
        <f t="shared" si="426"/>
        <v>6.3699999999999992</v>
      </c>
      <c r="JZ285">
        <f t="shared" si="427"/>
        <v>2418.1795899999997</v>
      </c>
      <c r="KA285">
        <v>1</v>
      </c>
      <c r="KC285">
        <f t="shared" si="482"/>
        <v>49</v>
      </c>
      <c r="KD285">
        <f t="shared" si="428"/>
        <v>178</v>
      </c>
      <c r="KE285">
        <f t="shared" si="429"/>
        <v>5.46</v>
      </c>
      <c r="KF285">
        <f t="shared" si="430"/>
        <v>2415.7782199999997</v>
      </c>
      <c r="KG285">
        <v>1</v>
      </c>
      <c r="KI285">
        <f t="shared" si="483"/>
        <v>50</v>
      </c>
      <c r="KJ285">
        <f t="shared" si="431"/>
        <v>179</v>
      </c>
      <c r="KK285">
        <f t="shared" si="432"/>
        <v>4.55</v>
      </c>
      <c r="KL285">
        <f t="shared" si="433"/>
        <v>2413.3768499999996</v>
      </c>
      <c r="KM285">
        <v>1</v>
      </c>
    </row>
    <row r="286" spans="1:299" x14ac:dyDescent="0.25">
      <c r="A286">
        <v>1</v>
      </c>
      <c r="B286">
        <v>173</v>
      </c>
      <c r="C286">
        <v>9.1</v>
      </c>
      <c r="D286">
        <v>2415.0500000000002</v>
      </c>
      <c r="E286">
        <v>4</v>
      </c>
      <c r="G286">
        <v>2</v>
      </c>
      <c r="H286">
        <v>173</v>
      </c>
      <c r="I286">
        <f t="shared" si="350"/>
        <v>9.1999999999999993</v>
      </c>
      <c r="J286">
        <v>2415.0500000000002</v>
      </c>
      <c r="K286">
        <v>4</v>
      </c>
      <c r="M286">
        <v>3</v>
      </c>
      <c r="N286">
        <f t="shared" si="435"/>
        <v>174</v>
      </c>
      <c r="O286">
        <v>9.1</v>
      </c>
      <c r="P286">
        <v>2415.0500000000002</v>
      </c>
      <c r="Q286">
        <v>4</v>
      </c>
      <c r="S286">
        <v>4</v>
      </c>
      <c r="T286">
        <f t="shared" si="436"/>
        <v>172</v>
      </c>
      <c r="U286">
        <f t="shared" si="437"/>
        <v>9.1</v>
      </c>
      <c r="V286">
        <v>2415.0500000000002</v>
      </c>
      <c r="W286">
        <v>4</v>
      </c>
      <c r="Y286">
        <v>5</v>
      </c>
      <c r="Z286">
        <f t="shared" si="351"/>
        <v>169</v>
      </c>
      <c r="AA286">
        <v>9.1</v>
      </c>
      <c r="AB286">
        <v>2415.0500000000002</v>
      </c>
      <c r="AC286">
        <v>4</v>
      </c>
      <c r="AE286">
        <f t="shared" si="438"/>
        <v>6</v>
      </c>
      <c r="AF286">
        <f t="shared" si="352"/>
        <v>170</v>
      </c>
      <c r="AG286">
        <v>9.1</v>
      </c>
      <c r="AH286">
        <v>2415.0500000000002</v>
      </c>
      <c r="AI286">
        <v>4</v>
      </c>
      <c r="AK286">
        <f t="shared" si="439"/>
        <v>7</v>
      </c>
      <c r="AL286">
        <f t="shared" si="353"/>
        <v>171</v>
      </c>
      <c r="AM286">
        <v>9.1</v>
      </c>
      <c r="AN286">
        <v>2415.0500000000002</v>
      </c>
      <c r="AO286">
        <v>4</v>
      </c>
      <c r="AQ286">
        <f t="shared" si="440"/>
        <v>8</v>
      </c>
      <c r="AR286">
        <f t="shared" si="354"/>
        <v>172</v>
      </c>
      <c r="AS286">
        <v>9.1</v>
      </c>
      <c r="AT286">
        <v>2415.0500000000002</v>
      </c>
      <c r="AU286">
        <v>4</v>
      </c>
      <c r="AW286">
        <f t="shared" si="441"/>
        <v>9</v>
      </c>
      <c r="AX286">
        <f t="shared" si="355"/>
        <v>173</v>
      </c>
      <c r="AY286">
        <v>9.1</v>
      </c>
      <c r="AZ286">
        <v>2415.0500000000002</v>
      </c>
      <c r="BA286">
        <v>4</v>
      </c>
      <c r="BC286">
        <f t="shared" si="442"/>
        <v>10</v>
      </c>
      <c r="BD286">
        <f t="shared" si="356"/>
        <v>174</v>
      </c>
      <c r="BE286">
        <f t="shared" si="357"/>
        <v>10.01</v>
      </c>
      <c r="BF286">
        <f t="shared" si="358"/>
        <v>2656.5550000000003</v>
      </c>
      <c r="BG286">
        <v>4</v>
      </c>
      <c r="BI286">
        <f t="shared" si="443"/>
        <v>11</v>
      </c>
      <c r="BJ286">
        <f t="shared" si="359"/>
        <v>171</v>
      </c>
      <c r="BK286">
        <v>9.1</v>
      </c>
      <c r="BL286">
        <v>2415.0500000000002</v>
      </c>
      <c r="BM286">
        <v>5</v>
      </c>
      <c r="BO286">
        <f t="shared" si="444"/>
        <v>12</v>
      </c>
      <c r="BP286">
        <f t="shared" si="360"/>
        <v>171</v>
      </c>
      <c r="BQ286">
        <v>9.1</v>
      </c>
      <c r="BR286">
        <v>2415.0500000000002</v>
      </c>
      <c r="BS286">
        <v>5</v>
      </c>
      <c r="BU286">
        <f t="shared" si="445"/>
        <v>13</v>
      </c>
      <c r="BV286">
        <f t="shared" si="361"/>
        <v>169</v>
      </c>
      <c r="BW286">
        <v>9.1</v>
      </c>
      <c r="BX286">
        <v>2415.0500000000002</v>
      </c>
      <c r="BY286">
        <v>5</v>
      </c>
      <c r="CA286">
        <f t="shared" si="446"/>
        <v>14</v>
      </c>
      <c r="CB286">
        <f t="shared" si="362"/>
        <v>169</v>
      </c>
      <c r="CC286">
        <v>9.1</v>
      </c>
      <c r="CD286">
        <v>2415.0500000000002</v>
      </c>
      <c r="CE286">
        <v>5</v>
      </c>
      <c r="CG286">
        <f t="shared" si="447"/>
        <v>15</v>
      </c>
      <c r="CH286">
        <f t="shared" si="363"/>
        <v>170</v>
      </c>
      <c r="CI286">
        <v>9.1</v>
      </c>
      <c r="CJ286">
        <v>2415.0500000000002</v>
      </c>
      <c r="CK286">
        <v>5</v>
      </c>
      <c r="CM286">
        <f t="shared" si="448"/>
        <v>16</v>
      </c>
      <c r="CN286">
        <f t="shared" si="364"/>
        <v>170</v>
      </c>
      <c r="CO286">
        <v>9.1</v>
      </c>
      <c r="CP286">
        <v>2415.0500000000002</v>
      </c>
      <c r="CQ286">
        <v>5</v>
      </c>
      <c r="CS286">
        <f t="shared" si="449"/>
        <v>17</v>
      </c>
      <c r="CT286">
        <f t="shared" si="365"/>
        <v>170</v>
      </c>
      <c r="CU286" s="1">
        <v>9.1</v>
      </c>
      <c r="CV286">
        <v>2415.0500000000002</v>
      </c>
      <c r="CW286">
        <v>5</v>
      </c>
      <c r="CY286">
        <f t="shared" si="450"/>
        <v>18</v>
      </c>
      <c r="CZ286">
        <f t="shared" si="366"/>
        <v>170</v>
      </c>
      <c r="DA286">
        <f t="shared" si="367"/>
        <v>10.92</v>
      </c>
      <c r="DB286">
        <f t="shared" si="368"/>
        <v>2444.0306</v>
      </c>
      <c r="DC286">
        <v>5</v>
      </c>
      <c r="DE286">
        <f t="shared" si="451"/>
        <v>19</v>
      </c>
      <c r="DF286">
        <f t="shared" si="369"/>
        <v>169</v>
      </c>
      <c r="DG286">
        <f t="shared" si="370"/>
        <v>13.649999999999999</v>
      </c>
      <c r="DH286">
        <f t="shared" si="371"/>
        <v>2451.2757499999998</v>
      </c>
      <c r="DI286">
        <v>5</v>
      </c>
      <c r="DK286">
        <f t="shared" si="452"/>
        <v>20</v>
      </c>
      <c r="DL286">
        <f t="shared" si="372"/>
        <v>170</v>
      </c>
      <c r="DM286">
        <f t="shared" si="373"/>
        <v>12.285</v>
      </c>
      <c r="DN286">
        <f t="shared" si="374"/>
        <v>2447.6531750000004</v>
      </c>
      <c r="DO286">
        <v>5</v>
      </c>
      <c r="DQ286">
        <f t="shared" si="453"/>
        <v>21</v>
      </c>
      <c r="DR286">
        <f t="shared" si="375"/>
        <v>174</v>
      </c>
      <c r="DS286">
        <v>9.1</v>
      </c>
      <c r="DT286">
        <v>2415.0500000000002</v>
      </c>
      <c r="DU286">
        <v>3</v>
      </c>
      <c r="DW286">
        <f t="shared" si="454"/>
        <v>22</v>
      </c>
      <c r="DX286">
        <f t="shared" si="376"/>
        <v>175</v>
      </c>
      <c r="DY286">
        <v>9.1</v>
      </c>
      <c r="DZ286">
        <v>2415.0500000000002</v>
      </c>
      <c r="EA286">
        <v>3</v>
      </c>
      <c r="EC286">
        <f t="shared" si="455"/>
        <v>23</v>
      </c>
      <c r="ED286">
        <f t="shared" si="377"/>
        <v>175</v>
      </c>
      <c r="EE286">
        <v>9.1</v>
      </c>
      <c r="EF286">
        <v>2415.0500000000002</v>
      </c>
      <c r="EG286">
        <v>3</v>
      </c>
      <c r="EI286">
        <f t="shared" si="456"/>
        <v>24</v>
      </c>
      <c r="EJ286">
        <f t="shared" si="378"/>
        <v>174</v>
      </c>
      <c r="EK286">
        <v>9.1</v>
      </c>
      <c r="EL286">
        <v>2415.0500000000002</v>
      </c>
      <c r="EM286">
        <v>3</v>
      </c>
      <c r="EO286">
        <f t="shared" si="457"/>
        <v>25</v>
      </c>
      <c r="EP286">
        <f t="shared" si="379"/>
        <v>174</v>
      </c>
      <c r="EQ286">
        <v>9.1</v>
      </c>
      <c r="ER286">
        <v>2415.0500000000002</v>
      </c>
      <c r="ES286">
        <v>3</v>
      </c>
      <c r="EU286">
        <f t="shared" si="458"/>
        <v>26</v>
      </c>
      <c r="EV286">
        <f t="shared" si="380"/>
        <v>174</v>
      </c>
      <c r="EW286">
        <f t="shared" si="381"/>
        <v>8.19</v>
      </c>
      <c r="EX286">
        <f t="shared" si="382"/>
        <v>2436.7854499999999</v>
      </c>
      <c r="EY286">
        <v>3</v>
      </c>
      <c r="FA286">
        <f t="shared" si="459"/>
        <v>27</v>
      </c>
      <c r="FB286">
        <f t="shared" si="383"/>
        <v>175</v>
      </c>
      <c r="FC286">
        <f t="shared" si="384"/>
        <v>7.28</v>
      </c>
      <c r="FD286">
        <f t="shared" si="385"/>
        <v>2434.3704000000002</v>
      </c>
      <c r="FE286">
        <v>3</v>
      </c>
      <c r="FG286">
        <f t="shared" si="460"/>
        <v>28</v>
      </c>
      <c r="FH286">
        <f t="shared" si="386"/>
        <v>174</v>
      </c>
      <c r="FI286">
        <f t="shared" si="387"/>
        <v>7.28</v>
      </c>
      <c r="FJ286">
        <f t="shared" si="388"/>
        <v>2434.3704000000002</v>
      </c>
      <c r="FK286">
        <v>3</v>
      </c>
      <c r="FM286">
        <f t="shared" si="461"/>
        <v>29</v>
      </c>
      <c r="FN286">
        <f t="shared" si="389"/>
        <v>174</v>
      </c>
      <c r="FO286">
        <f t="shared" si="390"/>
        <v>8.19</v>
      </c>
      <c r="FP286">
        <f t="shared" si="391"/>
        <v>2436.7854499999999</v>
      </c>
      <c r="FQ286">
        <v>3</v>
      </c>
      <c r="FS286">
        <f t="shared" si="462"/>
        <v>30</v>
      </c>
      <c r="FT286">
        <f t="shared" si="392"/>
        <v>175</v>
      </c>
      <c r="FU286">
        <f t="shared" si="393"/>
        <v>8.2799999999999994</v>
      </c>
      <c r="FV286">
        <f t="shared" si="394"/>
        <v>2436.7854499999999</v>
      </c>
      <c r="FW286">
        <v>3</v>
      </c>
      <c r="FY286">
        <f t="shared" si="463"/>
        <v>31</v>
      </c>
      <c r="FZ286">
        <f t="shared" si="395"/>
        <v>176</v>
      </c>
      <c r="GA286">
        <v>9.1</v>
      </c>
      <c r="GB286">
        <v>2415.0500000000002</v>
      </c>
      <c r="GC286">
        <v>2</v>
      </c>
      <c r="GE286">
        <f t="shared" si="464"/>
        <v>32</v>
      </c>
      <c r="GF286" s="1">
        <f t="shared" si="396"/>
        <v>175</v>
      </c>
      <c r="GG286" s="1">
        <v>9.1</v>
      </c>
      <c r="GH286">
        <v>2415.0500000000002</v>
      </c>
      <c r="GI286">
        <v>2</v>
      </c>
      <c r="GK286">
        <f t="shared" si="465"/>
        <v>33</v>
      </c>
      <c r="GL286">
        <f t="shared" si="397"/>
        <v>176</v>
      </c>
      <c r="GM286">
        <v>9.1</v>
      </c>
      <c r="GN286">
        <v>2415.0500000000002</v>
      </c>
      <c r="GO286">
        <v>2</v>
      </c>
      <c r="GQ286">
        <f t="shared" si="466"/>
        <v>34</v>
      </c>
      <c r="GR286" s="1">
        <f t="shared" si="398"/>
        <v>176</v>
      </c>
      <c r="GS286">
        <v>9.1</v>
      </c>
      <c r="GT286">
        <v>2415.0500000000002</v>
      </c>
      <c r="GU286">
        <v>2</v>
      </c>
      <c r="GW286">
        <f t="shared" si="467"/>
        <v>35</v>
      </c>
      <c r="GX286">
        <f t="shared" si="399"/>
        <v>176</v>
      </c>
      <c r="GY286">
        <v>9.1</v>
      </c>
      <c r="GZ286">
        <v>2415.0500000000002</v>
      </c>
      <c r="HA286">
        <v>2</v>
      </c>
      <c r="HC286">
        <f t="shared" si="468"/>
        <v>36</v>
      </c>
      <c r="HD286">
        <f t="shared" si="400"/>
        <v>176</v>
      </c>
      <c r="HE286">
        <f t="shared" si="401"/>
        <v>8.19</v>
      </c>
      <c r="HF286">
        <f t="shared" si="402"/>
        <v>2436.7854499999999</v>
      </c>
      <c r="HG286">
        <v>2</v>
      </c>
      <c r="HI286">
        <f t="shared" si="469"/>
        <v>37</v>
      </c>
      <c r="HJ286">
        <f t="shared" si="403"/>
        <v>176</v>
      </c>
      <c r="HK286">
        <f t="shared" si="404"/>
        <v>7.28</v>
      </c>
      <c r="HL286">
        <f t="shared" si="405"/>
        <v>2434.3704000000002</v>
      </c>
      <c r="HM286">
        <v>2</v>
      </c>
      <c r="HO286">
        <f t="shared" si="470"/>
        <v>38</v>
      </c>
      <c r="HP286">
        <f t="shared" si="406"/>
        <v>175</v>
      </c>
      <c r="HQ286">
        <f t="shared" si="407"/>
        <v>6.3699999999999992</v>
      </c>
      <c r="HR286">
        <f t="shared" si="408"/>
        <v>2431.9553499999997</v>
      </c>
      <c r="HS286">
        <v>2</v>
      </c>
      <c r="HU286">
        <f t="shared" si="471"/>
        <v>39</v>
      </c>
      <c r="HV286">
        <f t="shared" si="409"/>
        <v>176</v>
      </c>
      <c r="HW286">
        <f t="shared" si="410"/>
        <v>6.3699999999999992</v>
      </c>
      <c r="HX286">
        <f t="shared" si="411"/>
        <v>2431.9553499999997</v>
      </c>
      <c r="HY286">
        <v>2</v>
      </c>
      <c r="IA286">
        <f t="shared" si="472"/>
        <v>40</v>
      </c>
      <c r="IB286">
        <f t="shared" si="412"/>
        <v>176</v>
      </c>
      <c r="IC286">
        <f t="shared" si="413"/>
        <v>5.46</v>
      </c>
      <c r="ID286">
        <f t="shared" si="414"/>
        <v>2429.5403000000001</v>
      </c>
      <c r="IE286">
        <v>2</v>
      </c>
      <c r="IG286">
        <f t="shared" si="473"/>
        <v>41</v>
      </c>
      <c r="IH286">
        <f t="shared" si="415"/>
        <v>177</v>
      </c>
      <c r="II286">
        <v>9.1</v>
      </c>
      <c r="IJ286">
        <v>2415.0500000000002</v>
      </c>
      <c r="IK286">
        <v>1</v>
      </c>
      <c r="IM286">
        <f t="shared" si="474"/>
        <v>42</v>
      </c>
      <c r="IN286">
        <f t="shared" si="416"/>
        <v>179</v>
      </c>
      <c r="IO286">
        <v>9.1</v>
      </c>
      <c r="IP286">
        <v>2415.0500000000002</v>
      </c>
      <c r="IQ286">
        <v>1</v>
      </c>
      <c r="IS286">
        <f t="shared" si="475"/>
        <v>43</v>
      </c>
      <c r="IT286">
        <f t="shared" si="417"/>
        <v>177</v>
      </c>
      <c r="IU286">
        <v>9.1</v>
      </c>
      <c r="IV286">
        <v>2415.0500000000002</v>
      </c>
      <c r="IW286">
        <v>1</v>
      </c>
      <c r="IY286">
        <f t="shared" si="476"/>
        <v>44</v>
      </c>
      <c r="IZ286">
        <f t="shared" si="418"/>
        <v>177</v>
      </c>
      <c r="JA286">
        <v>9.1</v>
      </c>
      <c r="JB286">
        <v>2415.0500000000002</v>
      </c>
      <c r="JC286">
        <v>1</v>
      </c>
      <c r="JE286">
        <f t="shared" si="477"/>
        <v>45</v>
      </c>
      <c r="JF286">
        <f t="shared" si="419"/>
        <v>177</v>
      </c>
      <c r="JG286">
        <v>9.1</v>
      </c>
      <c r="JH286">
        <v>2415.0500000000002</v>
      </c>
      <c r="JI286">
        <v>1</v>
      </c>
      <c r="JK286">
        <f t="shared" si="478"/>
        <v>46</v>
      </c>
      <c r="JL286">
        <f t="shared" si="420"/>
        <v>177</v>
      </c>
      <c r="JM286">
        <f t="shared" si="479"/>
        <v>9.1</v>
      </c>
      <c r="JN286">
        <f t="shared" si="421"/>
        <v>2436.7854499999999</v>
      </c>
      <c r="JO286">
        <v>1</v>
      </c>
      <c r="JQ286">
        <f t="shared" si="480"/>
        <v>47</v>
      </c>
      <c r="JR286">
        <f t="shared" si="422"/>
        <v>177</v>
      </c>
      <c r="JS286">
        <f t="shared" si="423"/>
        <v>7.28</v>
      </c>
      <c r="JT286">
        <f t="shared" si="424"/>
        <v>2434.3704000000002</v>
      </c>
      <c r="JU286">
        <v>1</v>
      </c>
      <c r="JW286">
        <f t="shared" si="481"/>
        <v>48</v>
      </c>
      <c r="JX286">
        <f t="shared" si="425"/>
        <v>178</v>
      </c>
      <c r="JY286">
        <f t="shared" si="426"/>
        <v>6.3699999999999992</v>
      </c>
      <c r="JZ286">
        <f t="shared" si="427"/>
        <v>2431.9553499999997</v>
      </c>
      <c r="KA286">
        <v>1</v>
      </c>
      <c r="KC286">
        <f t="shared" si="482"/>
        <v>49</v>
      </c>
      <c r="KD286">
        <f t="shared" si="428"/>
        <v>178</v>
      </c>
      <c r="KE286">
        <f t="shared" si="429"/>
        <v>5.46</v>
      </c>
      <c r="KF286">
        <f t="shared" si="430"/>
        <v>2429.5403000000001</v>
      </c>
      <c r="KG286">
        <v>1</v>
      </c>
      <c r="KI286">
        <f t="shared" si="483"/>
        <v>50</v>
      </c>
      <c r="KJ286">
        <f t="shared" si="431"/>
        <v>179</v>
      </c>
      <c r="KK286">
        <f t="shared" si="432"/>
        <v>4.55</v>
      </c>
      <c r="KL286">
        <f t="shared" si="433"/>
        <v>2427.1252500000001</v>
      </c>
      <c r="KM286">
        <v>1</v>
      </c>
    </row>
    <row r="287" spans="1:299" x14ac:dyDescent="0.25">
      <c r="A287">
        <v>1</v>
      </c>
      <c r="B287">
        <v>173</v>
      </c>
      <c r="C287">
        <v>9</v>
      </c>
      <c r="D287">
        <v>2430.73</v>
      </c>
      <c r="E287">
        <v>4</v>
      </c>
      <c r="G287">
        <v>2</v>
      </c>
      <c r="H287">
        <v>173</v>
      </c>
      <c r="I287">
        <f t="shared" si="350"/>
        <v>9.1</v>
      </c>
      <c r="J287">
        <v>2430.73</v>
      </c>
      <c r="K287">
        <v>4</v>
      </c>
      <c r="M287">
        <v>3</v>
      </c>
      <c r="N287">
        <f t="shared" si="435"/>
        <v>174</v>
      </c>
      <c r="O287">
        <v>9</v>
      </c>
      <c r="P287">
        <v>2430.73</v>
      </c>
      <c r="Q287">
        <v>4</v>
      </c>
      <c r="S287">
        <v>4</v>
      </c>
      <c r="T287">
        <f t="shared" si="436"/>
        <v>172</v>
      </c>
      <c r="U287">
        <f t="shared" si="437"/>
        <v>9</v>
      </c>
      <c r="V287">
        <v>2430.73</v>
      </c>
      <c r="W287">
        <v>4</v>
      </c>
      <c r="Y287">
        <v>5</v>
      </c>
      <c r="Z287">
        <f t="shared" si="351"/>
        <v>169</v>
      </c>
      <c r="AA287">
        <v>9</v>
      </c>
      <c r="AB287">
        <v>2430.73</v>
      </c>
      <c r="AC287">
        <v>4</v>
      </c>
      <c r="AE287">
        <f t="shared" si="438"/>
        <v>6</v>
      </c>
      <c r="AF287">
        <f t="shared" si="352"/>
        <v>170</v>
      </c>
      <c r="AG287">
        <v>9</v>
      </c>
      <c r="AH287">
        <v>2430.73</v>
      </c>
      <c r="AI287">
        <v>4</v>
      </c>
      <c r="AK287">
        <f t="shared" si="439"/>
        <v>7</v>
      </c>
      <c r="AL287">
        <f t="shared" si="353"/>
        <v>171</v>
      </c>
      <c r="AM287">
        <v>9</v>
      </c>
      <c r="AN287">
        <v>2430.73</v>
      </c>
      <c r="AO287">
        <v>4</v>
      </c>
      <c r="AQ287">
        <f t="shared" si="440"/>
        <v>8</v>
      </c>
      <c r="AR287">
        <f t="shared" si="354"/>
        <v>172</v>
      </c>
      <c r="AS287">
        <v>9</v>
      </c>
      <c r="AT287">
        <v>2430.73</v>
      </c>
      <c r="AU287">
        <v>4</v>
      </c>
      <c r="AW287">
        <f t="shared" si="441"/>
        <v>9</v>
      </c>
      <c r="AX287">
        <f t="shared" si="355"/>
        <v>173</v>
      </c>
      <c r="AY287">
        <v>9</v>
      </c>
      <c r="AZ287">
        <v>2430.73</v>
      </c>
      <c r="BA287">
        <v>4</v>
      </c>
      <c r="BC287">
        <f t="shared" si="442"/>
        <v>10</v>
      </c>
      <c r="BD287">
        <f t="shared" si="356"/>
        <v>174</v>
      </c>
      <c r="BE287">
        <f t="shared" si="357"/>
        <v>9.9</v>
      </c>
      <c r="BF287">
        <f t="shared" si="358"/>
        <v>2673.8030000000003</v>
      </c>
      <c r="BG287">
        <v>4</v>
      </c>
      <c r="BI287">
        <f t="shared" si="443"/>
        <v>11</v>
      </c>
      <c r="BJ287">
        <f t="shared" si="359"/>
        <v>171</v>
      </c>
      <c r="BK287">
        <v>9</v>
      </c>
      <c r="BL287">
        <v>2430.73</v>
      </c>
      <c r="BM287">
        <v>5</v>
      </c>
      <c r="BO287">
        <f t="shared" si="444"/>
        <v>12</v>
      </c>
      <c r="BP287">
        <f t="shared" si="360"/>
        <v>171</v>
      </c>
      <c r="BQ287">
        <v>9</v>
      </c>
      <c r="BR287">
        <v>2430.73</v>
      </c>
      <c r="BS287">
        <v>5</v>
      </c>
      <c r="BU287">
        <f t="shared" si="445"/>
        <v>13</v>
      </c>
      <c r="BV287">
        <f t="shared" si="361"/>
        <v>169</v>
      </c>
      <c r="BW287">
        <v>9</v>
      </c>
      <c r="BX287">
        <v>2430.73</v>
      </c>
      <c r="BY287">
        <v>5</v>
      </c>
      <c r="CA287">
        <f t="shared" si="446"/>
        <v>14</v>
      </c>
      <c r="CB287">
        <f t="shared" si="362"/>
        <v>169</v>
      </c>
      <c r="CC287">
        <v>9</v>
      </c>
      <c r="CD287">
        <v>2430.73</v>
      </c>
      <c r="CE287">
        <v>5</v>
      </c>
      <c r="CG287">
        <f t="shared" si="447"/>
        <v>15</v>
      </c>
      <c r="CH287">
        <f t="shared" si="363"/>
        <v>170</v>
      </c>
      <c r="CI287">
        <v>9</v>
      </c>
      <c r="CJ287">
        <v>2430.73</v>
      </c>
      <c r="CK287">
        <v>5</v>
      </c>
      <c r="CM287">
        <f t="shared" si="448"/>
        <v>16</v>
      </c>
      <c r="CN287">
        <f t="shared" si="364"/>
        <v>170</v>
      </c>
      <c r="CO287">
        <v>9</v>
      </c>
      <c r="CP287">
        <v>2430.73</v>
      </c>
      <c r="CQ287">
        <v>5</v>
      </c>
      <c r="CS287">
        <f t="shared" si="449"/>
        <v>17</v>
      </c>
      <c r="CT287">
        <f t="shared" si="365"/>
        <v>170</v>
      </c>
      <c r="CU287" s="1">
        <v>9</v>
      </c>
      <c r="CV287">
        <v>2430.73</v>
      </c>
      <c r="CW287">
        <v>5</v>
      </c>
      <c r="CY287">
        <f t="shared" si="450"/>
        <v>18</v>
      </c>
      <c r="CZ287">
        <f t="shared" si="366"/>
        <v>170</v>
      </c>
      <c r="DA287">
        <f t="shared" si="367"/>
        <v>10.799999999999999</v>
      </c>
      <c r="DB287">
        <f t="shared" si="368"/>
        <v>2459.89876</v>
      </c>
      <c r="DC287">
        <v>5</v>
      </c>
      <c r="DE287">
        <f t="shared" si="451"/>
        <v>19</v>
      </c>
      <c r="DF287">
        <f t="shared" si="369"/>
        <v>169</v>
      </c>
      <c r="DG287">
        <f t="shared" si="370"/>
        <v>13.5</v>
      </c>
      <c r="DH287">
        <f t="shared" si="371"/>
        <v>2467.1909499999997</v>
      </c>
      <c r="DI287">
        <v>5</v>
      </c>
      <c r="DK287">
        <f t="shared" si="452"/>
        <v>20</v>
      </c>
      <c r="DL287">
        <f t="shared" si="372"/>
        <v>170</v>
      </c>
      <c r="DM287">
        <f t="shared" si="373"/>
        <v>12.15</v>
      </c>
      <c r="DN287">
        <f t="shared" si="374"/>
        <v>2463.5448550000001</v>
      </c>
      <c r="DO287">
        <v>5</v>
      </c>
      <c r="DQ287">
        <f t="shared" si="453"/>
        <v>21</v>
      </c>
      <c r="DR287">
        <f t="shared" si="375"/>
        <v>174</v>
      </c>
      <c r="DS287">
        <v>9</v>
      </c>
      <c r="DT287">
        <v>2430.73</v>
      </c>
      <c r="DU287">
        <v>3</v>
      </c>
      <c r="DW287">
        <f t="shared" si="454"/>
        <v>22</v>
      </c>
      <c r="DX287">
        <f t="shared" si="376"/>
        <v>175</v>
      </c>
      <c r="DY287">
        <v>9</v>
      </c>
      <c r="DZ287">
        <v>2430.73</v>
      </c>
      <c r="EA287">
        <v>3</v>
      </c>
      <c r="EC287">
        <f t="shared" si="455"/>
        <v>23</v>
      </c>
      <c r="ED287">
        <f t="shared" si="377"/>
        <v>175</v>
      </c>
      <c r="EE287">
        <v>9</v>
      </c>
      <c r="EF287">
        <v>2430.73</v>
      </c>
      <c r="EG287">
        <v>3</v>
      </c>
      <c r="EI287">
        <f t="shared" si="456"/>
        <v>24</v>
      </c>
      <c r="EJ287">
        <f t="shared" si="378"/>
        <v>174</v>
      </c>
      <c r="EK287">
        <v>9</v>
      </c>
      <c r="EL287">
        <v>2430.73</v>
      </c>
      <c r="EM287">
        <v>3</v>
      </c>
      <c r="EO287">
        <f t="shared" si="457"/>
        <v>25</v>
      </c>
      <c r="EP287">
        <f t="shared" si="379"/>
        <v>174</v>
      </c>
      <c r="EQ287">
        <v>9</v>
      </c>
      <c r="ER287">
        <v>2430.73</v>
      </c>
      <c r="ES287">
        <v>3</v>
      </c>
      <c r="EU287">
        <f t="shared" si="458"/>
        <v>26</v>
      </c>
      <c r="EV287">
        <f t="shared" si="380"/>
        <v>174</v>
      </c>
      <c r="EW287">
        <f t="shared" si="381"/>
        <v>8.1</v>
      </c>
      <c r="EX287">
        <f t="shared" si="382"/>
        <v>2452.6065699999999</v>
      </c>
      <c r="EY287">
        <v>3</v>
      </c>
      <c r="FA287">
        <f t="shared" si="459"/>
        <v>27</v>
      </c>
      <c r="FB287">
        <f t="shared" si="383"/>
        <v>175</v>
      </c>
      <c r="FC287">
        <f t="shared" si="384"/>
        <v>7.2</v>
      </c>
      <c r="FD287">
        <f t="shared" si="385"/>
        <v>2450.1758399999999</v>
      </c>
      <c r="FE287">
        <v>3</v>
      </c>
      <c r="FG287">
        <f t="shared" si="460"/>
        <v>28</v>
      </c>
      <c r="FH287">
        <f t="shared" si="386"/>
        <v>174</v>
      </c>
      <c r="FI287">
        <f t="shared" si="387"/>
        <v>7.2</v>
      </c>
      <c r="FJ287">
        <f t="shared" si="388"/>
        <v>2450.1758399999999</v>
      </c>
      <c r="FK287">
        <v>3</v>
      </c>
      <c r="FM287">
        <f t="shared" si="461"/>
        <v>29</v>
      </c>
      <c r="FN287">
        <f t="shared" si="389"/>
        <v>174</v>
      </c>
      <c r="FO287">
        <f t="shared" si="390"/>
        <v>8.1</v>
      </c>
      <c r="FP287">
        <f t="shared" si="391"/>
        <v>2452.6065699999999</v>
      </c>
      <c r="FQ287">
        <v>3</v>
      </c>
      <c r="FS287">
        <f t="shared" si="462"/>
        <v>30</v>
      </c>
      <c r="FT287">
        <f t="shared" si="392"/>
        <v>175</v>
      </c>
      <c r="FU287">
        <f t="shared" si="393"/>
        <v>8.19</v>
      </c>
      <c r="FV287">
        <f t="shared" si="394"/>
        <v>2452.6065699999999</v>
      </c>
      <c r="FW287">
        <v>3</v>
      </c>
      <c r="FY287">
        <f t="shared" si="463"/>
        <v>31</v>
      </c>
      <c r="FZ287">
        <f t="shared" si="395"/>
        <v>176</v>
      </c>
      <c r="GA287">
        <v>9</v>
      </c>
      <c r="GB287">
        <v>2430.73</v>
      </c>
      <c r="GC287">
        <v>2</v>
      </c>
      <c r="GE287">
        <f t="shared" si="464"/>
        <v>32</v>
      </c>
      <c r="GF287" s="1">
        <f t="shared" si="396"/>
        <v>175</v>
      </c>
      <c r="GG287" s="1">
        <v>9</v>
      </c>
      <c r="GH287">
        <v>2430.73</v>
      </c>
      <c r="GI287">
        <v>2</v>
      </c>
      <c r="GK287">
        <f t="shared" si="465"/>
        <v>33</v>
      </c>
      <c r="GL287">
        <f t="shared" si="397"/>
        <v>176</v>
      </c>
      <c r="GM287">
        <v>9</v>
      </c>
      <c r="GN287">
        <v>2430.73</v>
      </c>
      <c r="GO287">
        <v>2</v>
      </c>
      <c r="GQ287">
        <f t="shared" si="466"/>
        <v>34</v>
      </c>
      <c r="GR287" s="1">
        <f t="shared" si="398"/>
        <v>176</v>
      </c>
      <c r="GS287">
        <v>9</v>
      </c>
      <c r="GT287">
        <v>2430.73</v>
      </c>
      <c r="GU287">
        <v>2</v>
      </c>
      <c r="GW287">
        <f t="shared" si="467"/>
        <v>35</v>
      </c>
      <c r="GX287">
        <f t="shared" si="399"/>
        <v>176</v>
      </c>
      <c r="GY287">
        <v>9</v>
      </c>
      <c r="GZ287">
        <v>2430.73</v>
      </c>
      <c r="HA287">
        <v>2</v>
      </c>
      <c r="HC287">
        <f t="shared" si="468"/>
        <v>36</v>
      </c>
      <c r="HD287">
        <f t="shared" si="400"/>
        <v>176</v>
      </c>
      <c r="HE287">
        <f t="shared" si="401"/>
        <v>8.1</v>
      </c>
      <c r="HF287">
        <f t="shared" si="402"/>
        <v>2452.6065699999999</v>
      </c>
      <c r="HG287">
        <v>2</v>
      </c>
      <c r="HI287">
        <f t="shared" si="469"/>
        <v>37</v>
      </c>
      <c r="HJ287">
        <f t="shared" si="403"/>
        <v>176</v>
      </c>
      <c r="HK287">
        <f t="shared" si="404"/>
        <v>7.2</v>
      </c>
      <c r="HL287">
        <f t="shared" si="405"/>
        <v>2450.1758399999999</v>
      </c>
      <c r="HM287">
        <v>2</v>
      </c>
      <c r="HO287">
        <f t="shared" si="470"/>
        <v>38</v>
      </c>
      <c r="HP287">
        <f t="shared" si="406"/>
        <v>175</v>
      </c>
      <c r="HQ287">
        <f t="shared" si="407"/>
        <v>6.3</v>
      </c>
      <c r="HR287">
        <f t="shared" si="408"/>
        <v>2447.7451099999998</v>
      </c>
      <c r="HS287">
        <v>2</v>
      </c>
      <c r="HU287">
        <f t="shared" si="471"/>
        <v>39</v>
      </c>
      <c r="HV287">
        <f t="shared" si="409"/>
        <v>176</v>
      </c>
      <c r="HW287">
        <f t="shared" si="410"/>
        <v>6.3</v>
      </c>
      <c r="HX287">
        <f t="shared" si="411"/>
        <v>2447.7451099999998</v>
      </c>
      <c r="HY287">
        <v>2</v>
      </c>
      <c r="IA287">
        <f t="shared" si="472"/>
        <v>40</v>
      </c>
      <c r="IB287">
        <f t="shared" si="412"/>
        <v>176</v>
      </c>
      <c r="IC287">
        <f t="shared" si="413"/>
        <v>5.3999999999999995</v>
      </c>
      <c r="ID287">
        <f t="shared" si="414"/>
        <v>2445.3143800000003</v>
      </c>
      <c r="IE287">
        <v>2</v>
      </c>
      <c r="IG287">
        <f t="shared" si="473"/>
        <v>41</v>
      </c>
      <c r="IH287">
        <f t="shared" si="415"/>
        <v>177</v>
      </c>
      <c r="II287">
        <v>9</v>
      </c>
      <c r="IJ287">
        <v>2430.73</v>
      </c>
      <c r="IK287">
        <v>1</v>
      </c>
      <c r="IM287">
        <f t="shared" si="474"/>
        <v>42</v>
      </c>
      <c r="IN287">
        <f t="shared" si="416"/>
        <v>179</v>
      </c>
      <c r="IO287">
        <v>9</v>
      </c>
      <c r="IP287">
        <v>2430.73</v>
      </c>
      <c r="IQ287">
        <v>1</v>
      </c>
      <c r="IS287">
        <f t="shared" si="475"/>
        <v>43</v>
      </c>
      <c r="IT287">
        <f t="shared" si="417"/>
        <v>177</v>
      </c>
      <c r="IU287">
        <v>9</v>
      </c>
      <c r="IV287">
        <v>2430.73</v>
      </c>
      <c r="IW287">
        <v>1</v>
      </c>
      <c r="IY287">
        <f t="shared" si="476"/>
        <v>44</v>
      </c>
      <c r="IZ287">
        <f t="shared" si="418"/>
        <v>177</v>
      </c>
      <c r="JA287">
        <v>9</v>
      </c>
      <c r="JB287">
        <v>2430.73</v>
      </c>
      <c r="JC287">
        <v>1</v>
      </c>
      <c r="JE287">
        <f t="shared" si="477"/>
        <v>45</v>
      </c>
      <c r="JF287">
        <f t="shared" si="419"/>
        <v>177</v>
      </c>
      <c r="JG287">
        <v>9</v>
      </c>
      <c r="JH287">
        <v>2430.73</v>
      </c>
      <c r="JI287">
        <v>1</v>
      </c>
      <c r="JK287">
        <f t="shared" si="478"/>
        <v>46</v>
      </c>
      <c r="JL287">
        <f t="shared" si="420"/>
        <v>177</v>
      </c>
      <c r="JM287">
        <f t="shared" si="479"/>
        <v>9</v>
      </c>
      <c r="JN287">
        <f t="shared" si="421"/>
        <v>2452.6065699999999</v>
      </c>
      <c r="JO287">
        <v>1</v>
      </c>
      <c r="JQ287">
        <f t="shared" si="480"/>
        <v>47</v>
      </c>
      <c r="JR287">
        <f t="shared" si="422"/>
        <v>177</v>
      </c>
      <c r="JS287">
        <f t="shared" si="423"/>
        <v>7.2</v>
      </c>
      <c r="JT287">
        <f t="shared" si="424"/>
        <v>2450.1758399999999</v>
      </c>
      <c r="JU287">
        <v>1</v>
      </c>
      <c r="JW287">
        <f t="shared" si="481"/>
        <v>48</v>
      </c>
      <c r="JX287">
        <f t="shared" si="425"/>
        <v>178</v>
      </c>
      <c r="JY287">
        <f t="shared" si="426"/>
        <v>6.3</v>
      </c>
      <c r="JZ287">
        <f t="shared" si="427"/>
        <v>2447.7451099999998</v>
      </c>
      <c r="KA287">
        <v>1</v>
      </c>
      <c r="KC287">
        <f t="shared" si="482"/>
        <v>49</v>
      </c>
      <c r="KD287">
        <f t="shared" si="428"/>
        <v>178</v>
      </c>
      <c r="KE287">
        <f t="shared" si="429"/>
        <v>5.3999999999999995</v>
      </c>
      <c r="KF287">
        <f t="shared" si="430"/>
        <v>2445.3143800000003</v>
      </c>
      <c r="KG287">
        <v>1</v>
      </c>
      <c r="KI287">
        <f t="shared" si="483"/>
        <v>50</v>
      </c>
      <c r="KJ287">
        <f t="shared" si="431"/>
        <v>179</v>
      </c>
      <c r="KK287">
        <f t="shared" si="432"/>
        <v>4.5</v>
      </c>
      <c r="KL287">
        <f t="shared" si="433"/>
        <v>2442.8836499999998</v>
      </c>
      <c r="KM287">
        <v>1</v>
      </c>
    </row>
    <row r="288" spans="1:299" x14ac:dyDescent="0.25">
      <c r="A288">
        <v>1</v>
      </c>
      <c r="B288">
        <v>173</v>
      </c>
      <c r="C288">
        <v>9</v>
      </c>
      <c r="D288">
        <v>2441.02</v>
      </c>
      <c r="E288">
        <v>4</v>
      </c>
      <c r="G288">
        <v>2</v>
      </c>
      <c r="H288">
        <v>173</v>
      </c>
      <c r="I288">
        <f t="shared" si="350"/>
        <v>9.1</v>
      </c>
      <c r="J288">
        <v>2441.02</v>
      </c>
      <c r="K288">
        <v>4</v>
      </c>
      <c r="M288">
        <v>3</v>
      </c>
      <c r="N288">
        <f t="shared" si="435"/>
        <v>174</v>
      </c>
      <c r="O288">
        <v>9</v>
      </c>
      <c r="P288">
        <v>2441.02</v>
      </c>
      <c r="Q288">
        <v>4</v>
      </c>
      <c r="S288">
        <v>4</v>
      </c>
      <c r="T288">
        <f t="shared" si="436"/>
        <v>172</v>
      </c>
      <c r="U288">
        <f t="shared" si="437"/>
        <v>9</v>
      </c>
      <c r="V288">
        <v>2441.02</v>
      </c>
      <c r="W288">
        <v>4</v>
      </c>
      <c r="Y288">
        <v>5</v>
      </c>
      <c r="Z288">
        <f t="shared" si="351"/>
        <v>169</v>
      </c>
      <c r="AA288">
        <v>9</v>
      </c>
      <c r="AB288">
        <v>2441.02</v>
      </c>
      <c r="AC288">
        <v>4</v>
      </c>
      <c r="AE288">
        <f t="shared" si="438"/>
        <v>6</v>
      </c>
      <c r="AF288">
        <f t="shared" si="352"/>
        <v>170</v>
      </c>
      <c r="AG288">
        <v>9</v>
      </c>
      <c r="AH288">
        <v>2441.02</v>
      </c>
      <c r="AI288">
        <v>4</v>
      </c>
      <c r="AK288">
        <f t="shared" si="439"/>
        <v>7</v>
      </c>
      <c r="AL288">
        <f t="shared" si="353"/>
        <v>171</v>
      </c>
      <c r="AM288">
        <v>9</v>
      </c>
      <c r="AN288">
        <v>2441.02</v>
      </c>
      <c r="AO288">
        <v>4</v>
      </c>
      <c r="AQ288">
        <f t="shared" si="440"/>
        <v>8</v>
      </c>
      <c r="AR288">
        <f t="shared" si="354"/>
        <v>172</v>
      </c>
      <c r="AS288">
        <v>9</v>
      </c>
      <c r="AT288">
        <v>2441.02</v>
      </c>
      <c r="AU288">
        <v>4</v>
      </c>
      <c r="AW288">
        <f t="shared" si="441"/>
        <v>9</v>
      </c>
      <c r="AX288">
        <f t="shared" si="355"/>
        <v>173</v>
      </c>
      <c r="AY288">
        <v>9</v>
      </c>
      <c r="AZ288">
        <v>2441.02</v>
      </c>
      <c r="BA288">
        <v>4</v>
      </c>
      <c r="BC288">
        <f t="shared" si="442"/>
        <v>10</v>
      </c>
      <c r="BD288">
        <f t="shared" si="356"/>
        <v>174</v>
      </c>
      <c r="BE288">
        <f t="shared" si="357"/>
        <v>9.9</v>
      </c>
      <c r="BF288">
        <f t="shared" si="358"/>
        <v>2685.1220000000003</v>
      </c>
      <c r="BG288">
        <v>4</v>
      </c>
      <c r="BI288">
        <f t="shared" si="443"/>
        <v>11</v>
      </c>
      <c r="BJ288">
        <f t="shared" si="359"/>
        <v>171</v>
      </c>
      <c r="BK288">
        <v>9</v>
      </c>
      <c r="BL288">
        <v>2441.02</v>
      </c>
      <c r="BM288">
        <v>5</v>
      </c>
      <c r="BO288">
        <f t="shared" si="444"/>
        <v>12</v>
      </c>
      <c r="BP288">
        <f t="shared" si="360"/>
        <v>171</v>
      </c>
      <c r="BQ288">
        <v>9</v>
      </c>
      <c r="BR288">
        <v>2441.02</v>
      </c>
      <c r="BS288">
        <v>5</v>
      </c>
      <c r="BU288">
        <f t="shared" si="445"/>
        <v>13</v>
      </c>
      <c r="BV288">
        <f t="shared" si="361"/>
        <v>169</v>
      </c>
      <c r="BW288">
        <v>9</v>
      </c>
      <c r="BX288">
        <v>2441.02</v>
      </c>
      <c r="BY288">
        <v>5</v>
      </c>
      <c r="CA288">
        <f t="shared" si="446"/>
        <v>14</v>
      </c>
      <c r="CB288">
        <f t="shared" si="362"/>
        <v>169</v>
      </c>
      <c r="CC288">
        <v>9</v>
      </c>
      <c r="CD288">
        <v>2441.02</v>
      </c>
      <c r="CE288">
        <v>5</v>
      </c>
      <c r="CG288">
        <f t="shared" si="447"/>
        <v>15</v>
      </c>
      <c r="CH288">
        <f t="shared" si="363"/>
        <v>170</v>
      </c>
      <c r="CI288">
        <v>9</v>
      </c>
      <c r="CJ288">
        <v>2441.02</v>
      </c>
      <c r="CK288">
        <v>5</v>
      </c>
      <c r="CM288">
        <f t="shared" si="448"/>
        <v>16</v>
      </c>
      <c r="CN288">
        <f t="shared" si="364"/>
        <v>170</v>
      </c>
      <c r="CO288">
        <v>9</v>
      </c>
      <c r="CP288">
        <v>2441.02</v>
      </c>
      <c r="CQ288">
        <v>5</v>
      </c>
      <c r="CS288">
        <f t="shared" si="449"/>
        <v>17</v>
      </c>
      <c r="CT288">
        <f t="shared" si="365"/>
        <v>170</v>
      </c>
      <c r="CU288" s="1">
        <v>9</v>
      </c>
      <c r="CV288">
        <v>2441.02</v>
      </c>
      <c r="CW288">
        <v>5</v>
      </c>
      <c r="CY288">
        <f t="shared" si="450"/>
        <v>18</v>
      </c>
      <c r="CZ288">
        <f t="shared" si="366"/>
        <v>170</v>
      </c>
      <c r="DA288">
        <f t="shared" si="367"/>
        <v>10.799999999999999</v>
      </c>
      <c r="DB288">
        <f t="shared" si="368"/>
        <v>2470.3122400000002</v>
      </c>
      <c r="DC288">
        <v>5</v>
      </c>
      <c r="DE288">
        <f t="shared" si="451"/>
        <v>19</v>
      </c>
      <c r="DF288">
        <f t="shared" si="369"/>
        <v>169</v>
      </c>
      <c r="DG288">
        <f t="shared" si="370"/>
        <v>13.5</v>
      </c>
      <c r="DH288">
        <f t="shared" si="371"/>
        <v>2477.6352999999999</v>
      </c>
      <c r="DI288">
        <v>5</v>
      </c>
      <c r="DK288">
        <f t="shared" si="452"/>
        <v>20</v>
      </c>
      <c r="DL288">
        <f t="shared" si="372"/>
        <v>170</v>
      </c>
      <c r="DM288">
        <f t="shared" si="373"/>
        <v>12.15</v>
      </c>
      <c r="DN288">
        <f t="shared" si="374"/>
        <v>2473.9737700000001</v>
      </c>
      <c r="DO288">
        <v>5</v>
      </c>
      <c r="DQ288">
        <f t="shared" si="453"/>
        <v>21</v>
      </c>
      <c r="DR288">
        <f t="shared" si="375"/>
        <v>174</v>
      </c>
      <c r="DS288">
        <v>9</v>
      </c>
      <c r="DT288">
        <v>2441.02</v>
      </c>
      <c r="DU288">
        <v>3</v>
      </c>
      <c r="DW288">
        <f t="shared" si="454"/>
        <v>22</v>
      </c>
      <c r="DX288">
        <f t="shared" si="376"/>
        <v>175</v>
      </c>
      <c r="DY288">
        <v>9</v>
      </c>
      <c r="DZ288">
        <v>2441.02</v>
      </c>
      <c r="EA288">
        <v>3</v>
      </c>
      <c r="EC288">
        <f t="shared" si="455"/>
        <v>23</v>
      </c>
      <c r="ED288">
        <f t="shared" si="377"/>
        <v>175</v>
      </c>
      <c r="EE288">
        <v>9</v>
      </c>
      <c r="EF288">
        <v>2441.02</v>
      </c>
      <c r="EG288">
        <v>3</v>
      </c>
      <c r="EI288">
        <f t="shared" si="456"/>
        <v>24</v>
      </c>
      <c r="EJ288">
        <f t="shared" si="378"/>
        <v>174</v>
      </c>
      <c r="EK288">
        <v>9</v>
      </c>
      <c r="EL288">
        <v>2441.02</v>
      </c>
      <c r="EM288">
        <v>3</v>
      </c>
      <c r="EO288">
        <f t="shared" si="457"/>
        <v>25</v>
      </c>
      <c r="EP288">
        <f t="shared" si="379"/>
        <v>174</v>
      </c>
      <c r="EQ288">
        <v>9</v>
      </c>
      <c r="ER288">
        <v>2441.02</v>
      </c>
      <c r="ES288">
        <v>3</v>
      </c>
      <c r="EU288">
        <f t="shared" si="458"/>
        <v>26</v>
      </c>
      <c r="EV288">
        <f t="shared" si="380"/>
        <v>174</v>
      </c>
      <c r="EW288">
        <f t="shared" si="381"/>
        <v>8.1</v>
      </c>
      <c r="EX288">
        <f t="shared" si="382"/>
        <v>2462.9891799999996</v>
      </c>
      <c r="EY288">
        <v>3</v>
      </c>
      <c r="FA288">
        <f t="shared" si="459"/>
        <v>27</v>
      </c>
      <c r="FB288">
        <f t="shared" si="383"/>
        <v>175</v>
      </c>
      <c r="FC288">
        <f t="shared" si="384"/>
        <v>7.2</v>
      </c>
      <c r="FD288">
        <f t="shared" si="385"/>
        <v>2460.5481599999998</v>
      </c>
      <c r="FE288">
        <v>3</v>
      </c>
      <c r="FG288">
        <f t="shared" si="460"/>
        <v>28</v>
      </c>
      <c r="FH288">
        <f t="shared" si="386"/>
        <v>174</v>
      </c>
      <c r="FI288">
        <f t="shared" si="387"/>
        <v>7.2</v>
      </c>
      <c r="FJ288">
        <f t="shared" si="388"/>
        <v>2460.5481599999998</v>
      </c>
      <c r="FK288">
        <v>3</v>
      </c>
      <c r="FM288">
        <f t="shared" si="461"/>
        <v>29</v>
      </c>
      <c r="FN288">
        <f t="shared" si="389"/>
        <v>174</v>
      </c>
      <c r="FO288">
        <f t="shared" si="390"/>
        <v>8.1</v>
      </c>
      <c r="FP288">
        <f t="shared" si="391"/>
        <v>2462.9891799999996</v>
      </c>
      <c r="FQ288">
        <v>3</v>
      </c>
      <c r="FS288">
        <f t="shared" si="462"/>
        <v>30</v>
      </c>
      <c r="FT288">
        <f t="shared" si="392"/>
        <v>175</v>
      </c>
      <c r="FU288">
        <f t="shared" si="393"/>
        <v>8.19</v>
      </c>
      <c r="FV288">
        <f t="shared" si="394"/>
        <v>2462.9891799999996</v>
      </c>
      <c r="FW288">
        <v>3</v>
      </c>
      <c r="FY288">
        <f t="shared" si="463"/>
        <v>31</v>
      </c>
      <c r="FZ288">
        <f t="shared" si="395"/>
        <v>176</v>
      </c>
      <c r="GA288">
        <v>9</v>
      </c>
      <c r="GB288">
        <v>2441.02</v>
      </c>
      <c r="GC288">
        <v>2</v>
      </c>
      <c r="GE288">
        <f t="shared" si="464"/>
        <v>32</v>
      </c>
      <c r="GF288" s="1">
        <f t="shared" si="396"/>
        <v>175</v>
      </c>
      <c r="GG288" s="1">
        <v>9</v>
      </c>
      <c r="GH288">
        <v>2441.02</v>
      </c>
      <c r="GI288">
        <v>2</v>
      </c>
      <c r="GK288">
        <f t="shared" si="465"/>
        <v>33</v>
      </c>
      <c r="GL288">
        <f t="shared" si="397"/>
        <v>176</v>
      </c>
      <c r="GM288">
        <v>9</v>
      </c>
      <c r="GN288">
        <v>2441.02</v>
      </c>
      <c r="GO288">
        <v>2</v>
      </c>
      <c r="GQ288">
        <f t="shared" si="466"/>
        <v>34</v>
      </c>
      <c r="GR288" s="1">
        <f t="shared" si="398"/>
        <v>176</v>
      </c>
      <c r="GS288">
        <v>9</v>
      </c>
      <c r="GT288">
        <v>2441.02</v>
      </c>
      <c r="GU288">
        <v>2</v>
      </c>
      <c r="GW288">
        <f t="shared" si="467"/>
        <v>35</v>
      </c>
      <c r="GX288">
        <f t="shared" si="399"/>
        <v>176</v>
      </c>
      <c r="GY288">
        <v>9</v>
      </c>
      <c r="GZ288">
        <v>2441.02</v>
      </c>
      <c r="HA288">
        <v>2</v>
      </c>
      <c r="HC288">
        <f t="shared" si="468"/>
        <v>36</v>
      </c>
      <c r="HD288">
        <f t="shared" si="400"/>
        <v>176</v>
      </c>
      <c r="HE288">
        <f t="shared" si="401"/>
        <v>8.1</v>
      </c>
      <c r="HF288">
        <f t="shared" si="402"/>
        <v>2462.9891799999996</v>
      </c>
      <c r="HG288">
        <v>2</v>
      </c>
      <c r="HI288">
        <f t="shared" si="469"/>
        <v>37</v>
      </c>
      <c r="HJ288">
        <f t="shared" si="403"/>
        <v>176</v>
      </c>
      <c r="HK288">
        <f t="shared" si="404"/>
        <v>7.2</v>
      </c>
      <c r="HL288">
        <f t="shared" si="405"/>
        <v>2460.5481599999998</v>
      </c>
      <c r="HM288">
        <v>2</v>
      </c>
      <c r="HO288">
        <f t="shared" si="470"/>
        <v>38</v>
      </c>
      <c r="HP288">
        <f t="shared" si="406"/>
        <v>175</v>
      </c>
      <c r="HQ288">
        <f t="shared" si="407"/>
        <v>6.3</v>
      </c>
      <c r="HR288">
        <f t="shared" si="408"/>
        <v>2458.1071399999996</v>
      </c>
      <c r="HS288">
        <v>2</v>
      </c>
      <c r="HU288">
        <f t="shared" si="471"/>
        <v>39</v>
      </c>
      <c r="HV288">
        <f t="shared" si="409"/>
        <v>176</v>
      </c>
      <c r="HW288">
        <f t="shared" si="410"/>
        <v>6.3</v>
      </c>
      <c r="HX288">
        <f t="shared" si="411"/>
        <v>2458.1071399999996</v>
      </c>
      <c r="HY288">
        <v>2</v>
      </c>
      <c r="IA288">
        <f t="shared" si="472"/>
        <v>40</v>
      </c>
      <c r="IB288">
        <f t="shared" si="412"/>
        <v>176</v>
      </c>
      <c r="IC288">
        <f t="shared" si="413"/>
        <v>5.3999999999999995</v>
      </c>
      <c r="ID288">
        <f t="shared" si="414"/>
        <v>2455.6661199999999</v>
      </c>
      <c r="IE288">
        <v>2</v>
      </c>
      <c r="IG288">
        <f t="shared" si="473"/>
        <v>41</v>
      </c>
      <c r="IH288">
        <f t="shared" si="415"/>
        <v>177</v>
      </c>
      <c r="II288">
        <v>9</v>
      </c>
      <c r="IJ288">
        <v>2441.02</v>
      </c>
      <c r="IK288">
        <v>1</v>
      </c>
      <c r="IM288">
        <f t="shared" si="474"/>
        <v>42</v>
      </c>
      <c r="IN288">
        <f t="shared" si="416"/>
        <v>179</v>
      </c>
      <c r="IO288">
        <v>9</v>
      </c>
      <c r="IP288">
        <v>2441.02</v>
      </c>
      <c r="IQ288">
        <v>1</v>
      </c>
      <c r="IS288">
        <f t="shared" si="475"/>
        <v>43</v>
      </c>
      <c r="IT288">
        <f t="shared" si="417"/>
        <v>177</v>
      </c>
      <c r="IU288">
        <v>9</v>
      </c>
      <c r="IV288">
        <v>2441.02</v>
      </c>
      <c r="IW288">
        <v>1</v>
      </c>
      <c r="IY288">
        <f t="shared" si="476"/>
        <v>44</v>
      </c>
      <c r="IZ288">
        <f t="shared" si="418"/>
        <v>177</v>
      </c>
      <c r="JA288">
        <v>9</v>
      </c>
      <c r="JB288">
        <v>2441.02</v>
      </c>
      <c r="JC288">
        <v>1</v>
      </c>
      <c r="JE288">
        <f t="shared" si="477"/>
        <v>45</v>
      </c>
      <c r="JF288">
        <f t="shared" si="419"/>
        <v>177</v>
      </c>
      <c r="JG288">
        <v>9</v>
      </c>
      <c r="JH288">
        <v>2441.02</v>
      </c>
      <c r="JI288">
        <v>1</v>
      </c>
      <c r="JK288">
        <f t="shared" si="478"/>
        <v>46</v>
      </c>
      <c r="JL288">
        <f t="shared" si="420"/>
        <v>177</v>
      </c>
      <c r="JM288">
        <f t="shared" si="479"/>
        <v>9</v>
      </c>
      <c r="JN288">
        <f t="shared" si="421"/>
        <v>2462.9891799999996</v>
      </c>
      <c r="JO288">
        <v>1</v>
      </c>
      <c r="JQ288">
        <f t="shared" si="480"/>
        <v>47</v>
      </c>
      <c r="JR288">
        <f t="shared" si="422"/>
        <v>177</v>
      </c>
      <c r="JS288">
        <f t="shared" si="423"/>
        <v>7.2</v>
      </c>
      <c r="JT288">
        <f t="shared" si="424"/>
        <v>2460.5481599999998</v>
      </c>
      <c r="JU288">
        <v>1</v>
      </c>
      <c r="JW288">
        <f t="shared" si="481"/>
        <v>48</v>
      </c>
      <c r="JX288">
        <f t="shared" si="425"/>
        <v>178</v>
      </c>
      <c r="JY288">
        <f t="shared" si="426"/>
        <v>6.3</v>
      </c>
      <c r="JZ288">
        <f t="shared" si="427"/>
        <v>2458.1071399999996</v>
      </c>
      <c r="KA288">
        <v>1</v>
      </c>
      <c r="KC288">
        <f t="shared" si="482"/>
        <v>49</v>
      </c>
      <c r="KD288">
        <f t="shared" si="428"/>
        <v>178</v>
      </c>
      <c r="KE288">
        <f t="shared" si="429"/>
        <v>5.3999999999999995</v>
      </c>
      <c r="KF288">
        <f t="shared" si="430"/>
        <v>2455.6661199999999</v>
      </c>
      <c r="KG288">
        <v>1</v>
      </c>
      <c r="KI288">
        <f t="shared" si="483"/>
        <v>50</v>
      </c>
      <c r="KJ288">
        <f t="shared" si="431"/>
        <v>179</v>
      </c>
      <c r="KK288">
        <f t="shared" si="432"/>
        <v>4.5</v>
      </c>
      <c r="KL288">
        <f t="shared" si="433"/>
        <v>2453.2250999999997</v>
      </c>
      <c r="KM288">
        <v>1</v>
      </c>
    </row>
    <row r="289" spans="1:299" x14ac:dyDescent="0.25">
      <c r="A289">
        <v>1</v>
      </c>
      <c r="B289">
        <v>173</v>
      </c>
      <c r="C289">
        <v>8.9</v>
      </c>
      <c r="D289">
        <v>2456.69</v>
      </c>
      <c r="E289">
        <v>4</v>
      </c>
      <c r="G289">
        <v>2</v>
      </c>
      <c r="H289">
        <v>173</v>
      </c>
      <c r="I289">
        <f t="shared" si="350"/>
        <v>9</v>
      </c>
      <c r="J289">
        <v>2456.69</v>
      </c>
      <c r="K289">
        <v>4</v>
      </c>
      <c r="M289">
        <v>3</v>
      </c>
      <c r="N289">
        <f t="shared" si="435"/>
        <v>174</v>
      </c>
      <c r="O289">
        <v>8.9</v>
      </c>
      <c r="P289">
        <v>2456.69</v>
      </c>
      <c r="Q289">
        <v>4</v>
      </c>
      <c r="S289">
        <v>4</v>
      </c>
      <c r="T289">
        <f t="shared" si="436"/>
        <v>172</v>
      </c>
      <c r="U289">
        <f t="shared" si="437"/>
        <v>8.9</v>
      </c>
      <c r="V289">
        <v>2456.69</v>
      </c>
      <c r="W289">
        <v>4</v>
      </c>
      <c r="Y289">
        <v>5</v>
      </c>
      <c r="Z289">
        <f t="shared" si="351"/>
        <v>169</v>
      </c>
      <c r="AA289">
        <v>8.9</v>
      </c>
      <c r="AB289">
        <v>2456.69</v>
      </c>
      <c r="AC289">
        <v>4</v>
      </c>
      <c r="AE289">
        <f t="shared" si="438"/>
        <v>6</v>
      </c>
      <c r="AF289">
        <f t="shared" si="352"/>
        <v>170</v>
      </c>
      <c r="AG289">
        <v>8.9</v>
      </c>
      <c r="AH289">
        <v>2456.69</v>
      </c>
      <c r="AI289">
        <v>4</v>
      </c>
      <c r="AK289">
        <f t="shared" si="439"/>
        <v>7</v>
      </c>
      <c r="AL289">
        <f t="shared" si="353"/>
        <v>171</v>
      </c>
      <c r="AM289">
        <v>8.9</v>
      </c>
      <c r="AN289">
        <v>2456.69</v>
      </c>
      <c r="AO289">
        <v>4</v>
      </c>
      <c r="AQ289">
        <f t="shared" si="440"/>
        <v>8</v>
      </c>
      <c r="AR289">
        <f t="shared" si="354"/>
        <v>172</v>
      </c>
      <c r="AS289">
        <v>8.9</v>
      </c>
      <c r="AT289">
        <v>2456.69</v>
      </c>
      <c r="AU289">
        <v>4</v>
      </c>
      <c r="AW289">
        <f t="shared" si="441"/>
        <v>9</v>
      </c>
      <c r="AX289">
        <f t="shared" si="355"/>
        <v>173</v>
      </c>
      <c r="AY289">
        <v>8.9</v>
      </c>
      <c r="AZ289">
        <v>2456.69</v>
      </c>
      <c r="BA289">
        <v>4</v>
      </c>
      <c r="BC289">
        <f t="shared" si="442"/>
        <v>10</v>
      </c>
      <c r="BD289">
        <f t="shared" si="356"/>
        <v>174</v>
      </c>
      <c r="BE289">
        <f t="shared" si="357"/>
        <v>9.7900000000000009</v>
      </c>
      <c r="BF289">
        <f t="shared" si="358"/>
        <v>2702.3590000000004</v>
      </c>
      <c r="BG289">
        <v>4</v>
      </c>
      <c r="BI289">
        <f t="shared" si="443"/>
        <v>11</v>
      </c>
      <c r="BJ289">
        <f t="shared" si="359"/>
        <v>171</v>
      </c>
      <c r="BK289">
        <v>8.9</v>
      </c>
      <c r="BL289">
        <v>2456.69</v>
      </c>
      <c r="BM289">
        <v>5</v>
      </c>
      <c r="BO289">
        <f t="shared" si="444"/>
        <v>12</v>
      </c>
      <c r="BP289">
        <f t="shared" si="360"/>
        <v>171</v>
      </c>
      <c r="BQ289">
        <v>8.9</v>
      </c>
      <c r="BR289">
        <v>2456.69</v>
      </c>
      <c r="BS289">
        <v>5</v>
      </c>
      <c r="BU289">
        <f t="shared" si="445"/>
        <v>13</v>
      </c>
      <c r="BV289">
        <f t="shared" si="361"/>
        <v>169</v>
      </c>
      <c r="BW289">
        <v>8.9</v>
      </c>
      <c r="BX289">
        <v>2456.69</v>
      </c>
      <c r="BY289">
        <v>5</v>
      </c>
      <c r="CA289">
        <f t="shared" si="446"/>
        <v>14</v>
      </c>
      <c r="CB289">
        <f t="shared" si="362"/>
        <v>169</v>
      </c>
      <c r="CC289">
        <v>8.9</v>
      </c>
      <c r="CD289">
        <v>2456.69</v>
      </c>
      <c r="CE289">
        <v>5</v>
      </c>
      <c r="CG289">
        <f t="shared" si="447"/>
        <v>15</v>
      </c>
      <c r="CH289">
        <f t="shared" si="363"/>
        <v>170</v>
      </c>
      <c r="CI289">
        <v>8.9</v>
      </c>
      <c r="CJ289">
        <v>2456.69</v>
      </c>
      <c r="CK289">
        <v>5</v>
      </c>
      <c r="CM289">
        <f t="shared" si="448"/>
        <v>16</v>
      </c>
      <c r="CN289">
        <f t="shared" si="364"/>
        <v>170</v>
      </c>
      <c r="CO289">
        <v>8.9</v>
      </c>
      <c r="CP289">
        <v>2456.69</v>
      </c>
      <c r="CQ289">
        <v>5</v>
      </c>
      <c r="CS289">
        <f t="shared" si="449"/>
        <v>17</v>
      </c>
      <c r="CT289">
        <f t="shared" si="365"/>
        <v>170</v>
      </c>
      <c r="CU289" s="1">
        <v>8.9</v>
      </c>
      <c r="CV289">
        <v>2456.69</v>
      </c>
      <c r="CW289">
        <v>5</v>
      </c>
      <c r="CY289">
        <f t="shared" si="450"/>
        <v>18</v>
      </c>
      <c r="CZ289">
        <f t="shared" si="366"/>
        <v>170</v>
      </c>
      <c r="DA289">
        <f t="shared" si="367"/>
        <v>10.68</v>
      </c>
      <c r="DB289">
        <f t="shared" si="368"/>
        <v>2486.1702800000003</v>
      </c>
      <c r="DC289">
        <v>5</v>
      </c>
      <c r="DE289">
        <f t="shared" si="451"/>
        <v>19</v>
      </c>
      <c r="DF289">
        <f t="shared" si="369"/>
        <v>169</v>
      </c>
      <c r="DG289">
        <f t="shared" si="370"/>
        <v>13.350000000000001</v>
      </c>
      <c r="DH289">
        <f t="shared" si="371"/>
        <v>2493.5403499999998</v>
      </c>
      <c r="DI289">
        <v>5</v>
      </c>
      <c r="DK289">
        <f t="shared" si="452"/>
        <v>20</v>
      </c>
      <c r="DL289">
        <f t="shared" si="372"/>
        <v>170</v>
      </c>
      <c r="DM289">
        <f t="shared" si="373"/>
        <v>12.015000000000001</v>
      </c>
      <c r="DN289">
        <f t="shared" si="374"/>
        <v>2489.8553150000002</v>
      </c>
      <c r="DO289">
        <v>5</v>
      </c>
      <c r="DQ289">
        <f t="shared" si="453"/>
        <v>21</v>
      </c>
      <c r="DR289">
        <f t="shared" si="375"/>
        <v>174</v>
      </c>
      <c r="DS289">
        <v>8.9</v>
      </c>
      <c r="DT289">
        <v>2456.69</v>
      </c>
      <c r="DU289">
        <v>3</v>
      </c>
      <c r="DW289">
        <f t="shared" si="454"/>
        <v>22</v>
      </c>
      <c r="DX289">
        <f t="shared" si="376"/>
        <v>175</v>
      </c>
      <c r="DY289">
        <v>8.9</v>
      </c>
      <c r="DZ289">
        <v>2456.69</v>
      </c>
      <c r="EA289">
        <v>3</v>
      </c>
      <c r="EC289">
        <f t="shared" si="455"/>
        <v>23</v>
      </c>
      <c r="ED289">
        <f t="shared" si="377"/>
        <v>175</v>
      </c>
      <c r="EE289">
        <v>8.9</v>
      </c>
      <c r="EF289">
        <v>2456.69</v>
      </c>
      <c r="EG289">
        <v>3</v>
      </c>
      <c r="EI289">
        <f t="shared" si="456"/>
        <v>24</v>
      </c>
      <c r="EJ289">
        <f t="shared" si="378"/>
        <v>174</v>
      </c>
      <c r="EK289">
        <v>8.9</v>
      </c>
      <c r="EL289">
        <v>2456.69</v>
      </c>
      <c r="EM289">
        <v>3</v>
      </c>
      <c r="EO289">
        <f t="shared" si="457"/>
        <v>25</v>
      </c>
      <c r="EP289">
        <f t="shared" si="379"/>
        <v>174</v>
      </c>
      <c r="EQ289">
        <v>8.9</v>
      </c>
      <c r="ER289">
        <v>2456.69</v>
      </c>
      <c r="ES289">
        <v>3</v>
      </c>
      <c r="EU289">
        <f t="shared" si="458"/>
        <v>26</v>
      </c>
      <c r="EV289">
        <f t="shared" si="380"/>
        <v>174</v>
      </c>
      <c r="EW289">
        <f t="shared" si="381"/>
        <v>8.01</v>
      </c>
      <c r="EX289">
        <f t="shared" si="382"/>
        <v>2478.8002099999999</v>
      </c>
      <c r="EY289">
        <v>3</v>
      </c>
      <c r="FA289">
        <f t="shared" si="459"/>
        <v>27</v>
      </c>
      <c r="FB289">
        <f t="shared" si="383"/>
        <v>175</v>
      </c>
      <c r="FC289">
        <f t="shared" si="384"/>
        <v>7.120000000000001</v>
      </c>
      <c r="FD289">
        <f t="shared" si="385"/>
        <v>2476.3435199999999</v>
      </c>
      <c r="FE289">
        <v>3</v>
      </c>
      <c r="FG289">
        <f t="shared" si="460"/>
        <v>28</v>
      </c>
      <c r="FH289">
        <f t="shared" si="386"/>
        <v>174</v>
      </c>
      <c r="FI289">
        <f t="shared" si="387"/>
        <v>7.120000000000001</v>
      </c>
      <c r="FJ289">
        <f t="shared" si="388"/>
        <v>2476.3435199999999</v>
      </c>
      <c r="FK289">
        <v>3</v>
      </c>
      <c r="FM289">
        <f t="shared" si="461"/>
        <v>29</v>
      </c>
      <c r="FN289">
        <f t="shared" si="389"/>
        <v>174</v>
      </c>
      <c r="FO289">
        <f t="shared" si="390"/>
        <v>8.01</v>
      </c>
      <c r="FP289">
        <f t="shared" si="391"/>
        <v>2478.8002099999999</v>
      </c>
      <c r="FQ289">
        <v>3</v>
      </c>
      <c r="FS289">
        <f t="shared" si="462"/>
        <v>30</v>
      </c>
      <c r="FT289">
        <f t="shared" si="392"/>
        <v>175</v>
      </c>
      <c r="FU289">
        <f t="shared" si="393"/>
        <v>8.1</v>
      </c>
      <c r="FV289">
        <f t="shared" si="394"/>
        <v>2478.8002099999999</v>
      </c>
      <c r="FW289">
        <v>3</v>
      </c>
      <c r="FY289">
        <f t="shared" si="463"/>
        <v>31</v>
      </c>
      <c r="FZ289">
        <f t="shared" si="395"/>
        <v>176</v>
      </c>
      <c r="GA289">
        <v>8.9</v>
      </c>
      <c r="GB289">
        <v>2456.69</v>
      </c>
      <c r="GC289">
        <v>2</v>
      </c>
      <c r="GE289">
        <f t="shared" si="464"/>
        <v>32</v>
      </c>
      <c r="GF289" s="1">
        <f t="shared" si="396"/>
        <v>175</v>
      </c>
      <c r="GG289" s="1">
        <v>8.9</v>
      </c>
      <c r="GH289">
        <v>2456.69</v>
      </c>
      <c r="GI289">
        <v>2</v>
      </c>
      <c r="GK289">
        <f t="shared" si="465"/>
        <v>33</v>
      </c>
      <c r="GL289">
        <f t="shared" si="397"/>
        <v>176</v>
      </c>
      <c r="GM289">
        <v>8.9</v>
      </c>
      <c r="GN289">
        <v>2456.69</v>
      </c>
      <c r="GO289">
        <v>2</v>
      </c>
      <c r="GQ289">
        <f t="shared" si="466"/>
        <v>34</v>
      </c>
      <c r="GR289" s="1">
        <f t="shared" si="398"/>
        <v>176</v>
      </c>
      <c r="GS289">
        <v>8.9</v>
      </c>
      <c r="GT289">
        <v>2456.69</v>
      </c>
      <c r="GU289">
        <v>2</v>
      </c>
      <c r="GW289">
        <f t="shared" si="467"/>
        <v>35</v>
      </c>
      <c r="GX289">
        <f t="shared" si="399"/>
        <v>176</v>
      </c>
      <c r="GY289">
        <v>8.9</v>
      </c>
      <c r="GZ289">
        <v>2456.69</v>
      </c>
      <c r="HA289">
        <v>2</v>
      </c>
      <c r="HC289">
        <f t="shared" si="468"/>
        <v>36</v>
      </c>
      <c r="HD289">
        <f t="shared" si="400"/>
        <v>176</v>
      </c>
      <c r="HE289">
        <f t="shared" si="401"/>
        <v>8.01</v>
      </c>
      <c r="HF289">
        <f t="shared" si="402"/>
        <v>2478.8002099999999</v>
      </c>
      <c r="HG289">
        <v>2</v>
      </c>
      <c r="HI289">
        <f t="shared" si="469"/>
        <v>37</v>
      </c>
      <c r="HJ289">
        <f t="shared" si="403"/>
        <v>176</v>
      </c>
      <c r="HK289">
        <f t="shared" si="404"/>
        <v>7.120000000000001</v>
      </c>
      <c r="HL289">
        <f t="shared" si="405"/>
        <v>2476.3435199999999</v>
      </c>
      <c r="HM289">
        <v>2</v>
      </c>
      <c r="HO289">
        <f t="shared" si="470"/>
        <v>38</v>
      </c>
      <c r="HP289">
        <f t="shared" si="406"/>
        <v>175</v>
      </c>
      <c r="HQ289">
        <f t="shared" si="407"/>
        <v>6.2299999999999995</v>
      </c>
      <c r="HR289">
        <f t="shared" si="408"/>
        <v>2473.8868299999999</v>
      </c>
      <c r="HS289">
        <v>2</v>
      </c>
      <c r="HU289">
        <f t="shared" si="471"/>
        <v>39</v>
      </c>
      <c r="HV289">
        <f t="shared" si="409"/>
        <v>176</v>
      </c>
      <c r="HW289">
        <f t="shared" si="410"/>
        <v>6.2299999999999995</v>
      </c>
      <c r="HX289">
        <f t="shared" si="411"/>
        <v>2473.8868299999999</v>
      </c>
      <c r="HY289">
        <v>2</v>
      </c>
      <c r="IA289">
        <f t="shared" si="472"/>
        <v>40</v>
      </c>
      <c r="IB289">
        <f t="shared" si="412"/>
        <v>176</v>
      </c>
      <c r="IC289">
        <f t="shared" si="413"/>
        <v>5.34</v>
      </c>
      <c r="ID289">
        <f t="shared" si="414"/>
        <v>2471.4301399999999</v>
      </c>
      <c r="IE289">
        <v>2</v>
      </c>
      <c r="IG289">
        <f t="shared" si="473"/>
        <v>41</v>
      </c>
      <c r="IH289">
        <f t="shared" si="415"/>
        <v>177</v>
      </c>
      <c r="II289">
        <v>8.9</v>
      </c>
      <c r="IJ289">
        <v>2456.69</v>
      </c>
      <c r="IK289">
        <v>1</v>
      </c>
      <c r="IM289">
        <f t="shared" si="474"/>
        <v>42</v>
      </c>
      <c r="IN289">
        <f t="shared" si="416"/>
        <v>179</v>
      </c>
      <c r="IO289">
        <v>8.9</v>
      </c>
      <c r="IP289">
        <v>2456.69</v>
      </c>
      <c r="IQ289">
        <v>1</v>
      </c>
      <c r="IS289">
        <f t="shared" si="475"/>
        <v>43</v>
      </c>
      <c r="IT289">
        <f t="shared" si="417"/>
        <v>177</v>
      </c>
      <c r="IU289">
        <v>8.9</v>
      </c>
      <c r="IV289">
        <v>2456.69</v>
      </c>
      <c r="IW289">
        <v>1</v>
      </c>
      <c r="IY289">
        <f t="shared" si="476"/>
        <v>44</v>
      </c>
      <c r="IZ289">
        <f t="shared" si="418"/>
        <v>177</v>
      </c>
      <c r="JA289">
        <v>8.9</v>
      </c>
      <c r="JB289">
        <v>2456.69</v>
      </c>
      <c r="JC289">
        <v>1</v>
      </c>
      <c r="JE289">
        <f t="shared" si="477"/>
        <v>45</v>
      </c>
      <c r="JF289">
        <f t="shared" si="419"/>
        <v>177</v>
      </c>
      <c r="JG289">
        <v>8.9</v>
      </c>
      <c r="JH289">
        <v>2456.69</v>
      </c>
      <c r="JI289">
        <v>1</v>
      </c>
      <c r="JK289">
        <f t="shared" si="478"/>
        <v>46</v>
      </c>
      <c r="JL289">
        <f t="shared" si="420"/>
        <v>177</v>
      </c>
      <c r="JM289">
        <f t="shared" si="479"/>
        <v>8.9</v>
      </c>
      <c r="JN289">
        <f t="shared" si="421"/>
        <v>2478.8002099999999</v>
      </c>
      <c r="JO289">
        <v>1</v>
      </c>
      <c r="JQ289">
        <f t="shared" si="480"/>
        <v>47</v>
      </c>
      <c r="JR289">
        <f t="shared" si="422"/>
        <v>177</v>
      </c>
      <c r="JS289">
        <f t="shared" si="423"/>
        <v>7.120000000000001</v>
      </c>
      <c r="JT289">
        <f t="shared" si="424"/>
        <v>2476.3435199999999</v>
      </c>
      <c r="JU289">
        <v>1</v>
      </c>
      <c r="JW289">
        <f t="shared" si="481"/>
        <v>48</v>
      </c>
      <c r="JX289">
        <f t="shared" si="425"/>
        <v>178</v>
      </c>
      <c r="JY289">
        <f t="shared" si="426"/>
        <v>6.2299999999999995</v>
      </c>
      <c r="JZ289">
        <f t="shared" si="427"/>
        <v>2473.8868299999999</v>
      </c>
      <c r="KA289">
        <v>1</v>
      </c>
      <c r="KC289">
        <f t="shared" si="482"/>
        <v>49</v>
      </c>
      <c r="KD289">
        <f t="shared" si="428"/>
        <v>178</v>
      </c>
      <c r="KE289">
        <f t="shared" si="429"/>
        <v>5.34</v>
      </c>
      <c r="KF289">
        <f t="shared" si="430"/>
        <v>2471.4301399999999</v>
      </c>
      <c r="KG289">
        <v>1</v>
      </c>
      <c r="KI289">
        <f t="shared" si="483"/>
        <v>50</v>
      </c>
      <c r="KJ289">
        <f t="shared" si="431"/>
        <v>179</v>
      </c>
      <c r="KK289">
        <f t="shared" si="432"/>
        <v>4.45</v>
      </c>
      <c r="KL289">
        <f t="shared" si="433"/>
        <v>2468.97345</v>
      </c>
      <c r="KM289">
        <v>1</v>
      </c>
    </row>
    <row r="290" spans="1:299" x14ac:dyDescent="0.25">
      <c r="A290">
        <v>1</v>
      </c>
      <c r="B290">
        <v>173</v>
      </c>
      <c r="C290">
        <v>8.8000000000000007</v>
      </c>
      <c r="D290">
        <v>2465.37</v>
      </c>
      <c r="E290">
        <v>4</v>
      </c>
      <c r="G290">
        <v>2</v>
      </c>
      <c r="H290">
        <v>174</v>
      </c>
      <c r="I290">
        <f t="shared" si="350"/>
        <v>8.9</v>
      </c>
      <c r="J290">
        <v>2465.37</v>
      </c>
      <c r="K290">
        <v>4</v>
      </c>
      <c r="M290">
        <v>3</v>
      </c>
      <c r="N290">
        <f t="shared" si="435"/>
        <v>174</v>
      </c>
      <c r="O290">
        <v>8.8000000000000007</v>
      </c>
      <c r="P290">
        <v>2465.37</v>
      </c>
      <c r="Q290">
        <v>4</v>
      </c>
      <c r="S290">
        <v>4</v>
      </c>
      <c r="T290">
        <f t="shared" si="436"/>
        <v>173</v>
      </c>
      <c r="U290">
        <f t="shared" si="437"/>
        <v>8.8000000000000007</v>
      </c>
      <c r="V290">
        <v>2465.37</v>
      </c>
      <c r="W290">
        <v>4</v>
      </c>
      <c r="Y290">
        <v>5</v>
      </c>
      <c r="Z290">
        <f t="shared" si="351"/>
        <v>169</v>
      </c>
      <c r="AA290">
        <v>8.8000000000000007</v>
      </c>
      <c r="AB290">
        <v>2465.37</v>
      </c>
      <c r="AC290">
        <v>4</v>
      </c>
      <c r="AE290">
        <f t="shared" si="438"/>
        <v>6</v>
      </c>
      <c r="AF290">
        <f t="shared" si="352"/>
        <v>170</v>
      </c>
      <c r="AG290">
        <v>8.8000000000000007</v>
      </c>
      <c r="AH290">
        <v>2465.37</v>
      </c>
      <c r="AI290">
        <v>4</v>
      </c>
      <c r="AK290">
        <f t="shared" si="439"/>
        <v>7</v>
      </c>
      <c r="AL290">
        <f t="shared" si="353"/>
        <v>171</v>
      </c>
      <c r="AM290">
        <v>8.8000000000000007</v>
      </c>
      <c r="AN290">
        <v>2465.37</v>
      </c>
      <c r="AO290">
        <v>4</v>
      </c>
      <c r="AQ290">
        <f t="shared" si="440"/>
        <v>8</v>
      </c>
      <c r="AR290">
        <f t="shared" si="354"/>
        <v>172</v>
      </c>
      <c r="AS290">
        <v>8.8000000000000007</v>
      </c>
      <c r="AT290">
        <v>2465.37</v>
      </c>
      <c r="AU290">
        <v>4</v>
      </c>
      <c r="AW290">
        <f t="shared" si="441"/>
        <v>9</v>
      </c>
      <c r="AX290">
        <f t="shared" si="355"/>
        <v>173</v>
      </c>
      <c r="AY290">
        <v>8.8000000000000007</v>
      </c>
      <c r="AZ290">
        <v>2465.37</v>
      </c>
      <c r="BA290">
        <v>4</v>
      </c>
      <c r="BC290">
        <f t="shared" si="442"/>
        <v>10</v>
      </c>
      <c r="BD290">
        <f t="shared" si="356"/>
        <v>174</v>
      </c>
      <c r="BE290">
        <f t="shared" si="357"/>
        <v>9.6800000000000015</v>
      </c>
      <c r="BF290">
        <f t="shared" si="358"/>
        <v>2711.9070000000002</v>
      </c>
      <c r="BG290">
        <v>4</v>
      </c>
      <c r="BI290">
        <f t="shared" si="443"/>
        <v>11</v>
      </c>
      <c r="BJ290">
        <f t="shared" si="359"/>
        <v>171</v>
      </c>
      <c r="BK290">
        <v>8.8000000000000007</v>
      </c>
      <c r="BL290">
        <v>2465.37</v>
      </c>
      <c r="BM290">
        <v>5</v>
      </c>
      <c r="BO290">
        <f t="shared" si="444"/>
        <v>12</v>
      </c>
      <c r="BP290">
        <f t="shared" si="360"/>
        <v>171</v>
      </c>
      <c r="BQ290">
        <v>8.8000000000000007</v>
      </c>
      <c r="BR290">
        <v>2465.37</v>
      </c>
      <c r="BS290">
        <v>5</v>
      </c>
      <c r="BU290">
        <f t="shared" si="445"/>
        <v>13</v>
      </c>
      <c r="BV290">
        <f t="shared" si="361"/>
        <v>169</v>
      </c>
      <c r="BW290">
        <v>8.8000000000000007</v>
      </c>
      <c r="BX290">
        <v>2465.37</v>
      </c>
      <c r="BY290">
        <v>5</v>
      </c>
      <c r="CA290">
        <f t="shared" si="446"/>
        <v>14</v>
      </c>
      <c r="CB290">
        <f t="shared" si="362"/>
        <v>169</v>
      </c>
      <c r="CC290">
        <v>8.8000000000000007</v>
      </c>
      <c r="CD290">
        <v>2465.37</v>
      </c>
      <c r="CE290">
        <v>5</v>
      </c>
      <c r="CG290">
        <f t="shared" si="447"/>
        <v>15</v>
      </c>
      <c r="CH290">
        <f t="shared" si="363"/>
        <v>170</v>
      </c>
      <c r="CI290">
        <v>8.8000000000000007</v>
      </c>
      <c r="CJ290">
        <v>2465.37</v>
      </c>
      <c r="CK290">
        <v>5</v>
      </c>
      <c r="CM290">
        <f t="shared" si="448"/>
        <v>16</v>
      </c>
      <c r="CN290">
        <f t="shared" si="364"/>
        <v>170</v>
      </c>
      <c r="CO290">
        <v>8.8000000000000007</v>
      </c>
      <c r="CP290">
        <v>2465.37</v>
      </c>
      <c r="CQ290">
        <v>5</v>
      </c>
      <c r="CS290">
        <f t="shared" si="449"/>
        <v>17</v>
      </c>
      <c r="CT290">
        <f t="shared" si="365"/>
        <v>170</v>
      </c>
      <c r="CU290" s="1">
        <v>8.8000000000000007</v>
      </c>
      <c r="CV290">
        <v>2465.37</v>
      </c>
      <c r="CW290">
        <v>5</v>
      </c>
      <c r="CY290">
        <f t="shared" si="450"/>
        <v>18</v>
      </c>
      <c r="CZ290">
        <f t="shared" si="366"/>
        <v>170</v>
      </c>
      <c r="DA290">
        <f t="shared" si="367"/>
        <v>10.56</v>
      </c>
      <c r="DB290">
        <f t="shared" si="368"/>
        <v>2494.95444</v>
      </c>
      <c r="DC290">
        <v>5</v>
      </c>
      <c r="DE290">
        <f t="shared" si="451"/>
        <v>19</v>
      </c>
      <c r="DF290">
        <f t="shared" si="369"/>
        <v>169</v>
      </c>
      <c r="DG290">
        <f t="shared" si="370"/>
        <v>13.200000000000001</v>
      </c>
      <c r="DH290">
        <f t="shared" si="371"/>
        <v>2502.3505499999997</v>
      </c>
      <c r="DI290">
        <v>5</v>
      </c>
      <c r="DK290">
        <f t="shared" si="452"/>
        <v>20</v>
      </c>
      <c r="DL290">
        <f t="shared" si="372"/>
        <v>170</v>
      </c>
      <c r="DM290">
        <f t="shared" si="373"/>
        <v>11.880000000000003</v>
      </c>
      <c r="DN290">
        <f t="shared" si="374"/>
        <v>2498.6524950000003</v>
      </c>
      <c r="DO290">
        <v>5</v>
      </c>
      <c r="DQ290">
        <f t="shared" si="453"/>
        <v>21</v>
      </c>
      <c r="DR290">
        <f t="shared" si="375"/>
        <v>174</v>
      </c>
      <c r="DS290">
        <v>8.8000000000000007</v>
      </c>
      <c r="DT290">
        <v>2465.37</v>
      </c>
      <c r="DU290">
        <v>3</v>
      </c>
      <c r="DW290">
        <f t="shared" si="454"/>
        <v>22</v>
      </c>
      <c r="DX290">
        <f t="shared" si="376"/>
        <v>175</v>
      </c>
      <c r="DY290">
        <v>8.8000000000000007</v>
      </c>
      <c r="DZ290">
        <v>2465.37</v>
      </c>
      <c r="EA290">
        <v>3</v>
      </c>
      <c r="EC290">
        <f t="shared" si="455"/>
        <v>23</v>
      </c>
      <c r="ED290">
        <f t="shared" si="377"/>
        <v>175</v>
      </c>
      <c r="EE290">
        <v>8.8000000000000007</v>
      </c>
      <c r="EF290">
        <v>2465.37</v>
      </c>
      <c r="EG290">
        <v>3</v>
      </c>
      <c r="EI290">
        <f t="shared" si="456"/>
        <v>24</v>
      </c>
      <c r="EJ290">
        <f t="shared" si="378"/>
        <v>174</v>
      </c>
      <c r="EK290">
        <v>8.8000000000000007</v>
      </c>
      <c r="EL290">
        <v>2465.37</v>
      </c>
      <c r="EM290">
        <v>3</v>
      </c>
      <c r="EO290">
        <f t="shared" si="457"/>
        <v>25</v>
      </c>
      <c r="EP290">
        <f t="shared" si="379"/>
        <v>174</v>
      </c>
      <c r="EQ290">
        <v>8.8000000000000007</v>
      </c>
      <c r="ER290">
        <v>2465.37</v>
      </c>
      <c r="ES290">
        <v>3</v>
      </c>
      <c r="EU290">
        <f t="shared" si="458"/>
        <v>26</v>
      </c>
      <c r="EV290">
        <f t="shared" si="380"/>
        <v>174</v>
      </c>
      <c r="EW290">
        <f t="shared" si="381"/>
        <v>7.9200000000000008</v>
      </c>
      <c r="EX290">
        <f t="shared" si="382"/>
        <v>2487.5583299999998</v>
      </c>
      <c r="EY290">
        <v>3</v>
      </c>
      <c r="FA290">
        <f t="shared" si="459"/>
        <v>27</v>
      </c>
      <c r="FB290">
        <f t="shared" si="383"/>
        <v>175</v>
      </c>
      <c r="FC290">
        <f t="shared" si="384"/>
        <v>7.0400000000000009</v>
      </c>
      <c r="FD290">
        <f t="shared" si="385"/>
        <v>2485.0929599999999</v>
      </c>
      <c r="FE290">
        <v>3</v>
      </c>
      <c r="FG290">
        <f t="shared" si="460"/>
        <v>28</v>
      </c>
      <c r="FH290">
        <f t="shared" si="386"/>
        <v>174</v>
      </c>
      <c r="FI290">
        <f t="shared" si="387"/>
        <v>7.0400000000000009</v>
      </c>
      <c r="FJ290">
        <f t="shared" si="388"/>
        <v>2485.0929599999999</v>
      </c>
      <c r="FK290">
        <v>3</v>
      </c>
      <c r="FM290">
        <f t="shared" si="461"/>
        <v>29</v>
      </c>
      <c r="FN290">
        <f t="shared" si="389"/>
        <v>174</v>
      </c>
      <c r="FO290">
        <f t="shared" si="390"/>
        <v>7.9200000000000008</v>
      </c>
      <c r="FP290">
        <f t="shared" si="391"/>
        <v>2487.5583299999998</v>
      </c>
      <c r="FQ290">
        <v>3</v>
      </c>
      <c r="FS290">
        <f t="shared" si="462"/>
        <v>30</v>
      </c>
      <c r="FT290">
        <f t="shared" si="392"/>
        <v>175</v>
      </c>
      <c r="FU290">
        <f t="shared" si="393"/>
        <v>8.01</v>
      </c>
      <c r="FV290">
        <f t="shared" si="394"/>
        <v>2487.5583299999998</v>
      </c>
      <c r="FW290">
        <v>3</v>
      </c>
      <c r="FY290">
        <f t="shared" si="463"/>
        <v>31</v>
      </c>
      <c r="FZ290">
        <f t="shared" si="395"/>
        <v>176</v>
      </c>
      <c r="GA290">
        <v>8.8000000000000007</v>
      </c>
      <c r="GB290">
        <v>2465.37</v>
      </c>
      <c r="GC290">
        <v>2</v>
      </c>
      <c r="GE290">
        <f t="shared" si="464"/>
        <v>32</v>
      </c>
      <c r="GF290" s="1">
        <f t="shared" si="396"/>
        <v>175</v>
      </c>
      <c r="GG290" s="1">
        <v>8.8000000000000007</v>
      </c>
      <c r="GH290">
        <v>2465.37</v>
      </c>
      <c r="GI290">
        <v>2</v>
      </c>
      <c r="GK290">
        <f t="shared" si="465"/>
        <v>33</v>
      </c>
      <c r="GL290">
        <f t="shared" si="397"/>
        <v>176</v>
      </c>
      <c r="GM290">
        <v>8.8000000000000007</v>
      </c>
      <c r="GN290">
        <v>2465.37</v>
      </c>
      <c r="GO290">
        <v>2</v>
      </c>
      <c r="GQ290">
        <f t="shared" si="466"/>
        <v>34</v>
      </c>
      <c r="GR290" s="1">
        <f t="shared" si="398"/>
        <v>176</v>
      </c>
      <c r="GS290">
        <v>8.8000000000000007</v>
      </c>
      <c r="GT290">
        <v>2465.37</v>
      </c>
      <c r="GU290">
        <v>2</v>
      </c>
      <c r="GW290">
        <f t="shared" si="467"/>
        <v>35</v>
      </c>
      <c r="GX290">
        <f t="shared" si="399"/>
        <v>176</v>
      </c>
      <c r="GY290">
        <v>8.8000000000000007</v>
      </c>
      <c r="GZ290">
        <v>2465.37</v>
      </c>
      <c r="HA290">
        <v>2</v>
      </c>
      <c r="HC290">
        <f t="shared" si="468"/>
        <v>36</v>
      </c>
      <c r="HD290">
        <f t="shared" si="400"/>
        <v>176</v>
      </c>
      <c r="HE290">
        <f t="shared" si="401"/>
        <v>7.9200000000000008</v>
      </c>
      <c r="HF290">
        <f t="shared" si="402"/>
        <v>2487.5583299999998</v>
      </c>
      <c r="HG290">
        <v>2</v>
      </c>
      <c r="HI290">
        <f t="shared" si="469"/>
        <v>37</v>
      </c>
      <c r="HJ290">
        <f t="shared" si="403"/>
        <v>176</v>
      </c>
      <c r="HK290">
        <f t="shared" si="404"/>
        <v>7.0400000000000009</v>
      </c>
      <c r="HL290">
        <f t="shared" si="405"/>
        <v>2485.0929599999999</v>
      </c>
      <c r="HM290">
        <v>2</v>
      </c>
      <c r="HO290">
        <f t="shared" si="470"/>
        <v>38</v>
      </c>
      <c r="HP290">
        <f t="shared" si="406"/>
        <v>175</v>
      </c>
      <c r="HQ290">
        <f t="shared" si="407"/>
        <v>6.16</v>
      </c>
      <c r="HR290">
        <f t="shared" si="408"/>
        <v>2482.6275899999996</v>
      </c>
      <c r="HS290">
        <v>2</v>
      </c>
      <c r="HU290">
        <f t="shared" si="471"/>
        <v>39</v>
      </c>
      <c r="HV290">
        <f t="shared" si="409"/>
        <v>176</v>
      </c>
      <c r="HW290">
        <f t="shared" si="410"/>
        <v>6.16</v>
      </c>
      <c r="HX290">
        <f t="shared" si="411"/>
        <v>2482.6275899999996</v>
      </c>
      <c r="HY290">
        <v>2</v>
      </c>
      <c r="IA290">
        <f t="shared" si="472"/>
        <v>40</v>
      </c>
      <c r="IB290">
        <f t="shared" si="412"/>
        <v>176</v>
      </c>
      <c r="IC290">
        <f t="shared" si="413"/>
        <v>5.28</v>
      </c>
      <c r="ID290">
        <f t="shared" si="414"/>
        <v>2480.1622199999997</v>
      </c>
      <c r="IE290">
        <v>2</v>
      </c>
      <c r="IG290">
        <f t="shared" si="473"/>
        <v>41</v>
      </c>
      <c r="IH290">
        <f t="shared" si="415"/>
        <v>177</v>
      </c>
      <c r="II290">
        <v>8.8000000000000007</v>
      </c>
      <c r="IJ290">
        <v>2465.37</v>
      </c>
      <c r="IK290">
        <v>1</v>
      </c>
      <c r="IM290">
        <f t="shared" si="474"/>
        <v>42</v>
      </c>
      <c r="IN290">
        <f t="shared" si="416"/>
        <v>179</v>
      </c>
      <c r="IO290">
        <v>8.8000000000000007</v>
      </c>
      <c r="IP290">
        <v>2465.37</v>
      </c>
      <c r="IQ290">
        <v>1</v>
      </c>
      <c r="IS290">
        <f t="shared" si="475"/>
        <v>43</v>
      </c>
      <c r="IT290">
        <f t="shared" si="417"/>
        <v>177</v>
      </c>
      <c r="IU290">
        <v>8.8000000000000007</v>
      </c>
      <c r="IV290">
        <v>2465.37</v>
      </c>
      <c r="IW290">
        <v>1</v>
      </c>
      <c r="IY290">
        <f t="shared" si="476"/>
        <v>44</v>
      </c>
      <c r="IZ290">
        <f t="shared" si="418"/>
        <v>177</v>
      </c>
      <c r="JA290">
        <v>8.8000000000000007</v>
      </c>
      <c r="JB290">
        <v>2465.37</v>
      </c>
      <c r="JC290">
        <v>1</v>
      </c>
      <c r="JE290">
        <f t="shared" si="477"/>
        <v>45</v>
      </c>
      <c r="JF290">
        <f t="shared" si="419"/>
        <v>177</v>
      </c>
      <c r="JG290">
        <v>8.8000000000000007</v>
      </c>
      <c r="JH290">
        <v>2465.37</v>
      </c>
      <c r="JI290">
        <v>1</v>
      </c>
      <c r="JK290">
        <f t="shared" si="478"/>
        <v>46</v>
      </c>
      <c r="JL290">
        <f t="shared" si="420"/>
        <v>177</v>
      </c>
      <c r="JM290">
        <f t="shared" si="479"/>
        <v>8.8000000000000007</v>
      </c>
      <c r="JN290">
        <f t="shared" si="421"/>
        <v>2487.5583299999998</v>
      </c>
      <c r="JO290">
        <v>1</v>
      </c>
      <c r="JQ290">
        <f t="shared" si="480"/>
        <v>47</v>
      </c>
      <c r="JR290">
        <f t="shared" si="422"/>
        <v>177</v>
      </c>
      <c r="JS290">
        <f t="shared" si="423"/>
        <v>7.0400000000000009</v>
      </c>
      <c r="JT290">
        <f t="shared" si="424"/>
        <v>2485.0929599999999</v>
      </c>
      <c r="JU290">
        <v>1</v>
      </c>
      <c r="JW290">
        <f t="shared" si="481"/>
        <v>48</v>
      </c>
      <c r="JX290">
        <f t="shared" si="425"/>
        <v>178</v>
      </c>
      <c r="JY290">
        <f t="shared" si="426"/>
        <v>6.16</v>
      </c>
      <c r="JZ290">
        <f t="shared" si="427"/>
        <v>2482.6275899999996</v>
      </c>
      <c r="KA290">
        <v>1</v>
      </c>
      <c r="KC290">
        <f t="shared" si="482"/>
        <v>49</v>
      </c>
      <c r="KD290">
        <f t="shared" si="428"/>
        <v>178</v>
      </c>
      <c r="KE290">
        <f t="shared" si="429"/>
        <v>5.28</v>
      </c>
      <c r="KF290">
        <f t="shared" si="430"/>
        <v>2480.1622199999997</v>
      </c>
      <c r="KG290">
        <v>1</v>
      </c>
      <c r="KI290">
        <f t="shared" si="483"/>
        <v>50</v>
      </c>
      <c r="KJ290">
        <f t="shared" si="431"/>
        <v>179</v>
      </c>
      <c r="KK290">
        <f t="shared" si="432"/>
        <v>4.4000000000000004</v>
      </c>
      <c r="KL290">
        <f t="shared" si="433"/>
        <v>2477.6968499999998</v>
      </c>
      <c r="KM290">
        <v>1</v>
      </c>
    </row>
    <row r="291" spans="1:299" x14ac:dyDescent="0.25">
      <c r="A291">
        <v>1</v>
      </c>
      <c r="B291">
        <v>173</v>
      </c>
      <c r="C291">
        <v>8.4</v>
      </c>
      <c r="D291">
        <v>2481.0500000000002</v>
      </c>
      <c r="E291">
        <v>4</v>
      </c>
      <c r="G291">
        <v>2</v>
      </c>
      <c r="H291">
        <v>174</v>
      </c>
      <c r="I291">
        <f t="shared" si="350"/>
        <v>8.5</v>
      </c>
      <c r="J291">
        <v>2481.0500000000002</v>
      </c>
      <c r="K291">
        <v>4</v>
      </c>
      <c r="M291">
        <v>3</v>
      </c>
      <c r="N291">
        <f t="shared" si="435"/>
        <v>174</v>
      </c>
      <c r="O291">
        <v>8.4</v>
      </c>
      <c r="P291">
        <v>2481.0500000000002</v>
      </c>
      <c r="Q291">
        <v>4</v>
      </c>
      <c r="S291">
        <v>4</v>
      </c>
      <c r="T291">
        <f t="shared" si="436"/>
        <v>173</v>
      </c>
      <c r="U291">
        <f t="shared" si="437"/>
        <v>8.4</v>
      </c>
      <c r="V291">
        <v>2481.0500000000002</v>
      </c>
      <c r="W291">
        <v>4</v>
      </c>
      <c r="Y291">
        <v>5</v>
      </c>
      <c r="Z291">
        <f t="shared" si="351"/>
        <v>169</v>
      </c>
      <c r="AA291">
        <v>8.4</v>
      </c>
      <c r="AB291">
        <v>2481.0500000000002</v>
      </c>
      <c r="AC291">
        <v>4</v>
      </c>
      <c r="AE291">
        <f t="shared" si="438"/>
        <v>6</v>
      </c>
      <c r="AF291">
        <f t="shared" si="352"/>
        <v>170</v>
      </c>
      <c r="AG291">
        <v>8.4</v>
      </c>
      <c r="AH291">
        <v>2481.0500000000002</v>
      </c>
      <c r="AI291">
        <v>4</v>
      </c>
      <c r="AK291">
        <f t="shared" si="439"/>
        <v>7</v>
      </c>
      <c r="AL291">
        <f t="shared" si="353"/>
        <v>171</v>
      </c>
      <c r="AM291">
        <v>8.4</v>
      </c>
      <c r="AN291">
        <v>2481.0500000000002</v>
      </c>
      <c r="AO291">
        <v>4</v>
      </c>
      <c r="AQ291">
        <f t="shared" si="440"/>
        <v>8</v>
      </c>
      <c r="AR291">
        <f t="shared" si="354"/>
        <v>172</v>
      </c>
      <c r="AS291">
        <v>8.4</v>
      </c>
      <c r="AT291">
        <v>2481.0500000000002</v>
      </c>
      <c r="AU291">
        <v>4</v>
      </c>
      <c r="AW291">
        <f t="shared" si="441"/>
        <v>9</v>
      </c>
      <c r="AX291">
        <f t="shared" si="355"/>
        <v>173</v>
      </c>
      <c r="AY291">
        <v>8.4</v>
      </c>
      <c r="AZ291">
        <v>2481.0500000000002</v>
      </c>
      <c r="BA291">
        <v>4</v>
      </c>
      <c r="BC291">
        <f t="shared" si="442"/>
        <v>10</v>
      </c>
      <c r="BD291">
        <f t="shared" si="356"/>
        <v>174</v>
      </c>
      <c r="BE291">
        <f t="shared" si="357"/>
        <v>9.240000000000002</v>
      </c>
      <c r="BF291">
        <f t="shared" si="358"/>
        <v>2729.1550000000002</v>
      </c>
      <c r="BG291">
        <v>4</v>
      </c>
      <c r="BI291">
        <f t="shared" si="443"/>
        <v>11</v>
      </c>
      <c r="BJ291">
        <f t="shared" si="359"/>
        <v>171</v>
      </c>
      <c r="BK291">
        <v>8.4</v>
      </c>
      <c r="BL291">
        <v>2481.0500000000002</v>
      </c>
      <c r="BM291">
        <v>5</v>
      </c>
      <c r="BO291">
        <f t="shared" si="444"/>
        <v>12</v>
      </c>
      <c r="BP291">
        <f t="shared" si="360"/>
        <v>171</v>
      </c>
      <c r="BQ291">
        <v>8.4</v>
      </c>
      <c r="BR291">
        <v>2481.0500000000002</v>
      </c>
      <c r="BS291">
        <v>5</v>
      </c>
      <c r="BU291">
        <f t="shared" si="445"/>
        <v>13</v>
      </c>
      <c r="BV291">
        <f t="shared" si="361"/>
        <v>169</v>
      </c>
      <c r="BW291">
        <v>8.4</v>
      </c>
      <c r="BX291">
        <v>2481.0500000000002</v>
      </c>
      <c r="BY291">
        <v>5</v>
      </c>
      <c r="CA291">
        <f t="shared" si="446"/>
        <v>14</v>
      </c>
      <c r="CB291">
        <f t="shared" si="362"/>
        <v>169</v>
      </c>
      <c r="CC291">
        <v>8.4</v>
      </c>
      <c r="CD291">
        <v>2481.0500000000002</v>
      </c>
      <c r="CE291">
        <v>5</v>
      </c>
      <c r="CG291">
        <f t="shared" si="447"/>
        <v>15</v>
      </c>
      <c r="CH291">
        <f t="shared" si="363"/>
        <v>170</v>
      </c>
      <c r="CI291">
        <v>8.4</v>
      </c>
      <c r="CJ291">
        <v>2481.0500000000002</v>
      </c>
      <c r="CK291">
        <v>5</v>
      </c>
      <c r="CM291">
        <f t="shared" si="448"/>
        <v>16</v>
      </c>
      <c r="CN291">
        <f t="shared" si="364"/>
        <v>170</v>
      </c>
      <c r="CO291">
        <v>8.4</v>
      </c>
      <c r="CP291">
        <v>2481.0500000000002</v>
      </c>
      <c r="CQ291">
        <v>5</v>
      </c>
      <c r="CS291">
        <f t="shared" si="449"/>
        <v>17</v>
      </c>
      <c r="CT291">
        <f t="shared" si="365"/>
        <v>170</v>
      </c>
      <c r="CU291" s="1">
        <v>8.4</v>
      </c>
      <c r="CV291">
        <v>2481.0500000000002</v>
      </c>
      <c r="CW291">
        <v>5</v>
      </c>
      <c r="CY291">
        <f t="shared" si="450"/>
        <v>18</v>
      </c>
      <c r="CZ291">
        <f t="shared" si="366"/>
        <v>170</v>
      </c>
      <c r="DA291">
        <f t="shared" si="367"/>
        <v>10.08</v>
      </c>
      <c r="DB291">
        <f t="shared" si="368"/>
        <v>2510.8226000000004</v>
      </c>
      <c r="DC291">
        <v>5</v>
      </c>
      <c r="DE291">
        <f t="shared" si="451"/>
        <v>19</v>
      </c>
      <c r="DF291">
        <f t="shared" si="369"/>
        <v>169</v>
      </c>
      <c r="DG291">
        <f t="shared" si="370"/>
        <v>12.600000000000001</v>
      </c>
      <c r="DH291">
        <f t="shared" si="371"/>
        <v>2518.26575</v>
      </c>
      <c r="DI291">
        <v>5</v>
      </c>
      <c r="DK291">
        <f t="shared" si="452"/>
        <v>20</v>
      </c>
      <c r="DL291">
        <f t="shared" si="372"/>
        <v>170</v>
      </c>
      <c r="DM291">
        <f t="shared" si="373"/>
        <v>11.340000000000002</v>
      </c>
      <c r="DN291">
        <f t="shared" si="374"/>
        <v>2514.5441750000005</v>
      </c>
      <c r="DO291">
        <v>5</v>
      </c>
      <c r="DQ291">
        <f t="shared" si="453"/>
        <v>21</v>
      </c>
      <c r="DR291">
        <f t="shared" si="375"/>
        <v>174</v>
      </c>
      <c r="DS291">
        <v>8.4</v>
      </c>
      <c r="DT291">
        <v>2481.0500000000002</v>
      </c>
      <c r="DU291">
        <v>3</v>
      </c>
      <c r="DW291">
        <f t="shared" si="454"/>
        <v>22</v>
      </c>
      <c r="DX291">
        <f t="shared" si="376"/>
        <v>175</v>
      </c>
      <c r="DY291">
        <v>8.4</v>
      </c>
      <c r="DZ291">
        <v>2481.0500000000002</v>
      </c>
      <c r="EA291">
        <v>3</v>
      </c>
      <c r="EC291">
        <f t="shared" si="455"/>
        <v>23</v>
      </c>
      <c r="ED291">
        <f t="shared" si="377"/>
        <v>175</v>
      </c>
      <c r="EE291">
        <v>8.4</v>
      </c>
      <c r="EF291">
        <v>2481.0500000000002</v>
      </c>
      <c r="EG291">
        <v>3</v>
      </c>
      <c r="EI291">
        <f t="shared" si="456"/>
        <v>24</v>
      </c>
      <c r="EJ291">
        <f t="shared" si="378"/>
        <v>174</v>
      </c>
      <c r="EK291">
        <v>8.4</v>
      </c>
      <c r="EL291">
        <v>2481.0500000000002</v>
      </c>
      <c r="EM291">
        <v>3</v>
      </c>
      <c r="EO291">
        <f t="shared" si="457"/>
        <v>25</v>
      </c>
      <c r="EP291">
        <f t="shared" si="379"/>
        <v>174</v>
      </c>
      <c r="EQ291">
        <v>8.4</v>
      </c>
      <c r="ER291">
        <v>2481.0500000000002</v>
      </c>
      <c r="ES291">
        <v>3</v>
      </c>
      <c r="EU291">
        <f t="shared" si="458"/>
        <v>26</v>
      </c>
      <c r="EV291">
        <f t="shared" si="380"/>
        <v>174</v>
      </c>
      <c r="EW291">
        <f t="shared" si="381"/>
        <v>7.5600000000000005</v>
      </c>
      <c r="EX291">
        <f t="shared" si="382"/>
        <v>2503.3794499999999</v>
      </c>
      <c r="EY291">
        <v>3</v>
      </c>
      <c r="FA291">
        <f t="shared" si="459"/>
        <v>27</v>
      </c>
      <c r="FB291">
        <f t="shared" si="383"/>
        <v>175</v>
      </c>
      <c r="FC291">
        <f t="shared" si="384"/>
        <v>6.7200000000000006</v>
      </c>
      <c r="FD291">
        <f t="shared" si="385"/>
        <v>2500.8984</v>
      </c>
      <c r="FE291">
        <v>3</v>
      </c>
      <c r="FG291">
        <f t="shared" si="460"/>
        <v>28</v>
      </c>
      <c r="FH291">
        <f t="shared" si="386"/>
        <v>174</v>
      </c>
      <c r="FI291">
        <f t="shared" si="387"/>
        <v>6.7200000000000006</v>
      </c>
      <c r="FJ291">
        <f t="shared" si="388"/>
        <v>2500.8984</v>
      </c>
      <c r="FK291">
        <v>3</v>
      </c>
      <c r="FM291">
        <f t="shared" si="461"/>
        <v>29</v>
      </c>
      <c r="FN291">
        <f t="shared" si="389"/>
        <v>174</v>
      </c>
      <c r="FO291">
        <f t="shared" si="390"/>
        <v>7.5600000000000005</v>
      </c>
      <c r="FP291">
        <f t="shared" si="391"/>
        <v>2503.3794499999999</v>
      </c>
      <c r="FQ291">
        <v>3</v>
      </c>
      <c r="FS291">
        <f t="shared" si="462"/>
        <v>30</v>
      </c>
      <c r="FT291">
        <f t="shared" si="392"/>
        <v>175</v>
      </c>
      <c r="FU291">
        <f t="shared" si="393"/>
        <v>7.65</v>
      </c>
      <c r="FV291">
        <f t="shared" si="394"/>
        <v>2503.3794499999999</v>
      </c>
      <c r="FW291">
        <v>3</v>
      </c>
      <c r="FY291">
        <f t="shared" si="463"/>
        <v>31</v>
      </c>
      <c r="FZ291">
        <f t="shared" si="395"/>
        <v>176</v>
      </c>
      <c r="GA291">
        <v>8.4</v>
      </c>
      <c r="GB291">
        <v>2481.0500000000002</v>
      </c>
      <c r="GC291">
        <v>2</v>
      </c>
      <c r="GE291">
        <f t="shared" si="464"/>
        <v>32</v>
      </c>
      <c r="GF291" s="1">
        <f t="shared" si="396"/>
        <v>175</v>
      </c>
      <c r="GG291" s="1">
        <v>8.4</v>
      </c>
      <c r="GH291">
        <v>2481.0500000000002</v>
      </c>
      <c r="GI291">
        <v>2</v>
      </c>
      <c r="GK291">
        <f t="shared" si="465"/>
        <v>33</v>
      </c>
      <c r="GL291">
        <f t="shared" si="397"/>
        <v>176</v>
      </c>
      <c r="GM291">
        <v>8.4</v>
      </c>
      <c r="GN291">
        <v>2481.0500000000002</v>
      </c>
      <c r="GO291">
        <v>2</v>
      </c>
      <c r="GQ291">
        <f t="shared" si="466"/>
        <v>34</v>
      </c>
      <c r="GR291" s="1">
        <f t="shared" si="398"/>
        <v>176</v>
      </c>
      <c r="GS291">
        <v>8.4</v>
      </c>
      <c r="GT291">
        <v>2481.0500000000002</v>
      </c>
      <c r="GU291">
        <v>2</v>
      </c>
      <c r="GW291">
        <f t="shared" si="467"/>
        <v>35</v>
      </c>
      <c r="GX291">
        <f t="shared" si="399"/>
        <v>176</v>
      </c>
      <c r="GY291">
        <v>8.4</v>
      </c>
      <c r="GZ291">
        <v>2481.0500000000002</v>
      </c>
      <c r="HA291">
        <v>2</v>
      </c>
      <c r="HC291">
        <f t="shared" si="468"/>
        <v>36</v>
      </c>
      <c r="HD291">
        <f t="shared" si="400"/>
        <v>176</v>
      </c>
      <c r="HE291">
        <f t="shared" si="401"/>
        <v>7.5600000000000005</v>
      </c>
      <c r="HF291">
        <f t="shared" si="402"/>
        <v>2503.3794499999999</v>
      </c>
      <c r="HG291">
        <v>2</v>
      </c>
      <c r="HI291">
        <f t="shared" si="469"/>
        <v>37</v>
      </c>
      <c r="HJ291">
        <f t="shared" si="403"/>
        <v>176</v>
      </c>
      <c r="HK291">
        <f t="shared" si="404"/>
        <v>6.7200000000000006</v>
      </c>
      <c r="HL291">
        <f t="shared" si="405"/>
        <v>2500.8984</v>
      </c>
      <c r="HM291">
        <v>2</v>
      </c>
      <c r="HO291">
        <f t="shared" si="470"/>
        <v>38</v>
      </c>
      <c r="HP291">
        <f t="shared" si="406"/>
        <v>175</v>
      </c>
      <c r="HQ291">
        <f t="shared" si="407"/>
        <v>5.88</v>
      </c>
      <c r="HR291">
        <f t="shared" si="408"/>
        <v>2498.4173499999997</v>
      </c>
      <c r="HS291">
        <v>2</v>
      </c>
      <c r="HU291">
        <f t="shared" si="471"/>
        <v>39</v>
      </c>
      <c r="HV291">
        <f t="shared" si="409"/>
        <v>176</v>
      </c>
      <c r="HW291">
        <f t="shared" si="410"/>
        <v>5.88</v>
      </c>
      <c r="HX291">
        <f t="shared" si="411"/>
        <v>2498.4173499999997</v>
      </c>
      <c r="HY291">
        <v>2</v>
      </c>
      <c r="IA291">
        <f t="shared" si="472"/>
        <v>40</v>
      </c>
      <c r="IB291">
        <f t="shared" si="412"/>
        <v>176</v>
      </c>
      <c r="IC291">
        <f t="shared" si="413"/>
        <v>5.04</v>
      </c>
      <c r="ID291">
        <f t="shared" si="414"/>
        <v>2495.9363000000003</v>
      </c>
      <c r="IE291">
        <v>2</v>
      </c>
      <c r="IG291">
        <f t="shared" si="473"/>
        <v>41</v>
      </c>
      <c r="IH291">
        <f t="shared" si="415"/>
        <v>177</v>
      </c>
      <c r="II291">
        <v>8.4</v>
      </c>
      <c r="IJ291">
        <v>2481.0500000000002</v>
      </c>
      <c r="IK291">
        <v>1</v>
      </c>
      <c r="IM291">
        <f t="shared" si="474"/>
        <v>42</v>
      </c>
      <c r="IN291">
        <f t="shared" si="416"/>
        <v>179</v>
      </c>
      <c r="IO291">
        <v>8.4</v>
      </c>
      <c r="IP291">
        <v>2481.0500000000002</v>
      </c>
      <c r="IQ291">
        <v>1</v>
      </c>
      <c r="IS291">
        <f t="shared" si="475"/>
        <v>43</v>
      </c>
      <c r="IT291">
        <f t="shared" si="417"/>
        <v>177</v>
      </c>
      <c r="IU291">
        <v>8.4</v>
      </c>
      <c r="IV291">
        <v>2481.0500000000002</v>
      </c>
      <c r="IW291">
        <v>1</v>
      </c>
      <c r="IY291">
        <f t="shared" si="476"/>
        <v>44</v>
      </c>
      <c r="IZ291">
        <f t="shared" si="418"/>
        <v>177</v>
      </c>
      <c r="JA291">
        <v>8.4</v>
      </c>
      <c r="JB291">
        <v>2481.0500000000002</v>
      </c>
      <c r="JC291">
        <v>1</v>
      </c>
      <c r="JE291">
        <f t="shared" si="477"/>
        <v>45</v>
      </c>
      <c r="JF291">
        <f t="shared" si="419"/>
        <v>177</v>
      </c>
      <c r="JG291">
        <v>8.4</v>
      </c>
      <c r="JH291">
        <v>2481.0500000000002</v>
      </c>
      <c r="JI291">
        <v>1</v>
      </c>
      <c r="JK291">
        <f t="shared" si="478"/>
        <v>46</v>
      </c>
      <c r="JL291">
        <f t="shared" si="420"/>
        <v>177</v>
      </c>
      <c r="JM291">
        <f t="shared" si="479"/>
        <v>8.4</v>
      </c>
      <c r="JN291">
        <f t="shared" si="421"/>
        <v>2503.3794499999999</v>
      </c>
      <c r="JO291">
        <v>1</v>
      </c>
      <c r="JQ291">
        <f t="shared" si="480"/>
        <v>47</v>
      </c>
      <c r="JR291">
        <f t="shared" si="422"/>
        <v>177</v>
      </c>
      <c r="JS291">
        <f t="shared" si="423"/>
        <v>6.7200000000000006</v>
      </c>
      <c r="JT291">
        <f t="shared" si="424"/>
        <v>2500.8984</v>
      </c>
      <c r="JU291">
        <v>1</v>
      </c>
      <c r="JW291">
        <f t="shared" si="481"/>
        <v>48</v>
      </c>
      <c r="JX291">
        <f t="shared" si="425"/>
        <v>178</v>
      </c>
      <c r="JY291">
        <f t="shared" si="426"/>
        <v>5.88</v>
      </c>
      <c r="JZ291">
        <f t="shared" si="427"/>
        <v>2498.4173499999997</v>
      </c>
      <c r="KA291">
        <v>1</v>
      </c>
      <c r="KC291">
        <f t="shared" si="482"/>
        <v>49</v>
      </c>
      <c r="KD291">
        <f t="shared" si="428"/>
        <v>178</v>
      </c>
      <c r="KE291">
        <f t="shared" si="429"/>
        <v>5.04</v>
      </c>
      <c r="KF291">
        <f t="shared" si="430"/>
        <v>2495.9363000000003</v>
      </c>
      <c r="KG291">
        <v>1</v>
      </c>
      <c r="KI291">
        <f t="shared" si="483"/>
        <v>50</v>
      </c>
      <c r="KJ291">
        <f t="shared" si="431"/>
        <v>179</v>
      </c>
      <c r="KK291">
        <f t="shared" si="432"/>
        <v>4.2</v>
      </c>
      <c r="KL291">
        <f t="shared" si="433"/>
        <v>2493.45525</v>
      </c>
      <c r="KM291">
        <v>1</v>
      </c>
    </row>
    <row r="292" spans="1:299" x14ac:dyDescent="0.25">
      <c r="A292">
        <v>1</v>
      </c>
      <c r="B292">
        <v>174</v>
      </c>
      <c r="C292">
        <v>8.1999999999999993</v>
      </c>
      <c r="D292">
        <v>2487.5300000000002</v>
      </c>
      <c r="E292">
        <v>4</v>
      </c>
      <c r="G292">
        <v>2</v>
      </c>
      <c r="H292">
        <v>174</v>
      </c>
      <c r="I292">
        <f t="shared" si="350"/>
        <v>8.2999999999999989</v>
      </c>
      <c r="J292">
        <v>2487.5300000000002</v>
      </c>
      <c r="K292">
        <v>4</v>
      </c>
      <c r="M292">
        <v>3</v>
      </c>
      <c r="N292">
        <f t="shared" si="435"/>
        <v>175</v>
      </c>
      <c r="O292">
        <v>8.1999999999999993</v>
      </c>
      <c r="P292">
        <v>2487.5300000000002</v>
      </c>
      <c r="Q292">
        <v>4</v>
      </c>
      <c r="S292">
        <v>4</v>
      </c>
      <c r="T292">
        <f t="shared" si="436"/>
        <v>173</v>
      </c>
      <c r="U292">
        <f t="shared" si="437"/>
        <v>8.1999999999999993</v>
      </c>
      <c r="V292">
        <v>2487.5300000000002</v>
      </c>
      <c r="W292">
        <v>4</v>
      </c>
      <c r="Y292">
        <v>5</v>
      </c>
      <c r="Z292">
        <f t="shared" si="351"/>
        <v>170</v>
      </c>
      <c r="AA292">
        <v>8.1999999999999993</v>
      </c>
      <c r="AB292">
        <v>2487.5300000000002</v>
      </c>
      <c r="AC292">
        <v>4</v>
      </c>
      <c r="AE292">
        <f t="shared" si="438"/>
        <v>6</v>
      </c>
      <c r="AF292">
        <f t="shared" si="352"/>
        <v>171</v>
      </c>
      <c r="AG292">
        <v>8.1999999999999993</v>
      </c>
      <c r="AH292">
        <v>2487.5300000000002</v>
      </c>
      <c r="AI292">
        <v>4</v>
      </c>
      <c r="AK292">
        <f t="shared" si="439"/>
        <v>7</v>
      </c>
      <c r="AL292">
        <f t="shared" si="353"/>
        <v>172</v>
      </c>
      <c r="AM292">
        <v>8.1999999999999993</v>
      </c>
      <c r="AN292">
        <v>2487.5300000000002</v>
      </c>
      <c r="AO292">
        <v>4</v>
      </c>
      <c r="AQ292">
        <f t="shared" si="440"/>
        <v>8</v>
      </c>
      <c r="AR292">
        <f t="shared" si="354"/>
        <v>173</v>
      </c>
      <c r="AS292">
        <v>8.1999999999999993</v>
      </c>
      <c r="AT292">
        <v>2487.5300000000002</v>
      </c>
      <c r="AU292">
        <v>4</v>
      </c>
      <c r="AW292">
        <f t="shared" si="441"/>
        <v>9</v>
      </c>
      <c r="AX292">
        <f t="shared" si="355"/>
        <v>174</v>
      </c>
      <c r="AY292">
        <v>8.1999999999999993</v>
      </c>
      <c r="AZ292">
        <v>2487.5300000000002</v>
      </c>
      <c r="BA292">
        <v>4</v>
      </c>
      <c r="BC292">
        <f t="shared" si="442"/>
        <v>10</v>
      </c>
      <c r="BD292">
        <f t="shared" si="356"/>
        <v>175</v>
      </c>
      <c r="BE292">
        <f t="shared" si="357"/>
        <v>9.02</v>
      </c>
      <c r="BF292">
        <f t="shared" si="358"/>
        <v>2736.2830000000004</v>
      </c>
      <c r="BG292">
        <v>4</v>
      </c>
      <c r="BI292">
        <f t="shared" si="443"/>
        <v>11</v>
      </c>
      <c r="BJ292">
        <f t="shared" si="359"/>
        <v>172</v>
      </c>
      <c r="BK292">
        <v>8.1999999999999993</v>
      </c>
      <c r="BL292">
        <v>2487.5300000000002</v>
      </c>
      <c r="BM292">
        <v>5</v>
      </c>
      <c r="BO292">
        <f t="shared" si="444"/>
        <v>12</v>
      </c>
      <c r="BP292">
        <f t="shared" si="360"/>
        <v>172</v>
      </c>
      <c r="BQ292">
        <v>8.1999999999999993</v>
      </c>
      <c r="BR292">
        <v>2487.5300000000002</v>
      </c>
      <c r="BS292">
        <v>5</v>
      </c>
      <c r="BU292">
        <f t="shared" si="445"/>
        <v>13</v>
      </c>
      <c r="BV292">
        <f t="shared" si="361"/>
        <v>170</v>
      </c>
      <c r="BW292">
        <v>8.1999999999999993</v>
      </c>
      <c r="BX292">
        <v>2487.5300000000002</v>
      </c>
      <c r="BY292">
        <v>5</v>
      </c>
      <c r="CA292">
        <f t="shared" si="446"/>
        <v>14</v>
      </c>
      <c r="CB292">
        <f t="shared" si="362"/>
        <v>170</v>
      </c>
      <c r="CC292">
        <v>8.1999999999999993</v>
      </c>
      <c r="CD292">
        <v>2487.5300000000002</v>
      </c>
      <c r="CE292">
        <v>5</v>
      </c>
      <c r="CG292">
        <f t="shared" si="447"/>
        <v>15</v>
      </c>
      <c r="CH292">
        <f t="shared" si="363"/>
        <v>171</v>
      </c>
      <c r="CI292">
        <v>8.1999999999999993</v>
      </c>
      <c r="CJ292">
        <v>2487.5300000000002</v>
      </c>
      <c r="CK292">
        <v>5</v>
      </c>
      <c r="CM292">
        <f t="shared" si="448"/>
        <v>16</v>
      </c>
      <c r="CN292">
        <f t="shared" si="364"/>
        <v>171</v>
      </c>
      <c r="CO292">
        <v>8.1999999999999993</v>
      </c>
      <c r="CP292">
        <v>2487.5300000000002</v>
      </c>
      <c r="CQ292">
        <v>5</v>
      </c>
      <c r="CS292">
        <f t="shared" si="449"/>
        <v>17</v>
      </c>
      <c r="CT292">
        <f t="shared" si="365"/>
        <v>171</v>
      </c>
      <c r="CU292" s="1">
        <v>8.1999999999999993</v>
      </c>
      <c r="CV292">
        <v>2487.5300000000002</v>
      </c>
      <c r="CW292">
        <v>5</v>
      </c>
      <c r="CY292">
        <f t="shared" si="450"/>
        <v>18</v>
      </c>
      <c r="CZ292">
        <f t="shared" si="366"/>
        <v>171</v>
      </c>
      <c r="DA292">
        <f t="shared" si="367"/>
        <v>9.8399999999999981</v>
      </c>
      <c r="DB292">
        <f t="shared" si="368"/>
        <v>2517.3803600000001</v>
      </c>
      <c r="DC292">
        <v>5</v>
      </c>
      <c r="DE292">
        <f t="shared" si="451"/>
        <v>19</v>
      </c>
      <c r="DF292">
        <f t="shared" si="369"/>
        <v>170</v>
      </c>
      <c r="DG292">
        <f t="shared" si="370"/>
        <v>12.299999999999999</v>
      </c>
      <c r="DH292">
        <f t="shared" si="371"/>
        <v>2524.8429499999997</v>
      </c>
      <c r="DI292">
        <v>5</v>
      </c>
      <c r="DK292">
        <f t="shared" si="452"/>
        <v>20</v>
      </c>
      <c r="DL292">
        <f t="shared" si="372"/>
        <v>171</v>
      </c>
      <c r="DM292">
        <f t="shared" si="373"/>
        <v>11.07</v>
      </c>
      <c r="DN292">
        <f t="shared" si="374"/>
        <v>2521.1116550000002</v>
      </c>
      <c r="DO292">
        <v>5</v>
      </c>
      <c r="DQ292">
        <f t="shared" si="453"/>
        <v>21</v>
      </c>
      <c r="DR292">
        <f t="shared" si="375"/>
        <v>175</v>
      </c>
      <c r="DS292">
        <v>8.1999999999999993</v>
      </c>
      <c r="DT292">
        <v>2487.5300000000002</v>
      </c>
      <c r="DU292">
        <v>3</v>
      </c>
      <c r="DW292">
        <f t="shared" si="454"/>
        <v>22</v>
      </c>
      <c r="DX292">
        <f t="shared" si="376"/>
        <v>176</v>
      </c>
      <c r="DY292">
        <v>8.1999999999999993</v>
      </c>
      <c r="DZ292">
        <v>2487.5300000000002</v>
      </c>
      <c r="EA292">
        <v>3</v>
      </c>
      <c r="EC292">
        <f t="shared" si="455"/>
        <v>23</v>
      </c>
      <c r="ED292">
        <f t="shared" si="377"/>
        <v>176</v>
      </c>
      <c r="EE292">
        <v>8.1999999999999993</v>
      </c>
      <c r="EF292">
        <v>2487.5300000000002</v>
      </c>
      <c r="EG292">
        <v>3</v>
      </c>
      <c r="EI292">
        <f t="shared" si="456"/>
        <v>24</v>
      </c>
      <c r="EJ292">
        <f t="shared" si="378"/>
        <v>175</v>
      </c>
      <c r="EK292">
        <v>8.1999999999999993</v>
      </c>
      <c r="EL292">
        <v>2487.5300000000002</v>
      </c>
      <c r="EM292">
        <v>3</v>
      </c>
      <c r="EO292">
        <f t="shared" si="457"/>
        <v>25</v>
      </c>
      <c r="EP292">
        <f t="shared" si="379"/>
        <v>175</v>
      </c>
      <c r="EQ292">
        <v>8.1999999999999993</v>
      </c>
      <c r="ER292">
        <v>2487.5300000000002</v>
      </c>
      <c r="ES292">
        <v>3</v>
      </c>
      <c r="EU292">
        <f t="shared" si="458"/>
        <v>26</v>
      </c>
      <c r="EV292">
        <f t="shared" si="380"/>
        <v>175</v>
      </c>
      <c r="EW292">
        <f t="shared" si="381"/>
        <v>7.38</v>
      </c>
      <c r="EX292">
        <f t="shared" si="382"/>
        <v>2509.91777</v>
      </c>
      <c r="EY292">
        <v>3</v>
      </c>
      <c r="FA292">
        <f t="shared" si="459"/>
        <v>27</v>
      </c>
      <c r="FB292">
        <f t="shared" si="383"/>
        <v>176</v>
      </c>
      <c r="FC292">
        <f t="shared" si="384"/>
        <v>6.56</v>
      </c>
      <c r="FD292">
        <f t="shared" si="385"/>
        <v>2507.4302400000001</v>
      </c>
      <c r="FE292">
        <v>3</v>
      </c>
      <c r="FG292">
        <f t="shared" si="460"/>
        <v>28</v>
      </c>
      <c r="FH292">
        <f t="shared" si="386"/>
        <v>175</v>
      </c>
      <c r="FI292">
        <f t="shared" si="387"/>
        <v>6.56</v>
      </c>
      <c r="FJ292">
        <f t="shared" si="388"/>
        <v>2507.4302400000001</v>
      </c>
      <c r="FK292">
        <v>3</v>
      </c>
      <c r="FM292">
        <f t="shared" si="461"/>
        <v>29</v>
      </c>
      <c r="FN292">
        <f t="shared" si="389"/>
        <v>175</v>
      </c>
      <c r="FO292">
        <f t="shared" si="390"/>
        <v>7.38</v>
      </c>
      <c r="FP292">
        <f t="shared" si="391"/>
        <v>2509.91777</v>
      </c>
      <c r="FQ292">
        <v>3</v>
      </c>
      <c r="FS292">
        <f t="shared" si="462"/>
        <v>30</v>
      </c>
      <c r="FT292">
        <f t="shared" si="392"/>
        <v>176</v>
      </c>
      <c r="FU292">
        <f t="shared" si="393"/>
        <v>7.4699999999999989</v>
      </c>
      <c r="FV292">
        <f t="shared" si="394"/>
        <v>2509.91777</v>
      </c>
      <c r="FW292">
        <v>3</v>
      </c>
      <c r="FY292">
        <f t="shared" si="463"/>
        <v>31</v>
      </c>
      <c r="FZ292">
        <f t="shared" si="395"/>
        <v>177</v>
      </c>
      <c r="GA292">
        <v>8.1999999999999993</v>
      </c>
      <c r="GB292">
        <v>2487.5300000000002</v>
      </c>
      <c r="GC292">
        <v>2</v>
      </c>
      <c r="GE292">
        <f t="shared" si="464"/>
        <v>32</v>
      </c>
      <c r="GF292" s="1">
        <f t="shared" si="396"/>
        <v>176</v>
      </c>
      <c r="GG292" s="1">
        <v>8.1999999999999993</v>
      </c>
      <c r="GH292">
        <v>2487.5300000000002</v>
      </c>
      <c r="GI292">
        <v>2</v>
      </c>
      <c r="GK292">
        <f t="shared" si="465"/>
        <v>33</v>
      </c>
      <c r="GL292">
        <f t="shared" si="397"/>
        <v>177</v>
      </c>
      <c r="GM292">
        <v>8.1999999999999993</v>
      </c>
      <c r="GN292">
        <v>2487.5300000000002</v>
      </c>
      <c r="GO292">
        <v>2</v>
      </c>
      <c r="GQ292">
        <f t="shared" si="466"/>
        <v>34</v>
      </c>
      <c r="GR292" s="1">
        <f t="shared" si="398"/>
        <v>177</v>
      </c>
      <c r="GS292">
        <v>8.1999999999999993</v>
      </c>
      <c r="GT292">
        <v>2487.5300000000002</v>
      </c>
      <c r="GU292">
        <v>2</v>
      </c>
      <c r="GW292">
        <f t="shared" si="467"/>
        <v>35</v>
      </c>
      <c r="GX292">
        <f t="shared" si="399"/>
        <v>177</v>
      </c>
      <c r="GY292">
        <v>8.1999999999999993</v>
      </c>
      <c r="GZ292">
        <v>2487.5300000000002</v>
      </c>
      <c r="HA292">
        <v>2</v>
      </c>
      <c r="HC292">
        <f t="shared" si="468"/>
        <v>36</v>
      </c>
      <c r="HD292">
        <f t="shared" si="400"/>
        <v>177</v>
      </c>
      <c r="HE292">
        <f t="shared" si="401"/>
        <v>7.38</v>
      </c>
      <c r="HF292">
        <f t="shared" si="402"/>
        <v>2509.91777</v>
      </c>
      <c r="HG292">
        <v>2</v>
      </c>
      <c r="HI292">
        <f t="shared" si="469"/>
        <v>37</v>
      </c>
      <c r="HJ292">
        <f t="shared" si="403"/>
        <v>177</v>
      </c>
      <c r="HK292">
        <f t="shared" si="404"/>
        <v>6.56</v>
      </c>
      <c r="HL292">
        <f t="shared" si="405"/>
        <v>2507.4302400000001</v>
      </c>
      <c r="HM292">
        <v>2</v>
      </c>
      <c r="HO292">
        <f t="shared" si="470"/>
        <v>38</v>
      </c>
      <c r="HP292">
        <f t="shared" si="406"/>
        <v>176</v>
      </c>
      <c r="HQ292">
        <f t="shared" si="407"/>
        <v>5.7399999999999993</v>
      </c>
      <c r="HR292">
        <f t="shared" si="408"/>
        <v>2504.9427099999998</v>
      </c>
      <c r="HS292">
        <v>2</v>
      </c>
      <c r="HU292">
        <f t="shared" si="471"/>
        <v>39</v>
      </c>
      <c r="HV292">
        <f t="shared" si="409"/>
        <v>177</v>
      </c>
      <c r="HW292">
        <f t="shared" si="410"/>
        <v>5.7399999999999993</v>
      </c>
      <c r="HX292">
        <f t="shared" si="411"/>
        <v>2504.9427099999998</v>
      </c>
      <c r="HY292">
        <v>2</v>
      </c>
      <c r="IA292">
        <f t="shared" si="472"/>
        <v>40</v>
      </c>
      <c r="IB292">
        <f t="shared" si="412"/>
        <v>177</v>
      </c>
      <c r="IC292">
        <f t="shared" si="413"/>
        <v>4.919999999999999</v>
      </c>
      <c r="ID292">
        <f t="shared" si="414"/>
        <v>2502.4551800000004</v>
      </c>
      <c r="IE292">
        <v>2</v>
      </c>
      <c r="IG292">
        <f t="shared" si="473"/>
        <v>41</v>
      </c>
      <c r="IH292">
        <f t="shared" si="415"/>
        <v>178</v>
      </c>
      <c r="II292">
        <v>8.1999999999999993</v>
      </c>
      <c r="IJ292">
        <v>2487.5300000000002</v>
      </c>
      <c r="IK292">
        <v>1</v>
      </c>
      <c r="IM292">
        <f t="shared" si="474"/>
        <v>42</v>
      </c>
      <c r="IN292">
        <f t="shared" si="416"/>
        <v>180</v>
      </c>
      <c r="IO292">
        <v>8.1999999999999993</v>
      </c>
      <c r="IP292">
        <v>2487.5300000000002</v>
      </c>
      <c r="IQ292">
        <v>1</v>
      </c>
      <c r="IS292">
        <f t="shared" si="475"/>
        <v>43</v>
      </c>
      <c r="IT292">
        <f t="shared" si="417"/>
        <v>178</v>
      </c>
      <c r="IU292">
        <v>8.1999999999999993</v>
      </c>
      <c r="IV292">
        <v>2487.5300000000002</v>
      </c>
      <c r="IW292">
        <v>1</v>
      </c>
      <c r="IY292">
        <f t="shared" si="476"/>
        <v>44</v>
      </c>
      <c r="IZ292">
        <f t="shared" si="418"/>
        <v>178</v>
      </c>
      <c r="JA292">
        <v>8.1999999999999993</v>
      </c>
      <c r="JB292">
        <v>2487.5300000000002</v>
      </c>
      <c r="JC292">
        <v>1</v>
      </c>
      <c r="JE292">
        <f t="shared" si="477"/>
        <v>45</v>
      </c>
      <c r="JF292">
        <f t="shared" si="419"/>
        <v>178</v>
      </c>
      <c r="JG292">
        <v>8.1999999999999993</v>
      </c>
      <c r="JH292">
        <v>2487.5300000000002</v>
      </c>
      <c r="JI292">
        <v>1</v>
      </c>
      <c r="JK292">
        <f t="shared" si="478"/>
        <v>46</v>
      </c>
      <c r="JL292">
        <f t="shared" si="420"/>
        <v>178</v>
      </c>
      <c r="JM292">
        <f t="shared" si="479"/>
        <v>8.1999999999999993</v>
      </c>
      <c r="JN292">
        <f t="shared" si="421"/>
        <v>2509.91777</v>
      </c>
      <c r="JO292">
        <v>1</v>
      </c>
      <c r="JQ292">
        <f t="shared" si="480"/>
        <v>47</v>
      </c>
      <c r="JR292">
        <f t="shared" si="422"/>
        <v>178</v>
      </c>
      <c r="JS292">
        <f t="shared" si="423"/>
        <v>6.56</v>
      </c>
      <c r="JT292">
        <f t="shared" si="424"/>
        <v>2507.4302400000001</v>
      </c>
      <c r="JU292">
        <v>1</v>
      </c>
      <c r="JW292">
        <f t="shared" si="481"/>
        <v>48</v>
      </c>
      <c r="JX292">
        <f t="shared" si="425"/>
        <v>179</v>
      </c>
      <c r="JY292">
        <f t="shared" si="426"/>
        <v>5.7399999999999993</v>
      </c>
      <c r="JZ292">
        <f t="shared" si="427"/>
        <v>2504.9427099999998</v>
      </c>
      <c r="KA292">
        <v>1</v>
      </c>
      <c r="KC292">
        <f t="shared" si="482"/>
        <v>49</v>
      </c>
      <c r="KD292">
        <f t="shared" si="428"/>
        <v>179</v>
      </c>
      <c r="KE292">
        <f t="shared" si="429"/>
        <v>4.919999999999999</v>
      </c>
      <c r="KF292">
        <f t="shared" si="430"/>
        <v>2502.4551800000004</v>
      </c>
      <c r="KG292">
        <v>1</v>
      </c>
      <c r="KI292">
        <f t="shared" si="483"/>
        <v>50</v>
      </c>
      <c r="KJ292">
        <f t="shared" si="431"/>
        <v>180</v>
      </c>
      <c r="KK292">
        <f t="shared" si="432"/>
        <v>4.0999999999999996</v>
      </c>
      <c r="KL292">
        <f t="shared" si="433"/>
        <v>2499.96765</v>
      </c>
      <c r="KM292">
        <v>1</v>
      </c>
    </row>
    <row r="293" spans="1:299" x14ac:dyDescent="0.25">
      <c r="A293">
        <v>1</v>
      </c>
      <c r="B293">
        <v>174</v>
      </c>
      <c r="C293">
        <v>8.4</v>
      </c>
      <c r="D293">
        <v>2503.21</v>
      </c>
      <c r="E293">
        <v>4</v>
      </c>
      <c r="G293">
        <v>2</v>
      </c>
      <c r="H293">
        <v>174</v>
      </c>
      <c r="I293">
        <f t="shared" si="350"/>
        <v>8.5</v>
      </c>
      <c r="J293">
        <v>2503.21</v>
      </c>
      <c r="K293">
        <v>4</v>
      </c>
      <c r="M293">
        <v>3</v>
      </c>
      <c r="N293">
        <f t="shared" si="435"/>
        <v>175</v>
      </c>
      <c r="O293">
        <v>8.4</v>
      </c>
      <c r="P293">
        <v>2503.21</v>
      </c>
      <c r="Q293">
        <v>4</v>
      </c>
      <c r="S293">
        <v>4</v>
      </c>
      <c r="T293">
        <f t="shared" si="436"/>
        <v>173</v>
      </c>
      <c r="U293">
        <f t="shared" si="437"/>
        <v>8.4</v>
      </c>
      <c r="V293">
        <v>2503.21</v>
      </c>
      <c r="W293">
        <v>4</v>
      </c>
      <c r="Y293">
        <v>5</v>
      </c>
      <c r="Z293">
        <f t="shared" si="351"/>
        <v>170</v>
      </c>
      <c r="AA293">
        <v>8.4</v>
      </c>
      <c r="AB293">
        <v>2503.21</v>
      </c>
      <c r="AC293">
        <v>4</v>
      </c>
      <c r="AE293">
        <f t="shared" si="438"/>
        <v>6</v>
      </c>
      <c r="AF293">
        <f t="shared" si="352"/>
        <v>171</v>
      </c>
      <c r="AG293">
        <v>8.4</v>
      </c>
      <c r="AH293">
        <v>2503.21</v>
      </c>
      <c r="AI293">
        <v>4</v>
      </c>
      <c r="AK293">
        <f t="shared" si="439"/>
        <v>7</v>
      </c>
      <c r="AL293">
        <f t="shared" si="353"/>
        <v>172</v>
      </c>
      <c r="AM293">
        <v>8.4</v>
      </c>
      <c r="AN293">
        <v>2503.21</v>
      </c>
      <c r="AO293">
        <v>4</v>
      </c>
      <c r="AQ293">
        <f t="shared" si="440"/>
        <v>8</v>
      </c>
      <c r="AR293">
        <f t="shared" si="354"/>
        <v>173</v>
      </c>
      <c r="AS293">
        <v>8.4</v>
      </c>
      <c r="AT293">
        <v>2503.21</v>
      </c>
      <c r="AU293">
        <v>4</v>
      </c>
      <c r="AW293">
        <f t="shared" si="441"/>
        <v>9</v>
      </c>
      <c r="AX293">
        <f t="shared" si="355"/>
        <v>174</v>
      </c>
      <c r="AY293">
        <v>8.4</v>
      </c>
      <c r="AZ293">
        <v>2503.21</v>
      </c>
      <c r="BA293">
        <v>4</v>
      </c>
      <c r="BC293">
        <f t="shared" si="442"/>
        <v>10</v>
      </c>
      <c r="BD293">
        <f t="shared" si="356"/>
        <v>175</v>
      </c>
      <c r="BE293">
        <f t="shared" si="357"/>
        <v>9.240000000000002</v>
      </c>
      <c r="BF293">
        <f t="shared" si="358"/>
        <v>2753.5310000000004</v>
      </c>
      <c r="BG293">
        <v>4</v>
      </c>
      <c r="BI293">
        <f t="shared" si="443"/>
        <v>11</v>
      </c>
      <c r="BJ293">
        <f t="shared" si="359"/>
        <v>172</v>
      </c>
      <c r="BK293">
        <v>8.4</v>
      </c>
      <c r="BL293">
        <v>2503.21</v>
      </c>
      <c r="BM293">
        <v>5</v>
      </c>
      <c r="BO293">
        <f t="shared" si="444"/>
        <v>12</v>
      </c>
      <c r="BP293">
        <f t="shared" si="360"/>
        <v>172</v>
      </c>
      <c r="BQ293">
        <v>8.4</v>
      </c>
      <c r="BR293">
        <v>2503.21</v>
      </c>
      <c r="BS293">
        <v>5</v>
      </c>
      <c r="BU293">
        <f t="shared" si="445"/>
        <v>13</v>
      </c>
      <c r="BV293">
        <f t="shared" si="361"/>
        <v>170</v>
      </c>
      <c r="BW293">
        <v>8.4</v>
      </c>
      <c r="BX293">
        <v>2503.21</v>
      </c>
      <c r="BY293">
        <v>5</v>
      </c>
      <c r="CA293">
        <f t="shared" si="446"/>
        <v>14</v>
      </c>
      <c r="CB293">
        <f t="shared" si="362"/>
        <v>170</v>
      </c>
      <c r="CC293">
        <v>8.4</v>
      </c>
      <c r="CD293">
        <v>2503.21</v>
      </c>
      <c r="CE293">
        <v>5</v>
      </c>
      <c r="CG293">
        <f t="shared" si="447"/>
        <v>15</v>
      </c>
      <c r="CH293">
        <f t="shared" si="363"/>
        <v>171</v>
      </c>
      <c r="CI293">
        <v>8.4</v>
      </c>
      <c r="CJ293">
        <v>2503.21</v>
      </c>
      <c r="CK293">
        <v>5</v>
      </c>
      <c r="CM293">
        <f t="shared" si="448"/>
        <v>16</v>
      </c>
      <c r="CN293">
        <f t="shared" si="364"/>
        <v>171</v>
      </c>
      <c r="CO293">
        <v>8.4</v>
      </c>
      <c r="CP293">
        <v>2503.21</v>
      </c>
      <c r="CQ293">
        <v>5</v>
      </c>
      <c r="CS293">
        <f t="shared" si="449"/>
        <v>17</v>
      </c>
      <c r="CT293">
        <f t="shared" si="365"/>
        <v>171</v>
      </c>
      <c r="CU293" s="1">
        <v>8.4</v>
      </c>
      <c r="CV293">
        <v>2503.21</v>
      </c>
      <c r="CW293">
        <v>5</v>
      </c>
      <c r="CY293">
        <f t="shared" si="450"/>
        <v>18</v>
      </c>
      <c r="CZ293">
        <f t="shared" si="366"/>
        <v>171</v>
      </c>
      <c r="DA293">
        <f t="shared" si="367"/>
        <v>10.08</v>
      </c>
      <c r="DB293">
        <f t="shared" si="368"/>
        <v>2533.2485200000001</v>
      </c>
      <c r="DC293">
        <v>5</v>
      </c>
      <c r="DE293">
        <f t="shared" si="451"/>
        <v>19</v>
      </c>
      <c r="DF293">
        <f t="shared" si="369"/>
        <v>170</v>
      </c>
      <c r="DG293">
        <f t="shared" si="370"/>
        <v>12.600000000000001</v>
      </c>
      <c r="DH293">
        <f t="shared" si="371"/>
        <v>2540.7581499999997</v>
      </c>
      <c r="DI293">
        <v>5</v>
      </c>
      <c r="DK293">
        <f t="shared" si="452"/>
        <v>20</v>
      </c>
      <c r="DL293">
        <f t="shared" si="372"/>
        <v>171</v>
      </c>
      <c r="DM293">
        <f t="shared" si="373"/>
        <v>11.340000000000002</v>
      </c>
      <c r="DN293">
        <f t="shared" si="374"/>
        <v>2537.0033350000003</v>
      </c>
      <c r="DO293">
        <v>5</v>
      </c>
      <c r="DQ293">
        <f t="shared" si="453"/>
        <v>21</v>
      </c>
      <c r="DR293">
        <f t="shared" si="375"/>
        <v>175</v>
      </c>
      <c r="DS293">
        <v>8.4</v>
      </c>
      <c r="DT293">
        <v>2503.21</v>
      </c>
      <c r="DU293">
        <v>3</v>
      </c>
      <c r="DW293">
        <f t="shared" si="454"/>
        <v>22</v>
      </c>
      <c r="DX293">
        <f t="shared" si="376"/>
        <v>176</v>
      </c>
      <c r="DY293">
        <v>8.4</v>
      </c>
      <c r="DZ293">
        <v>2503.21</v>
      </c>
      <c r="EA293">
        <v>3</v>
      </c>
      <c r="EC293">
        <f t="shared" si="455"/>
        <v>23</v>
      </c>
      <c r="ED293">
        <f t="shared" si="377"/>
        <v>176</v>
      </c>
      <c r="EE293">
        <v>8.4</v>
      </c>
      <c r="EF293">
        <v>2503.21</v>
      </c>
      <c r="EG293">
        <v>3</v>
      </c>
      <c r="EI293">
        <f t="shared" si="456"/>
        <v>24</v>
      </c>
      <c r="EJ293">
        <f t="shared" si="378"/>
        <v>175</v>
      </c>
      <c r="EK293">
        <v>8.4</v>
      </c>
      <c r="EL293">
        <v>2503.21</v>
      </c>
      <c r="EM293">
        <v>3</v>
      </c>
      <c r="EO293">
        <f t="shared" si="457"/>
        <v>25</v>
      </c>
      <c r="EP293">
        <f t="shared" si="379"/>
        <v>175</v>
      </c>
      <c r="EQ293">
        <v>8.4</v>
      </c>
      <c r="ER293">
        <v>2503.21</v>
      </c>
      <c r="ES293">
        <v>3</v>
      </c>
      <c r="EU293">
        <f t="shared" si="458"/>
        <v>26</v>
      </c>
      <c r="EV293">
        <f t="shared" si="380"/>
        <v>175</v>
      </c>
      <c r="EW293">
        <f t="shared" si="381"/>
        <v>7.5600000000000005</v>
      </c>
      <c r="EX293">
        <f t="shared" si="382"/>
        <v>2525.7388899999996</v>
      </c>
      <c r="EY293">
        <v>3</v>
      </c>
      <c r="FA293">
        <f t="shared" si="459"/>
        <v>27</v>
      </c>
      <c r="FB293">
        <f t="shared" si="383"/>
        <v>176</v>
      </c>
      <c r="FC293">
        <f t="shared" si="384"/>
        <v>6.7200000000000006</v>
      </c>
      <c r="FD293">
        <f t="shared" si="385"/>
        <v>2523.2356800000002</v>
      </c>
      <c r="FE293">
        <v>3</v>
      </c>
      <c r="FG293">
        <f t="shared" si="460"/>
        <v>28</v>
      </c>
      <c r="FH293">
        <f t="shared" si="386"/>
        <v>175</v>
      </c>
      <c r="FI293">
        <f t="shared" si="387"/>
        <v>6.7200000000000006</v>
      </c>
      <c r="FJ293">
        <f t="shared" si="388"/>
        <v>2523.2356800000002</v>
      </c>
      <c r="FK293">
        <v>3</v>
      </c>
      <c r="FM293">
        <f t="shared" si="461"/>
        <v>29</v>
      </c>
      <c r="FN293">
        <f t="shared" si="389"/>
        <v>175</v>
      </c>
      <c r="FO293">
        <f t="shared" si="390"/>
        <v>7.5600000000000005</v>
      </c>
      <c r="FP293">
        <f t="shared" si="391"/>
        <v>2525.7388899999996</v>
      </c>
      <c r="FQ293">
        <v>3</v>
      </c>
      <c r="FS293">
        <f t="shared" si="462"/>
        <v>30</v>
      </c>
      <c r="FT293">
        <f t="shared" si="392"/>
        <v>176</v>
      </c>
      <c r="FU293">
        <f t="shared" si="393"/>
        <v>7.65</v>
      </c>
      <c r="FV293">
        <f t="shared" si="394"/>
        <v>2525.7388899999996</v>
      </c>
      <c r="FW293">
        <v>3</v>
      </c>
      <c r="FY293">
        <f t="shared" si="463"/>
        <v>31</v>
      </c>
      <c r="FZ293">
        <f t="shared" si="395"/>
        <v>177</v>
      </c>
      <c r="GA293">
        <v>8.4</v>
      </c>
      <c r="GB293">
        <v>2503.21</v>
      </c>
      <c r="GC293">
        <v>2</v>
      </c>
      <c r="GE293">
        <f t="shared" si="464"/>
        <v>32</v>
      </c>
      <c r="GF293" s="1">
        <f t="shared" si="396"/>
        <v>176</v>
      </c>
      <c r="GG293" s="1">
        <v>8.4</v>
      </c>
      <c r="GH293">
        <v>2503.21</v>
      </c>
      <c r="GI293">
        <v>2</v>
      </c>
      <c r="GK293">
        <f t="shared" si="465"/>
        <v>33</v>
      </c>
      <c r="GL293">
        <f t="shared" si="397"/>
        <v>177</v>
      </c>
      <c r="GM293">
        <v>8.4</v>
      </c>
      <c r="GN293">
        <v>2503.21</v>
      </c>
      <c r="GO293">
        <v>2</v>
      </c>
      <c r="GQ293">
        <f t="shared" si="466"/>
        <v>34</v>
      </c>
      <c r="GR293" s="1">
        <f t="shared" si="398"/>
        <v>177</v>
      </c>
      <c r="GS293">
        <v>8.4</v>
      </c>
      <c r="GT293">
        <v>2503.21</v>
      </c>
      <c r="GU293">
        <v>2</v>
      </c>
      <c r="GW293">
        <f t="shared" si="467"/>
        <v>35</v>
      </c>
      <c r="GX293">
        <f t="shared" si="399"/>
        <v>177</v>
      </c>
      <c r="GY293">
        <v>8.4</v>
      </c>
      <c r="GZ293">
        <v>2503.21</v>
      </c>
      <c r="HA293">
        <v>2</v>
      </c>
      <c r="HC293">
        <f t="shared" si="468"/>
        <v>36</v>
      </c>
      <c r="HD293">
        <f t="shared" si="400"/>
        <v>177</v>
      </c>
      <c r="HE293">
        <f t="shared" si="401"/>
        <v>7.5600000000000005</v>
      </c>
      <c r="HF293">
        <f t="shared" si="402"/>
        <v>2525.7388899999996</v>
      </c>
      <c r="HG293">
        <v>2</v>
      </c>
      <c r="HI293">
        <f t="shared" si="469"/>
        <v>37</v>
      </c>
      <c r="HJ293">
        <f t="shared" si="403"/>
        <v>177</v>
      </c>
      <c r="HK293">
        <f t="shared" si="404"/>
        <v>6.7200000000000006</v>
      </c>
      <c r="HL293">
        <f t="shared" si="405"/>
        <v>2523.2356800000002</v>
      </c>
      <c r="HM293">
        <v>2</v>
      </c>
      <c r="HO293">
        <f t="shared" si="470"/>
        <v>38</v>
      </c>
      <c r="HP293">
        <f t="shared" si="406"/>
        <v>176</v>
      </c>
      <c r="HQ293">
        <f t="shared" si="407"/>
        <v>5.88</v>
      </c>
      <c r="HR293">
        <f t="shared" si="408"/>
        <v>2520.7324699999999</v>
      </c>
      <c r="HS293">
        <v>2</v>
      </c>
      <c r="HU293">
        <f t="shared" si="471"/>
        <v>39</v>
      </c>
      <c r="HV293">
        <f t="shared" si="409"/>
        <v>177</v>
      </c>
      <c r="HW293">
        <f t="shared" si="410"/>
        <v>5.88</v>
      </c>
      <c r="HX293">
        <f t="shared" si="411"/>
        <v>2520.7324699999999</v>
      </c>
      <c r="HY293">
        <v>2</v>
      </c>
      <c r="IA293">
        <f t="shared" si="472"/>
        <v>40</v>
      </c>
      <c r="IB293">
        <f t="shared" si="412"/>
        <v>177</v>
      </c>
      <c r="IC293">
        <f t="shared" si="413"/>
        <v>5.04</v>
      </c>
      <c r="ID293">
        <f t="shared" si="414"/>
        <v>2518.2292600000001</v>
      </c>
      <c r="IE293">
        <v>2</v>
      </c>
      <c r="IG293">
        <f t="shared" si="473"/>
        <v>41</v>
      </c>
      <c r="IH293">
        <f t="shared" si="415"/>
        <v>178</v>
      </c>
      <c r="II293">
        <v>8.4</v>
      </c>
      <c r="IJ293">
        <v>2503.21</v>
      </c>
      <c r="IK293">
        <v>1</v>
      </c>
      <c r="IM293">
        <f t="shared" si="474"/>
        <v>42</v>
      </c>
      <c r="IN293">
        <f t="shared" si="416"/>
        <v>180</v>
      </c>
      <c r="IO293">
        <v>8.4</v>
      </c>
      <c r="IP293">
        <v>2503.21</v>
      </c>
      <c r="IQ293">
        <v>1</v>
      </c>
      <c r="IS293">
        <f t="shared" si="475"/>
        <v>43</v>
      </c>
      <c r="IT293">
        <f t="shared" si="417"/>
        <v>178</v>
      </c>
      <c r="IU293">
        <v>8.4</v>
      </c>
      <c r="IV293">
        <v>2503.21</v>
      </c>
      <c r="IW293">
        <v>1</v>
      </c>
      <c r="IY293">
        <f t="shared" si="476"/>
        <v>44</v>
      </c>
      <c r="IZ293">
        <f t="shared" si="418"/>
        <v>178</v>
      </c>
      <c r="JA293">
        <v>8.4</v>
      </c>
      <c r="JB293">
        <v>2503.21</v>
      </c>
      <c r="JC293">
        <v>1</v>
      </c>
      <c r="JE293">
        <f t="shared" si="477"/>
        <v>45</v>
      </c>
      <c r="JF293">
        <f t="shared" si="419"/>
        <v>178</v>
      </c>
      <c r="JG293">
        <v>8.4</v>
      </c>
      <c r="JH293">
        <v>2503.21</v>
      </c>
      <c r="JI293">
        <v>1</v>
      </c>
      <c r="JK293">
        <f t="shared" si="478"/>
        <v>46</v>
      </c>
      <c r="JL293">
        <f t="shared" si="420"/>
        <v>178</v>
      </c>
      <c r="JM293">
        <f t="shared" si="479"/>
        <v>8.4</v>
      </c>
      <c r="JN293">
        <f t="shared" si="421"/>
        <v>2525.7388899999996</v>
      </c>
      <c r="JO293">
        <v>1</v>
      </c>
      <c r="JQ293">
        <f t="shared" si="480"/>
        <v>47</v>
      </c>
      <c r="JR293">
        <f t="shared" si="422"/>
        <v>178</v>
      </c>
      <c r="JS293">
        <f t="shared" si="423"/>
        <v>6.7200000000000006</v>
      </c>
      <c r="JT293">
        <f t="shared" si="424"/>
        <v>2523.2356800000002</v>
      </c>
      <c r="JU293">
        <v>1</v>
      </c>
      <c r="JW293">
        <f t="shared" si="481"/>
        <v>48</v>
      </c>
      <c r="JX293">
        <f t="shared" si="425"/>
        <v>179</v>
      </c>
      <c r="JY293">
        <f t="shared" si="426"/>
        <v>5.88</v>
      </c>
      <c r="JZ293">
        <f t="shared" si="427"/>
        <v>2520.7324699999999</v>
      </c>
      <c r="KA293">
        <v>1</v>
      </c>
      <c r="KC293">
        <f t="shared" si="482"/>
        <v>49</v>
      </c>
      <c r="KD293">
        <f t="shared" si="428"/>
        <v>179</v>
      </c>
      <c r="KE293">
        <f t="shared" si="429"/>
        <v>5.04</v>
      </c>
      <c r="KF293">
        <f t="shared" si="430"/>
        <v>2518.2292600000001</v>
      </c>
      <c r="KG293">
        <v>1</v>
      </c>
      <c r="KI293">
        <f t="shared" si="483"/>
        <v>50</v>
      </c>
      <c r="KJ293">
        <f t="shared" si="431"/>
        <v>180</v>
      </c>
      <c r="KK293">
        <f t="shared" si="432"/>
        <v>4.2</v>
      </c>
      <c r="KL293">
        <f t="shared" si="433"/>
        <v>2515.7260499999998</v>
      </c>
      <c r="KM293">
        <v>1</v>
      </c>
    </row>
    <row r="294" spans="1:299" x14ac:dyDescent="0.25">
      <c r="A294">
        <v>1</v>
      </c>
      <c r="B294">
        <v>175</v>
      </c>
      <c r="C294">
        <v>8.5</v>
      </c>
      <c r="D294">
        <v>2515.09</v>
      </c>
      <c r="E294">
        <v>4</v>
      </c>
      <c r="G294">
        <v>2</v>
      </c>
      <c r="H294">
        <v>174</v>
      </c>
      <c r="I294">
        <f t="shared" si="350"/>
        <v>8.6</v>
      </c>
      <c r="J294">
        <v>2515.09</v>
      </c>
      <c r="K294">
        <v>4</v>
      </c>
      <c r="M294">
        <v>3</v>
      </c>
      <c r="N294">
        <f t="shared" si="435"/>
        <v>176</v>
      </c>
      <c r="O294">
        <v>8.5</v>
      </c>
      <c r="P294">
        <v>2515.09</v>
      </c>
      <c r="Q294">
        <v>4</v>
      </c>
      <c r="S294">
        <v>4</v>
      </c>
      <c r="T294">
        <f t="shared" si="436"/>
        <v>173</v>
      </c>
      <c r="U294">
        <f t="shared" si="437"/>
        <v>8.5</v>
      </c>
      <c r="V294">
        <v>2515.09</v>
      </c>
      <c r="W294">
        <v>4</v>
      </c>
      <c r="Y294">
        <v>5</v>
      </c>
      <c r="Z294">
        <f t="shared" si="351"/>
        <v>171</v>
      </c>
      <c r="AA294">
        <v>8.5</v>
      </c>
      <c r="AB294">
        <v>2515.09</v>
      </c>
      <c r="AC294">
        <v>4</v>
      </c>
      <c r="AE294">
        <f t="shared" si="438"/>
        <v>6</v>
      </c>
      <c r="AF294">
        <f t="shared" si="352"/>
        <v>172</v>
      </c>
      <c r="AG294">
        <v>8.5</v>
      </c>
      <c r="AH294">
        <v>2515.09</v>
      </c>
      <c r="AI294">
        <v>4</v>
      </c>
      <c r="AK294">
        <f t="shared" si="439"/>
        <v>7</v>
      </c>
      <c r="AL294">
        <f t="shared" si="353"/>
        <v>173</v>
      </c>
      <c r="AM294">
        <v>8.5</v>
      </c>
      <c r="AN294">
        <v>2515.09</v>
      </c>
      <c r="AO294">
        <v>4</v>
      </c>
      <c r="AQ294">
        <f t="shared" si="440"/>
        <v>8</v>
      </c>
      <c r="AR294">
        <f t="shared" si="354"/>
        <v>174</v>
      </c>
      <c r="AS294">
        <v>8.5</v>
      </c>
      <c r="AT294">
        <v>2515.09</v>
      </c>
      <c r="AU294">
        <v>4</v>
      </c>
      <c r="AW294">
        <f t="shared" si="441"/>
        <v>9</v>
      </c>
      <c r="AX294">
        <f t="shared" si="355"/>
        <v>175</v>
      </c>
      <c r="AY294">
        <v>8.5</v>
      </c>
      <c r="AZ294">
        <v>2515.09</v>
      </c>
      <c r="BA294">
        <v>4</v>
      </c>
      <c r="BC294">
        <f t="shared" si="442"/>
        <v>10</v>
      </c>
      <c r="BD294">
        <f t="shared" si="356"/>
        <v>176</v>
      </c>
      <c r="BE294">
        <f t="shared" si="357"/>
        <v>9.3500000000000014</v>
      </c>
      <c r="BF294">
        <f t="shared" si="358"/>
        <v>2766.5990000000002</v>
      </c>
      <c r="BG294">
        <v>4</v>
      </c>
      <c r="BI294">
        <f t="shared" si="443"/>
        <v>11</v>
      </c>
      <c r="BJ294">
        <f t="shared" si="359"/>
        <v>173</v>
      </c>
      <c r="BK294">
        <v>8.5</v>
      </c>
      <c r="BL294">
        <v>2515.09</v>
      </c>
      <c r="BM294">
        <v>5</v>
      </c>
      <c r="BO294">
        <f t="shared" si="444"/>
        <v>12</v>
      </c>
      <c r="BP294">
        <f t="shared" si="360"/>
        <v>173</v>
      </c>
      <c r="BQ294">
        <v>8.5</v>
      </c>
      <c r="BR294">
        <v>2515.09</v>
      </c>
      <c r="BS294">
        <v>5</v>
      </c>
      <c r="BU294">
        <f t="shared" si="445"/>
        <v>13</v>
      </c>
      <c r="BV294">
        <f t="shared" si="361"/>
        <v>171</v>
      </c>
      <c r="BW294">
        <v>8.5</v>
      </c>
      <c r="BX294">
        <v>2515.09</v>
      </c>
      <c r="BY294">
        <v>5</v>
      </c>
      <c r="CA294">
        <f t="shared" si="446"/>
        <v>14</v>
      </c>
      <c r="CB294">
        <f t="shared" si="362"/>
        <v>171</v>
      </c>
      <c r="CC294">
        <v>8.5</v>
      </c>
      <c r="CD294">
        <v>2515.09</v>
      </c>
      <c r="CE294">
        <v>5</v>
      </c>
      <c r="CG294">
        <f t="shared" si="447"/>
        <v>15</v>
      </c>
      <c r="CH294">
        <f t="shared" si="363"/>
        <v>172</v>
      </c>
      <c r="CI294">
        <v>8.5</v>
      </c>
      <c r="CJ294">
        <v>2515.09</v>
      </c>
      <c r="CK294">
        <v>5</v>
      </c>
      <c r="CM294">
        <f t="shared" si="448"/>
        <v>16</v>
      </c>
      <c r="CN294">
        <f t="shared" si="364"/>
        <v>172</v>
      </c>
      <c r="CO294">
        <v>8.5</v>
      </c>
      <c r="CP294">
        <v>2515.09</v>
      </c>
      <c r="CQ294">
        <v>5</v>
      </c>
      <c r="CS294">
        <f t="shared" si="449"/>
        <v>17</v>
      </c>
      <c r="CT294">
        <f t="shared" si="365"/>
        <v>172</v>
      </c>
      <c r="CU294" s="1">
        <v>8.5</v>
      </c>
      <c r="CV294">
        <v>2515.09</v>
      </c>
      <c r="CW294">
        <v>5</v>
      </c>
      <c r="CY294">
        <f t="shared" si="450"/>
        <v>18</v>
      </c>
      <c r="CZ294">
        <f t="shared" si="366"/>
        <v>172</v>
      </c>
      <c r="DA294">
        <f t="shared" si="367"/>
        <v>10.199999999999999</v>
      </c>
      <c r="DB294">
        <f t="shared" si="368"/>
        <v>2545.27108</v>
      </c>
      <c r="DC294">
        <v>5</v>
      </c>
      <c r="DE294">
        <f t="shared" si="451"/>
        <v>19</v>
      </c>
      <c r="DF294">
        <f t="shared" si="369"/>
        <v>171</v>
      </c>
      <c r="DG294">
        <f t="shared" si="370"/>
        <v>12.75</v>
      </c>
      <c r="DH294">
        <f t="shared" si="371"/>
        <v>2552.8163500000001</v>
      </c>
      <c r="DI294">
        <v>5</v>
      </c>
      <c r="DK294">
        <f t="shared" si="452"/>
        <v>20</v>
      </c>
      <c r="DL294">
        <f t="shared" si="372"/>
        <v>172</v>
      </c>
      <c r="DM294">
        <f t="shared" si="373"/>
        <v>11.475000000000001</v>
      </c>
      <c r="DN294">
        <f t="shared" si="374"/>
        <v>2549.0437150000002</v>
      </c>
      <c r="DO294">
        <v>5</v>
      </c>
      <c r="DQ294">
        <f t="shared" si="453"/>
        <v>21</v>
      </c>
      <c r="DR294">
        <f t="shared" si="375"/>
        <v>176</v>
      </c>
      <c r="DS294">
        <v>8.5</v>
      </c>
      <c r="DT294">
        <v>2515.09</v>
      </c>
      <c r="DU294">
        <v>3</v>
      </c>
      <c r="DW294">
        <f t="shared" si="454"/>
        <v>22</v>
      </c>
      <c r="DX294">
        <f t="shared" si="376"/>
        <v>177</v>
      </c>
      <c r="DY294">
        <v>8.5</v>
      </c>
      <c r="DZ294">
        <v>2515.09</v>
      </c>
      <c r="EA294">
        <v>3</v>
      </c>
      <c r="EC294">
        <f t="shared" si="455"/>
        <v>23</v>
      </c>
      <c r="ED294">
        <f t="shared" si="377"/>
        <v>177</v>
      </c>
      <c r="EE294">
        <v>8.5</v>
      </c>
      <c r="EF294">
        <v>2515.09</v>
      </c>
      <c r="EG294">
        <v>3</v>
      </c>
      <c r="EI294">
        <f t="shared" si="456"/>
        <v>24</v>
      </c>
      <c r="EJ294">
        <f t="shared" si="378"/>
        <v>176</v>
      </c>
      <c r="EK294">
        <v>8.5</v>
      </c>
      <c r="EL294">
        <v>2515.09</v>
      </c>
      <c r="EM294">
        <v>3</v>
      </c>
      <c r="EO294">
        <f t="shared" si="457"/>
        <v>25</v>
      </c>
      <c r="EP294">
        <f t="shared" si="379"/>
        <v>176</v>
      </c>
      <c r="EQ294">
        <v>8.5</v>
      </c>
      <c r="ER294">
        <v>2515.09</v>
      </c>
      <c r="ES294">
        <v>3</v>
      </c>
      <c r="EU294">
        <f t="shared" si="458"/>
        <v>26</v>
      </c>
      <c r="EV294">
        <f t="shared" si="380"/>
        <v>176</v>
      </c>
      <c r="EW294">
        <f t="shared" si="381"/>
        <v>7.65</v>
      </c>
      <c r="EX294">
        <f t="shared" si="382"/>
        <v>2537.7258099999999</v>
      </c>
      <c r="EY294">
        <v>3</v>
      </c>
      <c r="FA294">
        <f t="shared" si="459"/>
        <v>27</v>
      </c>
      <c r="FB294">
        <f t="shared" si="383"/>
        <v>177</v>
      </c>
      <c r="FC294">
        <f t="shared" si="384"/>
        <v>6.8000000000000007</v>
      </c>
      <c r="FD294">
        <f t="shared" si="385"/>
        <v>2535.21072</v>
      </c>
      <c r="FE294">
        <v>3</v>
      </c>
      <c r="FG294">
        <f t="shared" si="460"/>
        <v>28</v>
      </c>
      <c r="FH294">
        <f t="shared" si="386"/>
        <v>176</v>
      </c>
      <c r="FI294">
        <f t="shared" si="387"/>
        <v>6.8000000000000007</v>
      </c>
      <c r="FJ294">
        <f t="shared" si="388"/>
        <v>2535.21072</v>
      </c>
      <c r="FK294">
        <v>3</v>
      </c>
      <c r="FM294">
        <f t="shared" si="461"/>
        <v>29</v>
      </c>
      <c r="FN294">
        <f t="shared" si="389"/>
        <v>176</v>
      </c>
      <c r="FO294">
        <f t="shared" si="390"/>
        <v>7.65</v>
      </c>
      <c r="FP294">
        <f t="shared" si="391"/>
        <v>2537.7258099999999</v>
      </c>
      <c r="FQ294">
        <v>3</v>
      </c>
      <c r="FS294">
        <f t="shared" si="462"/>
        <v>30</v>
      </c>
      <c r="FT294">
        <f t="shared" si="392"/>
        <v>177</v>
      </c>
      <c r="FU294">
        <f t="shared" si="393"/>
        <v>7.74</v>
      </c>
      <c r="FV294">
        <f t="shared" si="394"/>
        <v>2537.7258099999999</v>
      </c>
      <c r="FW294">
        <v>3</v>
      </c>
      <c r="FY294">
        <f t="shared" si="463"/>
        <v>31</v>
      </c>
      <c r="FZ294">
        <f t="shared" si="395"/>
        <v>178</v>
      </c>
      <c r="GA294">
        <v>8.5</v>
      </c>
      <c r="GB294">
        <v>2515.09</v>
      </c>
      <c r="GC294">
        <v>2</v>
      </c>
      <c r="GE294">
        <f t="shared" si="464"/>
        <v>32</v>
      </c>
      <c r="GF294" s="1">
        <f t="shared" si="396"/>
        <v>177</v>
      </c>
      <c r="GG294" s="1">
        <v>8.5</v>
      </c>
      <c r="GH294">
        <v>2515.09</v>
      </c>
      <c r="GI294">
        <v>2</v>
      </c>
      <c r="GK294">
        <f t="shared" si="465"/>
        <v>33</v>
      </c>
      <c r="GL294">
        <f t="shared" si="397"/>
        <v>178</v>
      </c>
      <c r="GM294">
        <v>8.5</v>
      </c>
      <c r="GN294">
        <v>2515.09</v>
      </c>
      <c r="GO294">
        <v>2</v>
      </c>
      <c r="GQ294">
        <f t="shared" si="466"/>
        <v>34</v>
      </c>
      <c r="GR294" s="1">
        <f t="shared" si="398"/>
        <v>178</v>
      </c>
      <c r="GS294">
        <v>8.5</v>
      </c>
      <c r="GT294">
        <v>2515.09</v>
      </c>
      <c r="GU294">
        <v>2</v>
      </c>
      <c r="GW294">
        <f t="shared" si="467"/>
        <v>35</v>
      </c>
      <c r="GX294">
        <f t="shared" si="399"/>
        <v>178</v>
      </c>
      <c r="GY294">
        <v>8.5</v>
      </c>
      <c r="GZ294">
        <v>2515.09</v>
      </c>
      <c r="HA294">
        <v>2</v>
      </c>
      <c r="HC294">
        <f t="shared" si="468"/>
        <v>36</v>
      </c>
      <c r="HD294">
        <f t="shared" si="400"/>
        <v>178</v>
      </c>
      <c r="HE294">
        <f t="shared" si="401"/>
        <v>7.65</v>
      </c>
      <c r="HF294">
        <f t="shared" si="402"/>
        <v>2537.7258099999999</v>
      </c>
      <c r="HG294">
        <v>2</v>
      </c>
      <c r="HI294">
        <f t="shared" si="469"/>
        <v>37</v>
      </c>
      <c r="HJ294">
        <f t="shared" si="403"/>
        <v>178</v>
      </c>
      <c r="HK294">
        <f t="shared" si="404"/>
        <v>6.8000000000000007</v>
      </c>
      <c r="HL294">
        <f t="shared" si="405"/>
        <v>2535.21072</v>
      </c>
      <c r="HM294">
        <v>2</v>
      </c>
      <c r="HO294">
        <f t="shared" si="470"/>
        <v>38</v>
      </c>
      <c r="HP294">
        <f t="shared" si="406"/>
        <v>177</v>
      </c>
      <c r="HQ294">
        <f t="shared" si="407"/>
        <v>5.9499999999999993</v>
      </c>
      <c r="HR294">
        <f t="shared" si="408"/>
        <v>2532.6956299999997</v>
      </c>
      <c r="HS294">
        <v>2</v>
      </c>
      <c r="HU294">
        <f t="shared" si="471"/>
        <v>39</v>
      </c>
      <c r="HV294">
        <f t="shared" si="409"/>
        <v>178</v>
      </c>
      <c r="HW294">
        <f t="shared" si="410"/>
        <v>5.9499999999999993</v>
      </c>
      <c r="HX294">
        <f t="shared" si="411"/>
        <v>2532.6956299999997</v>
      </c>
      <c r="HY294">
        <v>2</v>
      </c>
      <c r="IA294">
        <f t="shared" si="472"/>
        <v>40</v>
      </c>
      <c r="IB294">
        <f t="shared" si="412"/>
        <v>178</v>
      </c>
      <c r="IC294">
        <f t="shared" si="413"/>
        <v>5.0999999999999996</v>
      </c>
      <c r="ID294">
        <f t="shared" si="414"/>
        <v>2530.1805400000003</v>
      </c>
      <c r="IE294">
        <v>2</v>
      </c>
      <c r="IG294">
        <f t="shared" si="473"/>
        <v>41</v>
      </c>
      <c r="IH294">
        <f t="shared" si="415"/>
        <v>179</v>
      </c>
      <c r="II294">
        <v>8.5</v>
      </c>
      <c r="IJ294">
        <v>2515.09</v>
      </c>
      <c r="IK294">
        <v>1</v>
      </c>
      <c r="IM294">
        <f t="shared" si="474"/>
        <v>42</v>
      </c>
      <c r="IN294">
        <f t="shared" si="416"/>
        <v>181</v>
      </c>
      <c r="IO294">
        <v>8.5</v>
      </c>
      <c r="IP294">
        <v>2515.09</v>
      </c>
      <c r="IQ294">
        <v>1</v>
      </c>
      <c r="IS294">
        <f t="shared" si="475"/>
        <v>43</v>
      </c>
      <c r="IT294">
        <f t="shared" si="417"/>
        <v>179</v>
      </c>
      <c r="IU294">
        <v>8.5</v>
      </c>
      <c r="IV294">
        <v>2515.09</v>
      </c>
      <c r="IW294">
        <v>1</v>
      </c>
      <c r="IY294">
        <f t="shared" si="476"/>
        <v>44</v>
      </c>
      <c r="IZ294">
        <f t="shared" si="418"/>
        <v>179</v>
      </c>
      <c r="JA294">
        <v>8.5</v>
      </c>
      <c r="JB294">
        <v>2515.09</v>
      </c>
      <c r="JC294">
        <v>1</v>
      </c>
      <c r="JE294">
        <f t="shared" si="477"/>
        <v>45</v>
      </c>
      <c r="JF294">
        <f t="shared" si="419"/>
        <v>179</v>
      </c>
      <c r="JG294">
        <v>8.5</v>
      </c>
      <c r="JH294">
        <v>2515.09</v>
      </c>
      <c r="JI294">
        <v>1</v>
      </c>
      <c r="JK294">
        <f t="shared" si="478"/>
        <v>46</v>
      </c>
      <c r="JL294">
        <f t="shared" si="420"/>
        <v>179</v>
      </c>
      <c r="JM294">
        <f t="shared" si="479"/>
        <v>8.5</v>
      </c>
      <c r="JN294">
        <f t="shared" si="421"/>
        <v>2537.7258099999999</v>
      </c>
      <c r="JO294">
        <v>1</v>
      </c>
      <c r="JQ294">
        <f t="shared" si="480"/>
        <v>47</v>
      </c>
      <c r="JR294">
        <f t="shared" si="422"/>
        <v>179</v>
      </c>
      <c r="JS294">
        <f t="shared" si="423"/>
        <v>6.8000000000000007</v>
      </c>
      <c r="JT294">
        <f t="shared" si="424"/>
        <v>2535.21072</v>
      </c>
      <c r="JU294">
        <v>1</v>
      </c>
      <c r="JW294">
        <f t="shared" si="481"/>
        <v>48</v>
      </c>
      <c r="JX294">
        <f t="shared" si="425"/>
        <v>180</v>
      </c>
      <c r="JY294">
        <f t="shared" si="426"/>
        <v>5.9499999999999993</v>
      </c>
      <c r="JZ294">
        <f t="shared" si="427"/>
        <v>2532.6956299999997</v>
      </c>
      <c r="KA294">
        <v>1</v>
      </c>
      <c r="KC294">
        <f t="shared" si="482"/>
        <v>49</v>
      </c>
      <c r="KD294">
        <f t="shared" si="428"/>
        <v>180</v>
      </c>
      <c r="KE294">
        <f t="shared" si="429"/>
        <v>5.0999999999999996</v>
      </c>
      <c r="KF294">
        <f t="shared" si="430"/>
        <v>2530.1805400000003</v>
      </c>
      <c r="KG294">
        <v>1</v>
      </c>
      <c r="KI294">
        <f t="shared" si="483"/>
        <v>50</v>
      </c>
      <c r="KJ294">
        <f t="shared" si="431"/>
        <v>181</v>
      </c>
      <c r="KK294">
        <f t="shared" si="432"/>
        <v>4.25</v>
      </c>
      <c r="KL294">
        <f t="shared" si="433"/>
        <v>2527.66545</v>
      </c>
      <c r="KM294">
        <v>1</v>
      </c>
    </row>
    <row r="295" spans="1:299" x14ac:dyDescent="0.25">
      <c r="A295">
        <v>1</v>
      </c>
      <c r="B295">
        <v>175</v>
      </c>
      <c r="C295">
        <v>8.6999999999999993</v>
      </c>
      <c r="D295">
        <v>2530.77</v>
      </c>
      <c r="E295">
        <v>4</v>
      </c>
      <c r="G295">
        <v>2</v>
      </c>
      <c r="H295">
        <v>174</v>
      </c>
      <c r="I295">
        <f t="shared" si="350"/>
        <v>8.7999999999999989</v>
      </c>
      <c r="J295">
        <v>2530.77</v>
      </c>
      <c r="K295">
        <v>4</v>
      </c>
      <c r="M295">
        <v>3</v>
      </c>
      <c r="N295">
        <f t="shared" si="435"/>
        <v>176</v>
      </c>
      <c r="O295">
        <v>8.6999999999999993</v>
      </c>
      <c r="P295">
        <v>2530.77</v>
      </c>
      <c r="Q295">
        <v>4</v>
      </c>
      <c r="S295">
        <v>4</v>
      </c>
      <c r="T295">
        <f t="shared" si="436"/>
        <v>173</v>
      </c>
      <c r="U295">
        <f t="shared" si="437"/>
        <v>8.6999999999999993</v>
      </c>
      <c r="V295">
        <v>2530.77</v>
      </c>
      <c r="W295">
        <v>4</v>
      </c>
      <c r="Y295">
        <v>5</v>
      </c>
      <c r="Z295">
        <f t="shared" si="351"/>
        <v>171</v>
      </c>
      <c r="AA295">
        <v>8.6999999999999993</v>
      </c>
      <c r="AB295">
        <v>2530.77</v>
      </c>
      <c r="AC295">
        <v>4</v>
      </c>
      <c r="AE295">
        <f t="shared" si="438"/>
        <v>6</v>
      </c>
      <c r="AF295">
        <f t="shared" si="352"/>
        <v>172</v>
      </c>
      <c r="AG295">
        <v>8.6999999999999993</v>
      </c>
      <c r="AH295">
        <v>2530.77</v>
      </c>
      <c r="AI295">
        <v>4</v>
      </c>
      <c r="AK295">
        <f t="shared" si="439"/>
        <v>7</v>
      </c>
      <c r="AL295">
        <f t="shared" si="353"/>
        <v>173</v>
      </c>
      <c r="AM295">
        <v>8.6999999999999993</v>
      </c>
      <c r="AN295">
        <v>2530.77</v>
      </c>
      <c r="AO295">
        <v>4</v>
      </c>
      <c r="AQ295">
        <f t="shared" si="440"/>
        <v>8</v>
      </c>
      <c r="AR295">
        <f t="shared" si="354"/>
        <v>174</v>
      </c>
      <c r="AS295">
        <v>8.6999999999999993</v>
      </c>
      <c r="AT295">
        <v>2530.77</v>
      </c>
      <c r="AU295">
        <v>4</v>
      </c>
      <c r="AW295">
        <f t="shared" si="441"/>
        <v>9</v>
      </c>
      <c r="AX295">
        <f t="shared" si="355"/>
        <v>175</v>
      </c>
      <c r="AY295">
        <v>8.6999999999999993</v>
      </c>
      <c r="AZ295">
        <v>2530.77</v>
      </c>
      <c r="BA295">
        <v>4</v>
      </c>
      <c r="BC295">
        <f t="shared" si="442"/>
        <v>10</v>
      </c>
      <c r="BD295">
        <f t="shared" si="356"/>
        <v>176</v>
      </c>
      <c r="BE295">
        <f t="shared" si="357"/>
        <v>9.57</v>
      </c>
      <c r="BF295">
        <f t="shared" si="358"/>
        <v>2783.8470000000002</v>
      </c>
      <c r="BG295">
        <v>4</v>
      </c>
      <c r="BI295">
        <f t="shared" si="443"/>
        <v>11</v>
      </c>
      <c r="BJ295">
        <f t="shared" si="359"/>
        <v>173</v>
      </c>
      <c r="BK295">
        <v>8.6999999999999993</v>
      </c>
      <c r="BL295">
        <v>2530.77</v>
      </c>
      <c r="BM295">
        <v>5</v>
      </c>
      <c r="BO295">
        <f t="shared" si="444"/>
        <v>12</v>
      </c>
      <c r="BP295">
        <f t="shared" si="360"/>
        <v>173</v>
      </c>
      <c r="BQ295">
        <v>8.6999999999999993</v>
      </c>
      <c r="BR295">
        <v>2530.77</v>
      </c>
      <c r="BS295">
        <v>5</v>
      </c>
      <c r="BU295">
        <f t="shared" si="445"/>
        <v>13</v>
      </c>
      <c r="BV295">
        <f t="shared" si="361"/>
        <v>171</v>
      </c>
      <c r="BW295">
        <v>8.6999999999999993</v>
      </c>
      <c r="BX295">
        <v>2530.77</v>
      </c>
      <c r="BY295">
        <v>5</v>
      </c>
      <c r="CA295">
        <f t="shared" si="446"/>
        <v>14</v>
      </c>
      <c r="CB295">
        <f t="shared" si="362"/>
        <v>171</v>
      </c>
      <c r="CC295">
        <v>8.6999999999999993</v>
      </c>
      <c r="CD295">
        <v>2530.77</v>
      </c>
      <c r="CE295">
        <v>5</v>
      </c>
      <c r="CG295">
        <f t="shared" si="447"/>
        <v>15</v>
      </c>
      <c r="CH295">
        <f t="shared" si="363"/>
        <v>172</v>
      </c>
      <c r="CI295">
        <v>8.6999999999999993</v>
      </c>
      <c r="CJ295">
        <v>2530.77</v>
      </c>
      <c r="CK295">
        <v>5</v>
      </c>
      <c r="CM295">
        <f t="shared" si="448"/>
        <v>16</v>
      </c>
      <c r="CN295">
        <f t="shared" si="364"/>
        <v>172</v>
      </c>
      <c r="CO295">
        <v>8.6999999999999993</v>
      </c>
      <c r="CP295">
        <v>2530.77</v>
      </c>
      <c r="CQ295">
        <v>5</v>
      </c>
      <c r="CS295">
        <f t="shared" si="449"/>
        <v>17</v>
      </c>
      <c r="CT295">
        <f t="shared" si="365"/>
        <v>172</v>
      </c>
      <c r="CU295" s="1">
        <v>8.6999999999999993</v>
      </c>
      <c r="CV295">
        <v>2530.77</v>
      </c>
      <c r="CW295">
        <v>5</v>
      </c>
      <c r="CY295">
        <f t="shared" si="450"/>
        <v>18</v>
      </c>
      <c r="CZ295">
        <f t="shared" si="366"/>
        <v>172</v>
      </c>
      <c r="DA295">
        <f t="shared" si="367"/>
        <v>10.44</v>
      </c>
      <c r="DB295">
        <f t="shared" si="368"/>
        <v>2561.13924</v>
      </c>
      <c r="DC295">
        <v>5</v>
      </c>
      <c r="DE295">
        <f t="shared" si="451"/>
        <v>19</v>
      </c>
      <c r="DF295">
        <f t="shared" si="369"/>
        <v>171</v>
      </c>
      <c r="DG295">
        <f t="shared" si="370"/>
        <v>13.049999999999999</v>
      </c>
      <c r="DH295">
        <f t="shared" si="371"/>
        <v>2568.7315499999995</v>
      </c>
      <c r="DI295">
        <v>5</v>
      </c>
      <c r="DK295">
        <f t="shared" si="452"/>
        <v>20</v>
      </c>
      <c r="DL295">
        <f t="shared" si="372"/>
        <v>172</v>
      </c>
      <c r="DM295">
        <f t="shared" si="373"/>
        <v>11.744999999999999</v>
      </c>
      <c r="DN295">
        <f t="shared" si="374"/>
        <v>2564.935395</v>
      </c>
      <c r="DO295">
        <v>5</v>
      </c>
      <c r="DQ295">
        <f t="shared" si="453"/>
        <v>21</v>
      </c>
      <c r="DR295">
        <f t="shared" si="375"/>
        <v>176</v>
      </c>
      <c r="DS295">
        <v>8.6999999999999993</v>
      </c>
      <c r="DT295">
        <v>2530.77</v>
      </c>
      <c r="DU295">
        <v>3</v>
      </c>
      <c r="DW295">
        <f t="shared" si="454"/>
        <v>22</v>
      </c>
      <c r="DX295">
        <f t="shared" si="376"/>
        <v>177</v>
      </c>
      <c r="DY295">
        <v>8.6999999999999993</v>
      </c>
      <c r="DZ295">
        <v>2530.77</v>
      </c>
      <c r="EA295">
        <v>3</v>
      </c>
      <c r="EC295">
        <f t="shared" si="455"/>
        <v>23</v>
      </c>
      <c r="ED295">
        <f t="shared" si="377"/>
        <v>177</v>
      </c>
      <c r="EE295">
        <v>8.6999999999999993</v>
      </c>
      <c r="EF295">
        <v>2530.77</v>
      </c>
      <c r="EG295">
        <v>3</v>
      </c>
      <c r="EI295">
        <f t="shared" si="456"/>
        <v>24</v>
      </c>
      <c r="EJ295">
        <f t="shared" si="378"/>
        <v>176</v>
      </c>
      <c r="EK295">
        <v>8.6999999999999993</v>
      </c>
      <c r="EL295">
        <v>2530.77</v>
      </c>
      <c r="EM295">
        <v>3</v>
      </c>
      <c r="EO295">
        <f t="shared" si="457"/>
        <v>25</v>
      </c>
      <c r="EP295">
        <f t="shared" si="379"/>
        <v>176</v>
      </c>
      <c r="EQ295">
        <v>8.6999999999999993</v>
      </c>
      <c r="ER295">
        <v>2530.77</v>
      </c>
      <c r="ES295">
        <v>3</v>
      </c>
      <c r="EU295">
        <f t="shared" si="458"/>
        <v>26</v>
      </c>
      <c r="EV295">
        <f t="shared" si="380"/>
        <v>176</v>
      </c>
      <c r="EW295">
        <f t="shared" si="381"/>
        <v>7.8299999999999992</v>
      </c>
      <c r="EX295">
        <f t="shared" si="382"/>
        <v>2553.5469299999995</v>
      </c>
      <c r="EY295">
        <v>3</v>
      </c>
      <c r="FA295">
        <f t="shared" si="459"/>
        <v>27</v>
      </c>
      <c r="FB295">
        <f t="shared" si="383"/>
        <v>177</v>
      </c>
      <c r="FC295">
        <f t="shared" si="384"/>
        <v>6.96</v>
      </c>
      <c r="FD295">
        <f t="shared" si="385"/>
        <v>2551.0161600000001</v>
      </c>
      <c r="FE295">
        <v>3</v>
      </c>
      <c r="FG295">
        <f t="shared" si="460"/>
        <v>28</v>
      </c>
      <c r="FH295">
        <f t="shared" si="386"/>
        <v>176</v>
      </c>
      <c r="FI295">
        <f t="shared" si="387"/>
        <v>6.96</v>
      </c>
      <c r="FJ295">
        <f t="shared" si="388"/>
        <v>2551.0161600000001</v>
      </c>
      <c r="FK295">
        <v>3</v>
      </c>
      <c r="FM295">
        <f t="shared" si="461"/>
        <v>29</v>
      </c>
      <c r="FN295">
        <f t="shared" si="389"/>
        <v>176</v>
      </c>
      <c r="FO295">
        <f t="shared" si="390"/>
        <v>7.8299999999999992</v>
      </c>
      <c r="FP295">
        <f t="shared" si="391"/>
        <v>2553.5469299999995</v>
      </c>
      <c r="FQ295">
        <v>3</v>
      </c>
      <c r="FS295">
        <f t="shared" si="462"/>
        <v>30</v>
      </c>
      <c r="FT295">
        <f t="shared" si="392"/>
        <v>177</v>
      </c>
      <c r="FU295">
        <f t="shared" si="393"/>
        <v>7.919999999999999</v>
      </c>
      <c r="FV295">
        <f t="shared" si="394"/>
        <v>2553.5469299999995</v>
      </c>
      <c r="FW295">
        <v>3</v>
      </c>
      <c r="FY295">
        <f t="shared" si="463"/>
        <v>31</v>
      </c>
      <c r="FZ295">
        <f t="shared" si="395"/>
        <v>178</v>
      </c>
      <c r="GA295">
        <v>8.6999999999999993</v>
      </c>
      <c r="GB295">
        <v>2530.77</v>
      </c>
      <c r="GC295">
        <v>2</v>
      </c>
      <c r="GE295">
        <f t="shared" si="464"/>
        <v>32</v>
      </c>
      <c r="GF295" s="1">
        <f t="shared" si="396"/>
        <v>177</v>
      </c>
      <c r="GG295" s="1">
        <v>8.6999999999999993</v>
      </c>
      <c r="GH295">
        <v>2530.77</v>
      </c>
      <c r="GI295">
        <v>2</v>
      </c>
      <c r="GK295">
        <f t="shared" si="465"/>
        <v>33</v>
      </c>
      <c r="GL295">
        <f t="shared" si="397"/>
        <v>178</v>
      </c>
      <c r="GM295">
        <v>8.6999999999999993</v>
      </c>
      <c r="GN295">
        <v>2530.77</v>
      </c>
      <c r="GO295">
        <v>2</v>
      </c>
      <c r="GQ295">
        <f t="shared" si="466"/>
        <v>34</v>
      </c>
      <c r="GR295" s="1">
        <f t="shared" si="398"/>
        <v>178</v>
      </c>
      <c r="GS295">
        <v>8.6999999999999993</v>
      </c>
      <c r="GT295">
        <v>2530.77</v>
      </c>
      <c r="GU295">
        <v>2</v>
      </c>
      <c r="GW295">
        <f t="shared" si="467"/>
        <v>35</v>
      </c>
      <c r="GX295">
        <f t="shared" si="399"/>
        <v>178</v>
      </c>
      <c r="GY295">
        <v>8.6999999999999993</v>
      </c>
      <c r="GZ295">
        <v>2530.77</v>
      </c>
      <c r="HA295">
        <v>2</v>
      </c>
      <c r="HC295">
        <f t="shared" si="468"/>
        <v>36</v>
      </c>
      <c r="HD295">
        <f t="shared" si="400"/>
        <v>178</v>
      </c>
      <c r="HE295">
        <f t="shared" si="401"/>
        <v>7.8299999999999992</v>
      </c>
      <c r="HF295">
        <f t="shared" si="402"/>
        <v>2553.5469299999995</v>
      </c>
      <c r="HG295">
        <v>2</v>
      </c>
      <c r="HI295">
        <f t="shared" si="469"/>
        <v>37</v>
      </c>
      <c r="HJ295">
        <f t="shared" si="403"/>
        <v>178</v>
      </c>
      <c r="HK295">
        <f t="shared" si="404"/>
        <v>6.96</v>
      </c>
      <c r="HL295">
        <f t="shared" si="405"/>
        <v>2551.0161600000001</v>
      </c>
      <c r="HM295">
        <v>2</v>
      </c>
      <c r="HO295">
        <f t="shared" si="470"/>
        <v>38</v>
      </c>
      <c r="HP295">
        <f t="shared" si="406"/>
        <v>177</v>
      </c>
      <c r="HQ295">
        <f t="shared" si="407"/>
        <v>6.089999999999999</v>
      </c>
      <c r="HR295">
        <f t="shared" si="408"/>
        <v>2548.4853899999998</v>
      </c>
      <c r="HS295">
        <v>2</v>
      </c>
      <c r="HU295">
        <f t="shared" si="471"/>
        <v>39</v>
      </c>
      <c r="HV295">
        <f t="shared" si="409"/>
        <v>178</v>
      </c>
      <c r="HW295">
        <f t="shared" si="410"/>
        <v>6.089999999999999</v>
      </c>
      <c r="HX295">
        <f t="shared" si="411"/>
        <v>2548.4853899999998</v>
      </c>
      <c r="HY295">
        <v>2</v>
      </c>
      <c r="IA295">
        <f t="shared" si="472"/>
        <v>40</v>
      </c>
      <c r="IB295">
        <f t="shared" si="412"/>
        <v>178</v>
      </c>
      <c r="IC295">
        <f t="shared" si="413"/>
        <v>5.22</v>
      </c>
      <c r="ID295">
        <f t="shared" si="414"/>
        <v>2545.95462</v>
      </c>
      <c r="IE295">
        <v>2</v>
      </c>
      <c r="IG295">
        <f t="shared" si="473"/>
        <v>41</v>
      </c>
      <c r="IH295">
        <f t="shared" si="415"/>
        <v>179</v>
      </c>
      <c r="II295">
        <v>8.6999999999999993</v>
      </c>
      <c r="IJ295">
        <v>2530.77</v>
      </c>
      <c r="IK295">
        <v>1</v>
      </c>
      <c r="IM295">
        <f t="shared" si="474"/>
        <v>42</v>
      </c>
      <c r="IN295">
        <f t="shared" si="416"/>
        <v>181</v>
      </c>
      <c r="IO295">
        <v>8.6999999999999993</v>
      </c>
      <c r="IP295">
        <v>2530.77</v>
      </c>
      <c r="IQ295">
        <v>1</v>
      </c>
      <c r="IS295">
        <f t="shared" si="475"/>
        <v>43</v>
      </c>
      <c r="IT295">
        <f t="shared" si="417"/>
        <v>179</v>
      </c>
      <c r="IU295">
        <v>8.6999999999999993</v>
      </c>
      <c r="IV295">
        <v>2530.77</v>
      </c>
      <c r="IW295">
        <v>1</v>
      </c>
      <c r="IY295">
        <f t="shared" si="476"/>
        <v>44</v>
      </c>
      <c r="IZ295">
        <f t="shared" si="418"/>
        <v>179</v>
      </c>
      <c r="JA295">
        <v>8.6999999999999993</v>
      </c>
      <c r="JB295">
        <v>2530.77</v>
      </c>
      <c r="JC295">
        <v>1</v>
      </c>
      <c r="JE295">
        <f t="shared" si="477"/>
        <v>45</v>
      </c>
      <c r="JF295">
        <f t="shared" si="419"/>
        <v>179</v>
      </c>
      <c r="JG295">
        <v>8.6999999999999993</v>
      </c>
      <c r="JH295">
        <v>2530.77</v>
      </c>
      <c r="JI295">
        <v>1</v>
      </c>
      <c r="JK295">
        <f t="shared" si="478"/>
        <v>46</v>
      </c>
      <c r="JL295">
        <f t="shared" si="420"/>
        <v>179</v>
      </c>
      <c r="JM295">
        <f t="shared" si="479"/>
        <v>8.6999999999999993</v>
      </c>
      <c r="JN295">
        <f t="shared" si="421"/>
        <v>2553.5469299999995</v>
      </c>
      <c r="JO295">
        <v>1</v>
      </c>
      <c r="JQ295">
        <f t="shared" si="480"/>
        <v>47</v>
      </c>
      <c r="JR295">
        <f t="shared" si="422"/>
        <v>179</v>
      </c>
      <c r="JS295">
        <f t="shared" si="423"/>
        <v>6.96</v>
      </c>
      <c r="JT295">
        <f t="shared" si="424"/>
        <v>2551.0161600000001</v>
      </c>
      <c r="JU295">
        <v>1</v>
      </c>
      <c r="JW295">
        <f t="shared" si="481"/>
        <v>48</v>
      </c>
      <c r="JX295">
        <f t="shared" si="425"/>
        <v>180</v>
      </c>
      <c r="JY295">
        <f t="shared" si="426"/>
        <v>6.089999999999999</v>
      </c>
      <c r="JZ295">
        <f t="shared" si="427"/>
        <v>2548.4853899999998</v>
      </c>
      <c r="KA295">
        <v>1</v>
      </c>
      <c r="KC295">
        <f t="shared" si="482"/>
        <v>49</v>
      </c>
      <c r="KD295">
        <f t="shared" si="428"/>
        <v>180</v>
      </c>
      <c r="KE295">
        <f t="shared" si="429"/>
        <v>5.22</v>
      </c>
      <c r="KF295">
        <f t="shared" si="430"/>
        <v>2545.95462</v>
      </c>
      <c r="KG295">
        <v>1</v>
      </c>
      <c r="KI295">
        <f t="shared" si="483"/>
        <v>50</v>
      </c>
      <c r="KJ295">
        <f t="shared" si="431"/>
        <v>181</v>
      </c>
      <c r="KK295">
        <f t="shared" si="432"/>
        <v>4.3499999999999996</v>
      </c>
      <c r="KL295">
        <f t="shared" si="433"/>
        <v>2543.4238499999997</v>
      </c>
      <c r="KM295">
        <v>1</v>
      </c>
    </row>
    <row r="296" spans="1:299" x14ac:dyDescent="0.25">
      <c r="A296">
        <v>1</v>
      </c>
      <c r="B296">
        <v>175</v>
      </c>
      <c r="C296">
        <v>8.8000000000000007</v>
      </c>
      <c r="D296">
        <v>2542.9299999999998</v>
      </c>
      <c r="E296">
        <v>4</v>
      </c>
      <c r="G296">
        <v>2</v>
      </c>
      <c r="H296">
        <v>172</v>
      </c>
      <c r="I296">
        <f t="shared" si="350"/>
        <v>8.9</v>
      </c>
      <c r="J296">
        <v>2542.9299999999998</v>
      </c>
      <c r="K296">
        <v>4</v>
      </c>
      <c r="M296">
        <v>3</v>
      </c>
      <c r="N296">
        <f t="shared" si="435"/>
        <v>176</v>
      </c>
      <c r="O296">
        <v>8.8000000000000007</v>
      </c>
      <c r="P296">
        <v>2542.9299999999998</v>
      </c>
      <c r="Q296">
        <v>4</v>
      </c>
      <c r="S296">
        <v>4</v>
      </c>
      <c r="T296">
        <f t="shared" si="436"/>
        <v>171</v>
      </c>
      <c r="U296">
        <f t="shared" si="437"/>
        <v>8.8000000000000007</v>
      </c>
      <c r="V296">
        <v>2542.9299999999998</v>
      </c>
      <c r="W296">
        <v>4</v>
      </c>
      <c r="Y296">
        <v>5</v>
      </c>
      <c r="Z296">
        <f t="shared" si="351"/>
        <v>171</v>
      </c>
      <c r="AA296">
        <v>8.8000000000000007</v>
      </c>
      <c r="AB296">
        <v>2542.9299999999998</v>
      </c>
      <c r="AC296">
        <v>4</v>
      </c>
      <c r="AE296">
        <f t="shared" si="438"/>
        <v>6</v>
      </c>
      <c r="AF296">
        <f t="shared" si="352"/>
        <v>172</v>
      </c>
      <c r="AG296">
        <v>8.8000000000000007</v>
      </c>
      <c r="AH296">
        <v>2542.9299999999998</v>
      </c>
      <c r="AI296">
        <v>4</v>
      </c>
      <c r="AK296">
        <f t="shared" si="439"/>
        <v>7</v>
      </c>
      <c r="AL296">
        <f t="shared" si="353"/>
        <v>173</v>
      </c>
      <c r="AM296">
        <v>8.8000000000000007</v>
      </c>
      <c r="AN296">
        <v>2542.9299999999998</v>
      </c>
      <c r="AO296">
        <v>4</v>
      </c>
      <c r="AQ296">
        <f t="shared" si="440"/>
        <v>8</v>
      </c>
      <c r="AR296">
        <f t="shared" si="354"/>
        <v>174</v>
      </c>
      <c r="AS296">
        <v>8.8000000000000007</v>
      </c>
      <c r="AT296">
        <v>2542.9299999999998</v>
      </c>
      <c r="AU296">
        <v>4</v>
      </c>
      <c r="AW296">
        <f t="shared" si="441"/>
        <v>9</v>
      </c>
      <c r="AX296">
        <f t="shared" si="355"/>
        <v>175</v>
      </c>
      <c r="AY296">
        <v>8.8000000000000007</v>
      </c>
      <c r="AZ296">
        <v>2542.9299999999998</v>
      </c>
      <c r="BA296">
        <v>4</v>
      </c>
      <c r="BC296">
        <f t="shared" si="442"/>
        <v>10</v>
      </c>
      <c r="BD296">
        <f t="shared" si="356"/>
        <v>176</v>
      </c>
      <c r="BE296">
        <f t="shared" si="357"/>
        <v>9.6800000000000015</v>
      </c>
      <c r="BF296">
        <f t="shared" si="358"/>
        <v>2797.223</v>
      </c>
      <c r="BG296">
        <v>4</v>
      </c>
      <c r="BI296">
        <f t="shared" si="443"/>
        <v>11</v>
      </c>
      <c r="BJ296">
        <f t="shared" si="359"/>
        <v>173</v>
      </c>
      <c r="BK296">
        <v>8.8000000000000007</v>
      </c>
      <c r="BL296">
        <v>2542.9299999999998</v>
      </c>
      <c r="BM296">
        <v>5</v>
      </c>
      <c r="BO296">
        <f t="shared" si="444"/>
        <v>12</v>
      </c>
      <c r="BP296">
        <f t="shared" si="360"/>
        <v>173</v>
      </c>
      <c r="BQ296">
        <v>8.8000000000000007</v>
      </c>
      <c r="BR296">
        <v>2542.9299999999998</v>
      </c>
      <c r="BS296">
        <v>5</v>
      </c>
      <c r="BU296">
        <f t="shared" si="445"/>
        <v>13</v>
      </c>
      <c r="BV296">
        <f t="shared" si="361"/>
        <v>171</v>
      </c>
      <c r="BW296">
        <v>8.8000000000000007</v>
      </c>
      <c r="BX296">
        <v>2542.9299999999998</v>
      </c>
      <c r="BY296">
        <v>5</v>
      </c>
      <c r="CA296">
        <f t="shared" si="446"/>
        <v>14</v>
      </c>
      <c r="CB296">
        <f t="shared" si="362"/>
        <v>171</v>
      </c>
      <c r="CC296">
        <v>8.8000000000000007</v>
      </c>
      <c r="CD296">
        <v>2542.9299999999998</v>
      </c>
      <c r="CE296">
        <v>5</v>
      </c>
      <c r="CG296">
        <f t="shared" si="447"/>
        <v>15</v>
      </c>
      <c r="CH296">
        <f t="shared" si="363"/>
        <v>172</v>
      </c>
      <c r="CI296">
        <v>8.8000000000000007</v>
      </c>
      <c r="CJ296">
        <v>2542.9299999999998</v>
      </c>
      <c r="CK296">
        <v>5</v>
      </c>
      <c r="CM296">
        <f t="shared" si="448"/>
        <v>16</v>
      </c>
      <c r="CN296">
        <f t="shared" si="364"/>
        <v>172</v>
      </c>
      <c r="CO296">
        <v>8.8000000000000007</v>
      </c>
      <c r="CP296">
        <v>2542.9299999999998</v>
      </c>
      <c r="CQ296">
        <v>5</v>
      </c>
      <c r="CS296">
        <f t="shared" si="449"/>
        <v>17</v>
      </c>
      <c r="CT296">
        <f t="shared" si="365"/>
        <v>172</v>
      </c>
      <c r="CU296" s="1">
        <v>8.8000000000000007</v>
      </c>
      <c r="CV296">
        <v>2542.9299999999998</v>
      </c>
      <c r="CW296">
        <v>5</v>
      </c>
      <c r="CY296">
        <f t="shared" si="450"/>
        <v>18</v>
      </c>
      <c r="CZ296">
        <f t="shared" si="366"/>
        <v>172</v>
      </c>
      <c r="DA296">
        <f t="shared" si="367"/>
        <v>10.56</v>
      </c>
      <c r="DB296">
        <f t="shared" si="368"/>
        <v>2573.4451599999998</v>
      </c>
      <c r="DC296">
        <v>5</v>
      </c>
      <c r="DE296">
        <f t="shared" si="451"/>
        <v>19</v>
      </c>
      <c r="DF296">
        <f t="shared" si="369"/>
        <v>171</v>
      </c>
      <c r="DG296">
        <f t="shared" si="370"/>
        <v>13.200000000000001</v>
      </c>
      <c r="DH296">
        <f t="shared" si="371"/>
        <v>2581.0739499999995</v>
      </c>
      <c r="DI296">
        <v>5</v>
      </c>
      <c r="DK296">
        <f t="shared" si="452"/>
        <v>20</v>
      </c>
      <c r="DL296">
        <f t="shared" si="372"/>
        <v>172</v>
      </c>
      <c r="DM296">
        <f t="shared" si="373"/>
        <v>11.880000000000003</v>
      </c>
      <c r="DN296">
        <f t="shared" si="374"/>
        <v>2577.2595550000001</v>
      </c>
      <c r="DO296">
        <v>5</v>
      </c>
      <c r="DQ296">
        <f t="shared" si="453"/>
        <v>21</v>
      </c>
      <c r="DR296">
        <f t="shared" si="375"/>
        <v>176</v>
      </c>
      <c r="DS296">
        <v>8.8000000000000007</v>
      </c>
      <c r="DT296">
        <v>2542.9299999999998</v>
      </c>
      <c r="DU296">
        <v>3</v>
      </c>
      <c r="DW296">
        <f t="shared" si="454"/>
        <v>22</v>
      </c>
      <c r="DX296">
        <f t="shared" si="376"/>
        <v>177</v>
      </c>
      <c r="DY296">
        <v>8.8000000000000007</v>
      </c>
      <c r="DZ296">
        <v>2542.9299999999998</v>
      </c>
      <c r="EA296">
        <v>3</v>
      </c>
      <c r="EC296">
        <f t="shared" si="455"/>
        <v>23</v>
      </c>
      <c r="ED296">
        <f t="shared" si="377"/>
        <v>177</v>
      </c>
      <c r="EE296">
        <v>8.8000000000000007</v>
      </c>
      <c r="EF296">
        <v>2542.9299999999998</v>
      </c>
      <c r="EG296">
        <v>3</v>
      </c>
      <c r="EI296">
        <f t="shared" si="456"/>
        <v>24</v>
      </c>
      <c r="EJ296">
        <f t="shared" si="378"/>
        <v>176</v>
      </c>
      <c r="EK296">
        <v>8.8000000000000007</v>
      </c>
      <c r="EL296">
        <v>2542.9299999999998</v>
      </c>
      <c r="EM296">
        <v>3</v>
      </c>
      <c r="EO296">
        <f t="shared" si="457"/>
        <v>25</v>
      </c>
      <c r="EP296">
        <f t="shared" si="379"/>
        <v>176</v>
      </c>
      <c r="EQ296">
        <v>8.8000000000000007</v>
      </c>
      <c r="ER296">
        <v>2542.9299999999998</v>
      </c>
      <c r="ES296">
        <v>3</v>
      </c>
      <c r="EU296">
        <f t="shared" si="458"/>
        <v>26</v>
      </c>
      <c r="EV296">
        <f t="shared" si="380"/>
        <v>176</v>
      </c>
      <c r="EW296">
        <f t="shared" si="381"/>
        <v>7.9200000000000008</v>
      </c>
      <c r="EX296">
        <f t="shared" si="382"/>
        <v>2565.8163699999996</v>
      </c>
      <c r="EY296">
        <v>3</v>
      </c>
      <c r="FA296">
        <f t="shared" si="459"/>
        <v>27</v>
      </c>
      <c r="FB296">
        <f t="shared" si="383"/>
        <v>177</v>
      </c>
      <c r="FC296">
        <f t="shared" si="384"/>
        <v>7.0400000000000009</v>
      </c>
      <c r="FD296">
        <f t="shared" si="385"/>
        <v>2563.2734399999999</v>
      </c>
      <c r="FE296">
        <v>3</v>
      </c>
      <c r="FG296">
        <f t="shared" si="460"/>
        <v>28</v>
      </c>
      <c r="FH296">
        <f t="shared" si="386"/>
        <v>176</v>
      </c>
      <c r="FI296">
        <f t="shared" si="387"/>
        <v>7.0400000000000009</v>
      </c>
      <c r="FJ296">
        <f t="shared" si="388"/>
        <v>2563.2734399999999</v>
      </c>
      <c r="FK296">
        <v>3</v>
      </c>
      <c r="FM296">
        <f t="shared" si="461"/>
        <v>29</v>
      </c>
      <c r="FN296">
        <f t="shared" si="389"/>
        <v>176</v>
      </c>
      <c r="FO296">
        <f t="shared" si="390"/>
        <v>7.9200000000000008</v>
      </c>
      <c r="FP296">
        <f t="shared" si="391"/>
        <v>2565.8163699999996</v>
      </c>
      <c r="FQ296">
        <v>3</v>
      </c>
      <c r="FS296">
        <f t="shared" si="462"/>
        <v>30</v>
      </c>
      <c r="FT296">
        <f t="shared" si="392"/>
        <v>177</v>
      </c>
      <c r="FU296">
        <f t="shared" si="393"/>
        <v>8.01</v>
      </c>
      <c r="FV296">
        <f t="shared" si="394"/>
        <v>2565.8163699999996</v>
      </c>
      <c r="FW296">
        <v>3</v>
      </c>
      <c r="FY296">
        <f t="shared" si="463"/>
        <v>31</v>
      </c>
      <c r="FZ296">
        <f t="shared" si="395"/>
        <v>178</v>
      </c>
      <c r="GA296">
        <v>8.8000000000000007</v>
      </c>
      <c r="GB296">
        <v>2542.9299999999998</v>
      </c>
      <c r="GC296">
        <v>2</v>
      </c>
      <c r="GE296">
        <f t="shared" si="464"/>
        <v>32</v>
      </c>
      <c r="GF296" s="1">
        <f t="shared" si="396"/>
        <v>177</v>
      </c>
      <c r="GG296" s="1">
        <v>8.8000000000000007</v>
      </c>
      <c r="GH296">
        <v>2542.9299999999998</v>
      </c>
      <c r="GI296">
        <v>2</v>
      </c>
      <c r="GK296">
        <f t="shared" si="465"/>
        <v>33</v>
      </c>
      <c r="GL296">
        <f t="shared" si="397"/>
        <v>178</v>
      </c>
      <c r="GM296">
        <v>8.8000000000000007</v>
      </c>
      <c r="GN296">
        <v>2542.9299999999998</v>
      </c>
      <c r="GO296">
        <v>2</v>
      </c>
      <c r="GQ296">
        <f t="shared" si="466"/>
        <v>34</v>
      </c>
      <c r="GR296" s="1">
        <f t="shared" si="398"/>
        <v>178</v>
      </c>
      <c r="GS296">
        <v>8.8000000000000007</v>
      </c>
      <c r="GT296">
        <v>2542.9299999999998</v>
      </c>
      <c r="GU296">
        <v>2</v>
      </c>
      <c r="GW296">
        <f t="shared" si="467"/>
        <v>35</v>
      </c>
      <c r="GX296">
        <f t="shared" si="399"/>
        <v>178</v>
      </c>
      <c r="GY296">
        <v>8.8000000000000007</v>
      </c>
      <c r="GZ296">
        <v>2542.9299999999998</v>
      </c>
      <c r="HA296">
        <v>2</v>
      </c>
      <c r="HC296">
        <f t="shared" si="468"/>
        <v>36</v>
      </c>
      <c r="HD296">
        <f t="shared" si="400"/>
        <v>178</v>
      </c>
      <c r="HE296">
        <f t="shared" si="401"/>
        <v>7.9200000000000008</v>
      </c>
      <c r="HF296">
        <f t="shared" si="402"/>
        <v>2565.8163699999996</v>
      </c>
      <c r="HG296">
        <v>2</v>
      </c>
      <c r="HI296">
        <f t="shared" si="469"/>
        <v>37</v>
      </c>
      <c r="HJ296">
        <f t="shared" si="403"/>
        <v>178</v>
      </c>
      <c r="HK296">
        <f t="shared" si="404"/>
        <v>7.0400000000000009</v>
      </c>
      <c r="HL296">
        <f t="shared" si="405"/>
        <v>2563.2734399999999</v>
      </c>
      <c r="HM296">
        <v>2</v>
      </c>
      <c r="HO296">
        <f t="shared" si="470"/>
        <v>38</v>
      </c>
      <c r="HP296">
        <f t="shared" si="406"/>
        <v>177</v>
      </c>
      <c r="HQ296">
        <f t="shared" si="407"/>
        <v>6.16</v>
      </c>
      <c r="HR296">
        <f t="shared" si="408"/>
        <v>2560.7305099999994</v>
      </c>
      <c r="HS296">
        <v>2</v>
      </c>
      <c r="HU296">
        <f t="shared" si="471"/>
        <v>39</v>
      </c>
      <c r="HV296">
        <f t="shared" si="409"/>
        <v>178</v>
      </c>
      <c r="HW296">
        <f t="shared" si="410"/>
        <v>6.16</v>
      </c>
      <c r="HX296">
        <f t="shared" si="411"/>
        <v>2560.7305099999994</v>
      </c>
      <c r="HY296">
        <v>2</v>
      </c>
      <c r="IA296">
        <f t="shared" si="472"/>
        <v>40</v>
      </c>
      <c r="IB296">
        <f t="shared" si="412"/>
        <v>178</v>
      </c>
      <c r="IC296">
        <f t="shared" si="413"/>
        <v>5.28</v>
      </c>
      <c r="ID296">
        <f t="shared" si="414"/>
        <v>2558.1875799999998</v>
      </c>
      <c r="IE296">
        <v>2</v>
      </c>
      <c r="IG296">
        <f t="shared" si="473"/>
        <v>41</v>
      </c>
      <c r="IH296">
        <f t="shared" si="415"/>
        <v>179</v>
      </c>
      <c r="II296">
        <v>8.8000000000000007</v>
      </c>
      <c r="IJ296">
        <v>2542.9299999999998</v>
      </c>
      <c r="IK296">
        <v>1</v>
      </c>
      <c r="IM296">
        <f t="shared" si="474"/>
        <v>42</v>
      </c>
      <c r="IN296">
        <f t="shared" si="416"/>
        <v>181</v>
      </c>
      <c r="IO296">
        <v>8.8000000000000007</v>
      </c>
      <c r="IP296">
        <v>2542.9299999999998</v>
      </c>
      <c r="IQ296">
        <v>1</v>
      </c>
      <c r="IS296">
        <f t="shared" si="475"/>
        <v>43</v>
      </c>
      <c r="IT296">
        <f t="shared" si="417"/>
        <v>179</v>
      </c>
      <c r="IU296">
        <v>8.8000000000000007</v>
      </c>
      <c r="IV296">
        <v>2542.9299999999998</v>
      </c>
      <c r="IW296">
        <v>1</v>
      </c>
      <c r="IY296">
        <f t="shared" si="476"/>
        <v>44</v>
      </c>
      <c r="IZ296">
        <f t="shared" si="418"/>
        <v>179</v>
      </c>
      <c r="JA296">
        <v>8.8000000000000007</v>
      </c>
      <c r="JB296">
        <v>2542.9299999999998</v>
      </c>
      <c r="JC296">
        <v>1</v>
      </c>
      <c r="JE296">
        <f t="shared" si="477"/>
        <v>45</v>
      </c>
      <c r="JF296">
        <f t="shared" si="419"/>
        <v>179</v>
      </c>
      <c r="JG296">
        <v>8.8000000000000007</v>
      </c>
      <c r="JH296">
        <v>2542.9299999999998</v>
      </c>
      <c r="JI296">
        <v>1</v>
      </c>
      <c r="JK296">
        <f t="shared" si="478"/>
        <v>46</v>
      </c>
      <c r="JL296">
        <f t="shared" si="420"/>
        <v>179</v>
      </c>
      <c r="JM296">
        <f t="shared" si="479"/>
        <v>8.8000000000000007</v>
      </c>
      <c r="JN296">
        <f t="shared" si="421"/>
        <v>2565.8163699999996</v>
      </c>
      <c r="JO296">
        <v>1</v>
      </c>
      <c r="JQ296">
        <f t="shared" si="480"/>
        <v>47</v>
      </c>
      <c r="JR296">
        <f t="shared" si="422"/>
        <v>179</v>
      </c>
      <c r="JS296">
        <f t="shared" si="423"/>
        <v>7.0400000000000009</v>
      </c>
      <c r="JT296">
        <f t="shared" si="424"/>
        <v>2563.2734399999999</v>
      </c>
      <c r="JU296">
        <v>1</v>
      </c>
      <c r="JW296">
        <f t="shared" si="481"/>
        <v>48</v>
      </c>
      <c r="JX296">
        <f t="shared" si="425"/>
        <v>180</v>
      </c>
      <c r="JY296">
        <f t="shared" si="426"/>
        <v>6.16</v>
      </c>
      <c r="JZ296">
        <f t="shared" si="427"/>
        <v>2560.7305099999994</v>
      </c>
      <c r="KA296">
        <v>1</v>
      </c>
      <c r="KC296">
        <f t="shared" si="482"/>
        <v>49</v>
      </c>
      <c r="KD296">
        <f t="shared" si="428"/>
        <v>180</v>
      </c>
      <c r="KE296">
        <f t="shared" si="429"/>
        <v>5.28</v>
      </c>
      <c r="KF296">
        <f t="shared" si="430"/>
        <v>2558.1875799999998</v>
      </c>
      <c r="KG296">
        <v>1</v>
      </c>
      <c r="KI296">
        <f t="shared" si="483"/>
        <v>50</v>
      </c>
      <c r="KJ296">
        <f t="shared" si="431"/>
        <v>181</v>
      </c>
      <c r="KK296">
        <f t="shared" si="432"/>
        <v>4.4000000000000004</v>
      </c>
      <c r="KL296">
        <f t="shared" si="433"/>
        <v>2555.6446499999997</v>
      </c>
      <c r="KM296">
        <v>1</v>
      </c>
    </row>
    <row r="297" spans="1:299" x14ac:dyDescent="0.25">
      <c r="A297">
        <v>1</v>
      </c>
      <c r="B297">
        <v>175</v>
      </c>
      <c r="C297">
        <v>8.8000000000000007</v>
      </c>
      <c r="D297">
        <v>2558.61</v>
      </c>
      <c r="E297">
        <v>4</v>
      </c>
      <c r="G297">
        <v>2</v>
      </c>
      <c r="H297">
        <v>172</v>
      </c>
      <c r="I297">
        <f t="shared" si="350"/>
        <v>8.9</v>
      </c>
      <c r="J297">
        <v>2558.61</v>
      </c>
      <c r="K297">
        <v>4</v>
      </c>
      <c r="M297">
        <v>3</v>
      </c>
      <c r="N297">
        <f t="shared" si="435"/>
        <v>176</v>
      </c>
      <c r="O297">
        <v>8.8000000000000007</v>
      </c>
      <c r="P297">
        <v>2558.61</v>
      </c>
      <c r="Q297">
        <v>4</v>
      </c>
      <c r="S297">
        <v>4</v>
      </c>
      <c r="T297">
        <f t="shared" si="436"/>
        <v>171</v>
      </c>
      <c r="U297">
        <f t="shared" si="437"/>
        <v>8.8000000000000007</v>
      </c>
      <c r="V297">
        <v>2558.61</v>
      </c>
      <c r="W297">
        <v>4</v>
      </c>
      <c r="Y297">
        <v>5</v>
      </c>
      <c r="Z297">
        <f t="shared" si="351"/>
        <v>171</v>
      </c>
      <c r="AA297">
        <v>8.8000000000000007</v>
      </c>
      <c r="AB297">
        <v>2558.61</v>
      </c>
      <c r="AC297">
        <v>4</v>
      </c>
      <c r="AE297">
        <f t="shared" si="438"/>
        <v>6</v>
      </c>
      <c r="AF297">
        <f t="shared" si="352"/>
        <v>172</v>
      </c>
      <c r="AG297">
        <v>8.8000000000000007</v>
      </c>
      <c r="AH297">
        <v>2558.61</v>
      </c>
      <c r="AI297">
        <v>4</v>
      </c>
      <c r="AK297">
        <f t="shared" si="439"/>
        <v>7</v>
      </c>
      <c r="AL297">
        <f t="shared" si="353"/>
        <v>173</v>
      </c>
      <c r="AM297">
        <v>8.8000000000000007</v>
      </c>
      <c r="AN297">
        <v>2558.61</v>
      </c>
      <c r="AO297">
        <v>4</v>
      </c>
      <c r="AQ297">
        <f t="shared" si="440"/>
        <v>8</v>
      </c>
      <c r="AR297">
        <f t="shared" si="354"/>
        <v>174</v>
      </c>
      <c r="AS297">
        <v>8.8000000000000007</v>
      </c>
      <c r="AT297">
        <v>2558.61</v>
      </c>
      <c r="AU297">
        <v>4</v>
      </c>
      <c r="AW297">
        <f t="shared" si="441"/>
        <v>9</v>
      </c>
      <c r="AX297">
        <f t="shared" si="355"/>
        <v>175</v>
      </c>
      <c r="AY297">
        <v>8.8000000000000007</v>
      </c>
      <c r="AZ297">
        <v>2558.61</v>
      </c>
      <c r="BA297">
        <v>4</v>
      </c>
      <c r="BC297">
        <f t="shared" si="442"/>
        <v>10</v>
      </c>
      <c r="BD297">
        <f t="shared" si="356"/>
        <v>176</v>
      </c>
      <c r="BE297">
        <f t="shared" si="357"/>
        <v>9.6800000000000015</v>
      </c>
      <c r="BF297">
        <f t="shared" si="358"/>
        <v>2814.4710000000005</v>
      </c>
      <c r="BG297">
        <v>4</v>
      </c>
      <c r="BI297">
        <f t="shared" si="443"/>
        <v>11</v>
      </c>
      <c r="BJ297">
        <f t="shared" si="359"/>
        <v>173</v>
      </c>
      <c r="BK297">
        <v>8.8000000000000007</v>
      </c>
      <c r="BL297">
        <v>2558.61</v>
      </c>
      <c r="BM297">
        <v>5</v>
      </c>
      <c r="BO297">
        <f t="shared" si="444"/>
        <v>12</v>
      </c>
      <c r="BP297">
        <f t="shared" si="360"/>
        <v>173</v>
      </c>
      <c r="BQ297">
        <v>8.8000000000000007</v>
      </c>
      <c r="BR297">
        <v>2558.61</v>
      </c>
      <c r="BS297">
        <v>5</v>
      </c>
      <c r="BU297">
        <f t="shared" si="445"/>
        <v>13</v>
      </c>
      <c r="BV297">
        <f t="shared" si="361"/>
        <v>171</v>
      </c>
      <c r="BW297">
        <v>8.8000000000000007</v>
      </c>
      <c r="BX297">
        <v>2558.61</v>
      </c>
      <c r="BY297">
        <v>5</v>
      </c>
      <c r="CA297">
        <f t="shared" si="446"/>
        <v>14</v>
      </c>
      <c r="CB297">
        <f t="shared" si="362"/>
        <v>171</v>
      </c>
      <c r="CC297">
        <v>8.8000000000000007</v>
      </c>
      <c r="CD297">
        <v>2558.61</v>
      </c>
      <c r="CE297">
        <v>5</v>
      </c>
      <c r="CG297">
        <f t="shared" si="447"/>
        <v>15</v>
      </c>
      <c r="CH297">
        <f t="shared" si="363"/>
        <v>172</v>
      </c>
      <c r="CI297">
        <v>8.8000000000000007</v>
      </c>
      <c r="CJ297">
        <v>2558.61</v>
      </c>
      <c r="CK297">
        <v>5</v>
      </c>
      <c r="CM297">
        <f t="shared" si="448"/>
        <v>16</v>
      </c>
      <c r="CN297">
        <f t="shared" si="364"/>
        <v>172</v>
      </c>
      <c r="CO297">
        <v>8.8000000000000007</v>
      </c>
      <c r="CP297">
        <v>2558.61</v>
      </c>
      <c r="CQ297">
        <v>5</v>
      </c>
      <c r="CS297">
        <f t="shared" si="449"/>
        <v>17</v>
      </c>
      <c r="CT297">
        <f t="shared" si="365"/>
        <v>172</v>
      </c>
      <c r="CU297" s="1">
        <v>8.8000000000000007</v>
      </c>
      <c r="CV297">
        <v>2558.61</v>
      </c>
      <c r="CW297">
        <v>5</v>
      </c>
      <c r="CY297">
        <f t="shared" si="450"/>
        <v>18</v>
      </c>
      <c r="CZ297">
        <f t="shared" si="366"/>
        <v>172</v>
      </c>
      <c r="DA297">
        <f t="shared" si="367"/>
        <v>10.56</v>
      </c>
      <c r="DB297">
        <f t="shared" si="368"/>
        <v>2589.3133200000002</v>
      </c>
      <c r="DC297">
        <v>5</v>
      </c>
      <c r="DE297">
        <f t="shared" si="451"/>
        <v>19</v>
      </c>
      <c r="DF297">
        <f t="shared" si="369"/>
        <v>171</v>
      </c>
      <c r="DG297">
        <f t="shared" si="370"/>
        <v>13.200000000000001</v>
      </c>
      <c r="DH297">
        <f t="shared" si="371"/>
        <v>2596.9891499999999</v>
      </c>
      <c r="DI297">
        <v>5</v>
      </c>
      <c r="DK297">
        <f t="shared" si="452"/>
        <v>20</v>
      </c>
      <c r="DL297">
        <f t="shared" si="372"/>
        <v>172</v>
      </c>
      <c r="DM297">
        <f t="shared" si="373"/>
        <v>11.880000000000003</v>
      </c>
      <c r="DN297">
        <f t="shared" si="374"/>
        <v>2593.1512350000003</v>
      </c>
      <c r="DO297">
        <v>5</v>
      </c>
      <c r="DQ297">
        <f t="shared" si="453"/>
        <v>21</v>
      </c>
      <c r="DR297">
        <f t="shared" si="375"/>
        <v>176</v>
      </c>
      <c r="DS297">
        <v>8.8000000000000007</v>
      </c>
      <c r="DT297">
        <v>2558.61</v>
      </c>
      <c r="DU297">
        <v>3</v>
      </c>
      <c r="DW297">
        <f t="shared" si="454"/>
        <v>22</v>
      </c>
      <c r="DX297">
        <f t="shared" si="376"/>
        <v>177</v>
      </c>
      <c r="DY297">
        <v>8.8000000000000007</v>
      </c>
      <c r="DZ297">
        <v>2558.61</v>
      </c>
      <c r="EA297">
        <v>3</v>
      </c>
      <c r="EC297">
        <f t="shared" si="455"/>
        <v>23</v>
      </c>
      <c r="ED297">
        <f t="shared" si="377"/>
        <v>177</v>
      </c>
      <c r="EE297">
        <v>8.8000000000000007</v>
      </c>
      <c r="EF297">
        <v>2558.61</v>
      </c>
      <c r="EG297">
        <v>3</v>
      </c>
      <c r="EI297">
        <f t="shared" si="456"/>
        <v>24</v>
      </c>
      <c r="EJ297">
        <f t="shared" si="378"/>
        <v>176</v>
      </c>
      <c r="EK297">
        <v>8.8000000000000007</v>
      </c>
      <c r="EL297">
        <v>2558.61</v>
      </c>
      <c r="EM297">
        <v>3</v>
      </c>
      <c r="EO297">
        <f t="shared" si="457"/>
        <v>25</v>
      </c>
      <c r="EP297">
        <f t="shared" si="379"/>
        <v>176</v>
      </c>
      <c r="EQ297">
        <v>8.8000000000000007</v>
      </c>
      <c r="ER297">
        <v>2558.61</v>
      </c>
      <c r="ES297">
        <v>3</v>
      </c>
      <c r="EU297">
        <f t="shared" si="458"/>
        <v>26</v>
      </c>
      <c r="EV297">
        <f t="shared" si="380"/>
        <v>176</v>
      </c>
      <c r="EW297">
        <f t="shared" si="381"/>
        <v>7.9200000000000008</v>
      </c>
      <c r="EX297">
        <f t="shared" si="382"/>
        <v>2581.6374900000001</v>
      </c>
      <c r="EY297">
        <v>3</v>
      </c>
      <c r="FA297">
        <f t="shared" si="459"/>
        <v>27</v>
      </c>
      <c r="FB297">
        <f t="shared" si="383"/>
        <v>177</v>
      </c>
      <c r="FC297">
        <f t="shared" si="384"/>
        <v>7.0400000000000009</v>
      </c>
      <c r="FD297">
        <f t="shared" si="385"/>
        <v>2579.07888</v>
      </c>
      <c r="FE297">
        <v>3</v>
      </c>
      <c r="FG297">
        <f t="shared" si="460"/>
        <v>28</v>
      </c>
      <c r="FH297">
        <f t="shared" si="386"/>
        <v>176</v>
      </c>
      <c r="FI297">
        <f t="shared" si="387"/>
        <v>7.0400000000000009</v>
      </c>
      <c r="FJ297">
        <f t="shared" si="388"/>
        <v>2579.07888</v>
      </c>
      <c r="FK297">
        <v>3</v>
      </c>
      <c r="FM297">
        <f t="shared" si="461"/>
        <v>29</v>
      </c>
      <c r="FN297">
        <f t="shared" si="389"/>
        <v>176</v>
      </c>
      <c r="FO297">
        <f t="shared" si="390"/>
        <v>7.9200000000000008</v>
      </c>
      <c r="FP297">
        <f t="shared" si="391"/>
        <v>2581.6374900000001</v>
      </c>
      <c r="FQ297">
        <v>3</v>
      </c>
      <c r="FS297">
        <f t="shared" si="462"/>
        <v>30</v>
      </c>
      <c r="FT297">
        <f t="shared" si="392"/>
        <v>177</v>
      </c>
      <c r="FU297">
        <f t="shared" si="393"/>
        <v>8.01</v>
      </c>
      <c r="FV297">
        <f t="shared" si="394"/>
        <v>2581.6374900000001</v>
      </c>
      <c r="FW297">
        <v>3</v>
      </c>
      <c r="FY297">
        <f t="shared" si="463"/>
        <v>31</v>
      </c>
      <c r="FZ297">
        <f t="shared" si="395"/>
        <v>178</v>
      </c>
      <c r="GA297">
        <v>8.8000000000000007</v>
      </c>
      <c r="GB297">
        <v>2558.61</v>
      </c>
      <c r="GC297">
        <v>2</v>
      </c>
      <c r="GE297">
        <f t="shared" si="464"/>
        <v>32</v>
      </c>
      <c r="GF297" s="1">
        <f t="shared" si="396"/>
        <v>177</v>
      </c>
      <c r="GG297" s="1">
        <v>8.8000000000000007</v>
      </c>
      <c r="GH297">
        <v>2558.61</v>
      </c>
      <c r="GI297">
        <v>2</v>
      </c>
      <c r="GK297">
        <f t="shared" si="465"/>
        <v>33</v>
      </c>
      <c r="GL297">
        <f t="shared" si="397"/>
        <v>178</v>
      </c>
      <c r="GM297">
        <v>8.8000000000000007</v>
      </c>
      <c r="GN297">
        <v>2558.61</v>
      </c>
      <c r="GO297">
        <v>2</v>
      </c>
      <c r="GQ297">
        <f t="shared" si="466"/>
        <v>34</v>
      </c>
      <c r="GR297" s="1">
        <f t="shared" si="398"/>
        <v>178</v>
      </c>
      <c r="GS297">
        <v>8.8000000000000007</v>
      </c>
      <c r="GT297">
        <v>2558.61</v>
      </c>
      <c r="GU297">
        <v>2</v>
      </c>
      <c r="GW297">
        <f t="shared" si="467"/>
        <v>35</v>
      </c>
      <c r="GX297">
        <f t="shared" si="399"/>
        <v>178</v>
      </c>
      <c r="GY297">
        <v>8.8000000000000007</v>
      </c>
      <c r="GZ297">
        <v>2558.61</v>
      </c>
      <c r="HA297">
        <v>2</v>
      </c>
      <c r="HC297">
        <f t="shared" si="468"/>
        <v>36</v>
      </c>
      <c r="HD297">
        <f t="shared" si="400"/>
        <v>178</v>
      </c>
      <c r="HE297">
        <f t="shared" si="401"/>
        <v>7.9200000000000008</v>
      </c>
      <c r="HF297">
        <f t="shared" si="402"/>
        <v>2581.6374900000001</v>
      </c>
      <c r="HG297">
        <v>2</v>
      </c>
      <c r="HI297">
        <f t="shared" si="469"/>
        <v>37</v>
      </c>
      <c r="HJ297">
        <f t="shared" si="403"/>
        <v>178</v>
      </c>
      <c r="HK297">
        <f t="shared" si="404"/>
        <v>7.0400000000000009</v>
      </c>
      <c r="HL297">
        <f t="shared" si="405"/>
        <v>2579.07888</v>
      </c>
      <c r="HM297">
        <v>2</v>
      </c>
      <c r="HO297">
        <f t="shared" si="470"/>
        <v>38</v>
      </c>
      <c r="HP297">
        <f t="shared" si="406"/>
        <v>177</v>
      </c>
      <c r="HQ297">
        <f t="shared" si="407"/>
        <v>6.16</v>
      </c>
      <c r="HR297">
        <f t="shared" si="408"/>
        <v>2576.52027</v>
      </c>
      <c r="HS297">
        <v>2</v>
      </c>
      <c r="HU297">
        <f t="shared" si="471"/>
        <v>39</v>
      </c>
      <c r="HV297">
        <f t="shared" si="409"/>
        <v>178</v>
      </c>
      <c r="HW297">
        <f t="shared" si="410"/>
        <v>6.16</v>
      </c>
      <c r="HX297">
        <f t="shared" si="411"/>
        <v>2576.52027</v>
      </c>
      <c r="HY297">
        <v>2</v>
      </c>
      <c r="IA297">
        <f t="shared" si="472"/>
        <v>40</v>
      </c>
      <c r="IB297">
        <f t="shared" si="412"/>
        <v>178</v>
      </c>
      <c r="IC297">
        <f t="shared" si="413"/>
        <v>5.28</v>
      </c>
      <c r="ID297">
        <f t="shared" si="414"/>
        <v>2573.9616599999999</v>
      </c>
      <c r="IE297">
        <v>2</v>
      </c>
      <c r="IG297">
        <f t="shared" si="473"/>
        <v>41</v>
      </c>
      <c r="IH297">
        <f t="shared" si="415"/>
        <v>179</v>
      </c>
      <c r="II297">
        <v>8.8000000000000007</v>
      </c>
      <c r="IJ297">
        <v>2558.61</v>
      </c>
      <c r="IK297">
        <v>1</v>
      </c>
      <c r="IM297">
        <f t="shared" si="474"/>
        <v>42</v>
      </c>
      <c r="IN297">
        <f t="shared" si="416"/>
        <v>181</v>
      </c>
      <c r="IO297">
        <v>8.8000000000000007</v>
      </c>
      <c r="IP297">
        <v>2558.61</v>
      </c>
      <c r="IQ297">
        <v>1</v>
      </c>
      <c r="IS297">
        <f t="shared" si="475"/>
        <v>43</v>
      </c>
      <c r="IT297">
        <f t="shared" si="417"/>
        <v>179</v>
      </c>
      <c r="IU297">
        <v>8.8000000000000007</v>
      </c>
      <c r="IV297">
        <v>2558.61</v>
      </c>
      <c r="IW297">
        <v>1</v>
      </c>
      <c r="IY297">
        <f t="shared" si="476"/>
        <v>44</v>
      </c>
      <c r="IZ297">
        <f t="shared" si="418"/>
        <v>179</v>
      </c>
      <c r="JA297">
        <v>8.8000000000000007</v>
      </c>
      <c r="JB297">
        <v>2558.61</v>
      </c>
      <c r="JC297">
        <v>1</v>
      </c>
      <c r="JE297">
        <f t="shared" si="477"/>
        <v>45</v>
      </c>
      <c r="JF297">
        <f t="shared" si="419"/>
        <v>179</v>
      </c>
      <c r="JG297">
        <v>8.8000000000000007</v>
      </c>
      <c r="JH297">
        <v>2558.61</v>
      </c>
      <c r="JI297">
        <v>1</v>
      </c>
      <c r="JK297">
        <f t="shared" si="478"/>
        <v>46</v>
      </c>
      <c r="JL297">
        <f t="shared" si="420"/>
        <v>179</v>
      </c>
      <c r="JM297">
        <f t="shared" si="479"/>
        <v>8.8000000000000007</v>
      </c>
      <c r="JN297">
        <f t="shared" si="421"/>
        <v>2581.6374900000001</v>
      </c>
      <c r="JO297">
        <v>1</v>
      </c>
      <c r="JQ297">
        <f t="shared" si="480"/>
        <v>47</v>
      </c>
      <c r="JR297">
        <f t="shared" si="422"/>
        <v>179</v>
      </c>
      <c r="JS297">
        <f t="shared" si="423"/>
        <v>7.0400000000000009</v>
      </c>
      <c r="JT297">
        <f t="shared" si="424"/>
        <v>2579.07888</v>
      </c>
      <c r="JU297">
        <v>1</v>
      </c>
      <c r="JW297">
        <f t="shared" si="481"/>
        <v>48</v>
      </c>
      <c r="JX297">
        <f t="shared" si="425"/>
        <v>180</v>
      </c>
      <c r="JY297">
        <f t="shared" si="426"/>
        <v>6.16</v>
      </c>
      <c r="JZ297">
        <f t="shared" si="427"/>
        <v>2576.52027</v>
      </c>
      <c r="KA297">
        <v>1</v>
      </c>
      <c r="KC297">
        <f t="shared" si="482"/>
        <v>49</v>
      </c>
      <c r="KD297">
        <f t="shared" si="428"/>
        <v>180</v>
      </c>
      <c r="KE297">
        <f t="shared" si="429"/>
        <v>5.28</v>
      </c>
      <c r="KF297">
        <f t="shared" si="430"/>
        <v>2573.9616599999999</v>
      </c>
      <c r="KG297">
        <v>1</v>
      </c>
      <c r="KI297">
        <f t="shared" si="483"/>
        <v>50</v>
      </c>
      <c r="KJ297">
        <f t="shared" si="431"/>
        <v>181</v>
      </c>
      <c r="KK297">
        <f t="shared" si="432"/>
        <v>4.4000000000000004</v>
      </c>
      <c r="KL297">
        <f t="shared" si="433"/>
        <v>2571.4030499999999</v>
      </c>
      <c r="KM297">
        <v>1</v>
      </c>
    </row>
    <row r="298" spans="1:299" x14ac:dyDescent="0.25">
      <c r="A298">
        <v>1</v>
      </c>
      <c r="B298">
        <v>176</v>
      </c>
      <c r="C298">
        <v>8.8000000000000007</v>
      </c>
      <c r="D298">
        <v>2570.75</v>
      </c>
      <c r="E298">
        <v>4</v>
      </c>
      <c r="G298">
        <v>2</v>
      </c>
      <c r="H298">
        <v>172</v>
      </c>
      <c r="I298">
        <f t="shared" si="350"/>
        <v>8.9</v>
      </c>
      <c r="J298">
        <v>2570.75</v>
      </c>
      <c r="K298">
        <v>4</v>
      </c>
      <c r="M298">
        <v>3</v>
      </c>
      <c r="N298">
        <f t="shared" si="435"/>
        <v>177</v>
      </c>
      <c r="O298">
        <v>8.8000000000000007</v>
      </c>
      <c r="P298">
        <v>2570.75</v>
      </c>
      <c r="Q298">
        <v>4</v>
      </c>
      <c r="S298">
        <v>4</v>
      </c>
      <c r="T298">
        <f t="shared" si="436"/>
        <v>171</v>
      </c>
      <c r="U298">
        <f t="shared" si="437"/>
        <v>8.8000000000000007</v>
      </c>
      <c r="V298">
        <v>2570.75</v>
      </c>
      <c r="W298">
        <v>4</v>
      </c>
      <c r="Y298">
        <v>5</v>
      </c>
      <c r="Z298">
        <f t="shared" si="351"/>
        <v>172</v>
      </c>
      <c r="AA298">
        <v>8.8000000000000007</v>
      </c>
      <c r="AB298">
        <v>2570.75</v>
      </c>
      <c r="AC298">
        <v>4</v>
      </c>
      <c r="AE298">
        <f t="shared" si="438"/>
        <v>6</v>
      </c>
      <c r="AF298">
        <f t="shared" si="352"/>
        <v>173</v>
      </c>
      <c r="AG298">
        <v>8.8000000000000007</v>
      </c>
      <c r="AH298">
        <v>2570.75</v>
      </c>
      <c r="AI298">
        <v>4</v>
      </c>
      <c r="AK298">
        <f t="shared" si="439"/>
        <v>7</v>
      </c>
      <c r="AL298">
        <f t="shared" si="353"/>
        <v>174</v>
      </c>
      <c r="AM298">
        <v>8.8000000000000007</v>
      </c>
      <c r="AN298">
        <v>2570.75</v>
      </c>
      <c r="AO298">
        <v>4</v>
      </c>
      <c r="AQ298">
        <f t="shared" si="440"/>
        <v>8</v>
      </c>
      <c r="AR298">
        <f t="shared" si="354"/>
        <v>175</v>
      </c>
      <c r="AS298">
        <v>8.8000000000000007</v>
      </c>
      <c r="AT298">
        <v>2570.75</v>
      </c>
      <c r="AU298">
        <v>4</v>
      </c>
      <c r="AW298">
        <f t="shared" si="441"/>
        <v>9</v>
      </c>
      <c r="AX298">
        <f t="shared" si="355"/>
        <v>176</v>
      </c>
      <c r="AY298">
        <v>8.8000000000000007</v>
      </c>
      <c r="AZ298">
        <v>2570.75</v>
      </c>
      <c r="BA298">
        <v>4</v>
      </c>
      <c r="BC298">
        <f t="shared" si="442"/>
        <v>10</v>
      </c>
      <c r="BD298">
        <f t="shared" si="356"/>
        <v>177</v>
      </c>
      <c r="BE298">
        <f t="shared" si="357"/>
        <v>9.6800000000000015</v>
      </c>
      <c r="BF298">
        <f t="shared" si="358"/>
        <v>2827.8250000000003</v>
      </c>
      <c r="BG298">
        <v>4</v>
      </c>
      <c r="BI298">
        <f t="shared" si="443"/>
        <v>11</v>
      </c>
      <c r="BJ298">
        <f t="shared" si="359"/>
        <v>174</v>
      </c>
      <c r="BK298">
        <v>8.8000000000000007</v>
      </c>
      <c r="BL298">
        <v>2570.75</v>
      </c>
      <c r="BM298">
        <v>5</v>
      </c>
      <c r="BO298">
        <f t="shared" si="444"/>
        <v>12</v>
      </c>
      <c r="BP298">
        <f t="shared" si="360"/>
        <v>174</v>
      </c>
      <c r="BQ298">
        <v>8.8000000000000007</v>
      </c>
      <c r="BR298">
        <v>2570.75</v>
      </c>
      <c r="BS298">
        <v>5</v>
      </c>
      <c r="BU298">
        <f t="shared" si="445"/>
        <v>13</v>
      </c>
      <c r="BV298">
        <f t="shared" si="361"/>
        <v>172</v>
      </c>
      <c r="BW298">
        <v>8.8000000000000007</v>
      </c>
      <c r="BX298">
        <v>2570.75</v>
      </c>
      <c r="BY298">
        <v>5</v>
      </c>
      <c r="CA298">
        <f t="shared" si="446"/>
        <v>14</v>
      </c>
      <c r="CB298">
        <f t="shared" si="362"/>
        <v>172</v>
      </c>
      <c r="CC298">
        <v>8.8000000000000007</v>
      </c>
      <c r="CD298">
        <v>2570.75</v>
      </c>
      <c r="CE298">
        <v>5</v>
      </c>
      <c r="CG298">
        <f t="shared" si="447"/>
        <v>15</v>
      </c>
      <c r="CH298">
        <f t="shared" si="363"/>
        <v>173</v>
      </c>
      <c r="CI298">
        <v>8.8000000000000007</v>
      </c>
      <c r="CJ298">
        <v>2570.75</v>
      </c>
      <c r="CK298">
        <v>5</v>
      </c>
      <c r="CM298">
        <f t="shared" si="448"/>
        <v>16</v>
      </c>
      <c r="CN298">
        <f t="shared" si="364"/>
        <v>173</v>
      </c>
      <c r="CO298">
        <v>8.8000000000000007</v>
      </c>
      <c r="CP298">
        <v>2570.75</v>
      </c>
      <c r="CQ298">
        <v>5</v>
      </c>
      <c r="CS298">
        <f t="shared" si="449"/>
        <v>17</v>
      </c>
      <c r="CT298">
        <f t="shared" si="365"/>
        <v>173</v>
      </c>
      <c r="CU298" s="1">
        <v>8.8000000000000007</v>
      </c>
      <c r="CV298">
        <v>2570.75</v>
      </c>
      <c r="CW298">
        <v>5</v>
      </c>
      <c r="CY298">
        <f t="shared" si="450"/>
        <v>18</v>
      </c>
      <c r="CZ298">
        <f t="shared" si="366"/>
        <v>173</v>
      </c>
      <c r="DA298">
        <f t="shared" si="367"/>
        <v>10.56</v>
      </c>
      <c r="DB298">
        <f t="shared" si="368"/>
        <v>2601.5990000000002</v>
      </c>
      <c r="DC298">
        <v>5</v>
      </c>
      <c r="DE298">
        <f t="shared" si="451"/>
        <v>19</v>
      </c>
      <c r="DF298">
        <f t="shared" si="369"/>
        <v>172</v>
      </c>
      <c r="DG298">
        <f t="shared" si="370"/>
        <v>13.200000000000001</v>
      </c>
      <c r="DH298">
        <f t="shared" si="371"/>
        <v>2609.3112499999997</v>
      </c>
      <c r="DI298">
        <v>5</v>
      </c>
      <c r="DK298">
        <f t="shared" si="452"/>
        <v>20</v>
      </c>
      <c r="DL298">
        <f t="shared" si="372"/>
        <v>173</v>
      </c>
      <c r="DM298">
        <f t="shared" si="373"/>
        <v>11.880000000000003</v>
      </c>
      <c r="DN298">
        <f t="shared" si="374"/>
        <v>2605.455125</v>
      </c>
      <c r="DO298">
        <v>5</v>
      </c>
      <c r="DQ298">
        <f t="shared" si="453"/>
        <v>21</v>
      </c>
      <c r="DR298">
        <f t="shared" si="375"/>
        <v>177</v>
      </c>
      <c r="DS298">
        <v>8.8000000000000007</v>
      </c>
      <c r="DT298">
        <v>2570.75</v>
      </c>
      <c r="DU298">
        <v>3</v>
      </c>
      <c r="DW298">
        <f t="shared" si="454"/>
        <v>22</v>
      </c>
      <c r="DX298">
        <f t="shared" si="376"/>
        <v>178</v>
      </c>
      <c r="DY298">
        <v>8.8000000000000007</v>
      </c>
      <c r="DZ298">
        <v>2570.75</v>
      </c>
      <c r="EA298">
        <v>3</v>
      </c>
      <c r="EC298">
        <f t="shared" si="455"/>
        <v>23</v>
      </c>
      <c r="ED298">
        <f t="shared" si="377"/>
        <v>178</v>
      </c>
      <c r="EE298">
        <v>8.8000000000000007</v>
      </c>
      <c r="EF298">
        <v>2570.75</v>
      </c>
      <c r="EG298">
        <v>3</v>
      </c>
      <c r="EI298">
        <f t="shared" si="456"/>
        <v>24</v>
      </c>
      <c r="EJ298">
        <f t="shared" si="378"/>
        <v>177</v>
      </c>
      <c r="EK298">
        <v>8.8000000000000007</v>
      </c>
      <c r="EL298">
        <v>2570.75</v>
      </c>
      <c r="EM298">
        <v>3</v>
      </c>
      <c r="EO298">
        <f t="shared" si="457"/>
        <v>25</v>
      </c>
      <c r="EP298">
        <f t="shared" si="379"/>
        <v>177</v>
      </c>
      <c r="EQ298">
        <v>8.8000000000000007</v>
      </c>
      <c r="ER298">
        <v>2570.75</v>
      </c>
      <c r="ES298">
        <v>3</v>
      </c>
      <c r="EU298">
        <f t="shared" si="458"/>
        <v>26</v>
      </c>
      <c r="EV298">
        <f t="shared" si="380"/>
        <v>177</v>
      </c>
      <c r="EW298">
        <f t="shared" si="381"/>
        <v>7.9200000000000008</v>
      </c>
      <c r="EX298">
        <f t="shared" si="382"/>
        <v>2593.8867499999997</v>
      </c>
      <c r="EY298">
        <v>3</v>
      </c>
      <c r="FA298">
        <f t="shared" si="459"/>
        <v>27</v>
      </c>
      <c r="FB298">
        <f t="shared" si="383"/>
        <v>178</v>
      </c>
      <c r="FC298">
        <f t="shared" si="384"/>
        <v>7.0400000000000009</v>
      </c>
      <c r="FD298">
        <f t="shared" si="385"/>
        <v>2591.3159999999998</v>
      </c>
      <c r="FE298">
        <v>3</v>
      </c>
      <c r="FG298">
        <f t="shared" si="460"/>
        <v>28</v>
      </c>
      <c r="FH298">
        <f t="shared" si="386"/>
        <v>177</v>
      </c>
      <c r="FI298">
        <f t="shared" si="387"/>
        <v>7.0400000000000009</v>
      </c>
      <c r="FJ298">
        <f t="shared" si="388"/>
        <v>2591.3159999999998</v>
      </c>
      <c r="FK298">
        <v>3</v>
      </c>
      <c r="FM298">
        <f t="shared" si="461"/>
        <v>29</v>
      </c>
      <c r="FN298">
        <f t="shared" si="389"/>
        <v>177</v>
      </c>
      <c r="FO298">
        <f t="shared" si="390"/>
        <v>7.9200000000000008</v>
      </c>
      <c r="FP298">
        <f t="shared" si="391"/>
        <v>2593.8867499999997</v>
      </c>
      <c r="FQ298">
        <v>3</v>
      </c>
      <c r="FS298">
        <f t="shared" si="462"/>
        <v>30</v>
      </c>
      <c r="FT298">
        <f t="shared" si="392"/>
        <v>178</v>
      </c>
      <c r="FU298">
        <f t="shared" si="393"/>
        <v>8.01</v>
      </c>
      <c r="FV298">
        <f t="shared" si="394"/>
        <v>2593.8867499999997</v>
      </c>
      <c r="FW298">
        <v>3</v>
      </c>
      <c r="FY298">
        <f t="shared" si="463"/>
        <v>31</v>
      </c>
      <c r="FZ298">
        <f t="shared" si="395"/>
        <v>179</v>
      </c>
      <c r="GA298">
        <v>8.8000000000000007</v>
      </c>
      <c r="GB298">
        <v>2570.75</v>
      </c>
      <c r="GC298">
        <v>2</v>
      </c>
      <c r="GE298">
        <f t="shared" si="464"/>
        <v>32</v>
      </c>
      <c r="GF298" s="1">
        <f t="shared" si="396"/>
        <v>178</v>
      </c>
      <c r="GG298" s="1">
        <v>8.8000000000000007</v>
      </c>
      <c r="GH298">
        <v>2570.75</v>
      </c>
      <c r="GI298">
        <v>2</v>
      </c>
      <c r="GK298">
        <f t="shared" si="465"/>
        <v>33</v>
      </c>
      <c r="GL298">
        <f t="shared" si="397"/>
        <v>179</v>
      </c>
      <c r="GM298">
        <v>8.8000000000000007</v>
      </c>
      <c r="GN298">
        <v>2570.75</v>
      </c>
      <c r="GO298">
        <v>2</v>
      </c>
      <c r="GQ298">
        <f t="shared" si="466"/>
        <v>34</v>
      </c>
      <c r="GR298" s="1">
        <f t="shared" si="398"/>
        <v>179</v>
      </c>
      <c r="GS298">
        <v>8.8000000000000007</v>
      </c>
      <c r="GT298">
        <v>2570.75</v>
      </c>
      <c r="GU298">
        <v>2</v>
      </c>
      <c r="GW298">
        <f t="shared" si="467"/>
        <v>35</v>
      </c>
      <c r="GX298">
        <f t="shared" si="399"/>
        <v>179</v>
      </c>
      <c r="GY298">
        <v>8.8000000000000007</v>
      </c>
      <c r="GZ298">
        <v>2570.75</v>
      </c>
      <c r="HA298">
        <v>2</v>
      </c>
      <c r="HC298">
        <f t="shared" si="468"/>
        <v>36</v>
      </c>
      <c r="HD298">
        <f t="shared" si="400"/>
        <v>179</v>
      </c>
      <c r="HE298">
        <f t="shared" si="401"/>
        <v>7.9200000000000008</v>
      </c>
      <c r="HF298">
        <f t="shared" si="402"/>
        <v>2593.8867499999997</v>
      </c>
      <c r="HG298">
        <v>2</v>
      </c>
      <c r="HI298">
        <f t="shared" si="469"/>
        <v>37</v>
      </c>
      <c r="HJ298">
        <f t="shared" si="403"/>
        <v>179</v>
      </c>
      <c r="HK298">
        <f t="shared" si="404"/>
        <v>7.0400000000000009</v>
      </c>
      <c r="HL298">
        <f t="shared" si="405"/>
        <v>2591.3159999999998</v>
      </c>
      <c r="HM298">
        <v>2</v>
      </c>
      <c r="HO298">
        <f t="shared" si="470"/>
        <v>38</v>
      </c>
      <c r="HP298">
        <f t="shared" si="406"/>
        <v>178</v>
      </c>
      <c r="HQ298">
        <f t="shared" si="407"/>
        <v>6.16</v>
      </c>
      <c r="HR298">
        <f t="shared" si="408"/>
        <v>2588.7452499999999</v>
      </c>
      <c r="HS298">
        <v>2</v>
      </c>
      <c r="HU298">
        <f t="shared" si="471"/>
        <v>39</v>
      </c>
      <c r="HV298">
        <f t="shared" si="409"/>
        <v>179</v>
      </c>
      <c r="HW298">
        <f t="shared" si="410"/>
        <v>6.16</v>
      </c>
      <c r="HX298">
        <f t="shared" si="411"/>
        <v>2588.7452499999999</v>
      </c>
      <c r="HY298">
        <v>2</v>
      </c>
      <c r="IA298">
        <f t="shared" si="472"/>
        <v>40</v>
      </c>
      <c r="IB298">
        <f t="shared" si="412"/>
        <v>179</v>
      </c>
      <c r="IC298">
        <f t="shared" si="413"/>
        <v>5.28</v>
      </c>
      <c r="ID298">
        <f t="shared" si="414"/>
        <v>2586.1745000000001</v>
      </c>
      <c r="IE298">
        <v>2</v>
      </c>
      <c r="IG298">
        <f t="shared" si="473"/>
        <v>41</v>
      </c>
      <c r="IH298">
        <f t="shared" si="415"/>
        <v>180</v>
      </c>
      <c r="II298">
        <v>8.8000000000000007</v>
      </c>
      <c r="IJ298">
        <v>2570.75</v>
      </c>
      <c r="IK298">
        <v>1</v>
      </c>
      <c r="IM298">
        <f t="shared" si="474"/>
        <v>42</v>
      </c>
      <c r="IN298">
        <f t="shared" si="416"/>
        <v>182</v>
      </c>
      <c r="IO298">
        <v>8.8000000000000007</v>
      </c>
      <c r="IP298">
        <v>2570.75</v>
      </c>
      <c r="IQ298">
        <v>1</v>
      </c>
      <c r="IS298">
        <f t="shared" si="475"/>
        <v>43</v>
      </c>
      <c r="IT298">
        <f t="shared" si="417"/>
        <v>180</v>
      </c>
      <c r="IU298">
        <v>8.8000000000000007</v>
      </c>
      <c r="IV298">
        <v>2570.75</v>
      </c>
      <c r="IW298">
        <v>1</v>
      </c>
      <c r="IY298">
        <f t="shared" si="476"/>
        <v>44</v>
      </c>
      <c r="IZ298">
        <f t="shared" si="418"/>
        <v>180</v>
      </c>
      <c r="JA298">
        <v>8.8000000000000007</v>
      </c>
      <c r="JB298">
        <v>2570.75</v>
      </c>
      <c r="JC298">
        <v>1</v>
      </c>
      <c r="JE298">
        <f t="shared" si="477"/>
        <v>45</v>
      </c>
      <c r="JF298">
        <f t="shared" si="419"/>
        <v>180</v>
      </c>
      <c r="JG298">
        <v>8.8000000000000007</v>
      </c>
      <c r="JH298">
        <v>2570.75</v>
      </c>
      <c r="JI298">
        <v>1</v>
      </c>
      <c r="JK298">
        <f t="shared" si="478"/>
        <v>46</v>
      </c>
      <c r="JL298">
        <f t="shared" si="420"/>
        <v>180</v>
      </c>
      <c r="JM298">
        <f t="shared" si="479"/>
        <v>8.8000000000000007</v>
      </c>
      <c r="JN298">
        <f t="shared" si="421"/>
        <v>2593.8867499999997</v>
      </c>
      <c r="JO298">
        <v>1</v>
      </c>
      <c r="JQ298">
        <f t="shared" si="480"/>
        <v>47</v>
      </c>
      <c r="JR298">
        <f t="shared" si="422"/>
        <v>180</v>
      </c>
      <c r="JS298">
        <f t="shared" si="423"/>
        <v>7.0400000000000009</v>
      </c>
      <c r="JT298">
        <f t="shared" si="424"/>
        <v>2591.3159999999998</v>
      </c>
      <c r="JU298">
        <v>1</v>
      </c>
      <c r="JW298">
        <f t="shared" si="481"/>
        <v>48</v>
      </c>
      <c r="JX298">
        <f t="shared" si="425"/>
        <v>181</v>
      </c>
      <c r="JY298">
        <f t="shared" si="426"/>
        <v>6.16</v>
      </c>
      <c r="JZ298">
        <f t="shared" si="427"/>
        <v>2588.7452499999999</v>
      </c>
      <c r="KA298">
        <v>1</v>
      </c>
      <c r="KC298">
        <f t="shared" si="482"/>
        <v>49</v>
      </c>
      <c r="KD298">
        <f t="shared" si="428"/>
        <v>181</v>
      </c>
      <c r="KE298">
        <f t="shared" si="429"/>
        <v>5.28</v>
      </c>
      <c r="KF298">
        <f t="shared" si="430"/>
        <v>2586.1745000000001</v>
      </c>
      <c r="KG298">
        <v>1</v>
      </c>
      <c r="KI298">
        <f t="shared" si="483"/>
        <v>50</v>
      </c>
      <c r="KJ298">
        <f t="shared" si="431"/>
        <v>182</v>
      </c>
      <c r="KK298">
        <f t="shared" si="432"/>
        <v>4.4000000000000004</v>
      </c>
      <c r="KL298">
        <f t="shared" si="433"/>
        <v>2583.6037499999998</v>
      </c>
      <c r="KM298">
        <v>1</v>
      </c>
    </row>
    <row r="299" spans="1:299" x14ac:dyDescent="0.25">
      <c r="A299">
        <v>1</v>
      </c>
      <c r="B299">
        <v>176</v>
      </c>
      <c r="C299">
        <v>9</v>
      </c>
      <c r="D299">
        <v>2586.4299999999998</v>
      </c>
      <c r="E299">
        <v>4</v>
      </c>
      <c r="G299">
        <v>2</v>
      </c>
      <c r="H299">
        <v>172</v>
      </c>
      <c r="I299">
        <f t="shared" si="350"/>
        <v>9.1</v>
      </c>
      <c r="J299">
        <v>2586.4299999999998</v>
      </c>
      <c r="K299">
        <v>4</v>
      </c>
      <c r="M299">
        <v>3</v>
      </c>
      <c r="N299">
        <f t="shared" si="435"/>
        <v>177</v>
      </c>
      <c r="O299">
        <v>9</v>
      </c>
      <c r="P299">
        <v>2586.4299999999998</v>
      </c>
      <c r="Q299">
        <v>4</v>
      </c>
      <c r="S299">
        <v>4</v>
      </c>
      <c r="T299">
        <f t="shared" si="436"/>
        <v>171</v>
      </c>
      <c r="U299">
        <f t="shared" si="437"/>
        <v>9</v>
      </c>
      <c r="V299">
        <v>2586.4299999999998</v>
      </c>
      <c r="W299">
        <v>4</v>
      </c>
      <c r="Y299">
        <v>5</v>
      </c>
      <c r="Z299">
        <f t="shared" si="351"/>
        <v>172</v>
      </c>
      <c r="AA299">
        <v>9</v>
      </c>
      <c r="AB299">
        <v>2586.4299999999998</v>
      </c>
      <c r="AC299">
        <v>4</v>
      </c>
      <c r="AE299">
        <f t="shared" si="438"/>
        <v>6</v>
      </c>
      <c r="AF299">
        <f t="shared" si="352"/>
        <v>173</v>
      </c>
      <c r="AG299">
        <v>9</v>
      </c>
      <c r="AH299">
        <v>2586.4299999999998</v>
      </c>
      <c r="AI299">
        <v>4</v>
      </c>
      <c r="AK299">
        <f t="shared" si="439"/>
        <v>7</v>
      </c>
      <c r="AL299">
        <f t="shared" si="353"/>
        <v>174</v>
      </c>
      <c r="AM299">
        <v>9</v>
      </c>
      <c r="AN299">
        <v>2586.4299999999998</v>
      </c>
      <c r="AO299">
        <v>4</v>
      </c>
      <c r="AQ299">
        <f t="shared" si="440"/>
        <v>8</v>
      </c>
      <c r="AR299">
        <f t="shared" si="354"/>
        <v>175</v>
      </c>
      <c r="AS299">
        <v>9</v>
      </c>
      <c r="AT299">
        <v>2586.4299999999998</v>
      </c>
      <c r="AU299">
        <v>4</v>
      </c>
      <c r="AW299">
        <f t="shared" si="441"/>
        <v>9</v>
      </c>
      <c r="AX299">
        <f t="shared" si="355"/>
        <v>176</v>
      </c>
      <c r="AY299">
        <v>9</v>
      </c>
      <c r="AZ299">
        <v>2586.4299999999998</v>
      </c>
      <c r="BA299">
        <v>4</v>
      </c>
      <c r="BC299">
        <f t="shared" si="442"/>
        <v>10</v>
      </c>
      <c r="BD299">
        <f t="shared" si="356"/>
        <v>177</v>
      </c>
      <c r="BE299">
        <f t="shared" si="357"/>
        <v>9.9</v>
      </c>
      <c r="BF299">
        <f t="shared" si="358"/>
        <v>2845.0729999999999</v>
      </c>
      <c r="BG299">
        <v>4</v>
      </c>
      <c r="BI299">
        <f t="shared" si="443"/>
        <v>11</v>
      </c>
      <c r="BJ299">
        <f t="shared" si="359"/>
        <v>174</v>
      </c>
      <c r="BK299">
        <v>9</v>
      </c>
      <c r="BL299">
        <v>2586.4299999999998</v>
      </c>
      <c r="BM299">
        <v>5</v>
      </c>
      <c r="BO299">
        <f t="shared" si="444"/>
        <v>12</v>
      </c>
      <c r="BP299">
        <f t="shared" si="360"/>
        <v>174</v>
      </c>
      <c r="BQ299">
        <v>9</v>
      </c>
      <c r="BR299">
        <v>2586.4299999999998</v>
      </c>
      <c r="BS299">
        <v>5</v>
      </c>
      <c r="BU299">
        <f t="shared" si="445"/>
        <v>13</v>
      </c>
      <c r="BV299">
        <f t="shared" si="361"/>
        <v>172</v>
      </c>
      <c r="BW299">
        <v>9</v>
      </c>
      <c r="BX299">
        <v>2586.4299999999998</v>
      </c>
      <c r="BY299">
        <v>5</v>
      </c>
      <c r="CA299">
        <f t="shared" si="446"/>
        <v>14</v>
      </c>
      <c r="CB299">
        <f t="shared" si="362"/>
        <v>172</v>
      </c>
      <c r="CC299">
        <v>9</v>
      </c>
      <c r="CD299">
        <v>2586.4299999999998</v>
      </c>
      <c r="CE299">
        <v>5</v>
      </c>
      <c r="CG299">
        <f t="shared" si="447"/>
        <v>15</v>
      </c>
      <c r="CH299">
        <f t="shared" si="363"/>
        <v>173</v>
      </c>
      <c r="CI299">
        <v>9</v>
      </c>
      <c r="CJ299">
        <v>2586.4299999999998</v>
      </c>
      <c r="CK299">
        <v>5</v>
      </c>
      <c r="CM299">
        <f t="shared" si="448"/>
        <v>16</v>
      </c>
      <c r="CN299">
        <f t="shared" si="364"/>
        <v>173</v>
      </c>
      <c r="CO299">
        <v>9</v>
      </c>
      <c r="CP299">
        <v>2586.4299999999998</v>
      </c>
      <c r="CQ299">
        <v>5</v>
      </c>
      <c r="CS299">
        <f t="shared" si="449"/>
        <v>17</v>
      </c>
      <c r="CT299">
        <f t="shared" si="365"/>
        <v>173</v>
      </c>
      <c r="CU299" s="1">
        <v>9</v>
      </c>
      <c r="CV299">
        <v>2586.4299999999998</v>
      </c>
      <c r="CW299">
        <v>5</v>
      </c>
      <c r="CY299">
        <f t="shared" si="450"/>
        <v>18</v>
      </c>
      <c r="CZ299">
        <f t="shared" si="366"/>
        <v>173</v>
      </c>
      <c r="DA299">
        <f t="shared" si="367"/>
        <v>10.799999999999999</v>
      </c>
      <c r="DB299">
        <f t="shared" si="368"/>
        <v>2617.4671599999997</v>
      </c>
      <c r="DC299">
        <v>5</v>
      </c>
      <c r="DE299">
        <f t="shared" si="451"/>
        <v>19</v>
      </c>
      <c r="DF299">
        <f t="shared" si="369"/>
        <v>172</v>
      </c>
      <c r="DG299">
        <f t="shared" si="370"/>
        <v>13.5</v>
      </c>
      <c r="DH299">
        <f t="shared" si="371"/>
        <v>2625.2264499999997</v>
      </c>
      <c r="DI299">
        <v>5</v>
      </c>
      <c r="DK299">
        <f t="shared" si="452"/>
        <v>20</v>
      </c>
      <c r="DL299">
        <f t="shared" si="372"/>
        <v>173</v>
      </c>
      <c r="DM299">
        <f t="shared" si="373"/>
        <v>12.15</v>
      </c>
      <c r="DN299">
        <f t="shared" si="374"/>
        <v>2621.3468050000001</v>
      </c>
      <c r="DO299">
        <v>5</v>
      </c>
      <c r="DQ299">
        <f t="shared" si="453"/>
        <v>21</v>
      </c>
      <c r="DR299">
        <f t="shared" si="375"/>
        <v>177</v>
      </c>
      <c r="DS299">
        <v>9</v>
      </c>
      <c r="DT299">
        <v>2586.4299999999998</v>
      </c>
      <c r="DU299">
        <v>3</v>
      </c>
      <c r="DW299">
        <f t="shared" si="454"/>
        <v>22</v>
      </c>
      <c r="DX299">
        <f t="shared" si="376"/>
        <v>178</v>
      </c>
      <c r="DY299">
        <v>9</v>
      </c>
      <c r="DZ299">
        <v>2586.4299999999998</v>
      </c>
      <c r="EA299">
        <v>3</v>
      </c>
      <c r="EC299">
        <f t="shared" si="455"/>
        <v>23</v>
      </c>
      <c r="ED299">
        <f t="shared" si="377"/>
        <v>178</v>
      </c>
      <c r="EE299">
        <v>9</v>
      </c>
      <c r="EF299">
        <v>2586.4299999999998</v>
      </c>
      <c r="EG299">
        <v>3</v>
      </c>
      <c r="EI299">
        <f t="shared" si="456"/>
        <v>24</v>
      </c>
      <c r="EJ299">
        <f t="shared" si="378"/>
        <v>177</v>
      </c>
      <c r="EK299">
        <v>9</v>
      </c>
      <c r="EL299">
        <v>2586.4299999999998</v>
      </c>
      <c r="EM299">
        <v>3</v>
      </c>
      <c r="EO299">
        <f t="shared" si="457"/>
        <v>25</v>
      </c>
      <c r="EP299">
        <f t="shared" si="379"/>
        <v>177</v>
      </c>
      <c r="EQ299">
        <v>9</v>
      </c>
      <c r="ER299">
        <v>2586.4299999999998</v>
      </c>
      <c r="ES299">
        <v>3</v>
      </c>
      <c r="EU299">
        <f t="shared" si="458"/>
        <v>26</v>
      </c>
      <c r="EV299">
        <f t="shared" si="380"/>
        <v>177</v>
      </c>
      <c r="EW299">
        <f t="shared" si="381"/>
        <v>8.1</v>
      </c>
      <c r="EX299">
        <f t="shared" si="382"/>
        <v>2609.7078699999997</v>
      </c>
      <c r="EY299">
        <v>3</v>
      </c>
      <c r="FA299">
        <f t="shared" si="459"/>
        <v>27</v>
      </c>
      <c r="FB299">
        <f t="shared" si="383"/>
        <v>178</v>
      </c>
      <c r="FC299">
        <f t="shared" si="384"/>
        <v>7.2</v>
      </c>
      <c r="FD299">
        <f t="shared" si="385"/>
        <v>2607.1214399999999</v>
      </c>
      <c r="FE299">
        <v>3</v>
      </c>
      <c r="FG299">
        <f t="shared" si="460"/>
        <v>28</v>
      </c>
      <c r="FH299">
        <f t="shared" si="386"/>
        <v>177</v>
      </c>
      <c r="FI299">
        <f t="shared" si="387"/>
        <v>7.2</v>
      </c>
      <c r="FJ299">
        <f t="shared" si="388"/>
        <v>2607.1214399999999</v>
      </c>
      <c r="FK299">
        <v>3</v>
      </c>
      <c r="FM299">
        <f t="shared" si="461"/>
        <v>29</v>
      </c>
      <c r="FN299">
        <f t="shared" si="389"/>
        <v>177</v>
      </c>
      <c r="FO299">
        <f t="shared" si="390"/>
        <v>8.1</v>
      </c>
      <c r="FP299">
        <f t="shared" si="391"/>
        <v>2609.7078699999997</v>
      </c>
      <c r="FQ299">
        <v>3</v>
      </c>
      <c r="FS299">
        <f t="shared" si="462"/>
        <v>30</v>
      </c>
      <c r="FT299">
        <f t="shared" si="392"/>
        <v>178</v>
      </c>
      <c r="FU299">
        <f t="shared" si="393"/>
        <v>8.19</v>
      </c>
      <c r="FV299">
        <f t="shared" si="394"/>
        <v>2609.7078699999997</v>
      </c>
      <c r="FW299">
        <v>3</v>
      </c>
      <c r="FY299">
        <f t="shared" si="463"/>
        <v>31</v>
      </c>
      <c r="FZ299">
        <f t="shared" si="395"/>
        <v>179</v>
      </c>
      <c r="GA299">
        <v>9</v>
      </c>
      <c r="GB299">
        <v>2586.4299999999998</v>
      </c>
      <c r="GC299">
        <v>2</v>
      </c>
      <c r="GE299">
        <f t="shared" si="464"/>
        <v>32</v>
      </c>
      <c r="GF299" s="1">
        <f t="shared" si="396"/>
        <v>178</v>
      </c>
      <c r="GG299" s="1">
        <v>9</v>
      </c>
      <c r="GH299">
        <v>2586.4299999999998</v>
      </c>
      <c r="GI299">
        <v>2</v>
      </c>
      <c r="GK299">
        <f t="shared" si="465"/>
        <v>33</v>
      </c>
      <c r="GL299">
        <f t="shared" si="397"/>
        <v>179</v>
      </c>
      <c r="GM299">
        <v>9</v>
      </c>
      <c r="GN299">
        <v>2586.4299999999998</v>
      </c>
      <c r="GO299">
        <v>2</v>
      </c>
      <c r="GQ299">
        <f t="shared" si="466"/>
        <v>34</v>
      </c>
      <c r="GR299" s="1">
        <f t="shared" si="398"/>
        <v>179</v>
      </c>
      <c r="GS299">
        <v>9</v>
      </c>
      <c r="GT299">
        <v>2586.4299999999998</v>
      </c>
      <c r="GU299">
        <v>2</v>
      </c>
      <c r="GW299">
        <f t="shared" si="467"/>
        <v>35</v>
      </c>
      <c r="GX299">
        <f t="shared" si="399"/>
        <v>179</v>
      </c>
      <c r="GY299">
        <v>9</v>
      </c>
      <c r="GZ299">
        <v>2586.4299999999998</v>
      </c>
      <c r="HA299">
        <v>2</v>
      </c>
      <c r="HC299">
        <f t="shared" si="468"/>
        <v>36</v>
      </c>
      <c r="HD299">
        <f t="shared" si="400"/>
        <v>179</v>
      </c>
      <c r="HE299">
        <f t="shared" si="401"/>
        <v>8.1</v>
      </c>
      <c r="HF299">
        <f t="shared" si="402"/>
        <v>2609.7078699999997</v>
      </c>
      <c r="HG299">
        <v>2</v>
      </c>
      <c r="HI299">
        <f t="shared" si="469"/>
        <v>37</v>
      </c>
      <c r="HJ299">
        <f t="shared" si="403"/>
        <v>179</v>
      </c>
      <c r="HK299">
        <f t="shared" si="404"/>
        <v>7.2</v>
      </c>
      <c r="HL299">
        <f t="shared" si="405"/>
        <v>2607.1214399999999</v>
      </c>
      <c r="HM299">
        <v>2</v>
      </c>
      <c r="HO299">
        <f t="shared" si="470"/>
        <v>38</v>
      </c>
      <c r="HP299">
        <f t="shared" si="406"/>
        <v>178</v>
      </c>
      <c r="HQ299">
        <f t="shared" si="407"/>
        <v>6.3</v>
      </c>
      <c r="HR299">
        <f t="shared" si="408"/>
        <v>2604.5350099999996</v>
      </c>
      <c r="HS299">
        <v>2</v>
      </c>
      <c r="HU299">
        <f t="shared" si="471"/>
        <v>39</v>
      </c>
      <c r="HV299">
        <f t="shared" si="409"/>
        <v>179</v>
      </c>
      <c r="HW299">
        <f t="shared" si="410"/>
        <v>6.3</v>
      </c>
      <c r="HX299">
        <f t="shared" si="411"/>
        <v>2604.5350099999996</v>
      </c>
      <c r="HY299">
        <v>2</v>
      </c>
      <c r="IA299">
        <f t="shared" si="472"/>
        <v>40</v>
      </c>
      <c r="IB299">
        <f t="shared" si="412"/>
        <v>179</v>
      </c>
      <c r="IC299">
        <f t="shared" si="413"/>
        <v>5.3999999999999995</v>
      </c>
      <c r="ID299">
        <f t="shared" si="414"/>
        <v>2601.9485799999998</v>
      </c>
      <c r="IE299">
        <v>2</v>
      </c>
      <c r="IG299">
        <f t="shared" si="473"/>
        <v>41</v>
      </c>
      <c r="IH299">
        <f t="shared" si="415"/>
        <v>180</v>
      </c>
      <c r="II299">
        <v>9</v>
      </c>
      <c r="IJ299">
        <v>2586.4299999999998</v>
      </c>
      <c r="IK299">
        <v>1</v>
      </c>
      <c r="IM299">
        <f t="shared" si="474"/>
        <v>42</v>
      </c>
      <c r="IN299">
        <f t="shared" si="416"/>
        <v>182</v>
      </c>
      <c r="IO299">
        <v>9</v>
      </c>
      <c r="IP299">
        <v>2586.4299999999998</v>
      </c>
      <c r="IQ299">
        <v>1</v>
      </c>
      <c r="IS299">
        <f t="shared" si="475"/>
        <v>43</v>
      </c>
      <c r="IT299">
        <f t="shared" si="417"/>
        <v>180</v>
      </c>
      <c r="IU299">
        <v>9</v>
      </c>
      <c r="IV299">
        <v>2586.4299999999998</v>
      </c>
      <c r="IW299">
        <v>1</v>
      </c>
      <c r="IY299">
        <f t="shared" si="476"/>
        <v>44</v>
      </c>
      <c r="IZ299">
        <f t="shared" si="418"/>
        <v>180</v>
      </c>
      <c r="JA299">
        <v>9</v>
      </c>
      <c r="JB299">
        <v>2586.4299999999998</v>
      </c>
      <c r="JC299">
        <v>1</v>
      </c>
      <c r="JE299">
        <f t="shared" si="477"/>
        <v>45</v>
      </c>
      <c r="JF299">
        <f t="shared" si="419"/>
        <v>180</v>
      </c>
      <c r="JG299">
        <v>9</v>
      </c>
      <c r="JH299">
        <v>2586.4299999999998</v>
      </c>
      <c r="JI299">
        <v>1</v>
      </c>
      <c r="JK299">
        <f t="shared" si="478"/>
        <v>46</v>
      </c>
      <c r="JL299">
        <f t="shared" si="420"/>
        <v>180</v>
      </c>
      <c r="JM299">
        <f t="shared" si="479"/>
        <v>9</v>
      </c>
      <c r="JN299">
        <f t="shared" si="421"/>
        <v>2609.7078699999997</v>
      </c>
      <c r="JO299">
        <v>1</v>
      </c>
      <c r="JQ299">
        <f t="shared" si="480"/>
        <v>47</v>
      </c>
      <c r="JR299">
        <f t="shared" si="422"/>
        <v>180</v>
      </c>
      <c r="JS299">
        <f t="shared" si="423"/>
        <v>7.2</v>
      </c>
      <c r="JT299">
        <f t="shared" si="424"/>
        <v>2607.1214399999999</v>
      </c>
      <c r="JU299">
        <v>1</v>
      </c>
      <c r="JW299">
        <f t="shared" si="481"/>
        <v>48</v>
      </c>
      <c r="JX299">
        <f t="shared" si="425"/>
        <v>181</v>
      </c>
      <c r="JY299">
        <f t="shared" si="426"/>
        <v>6.3</v>
      </c>
      <c r="JZ299">
        <f t="shared" si="427"/>
        <v>2604.5350099999996</v>
      </c>
      <c r="KA299">
        <v>1</v>
      </c>
      <c r="KC299">
        <f t="shared" si="482"/>
        <v>49</v>
      </c>
      <c r="KD299">
        <f t="shared" si="428"/>
        <v>181</v>
      </c>
      <c r="KE299">
        <f t="shared" si="429"/>
        <v>5.3999999999999995</v>
      </c>
      <c r="KF299">
        <f t="shared" si="430"/>
        <v>2601.9485799999998</v>
      </c>
      <c r="KG299">
        <v>1</v>
      </c>
      <c r="KI299">
        <f t="shared" si="483"/>
        <v>50</v>
      </c>
      <c r="KJ299">
        <f t="shared" si="431"/>
        <v>182</v>
      </c>
      <c r="KK299">
        <f t="shared" si="432"/>
        <v>4.5</v>
      </c>
      <c r="KL299">
        <f t="shared" si="433"/>
        <v>2599.3621499999995</v>
      </c>
      <c r="KM299">
        <v>1</v>
      </c>
    </row>
    <row r="300" spans="1:299" x14ac:dyDescent="0.25">
      <c r="A300">
        <v>1</v>
      </c>
      <c r="B300">
        <v>176</v>
      </c>
      <c r="C300">
        <v>9.1</v>
      </c>
      <c r="D300">
        <v>2598.8200000000002</v>
      </c>
      <c r="E300">
        <v>4</v>
      </c>
      <c r="G300">
        <v>2</v>
      </c>
      <c r="H300">
        <v>172</v>
      </c>
      <c r="I300">
        <f t="shared" si="350"/>
        <v>9.1999999999999993</v>
      </c>
      <c r="J300">
        <v>2598.8200000000002</v>
      </c>
      <c r="K300">
        <v>4</v>
      </c>
      <c r="M300">
        <v>3</v>
      </c>
      <c r="N300">
        <f t="shared" si="435"/>
        <v>177</v>
      </c>
      <c r="O300">
        <v>9.1</v>
      </c>
      <c r="P300">
        <v>2598.8200000000002</v>
      </c>
      <c r="Q300">
        <v>4</v>
      </c>
      <c r="S300">
        <v>4</v>
      </c>
      <c r="T300">
        <f t="shared" si="436"/>
        <v>171</v>
      </c>
      <c r="U300">
        <f t="shared" si="437"/>
        <v>9.1</v>
      </c>
      <c r="V300">
        <v>2598.8200000000002</v>
      </c>
      <c r="W300">
        <v>4</v>
      </c>
      <c r="Y300">
        <v>5</v>
      </c>
      <c r="Z300">
        <f t="shared" si="351"/>
        <v>172</v>
      </c>
      <c r="AA300">
        <v>9.1</v>
      </c>
      <c r="AB300">
        <v>2598.8200000000002</v>
      </c>
      <c r="AC300">
        <v>4</v>
      </c>
      <c r="AE300">
        <f t="shared" si="438"/>
        <v>6</v>
      </c>
      <c r="AF300">
        <f t="shared" si="352"/>
        <v>173</v>
      </c>
      <c r="AG300">
        <v>9.1</v>
      </c>
      <c r="AH300">
        <v>2598.8200000000002</v>
      </c>
      <c r="AI300">
        <v>4</v>
      </c>
      <c r="AK300">
        <f t="shared" si="439"/>
        <v>7</v>
      </c>
      <c r="AL300">
        <f t="shared" si="353"/>
        <v>174</v>
      </c>
      <c r="AM300">
        <v>9.1</v>
      </c>
      <c r="AN300">
        <v>2598.8200000000002</v>
      </c>
      <c r="AO300">
        <v>4</v>
      </c>
      <c r="AQ300">
        <f t="shared" si="440"/>
        <v>8</v>
      </c>
      <c r="AR300">
        <f t="shared" si="354"/>
        <v>175</v>
      </c>
      <c r="AS300">
        <v>9.1</v>
      </c>
      <c r="AT300">
        <v>2598.8200000000002</v>
      </c>
      <c r="AU300">
        <v>4</v>
      </c>
      <c r="AW300">
        <f t="shared" si="441"/>
        <v>9</v>
      </c>
      <c r="AX300">
        <f t="shared" si="355"/>
        <v>176</v>
      </c>
      <c r="AY300">
        <v>9.1</v>
      </c>
      <c r="AZ300">
        <v>2598.8200000000002</v>
      </c>
      <c r="BA300">
        <v>4</v>
      </c>
      <c r="BC300">
        <f t="shared" si="442"/>
        <v>10</v>
      </c>
      <c r="BD300">
        <f t="shared" si="356"/>
        <v>177</v>
      </c>
      <c r="BE300">
        <f t="shared" si="357"/>
        <v>10.01</v>
      </c>
      <c r="BF300">
        <f t="shared" si="358"/>
        <v>2858.7020000000002</v>
      </c>
      <c r="BG300">
        <v>4</v>
      </c>
      <c r="BI300">
        <f t="shared" si="443"/>
        <v>11</v>
      </c>
      <c r="BJ300">
        <f t="shared" si="359"/>
        <v>174</v>
      </c>
      <c r="BK300">
        <v>9.1</v>
      </c>
      <c r="BL300">
        <v>2598.8200000000002</v>
      </c>
      <c r="BM300">
        <v>5</v>
      </c>
      <c r="BO300">
        <f t="shared" si="444"/>
        <v>12</v>
      </c>
      <c r="BP300">
        <f t="shared" si="360"/>
        <v>174</v>
      </c>
      <c r="BQ300">
        <v>9.1</v>
      </c>
      <c r="BR300">
        <v>2598.8200000000002</v>
      </c>
      <c r="BS300">
        <v>5</v>
      </c>
      <c r="BU300">
        <f t="shared" si="445"/>
        <v>13</v>
      </c>
      <c r="BV300">
        <f t="shared" si="361"/>
        <v>172</v>
      </c>
      <c r="BW300">
        <v>9.1</v>
      </c>
      <c r="BX300">
        <v>2598.8200000000002</v>
      </c>
      <c r="BY300">
        <v>5</v>
      </c>
      <c r="CA300">
        <f t="shared" si="446"/>
        <v>14</v>
      </c>
      <c r="CB300">
        <f t="shared" si="362"/>
        <v>172</v>
      </c>
      <c r="CC300">
        <v>9.1</v>
      </c>
      <c r="CD300">
        <v>2598.8200000000002</v>
      </c>
      <c r="CE300">
        <v>5</v>
      </c>
      <c r="CG300">
        <f t="shared" si="447"/>
        <v>15</v>
      </c>
      <c r="CH300">
        <f t="shared" si="363"/>
        <v>173</v>
      </c>
      <c r="CI300">
        <v>9.1</v>
      </c>
      <c r="CJ300">
        <v>2598.8200000000002</v>
      </c>
      <c r="CK300">
        <v>5</v>
      </c>
      <c r="CM300">
        <f t="shared" si="448"/>
        <v>16</v>
      </c>
      <c r="CN300">
        <f t="shared" si="364"/>
        <v>173</v>
      </c>
      <c r="CO300">
        <v>9.1</v>
      </c>
      <c r="CP300">
        <v>2598.8200000000002</v>
      </c>
      <c r="CQ300">
        <v>5</v>
      </c>
      <c r="CS300">
        <f t="shared" si="449"/>
        <v>17</v>
      </c>
      <c r="CT300">
        <f t="shared" si="365"/>
        <v>173</v>
      </c>
      <c r="CU300" s="1">
        <v>9.1</v>
      </c>
      <c r="CV300">
        <v>2598.8200000000002</v>
      </c>
      <c r="CW300">
        <v>5</v>
      </c>
      <c r="CY300">
        <f t="shared" si="450"/>
        <v>18</v>
      </c>
      <c r="CZ300">
        <f t="shared" si="366"/>
        <v>173</v>
      </c>
      <c r="DA300">
        <f t="shared" si="367"/>
        <v>10.92</v>
      </c>
      <c r="DB300">
        <f t="shared" si="368"/>
        <v>2630.0058400000003</v>
      </c>
      <c r="DC300">
        <v>5</v>
      </c>
      <c r="DE300">
        <f t="shared" si="451"/>
        <v>19</v>
      </c>
      <c r="DF300">
        <f t="shared" si="369"/>
        <v>172</v>
      </c>
      <c r="DG300">
        <f t="shared" si="370"/>
        <v>13.649999999999999</v>
      </c>
      <c r="DH300">
        <f t="shared" si="371"/>
        <v>2637.8022999999998</v>
      </c>
      <c r="DI300">
        <v>5</v>
      </c>
      <c r="DK300">
        <f t="shared" si="452"/>
        <v>20</v>
      </c>
      <c r="DL300">
        <f t="shared" si="372"/>
        <v>173</v>
      </c>
      <c r="DM300">
        <f t="shared" si="373"/>
        <v>12.285</v>
      </c>
      <c r="DN300">
        <f t="shared" si="374"/>
        <v>2633.9040700000005</v>
      </c>
      <c r="DO300">
        <v>5</v>
      </c>
      <c r="DQ300">
        <f t="shared" si="453"/>
        <v>21</v>
      </c>
      <c r="DR300">
        <f t="shared" si="375"/>
        <v>177</v>
      </c>
      <c r="DS300">
        <v>9.1</v>
      </c>
      <c r="DT300">
        <v>2598.8200000000002</v>
      </c>
      <c r="DU300">
        <v>3</v>
      </c>
      <c r="DW300">
        <f t="shared" si="454"/>
        <v>22</v>
      </c>
      <c r="DX300">
        <f t="shared" si="376"/>
        <v>178</v>
      </c>
      <c r="DY300">
        <v>9.1</v>
      </c>
      <c r="DZ300">
        <v>2598.8200000000002</v>
      </c>
      <c r="EA300">
        <v>3</v>
      </c>
      <c r="EC300">
        <f t="shared" si="455"/>
        <v>23</v>
      </c>
      <c r="ED300">
        <f t="shared" si="377"/>
        <v>178</v>
      </c>
      <c r="EE300">
        <v>9.1</v>
      </c>
      <c r="EF300">
        <v>2598.8200000000002</v>
      </c>
      <c r="EG300">
        <v>3</v>
      </c>
      <c r="EI300">
        <f t="shared" si="456"/>
        <v>24</v>
      </c>
      <c r="EJ300">
        <f t="shared" si="378"/>
        <v>177</v>
      </c>
      <c r="EK300">
        <v>9.1</v>
      </c>
      <c r="EL300">
        <v>2598.8200000000002</v>
      </c>
      <c r="EM300">
        <v>3</v>
      </c>
      <c r="EO300">
        <f t="shared" si="457"/>
        <v>25</v>
      </c>
      <c r="EP300">
        <f t="shared" si="379"/>
        <v>177</v>
      </c>
      <c r="EQ300">
        <v>9.1</v>
      </c>
      <c r="ER300">
        <v>2598.8200000000002</v>
      </c>
      <c r="ES300">
        <v>3</v>
      </c>
      <c r="EU300">
        <f t="shared" si="458"/>
        <v>26</v>
      </c>
      <c r="EV300">
        <f t="shared" si="380"/>
        <v>177</v>
      </c>
      <c r="EW300">
        <f t="shared" si="381"/>
        <v>8.19</v>
      </c>
      <c r="EX300">
        <f t="shared" si="382"/>
        <v>2622.2093799999998</v>
      </c>
      <c r="EY300">
        <v>3</v>
      </c>
      <c r="FA300">
        <f t="shared" si="459"/>
        <v>27</v>
      </c>
      <c r="FB300">
        <f t="shared" si="383"/>
        <v>178</v>
      </c>
      <c r="FC300">
        <f t="shared" si="384"/>
        <v>7.28</v>
      </c>
      <c r="FD300">
        <f t="shared" si="385"/>
        <v>2619.6105600000001</v>
      </c>
      <c r="FE300">
        <v>3</v>
      </c>
      <c r="FG300">
        <f t="shared" si="460"/>
        <v>28</v>
      </c>
      <c r="FH300">
        <f t="shared" si="386"/>
        <v>177</v>
      </c>
      <c r="FI300">
        <f t="shared" si="387"/>
        <v>7.28</v>
      </c>
      <c r="FJ300">
        <f t="shared" si="388"/>
        <v>2619.6105600000001</v>
      </c>
      <c r="FK300">
        <v>3</v>
      </c>
      <c r="FM300">
        <f t="shared" si="461"/>
        <v>29</v>
      </c>
      <c r="FN300">
        <f t="shared" si="389"/>
        <v>177</v>
      </c>
      <c r="FO300">
        <f t="shared" si="390"/>
        <v>8.19</v>
      </c>
      <c r="FP300">
        <f t="shared" si="391"/>
        <v>2622.2093799999998</v>
      </c>
      <c r="FQ300">
        <v>3</v>
      </c>
      <c r="FS300">
        <f t="shared" si="462"/>
        <v>30</v>
      </c>
      <c r="FT300">
        <f t="shared" si="392"/>
        <v>178</v>
      </c>
      <c r="FU300">
        <f t="shared" si="393"/>
        <v>8.2799999999999994</v>
      </c>
      <c r="FV300">
        <f t="shared" si="394"/>
        <v>2622.2093799999998</v>
      </c>
      <c r="FW300">
        <v>3</v>
      </c>
      <c r="FY300">
        <f t="shared" si="463"/>
        <v>31</v>
      </c>
      <c r="FZ300">
        <f t="shared" si="395"/>
        <v>179</v>
      </c>
      <c r="GA300">
        <v>9.1</v>
      </c>
      <c r="GB300">
        <v>2598.8200000000002</v>
      </c>
      <c r="GC300">
        <v>2</v>
      </c>
      <c r="GE300">
        <f t="shared" si="464"/>
        <v>32</v>
      </c>
      <c r="GF300" s="1">
        <f t="shared" si="396"/>
        <v>178</v>
      </c>
      <c r="GG300" s="1">
        <v>9.1</v>
      </c>
      <c r="GH300">
        <v>2598.8200000000002</v>
      </c>
      <c r="GI300">
        <v>2</v>
      </c>
      <c r="GK300">
        <f t="shared" si="465"/>
        <v>33</v>
      </c>
      <c r="GL300">
        <f t="shared" si="397"/>
        <v>179</v>
      </c>
      <c r="GM300">
        <v>9.1</v>
      </c>
      <c r="GN300">
        <v>2598.8200000000002</v>
      </c>
      <c r="GO300">
        <v>2</v>
      </c>
      <c r="GQ300">
        <f t="shared" si="466"/>
        <v>34</v>
      </c>
      <c r="GR300" s="1">
        <f t="shared" si="398"/>
        <v>179</v>
      </c>
      <c r="GS300">
        <v>9.1</v>
      </c>
      <c r="GT300">
        <v>2598.8200000000002</v>
      </c>
      <c r="GU300">
        <v>2</v>
      </c>
      <c r="GW300">
        <f t="shared" si="467"/>
        <v>35</v>
      </c>
      <c r="GX300">
        <f t="shared" si="399"/>
        <v>179</v>
      </c>
      <c r="GY300">
        <v>9.1</v>
      </c>
      <c r="GZ300">
        <v>2598.8200000000002</v>
      </c>
      <c r="HA300">
        <v>2</v>
      </c>
      <c r="HC300">
        <f t="shared" si="468"/>
        <v>36</v>
      </c>
      <c r="HD300">
        <f t="shared" si="400"/>
        <v>179</v>
      </c>
      <c r="HE300">
        <f t="shared" si="401"/>
        <v>8.19</v>
      </c>
      <c r="HF300">
        <f t="shared" si="402"/>
        <v>2622.2093799999998</v>
      </c>
      <c r="HG300">
        <v>2</v>
      </c>
      <c r="HI300">
        <f t="shared" si="469"/>
        <v>37</v>
      </c>
      <c r="HJ300">
        <f t="shared" si="403"/>
        <v>179</v>
      </c>
      <c r="HK300">
        <f t="shared" si="404"/>
        <v>7.28</v>
      </c>
      <c r="HL300">
        <f t="shared" si="405"/>
        <v>2619.6105600000001</v>
      </c>
      <c r="HM300">
        <v>2</v>
      </c>
      <c r="HO300">
        <f t="shared" si="470"/>
        <v>38</v>
      </c>
      <c r="HP300">
        <f t="shared" si="406"/>
        <v>178</v>
      </c>
      <c r="HQ300">
        <f t="shared" si="407"/>
        <v>6.3699999999999992</v>
      </c>
      <c r="HR300">
        <f t="shared" si="408"/>
        <v>2617.0117399999999</v>
      </c>
      <c r="HS300">
        <v>2</v>
      </c>
      <c r="HU300">
        <f t="shared" si="471"/>
        <v>39</v>
      </c>
      <c r="HV300">
        <f t="shared" si="409"/>
        <v>179</v>
      </c>
      <c r="HW300">
        <f t="shared" si="410"/>
        <v>6.3699999999999992</v>
      </c>
      <c r="HX300">
        <f t="shared" si="411"/>
        <v>2617.0117399999999</v>
      </c>
      <c r="HY300">
        <v>2</v>
      </c>
      <c r="IA300">
        <f t="shared" si="472"/>
        <v>40</v>
      </c>
      <c r="IB300">
        <f t="shared" si="412"/>
        <v>179</v>
      </c>
      <c r="IC300">
        <f t="shared" si="413"/>
        <v>5.46</v>
      </c>
      <c r="ID300">
        <f t="shared" si="414"/>
        <v>2614.4129200000002</v>
      </c>
      <c r="IE300">
        <v>2</v>
      </c>
      <c r="IG300">
        <f t="shared" si="473"/>
        <v>41</v>
      </c>
      <c r="IH300">
        <f t="shared" si="415"/>
        <v>180</v>
      </c>
      <c r="II300">
        <v>9.1</v>
      </c>
      <c r="IJ300">
        <v>2598.8200000000002</v>
      </c>
      <c r="IK300">
        <v>1</v>
      </c>
      <c r="IM300">
        <f t="shared" si="474"/>
        <v>42</v>
      </c>
      <c r="IN300">
        <f t="shared" si="416"/>
        <v>182</v>
      </c>
      <c r="IO300">
        <v>9.1</v>
      </c>
      <c r="IP300">
        <v>2598.8200000000002</v>
      </c>
      <c r="IQ300">
        <v>1</v>
      </c>
      <c r="IS300">
        <f t="shared" si="475"/>
        <v>43</v>
      </c>
      <c r="IT300">
        <f t="shared" si="417"/>
        <v>180</v>
      </c>
      <c r="IU300">
        <v>9.1</v>
      </c>
      <c r="IV300">
        <v>2598.8200000000002</v>
      </c>
      <c r="IW300">
        <v>1</v>
      </c>
      <c r="IY300">
        <f t="shared" si="476"/>
        <v>44</v>
      </c>
      <c r="IZ300">
        <f t="shared" si="418"/>
        <v>180</v>
      </c>
      <c r="JA300">
        <v>9.1</v>
      </c>
      <c r="JB300">
        <v>2598.8200000000002</v>
      </c>
      <c r="JC300">
        <v>1</v>
      </c>
      <c r="JE300">
        <f t="shared" si="477"/>
        <v>45</v>
      </c>
      <c r="JF300">
        <f t="shared" si="419"/>
        <v>180</v>
      </c>
      <c r="JG300">
        <v>9.1</v>
      </c>
      <c r="JH300">
        <v>2598.8200000000002</v>
      </c>
      <c r="JI300">
        <v>1</v>
      </c>
      <c r="JK300">
        <f t="shared" si="478"/>
        <v>46</v>
      </c>
      <c r="JL300">
        <f t="shared" si="420"/>
        <v>180</v>
      </c>
      <c r="JM300">
        <f t="shared" si="479"/>
        <v>9.1</v>
      </c>
      <c r="JN300">
        <f t="shared" si="421"/>
        <v>2622.2093799999998</v>
      </c>
      <c r="JO300">
        <v>1</v>
      </c>
      <c r="JQ300">
        <f t="shared" si="480"/>
        <v>47</v>
      </c>
      <c r="JR300">
        <f t="shared" si="422"/>
        <v>180</v>
      </c>
      <c r="JS300">
        <f t="shared" si="423"/>
        <v>7.28</v>
      </c>
      <c r="JT300">
        <f t="shared" si="424"/>
        <v>2619.6105600000001</v>
      </c>
      <c r="JU300">
        <v>1</v>
      </c>
      <c r="JW300">
        <f t="shared" si="481"/>
        <v>48</v>
      </c>
      <c r="JX300">
        <f t="shared" si="425"/>
        <v>181</v>
      </c>
      <c r="JY300">
        <f t="shared" si="426"/>
        <v>6.3699999999999992</v>
      </c>
      <c r="JZ300">
        <f t="shared" si="427"/>
        <v>2617.0117399999999</v>
      </c>
      <c r="KA300">
        <v>1</v>
      </c>
      <c r="KC300">
        <f t="shared" si="482"/>
        <v>49</v>
      </c>
      <c r="KD300">
        <f t="shared" si="428"/>
        <v>181</v>
      </c>
      <c r="KE300">
        <f t="shared" si="429"/>
        <v>5.46</v>
      </c>
      <c r="KF300">
        <f t="shared" si="430"/>
        <v>2614.4129200000002</v>
      </c>
      <c r="KG300">
        <v>1</v>
      </c>
      <c r="KI300">
        <f t="shared" si="483"/>
        <v>50</v>
      </c>
      <c r="KJ300">
        <f t="shared" si="431"/>
        <v>182</v>
      </c>
      <c r="KK300">
        <f t="shared" si="432"/>
        <v>4.55</v>
      </c>
      <c r="KL300">
        <f t="shared" si="433"/>
        <v>2611.8141000000001</v>
      </c>
      <c r="KM300">
        <v>1</v>
      </c>
    </row>
    <row r="301" spans="1:299" x14ac:dyDescent="0.25">
      <c r="A301">
        <v>1</v>
      </c>
      <c r="B301">
        <v>177</v>
      </c>
      <c r="C301">
        <v>9.1999999999999993</v>
      </c>
      <c r="D301">
        <v>2614.5</v>
      </c>
      <c r="E301">
        <v>4</v>
      </c>
      <c r="G301">
        <v>2</v>
      </c>
      <c r="H301">
        <v>172</v>
      </c>
      <c r="I301">
        <f t="shared" si="350"/>
        <v>9.2999999999999989</v>
      </c>
      <c r="J301">
        <v>2614.5</v>
      </c>
      <c r="K301">
        <v>4</v>
      </c>
      <c r="M301">
        <v>3</v>
      </c>
      <c r="N301">
        <f t="shared" si="435"/>
        <v>178</v>
      </c>
      <c r="O301">
        <v>9.1999999999999993</v>
      </c>
      <c r="P301">
        <v>2614.5</v>
      </c>
      <c r="Q301">
        <v>4</v>
      </c>
      <c r="S301">
        <v>4</v>
      </c>
      <c r="T301">
        <f t="shared" si="436"/>
        <v>171</v>
      </c>
      <c r="U301">
        <f t="shared" si="437"/>
        <v>9.1999999999999993</v>
      </c>
      <c r="V301">
        <v>2614.5</v>
      </c>
      <c r="W301">
        <v>4</v>
      </c>
      <c r="Y301">
        <v>5</v>
      </c>
      <c r="Z301">
        <f t="shared" si="351"/>
        <v>173</v>
      </c>
      <c r="AA301">
        <v>9.1999999999999993</v>
      </c>
      <c r="AB301">
        <v>2614.5</v>
      </c>
      <c r="AC301">
        <v>4</v>
      </c>
      <c r="AE301">
        <f t="shared" si="438"/>
        <v>6</v>
      </c>
      <c r="AF301">
        <f t="shared" si="352"/>
        <v>174</v>
      </c>
      <c r="AG301">
        <v>9.1999999999999993</v>
      </c>
      <c r="AH301">
        <v>2614.5</v>
      </c>
      <c r="AI301">
        <v>4</v>
      </c>
      <c r="AK301">
        <f t="shared" si="439"/>
        <v>7</v>
      </c>
      <c r="AL301">
        <f t="shared" si="353"/>
        <v>175</v>
      </c>
      <c r="AM301">
        <v>9.1999999999999993</v>
      </c>
      <c r="AN301">
        <v>2614.5</v>
      </c>
      <c r="AO301">
        <v>4</v>
      </c>
      <c r="AQ301">
        <f t="shared" si="440"/>
        <v>8</v>
      </c>
      <c r="AR301">
        <f t="shared" si="354"/>
        <v>176</v>
      </c>
      <c r="AS301">
        <v>9.1999999999999993</v>
      </c>
      <c r="AT301">
        <v>2614.5</v>
      </c>
      <c r="AU301">
        <v>4</v>
      </c>
      <c r="AW301">
        <f t="shared" si="441"/>
        <v>9</v>
      </c>
      <c r="AX301">
        <f t="shared" si="355"/>
        <v>177</v>
      </c>
      <c r="AY301">
        <v>9.1999999999999993</v>
      </c>
      <c r="AZ301">
        <v>2614.5</v>
      </c>
      <c r="BA301">
        <v>4</v>
      </c>
      <c r="BC301">
        <f t="shared" si="442"/>
        <v>10</v>
      </c>
      <c r="BD301">
        <f t="shared" si="356"/>
        <v>178</v>
      </c>
      <c r="BE301">
        <f t="shared" si="357"/>
        <v>10.119999999999999</v>
      </c>
      <c r="BF301">
        <f t="shared" si="358"/>
        <v>2875.9500000000003</v>
      </c>
      <c r="BG301">
        <v>4</v>
      </c>
      <c r="BI301">
        <f t="shared" si="443"/>
        <v>11</v>
      </c>
      <c r="BJ301">
        <f t="shared" si="359"/>
        <v>175</v>
      </c>
      <c r="BK301">
        <v>9.1999999999999993</v>
      </c>
      <c r="BL301">
        <v>2614.5</v>
      </c>
      <c r="BM301">
        <v>5</v>
      </c>
      <c r="BO301">
        <f t="shared" si="444"/>
        <v>12</v>
      </c>
      <c r="BP301">
        <f t="shared" si="360"/>
        <v>175</v>
      </c>
      <c r="BQ301">
        <v>9.1999999999999993</v>
      </c>
      <c r="BR301">
        <v>2614.5</v>
      </c>
      <c r="BS301">
        <v>5</v>
      </c>
      <c r="BU301">
        <f t="shared" si="445"/>
        <v>13</v>
      </c>
      <c r="BV301">
        <f t="shared" si="361"/>
        <v>173</v>
      </c>
      <c r="BW301">
        <v>9.1999999999999993</v>
      </c>
      <c r="BX301">
        <v>2614.5</v>
      </c>
      <c r="BY301">
        <v>5</v>
      </c>
      <c r="CA301">
        <f t="shared" si="446"/>
        <v>14</v>
      </c>
      <c r="CB301">
        <f t="shared" si="362"/>
        <v>173</v>
      </c>
      <c r="CC301">
        <v>9.1999999999999993</v>
      </c>
      <c r="CD301">
        <v>2614.5</v>
      </c>
      <c r="CE301">
        <v>5</v>
      </c>
      <c r="CG301">
        <f t="shared" si="447"/>
        <v>15</v>
      </c>
      <c r="CH301">
        <f t="shared" si="363"/>
        <v>174</v>
      </c>
      <c r="CI301">
        <v>9.1999999999999993</v>
      </c>
      <c r="CJ301">
        <v>2614.5</v>
      </c>
      <c r="CK301">
        <v>5</v>
      </c>
      <c r="CM301">
        <f t="shared" si="448"/>
        <v>16</v>
      </c>
      <c r="CN301">
        <f t="shared" si="364"/>
        <v>174</v>
      </c>
      <c r="CO301">
        <v>9.1999999999999993</v>
      </c>
      <c r="CP301">
        <v>2614.5</v>
      </c>
      <c r="CQ301">
        <v>5</v>
      </c>
      <c r="CS301">
        <f t="shared" si="449"/>
        <v>17</v>
      </c>
      <c r="CT301">
        <f t="shared" si="365"/>
        <v>174</v>
      </c>
      <c r="CU301" s="1">
        <v>9.1999999999999993</v>
      </c>
      <c r="CV301">
        <v>2614.5</v>
      </c>
      <c r="CW301">
        <v>5</v>
      </c>
      <c r="CY301">
        <f t="shared" si="450"/>
        <v>18</v>
      </c>
      <c r="CZ301">
        <f t="shared" si="366"/>
        <v>174</v>
      </c>
      <c r="DA301">
        <f t="shared" si="367"/>
        <v>11.04</v>
      </c>
      <c r="DB301">
        <f t="shared" si="368"/>
        <v>2645.8740000000003</v>
      </c>
      <c r="DC301">
        <v>5</v>
      </c>
      <c r="DE301">
        <f t="shared" si="451"/>
        <v>19</v>
      </c>
      <c r="DF301">
        <f t="shared" si="369"/>
        <v>173</v>
      </c>
      <c r="DG301">
        <f t="shared" si="370"/>
        <v>13.799999999999999</v>
      </c>
      <c r="DH301">
        <f t="shared" si="371"/>
        <v>2653.7174999999997</v>
      </c>
      <c r="DI301">
        <v>5</v>
      </c>
      <c r="DK301">
        <f t="shared" si="452"/>
        <v>20</v>
      </c>
      <c r="DL301">
        <f t="shared" si="372"/>
        <v>174</v>
      </c>
      <c r="DM301">
        <f t="shared" si="373"/>
        <v>12.42</v>
      </c>
      <c r="DN301">
        <f t="shared" si="374"/>
        <v>2649.7957500000002</v>
      </c>
      <c r="DO301">
        <v>5</v>
      </c>
      <c r="DQ301">
        <f t="shared" si="453"/>
        <v>21</v>
      </c>
      <c r="DR301">
        <f t="shared" si="375"/>
        <v>178</v>
      </c>
      <c r="DS301">
        <v>9.1999999999999993</v>
      </c>
      <c r="DT301">
        <v>2614.5</v>
      </c>
      <c r="DU301">
        <v>3</v>
      </c>
      <c r="DW301">
        <f t="shared" si="454"/>
        <v>22</v>
      </c>
      <c r="DX301">
        <f t="shared" si="376"/>
        <v>179</v>
      </c>
      <c r="DY301">
        <v>9.1999999999999993</v>
      </c>
      <c r="DZ301">
        <v>2614.5</v>
      </c>
      <c r="EA301">
        <v>3</v>
      </c>
      <c r="EC301">
        <f t="shared" si="455"/>
        <v>23</v>
      </c>
      <c r="ED301">
        <f t="shared" si="377"/>
        <v>179</v>
      </c>
      <c r="EE301">
        <v>9.1999999999999993</v>
      </c>
      <c r="EF301">
        <v>2614.5</v>
      </c>
      <c r="EG301">
        <v>3</v>
      </c>
      <c r="EI301">
        <f t="shared" si="456"/>
        <v>24</v>
      </c>
      <c r="EJ301">
        <f t="shared" si="378"/>
        <v>178</v>
      </c>
      <c r="EK301">
        <v>9.1999999999999993</v>
      </c>
      <c r="EL301">
        <v>2614.5</v>
      </c>
      <c r="EM301">
        <v>3</v>
      </c>
      <c r="EO301">
        <f t="shared" si="457"/>
        <v>25</v>
      </c>
      <c r="EP301">
        <f t="shared" si="379"/>
        <v>178</v>
      </c>
      <c r="EQ301">
        <v>9.1999999999999993</v>
      </c>
      <c r="ER301">
        <v>2614.5</v>
      </c>
      <c r="ES301">
        <v>3</v>
      </c>
      <c r="EU301">
        <f t="shared" si="458"/>
        <v>26</v>
      </c>
      <c r="EV301">
        <f t="shared" si="380"/>
        <v>178</v>
      </c>
      <c r="EW301">
        <f t="shared" si="381"/>
        <v>8.2799999999999994</v>
      </c>
      <c r="EX301">
        <f t="shared" si="382"/>
        <v>2638.0304999999998</v>
      </c>
      <c r="EY301">
        <v>3</v>
      </c>
      <c r="FA301">
        <f t="shared" si="459"/>
        <v>27</v>
      </c>
      <c r="FB301">
        <f t="shared" si="383"/>
        <v>179</v>
      </c>
      <c r="FC301">
        <f t="shared" si="384"/>
        <v>7.3599999999999994</v>
      </c>
      <c r="FD301">
        <f t="shared" si="385"/>
        <v>2635.4160000000002</v>
      </c>
      <c r="FE301">
        <v>3</v>
      </c>
      <c r="FG301">
        <f t="shared" si="460"/>
        <v>28</v>
      </c>
      <c r="FH301">
        <f t="shared" si="386"/>
        <v>178</v>
      </c>
      <c r="FI301">
        <f t="shared" si="387"/>
        <v>7.3599999999999994</v>
      </c>
      <c r="FJ301">
        <f t="shared" si="388"/>
        <v>2635.4160000000002</v>
      </c>
      <c r="FK301">
        <v>3</v>
      </c>
      <c r="FM301">
        <f t="shared" si="461"/>
        <v>29</v>
      </c>
      <c r="FN301">
        <f t="shared" si="389"/>
        <v>178</v>
      </c>
      <c r="FO301">
        <f t="shared" si="390"/>
        <v>8.2799999999999994</v>
      </c>
      <c r="FP301">
        <f t="shared" si="391"/>
        <v>2638.0304999999998</v>
      </c>
      <c r="FQ301">
        <v>3</v>
      </c>
      <c r="FS301">
        <f t="shared" si="462"/>
        <v>30</v>
      </c>
      <c r="FT301">
        <f t="shared" si="392"/>
        <v>179</v>
      </c>
      <c r="FU301">
        <f t="shared" si="393"/>
        <v>8.3699999999999992</v>
      </c>
      <c r="FV301">
        <f t="shared" si="394"/>
        <v>2638.0304999999998</v>
      </c>
      <c r="FW301">
        <v>3</v>
      </c>
      <c r="FY301">
        <f t="shared" si="463"/>
        <v>31</v>
      </c>
      <c r="FZ301">
        <f t="shared" si="395"/>
        <v>180</v>
      </c>
      <c r="GA301">
        <v>9.1999999999999993</v>
      </c>
      <c r="GB301">
        <v>2614.5</v>
      </c>
      <c r="GC301">
        <v>2</v>
      </c>
      <c r="GE301">
        <f t="shared" si="464"/>
        <v>32</v>
      </c>
      <c r="GF301" s="1">
        <f t="shared" si="396"/>
        <v>179</v>
      </c>
      <c r="GG301" s="1">
        <v>9.1999999999999993</v>
      </c>
      <c r="GH301">
        <v>2614.5</v>
      </c>
      <c r="GI301">
        <v>2</v>
      </c>
      <c r="GK301">
        <f t="shared" si="465"/>
        <v>33</v>
      </c>
      <c r="GL301">
        <f t="shared" si="397"/>
        <v>180</v>
      </c>
      <c r="GM301">
        <v>9.1999999999999993</v>
      </c>
      <c r="GN301">
        <v>2614.5</v>
      </c>
      <c r="GO301">
        <v>2</v>
      </c>
      <c r="GQ301">
        <f t="shared" si="466"/>
        <v>34</v>
      </c>
      <c r="GR301" s="1">
        <f t="shared" si="398"/>
        <v>180</v>
      </c>
      <c r="GS301">
        <v>9.1999999999999993</v>
      </c>
      <c r="GT301">
        <v>2614.5</v>
      </c>
      <c r="GU301">
        <v>2</v>
      </c>
      <c r="GW301">
        <f t="shared" si="467"/>
        <v>35</v>
      </c>
      <c r="GX301">
        <f t="shared" si="399"/>
        <v>180</v>
      </c>
      <c r="GY301">
        <v>9.1999999999999993</v>
      </c>
      <c r="GZ301">
        <v>2614.5</v>
      </c>
      <c r="HA301">
        <v>2</v>
      </c>
      <c r="HC301">
        <f t="shared" si="468"/>
        <v>36</v>
      </c>
      <c r="HD301">
        <f t="shared" si="400"/>
        <v>180</v>
      </c>
      <c r="HE301">
        <f t="shared" si="401"/>
        <v>8.2799999999999994</v>
      </c>
      <c r="HF301">
        <f t="shared" si="402"/>
        <v>2638.0304999999998</v>
      </c>
      <c r="HG301">
        <v>2</v>
      </c>
      <c r="HI301">
        <f t="shared" si="469"/>
        <v>37</v>
      </c>
      <c r="HJ301">
        <f t="shared" si="403"/>
        <v>180</v>
      </c>
      <c r="HK301">
        <f t="shared" si="404"/>
        <v>7.3599999999999994</v>
      </c>
      <c r="HL301">
        <f t="shared" si="405"/>
        <v>2635.4160000000002</v>
      </c>
      <c r="HM301">
        <v>2</v>
      </c>
      <c r="HO301">
        <f t="shared" si="470"/>
        <v>38</v>
      </c>
      <c r="HP301">
        <f t="shared" si="406"/>
        <v>179</v>
      </c>
      <c r="HQ301">
        <f t="shared" si="407"/>
        <v>6.4399999999999995</v>
      </c>
      <c r="HR301">
        <f t="shared" si="408"/>
        <v>2632.8014999999996</v>
      </c>
      <c r="HS301">
        <v>2</v>
      </c>
      <c r="HU301">
        <f t="shared" si="471"/>
        <v>39</v>
      </c>
      <c r="HV301">
        <f t="shared" si="409"/>
        <v>180</v>
      </c>
      <c r="HW301">
        <f t="shared" si="410"/>
        <v>6.4399999999999995</v>
      </c>
      <c r="HX301">
        <f t="shared" si="411"/>
        <v>2632.8014999999996</v>
      </c>
      <c r="HY301">
        <v>2</v>
      </c>
      <c r="IA301">
        <f t="shared" si="472"/>
        <v>40</v>
      </c>
      <c r="IB301">
        <f t="shared" si="412"/>
        <v>180</v>
      </c>
      <c r="IC301">
        <f t="shared" si="413"/>
        <v>5.52</v>
      </c>
      <c r="ID301">
        <f t="shared" si="414"/>
        <v>2630.1869999999999</v>
      </c>
      <c r="IE301">
        <v>2</v>
      </c>
      <c r="IG301">
        <f t="shared" si="473"/>
        <v>41</v>
      </c>
      <c r="IH301">
        <f t="shared" si="415"/>
        <v>181</v>
      </c>
      <c r="II301">
        <v>9.1999999999999993</v>
      </c>
      <c r="IJ301">
        <v>2614.5</v>
      </c>
      <c r="IK301">
        <v>1</v>
      </c>
      <c r="IM301">
        <f t="shared" si="474"/>
        <v>42</v>
      </c>
      <c r="IN301">
        <f t="shared" si="416"/>
        <v>183</v>
      </c>
      <c r="IO301">
        <v>9.1999999999999993</v>
      </c>
      <c r="IP301">
        <v>2614.5</v>
      </c>
      <c r="IQ301">
        <v>1</v>
      </c>
      <c r="IS301">
        <f t="shared" si="475"/>
        <v>43</v>
      </c>
      <c r="IT301">
        <f t="shared" si="417"/>
        <v>181</v>
      </c>
      <c r="IU301">
        <v>9.1999999999999993</v>
      </c>
      <c r="IV301">
        <v>2614.5</v>
      </c>
      <c r="IW301">
        <v>1</v>
      </c>
      <c r="IY301">
        <f t="shared" si="476"/>
        <v>44</v>
      </c>
      <c r="IZ301">
        <f t="shared" si="418"/>
        <v>181</v>
      </c>
      <c r="JA301">
        <v>9.1999999999999993</v>
      </c>
      <c r="JB301">
        <v>2614.5</v>
      </c>
      <c r="JC301">
        <v>1</v>
      </c>
      <c r="JE301">
        <f t="shared" si="477"/>
        <v>45</v>
      </c>
      <c r="JF301">
        <f t="shared" si="419"/>
        <v>181</v>
      </c>
      <c r="JG301">
        <v>9.1999999999999993</v>
      </c>
      <c r="JH301">
        <v>2614.5</v>
      </c>
      <c r="JI301">
        <v>1</v>
      </c>
      <c r="JK301">
        <f t="shared" si="478"/>
        <v>46</v>
      </c>
      <c r="JL301">
        <f t="shared" si="420"/>
        <v>181</v>
      </c>
      <c r="JM301">
        <f t="shared" si="479"/>
        <v>9.1999999999999993</v>
      </c>
      <c r="JN301">
        <f t="shared" si="421"/>
        <v>2638.0304999999998</v>
      </c>
      <c r="JO301">
        <v>1</v>
      </c>
      <c r="JQ301">
        <f t="shared" si="480"/>
        <v>47</v>
      </c>
      <c r="JR301">
        <f t="shared" si="422"/>
        <v>181</v>
      </c>
      <c r="JS301">
        <f t="shared" si="423"/>
        <v>7.3599999999999994</v>
      </c>
      <c r="JT301">
        <f t="shared" si="424"/>
        <v>2635.4160000000002</v>
      </c>
      <c r="JU301">
        <v>1</v>
      </c>
      <c r="JW301">
        <f t="shared" si="481"/>
        <v>48</v>
      </c>
      <c r="JX301">
        <f t="shared" si="425"/>
        <v>182</v>
      </c>
      <c r="JY301">
        <f t="shared" si="426"/>
        <v>6.4399999999999995</v>
      </c>
      <c r="JZ301">
        <f t="shared" si="427"/>
        <v>2632.8014999999996</v>
      </c>
      <c r="KA301">
        <v>1</v>
      </c>
      <c r="KC301">
        <f t="shared" si="482"/>
        <v>49</v>
      </c>
      <c r="KD301">
        <f t="shared" si="428"/>
        <v>182</v>
      </c>
      <c r="KE301">
        <f t="shared" si="429"/>
        <v>5.52</v>
      </c>
      <c r="KF301">
        <f t="shared" si="430"/>
        <v>2630.1869999999999</v>
      </c>
      <c r="KG301">
        <v>1</v>
      </c>
      <c r="KI301">
        <f t="shared" si="483"/>
        <v>50</v>
      </c>
      <c r="KJ301">
        <f t="shared" si="431"/>
        <v>183</v>
      </c>
      <c r="KK301">
        <f t="shared" si="432"/>
        <v>4.5999999999999996</v>
      </c>
      <c r="KL301">
        <f t="shared" si="433"/>
        <v>2627.5724999999998</v>
      </c>
      <c r="KM301">
        <v>1</v>
      </c>
    </row>
    <row r="302" spans="1:299" x14ac:dyDescent="0.25">
      <c r="A302">
        <v>1</v>
      </c>
      <c r="B302">
        <v>177</v>
      </c>
      <c r="C302">
        <v>9.1999999999999993</v>
      </c>
      <c r="D302">
        <v>2627.37</v>
      </c>
      <c r="E302">
        <v>4</v>
      </c>
      <c r="G302">
        <v>2</v>
      </c>
      <c r="H302">
        <v>172</v>
      </c>
      <c r="I302">
        <f t="shared" si="350"/>
        <v>9.2999999999999989</v>
      </c>
      <c r="J302">
        <v>2627.37</v>
      </c>
      <c r="K302">
        <v>4</v>
      </c>
      <c r="M302">
        <v>3</v>
      </c>
      <c r="N302">
        <f t="shared" si="435"/>
        <v>178</v>
      </c>
      <c r="O302">
        <v>9.1999999999999993</v>
      </c>
      <c r="P302">
        <v>2627.37</v>
      </c>
      <c r="Q302">
        <v>4</v>
      </c>
      <c r="S302">
        <v>4</v>
      </c>
      <c r="T302">
        <f t="shared" si="436"/>
        <v>171</v>
      </c>
      <c r="U302">
        <f t="shared" si="437"/>
        <v>9.1999999999999993</v>
      </c>
      <c r="V302">
        <v>2627.37</v>
      </c>
      <c r="W302">
        <v>4</v>
      </c>
      <c r="Y302">
        <v>5</v>
      </c>
      <c r="Z302">
        <f t="shared" si="351"/>
        <v>173</v>
      </c>
      <c r="AA302">
        <v>9.1999999999999993</v>
      </c>
      <c r="AB302">
        <v>2627.37</v>
      </c>
      <c r="AC302">
        <v>4</v>
      </c>
      <c r="AE302">
        <f t="shared" si="438"/>
        <v>6</v>
      </c>
      <c r="AF302">
        <f t="shared" si="352"/>
        <v>174</v>
      </c>
      <c r="AG302">
        <v>9.1999999999999993</v>
      </c>
      <c r="AH302">
        <v>2627.37</v>
      </c>
      <c r="AI302">
        <v>4</v>
      </c>
      <c r="AK302">
        <f t="shared" si="439"/>
        <v>7</v>
      </c>
      <c r="AL302">
        <f t="shared" si="353"/>
        <v>175</v>
      </c>
      <c r="AM302">
        <v>9.1999999999999993</v>
      </c>
      <c r="AN302">
        <v>2627.37</v>
      </c>
      <c r="AO302">
        <v>4</v>
      </c>
      <c r="AQ302">
        <f t="shared" si="440"/>
        <v>8</v>
      </c>
      <c r="AR302">
        <f t="shared" si="354"/>
        <v>176</v>
      </c>
      <c r="AS302">
        <v>9.1999999999999993</v>
      </c>
      <c r="AT302">
        <v>2627.37</v>
      </c>
      <c r="AU302">
        <v>4</v>
      </c>
      <c r="AW302">
        <f t="shared" si="441"/>
        <v>9</v>
      </c>
      <c r="AX302">
        <f t="shared" si="355"/>
        <v>177</v>
      </c>
      <c r="AY302">
        <v>9.1999999999999993</v>
      </c>
      <c r="AZ302">
        <v>2627.37</v>
      </c>
      <c r="BA302">
        <v>4</v>
      </c>
      <c r="BC302">
        <f t="shared" si="442"/>
        <v>10</v>
      </c>
      <c r="BD302">
        <f t="shared" si="356"/>
        <v>178</v>
      </c>
      <c r="BE302">
        <f t="shared" si="357"/>
        <v>10.119999999999999</v>
      </c>
      <c r="BF302">
        <f t="shared" si="358"/>
        <v>2890.107</v>
      </c>
      <c r="BG302">
        <v>4</v>
      </c>
      <c r="BI302">
        <f t="shared" si="443"/>
        <v>11</v>
      </c>
      <c r="BJ302">
        <f t="shared" si="359"/>
        <v>175</v>
      </c>
      <c r="BK302">
        <v>9.1999999999999993</v>
      </c>
      <c r="BL302">
        <v>2627.37</v>
      </c>
      <c r="BM302">
        <v>5</v>
      </c>
      <c r="BO302">
        <f t="shared" si="444"/>
        <v>12</v>
      </c>
      <c r="BP302">
        <f t="shared" si="360"/>
        <v>175</v>
      </c>
      <c r="BQ302">
        <v>9.1999999999999993</v>
      </c>
      <c r="BR302">
        <v>2627.37</v>
      </c>
      <c r="BS302">
        <v>5</v>
      </c>
      <c r="BU302">
        <f t="shared" si="445"/>
        <v>13</v>
      </c>
      <c r="BV302">
        <f t="shared" si="361"/>
        <v>173</v>
      </c>
      <c r="BW302">
        <v>9.1999999999999993</v>
      </c>
      <c r="BX302">
        <v>2627.37</v>
      </c>
      <c r="BY302">
        <v>5</v>
      </c>
      <c r="CA302">
        <f t="shared" si="446"/>
        <v>14</v>
      </c>
      <c r="CB302">
        <f t="shared" si="362"/>
        <v>173</v>
      </c>
      <c r="CC302">
        <v>9.1999999999999993</v>
      </c>
      <c r="CD302">
        <v>2627.37</v>
      </c>
      <c r="CE302">
        <v>5</v>
      </c>
      <c r="CG302">
        <f t="shared" si="447"/>
        <v>15</v>
      </c>
      <c r="CH302">
        <f t="shared" si="363"/>
        <v>174</v>
      </c>
      <c r="CI302">
        <v>9.1999999999999993</v>
      </c>
      <c r="CJ302">
        <v>2627.37</v>
      </c>
      <c r="CK302">
        <v>5</v>
      </c>
      <c r="CM302">
        <f t="shared" si="448"/>
        <v>16</v>
      </c>
      <c r="CN302">
        <f t="shared" si="364"/>
        <v>174</v>
      </c>
      <c r="CO302">
        <v>9.1999999999999993</v>
      </c>
      <c r="CP302">
        <v>2627.37</v>
      </c>
      <c r="CQ302">
        <v>5</v>
      </c>
      <c r="CS302">
        <f t="shared" si="449"/>
        <v>17</v>
      </c>
      <c r="CT302">
        <f t="shared" si="365"/>
        <v>174</v>
      </c>
      <c r="CU302" s="1">
        <v>9.1999999999999993</v>
      </c>
      <c r="CV302">
        <v>2627.37</v>
      </c>
      <c r="CW302">
        <v>5</v>
      </c>
      <c r="CY302">
        <f t="shared" si="450"/>
        <v>18</v>
      </c>
      <c r="CZ302">
        <f t="shared" si="366"/>
        <v>174</v>
      </c>
      <c r="DA302">
        <f t="shared" si="367"/>
        <v>11.04</v>
      </c>
      <c r="DB302">
        <f t="shared" si="368"/>
        <v>2658.8984399999999</v>
      </c>
      <c r="DC302">
        <v>5</v>
      </c>
      <c r="DE302">
        <f t="shared" si="451"/>
        <v>19</v>
      </c>
      <c r="DF302">
        <f t="shared" si="369"/>
        <v>173</v>
      </c>
      <c r="DG302">
        <f t="shared" si="370"/>
        <v>13.799999999999999</v>
      </c>
      <c r="DH302">
        <f t="shared" si="371"/>
        <v>2666.7805499999995</v>
      </c>
      <c r="DI302">
        <v>5</v>
      </c>
      <c r="DK302">
        <f t="shared" si="452"/>
        <v>20</v>
      </c>
      <c r="DL302">
        <f t="shared" si="372"/>
        <v>174</v>
      </c>
      <c r="DM302">
        <f t="shared" si="373"/>
        <v>12.42</v>
      </c>
      <c r="DN302">
        <f t="shared" si="374"/>
        <v>2662.8394950000002</v>
      </c>
      <c r="DO302">
        <v>5</v>
      </c>
      <c r="DQ302">
        <f t="shared" si="453"/>
        <v>21</v>
      </c>
      <c r="DR302">
        <f t="shared" si="375"/>
        <v>178</v>
      </c>
      <c r="DS302">
        <v>9.1999999999999993</v>
      </c>
      <c r="DT302">
        <v>2627.37</v>
      </c>
      <c r="DU302">
        <v>3</v>
      </c>
      <c r="DW302">
        <f t="shared" si="454"/>
        <v>22</v>
      </c>
      <c r="DX302">
        <f t="shared" si="376"/>
        <v>179</v>
      </c>
      <c r="DY302">
        <v>9.1999999999999993</v>
      </c>
      <c r="DZ302">
        <v>2627.37</v>
      </c>
      <c r="EA302">
        <v>3</v>
      </c>
      <c r="EC302">
        <f t="shared" si="455"/>
        <v>23</v>
      </c>
      <c r="ED302">
        <f t="shared" si="377"/>
        <v>179</v>
      </c>
      <c r="EE302">
        <v>9.1999999999999993</v>
      </c>
      <c r="EF302">
        <v>2627.37</v>
      </c>
      <c r="EG302">
        <v>3</v>
      </c>
      <c r="EI302">
        <f t="shared" si="456"/>
        <v>24</v>
      </c>
      <c r="EJ302">
        <f t="shared" si="378"/>
        <v>178</v>
      </c>
      <c r="EK302">
        <v>9.1999999999999993</v>
      </c>
      <c r="EL302">
        <v>2627.37</v>
      </c>
      <c r="EM302">
        <v>3</v>
      </c>
      <c r="EO302">
        <f t="shared" si="457"/>
        <v>25</v>
      </c>
      <c r="EP302">
        <f t="shared" si="379"/>
        <v>178</v>
      </c>
      <c r="EQ302">
        <v>9.1999999999999993</v>
      </c>
      <c r="ER302">
        <v>2627.37</v>
      </c>
      <c r="ES302">
        <v>3</v>
      </c>
      <c r="EU302">
        <f t="shared" si="458"/>
        <v>26</v>
      </c>
      <c r="EV302">
        <f t="shared" si="380"/>
        <v>178</v>
      </c>
      <c r="EW302">
        <f t="shared" si="381"/>
        <v>8.2799999999999994</v>
      </c>
      <c r="EX302">
        <f t="shared" si="382"/>
        <v>2651.0163299999995</v>
      </c>
      <c r="EY302">
        <v>3</v>
      </c>
      <c r="FA302">
        <f t="shared" si="459"/>
        <v>27</v>
      </c>
      <c r="FB302">
        <f t="shared" si="383"/>
        <v>179</v>
      </c>
      <c r="FC302">
        <f t="shared" si="384"/>
        <v>7.3599999999999994</v>
      </c>
      <c r="FD302">
        <f t="shared" si="385"/>
        <v>2648.3889599999998</v>
      </c>
      <c r="FE302">
        <v>3</v>
      </c>
      <c r="FG302">
        <f t="shared" si="460"/>
        <v>28</v>
      </c>
      <c r="FH302">
        <f t="shared" si="386"/>
        <v>178</v>
      </c>
      <c r="FI302">
        <f t="shared" si="387"/>
        <v>7.3599999999999994</v>
      </c>
      <c r="FJ302">
        <f t="shared" si="388"/>
        <v>2648.3889599999998</v>
      </c>
      <c r="FK302">
        <v>3</v>
      </c>
      <c r="FM302">
        <f t="shared" si="461"/>
        <v>29</v>
      </c>
      <c r="FN302">
        <f t="shared" si="389"/>
        <v>178</v>
      </c>
      <c r="FO302">
        <f t="shared" si="390"/>
        <v>8.2799999999999994</v>
      </c>
      <c r="FP302">
        <f t="shared" si="391"/>
        <v>2651.0163299999995</v>
      </c>
      <c r="FQ302">
        <v>3</v>
      </c>
      <c r="FS302">
        <f t="shared" si="462"/>
        <v>30</v>
      </c>
      <c r="FT302">
        <f t="shared" si="392"/>
        <v>179</v>
      </c>
      <c r="FU302">
        <f t="shared" si="393"/>
        <v>8.3699999999999992</v>
      </c>
      <c r="FV302">
        <f t="shared" si="394"/>
        <v>2651.0163299999995</v>
      </c>
      <c r="FW302">
        <v>3</v>
      </c>
      <c r="FY302">
        <f t="shared" si="463"/>
        <v>31</v>
      </c>
      <c r="FZ302">
        <f t="shared" si="395"/>
        <v>180</v>
      </c>
      <c r="GA302">
        <v>9.1999999999999993</v>
      </c>
      <c r="GB302">
        <v>2627.37</v>
      </c>
      <c r="GC302">
        <v>2</v>
      </c>
      <c r="GE302">
        <f t="shared" si="464"/>
        <v>32</v>
      </c>
      <c r="GF302" s="1">
        <f t="shared" si="396"/>
        <v>179</v>
      </c>
      <c r="GG302" s="1">
        <v>9.1999999999999993</v>
      </c>
      <c r="GH302">
        <v>2627.37</v>
      </c>
      <c r="GI302">
        <v>2</v>
      </c>
      <c r="GK302">
        <f t="shared" si="465"/>
        <v>33</v>
      </c>
      <c r="GL302">
        <f t="shared" si="397"/>
        <v>180</v>
      </c>
      <c r="GM302">
        <v>9.1999999999999993</v>
      </c>
      <c r="GN302">
        <v>2627.37</v>
      </c>
      <c r="GO302">
        <v>2</v>
      </c>
      <c r="GQ302">
        <f t="shared" si="466"/>
        <v>34</v>
      </c>
      <c r="GR302" s="1">
        <f t="shared" si="398"/>
        <v>180</v>
      </c>
      <c r="GS302">
        <v>9.1999999999999993</v>
      </c>
      <c r="GT302">
        <v>2627.37</v>
      </c>
      <c r="GU302">
        <v>2</v>
      </c>
      <c r="GW302">
        <f t="shared" si="467"/>
        <v>35</v>
      </c>
      <c r="GX302">
        <f t="shared" si="399"/>
        <v>180</v>
      </c>
      <c r="GY302">
        <v>9.1999999999999993</v>
      </c>
      <c r="GZ302">
        <v>2627.37</v>
      </c>
      <c r="HA302">
        <v>2</v>
      </c>
      <c r="HC302">
        <f t="shared" si="468"/>
        <v>36</v>
      </c>
      <c r="HD302">
        <f t="shared" si="400"/>
        <v>180</v>
      </c>
      <c r="HE302">
        <f t="shared" si="401"/>
        <v>8.2799999999999994</v>
      </c>
      <c r="HF302">
        <f t="shared" si="402"/>
        <v>2651.0163299999995</v>
      </c>
      <c r="HG302">
        <v>2</v>
      </c>
      <c r="HI302">
        <f t="shared" si="469"/>
        <v>37</v>
      </c>
      <c r="HJ302">
        <f t="shared" si="403"/>
        <v>180</v>
      </c>
      <c r="HK302">
        <f t="shared" si="404"/>
        <v>7.3599999999999994</v>
      </c>
      <c r="HL302">
        <f t="shared" si="405"/>
        <v>2648.3889599999998</v>
      </c>
      <c r="HM302">
        <v>2</v>
      </c>
      <c r="HO302">
        <f t="shared" si="470"/>
        <v>38</v>
      </c>
      <c r="HP302">
        <f t="shared" si="406"/>
        <v>179</v>
      </c>
      <c r="HQ302">
        <f t="shared" si="407"/>
        <v>6.4399999999999995</v>
      </c>
      <c r="HR302">
        <f t="shared" si="408"/>
        <v>2645.7615899999996</v>
      </c>
      <c r="HS302">
        <v>2</v>
      </c>
      <c r="HU302">
        <f t="shared" si="471"/>
        <v>39</v>
      </c>
      <c r="HV302">
        <f t="shared" si="409"/>
        <v>180</v>
      </c>
      <c r="HW302">
        <f t="shared" si="410"/>
        <v>6.4399999999999995</v>
      </c>
      <c r="HX302">
        <f t="shared" si="411"/>
        <v>2645.7615899999996</v>
      </c>
      <c r="HY302">
        <v>2</v>
      </c>
      <c r="IA302">
        <f t="shared" si="472"/>
        <v>40</v>
      </c>
      <c r="IB302">
        <f t="shared" si="412"/>
        <v>180</v>
      </c>
      <c r="IC302">
        <f t="shared" si="413"/>
        <v>5.52</v>
      </c>
      <c r="ID302">
        <f t="shared" si="414"/>
        <v>2643.1342199999999</v>
      </c>
      <c r="IE302">
        <v>2</v>
      </c>
      <c r="IG302">
        <f t="shared" si="473"/>
        <v>41</v>
      </c>
      <c r="IH302">
        <f t="shared" si="415"/>
        <v>181</v>
      </c>
      <c r="II302">
        <v>9.1999999999999993</v>
      </c>
      <c r="IJ302">
        <v>2627.37</v>
      </c>
      <c r="IK302">
        <v>1</v>
      </c>
      <c r="IM302">
        <f t="shared" si="474"/>
        <v>42</v>
      </c>
      <c r="IN302">
        <f t="shared" si="416"/>
        <v>183</v>
      </c>
      <c r="IO302">
        <v>9.1999999999999993</v>
      </c>
      <c r="IP302">
        <v>2627.37</v>
      </c>
      <c r="IQ302">
        <v>1</v>
      </c>
      <c r="IS302">
        <f t="shared" si="475"/>
        <v>43</v>
      </c>
      <c r="IT302">
        <f t="shared" si="417"/>
        <v>181</v>
      </c>
      <c r="IU302">
        <v>9.1999999999999993</v>
      </c>
      <c r="IV302">
        <v>2627.37</v>
      </c>
      <c r="IW302">
        <v>1</v>
      </c>
      <c r="IY302">
        <f t="shared" si="476"/>
        <v>44</v>
      </c>
      <c r="IZ302">
        <f t="shared" si="418"/>
        <v>181</v>
      </c>
      <c r="JA302">
        <v>9.1999999999999993</v>
      </c>
      <c r="JB302">
        <v>2627.37</v>
      </c>
      <c r="JC302">
        <v>1</v>
      </c>
      <c r="JE302">
        <f t="shared" si="477"/>
        <v>45</v>
      </c>
      <c r="JF302">
        <f t="shared" si="419"/>
        <v>181</v>
      </c>
      <c r="JG302">
        <v>9.1999999999999993</v>
      </c>
      <c r="JH302">
        <v>2627.37</v>
      </c>
      <c r="JI302">
        <v>1</v>
      </c>
      <c r="JK302">
        <f t="shared" si="478"/>
        <v>46</v>
      </c>
      <c r="JL302">
        <f t="shared" si="420"/>
        <v>181</v>
      </c>
      <c r="JM302">
        <f t="shared" si="479"/>
        <v>9.1999999999999993</v>
      </c>
      <c r="JN302">
        <f t="shared" si="421"/>
        <v>2651.0163299999995</v>
      </c>
      <c r="JO302">
        <v>1</v>
      </c>
      <c r="JQ302">
        <f t="shared" si="480"/>
        <v>47</v>
      </c>
      <c r="JR302">
        <f t="shared" si="422"/>
        <v>181</v>
      </c>
      <c r="JS302">
        <f t="shared" si="423"/>
        <v>7.3599999999999994</v>
      </c>
      <c r="JT302">
        <f t="shared" si="424"/>
        <v>2648.3889599999998</v>
      </c>
      <c r="JU302">
        <v>1</v>
      </c>
      <c r="JW302">
        <f t="shared" si="481"/>
        <v>48</v>
      </c>
      <c r="JX302">
        <f t="shared" si="425"/>
        <v>182</v>
      </c>
      <c r="JY302">
        <f t="shared" si="426"/>
        <v>6.4399999999999995</v>
      </c>
      <c r="JZ302">
        <f t="shared" si="427"/>
        <v>2645.7615899999996</v>
      </c>
      <c r="KA302">
        <v>1</v>
      </c>
      <c r="KC302">
        <f t="shared" si="482"/>
        <v>49</v>
      </c>
      <c r="KD302">
        <f t="shared" si="428"/>
        <v>182</v>
      </c>
      <c r="KE302">
        <f t="shared" si="429"/>
        <v>5.52</v>
      </c>
      <c r="KF302">
        <f t="shared" si="430"/>
        <v>2643.1342199999999</v>
      </c>
      <c r="KG302">
        <v>1</v>
      </c>
      <c r="KI302">
        <f t="shared" si="483"/>
        <v>50</v>
      </c>
      <c r="KJ302">
        <f t="shared" si="431"/>
        <v>183</v>
      </c>
      <c r="KK302">
        <f t="shared" si="432"/>
        <v>4.5999999999999996</v>
      </c>
      <c r="KL302">
        <f t="shared" si="433"/>
        <v>2640.5068499999998</v>
      </c>
      <c r="KM302">
        <v>1</v>
      </c>
    </row>
    <row r="303" spans="1:299" x14ac:dyDescent="0.25">
      <c r="A303">
        <v>1</v>
      </c>
      <c r="B303">
        <v>177</v>
      </c>
      <c r="C303">
        <v>9</v>
      </c>
      <c r="D303">
        <v>2643.05</v>
      </c>
      <c r="E303">
        <v>4</v>
      </c>
      <c r="G303">
        <v>2</v>
      </c>
      <c r="H303">
        <v>173</v>
      </c>
      <c r="I303">
        <f t="shared" si="350"/>
        <v>9.1</v>
      </c>
      <c r="J303">
        <v>2643.05</v>
      </c>
      <c r="K303">
        <v>4</v>
      </c>
      <c r="M303">
        <v>3</v>
      </c>
      <c r="N303">
        <f t="shared" si="435"/>
        <v>178</v>
      </c>
      <c r="O303">
        <v>9</v>
      </c>
      <c r="P303">
        <v>2643.05</v>
      </c>
      <c r="Q303">
        <v>4</v>
      </c>
      <c r="S303">
        <v>4</v>
      </c>
      <c r="T303">
        <f t="shared" si="436"/>
        <v>172</v>
      </c>
      <c r="U303">
        <f t="shared" si="437"/>
        <v>9</v>
      </c>
      <c r="V303">
        <v>2643.05</v>
      </c>
      <c r="W303">
        <v>4</v>
      </c>
      <c r="Y303">
        <v>5</v>
      </c>
      <c r="Z303">
        <f t="shared" si="351"/>
        <v>173</v>
      </c>
      <c r="AA303">
        <v>9</v>
      </c>
      <c r="AB303">
        <v>2643.05</v>
      </c>
      <c r="AC303">
        <v>4</v>
      </c>
      <c r="AE303">
        <f t="shared" si="438"/>
        <v>6</v>
      </c>
      <c r="AF303">
        <f t="shared" si="352"/>
        <v>174</v>
      </c>
      <c r="AG303">
        <v>9</v>
      </c>
      <c r="AH303">
        <v>2643.05</v>
      </c>
      <c r="AI303">
        <v>4</v>
      </c>
      <c r="AK303">
        <f t="shared" si="439"/>
        <v>7</v>
      </c>
      <c r="AL303">
        <f t="shared" si="353"/>
        <v>175</v>
      </c>
      <c r="AM303">
        <v>9</v>
      </c>
      <c r="AN303">
        <v>2643.05</v>
      </c>
      <c r="AO303">
        <v>4</v>
      </c>
      <c r="AQ303">
        <f t="shared" si="440"/>
        <v>8</v>
      </c>
      <c r="AR303">
        <f t="shared" si="354"/>
        <v>176</v>
      </c>
      <c r="AS303">
        <v>9</v>
      </c>
      <c r="AT303">
        <v>2643.05</v>
      </c>
      <c r="AU303">
        <v>4</v>
      </c>
      <c r="AW303">
        <f t="shared" si="441"/>
        <v>9</v>
      </c>
      <c r="AX303">
        <f t="shared" si="355"/>
        <v>177</v>
      </c>
      <c r="AY303">
        <v>9</v>
      </c>
      <c r="AZ303">
        <v>2643.05</v>
      </c>
      <c r="BA303">
        <v>4</v>
      </c>
      <c r="BC303">
        <f t="shared" si="442"/>
        <v>10</v>
      </c>
      <c r="BD303">
        <f t="shared" si="356"/>
        <v>178</v>
      </c>
      <c r="BE303">
        <f t="shared" si="357"/>
        <v>9.9</v>
      </c>
      <c r="BF303">
        <f t="shared" si="358"/>
        <v>2907.3550000000005</v>
      </c>
      <c r="BG303">
        <v>4</v>
      </c>
      <c r="BI303">
        <f t="shared" si="443"/>
        <v>11</v>
      </c>
      <c r="BJ303">
        <f t="shared" si="359"/>
        <v>175</v>
      </c>
      <c r="BK303">
        <v>9</v>
      </c>
      <c r="BL303">
        <v>2643.05</v>
      </c>
      <c r="BM303">
        <v>5</v>
      </c>
      <c r="BO303">
        <f t="shared" si="444"/>
        <v>12</v>
      </c>
      <c r="BP303">
        <f t="shared" si="360"/>
        <v>175</v>
      </c>
      <c r="BQ303">
        <v>9</v>
      </c>
      <c r="BR303">
        <v>2643.05</v>
      </c>
      <c r="BS303">
        <v>5</v>
      </c>
      <c r="BU303">
        <f t="shared" si="445"/>
        <v>13</v>
      </c>
      <c r="BV303">
        <f t="shared" si="361"/>
        <v>173</v>
      </c>
      <c r="BW303">
        <v>9</v>
      </c>
      <c r="BX303">
        <v>2643.05</v>
      </c>
      <c r="BY303">
        <v>5</v>
      </c>
      <c r="CA303">
        <f t="shared" si="446"/>
        <v>14</v>
      </c>
      <c r="CB303">
        <f t="shared" si="362"/>
        <v>173</v>
      </c>
      <c r="CC303">
        <v>9</v>
      </c>
      <c r="CD303">
        <v>2643.05</v>
      </c>
      <c r="CE303">
        <v>5</v>
      </c>
      <c r="CG303">
        <f t="shared" si="447"/>
        <v>15</v>
      </c>
      <c r="CH303">
        <f t="shared" si="363"/>
        <v>174</v>
      </c>
      <c r="CI303">
        <v>9</v>
      </c>
      <c r="CJ303">
        <v>2643.05</v>
      </c>
      <c r="CK303">
        <v>5</v>
      </c>
      <c r="CM303">
        <f t="shared" si="448"/>
        <v>16</v>
      </c>
      <c r="CN303">
        <f t="shared" si="364"/>
        <v>174</v>
      </c>
      <c r="CO303">
        <v>9</v>
      </c>
      <c r="CP303">
        <v>2643.05</v>
      </c>
      <c r="CQ303">
        <v>5</v>
      </c>
      <c r="CS303">
        <f t="shared" si="449"/>
        <v>17</v>
      </c>
      <c r="CT303">
        <f t="shared" si="365"/>
        <v>174</v>
      </c>
      <c r="CU303" s="1">
        <v>9</v>
      </c>
      <c r="CV303">
        <v>2643.05</v>
      </c>
      <c r="CW303">
        <v>5</v>
      </c>
      <c r="CY303">
        <f t="shared" si="450"/>
        <v>18</v>
      </c>
      <c r="CZ303">
        <f t="shared" si="366"/>
        <v>174</v>
      </c>
      <c r="DA303">
        <f t="shared" si="367"/>
        <v>10.799999999999999</v>
      </c>
      <c r="DB303">
        <f t="shared" si="368"/>
        <v>2674.7666000000004</v>
      </c>
      <c r="DC303">
        <v>5</v>
      </c>
      <c r="DE303">
        <f t="shared" si="451"/>
        <v>19</v>
      </c>
      <c r="DF303">
        <f t="shared" si="369"/>
        <v>173</v>
      </c>
      <c r="DG303">
        <f t="shared" si="370"/>
        <v>13.5</v>
      </c>
      <c r="DH303">
        <f t="shared" si="371"/>
        <v>2682.6957499999999</v>
      </c>
      <c r="DI303">
        <v>5</v>
      </c>
      <c r="DK303">
        <f t="shared" si="452"/>
        <v>20</v>
      </c>
      <c r="DL303">
        <f t="shared" si="372"/>
        <v>174</v>
      </c>
      <c r="DM303">
        <f t="shared" si="373"/>
        <v>12.15</v>
      </c>
      <c r="DN303">
        <f t="shared" si="374"/>
        <v>2678.7311750000003</v>
      </c>
      <c r="DO303">
        <v>5</v>
      </c>
      <c r="DQ303">
        <f t="shared" si="453"/>
        <v>21</v>
      </c>
      <c r="DR303">
        <f t="shared" si="375"/>
        <v>178</v>
      </c>
      <c r="DS303">
        <v>9</v>
      </c>
      <c r="DT303">
        <v>2643.05</v>
      </c>
      <c r="DU303">
        <v>3</v>
      </c>
      <c r="DW303">
        <f t="shared" si="454"/>
        <v>22</v>
      </c>
      <c r="DX303">
        <f t="shared" si="376"/>
        <v>179</v>
      </c>
      <c r="DY303">
        <v>9</v>
      </c>
      <c r="DZ303">
        <v>2643.05</v>
      </c>
      <c r="EA303">
        <v>3</v>
      </c>
      <c r="EC303">
        <f t="shared" si="455"/>
        <v>23</v>
      </c>
      <c r="ED303">
        <f t="shared" si="377"/>
        <v>179</v>
      </c>
      <c r="EE303">
        <v>9</v>
      </c>
      <c r="EF303">
        <v>2643.05</v>
      </c>
      <c r="EG303">
        <v>3</v>
      </c>
      <c r="EI303">
        <f t="shared" si="456"/>
        <v>24</v>
      </c>
      <c r="EJ303">
        <f t="shared" si="378"/>
        <v>178</v>
      </c>
      <c r="EK303">
        <v>9</v>
      </c>
      <c r="EL303">
        <v>2643.05</v>
      </c>
      <c r="EM303">
        <v>3</v>
      </c>
      <c r="EO303">
        <f t="shared" si="457"/>
        <v>25</v>
      </c>
      <c r="EP303">
        <f t="shared" si="379"/>
        <v>178</v>
      </c>
      <c r="EQ303">
        <v>9</v>
      </c>
      <c r="ER303">
        <v>2643.05</v>
      </c>
      <c r="ES303">
        <v>3</v>
      </c>
      <c r="EU303">
        <f t="shared" si="458"/>
        <v>26</v>
      </c>
      <c r="EV303">
        <f t="shared" si="380"/>
        <v>178</v>
      </c>
      <c r="EW303">
        <f t="shared" si="381"/>
        <v>8.1</v>
      </c>
      <c r="EX303">
        <f t="shared" si="382"/>
        <v>2666.83745</v>
      </c>
      <c r="EY303">
        <v>3</v>
      </c>
      <c r="FA303">
        <f t="shared" si="459"/>
        <v>27</v>
      </c>
      <c r="FB303">
        <f t="shared" si="383"/>
        <v>179</v>
      </c>
      <c r="FC303">
        <f t="shared" si="384"/>
        <v>7.2</v>
      </c>
      <c r="FD303">
        <f t="shared" si="385"/>
        <v>2664.1944000000003</v>
      </c>
      <c r="FE303">
        <v>3</v>
      </c>
      <c r="FG303">
        <f t="shared" si="460"/>
        <v>28</v>
      </c>
      <c r="FH303">
        <f t="shared" si="386"/>
        <v>178</v>
      </c>
      <c r="FI303">
        <f t="shared" si="387"/>
        <v>7.2</v>
      </c>
      <c r="FJ303">
        <f t="shared" si="388"/>
        <v>2664.1944000000003</v>
      </c>
      <c r="FK303">
        <v>3</v>
      </c>
      <c r="FM303">
        <f t="shared" si="461"/>
        <v>29</v>
      </c>
      <c r="FN303">
        <f t="shared" si="389"/>
        <v>178</v>
      </c>
      <c r="FO303">
        <f t="shared" si="390"/>
        <v>8.1</v>
      </c>
      <c r="FP303">
        <f t="shared" si="391"/>
        <v>2666.83745</v>
      </c>
      <c r="FQ303">
        <v>3</v>
      </c>
      <c r="FS303">
        <f t="shared" si="462"/>
        <v>30</v>
      </c>
      <c r="FT303">
        <f t="shared" si="392"/>
        <v>179</v>
      </c>
      <c r="FU303">
        <f t="shared" si="393"/>
        <v>8.19</v>
      </c>
      <c r="FV303">
        <f t="shared" si="394"/>
        <v>2666.83745</v>
      </c>
      <c r="FW303">
        <v>3</v>
      </c>
      <c r="FY303">
        <f t="shared" si="463"/>
        <v>31</v>
      </c>
      <c r="FZ303">
        <f t="shared" si="395"/>
        <v>180</v>
      </c>
      <c r="GA303">
        <v>9</v>
      </c>
      <c r="GB303">
        <v>2643.05</v>
      </c>
      <c r="GC303">
        <v>2</v>
      </c>
      <c r="GE303">
        <f t="shared" si="464"/>
        <v>32</v>
      </c>
      <c r="GF303" s="1">
        <f t="shared" si="396"/>
        <v>179</v>
      </c>
      <c r="GG303" s="1">
        <v>9</v>
      </c>
      <c r="GH303">
        <v>2643.05</v>
      </c>
      <c r="GI303">
        <v>2</v>
      </c>
      <c r="GK303">
        <f t="shared" si="465"/>
        <v>33</v>
      </c>
      <c r="GL303">
        <f t="shared" si="397"/>
        <v>180</v>
      </c>
      <c r="GM303">
        <v>9</v>
      </c>
      <c r="GN303">
        <v>2643.05</v>
      </c>
      <c r="GO303">
        <v>2</v>
      </c>
      <c r="GQ303">
        <f t="shared" si="466"/>
        <v>34</v>
      </c>
      <c r="GR303" s="1">
        <f t="shared" si="398"/>
        <v>180</v>
      </c>
      <c r="GS303">
        <v>9</v>
      </c>
      <c r="GT303">
        <v>2643.05</v>
      </c>
      <c r="GU303">
        <v>2</v>
      </c>
      <c r="GW303">
        <f t="shared" si="467"/>
        <v>35</v>
      </c>
      <c r="GX303">
        <f t="shared" si="399"/>
        <v>180</v>
      </c>
      <c r="GY303">
        <v>9</v>
      </c>
      <c r="GZ303">
        <v>2643.05</v>
      </c>
      <c r="HA303">
        <v>2</v>
      </c>
      <c r="HC303">
        <f t="shared" si="468"/>
        <v>36</v>
      </c>
      <c r="HD303">
        <f t="shared" si="400"/>
        <v>180</v>
      </c>
      <c r="HE303">
        <f t="shared" si="401"/>
        <v>8.1</v>
      </c>
      <c r="HF303">
        <f t="shared" si="402"/>
        <v>2666.83745</v>
      </c>
      <c r="HG303">
        <v>2</v>
      </c>
      <c r="HI303">
        <f t="shared" si="469"/>
        <v>37</v>
      </c>
      <c r="HJ303">
        <f t="shared" si="403"/>
        <v>180</v>
      </c>
      <c r="HK303">
        <f t="shared" si="404"/>
        <v>7.2</v>
      </c>
      <c r="HL303">
        <f t="shared" si="405"/>
        <v>2664.1944000000003</v>
      </c>
      <c r="HM303">
        <v>2</v>
      </c>
      <c r="HO303">
        <f t="shared" si="470"/>
        <v>38</v>
      </c>
      <c r="HP303">
        <f t="shared" si="406"/>
        <v>179</v>
      </c>
      <c r="HQ303">
        <f t="shared" si="407"/>
        <v>6.3</v>
      </c>
      <c r="HR303">
        <f t="shared" si="408"/>
        <v>2661.5513499999997</v>
      </c>
      <c r="HS303">
        <v>2</v>
      </c>
      <c r="HU303">
        <f t="shared" si="471"/>
        <v>39</v>
      </c>
      <c r="HV303">
        <f t="shared" si="409"/>
        <v>180</v>
      </c>
      <c r="HW303">
        <f t="shared" si="410"/>
        <v>6.3</v>
      </c>
      <c r="HX303">
        <f t="shared" si="411"/>
        <v>2661.5513499999997</v>
      </c>
      <c r="HY303">
        <v>2</v>
      </c>
      <c r="IA303">
        <f t="shared" si="472"/>
        <v>40</v>
      </c>
      <c r="IB303">
        <f t="shared" si="412"/>
        <v>180</v>
      </c>
      <c r="IC303">
        <f t="shared" si="413"/>
        <v>5.3999999999999995</v>
      </c>
      <c r="ID303">
        <f t="shared" si="414"/>
        <v>2658.9083000000001</v>
      </c>
      <c r="IE303">
        <v>2</v>
      </c>
      <c r="IG303">
        <f t="shared" si="473"/>
        <v>41</v>
      </c>
      <c r="IH303">
        <f t="shared" si="415"/>
        <v>181</v>
      </c>
      <c r="II303">
        <v>9</v>
      </c>
      <c r="IJ303">
        <v>2643.05</v>
      </c>
      <c r="IK303">
        <v>1</v>
      </c>
      <c r="IM303">
        <f t="shared" si="474"/>
        <v>42</v>
      </c>
      <c r="IN303">
        <f t="shared" si="416"/>
        <v>183</v>
      </c>
      <c r="IO303">
        <v>9</v>
      </c>
      <c r="IP303">
        <v>2643.05</v>
      </c>
      <c r="IQ303">
        <v>1</v>
      </c>
      <c r="IS303">
        <f t="shared" si="475"/>
        <v>43</v>
      </c>
      <c r="IT303">
        <f t="shared" si="417"/>
        <v>181</v>
      </c>
      <c r="IU303">
        <v>9</v>
      </c>
      <c r="IV303">
        <v>2643.05</v>
      </c>
      <c r="IW303">
        <v>1</v>
      </c>
      <c r="IY303">
        <f t="shared" si="476"/>
        <v>44</v>
      </c>
      <c r="IZ303">
        <f t="shared" si="418"/>
        <v>181</v>
      </c>
      <c r="JA303">
        <v>9</v>
      </c>
      <c r="JB303">
        <v>2643.05</v>
      </c>
      <c r="JC303">
        <v>1</v>
      </c>
      <c r="JE303">
        <f t="shared" si="477"/>
        <v>45</v>
      </c>
      <c r="JF303">
        <f t="shared" si="419"/>
        <v>181</v>
      </c>
      <c r="JG303">
        <v>9</v>
      </c>
      <c r="JH303">
        <v>2643.05</v>
      </c>
      <c r="JI303">
        <v>1</v>
      </c>
      <c r="JK303">
        <f t="shared" si="478"/>
        <v>46</v>
      </c>
      <c r="JL303">
        <f t="shared" si="420"/>
        <v>181</v>
      </c>
      <c r="JM303">
        <f t="shared" si="479"/>
        <v>9</v>
      </c>
      <c r="JN303">
        <f t="shared" si="421"/>
        <v>2666.83745</v>
      </c>
      <c r="JO303">
        <v>1</v>
      </c>
      <c r="JQ303">
        <f t="shared" si="480"/>
        <v>47</v>
      </c>
      <c r="JR303">
        <f t="shared" si="422"/>
        <v>181</v>
      </c>
      <c r="JS303">
        <f t="shared" si="423"/>
        <v>7.2</v>
      </c>
      <c r="JT303">
        <f t="shared" si="424"/>
        <v>2664.1944000000003</v>
      </c>
      <c r="JU303">
        <v>1</v>
      </c>
      <c r="JW303">
        <f t="shared" si="481"/>
        <v>48</v>
      </c>
      <c r="JX303">
        <f t="shared" si="425"/>
        <v>182</v>
      </c>
      <c r="JY303">
        <f t="shared" si="426"/>
        <v>6.3</v>
      </c>
      <c r="JZ303">
        <f t="shared" si="427"/>
        <v>2661.5513499999997</v>
      </c>
      <c r="KA303">
        <v>1</v>
      </c>
      <c r="KC303">
        <f t="shared" si="482"/>
        <v>49</v>
      </c>
      <c r="KD303">
        <f t="shared" si="428"/>
        <v>182</v>
      </c>
      <c r="KE303">
        <f t="shared" si="429"/>
        <v>5.3999999999999995</v>
      </c>
      <c r="KF303">
        <f t="shared" si="430"/>
        <v>2658.9083000000001</v>
      </c>
      <c r="KG303">
        <v>1</v>
      </c>
      <c r="KI303">
        <f t="shared" si="483"/>
        <v>50</v>
      </c>
      <c r="KJ303">
        <f t="shared" si="431"/>
        <v>183</v>
      </c>
      <c r="KK303">
        <f t="shared" si="432"/>
        <v>4.5</v>
      </c>
      <c r="KL303">
        <f t="shared" si="433"/>
        <v>2656.2652499999999</v>
      </c>
      <c r="KM303">
        <v>1</v>
      </c>
    </row>
    <row r="304" spans="1:299" x14ac:dyDescent="0.25">
      <c r="A304">
        <v>1</v>
      </c>
      <c r="B304">
        <v>176</v>
      </c>
      <c r="C304">
        <v>8.9</v>
      </c>
      <c r="D304">
        <v>2653.26</v>
      </c>
      <c r="E304">
        <v>4</v>
      </c>
      <c r="G304">
        <v>2</v>
      </c>
      <c r="H304">
        <v>173</v>
      </c>
      <c r="I304">
        <f t="shared" si="350"/>
        <v>9</v>
      </c>
      <c r="J304">
        <v>2653.26</v>
      </c>
      <c r="K304">
        <v>4</v>
      </c>
      <c r="M304">
        <v>3</v>
      </c>
      <c r="N304">
        <f t="shared" si="435"/>
        <v>177</v>
      </c>
      <c r="O304">
        <v>8.9</v>
      </c>
      <c r="P304">
        <v>2653.26</v>
      </c>
      <c r="Q304">
        <v>4</v>
      </c>
      <c r="S304">
        <v>4</v>
      </c>
      <c r="T304">
        <f t="shared" si="436"/>
        <v>172</v>
      </c>
      <c r="U304">
        <f t="shared" si="437"/>
        <v>8.9</v>
      </c>
      <c r="V304">
        <v>2653.26</v>
      </c>
      <c r="W304">
        <v>4</v>
      </c>
      <c r="Y304">
        <v>5</v>
      </c>
      <c r="Z304">
        <f t="shared" si="351"/>
        <v>172</v>
      </c>
      <c r="AA304">
        <v>8.9</v>
      </c>
      <c r="AB304">
        <v>2653.26</v>
      </c>
      <c r="AC304">
        <v>4</v>
      </c>
      <c r="AE304">
        <f t="shared" si="438"/>
        <v>6</v>
      </c>
      <c r="AF304">
        <f t="shared" si="352"/>
        <v>173</v>
      </c>
      <c r="AG304">
        <v>8.9</v>
      </c>
      <c r="AH304">
        <v>2653.26</v>
      </c>
      <c r="AI304">
        <v>4</v>
      </c>
      <c r="AK304">
        <f t="shared" si="439"/>
        <v>7</v>
      </c>
      <c r="AL304">
        <f t="shared" si="353"/>
        <v>174</v>
      </c>
      <c r="AM304">
        <v>8.9</v>
      </c>
      <c r="AN304">
        <v>2653.26</v>
      </c>
      <c r="AO304">
        <v>4</v>
      </c>
      <c r="AQ304">
        <f t="shared" si="440"/>
        <v>8</v>
      </c>
      <c r="AR304">
        <f t="shared" si="354"/>
        <v>175</v>
      </c>
      <c r="AS304">
        <v>8.9</v>
      </c>
      <c r="AT304">
        <v>2653.26</v>
      </c>
      <c r="AU304">
        <v>4</v>
      </c>
      <c r="AW304">
        <f t="shared" si="441"/>
        <v>9</v>
      </c>
      <c r="AX304">
        <f t="shared" si="355"/>
        <v>176</v>
      </c>
      <c r="AY304">
        <v>8.9</v>
      </c>
      <c r="AZ304">
        <v>2653.26</v>
      </c>
      <c r="BA304">
        <v>4</v>
      </c>
      <c r="BC304">
        <f t="shared" si="442"/>
        <v>10</v>
      </c>
      <c r="BD304">
        <f t="shared" si="356"/>
        <v>177</v>
      </c>
      <c r="BE304">
        <f t="shared" si="357"/>
        <v>9.7900000000000009</v>
      </c>
      <c r="BF304">
        <f t="shared" si="358"/>
        <v>2918.5860000000007</v>
      </c>
      <c r="BG304">
        <v>4</v>
      </c>
      <c r="BI304">
        <f t="shared" si="443"/>
        <v>11</v>
      </c>
      <c r="BJ304">
        <f t="shared" si="359"/>
        <v>174</v>
      </c>
      <c r="BK304">
        <v>8.9</v>
      </c>
      <c r="BL304">
        <v>2653.26</v>
      </c>
      <c r="BM304">
        <v>5</v>
      </c>
      <c r="BO304">
        <f t="shared" si="444"/>
        <v>12</v>
      </c>
      <c r="BP304">
        <f t="shared" si="360"/>
        <v>174</v>
      </c>
      <c r="BQ304">
        <v>8.9</v>
      </c>
      <c r="BR304">
        <v>2653.26</v>
      </c>
      <c r="BS304">
        <v>5</v>
      </c>
      <c r="BU304">
        <f t="shared" si="445"/>
        <v>13</v>
      </c>
      <c r="BV304">
        <f t="shared" si="361"/>
        <v>172</v>
      </c>
      <c r="BW304">
        <v>8.9</v>
      </c>
      <c r="BX304">
        <v>2653.26</v>
      </c>
      <c r="BY304">
        <v>5</v>
      </c>
      <c r="CA304">
        <f t="shared" si="446"/>
        <v>14</v>
      </c>
      <c r="CB304">
        <f t="shared" si="362"/>
        <v>172</v>
      </c>
      <c r="CC304">
        <v>8.9</v>
      </c>
      <c r="CD304">
        <v>2653.26</v>
      </c>
      <c r="CE304">
        <v>5</v>
      </c>
      <c r="CG304">
        <f t="shared" si="447"/>
        <v>15</v>
      </c>
      <c r="CH304">
        <f t="shared" si="363"/>
        <v>173</v>
      </c>
      <c r="CI304">
        <v>8.9</v>
      </c>
      <c r="CJ304">
        <v>2653.26</v>
      </c>
      <c r="CK304">
        <v>5</v>
      </c>
      <c r="CM304">
        <f t="shared" si="448"/>
        <v>16</v>
      </c>
      <c r="CN304">
        <f t="shared" si="364"/>
        <v>173</v>
      </c>
      <c r="CO304">
        <v>8.9</v>
      </c>
      <c r="CP304">
        <v>2653.26</v>
      </c>
      <c r="CQ304">
        <v>5</v>
      </c>
      <c r="CS304">
        <f t="shared" si="449"/>
        <v>17</v>
      </c>
      <c r="CT304">
        <f t="shared" si="365"/>
        <v>173</v>
      </c>
      <c r="CU304" s="1">
        <v>8.9</v>
      </c>
      <c r="CV304">
        <v>2653.26</v>
      </c>
      <c r="CW304">
        <v>5</v>
      </c>
      <c r="CY304">
        <f t="shared" si="450"/>
        <v>18</v>
      </c>
      <c r="CZ304">
        <f t="shared" si="366"/>
        <v>173</v>
      </c>
      <c r="DA304">
        <f t="shared" si="367"/>
        <v>10.68</v>
      </c>
      <c r="DB304">
        <f t="shared" si="368"/>
        <v>2685.0991200000003</v>
      </c>
      <c r="DC304">
        <v>5</v>
      </c>
      <c r="DE304">
        <f t="shared" si="451"/>
        <v>19</v>
      </c>
      <c r="DF304">
        <f t="shared" si="369"/>
        <v>172</v>
      </c>
      <c r="DG304">
        <f t="shared" si="370"/>
        <v>13.350000000000001</v>
      </c>
      <c r="DH304">
        <f t="shared" si="371"/>
        <v>2693.0589</v>
      </c>
      <c r="DI304">
        <v>5</v>
      </c>
      <c r="DK304">
        <f t="shared" si="452"/>
        <v>20</v>
      </c>
      <c r="DL304">
        <f t="shared" si="372"/>
        <v>173</v>
      </c>
      <c r="DM304">
        <f t="shared" si="373"/>
        <v>12.015000000000001</v>
      </c>
      <c r="DN304">
        <f t="shared" si="374"/>
        <v>2689.0790100000004</v>
      </c>
      <c r="DO304">
        <v>5</v>
      </c>
      <c r="DQ304">
        <f t="shared" si="453"/>
        <v>21</v>
      </c>
      <c r="DR304">
        <f t="shared" si="375"/>
        <v>177</v>
      </c>
      <c r="DS304">
        <v>8.9</v>
      </c>
      <c r="DT304">
        <v>2653.26</v>
      </c>
      <c r="DU304">
        <v>3</v>
      </c>
      <c r="DW304">
        <f t="shared" si="454"/>
        <v>22</v>
      </c>
      <c r="DX304">
        <f t="shared" si="376"/>
        <v>178</v>
      </c>
      <c r="DY304">
        <v>8.9</v>
      </c>
      <c r="DZ304">
        <v>2653.26</v>
      </c>
      <c r="EA304">
        <v>3</v>
      </c>
      <c r="EC304">
        <f t="shared" si="455"/>
        <v>23</v>
      </c>
      <c r="ED304">
        <f t="shared" si="377"/>
        <v>178</v>
      </c>
      <c r="EE304">
        <v>8.9</v>
      </c>
      <c r="EF304">
        <v>2653.26</v>
      </c>
      <c r="EG304">
        <v>3</v>
      </c>
      <c r="EI304">
        <f t="shared" si="456"/>
        <v>24</v>
      </c>
      <c r="EJ304">
        <f t="shared" si="378"/>
        <v>177</v>
      </c>
      <c r="EK304">
        <v>8.9</v>
      </c>
      <c r="EL304">
        <v>2653.26</v>
      </c>
      <c r="EM304">
        <v>3</v>
      </c>
      <c r="EO304">
        <f t="shared" si="457"/>
        <v>25</v>
      </c>
      <c r="EP304">
        <f t="shared" si="379"/>
        <v>177</v>
      </c>
      <c r="EQ304">
        <v>8.9</v>
      </c>
      <c r="ER304">
        <v>2653.26</v>
      </c>
      <c r="ES304">
        <v>3</v>
      </c>
      <c r="EU304">
        <f t="shared" si="458"/>
        <v>26</v>
      </c>
      <c r="EV304">
        <f t="shared" si="380"/>
        <v>177</v>
      </c>
      <c r="EW304">
        <f t="shared" si="381"/>
        <v>8.01</v>
      </c>
      <c r="EX304">
        <f t="shared" si="382"/>
        <v>2677.1393399999997</v>
      </c>
      <c r="EY304">
        <v>3</v>
      </c>
      <c r="FA304">
        <f t="shared" si="459"/>
        <v>27</v>
      </c>
      <c r="FB304">
        <f t="shared" si="383"/>
        <v>178</v>
      </c>
      <c r="FC304">
        <f t="shared" si="384"/>
        <v>7.120000000000001</v>
      </c>
      <c r="FD304">
        <f t="shared" si="385"/>
        <v>2674.4860800000001</v>
      </c>
      <c r="FE304">
        <v>3</v>
      </c>
      <c r="FG304">
        <f t="shared" si="460"/>
        <v>28</v>
      </c>
      <c r="FH304">
        <f t="shared" si="386"/>
        <v>177</v>
      </c>
      <c r="FI304">
        <f t="shared" si="387"/>
        <v>7.120000000000001</v>
      </c>
      <c r="FJ304">
        <f t="shared" si="388"/>
        <v>2674.4860800000001</v>
      </c>
      <c r="FK304">
        <v>3</v>
      </c>
      <c r="FM304">
        <f t="shared" si="461"/>
        <v>29</v>
      </c>
      <c r="FN304">
        <f t="shared" si="389"/>
        <v>177</v>
      </c>
      <c r="FO304">
        <f t="shared" si="390"/>
        <v>8.01</v>
      </c>
      <c r="FP304">
        <f t="shared" si="391"/>
        <v>2677.1393399999997</v>
      </c>
      <c r="FQ304">
        <v>3</v>
      </c>
      <c r="FS304">
        <f t="shared" si="462"/>
        <v>30</v>
      </c>
      <c r="FT304">
        <f t="shared" si="392"/>
        <v>178</v>
      </c>
      <c r="FU304">
        <f t="shared" si="393"/>
        <v>8.1</v>
      </c>
      <c r="FV304">
        <f t="shared" si="394"/>
        <v>2677.1393399999997</v>
      </c>
      <c r="FW304">
        <v>3</v>
      </c>
      <c r="FY304">
        <f t="shared" si="463"/>
        <v>31</v>
      </c>
      <c r="FZ304">
        <f t="shared" si="395"/>
        <v>179</v>
      </c>
      <c r="GA304">
        <v>8.9</v>
      </c>
      <c r="GB304">
        <v>2653.26</v>
      </c>
      <c r="GC304">
        <v>2</v>
      </c>
      <c r="GE304">
        <f t="shared" si="464"/>
        <v>32</v>
      </c>
      <c r="GF304" s="1">
        <f t="shared" si="396"/>
        <v>178</v>
      </c>
      <c r="GG304" s="1">
        <v>8.9</v>
      </c>
      <c r="GH304">
        <v>2653.26</v>
      </c>
      <c r="GI304">
        <v>2</v>
      </c>
      <c r="GK304">
        <f t="shared" si="465"/>
        <v>33</v>
      </c>
      <c r="GL304">
        <f t="shared" si="397"/>
        <v>179</v>
      </c>
      <c r="GM304">
        <v>8.9</v>
      </c>
      <c r="GN304">
        <v>2653.26</v>
      </c>
      <c r="GO304">
        <v>2</v>
      </c>
      <c r="GQ304">
        <f t="shared" si="466"/>
        <v>34</v>
      </c>
      <c r="GR304" s="1">
        <f t="shared" si="398"/>
        <v>179</v>
      </c>
      <c r="GS304">
        <v>8.9</v>
      </c>
      <c r="GT304">
        <v>2653.26</v>
      </c>
      <c r="GU304">
        <v>2</v>
      </c>
      <c r="GW304">
        <f t="shared" si="467"/>
        <v>35</v>
      </c>
      <c r="GX304">
        <f t="shared" si="399"/>
        <v>179</v>
      </c>
      <c r="GY304">
        <v>8.9</v>
      </c>
      <c r="GZ304">
        <v>2653.26</v>
      </c>
      <c r="HA304">
        <v>2</v>
      </c>
      <c r="HC304">
        <f t="shared" si="468"/>
        <v>36</v>
      </c>
      <c r="HD304">
        <f t="shared" si="400"/>
        <v>179</v>
      </c>
      <c r="HE304">
        <f t="shared" si="401"/>
        <v>8.01</v>
      </c>
      <c r="HF304">
        <f t="shared" si="402"/>
        <v>2677.1393399999997</v>
      </c>
      <c r="HG304">
        <v>2</v>
      </c>
      <c r="HI304">
        <f t="shared" si="469"/>
        <v>37</v>
      </c>
      <c r="HJ304">
        <f t="shared" si="403"/>
        <v>179</v>
      </c>
      <c r="HK304">
        <f t="shared" si="404"/>
        <v>7.120000000000001</v>
      </c>
      <c r="HL304">
        <f t="shared" si="405"/>
        <v>2674.4860800000001</v>
      </c>
      <c r="HM304">
        <v>2</v>
      </c>
      <c r="HO304">
        <f t="shared" si="470"/>
        <v>38</v>
      </c>
      <c r="HP304">
        <f t="shared" si="406"/>
        <v>178</v>
      </c>
      <c r="HQ304">
        <f t="shared" si="407"/>
        <v>6.2299999999999995</v>
      </c>
      <c r="HR304">
        <f t="shared" si="408"/>
        <v>2671.8328200000001</v>
      </c>
      <c r="HS304">
        <v>2</v>
      </c>
      <c r="HU304">
        <f t="shared" si="471"/>
        <v>39</v>
      </c>
      <c r="HV304">
        <f t="shared" si="409"/>
        <v>179</v>
      </c>
      <c r="HW304">
        <f t="shared" si="410"/>
        <v>6.2299999999999995</v>
      </c>
      <c r="HX304">
        <f t="shared" si="411"/>
        <v>2671.8328200000001</v>
      </c>
      <c r="HY304">
        <v>2</v>
      </c>
      <c r="IA304">
        <f t="shared" si="472"/>
        <v>40</v>
      </c>
      <c r="IB304">
        <f t="shared" si="412"/>
        <v>179</v>
      </c>
      <c r="IC304">
        <f t="shared" si="413"/>
        <v>5.34</v>
      </c>
      <c r="ID304">
        <f t="shared" si="414"/>
        <v>2669.17956</v>
      </c>
      <c r="IE304">
        <v>2</v>
      </c>
      <c r="IG304">
        <f t="shared" si="473"/>
        <v>41</v>
      </c>
      <c r="IH304">
        <f t="shared" si="415"/>
        <v>180</v>
      </c>
      <c r="II304">
        <v>8.9</v>
      </c>
      <c r="IJ304">
        <v>2653.26</v>
      </c>
      <c r="IK304">
        <v>1</v>
      </c>
      <c r="IM304">
        <f t="shared" si="474"/>
        <v>42</v>
      </c>
      <c r="IN304">
        <f t="shared" si="416"/>
        <v>182</v>
      </c>
      <c r="IO304">
        <v>8.9</v>
      </c>
      <c r="IP304">
        <v>2653.26</v>
      </c>
      <c r="IQ304">
        <v>1</v>
      </c>
      <c r="IS304">
        <f t="shared" si="475"/>
        <v>43</v>
      </c>
      <c r="IT304">
        <f t="shared" si="417"/>
        <v>180</v>
      </c>
      <c r="IU304">
        <v>8.9</v>
      </c>
      <c r="IV304">
        <v>2653.26</v>
      </c>
      <c r="IW304">
        <v>1</v>
      </c>
      <c r="IY304">
        <f t="shared" si="476"/>
        <v>44</v>
      </c>
      <c r="IZ304">
        <f t="shared" si="418"/>
        <v>180</v>
      </c>
      <c r="JA304">
        <v>8.9</v>
      </c>
      <c r="JB304">
        <v>2653.26</v>
      </c>
      <c r="JC304">
        <v>1</v>
      </c>
      <c r="JE304">
        <f t="shared" si="477"/>
        <v>45</v>
      </c>
      <c r="JF304">
        <f t="shared" si="419"/>
        <v>180</v>
      </c>
      <c r="JG304">
        <v>8.9</v>
      </c>
      <c r="JH304">
        <v>2653.26</v>
      </c>
      <c r="JI304">
        <v>1</v>
      </c>
      <c r="JK304">
        <f t="shared" si="478"/>
        <v>46</v>
      </c>
      <c r="JL304">
        <f t="shared" si="420"/>
        <v>180</v>
      </c>
      <c r="JM304">
        <f t="shared" si="479"/>
        <v>8.9</v>
      </c>
      <c r="JN304">
        <f t="shared" si="421"/>
        <v>2677.1393399999997</v>
      </c>
      <c r="JO304">
        <v>1</v>
      </c>
      <c r="JQ304">
        <f t="shared" si="480"/>
        <v>47</v>
      </c>
      <c r="JR304">
        <f t="shared" si="422"/>
        <v>180</v>
      </c>
      <c r="JS304">
        <f t="shared" si="423"/>
        <v>7.120000000000001</v>
      </c>
      <c r="JT304">
        <f t="shared" si="424"/>
        <v>2674.4860800000001</v>
      </c>
      <c r="JU304">
        <v>1</v>
      </c>
      <c r="JW304">
        <f t="shared" si="481"/>
        <v>48</v>
      </c>
      <c r="JX304">
        <f t="shared" si="425"/>
        <v>181</v>
      </c>
      <c r="JY304">
        <f t="shared" si="426"/>
        <v>6.2299999999999995</v>
      </c>
      <c r="JZ304">
        <f t="shared" si="427"/>
        <v>2671.8328200000001</v>
      </c>
      <c r="KA304">
        <v>1</v>
      </c>
      <c r="KC304">
        <f t="shared" si="482"/>
        <v>49</v>
      </c>
      <c r="KD304">
        <f t="shared" si="428"/>
        <v>181</v>
      </c>
      <c r="KE304">
        <f t="shared" si="429"/>
        <v>5.34</v>
      </c>
      <c r="KF304">
        <f t="shared" si="430"/>
        <v>2669.17956</v>
      </c>
      <c r="KG304">
        <v>1</v>
      </c>
      <c r="KI304">
        <f t="shared" si="483"/>
        <v>50</v>
      </c>
      <c r="KJ304">
        <f t="shared" si="431"/>
        <v>182</v>
      </c>
      <c r="KK304">
        <f t="shared" si="432"/>
        <v>4.45</v>
      </c>
      <c r="KL304">
        <f t="shared" si="433"/>
        <v>2666.5263</v>
      </c>
      <c r="KM304">
        <v>1</v>
      </c>
    </row>
    <row r="305" spans="1:299" x14ac:dyDescent="0.25">
      <c r="A305">
        <v>1</v>
      </c>
      <c r="B305">
        <v>176</v>
      </c>
      <c r="C305">
        <v>8.6</v>
      </c>
      <c r="D305">
        <v>2668.94</v>
      </c>
      <c r="E305">
        <v>4</v>
      </c>
      <c r="G305">
        <v>2</v>
      </c>
      <c r="H305">
        <v>173</v>
      </c>
      <c r="I305">
        <f t="shared" si="350"/>
        <v>8.6999999999999993</v>
      </c>
      <c r="J305">
        <v>2668.94</v>
      </c>
      <c r="K305">
        <v>4</v>
      </c>
      <c r="M305">
        <v>3</v>
      </c>
      <c r="N305">
        <f t="shared" si="435"/>
        <v>177</v>
      </c>
      <c r="O305">
        <v>8.6</v>
      </c>
      <c r="P305">
        <v>2668.94</v>
      </c>
      <c r="Q305">
        <v>4</v>
      </c>
      <c r="S305">
        <v>4</v>
      </c>
      <c r="T305">
        <f t="shared" si="436"/>
        <v>172</v>
      </c>
      <c r="U305">
        <f t="shared" si="437"/>
        <v>8.6</v>
      </c>
      <c r="V305">
        <v>2668.94</v>
      </c>
      <c r="W305">
        <v>4</v>
      </c>
      <c r="Y305">
        <v>5</v>
      </c>
      <c r="Z305">
        <f t="shared" si="351"/>
        <v>172</v>
      </c>
      <c r="AA305">
        <v>8.6</v>
      </c>
      <c r="AB305">
        <v>2668.94</v>
      </c>
      <c r="AC305">
        <v>4</v>
      </c>
      <c r="AE305">
        <f t="shared" si="438"/>
        <v>6</v>
      </c>
      <c r="AF305">
        <f t="shared" si="352"/>
        <v>173</v>
      </c>
      <c r="AG305">
        <v>8.6</v>
      </c>
      <c r="AH305">
        <v>2668.94</v>
      </c>
      <c r="AI305">
        <v>4</v>
      </c>
      <c r="AK305">
        <f t="shared" si="439"/>
        <v>7</v>
      </c>
      <c r="AL305">
        <f t="shared" si="353"/>
        <v>174</v>
      </c>
      <c r="AM305">
        <v>8.6</v>
      </c>
      <c r="AN305">
        <v>2668.94</v>
      </c>
      <c r="AO305">
        <v>4</v>
      </c>
      <c r="AQ305">
        <f t="shared" si="440"/>
        <v>8</v>
      </c>
      <c r="AR305">
        <f t="shared" si="354"/>
        <v>175</v>
      </c>
      <c r="AS305">
        <v>8.6</v>
      </c>
      <c r="AT305">
        <v>2668.94</v>
      </c>
      <c r="AU305">
        <v>4</v>
      </c>
      <c r="AW305">
        <f t="shared" si="441"/>
        <v>9</v>
      </c>
      <c r="AX305">
        <f t="shared" si="355"/>
        <v>176</v>
      </c>
      <c r="AY305">
        <v>8.6</v>
      </c>
      <c r="AZ305">
        <v>2668.94</v>
      </c>
      <c r="BA305">
        <v>4</v>
      </c>
      <c r="BC305">
        <f t="shared" si="442"/>
        <v>10</v>
      </c>
      <c r="BD305">
        <f t="shared" si="356"/>
        <v>177</v>
      </c>
      <c r="BE305">
        <f t="shared" si="357"/>
        <v>9.4600000000000009</v>
      </c>
      <c r="BF305">
        <f t="shared" si="358"/>
        <v>2935.8340000000003</v>
      </c>
      <c r="BG305">
        <v>4</v>
      </c>
      <c r="BI305">
        <f t="shared" si="443"/>
        <v>11</v>
      </c>
      <c r="BJ305">
        <f t="shared" si="359"/>
        <v>174</v>
      </c>
      <c r="BK305">
        <v>8.6</v>
      </c>
      <c r="BL305">
        <v>2668.94</v>
      </c>
      <c r="BM305">
        <v>5</v>
      </c>
      <c r="BO305">
        <f t="shared" si="444"/>
        <v>12</v>
      </c>
      <c r="BP305">
        <f t="shared" si="360"/>
        <v>174</v>
      </c>
      <c r="BQ305">
        <v>8.6</v>
      </c>
      <c r="BR305">
        <v>2668.94</v>
      </c>
      <c r="BS305">
        <v>5</v>
      </c>
      <c r="BU305">
        <f t="shared" si="445"/>
        <v>13</v>
      </c>
      <c r="BV305">
        <f t="shared" si="361"/>
        <v>172</v>
      </c>
      <c r="BW305">
        <v>8.6</v>
      </c>
      <c r="BX305">
        <v>2668.94</v>
      </c>
      <c r="BY305">
        <v>5</v>
      </c>
      <c r="CA305">
        <f t="shared" si="446"/>
        <v>14</v>
      </c>
      <c r="CB305">
        <f t="shared" si="362"/>
        <v>172</v>
      </c>
      <c r="CC305">
        <v>8.6</v>
      </c>
      <c r="CD305">
        <v>2668.94</v>
      </c>
      <c r="CE305">
        <v>5</v>
      </c>
      <c r="CG305">
        <f t="shared" si="447"/>
        <v>15</v>
      </c>
      <c r="CH305">
        <f t="shared" si="363"/>
        <v>173</v>
      </c>
      <c r="CI305">
        <v>8.6</v>
      </c>
      <c r="CJ305">
        <v>2668.94</v>
      </c>
      <c r="CK305">
        <v>5</v>
      </c>
      <c r="CM305">
        <f t="shared" si="448"/>
        <v>16</v>
      </c>
      <c r="CN305">
        <f t="shared" si="364"/>
        <v>173</v>
      </c>
      <c r="CO305">
        <v>8.6</v>
      </c>
      <c r="CP305">
        <v>2668.94</v>
      </c>
      <c r="CQ305">
        <v>5</v>
      </c>
      <c r="CS305">
        <f t="shared" si="449"/>
        <v>17</v>
      </c>
      <c r="CT305">
        <f t="shared" si="365"/>
        <v>173</v>
      </c>
      <c r="CU305" s="1">
        <v>8.6</v>
      </c>
      <c r="CV305">
        <v>2668.94</v>
      </c>
      <c r="CW305">
        <v>5</v>
      </c>
      <c r="CY305">
        <f t="shared" si="450"/>
        <v>18</v>
      </c>
      <c r="CZ305">
        <f t="shared" si="366"/>
        <v>173</v>
      </c>
      <c r="DA305">
        <f t="shared" si="367"/>
        <v>10.319999999999999</v>
      </c>
      <c r="DB305">
        <f t="shared" si="368"/>
        <v>2700.9672800000003</v>
      </c>
      <c r="DC305">
        <v>5</v>
      </c>
      <c r="DE305">
        <f t="shared" si="451"/>
        <v>19</v>
      </c>
      <c r="DF305">
        <f t="shared" si="369"/>
        <v>172</v>
      </c>
      <c r="DG305">
        <f t="shared" si="370"/>
        <v>12.899999999999999</v>
      </c>
      <c r="DH305">
        <f t="shared" si="371"/>
        <v>2708.9740999999999</v>
      </c>
      <c r="DI305">
        <v>5</v>
      </c>
      <c r="DK305">
        <f t="shared" si="452"/>
        <v>20</v>
      </c>
      <c r="DL305">
        <f t="shared" si="372"/>
        <v>173</v>
      </c>
      <c r="DM305">
        <f t="shared" si="373"/>
        <v>11.61</v>
      </c>
      <c r="DN305">
        <f t="shared" si="374"/>
        <v>2704.9706900000001</v>
      </c>
      <c r="DO305">
        <v>5</v>
      </c>
      <c r="DQ305">
        <f t="shared" si="453"/>
        <v>21</v>
      </c>
      <c r="DR305">
        <f t="shared" si="375"/>
        <v>177</v>
      </c>
      <c r="DS305">
        <v>8.6</v>
      </c>
      <c r="DT305">
        <v>2668.94</v>
      </c>
      <c r="DU305">
        <v>3</v>
      </c>
      <c r="DW305">
        <f t="shared" si="454"/>
        <v>22</v>
      </c>
      <c r="DX305">
        <f t="shared" si="376"/>
        <v>178</v>
      </c>
      <c r="DY305">
        <v>8.6</v>
      </c>
      <c r="DZ305">
        <v>2668.94</v>
      </c>
      <c r="EA305">
        <v>3</v>
      </c>
      <c r="EC305">
        <f t="shared" si="455"/>
        <v>23</v>
      </c>
      <c r="ED305">
        <f t="shared" si="377"/>
        <v>178</v>
      </c>
      <c r="EE305">
        <v>8.6</v>
      </c>
      <c r="EF305">
        <v>2668.94</v>
      </c>
      <c r="EG305">
        <v>3</v>
      </c>
      <c r="EI305">
        <f t="shared" si="456"/>
        <v>24</v>
      </c>
      <c r="EJ305">
        <f t="shared" si="378"/>
        <v>177</v>
      </c>
      <c r="EK305">
        <v>8.6</v>
      </c>
      <c r="EL305">
        <v>2668.94</v>
      </c>
      <c r="EM305">
        <v>3</v>
      </c>
      <c r="EO305">
        <f t="shared" si="457"/>
        <v>25</v>
      </c>
      <c r="EP305">
        <f t="shared" si="379"/>
        <v>177</v>
      </c>
      <c r="EQ305">
        <v>8.6</v>
      </c>
      <c r="ER305">
        <v>2668.94</v>
      </c>
      <c r="ES305">
        <v>3</v>
      </c>
      <c r="EU305">
        <f t="shared" si="458"/>
        <v>26</v>
      </c>
      <c r="EV305">
        <f t="shared" si="380"/>
        <v>177</v>
      </c>
      <c r="EW305">
        <f t="shared" si="381"/>
        <v>7.74</v>
      </c>
      <c r="EX305">
        <f t="shared" si="382"/>
        <v>2692.9604599999998</v>
      </c>
      <c r="EY305">
        <v>3</v>
      </c>
      <c r="FA305">
        <f t="shared" si="459"/>
        <v>27</v>
      </c>
      <c r="FB305">
        <f t="shared" si="383"/>
        <v>178</v>
      </c>
      <c r="FC305">
        <f t="shared" si="384"/>
        <v>6.88</v>
      </c>
      <c r="FD305">
        <f t="shared" si="385"/>
        <v>2690.2915200000002</v>
      </c>
      <c r="FE305">
        <v>3</v>
      </c>
      <c r="FG305">
        <f t="shared" si="460"/>
        <v>28</v>
      </c>
      <c r="FH305">
        <f t="shared" si="386"/>
        <v>177</v>
      </c>
      <c r="FI305">
        <f t="shared" si="387"/>
        <v>6.88</v>
      </c>
      <c r="FJ305">
        <f t="shared" si="388"/>
        <v>2690.2915200000002</v>
      </c>
      <c r="FK305">
        <v>3</v>
      </c>
      <c r="FM305">
        <f t="shared" si="461"/>
        <v>29</v>
      </c>
      <c r="FN305">
        <f t="shared" si="389"/>
        <v>177</v>
      </c>
      <c r="FO305">
        <f t="shared" si="390"/>
        <v>7.74</v>
      </c>
      <c r="FP305">
        <f t="shared" si="391"/>
        <v>2692.9604599999998</v>
      </c>
      <c r="FQ305">
        <v>3</v>
      </c>
      <c r="FS305">
        <f t="shared" si="462"/>
        <v>30</v>
      </c>
      <c r="FT305">
        <f t="shared" si="392"/>
        <v>178</v>
      </c>
      <c r="FU305">
        <f t="shared" si="393"/>
        <v>7.8299999999999992</v>
      </c>
      <c r="FV305">
        <f t="shared" si="394"/>
        <v>2692.9604599999998</v>
      </c>
      <c r="FW305">
        <v>3</v>
      </c>
      <c r="FY305">
        <f t="shared" si="463"/>
        <v>31</v>
      </c>
      <c r="FZ305">
        <f t="shared" si="395"/>
        <v>179</v>
      </c>
      <c r="GA305">
        <v>8.6</v>
      </c>
      <c r="GB305">
        <v>2668.94</v>
      </c>
      <c r="GC305">
        <v>2</v>
      </c>
      <c r="GE305">
        <f t="shared" si="464"/>
        <v>32</v>
      </c>
      <c r="GF305" s="1">
        <f t="shared" si="396"/>
        <v>178</v>
      </c>
      <c r="GG305" s="1">
        <v>8.6</v>
      </c>
      <c r="GH305">
        <v>2668.94</v>
      </c>
      <c r="GI305">
        <v>2</v>
      </c>
      <c r="GK305">
        <f t="shared" si="465"/>
        <v>33</v>
      </c>
      <c r="GL305">
        <f t="shared" si="397"/>
        <v>179</v>
      </c>
      <c r="GM305">
        <v>8.6</v>
      </c>
      <c r="GN305">
        <v>2668.94</v>
      </c>
      <c r="GO305">
        <v>2</v>
      </c>
      <c r="GQ305">
        <f t="shared" si="466"/>
        <v>34</v>
      </c>
      <c r="GR305" s="1">
        <f t="shared" si="398"/>
        <v>179</v>
      </c>
      <c r="GS305">
        <v>8.6</v>
      </c>
      <c r="GT305">
        <v>2668.94</v>
      </c>
      <c r="GU305">
        <v>2</v>
      </c>
      <c r="GW305">
        <f t="shared" si="467"/>
        <v>35</v>
      </c>
      <c r="GX305">
        <f t="shared" si="399"/>
        <v>179</v>
      </c>
      <c r="GY305">
        <v>8.6</v>
      </c>
      <c r="GZ305">
        <v>2668.94</v>
      </c>
      <c r="HA305">
        <v>2</v>
      </c>
      <c r="HC305">
        <f t="shared" si="468"/>
        <v>36</v>
      </c>
      <c r="HD305">
        <f t="shared" si="400"/>
        <v>179</v>
      </c>
      <c r="HE305">
        <f t="shared" si="401"/>
        <v>7.74</v>
      </c>
      <c r="HF305">
        <f t="shared" si="402"/>
        <v>2692.9604599999998</v>
      </c>
      <c r="HG305">
        <v>2</v>
      </c>
      <c r="HI305">
        <f t="shared" si="469"/>
        <v>37</v>
      </c>
      <c r="HJ305">
        <f t="shared" si="403"/>
        <v>179</v>
      </c>
      <c r="HK305">
        <f t="shared" si="404"/>
        <v>6.88</v>
      </c>
      <c r="HL305">
        <f t="shared" si="405"/>
        <v>2690.2915200000002</v>
      </c>
      <c r="HM305">
        <v>2</v>
      </c>
      <c r="HO305">
        <f t="shared" si="470"/>
        <v>38</v>
      </c>
      <c r="HP305">
        <f t="shared" si="406"/>
        <v>178</v>
      </c>
      <c r="HQ305">
        <f t="shared" si="407"/>
        <v>6.02</v>
      </c>
      <c r="HR305">
        <f t="shared" si="408"/>
        <v>2687.6225799999997</v>
      </c>
      <c r="HS305">
        <v>2</v>
      </c>
      <c r="HU305">
        <f t="shared" si="471"/>
        <v>39</v>
      </c>
      <c r="HV305">
        <f t="shared" si="409"/>
        <v>179</v>
      </c>
      <c r="HW305">
        <f t="shared" si="410"/>
        <v>6.02</v>
      </c>
      <c r="HX305">
        <f t="shared" si="411"/>
        <v>2687.6225799999997</v>
      </c>
      <c r="HY305">
        <v>2</v>
      </c>
      <c r="IA305">
        <f t="shared" si="472"/>
        <v>40</v>
      </c>
      <c r="IB305">
        <f t="shared" si="412"/>
        <v>179</v>
      </c>
      <c r="IC305">
        <f t="shared" si="413"/>
        <v>5.1599999999999993</v>
      </c>
      <c r="ID305">
        <f t="shared" si="414"/>
        <v>2684.9536400000002</v>
      </c>
      <c r="IE305">
        <v>2</v>
      </c>
      <c r="IG305">
        <f t="shared" si="473"/>
        <v>41</v>
      </c>
      <c r="IH305">
        <f t="shared" si="415"/>
        <v>180</v>
      </c>
      <c r="II305">
        <v>8.6</v>
      </c>
      <c r="IJ305">
        <v>2668.94</v>
      </c>
      <c r="IK305">
        <v>1</v>
      </c>
      <c r="IM305">
        <f t="shared" si="474"/>
        <v>42</v>
      </c>
      <c r="IN305">
        <f t="shared" si="416"/>
        <v>182</v>
      </c>
      <c r="IO305">
        <v>8.6</v>
      </c>
      <c r="IP305">
        <v>2668.94</v>
      </c>
      <c r="IQ305">
        <v>1</v>
      </c>
      <c r="IS305">
        <f t="shared" si="475"/>
        <v>43</v>
      </c>
      <c r="IT305">
        <f t="shared" si="417"/>
        <v>180</v>
      </c>
      <c r="IU305">
        <v>8.6</v>
      </c>
      <c r="IV305">
        <v>2668.94</v>
      </c>
      <c r="IW305">
        <v>1</v>
      </c>
      <c r="IY305">
        <f t="shared" si="476"/>
        <v>44</v>
      </c>
      <c r="IZ305">
        <f t="shared" si="418"/>
        <v>180</v>
      </c>
      <c r="JA305">
        <v>8.6</v>
      </c>
      <c r="JB305">
        <v>2668.94</v>
      </c>
      <c r="JC305">
        <v>1</v>
      </c>
      <c r="JE305">
        <f t="shared" si="477"/>
        <v>45</v>
      </c>
      <c r="JF305">
        <f t="shared" si="419"/>
        <v>180</v>
      </c>
      <c r="JG305">
        <v>8.6</v>
      </c>
      <c r="JH305">
        <v>2668.94</v>
      </c>
      <c r="JI305">
        <v>1</v>
      </c>
      <c r="JK305">
        <f t="shared" si="478"/>
        <v>46</v>
      </c>
      <c r="JL305">
        <f t="shared" si="420"/>
        <v>180</v>
      </c>
      <c r="JM305">
        <f t="shared" si="479"/>
        <v>8.6</v>
      </c>
      <c r="JN305">
        <f t="shared" si="421"/>
        <v>2692.9604599999998</v>
      </c>
      <c r="JO305">
        <v>1</v>
      </c>
      <c r="JQ305">
        <f t="shared" si="480"/>
        <v>47</v>
      </c>
      <c r="JR305">
        <f t="shared" si="422"/>
        <v>180</v>
      </c>
      <c r="JS305">
        <f t="shared" si="423"/>
        <v>6.88</v>
      </c>
      <c r="JT305">
        <f t="shared" si="424"/>
        <v>2690.2915200000002</v>
      </c>
      <c r="JU305">
        <v>1</v>
      </c>
      <c r="JW305">
        <f t="shared" si="481"/>
        <v>48</v>
      </c>
      <c r="JX305">
        <f t="shared" si="425"/>
        <v>181</v>
      </c>
      <c r="JY305">
        <f t="shared" si="426"/>
        <v>6.02</v>
      </c>
      <c r="JZ305">
        <f t="shared" si="427"/>
        <v>2687.6225799999997</v>
      </c>
      <c r="KA305">
        <v>1</v>
      </c>
      <c r="KC305">
        <f t="shared" si="482"/>
        <v>49</v>
      </c>
      <c r="KD305">
        <f t="shared" si="428"/>
        <v>181</v>
      </c>
      <c r="KE305">
        <f t="shared" si="429"/>
        <v>5.1599999999999993</v>
      </c>
      <c r="KF305">
        <f t="shared" si="430"/>
        <v>2684.9536400000002</v>
      </c>
      <c r="KG305">
        <v>1</v>
      </c>
      <c r="KI305">
        <f t="shared" si="483"/>
        <v>50</v>
      </c>
      <c r="KJ305">
        <f t="shared" si="431"/>
        <v>182</v>
      </c>
      <c r="KK305">
        <f t="shared" si="432"/>
        <v>4.3</v>
      </c>
      <c r="KL305">
        <f t="shared" si="433"/>
        <v>2682.2846999999997</v>
      </c>
      <c r="KM305">
        <v>1</v>
      </c>
    </row>
    <row r="306" spans="1:299" x14ac:dyDescent="0.25">
      <c r="A306">
        <v>1</v>
      </c>
      <c r="B306">
        <v>175</v>
      </c>
      <c r="C306">
        <v>8.4</v>
      </c>
      <c r="D306">
        <v>2679.14</v>
      </c>
      <c r="E306">
        <v>4</v>
      </c>
      <c r="G306">
        <v>2</v>
      </c>
      <c r="H306">
        <v>173</v>
      </c>
      <c r="I306">
        <f t="shared" si="350"/>
        <v>8.5</v>
      </c>
      <c r="J306">
        <v>2679.14</v>
      </c>
      <c r="K306">
        <v>4</v>
      </c>
      <c r="M306">
        <v>3</v>
      </c>
      <c r="N306">
        <f t="shared" si="435"/>
        <v>176</v>
      </c>
      <c r="O306">
        <v>8.4</v>
      </c>
      <c r="P306">
        <v>2679.14</v>
      </c>
      <c r="Q306">
        <v>4</v>
      </c>
      <c r="S306">
        <v>4</v>
      </c>
      <c r="T306">
        <f t="shared" si="436"/>
        <v>172</v>
      </c>
      <c r="U306">
        <f t="shared" si="437"/>
        <v>8.4</v>
      </c>
      <c r="V306">
        <v>2679.14</v>
      </c>
      <c r="W306">
        <v>4</v>
      </c>
      <c r="Y306">
        <v>5</v>
      </c>
      <c r="Z306">
        <f t="shared" si="351"/>
        <v>171</v>
      </c>
      <c r="AA306">
        <v>8.4</v>
      </c>
      <c r="AB306">
        <v>2679.14</v>
      </c>
      <c r="AC306">
        <v>4</v>
      </c>
      <c r="AE306">
        <f t="shared" si="438"/>
        <v>6</v>
      </c>
      <c r="AF306">
        <f t="shared" si="352"/>
        <v>172</v>
      </c>
      <c r="AG306">
        <v>8.4</v>
      </c>
      <c r="AH306">
        <v>2679.14</v>
      </c>
      <c r="AI306">
        <v>4</v>
      </c>
      <c r="AK306">
        <f t="shared" si="439"/>
        <v>7</v>
      </c>
      <c r="AL306">
        <f t="shared" si="353"/>
        <v>173</v>
      </c>
      <c r="AM306">
        <v>8.4</v>
      </c>
      <c r="AN306">
        <v>2679.14</v>
      </c>
      <c r="AO306">
        <v>4</v>
      </c>
      <c r="AQ306">
        <f t="shared" si="440"/>
        <v>8</v>
      </c>
      <c r="AR306">
        <f t="shared" si="354"/>
        <v>174</v>
      </c>
      <c r="AS306">
        <v>8.4</v>
      </c>
      <c r="AT306">
        <v>2679.14</v>
      </c>
      <c r="AU306">
        <v>4</v>
      </c>
      <c r="AW306">
        <f t="shared" si="441"/>
        <v>9</v>
      </c>
      <c r="AX306">
        <f t="shared" si="355"/>
        <v>175</v>
      </c>
      <c r="AY306">
        <v>8.4</v>
      </c>
      <c r="AZ306">
        <v>2679.14</v>
      </c>
      <c r="BA306">
        <v>4</v>
      </c>
      <c r="BC306">
        <f t="shared" si="442"/>
        <v>10</v>
      </c>
      <c r="BD306">
        <f t="shared" si="356"/>
        <v>176</v>
      </c>
      <c r="BE306">
        <f t="shared" si="357"/>
        <v>9.240000000000002</v>
      </c>
      <c r="BF306">
        <f t="shared" si="358"/>
        <v>2947.0540000000001</v>
      </c>
      <c r="BG306">
        <v>4</v>
      </c>
      <c r="BI306">
        <f t="shared" si="443"/>
        <v>11</v>
      </c>
      <c r="BJ306">
        <f t="shared" si="359"/>
        <v>173</v>
      </c>
      <c r="BK306">
        <v>8.4</v>
      </c>
      <c r="BL306">
        <v>2679.14</v>
      </c>
      <c r="BM306">
        <v>5</v>
      </c>
      <c r="BO306">
        <f t="shared" si="444"/>
        <v>12</v>
      </c>
      <c r="BP306">
        <f t="shared" si="360"/>
        <v>173</v>
      </c>
      <c r="BQ306">
        <v>8.4</v>
      </c>
      <c r="BR306">
        <v>2679.14</v>
      </c>
      <c r="BS306">
        <v>5</v>
      </c>
      <c r="BU306">
        <f t="shared" si="445"/>
        <v>13</v>
      </c>
      <c r="BV306">
        <f t="shared" si="361"/>
        <v>171</v>
      </c>
      <c r="BW306">
        <v>8.4</v>
      </c>
      <c r="BX306">
        <v>2679.14</v>
      </c>
      <c r="BY306">
        <v>5</v>
      </c>
      <c r="CA306">
        <f t="shared" si="446"/>
        <v>14</v>
      </c>
      <c r="CB306">
        <f t="shared" si="362"/>
        <v>171</v>
      </c>
      <c r="CC306">
        <v>8.4</v>
      </c>
      <c r="CD306">
        <v>2679.14</v>
      </c>
      <c r="CE306">
        <v>5</v>
      </c>
      <c r="CG306">
        <f t="shared" si="447"/>
        <v>15</v>
      </c>
      <c r="CH306">
        <f t="shared" si="363"/>
        <v>172</v>
      </c>
      <c r="CI306">
        <v>8.4</v>
      </c>
      <c r="CJ306">
        <v>2679.14</v>
      </c>
      <c r="CK306">
        <v>5</v>
      </c>
      <c r="CM306">
        <f t="shared" si="448"/>
        <v>16</v>
      </c>
      <c r="CN306">
        <f t="shared" si="364"/>
        <v>172</v>
      </c>
      <c r="CO306">
        <v>8.4</v>
      </c>
      <c r="CP306">
        <v>2679.14</v>
      </c>
      <c r="CQ306">
        <v>5</v>
      </c>
      <c r="CS306">
        <f t="shared" si="449"/>
        <v>17</v>
      </c>
      <c r="CT306">
        <f t="shared" si="365"/>
        <v>172</v>
      </c>
      <c r="CU306" s="1">
        <v>8.4</v>
      </c>
      <c r="CV306">
        <v>2679.14</v>
      </c>
      <c r="CW306">
        <v>5</v>
      </c>
      <c r="CY306">
        <f t="shared" si="450"/>
        <v>18</v>
      </c>
      <c r="CZ306">
        <f t="shared" si="366"/>
        <v>172</v>
      </c>
      <c r="DA306">
        <f t="shared" si="367"/>
        <v>10.08</v>
      </c>
      <c r="DB306">
        <f t="shared" si="368"/>
        <v>2711.2896799999999</v>
      </c>
      <c r="DC306">
        <v>5</v>
      </c>
      <c r="DE306">
        <f t="shared" si="451"/>
        <v>19</v>
      </c>
      <c r="DF306">
        <f t="shared" si="369"/>
        <v>171</v>
      </c>
      <c r="DG306">
        <f t="shared" si="370"/>
        <v>12.600000000000001</v>
      </c>
      <c r="DH306">
        <f t="shared" si="371"/>
        <v>2719.3270999999995</v>
      </c>
      <c r="DI306">
        <v>5</v>
      </c>
      <c r="DK306">
        <f t="shared" si="452"/>
        <v>20</v>
      </c>
      <c r="DL306">
        <f t="shared" si="372"/>
        <v>172</v>
      </c>
      <c r="DM306">
        <f t="shared" si="373"/>
        <v>11.340000000000002</v>
      </c>
      <c r="DN306">
        <f t="shared" si="374"/>
        <v>2715.3083900000001</v>
      </c>
      <c r="DO306">
        <v>5</v>
      </c>
      <c r="DQ306">
        <f t="shared" si="453"/>
        <v>21</v>
      </c>
      <c r="DR306">
        <f t="shared" si="375"/>
        <v>176</v>
      </c>
      <c r="DS306">
        <v>8.4</v>
      </c>
      <c r="DT306">
        <v>2679.14</v>
      </c>
      <c r="DU306">
        <v>3</v>
      </c>
      <c r="DW306">
        <f t="shared" si="454"/>
        <v>22</v>
      </c>
      <c r="DX306">
        <f t="shared" si="376"/>
        <v>177</v>
      </c>
      <c r="DY306">
        <v>8.4</v>
      </c>
      <c r="DZ306">
        <v>2679.14</v>
      </c>
      <c r="EA306">
        <v>3</v>
      </c>
      <c r="EC306">
        <f t="shared" si="455"/>
        <v>23</v>
      </c>
      <c r="ED306">
        <f t="shared" si="377"/>
        <v>177</v>
      </c>
      <c r="EE306">
        <v>8.4</v>
      </c>
      <c r="EF306">
        <v>2679.14</v>
      </c>
      <c r="EG306">
        <v>3</v>
      </c>
      <c r="EI306">
        <f t="shared" si="456"/>
        <v>24</v>
      </c>
      <c r="EJ306">
        <f t="shared" si="378"/>
        <v>176</v>
      </c>
      <c r="EK306">
        <v>8.4</v>
      </c>
      <c r="EL306">
        <v>2679.14</v>
      </c>
      <c r="EM306">
        <v>3</v>
      </c>
      <c r="EO306">
        <f t="shared" si="457"/>
        <v>25</v>
      </c>
      <c r="EP306">
        <f t="shared" si="379"/>
        <v>176</v>
      </c>
      <c r="EQ306">
        <v>8.4</v>
      </c>
      <c r="ER306">
        <v>2679.14</v>
      </c>
      <c r="ES306">
        <v>3</v>
      </c>
      <c r="EU306">
        <f t="shared" si="458"/>
        <v>26</v>
      </c>
      <c r="EV306">
        <f t="shared" si="380"/>
        <v>176</v>
      </c>
      <c r="EW306">
        <f t="shared" si="381"/>
        <v>7.5600000000000005</v>
      </c>
      <c r="EX306">
        <f t="shared" si="382"/>
        <v>2703.2522599999998</v>
      </c>
      <c r="EY306">
        <v>3</v>
      </c>
      <c r="FA306">
        <f t="shared" si="459"/>
        <v>27</v>
      </c>
      <c r="FB306">
        <f t="shared" si="383"/>
        <v>177</v>
      </c>
      <c r="FC306">
        <f t="shared" si="384"/>
        <v>6.7200000000000006</v>
      </c>
      <c r="FD306">
        <f t="shared" si="385"/>
        <v>2700.57312</v>
      </c>
      <c r="FE306">
        <v>3</v>
      </c>
      <c r="FG306">
        <f t="shared" si="460"/>
        <v>28</v>
      </c>
      <c r="FH306">
        <f t="shared" si="386"/>
        <v>176</v>
      </c>
      <c r="FI306">
        <f t="shared" si="387"/>
        <v>6.7200000000000006</v>
      </c>
      <c r="FJ306">
        <f t="shared" si="388"/>
        <v>2700.57312</v>
      </c>
      <c r="FK306">
        <v>3</v>
      </c>
      <c r="FM306">
        <f t="shared" si="461"/>
        <v>29</v>
      </c>
      <c r="FN306">
        <f t="shared" si="389"/>
        <v>176</v>
      </c>
      <c r="FO306">
        <f t="shared" si="390"/>
        <v>7.5600000000000005</v>
      </c>
      <c r="FP306">
        <f t="shared" si="391"/>
        <v>2703.2522599999998</v>
      </c>
      <c r="FQ306">
        <v>3</v>
      </c>
      <c r="FS306">
        <f t="shared" si="462"/>
        <v>30</v>
      </c>
      <c r="FT306">
        <f t="shared" si="392"/>
        <v>177</v>
      </c>
      <c r="FU306">
        <f t="shared" si="393"/>
        <v>7.65</v>
      </c>
      <c r="FV306">
        <f t="shared" si="394"/>
        <v>2703.2522599999998</v>
      </c>
      <c r="FW306">
        <v>3</v>
      </c>
      <c r="FY306">
        <f t="shared" si="463"/>
        <v>31</v>
      </c>
      <c r="FZ306">
        <f t="shared" si="395"/>
        <v>178</v>
      </c>
      <c r="GA306">
        <v>8.4</v>
      </c>
      <c r="GB306">
        <v>2679.14</v>
      </c>
      <c r="GC306">
        <v>2</v>
      </c>
      <c r="GE306">
        <f t="shared" si="464"/>
        <v>32</v>
      </c>
      <c r="GF306" s="1">
        <f t="shared" si="396"/>
        <v>177</v>
      </c>
      <c r="GG306" s="1">
        <v>8.4</v>
      </c>
      <c r="GH306">
        <v>2679.14</v>
      </c>
      <c r="GI306">
        <v>2</v>
      </c>
      <c r="GK306">
        <f t="shared" si="465"/>
        <v>33</v>
      </c>
      <c r="GL306">
        <f t="shared" si="397"/>
        <v>178</v>
      </c>
      <c r="GM306">
        <v>8.4</v>
      </c>
      <c r="GN306">
        <v>2679.14</v>
      </c>
      <c r="GO306">
        <v>2</v>
      </c>
      <c r="GQ306">
        <f t="shared" si="466"/>
        <v>34</v>
      </c>
      <c r="GR306" s="1">
        <f t="shared" si="398"/>
        <v>178</v>
      </c>
      <c r="GS306">
        <v>8.4</v>
      </c>
      <c r="GT306">
        <v>2679.14</v>
      </c>
      <c r="GU306">
        <v>2</v>
      </c>
      <c r="GW306">
        <f t="shared" si="467"/>
        <v>35</v>
      </c>
      <c r="GX306">
        <f t="shared" si="399"/>
        <v>178</v>
      </c>
      <c r="GY306">
        <v>8.4</v>
      </c>
      <c r="GZ306">
        <v>2679.14</v>
      </c>
      <c r="HA306">
        <v>2</v>
      </c>
      <c r="HC306">
        <f t="shared" si="468"/>
        <v>36</v>
      </c>
      <c r="HD306">
        <f t="shared" si="400"/>
        <v>178</v>
      </c>
      <c r="HE306">
        <f t="shared" si="401"/>
        <v>7.5600000000000005</v>
      </c>
      <c r="HF306">
        <f t="shared" si="402"/>
        <v>2703.2522599999998</v>
      </c>
      <c r="HG306">
        <v>2</v>
      </c>
      <c r="HI306">
        <f t="shared" si="469"/>
        <v>37</v>
      </c>
      <c r="HJ306">
        <f t="shared" si="403"/>
        <v>178</v>
      </c>
      <c r="HK306">
        <f t="shared" si="404"/>
        <v>6.7200000000000006</v>
      </c>
      <c r="HL306">
        <f t="shared" si="405"/>
        <v>2700.57312</v>
      </c>
      <c r="HM306">
        <v>2</v>
      </c>
      <c r="HO306">
        <f t="shared" si="470"/>
        <v>38</v>
      </c>
      <c r="HP306">
        <f t="shared" si="406"/>
        <v>177</v>
      </c>
      <c r="HQ306">
        <f t="shared" si="407"/>
        <v>5.88</v>
      </c>
      <c r="HR306">
        <f t="shared" si="408"/>
        <v>2697.8939799999994</v>
      </c>
      <c r="HS306">
        <v>2</v>
      </c>
      <c r="HU306">
        <f t="shared" si="471"/>
        <v>39</v>
      </c>
      <c r="HV306">
        <f t="shared" si="409"/>
        <v>178</v>
      </c>
      <c r="HW306">
        <f t="shared" si="410"/>
        <v>5.88</v>
      </c>
      <c r="HX306">
        <f t="shared" si="411"/>
        <v>2697.8939799999994</v>
      </c>
      <c r="HY306">
        <v>2</v>
      </c>
      <c r="IA306">
        <f t="shared" si="472"/>
        <v>40</v>
      </c>
      <c r="IB306">
        <f t="shared" si="412"/>
        <v>178</v>
      </c>
      <c r="IC306">
        <f t="shared" si="413"/>
        <v>5.04</v>
      </c>
      <c r="ID306">
        <f t="shared" si="414"/>
        <v>2695.2148400000001</v>
      </c>
      <c r="IE306">
        <v>2</v>
      </c>
      <c r="IG306">
        <f t="shared" si="473"/>
        <v>41</v>
      </c>
      <c r="IH306">
        <f t="shared" si="415"/>
        <v>179</v>
      </c>
      <c r="II306">
        <v>8.4</v>
      </c>
      <c r="IJ306">
        <v>2679.14</v>
      </c>
      <c r="IK306">
        <v>1</v>
      </c>
      <c r="IM306">
        <f t="shared" si="474"/>
        <v>42</v>
      </c>
      <c r="IN306">
        <f t="shared" si="416"/>
        <v>181</v>
      </c>
      <c r="IO306">
        <v>8.4</v>
      </c>
      <c r="IP306">
        <v>2679.14</v>
      </c>
      <c r="IQ306">
        <v>1</v>
      </c>
      <c r="IS306">
        <f t="shared" si="475"/>
        <v>43</v>
      </c>
      <c r="IT306">
        <f t="shared" si="417"/>
        <v>179</v>
      </c>
      <c r="IU306">
        <v>8.4</v>
      </c>
      <c r="IV306">
        <v>2679.14</v>
      </c>
      <c r="IW306">
        <v>1</v>
      </c>
      <c r="IY306">
        <f t="shared" si="476"/>
        <v>44</v>
      </c>
      <c r="IZ306">
        <f t="shared" si="418"/>
        <v>179</v>
      </c>
      <c r="JA306">
        <v>8.4</v>
      </c>
      <c r="JB306">
        <v>2679.14</v>
      </c>
      <c r="JC306">
        <v>1</v>
      </c>
      <c r="JE306">
        <f t="shared" si="477"/>
        <v>45</v>
      </c>
      <c r="JF306">
        <f t="shared" si="419"/>
        <v>179</v>
      </c>
      <c r="JG306">
        <v>8.4</v>
      </c>
      <c r="JH306">
        <v>2679.14</v>
      </c>
      <c r="JI306">
        <v>1</v>
      </c>
      <c r="JK306">
        <f t="shared" si="478"/>
        <v>46</v>
      </c>
      <c r="JL306">
        <f t="shared" si="420"/>
        <v>179</v>
      </c>
      <c r="JM306">
        <f t="shared" si="479"/>
        <v>8.4</v>
      </c>
      <c r="JN306">
        <f t="shared" si="421"/>
        <v>2703.2522599999998</v>
      </c>
      <c r="JO306">
        <v>1</v>
      </c>
      <c r="JQ306">
        <f t="shared" si="480"/>
        <v>47</v>
      </c>
      <c r="JR306">
        <f t="shared" si="422"/>
        <v>179</v>
      </c>
      <c r="JS306">
        <f t="shared" si="423"/>
        <v>6.7200000000000006</v>
      </c>
      <c r="JT306">
        <f t="shared" si="424"/>
        <v>2700.57312</v>
      </c>
      <c r="JU306">
        <v>1</v>
      </c>
      <c r="JW306">
        <f t="shared" si="481"/>
        <v>48</v>
      </c>
      <c r="JX306">
        <f t="shared" si="425"/>
        <v>180</v>
      </c>
      <c r="JY306">
        <f t="shared" si="426"/>
        <v>5.88</v>
      </c>
      <c r="JZ306">
        <f t="shared" si="427"/>
        <v>2697.8939799999994</v>
      </c>
      <c r="KA306">
        <v>1</v>
      </c>
      <c r="KC306">
        <f t="shared" si="482"/>
        <v>49</v>
      </c>
      <c r="KD306">
        <f t="shared" si="428"/>
        <v>180</v>
      </c>
      <c r="KE306">
        <f t="shared" si="429"/>
        <v>5.04</v>
      </c>
      <c r="KF306">
        <f t="shared" si="430"/>
        <v>2695.2148400000001</v>
      </c>
      <c r="KG306">
        <v>1</v>
      </c>
      <c r="KI306">
        <f t="shared" si="483"/>
        <v>50</v>
      </c>
      <c r="KJ306">
        <f t="shared" si="431"/>
        <v>181</v>
      </c>
      <c r="KK306">
        <f t="shared" si="432"/>
        <v>4.2</v>
      </c>
      <c r="KL306">
        <f t="shared" si="433"/>
        <v>2692.5356999999995</v>
      </c>
      <c r="KM306">
        <v>1</v>
      </c>
    </row>
    <row r="307" spans="1:299" x14ac:dyDescent="0.25">
      <c r="A307">
        <v>1</v>
      </c>
      <c r="B307">
        <v>175</v>
      </c>
      <c r="C307">
        <v>8.1999999999999993</v>
      </c>
      <c r="D307">
        <v>2694.81</v>
      </c>
      <c r="E307">
        <v>4</v>
      </c>
      <c r="G307">
        <v>2</v>
      </c>
      <c r="H307">
        <v>173</v>
      </c>
      <c r="I307">
        <f t="shared" si="350"/>
        <v>8.2999999999999989</v>
      </c>
      <c r="J307">
        <v>2694.81</v>
      </c>
      <c r="K307">
        <v>4</v>
      </c>
      <c r="M307">
        <v>3</v>
      </c>
      <c r="N307">
        <f t="shared" si="435"/>
        <v>176</v>
      </c>
      <c r="O307">
        <v>8.1999999999999993</v>
      </c>
      <c r="P307">
        <v>2694.81</v>
      </c>
      <c r="Q307">
        <v>4</v>
      </c>
      <c r="S307">
        <v>4</v>
      </c>
      <c r="T307">
        <f t="shared" si="436"/>
        <v>172</v>
      </c>
      <c r="U307">
        <f t="shared" si="437"/>
        <v>8.1999999999999993</v>
      </c>
      <c r="V307">
        <v>2694.81</v>
      </c>
      <c r="W307">
        <v>4</v>
      </c>
      <c r="Y307">
        <v>5</v>
      </c>
      <c r="Z307">
        <f t="shared" si="351"/>
        <v>171</v>
      </c>
      <c r="AA307">
        <v>8.1999999999999993</v>
      </c>
      <c r="AB307">
        <v>2694.81</v>
      </c>
      <c r="AC307">
        <v>4</v>
      </c>
      <c r="AE307">
        <f t="shared" si="438"/>
        <v>6</v>
      </c>
      <c r="AF307">
        <f t="shared" si="352"/>
        <v>172</v>
      </c>
      <c r="AG307">
        <v>8.1999999999999993</v>
      </c>
      <c r="AH307">
        <v>2694.81</v>
      </c>
      <c r="AI307">
        <v>4</v>
      </c>
      <c r="AK307">
        <f t="shared" si="439"/>
        <v>7</v>
      </c>
      <c r="AL307">
        <f t="shared" si="353"/>
        <v>173</v>
      </c>
      <c r="AM307">
        <v>8.1999999999999993</v>
      </c>
      <c r="AN307">
        <v>2694.81</v>
      </c>
      <c r="AO307">
        <v>4</v>
      </c>
      <c r="AQ307">
        <f t="shared" si="440"/>
        <v>8</v>
      </c>
      <c r="AR307">
        <f t="shared" si="354"/>
        <v>174</v>
      </c>
      <c r="AS307">
        <v>8.1999999999999993</v>
      </c>
      <c r="AT307">
        <v>2694.81</v>
      </c>
      <c r="AU307">
        <v>4</v>
      </c>
      <c r="AW307">
        <f t="shared" si="441"/>
        <v>9</v>
      </c>
      <c r="AX307">
        <f t="shared" si="355"/>
        <v>175</v>
      </c>
      <c r="AY307">
        <v>8.1999999999999993</v>
      </c>
      <c r="AZ307">
        <v>2694.81</v>
      </c>
      <c r="BA307">
        <v>4</v>
      </c>
      <c r="BC307">
        <f t="shared" si="442"/>
        <v>10</v>
      </c>
      <c r="BD307">
        <f t="shared" si="356"/>
        <v>176</v>
      </c>
      <c r="BE307">
        <f t="shared" si="357"/>
        <v>9.02</v>
      </c>
      <c r="BF307">
        <f t="shared" si="358"/>
        <v>2964.2910000000002</v>
      </c>
      <c r="BG307">
        <v>4</v>
      </c>
      <c r="BI307">
        <f t="shared" si="443"/>
        <v>11</v>
      </c>
      <c r="BJ307">
        <f t="shared" si="359"/>
        <v>173</v>
      </c>
      <c r="BK307">
        <v>8.1999999999999993</v>
      </c>
      <c r="BL307">
        <v>2694.81</v>
      </c>
      <c r="BM307">
        <v>5</v>
      </c>
      <c r="BO307">
        <f t="shared" si="444"/>
        <v>12</v>
      </c>
      <c r="BP307">
        <f t="shared" si="360"/>
        <v>173</v>
      </c>
      <c r="BQ307">
        <v>8.1999999999999993</v>
      </c>
      <c r="BR307">
        <v>2694.81</v>
      </c>
      <c r="BS307">
        <v>5</v>
      </c>
      <c r="BU307">
        <f t="shared" si="445"/>
        <v>13</v>
      </c>
      <c r="BV307">
        <f t="shared" si="361"/>
        <v>171</v>
      </c>
      <c r="BW307">
        <v>8.1999999999999993</v>
      </c>
      <c r="BX307">
        <v>2694.81</v>
      </c>
      <c r="BY307">
        <v>5</v>
      </c>
      <c r="CA307">
        <f t="shared" si="446"/>
        <v>14</v>
      </c>
      <c r="CB307">
        <f t="shared" si="362"/>
        <v>171</v>
      </c>
      <c r="CC307">
        <v>8.1999999999999993</v>
      </c>
      <c r="CD307">
        <v>2694.81</v>
      </c>
      <c r="CE307">
        <v>5</v>
      </c>
      <c r="CG307">
        <f t="shared" si="447"/>
        <v>15</v>
      </c>
      <c r="CH307">
        <f t="shared" si="363"/>
        <v>172</v>
      </c>
      <c r="CI307">
        <v>8.1999999999999993</v>
      </c>
      <c r="CJ307">
        <v>2694.81</v>
      </c>
      <c r="CK307">
        <v>5</v>
      </c>
      <c r="CM307">
        <f t="shared" si="448"/>
        <v>16</v>
      </c>
      <c r="CN307">
        <f t="shared" si="364"/>
        <v>172</v>
      </c>
      <c r="CO307">
        <v>8.1999999999999993</v>
      </c>
      <c r="CP307">
        <v>2694.81</v>
      </c>
      <c r="CQ307">
        <v>5</v>
      </c>
      <c r="CS307">
        <f t="shared" si="449"/>
        <v>17</v>
      </c>
      <c r="CT307">
        <f t="shared" si="365"/>
        <v>172</v>
      </c>
      <c r="CU307" s="1">
        <v>8.1999999999999993</v>
      </c>
      <c r="CV307">
        <v>2694.81</v>
      </c>
      <c r="CW307">
        <v>5</v>
      </c>
      <c r="CY307">
        <f t="shared" si="450"/>
        <v>18</v>
      </c>
      <c r="CZ307">
        <f t="shared" si="366"/>
        <v>172</v>
      </c>
      <c r="DA307">
        <f t="shared" si="367"/>
        <v>9.8399999999999981</v>
      </c>
      <c r="DB307">
        <f t="shared" si="368"/>
        <v>2727.1477199999999</v>
      </c>
      <c r="DC307">
        <v>5</v>
      </c>
      <c r="DE307">
        <f t="shared" si="451"/>
        <v>19</v>
      </c>
      <c r="DF307">
        <f t="shared" si="369"/>
        <v>171</v>
      </c>
      <c r="DG307">
        <f t="shared" si="370"/>
        <v>12.299999999999999</v>
      </c>
      <c r="DH307">
        <f t="shared" si="371"/>
        <v>2735.2321499999998</v>
      </c>
      <c r="DI307">
        <v>5</v>
      </c>
      <c r="DK307">
        <f t="shared" si="452"/>
        <v>20</v>
      </c>
      <c r="DL307">
        <f t="shared" si="372"/>
        <v>172</v>
      </c>
      <c r="DM307">
        <f t="shared" si="373"/>
        <v>11.07</v>
      </c>
      <c r="DN307">
        <f t="shared" si="374"/>
        <v>2731.1899350000003</v>
      </c>
      <c r="DO307">
        <v>5</v>
      </c>
      <c r="DQ307">
        <f t="shared" si="453"/>
        <v>21</v>
      </c>
      <c r="DR307">
        <f t="shared" si="375"/>
        <v>176</v>
      </c>
      <c r="DS307">
        <v>8.1999999999999993</v>
      </c>
      <c r="DT307">
        <v>2694.81</v>
      </c>
      <c r="DU307">
        <v>3</v>
      </c>
      <c r="DW307">
        <f t="shared" si="454"/>
        <v>22</v>
      </c>
      <c r="DX307">
        <f t="shared" si="376"/>
        <v>177</v>
      </c>
      <c r="DY307">
        <v>8.1999999999999993</v>
      </c>
      <c r="DZ307">
        <v>2694.81</v>
      </c>
      <c r="EA307">
        <v>3</v>
      </c>
      <c r="EC307">
        <f t="shared" si="455"/>
        <v>23</v>
      </c>
      <c r="ED307">
        <f t="shared" si="377"/>
        <v>177</v>
      </c>
      <c r="EE307">
        <v>8.1999999999999993</v>
      </c>
      <c r="EF307">
        <v>2694.81</v>
      </c>
      <c r="EG307">
        <v>3</v>
      </c>
      <c r="EI307">
        <f t="shared" si="456"/>
        <v>24</v>
      </c>
      <c r="EJ307">
        <f t="shared" si="378"/>
        <v>176</v>
      </c>
      <c r="EK307">
        <v>8.1999999999999993</v>
      </c>
      <c r="EL307">
        <v>2694.81</v>
      </c>
      <c r="EM307">
        <v>3</v>
      </c>
      <c r="EO307">
        <f t="shared" si="457"/>
        <v>25</v>
      </c>
      <c r="EP307">
        <f t="shared" si="379"/>
        <v>176</v>
      </c>
      <c r="EQ307">
        <v>8.1999999999999993</v>
      </c>
      <c r="ER307">
        <v>2694.81</v>
      </c>
      <c r="ES307">
        <v>3</v>
      </c>
      <c r="EU307">
        <f t="shared" si="458"/>
        <v>26</v>
      </c>
      <c r="EV307">
        <f t="shared" si="380"/>
        <v>176</v>
      </c>
      <c r="EW307">
        <f t="shared" si="381"/>
        <v>7.38</v>
      </c>
      <c r="EX307">
        <f t="shared" si="382"/>
        <v>2719.0632899999996</v>
      </c>
      <c r="EY307">
        <v>3</v>
      </c>
      <c r="FA307">
        <f t="shared" si="459"/>
        <v>27</v>
      </c>
      <c r="FB307">
        <f t="shared" si="383"/>
        <v>177</v>
      </c>
      <c r="FC307">
        <f t="shared" si="384"/>
        <v>6.56</v>
      </c>
      <c r="FD307">
        <f t="shared" si="385"/>
        <v>2716.3684800000001</v>
      </c>
      <c r="FE307">
        <v>3</v>
      </c>
      <c r="FG307">
        <f t="shared" si="460"/>
        <v>28</v>
      </c>
      <c r="FH307">
        <f t="shared" si="386"/>
        <v>176</v>
      </c>
      <c r="FI307">
        <f t="shared" si="387"/>
        <v>6.56</v>
      </c>
      <c r="FJ307">
        <f t="shared" si="388"/>
        <v>2716.3684800000001</v>
      </c>
      <c r="FK307">
        <v>3</v>
      </c>
      <c r="FM307">
        <f t="shared" si="461"/>
        <v>29</v>
      </c>
      <c r="FN307">
        <f t="shared" si="389"/>
        <v>176</v>
      </c>
      <c r="FO307">
        <f t="shared" si="390"/>
        <v>7.38</v>
      </c>
      <c r="FP307">
        <f t="shared" si="391"/>
        <v>2719.0632899999996</v>
      </c>
      <c r="FQ307">
        <v>3</v>
      </c>
      <c r="FS307">
        <f t="shared" si="462"/>
        <v>30</v>
      </c>
      <c r="FT307">
        <f t="shared" si="392"/>
        <v>177</v>
      </c>
      <c r="FU307">
        <f t="shared" si="393"/>
        <v>7.4699999999999989</v>
      </c>
      <c r="FV307">
        <f t="shared" si="394"/>
        <v>2719.0632899999996</v>
      </c>
      <c r="FW307">
        <v>3</v>
      </c>
      <c r="FY307">
        <f t="shared" si="463"/>
        <v>31</v>
      </c>
      <c r="FZ307">
        <f t="shared" si="395"/>
        <v>178</v>
      </c>
      <c r="GA307">
        <v>8.1999999999999993</v>
      </c>
      <c r="GB307">
        <v>2694.81</v>
      </c>
      <c r="GC307">
        <v>2</v>
      </c>
      <c r="GE307">
        <f t="shared" si="464"/>
        <v>32</v>
      </c>
      <c r="GF307" s="1">
        <f t="shared" si="396"/>
        <v>177</v>
      </c>
      <c r="GG307" s="1">
        <v>8.1999999999999993</v>
      </c>
      <c r="GH307">
        <v>2694.81</v>
      </c>
      <c r="GI307">
        <v>2</v>
      </c>
      <c r="GK307">
        <f t="shared" si="465"/>
        <v>33</v>
      </c>
      <c r="GL307">
        <f t="shared" si="397"/>
        <v>178</v>
      </c>
      <c r="GM307">
        <v>8.1999999999999993</v>
      </c>
      <c r="GN307">
        <v>2694.81</v>
      </c>
      <c r="GO307">
        <v>2</v>
      </c>
      <c r="GQ307">
        <f t="shared" si="466"/>
        <v>34</v>
      </c>
      <c r="GR307" s="1">
        <f t="shared" si="398"/>
        <v>178</v>
      </c>
      <c r="GS307">
        <v>8.1999999999999993</v>
      </c>
      <c r="GT307">
        <v>2694.81</v>
      </c>
      <c r="GU307">
        <v>2</v>
      </c>
      <c r="GW307">
        <f t="shared" si="467"/>
        <v>35</v>
      </c>
      <c r="GX307">
        <f t="shared" si="399"/>
        <v>178</v>
      </c>
      <c r="GY307">
        <v>8.1999999999999993</v>
      </c>
      <c r="GZ307">
        <v>2694.81</v>
      </c>
      <c r="HA307">
        <v>2</v>
      </c>
      <c r="HC307">
        <f t="shared" si="468"/>
        <v>36</v>
      </c>
      <c r="HD307">
        <f t="shared" si="400"/>
        <v>178</v>
      </c>
      <c r="HE307">
        <f t="shared" si="401"/>
        <v>7.38</v>
      </c>
      <c r="HF307">
        <f t="shared" si="402"/>
        <v>2719.0632899999996</v>
      </c>
      <c r="HG307">
        <v>2</v>
      </c>
      <c r="HI307">
        <f t="shared" si="469"/>
        <v>37</v>
      </c>
      <c r="HJ307">
        <f t="shared" si="403"/>
        <v>178</v>
      </c>
      <c r="HK307">
        <f t="shared" si="404"/>
        <v>6.56</v>
      </c>
      <c r="HL307">
        <f t="shared" si="405"/>
        <v>2716.3684800000001</v>
      </c>
      <c r="HM307">
        <v>2</v>
      </c>
      <c r="HO307">
        <f t="shared" si="470"/>
        <v>38</v>
      </c>
      <c r="HP307">
        <f t="shared" si="406"/>
        <v>177</v>
      </c>
      <c r="HQ307">
        <f t="shared" si="407"/>
        <v>5.7399999999999993</v>
      </c>
      <c r="HR307">
        <f t="shared" si="408"/>
        <v>2713.6736699999997</v>
      </c>
      <c r="HS307">
        <v>2</v>
      </c>
      <c r="HU307">
        <f t="shared" si="471"/>
        <v>39</v>
      </c>
      <c r="HV307">
        <f t="shared" si="409"/>
        <v>178</v>
      </c>
      <c r="HW307">
        <f t="shared" si="410"/>
        <v>5.7399999999999993</v>
      </c>
      <c r="HX307">
        <f t="shared" si="411"/>
        <v>2713.6736699999997</v>
      </c>
      <c r="HY307">
        <v>2</v>
      </c>
      <c r="IA307">
        <f t="shared" si="472"/>
        <v>40</v>
      </c>
      <c r="IB307">
        <f t="shared" si="412"/>
        <v>178</v>
      </c>
      <c r="IC307">
        <f t="shared" si="413"/>
        <v>4.919999999999999</v>
      </c>
      <c r="ID307">
        <f t="shared" si="414"/>
        <v>2710.9788600000002</v>
      </c>
      <c r="IE307">
        <v>2</v>
      </c>
      <c r="IG307">
        <f t="shared" si="473"/>
        <v>41</v>
      </c>
      <c r="IH307">
        <f t="shared" si="415"/>
        <v>179</v>
      </c>
      <c r="II307">
        <v>8.1999999999999993</v>
      </c>
      <c r="IJ307">
        <v>2694.81</v>
      </c>
      <c r="IK307">
        <v>1</v>
      </c>
      <c r="IM307">
        <f t="shared" si="474"/>
        <v>42</v>
      </c>
      <c r="IN307">
        <f t="shared" si="416"/>
        <v>181</v>
      </c>
      <c r="IO307">
        <v>8.1999999999999993</v>
      </c>
      <c r="IP307">
        <v>2694.81</v>
      </c>
      <c r="IQ307">
        <v>1</v>
      </c>
      <c r="IS307">
        <f t="shared" si="475"/>
        <v>43</v>
      </c>
      <c r="IT307">
        <f t="shared" si="417"/>
        <v>179</v>
      </c>
      <c r="IU307">
        <v>8.1999999999999993</v>
      </c>
      <c r="IV307">
        <v>2694.81</v>
      </c>
      <c r="IW307">
        <v>1</v>
      </c>
      <c r="IY307">
        <f t="shared" si="476"/>
        <v>44</v>
      </c>
      <c r="IZ307">
        <f t="shared" si="418"/>
        <v>179</v>
      </c>
      <c r="JA307">
        <v>8.1999999999999993</v>
      </c>
      <c r="JB307">
        <v>2694.81</v>
      </c>
      <c r="JC307">
        <v>1</v>
      </c>
      <c r="JE307">
        <f t="shared" si="477"/>
        <v>45</v>
      </c>
      <c r="JF307">
        <f t="shared" si="419"/>
        <v>179</v>
      </c>
      <c r="JG307">
        <v>8.1999999999999993</v>
      </c>
      <c r="JH307">
        <v>2694.81</v>
      </c>
      <c r="JI307">
        <v>1</v>
      </c>
      <c r="JK307">
        <f t="shared" si="478"/>
        <v>46</v>
      </c>
      <c r="JL307">
        <f t="shared" si="420"/>
        <v>179</v>
      </c>
      <c r="JM307">
        <f t="shared" si="479"/>
        <v>8.1999999999999993</v>
      </c>
      <c r="JN307">
        <f t="shared" si="421"/>
        <v>2719.0632899999996</v>
      </c>
      <c r="JO307">
        <v>1</v>
      </c>
      <c r="JQ307">
        <f t="shared" si="480"/>
        <v>47</v>
      </c>
      <c r="JR307">
        <f t="shared" si="422"/>
        <v>179</v>
      </c>
      <c r="JS307">
        <f t="shared" si="423"/>
        <v>6.56</v>
      </c>
      <c r="JT307">
        <f t="shared" si="424"/>
        <v>2716.3684800000001</v>
      </c>
      <c r="JU307">
        <v>1</v>
      </c>
      <c r="JW307">
        <f t="shared" si="481"/>
        <v>48</v>
      </c>
      <c r="JX307">
        <f t="shared" si="425"/>
        <v>180</v>
      </c>
      <c r="JY307">
        <f t="shared" si="426"/>
        <v>5.7399999999999993</v>
      </c>
      <c r="JZ307">
        <f t="shared" si="427"/>
        <v>2713.6736699999997</v>
      </c>
      <c r="KA307">
        <v>1</v>
      </c>
      <c r="KC307">
        <f t="shared" si="482"/>
        <v>49</v>
      </c>
      <c r="KD307">
        <f t="shared" si="428"/>
        <v>180</v>
      </c>
      <c r="KE307">
        <f t="shared" si="429"/>
        <v>4.919999999999999</v>
      </c>
      <c r="KF307">
        <f t="shared" si="430"/>
        <v>2710.9788600000002</v>
      </c>
      <c r="KG307">
        <v>1</v>
      </c>
      <c r="KI307">
        <f t="shared" si="483"/>
        <v>50</v>
      </c>
      <c r="KJ307">
        <f t="shared" si="431"/>
        <v>181</v>
      </c>
      <c r="KK307">
        <f t="shared" si="432"/>
        <v>4.0999999999999996</v>
      </c>
      <c r="KL307">
        <f t="shared" si="433"/>
        <v>2708.2840499999998</v>
      </c>
      <c r="KM307">
        <v>1</v>
      </c>
    </row>
    <row r="308" spans="1:299" x14ac:dyDescent="0.25">
      <c r="A308">
        <v>1</v>
      </c>
      <c r="B308">
        <v>175</v>
      </c>
      <c r="C308">
        <v>8.1</v>
      </c>
      <c r="D308">
        <v>2703.94</v>
      </c>
      <c r="E308">
        <v>4</v>
      </c>
      <c r="G308">
        <v>2</v>
      </c>
      <c r="H308">
        <v>173</v>
      </c>
      <c r="I308">
        <f t="shared" si="350"/>
        <v>8.1999999999999993</v>
      </c>
      <c r="J308">
        <v>2703.94</v>
      </c>
      <c r="K308">
        <v>4</v>
      </c>
      <c r="M308">
        <v>3</v>
      </c>
      <c r="N308">
        <f t="shared" si="435"/>
        <v>176</v>
      </c>
      <c r="O308">
        <v>8.1</v>
      </c>
      <c r="P308">
        <v>2703.94</v>
      </c>
      <c r="Q308">
        <v>4</v>
      </c>
      <c r="S308">
        <v>4</v>
      </c>
      <c r="T308">
        <f t="shared" si="436"/>
        <v>172</v>
      </c>
      <c r="U308">
        <f t="shared" si="437"/>
        <v>8.1</v>
      </c>
      <c r="V308">
        <v>2703.94</v>
      </c>
      <c r="W308">
        <v>4</v>
      </c>
      <c r="Y308">
        <v>5</v>
      </c>
      <c r="Z308">
        <f t="shared" si="351"/>
        <v>171</v>
      </c>
      <c r="AA308">
        <v>8.1</v>
      </c>
      <c r="AB308">
        <v>2703.94</v>
      </c>
      <c r="AC308">
        <v>4</v>
      </c>
      <c r="AE308">
        <f t="shared" si="438"/>
        <v>6</v>
      </c>
      <c r="AF308">
        <f t="shared" si="352"/>
        <v>172</v>
      </c>
      <c r="AG308">
        <v>8.1</v>
      </c>
      <c r="AH308">
        <v>2703.94</v>
      </c>
      <c r="AI308">
        <v>4</v>
      </c>
      <c r="AK308">
        <f t="shared" si="439"/>
        <v>7</v>
      </c>
      <c r="AL308">
        <f t="shared" si="353"/>
        <v>173</v>
      </c>
      <c r="AM308">
        <v>8.1</v>
      </c>
      <c r="AN308">
        <v>2703.94</v>
      </c>
      <c r="AO308">
        <v>4</v>
      </c>
      <c r="AQ308">
        <f t="shared" si="440"/>
        <v>8</v>
      </c>
      <c r="AR308">
        <f t="shared" si="354"/>
        <v>174</v>
      </c>
      <c r="AS308">
        <v>8.1</v>
      </c>
      <c r="AT308">
        <v>2703.94</v>
      </c>
      <c r="AU308">
        <v>4</v>
      </c>
      <c r="AW308">
        <f t="shared" si="441"/>
        <v>9</v>
      </c>
      <c r="AX308">
        <f t="shared" si="355"/>
        <v>175</v>
      </c>
      <c r="AY308">
        <v>8.1</v>
      </c>
      <c r="AZ308">
        <v>2703.94</v>
      </c>
      <c r="BA308">
        <v>4</v>
      </c>
      <c r="BC308">
        <f t="shared" si="442"/>
        <v>10</v>
      </c>
      <c r="BD308">
        <f t="shared" si="356"/>
        <v>176</v>
      </c>
      <c r="BE308">
        <f t="shared" si="357"/>
        <v>8.91</v>
      </c>
      <c r="BF308">
        <f t="shared" si="358"/>
        <v>2974.3340000000003</v>
      </c>
      <c r="BG308">
        <v>4</v>
      </c>
      <c r="BI308">
        <f t="shared" si="443"/>
        <v>11</v>
      </c>
      <c r="BJ308">
        <f t="shared" si="359"/>
        <v>173</v>
      </c>
      <c r="BK308">
        <v>8.1</v>
      </c>
      <c r="BL308">
        <v>2703.94</v>
      </c>
      <c r="BM308">
        <v>5</v>
      </c>
      <c r="BO308">
        <f t="shared" si="444"/>
        <v>12</v>
      </c>
      <c r="BP308">
        <f t="shared" si="360"/>
        <v>173</v>
      </c>
      <c r="BQ308">
        <v>8.1</v>
      </c>
      <c r="BR308">
        <v>2703.94</v>
      </c>
      <c r="BS308">
        <v>5</v>
      </c>
      <c r="BU308">
        <f t="shared" si="445"/>
        <v>13</v>
      </c>
      <c r="BV308">
        <f t="shared" si="361"/>
        <v>171</v>
      </c>
      <c r="BW308">
        <v>8.1</v>
      </c>
      <c r="BX308">
        <v>2703.94</v>
      </c>
      <c r="BY308">
        <v>5</v>
      </c>
      <c r="CA308">
        <f t="shared" si="446"/>
        <v>14</v>
      </c>
      <c r="CB308">
        <f t="shared" si="362"/>
        <v>171</v>
      </c>
      <c r="CC308">
        <v>8.1</v>
      </c>
      <c r="CD308">
        <v>2703.94</v>
      </c>
      <c r="CE308">
        <v>5</v>
      </c>
      <c r="CG308">
        <f t="shared" si="447"/>
        <v>15</v>
      </c>
      <c r="CH308">
        <f t="shared" si="363"/>
        <v>172</v>
      </c>
      <c r="CI308">
        <v>8.1</v>
      </c>
      <c r="CJ308">
        <v>2703.94</v>
      </c>
      <c r="CK308">
        <v>5</v>
      </c>
      <c r="CM308">
        <f t="shared" si="448"/>
        <v>16</v>
      </c>
      <c r="CN308">
        <f t="shared" si="364"/>
        <v>172</v>
      </c>
      <c r="CO308">
        <v>8.1</v>
      </c>
      <c r="CP308">
        <v>2703.94</v>
      </c>
      <c r="CQ308">
        <v>5</v>
      </c>
      <c r="CS308">
        <f t="shared" si="449"/>
        <v>17</v>
      </c>
      <c r="CT308">
        <f t="shared" si="365"/>
        <v>172</v>
      </c>
      <c r="CU308" s="1">
        <v>8.1</v>
      </c>
      <c r="CV308">
        <v>2703.94</v>
      </c>
      <c r="CW308">
        <v>5</v>
      </c>
      <c r="CY308">
        <f t="shared" si="450"/>
        <v>18</v>
      </c>
      <c r="CZ308">
        <f t="shared" si="366"/>
        <v>172</v>
      </c>
      <c r="DA308">
        <f t="shared" si="367"/>
        <v>9.7199999999999989</v>
      </c>
      <c r="DB308">
        <f t="shared" si="368"/>
        <v>2736.3872799999999</v>
      </c>
      <c r="DC308">
        <v>5</v>
      </c>
      <c r="DE308">
        <f t="shared" si="451"/>
        <v>19</v>
      </c>
      <c r="DF308">
        <f t="shared" si="369"/>
        <v>171</v>
      </c>
      <c r="DG308">
        <f t="shared" si="370"/>
        <v>12.149999999999999</v>
      </c>
      <c r="DH308">
        <f t="shared" si="371"/>
        <v>2744.4991</v>
      </c>
      <c r="DI308">
        <v>5</v>
      </c>
      <c r="DK308">
        <f t="shared" si="452"/>
        <v>20</v>
      </c>
      <c r="DL308">
        <f t="shared" si="372"/>
        <v>172</v>
      </c>
      <c r="DM308">
        <f t="shared" si="373"/>
        <v>10.935</v>
      </c>
      <c r="DN308">
        <f t="shared" si="374"/>
        <v>2740.4431900000004</v>
      </c>
      <c r="DO308">
        <v>5</v>
      </c>
      <c r="DQ308">
        <f t="shared" si="453"/>
        <v>21</v>
      </c>
      <c r="DR308">
        <f t="shared" si="375"/>
        <v>176</v>
      </c>
      <c r="DS308">
        <v>8.1</v>
      </c>
      <c r="DT308">
        <v>2703.94</v>
      </c>
      <c r="DU308">
        <v>3</v>
      </c>
      <c r="DW308">
        <f t="shared" si="454"/>
        <v>22</v>
      </c>
      <c r="DX308">
        <f t="shared" si="376"/>
        <v>177</v>
      </c>
      <c r="DY308">
        <v>8.1</v>
      </c>
      <c r="DZ308">
        <v>2703.94</v>
      </c>
      <c r="EA308">
        <v>3</v>
      </c>
      <c r="EC308">
        <f t="shared" si="455"/>
        <v>23</v>
      </c>
      <c r="ED308">
        <f t="shared" si="377"/>
        <v>177</v>
      </c>
      <c r="EE308">
        <v>8.1</v>
      </c>
      <c r="EF308">
        <v>2703.94</v>
      </c>
      <c r="EG308">
        <v>3</v>
      </c>
      <c r="EI308">
        <f t="shared" si="456"/>
        <v>24</v>
      </c>
      <c r="EJ308">
        <f t="shared" si="378"/>
        <v>176</v>
      </c>
      <c r="EK308">
        <v>8.1</v>
      </c>
      <c r="EL308">
        <v>2703.94</v>
      </c>
      <c r="EM308">
        <v>3</v>
      </c>
      <c r="EO308">
        <f t="shared" si="457"/>
        <v>25</v>
      </c>
      <c r="EP308">
        <f t="shared" si="379"/>
        <v>176</v>
      </c>
      <c r="EQ308">
        <v>8.1</v>
      </c>
      <c r="ER308">
        <v>2703.94</v>
      </c>
      <c r="ES308">
        <v>3</v>
      </c>
      <c r="EU308">
        <f t="shared" si="458"/>
        <v>26</v>
      </c>
      <c r="EV308">
        <f t="shared" si="380"/>
        <v>176</v>
      </c>
      <c r="EW308">
        <f t="shared" si="381"/>
        <v>7.29</v>
      </c>
      <c r="EX308">
        <f t="shared" si="382"/>
        <v>2728.2754599999998</v>
      </c>
      <c r="EY308">
        <v>3</v>
      </c>
      <c r="FA308">
        <f t="shared" si="459"/>
        <v>27</v>
      </c>
      <c r="FB308">
        <f t="shared" si="383"/>
        <v>177</v>
      </c>
      <c r="FC308">
        <f t="shared" si="384"/>
        <v>6.48</v>
      </c>
      <c r="FD308">
        <f t="shared" si="385"/>
        <v>2725.57152</v>
      </c>
      <c r="FE308">
        <v>3</v>
      </c>
      <c r="FG308">
        <f t="shared" si="460"/>
        <v>28</v>
      </c>
      <c r="FH308">
        <f t="shared" si="386"/>
        <v>176</v>
      </c>
      <c r="FI308">
        <f t="shared" si="387"/>
        <v>6.48</v>
      </c>
      <c r="FJ308">
        <f t="shared" si="388"/>
        <v>2725.57152</v>
      </c>
      <c r="FK308">
        <v>3</v>
      </c>
      <c r="FM308">
        <f t="shared" si="461"/>
        <v>29</v>
      </c>
      <c r="FN308">
        <f t="shared" si="389"/>
        <v>176</v>
      </c>
      <c r="FO308">
        <f t="shared" si="390"/>
        <v>7.29</v>
      </c>
      <c r="FP308">
        <f t="shared" si="391"/>
        <v>2728.2754599999998</v>
      </c>
      <c r="FQ308">
        <v>3</v>
      </c>
      <c r="FS308">
        <f t="shared" si="462"/>
        <v>30</v>
      </c>
      <c r="FT308">
        <f t="shared" si="392"/>
        <v>177</v>
      </c>
      <c r="FU308">
        <f t="shared" si="393"/>
        <v>7.38</v>
      </c>
      <c r="FV308">
        <f t="shared" si="394"/>
        <v>2728.2754599999998</v>
      </c>
      <c r="FW308">
        <v>3</v>
      </c>
      <c r="FY308">
        <f t="shared" si="463"/>
        <v>31</v>
      </c>
      <c r="FZ308">
        <f t="shared" si="395"/>
        <v>178</v>
      </c>
      <c r="GA308">
        <v>8.1</v>
      </c>
      <c r="GB308">
        <v>2703.94</v>
      </c>
      <c r="GC308">
        <v>2</v>
      </c>
      <c r="GE308">
        <f t="shared" si="464"/>
        <v>32</v>
      </c>
      <c r="GF308" s="1">
        <f t="shared" si="396"/>
        <v>177</v>
      </c>
      <c r="GG308" s="1">
        <v>8.1</v>
      </c>
      <c r="GH308">
        <v>2703.94</v>
      </c>
      <c r="GI308">
        <v>2</v>
      </c>
      <c r="GK308">
        <f t="shared" si="465"/>
        <v>33</v>
      </c>
      <c r="GL308">
        <f t="shared" si="397"/>
        <v>178</v>
      </c>
      <c r="GM308">
        <v>8.1</v>
      </c>
      <c r="GN308">
        <v>2703.94</v>
      </c>
      <c r="GO308">
        <v>2</v>
      </c>
      <c r="GQ308">
        <f t="shared" si="466"/>
        <v>34</v>
      </c>
      <c r="GR308" s="1">
        <f t="shared" si="398"/>
        <v>178</v>
      </c>
      <c r="GS308">
        <v>8.1</v>
      </c>
      <c r="GT308">
        <v>2703.94</v>
      </c>
      <c r="GU308">
        <v>2</v>
      </c>
      <c r="GW308">
        <f t="shared" si="467"/>
        <v>35</v>
      </c>
      <c r="GX308">
        <f t="shared" si="399"/>
        <v>178</v>
      </c>
      <c r="GY308">
        <v>8.1</v>
      </c>
      <c r="GZ308">
        <v>2703.94</v>
      </c>
      <c r="HA308">
        <v>2</v>
      </c>
      <c r="HC308">
        <f t="shared" si="468"/>
        <v>36</v>
      </c>
      <c r="HD308">
        <f t="shared" si="400"/>
        <v>178</v>
      </c>
      <c r="HE308">
        <f t="shared" si="401"/>
        <v>7.29</v>
      </c>
      <c r="HF308">
        <f t="shared" si="402"/>
        <v>2728.2754599999998</v>
      </c>
      <c r="HG308">
        <v>2</v>
      </c>
      <c r="HI308">
        <f t="shared" si="469"/>
        <v>37</v>
      </c>
      <c r="HJ308">
        <f t="shared" si="403"/>
        <v>178</v>
      </c>
      <c r="HK308">
        <f t="shared" si="404"/>
        <v>6.48</v>
      </c>
      <c r="HL308">
        <f t="shared" si="405"/>
        <v>2725.57152</v>
      </c>
      <c r="HM308">
        <v>2</v>
      </c>
      <c r="HO308">
        <f t="shared" si="470"/>
        <v>38</v>
      </c>
      <c r="HP308">
        <f t="shared" si="406"/>
        <v>177</v>
      </c>
      <c r="HQ308">
        <f t="shared" si="407"/>
        <v>5.669999999999999</v>
      </c>
      <c r="HR308">
        <f t="shared" si="408"/>
        <v>2722.8675799999996</v>
      </c>
      <c r="HS308">
        <v>2</v>
      </c>
      <c r="HU308">
        <f t="shared" si="471"/>
        <v>39</v>
      </c>
      <c r="HV308">
        <f t="shared" si="409"/>
        <v>178</v>
      </c>
      <c r="HW308">
        <f t="shared" si="410"/>
        <v>5.669999999999999</v>
      </c>
      <c r="HX308">
        <f t="shared" si="411"/>
        <v>2722.8675799999996</v>
      </c>
      <c r="HY308">
        <v>2</v>
      </c>
      <c r="IA308">
        <f t="shared" si="472"/>
        <v>40</v>
      </c>
      <c r="IB308">
        <f t="shared" si="412"/>
        <v>178</v>
      </c>
      <c r="IC308">
        <f t="shared" si="413"/>
        <v>4.8599999999999994</v>
      </c>
      <c r="ID308">
        <f t="shared" si="414"/>
        <v>2720.1636400000002</v>
      </c>
      <c r="IE308">
        <v>2</v>
      </c>
      <c r="IG308">
        <f t="shared" si="473"/>
        <v>41</v>
      </c>
      <c r="IH308">
        <f t="shared" si="415"/>
        <v>179</v>
      </c>
      <c r="II308">
        <v>8.1</v>
      </c>
      <c r="IJ308">
        <v>2703.94</v>
      </c>
      <c r="IK308">
        <v>1</v>
      </c>
      <c r="IM308">
        <f t="shared" si="474"/>
        <v>42</v>
      </c>
      <c r="IN308">
        <f t="shared" si="416"/>
        <v>181</v>
      </c>
      <c r="IO308">
        <v>8.1</v>
      </c>
      <c r="IP308">
        <v>2703.94</v>
      </c>
      <c r="IQ308">
        <v>1</v>
      </c>
      <c r="IS308">
        <f t="shared" si="475"/>
        <v>43</v>
      </c>
      <c r="IT308">
        <f t="shared" si="417"/>
        <v>179</v>
      </c>
      <c r="IU308">
        <v>8.1</v>
      </c>
      <c r="IV308">
        <v>2703.94</v>
      </c>
      <c r="IW308">
        <v>1</v>
      </c>
      <c r="IY308">
        <f t="shared" si="476"/>
        <v>44</v>
      </c>
      <c r="IZ308">
        <f t="shared" si="418"/>
        <v>179</v>
      </c>
      <c r="JA308">
        <v>8.1</v>
      </c>
      <c r="JB308">
        <v>2703.94</v>
      </c>
      <c r="JC308">
        <v>1</v>
      </c>
      <c r="JE308">
        <f t="shared" si="477"/>
        <v>45</v>
      </c>
      <c r="JF308">
        <f t="shared" si="419"/>
        <v>179</v>
      </c>
      <c r="JG308">
        <v>8.1</v>
      </c>
      <c r="JH308">
        <v>2703.94</v>
      </c>
      <c r="JI308">
        <v>1</v>
      </c>
      <c r="JK308">
        <f t="shared" si="478"/>
        <v>46</v>
      </c>
      <c r="JL308">
        <f t="shared" si="420"/>
        <v>179</v>
      </c>
      <c r="JM308">
        <f t="shared" si="479"/>
        <v>8.1</v>
      </c>
      <c r="JN308">
        <f t="shared" si="421"/>
        <v>2728.2754599999998</v>
      </c>
      <c r="JO308">
        <v>1</v>
      </c>
      <c r="JQ308">
        <f t="shared" si="480"/>
        <v>47</v>
      </c>
      <c r="JR308">
        <f t="shared" si="422"/>
        <v>179</v>
      </c>
      <c r="JS308">
        <f t="shared" si="423"/>
        <v>6.48</v>
      </c>
      <c r="JT308">
        <f t="shared" si="424"/>
        <v>2725.57152</v>
      </c>
      <c r="JU308">
        <v>1</v>
      </c>
      <c r="JW308">
        <f t="shared" si="481"/>
        <v>48</v>
      </c>
      <c r="JX308">
        <f t="shared" si="425"/>
        <v>180</v>
      </c>
      <c r="JY308">
        <f t="shared" si="426"/>
        <v>5.669999999999999</v>
      </c>
      <c r="JZ308">
        <f t="shared" si="427"/>
        <v>2722.8675799999996</v>
      </c>
      <c r="KA308">
        <v>1</v>
      </c>
      <c r="KC308">
        <f t="shared" si="482"/>
        <v>49</v>
      </c>
      <c r="KD308">
        <f t="shared" si="428"/>
        <v>180</v>
      </c>
      <c r="KE308">
        <f t="shared" si="429"/>
        <v>4.8599999999999994</v>
      </c>
      <c r="KF308">
        <f t="shared" si="430"/>
        <v>2720.1636400000002</v>
      </c>
      <c r="KG308">
        <v>1</v>
      </c>
      <c r="KI308">
        <f t="shared" si="483"/>
        <v>50</v>
      </c>
      <c r="KJ308">
        <f t="shared" si="431"/>
        <v>181</v>
      </c>
      <c r="KK308">
        <f t="shared" si="432"/>
        <v>4.05</v>
      </c>
      <c r="KL308">
        <f t="shared" si="433"/>
        <v>2717.4596999999999</v>
      </c>
      <c r="KM308">
        <v>1</v>
      </c>
    </row>
    <row r="309" spans="1:299" x14ac:dyDescent="0.25">
      <c r="A309">
        <v>1</v>
      </c>
      <c r="B309">
        <v>174</v>
      </c>
      <c r="C309">
        <v>8.1999999999999993</v>
      </c>
      <c r="D309">
        <v>2719.62</v>
      </c>
      <c r="E309">
        <v>4</v>
      </c>
      <c r="G309">
        <v>2</v>
      </c>
      <c r="H309">
        <v>174</v>
      </c>
      <c r="I309">
        <f t="shared" si="350"/>
        <v>8.2999999999999989</v>
      </c>
      <c r="J309">
        <v>2719.62</v>
      </c>
      <c r="K309">
        <v>4</v>
      </c>
      <c r="M309">
        <v>3</v>
      </c>
      <c r="N309">
        <f t="shared" si="435"/>
        <v>175</v>
      </c>
      <c r="O309">
        <v>8.1999999999999993</v>
      </c>
      <c r="P309">
        <v>2719.62</v>
      </c>
      <c r="Q309">
        <v>4</v>
      </c>
      <c r="S309">
        <v>4</v>
      </c>
      <c r="T309">
        <f t="shared" si="436"/>
        <v>173</v>
      </c>
      <c r="U309">
        <f t="shared" si="437"/>
        <v>8.1999999999999993</v>
      </c>
      <c r="V309">
        <v>2719.62</v>
      </c>
      <c r="W309">
        <v>4</v>
      </c>
      <c r="Y309">
        <v>5</v>
      </c>
      <c r="Z309">
        <f t="shared" si="351"/>
        <v>170</v>
      </c>
      <c r="AA309">
        <v>8.1999999999999993</v>
      </c>
      <c r="AB309">
        <v>2719.62</v>
      </c>
      <c r="AC309">
        <v>4</v>
      </c>
      <c r="AE309">
        <f t="shared" si="438"/>
        <v>6</v>
      </c>
      <c r="AF309">
        <f t="shared" si="352"/>
        <v>171</v>
      </c>
      <c r="AG309">
        <v>8.1999999999999993</v>
      </c>
      <c r="AH309">
        <v>2719.62</v>
      </c>
      <c r="AI309">
        <v>4</v>
      </c>
      <c r="AK309">
        <f t="shared" si="439"/>
        <v>7</v>
      </c>
      <c r="AL309">
        <f t="shared" si="353"/>
        <v>172</v>
      </c>
      <c r="AM309">
        <v>8.1999999999999993</v>
      </c>
      <c r="AN309">
        <v>2719.62</v>
      </c>
      <c r="AO309">
        <v>4</v>
      </c>
      <c r="AQ309">
        <f t="shared" si="440"/>
        <v>8</v>
      </c>
      <c r="AR309">
        <f t="shared" si="354"/>
        <v>173</v>
      </c>
      <c r="AS309">
        <v>8.1999999999999993</v>
      </c>
      <c r="AT309">
        <v>2719.62</v>
      </c>
      <c r="AU309">
        <v>4</v>
      </c>
      <c r="AW309">
        <f t="shared" si="441"/>
        <v>9</v>
      </c>
      <c r="AX309">
        <f t="shared" si="355"/>
        <v>174</v>
      </c>
      <c r="AY309">
        <v>8.1999999999999993</v>
      </c>
      <c r="AZ309">
        <v>2719.62</v>
      </c>
      <c r="BA309">
        <v>4</v>
      </c>
      <c r="BC309">
        <f t="shared" si="442"/>
        <v>10</v>
      </c>
      <c r="BD309">
        <f t="shared" si="356"/>
        <v>175</v>
      </c>
      <c r="BE309">
        <f t="shared" si="357"/>
        <v>9.02</v>
      </c>
      <c r="BF309">
        <f t="shared" si="358"/>
        <v>2991.5820000000003</v>
      </c>
      <c r="BG309">
        <v>4</v>
      </c>
      <c r="BI309">
        <f t="shared" si="443"/>
        <v>11</v>
      </c>
      <c r="BJ309">
        <f t="shared" si="359"/>
        <v>172</v>
      </c>
      <c r="BK309">
        <v>8.1999999999999993</v>
      </c>
      <c r="BL309">
        <v>2719.62</v>
      </c>
      <c r="BM309">
        <v>5</v>
      </c>
      <c r="BO309">
        <f t="shared" si="444"/>
        <v>12</v>
      </c>
      <c r="BP309">
        <f t="shared" si="360"/>
        <v>172</v>
      </c>
      <c r="BQ309">
        <v>8.1999999999999993</v>
      </c>
      <c r="BR309">
        <v>2719.62</v>
      </c>
      <c r="BS309">
        <v>5</v>
      </c>
      <c r="BU309">
        <f t="shared" si="445"/>
        <v>13</v>
      </c>
      <c r="BV309">
        <f t="shared" si="361"/>
        <v>170</v>
      </c>
      <c r="BW309">
        <v>8.1999999999999993</v>
      </c>
      <c r="BX309">
        <v>2719.62</v>
      </c>
      <c r="BY309">
        <v>5</v>
      </c>
      <c r="CA309">
        <f t="shared" si="446"/>
        <v>14</v>
      </c>
      <c r="CB309">
        <f t="shared" si="362"/>
        <v>170</v>
      </c>
      <c r="CC309">
        <v>8.1999999999999993</v>
      </c>
      <c r="CD309">
        <v>2719.62</v>
      </c>
      <c r="CE309">
        <v>5</v>
      </c>
      <c r="CG309">
        <f t="shared" si="447"/>
        <v>15</v>
      </c>
      <c r="CH309">
        <f t="shared" si="363"/>
        <v>171</v>
      </c>
      <c r="CI309">
        <v>8.1999999999999993</v>
      </c>
      <c r="CJ309">
        <v>2719.62</v>
      </c>
      <c r="CK309">
        <v>5</v>
      </c>
      <c r="CM309">
        <f t="shared" si="448"/>
        <v>16</v>
      </c>
      <c r="CN309">
        <f t="shared" si="364"/>
        <v>171</v>
      </c>
      <c r="CO309">
        <v>8.1999999999999993</v>
      </c>
      <c r="CP309">
        <v>2719.62</v>
      </c>
      <c r="CQ309">
        <v>5</v>
      </c>
      <c r="CS309">
        <f t="shared" si="449"/>
        <v>17</v>
      </c>
      <c r="CT309">
        <f t="shared" si="365"/>
        <v>171</v>
      </c>
      <c r="CU309" s="1">
        <v>8.1999999999999993</v>
      </c>
      <c r="CV309">
        <v>2719.62</v>
      </c>
      <c r="CW309">
        <v>5</v>
      </c>
      <c r="CY309">
        <f t="shared" si="450"/>
        <v>18</v>
      </c>
      <c r="CZ309">
        <f t="shared" si="366"/>
        <v>171</v>
      </c>
      <c r="DA309">
        <f t="shared" si="367"/>
        <v>9.8399999999999981</v>
      </c>
      <c r="DB309">
        <f t="shared" si="368"/>
        <v>2752.2554399999999</v>
      </c>
      <c r="DC309">
        <v>5</v>
      </c>
      <c r="DE309">
        <f t="shared" si="451"/>
        <v>19</v>
      </c>
      <c r="DF309">
        <f t="shared" si="369"/>
        <v>170</v>
      </c>
      <c r="DG309">
        <f t="shared" si="370"/>
        <v>12.299999999999999</v>
      </c>
      <c r="DH309">
        <f t="shared" si="371"/>
        <v>2760.4142999999995</v>
      </c>
      <c r="DI309">
        <v>5</v>
      </c>
      <c r="DK309">
        <f t="shared" si="452"/>
        <v>20</v>
      </c>
      <c r="DL309">
        <f t="shared" si="372"/>
        <v>171</v>
      </c>
      <c r="DM309">
        <f t="shared" si="373"/>
        <v>11.07</v>
      </c>
      <c r="DN309">
        <f t="shared" si="374"/>
        <v>2756.3348700000001</v>
      </c>
      <c r="DO309">
        <v>5</v>
      </c>
      <c r="DQ309">
        <f t="shared" si="453"/>
        <v>21</v>
      </c>
      <c r="DR309">
        <f t="shared" si="375"/>
        <v>175</v>
      </c>
      <c r="DS309">
        <v>8.1999999999999993</v>
      </c>
      <c r="DT309">
        <v>2719.62</v>
      </c>
      <c r="DU309">
        <v>3</v>
      </c>
      <c r="DW309">
        <f t="shared" si="454"/>
        <v>22</v>
      </c>
      <c r="DX309">
        <f t="shared" si="376"/>
        <v>176</v>
      </c>
      <c r="DY309">
        <v>8.1999999999999993</v>
      </c>
      <c r="DZ309">
        <v>2719.62</v>
      </c>
      <c r="EA309">
        <v>3</v>
      </c>
      <c r="EC309">
        <f t="shared" si="455"/>
        <v>23</v>
      </c>
      <c r="ED309">
        <f t="shared" si="377"/>
        <v>176</v>
      </c>
      <c r="EE309">
        <v>8.1999999999999993</v>
      </c>
      <c r="EF309">
        <v>2719.62</v>
      </c>
      <c r="EG309">
        <v>3</v>
      </c>
      <c r="EI309">
        <f t="shared" si="456"/>
        <v>24</v>
      </c>
      <c r="EJ309">
        <f t="shared" si="378"/>
        <v>175</v>
      </c>
      <c r="EK309">
        <v>8.1999999999999993</v>
      </c>
      <c r="EL309">
        <v>2719.62</v>
      </c>
      <c r="EM309">
        <v>3</v>
      </c>
      <c r="EO309">
        <f t="shared" si="457"/>
        <v>25</v>
      </c>
      <c r="EP309">
        <f t="shared" si="379"/>
        <v>175</v>
      </c>
      <c r="EQ309">
        <v>8.1999999999999993</v>
      </c>
      <c r="ER309">
        <v>2719.62</v>
      </c>
      <c r="ES309">
        <v>3</v>
      </c>
      <c r="EU309">
        <f t="shared" si="458"/>
        <v>26</v>
      </c>
      <c r="EV309">
        <f t="shared" si="380"/>
        <v>175</v>
      </c>
      <c r="EW309">
        <f t="shared" si="381"/>
        <v>7.38</v>
      </c>
      <c r="EX309">
        <f t="shared" si="382"/>
        <v>2744.0965799999994</v>
      </c>
      <c r="EY309">
        <v>3</v>
      </c>
      <c r="FA309">
        <f t="shared" si="459"/>
        <v>27</v>
      </c>
      <c r="FB309">
        <f t="shared" si="383"/>
        <v>176</v>
      </c>
      <c r="FC309">
        <f t="shared" si="384"/>
        <v>6.56</v>
      </c>
      <c r="FD309">
        <f t="shared" si="385"/>
        <v>2741.3769600000001</v>
      </c>
      <c r="FE309">
        <v>3</v>
      </c>
      <c r="FG309">
        <f t="shared" si="460"/>
        <v>28</v>
      </c>
      <c r="FH309">
        <f t="shared" si="386"/>
        <v>175</v>
      </c>
      <c r="FI309">
        <f t="shared" si="387"/>
        <v>6.56</v>
      </c>
      <c r="FJ309">
        <f t="shared" si="388"/>
        <v>2741.3769600000001</v>
      </c>
      <c r="FK309">
        <v>3</v>
      </c>
      <c r="FM309">
        <f t="shared" si="461"/>
        <v>29</v>
      </c>
      <c r="FN309">
        <f t="shared" si="389"/>
        <v>175</v>
      </c>
      <c r="FO309">
        <f t="shared" si="390"/>
        <v>7.38</v>
      </c>
      <c r="FP309">
        <f t="shared" si="391"/>
        <v>2744.0965799999994</v>
      </c>
      <c r="FQ309">
        <v>3</v>
      </c>
      <c r="FS309">
        <f t="shared" si="462"/>
        <v>30</v>
      </c>
      <c r="FT309">
        <f t="shared" si="392"/>
        <v>176</v>
      </c>
      <c r="FU309">
        <f t="shared" si="393"/>
        <v>7.4699999999999989</v>
      </c>
      <c r="FV309">
        <f t="shared" si="394"/>
        <v>2744.0965799999994</v>
      </c>
      <c r="FW309">
        <v>3</v>
      </c>
      <c r="FY309">
        <f t="shared" si="463"/>
        <v>31</v>
      </c>
      <c r="FZ309">
        <f t="shared" si="395"/>
        <v>177</v>
      </c>
      <c r="GA309">
        <v>8.1999999999999993</v>
      </c>
      <c r="GB309">
        <v>2719.62</v>
      </c>
      <c r="GC309">
        <v>2</v>
      </c>
      <c r="GE309">
        <f t="shared" si="464"/>
        <v>32</v>
      </c>
      <c r="GF309" s="1">
        <f t="shared" si="396"/>
        <v>176</v>
      </c>
      <c r="GG309" s="1">
        <v>8.1999999999999993</v>
      </c>
      <c r="GH309">
        <v>2719.62</v>
      </c>
      <c r="GI309">
        <v>2</v>
      </c>
      <c r="GK309">
        <f t="shared" si="465"/>
        <v>33</v>
      </c>
      <c r="GL309">
        <f t="shared" si="397"/>
        <v>177</v>
      </c>
      <c r="GM309">
        <v>8.1999999999999993</v>
      </c>
      <c r="GN309">
        <v>2719.62</v>
      </c>
      <c r="GO309">
        <v>2</v>
      </c>
      <c r="GQ309">
        <f t="shared" si="466"/>
        <v>34</v>
      </c>
      <c r="GR309" s="1">
        <f t="shared" si="398"/>
        <v>177</v>
      </c>
      <c r="GS309">
        <v>8.1999999999999993</v>
      </c>
      <c r="GT309">
        <v>2719.62</v>
      </c>
      <c r="GU309">
        <v>2</v>
      </c>
      <c r="GW309">
        <f t="shared" si="467"/>
        <v>35</v>
      </c>
      <c r="GX309">
        <f t="shared" si="399"/>
        <v>177</v>
      </c>
      <c r="GY309">
        <v>8.1999999999999993</v>
      </c>
      <c r="GZ309">
        <v>2719.62</v>
      </c>
      <c r="HA309">
        <v>2</v>
      </c>
      <c r="HC309">
        <f t="shared" si="468"/>
        <v>36</v>
      </c>
      <c r="HD309">
        <f t="shared" si="400"/>
        <v>177</v>
      </c>
      <c r="HE309">
        <f t="shared" si="401"/>
        <v>7.38</v>
      </c>
      <c r="HF309">
        <f t="shared" si="402"/>
        <v>2744.0965799999994</v>
      </c>
      <c r="HG309">
        <v>2</v>
      </c>
      <c r="HI309">
        <f t="shared" si="469"/>
        <v>37</v>
      </c>
      <c r="HJ309">
        <f t="shared" si="403"/>
        <v>177</v>
      </c>
      <c r="HK309">
        <f t="shared" si="404"/>
        <v>6.56</v>
      </c>
      <c r="HL309">
        <f t="shared" si="405"/>
        <v>2741.3769600000001</v>
      </c>
      <c r="HM309">
        <v>2</v>
      </c>
      <c r="HO309">
        <f t="shared" si="470"/>
        <v>38</v>
      </c>
      <c r="HP309">
        <f t="shared" si="406"/>
        <v>176</v>
      </c>
      <c r="HQ309">
        <f t="shared" si="407"/>
        <v>5.7399999999999993</v>
      </c>
      <c r="HR309">
        <f t="shared" si="408"/>
        <v>2738.6573399999997</v>
      </c>
      <c r="HS309">
        <v>2</v>
      </c>
      <c r="HU309">
        <f t="shared" si="471"/>
        <v>39</v>
      </c>
      <c r="HV309">
        <f t="shared" si="409"/>
        <v>177</v>
      </c>
      <c r="HW309">
        <f t="shared" si="410"/>
        <v>5.7399999999999993</v>
      </c>
      <c r="HX309">
        <f t="shared" si="411"/>
        <v>2738.6573399999997</v>
      </c>
      <c r="HY309">
        <v>2</v>
      </c>
      <c r="IA309">
        <f t="shared" si="472"/>
        <v>40</v>
      </c>
      <c r="IB309">
        <f t="shared" si="412"/>
        <v>177</v>
      </c>
      <c r="IC309">
        <f t="shared" si="413"/>
        <v>4.919999999999999</v>
      </c>
      <c r="ID309">
        <f t="shared" si="414"/>
        <v>2735.9377199999999</v>
      </c>
      <c r="IE309">
        <v>2</v>
      </c>
      <c r="IG309">
        <f t="shared" si="473"/>
        <v>41</v>
      </c>
      <c r="IH309">
        <f t="shared" si="415"/>
        <v>178</v>
      </c>
      <c r="II309">
        <v>8.1999999999999993</v>
      </c>
      <c r="IJ309">
        <v>2719.62</v>
      </c>
      <c r="IK309">
        <v>1</v>
      </c>
      <c r="IM309">
        <f t="shared" si="474"/>
        <v>42</v>
      </c>
      <c r="IN309">
        <f t="shared" si="416"/>
        <v>180</v>
      </c>
      <c r="IO309">
        <v>8.1999999999999993</v>
      </c>
      <c r="IP309">
        <v>2719.62</v>
      </c>
      <c r="IQ309">
        <v>1</v>
      </c>
      <c r="IS309">
        <f t="shared" si="475"/>
        <v>43</v>
      </c>
      <c r="IT309">
        <f t="shared" si="417"/>
        <v>178</v>
      </c>
      <c r="IU309">
        <v>8.1999999999999993</v>
      </c>
      <c r="IV309">
        <v>2719.62</v>
      </c>
      <c r="IW309">
        <v>1</v>
      </c>
      <c r="IY309">
        <f t="shared" si="476"/>
        <v>44</v>
      </c>
      <c r="IZ309">
        <f t="shared" si="418"/>
        <v>178</v>
      </c>
      <c r="JA309">
        <v>8.1999999999999993</v>
      </c>
      <c r="JB309">
        <v>2719.62</v>
      </c>
      <c r="JC309">
        <v>1</v>
      </c>
      <c r="JE309">
        <f t="shared" si="477"/>
        <v>45</v>
      </c>
      <c r="JF309">
        <f t="shared" si="419"/>
        <v>178</v>
      </c>
      <c r="JG309">
        <v>8.1999999999999993</v>
      </c>
      <c r="JH309">
        <v>2719.62</v>
      </c>
      <c r="JI309">
        <v>1</v>
      </c>
      <c r="JK309">
        <f t="shared" si="478"/>
        <v>46</v>
      </c>
      <c r="JL309">
        <f t="shared" si="420"/>
        <v>178</v>
      </c>
      <c r="JM309">
        <f t="shared" si="479"/>
        <v>8.1999999999999993</v>
      </c>
      <c r="JN309">
        <f t="shared" si="421"/>
        <v>2744.0965799999994</v>
      </c>
      <c r="JO309">
        <v>1</v>
      </c>
      <c r="JQ309">
        <f t="shared" si="480"/>
        <v>47</v>
      </c>
      <c r="JR309">
        <f t="shared" si="422"/>
        <v>178</v>
      </c>
      <c r="JS309">
        <f t="shared" si="423"/>
        <v>6.56</v>
      </c>
      <c r="JT309">
        <f t="shared" si="424"/>
        <v>2741.3769600000001</v>
      </c>
      <c r="JU309">
        <v>1</v>
      </c>
      <c r="JW309">
        <f t="shared" si="481"/>
        <v>48</v>
      </c>
      <c r="JX309">
        <f t="shared" si="425"/>
        <v>179</v>
      </c>
      <c r="JY309">
        <f t="shared" si="426"/>
        <v>5.7399999999999993</v>
      </c>
      <c r="JZ309">
        <f t="shared" si="427"/>
        <v>2738.6573399999997</v>
      </c>
      <c r="KA309">
        <v>1</v>
      </c>
      <c r="KC309">
        <f t="shared" si="482"/>
        <v>49</v>
      </c>
      <c r="KD309">
        <f t="shared" si="428"/>
        <v>179</v>
      </c>
      <c r="KE309">
        <f t="shared" si="429"/>
        <v>4.919999999999999</v>
      </c>
      <c r="KF309">
        <f t="shared" si="430"/>
        <v>2735.9377199999999</v>
      </c>
      <c r="KG309">
        <v>1</v>
      </c>
      <c r="KI309">
        <f t="shared" si="483"/>
        <v>50</v>
      </c>
      <c r="KJ309">
        <f t="shared" si="431"/>
        <v>180</v>
      </c>
      <c r="KK309">
        <f t="shared" si="432"/>
        <v>4.0999999999999996</v>
      </c>
      <c r="KL309">
        <f t="shared" si="433"/>
        <v>2733.2180999999996</v>
      </c>
      <c r="KM309">
        <v>1</v>
      </c>
    </row>
    <row r="310" spans="1:299" x14ac:dyDescent="0.25">
      <c r="A310">
        <v>1</v>
      </c>
      <c r="B310">
        <v>175</v>
      </c>
      <c r="C310">
        <v>8.3000000000000007</v>
      </c>
      <c r="D310">
        <v>2730.69</v>
      </c>
      <c r="E310">
        <v>4</v>
      </c>
      <c r="G310">
        <v>2</v>
      </c>
      <c r="H310">
        <v>174</v>
      </c>
      <c r="I310">
        <f t="shared" si="350"/>
        <v>8.4</v>
      </c>
      <c r="J310">
        <v>2730.69</v>
      </c>
      <c r="K310">
        <v>4</v>
      </c>
      <c r="M310">
        <v>3</v>
      </c>
      <c r="N310">
        <f t="shared" si="435"/>
        <v>176</v>
      </c>
      <c r="O310">
        <v>8.3000000000000007</v>
      </c>
      <c r="P310">
        <v>2730.69</v>
      </c>
      <c r="Q310">
        <v>4</v>
      </c>
      <c r="S310">
        <v>4</v>
      </c>
      <c r="T310">
        <f t="shared" si="436"/>
        <v>173</v>
      </c>
      <c r="U310">
        <f t="shared" si="437"/>
        <v>8.3000000000000007</v>
      </c>
      <c r="V310">
        <v>2730.69</v>
      </c>
      <c r="W310">
        <v>4</v>
      </c>
      <c r="Y310">
        <v>5</v>
      </c>
      <c r="Z310">
        <f t="shared" si="351"/>
        <v>171</v>
      </c>
      <c r="AA310">
        <v>8.3000000000000007</v>
      </c>
      <c r="AB310">
        <v>2730.69</v>
      </c>
      <c r="AC310">
        <v>4</v>
      </c>
      <c r="AE310">
        <f t="shared" si="438"/>
        <v>6</v>
      </c>
      <c r="AF310">
        <f t="shared" si="352"/>
        <v>172</v>
      </c>
      <c r="AG310">
        <v>8.3000000000000007</v>
      </c>
      <c r="AH310">
        <v>2730.69</v>
      </c>
      <c r="AI310">
        <v>4</v>
      </c>
      <c r="AK310">
        <f t="shared" si="439"/>
        <v>7</v>
      </c>
      <c r="AL310">
        <f t="shared" si="353"/>
        <v>173</v>
      </c>
      <c r="AM310">
        <v>8.3000000000000007</v>
      </c>
      <c r="AN310">
        <v>2730.69</v>
      </c>
      <c r="AO310">
        <v>4</v>
      </c>
      <c r="AQ310">
        <f t="shared" si="440"/>
        <v>8</v>
      </c>
      <c r="AR310">
        <f t="shared" si="354"/>
        <v>174</v>
      </c>
      <c r="AS310">
        <v>8.3000000000000007</v>
      </c>
      <c r="AT310">
        <v>2730.69</v>
      </c>
      <c r="AU310">
        <v>4</v>
      </c>
      <c r="AW310">
        <f t="shared" si="441"/>
        <v>9</v>
      </c>
      <c r="AX310">
        <f t="shared" si="355"/>
        <v>175</v>
      </c>
      <c r="AY310">
        <v>8.3000000000000007</v>
      </c>
      <c r="AZ310">
        <v>2730.69</v>
      </c>
      <c r="BA310">
        <v>4</v>
      </c>
      <c r="BC310">
        <f t="shared" si="442"/>
        <v>10</v>
      </c>
      <c r="BD310">
        <f t="shared" si="356"/>
        <v>176</v>
      </c>
      <c r="BE310">
        <f t="shared" si="357"/>
        <v>9.1300000000000008</v>
      </c>
      <c r="BF310">
        <f t="shared" si="358"/>
        <v>3003.7590000000005</v>
      </c>
      <c r="BG310">
        <v>4</v>
      </c>
      <c r="BI310">
        <f t="shared" si="443"/>
        <v>11</v>
      </c>
      <c r="BJ310">
        <f t="shared" si="359"/>
        <v>173</v>
      </c>
      <c r="BK310">
        <v>8.3000000000000007</v>
      </c>
      <c r="BL310">
        <v>2730.69</v>
      </c>
      <c r="BM310">
        <v>5</v>
      </c>
      <c r="BO310">
        <f t="shared" si="444"/>
        <v>12</v>
      </c>
      <c r="BP310">
        <f t="shared" si="360"/>
        <v>173</v>
      </c>
      <c r="BQ310">
        <v>8.3000000000000007</v>
      </c>
      <c r="BR310">
        <v>2730.69</v>
      </c>
      <c r="BS310">
        <v>5</v>
      </c>
      <c r="BU310">
        <f t="shared" si="445"/>
        <v>13</v>
      </c>
      <c r="BV310">
        <f t="shared" si="361"/>
        <v>171</v>
      </c>
      <c r="BW310">
        <v>8.3000000000000007</v>
      </c>
      <c r="BX310">
        <v>2730.69</v>
      </c>
      <c r="BY310">
        <v>5</v>
      </c>
      <c r="CA310">
        <f t="shared" si="446"/>
        <v>14</v>
      </c>
      <c r="CB310">
        <f t="shared" si="362"/>
        <v>171</v>
      </c>
      <c r="CC310">
        <v>8.3000000000000007</v>
      </c>
      <c r="CD310">
        <v>2730.69</v>
      </c>
      <c r="CE310">
        <v>5</v>
      </c>
      <c r="CG310">
        <f t="shared" si="447"/>
        <v>15</v>
      </c>
      <c r="CH310">
        <f t="shared" si="363"/>
        <v>172</v>
      </c>
      <c r="CI310">
        <v>8.3000000000000007</v>
      </c>
      <c r="CJ310">
        <v>2730.69</v>
      </c>
      <c r="CK310">
        <v>5</v>
      </c>
      <c r="CM310">
        <f t="shared" si="448"/>
        <v>16</v>
      </c>
      <c r="CN310">
        <f t="shared" si="364"/>
        <v>172</v>
      </c>
      <c r="CO310">
        <v>8.3000000000000007</v>
      </c>
      <c r="CP310">
        <v>2730.69</v>
      </c>
      <c r="CQ310">
        <v>5</v>
      </c>
      <c r="CS310">
        <f t="shared" si="449"/>
        <v>17</v>
      </c>
      <c r="CT310">
        <f t="shared" si="365"/>
        <v>172</v>
      </c>
      <c r="CU310" s="1">
        <v>8.3000000000000007</v>
      </c>
      <c r="CV310">
        <v>2730.69</v>
      </c>
      <c r="CW310">
        <v>5</v>
      </c>
      <c r="CY310">
        <f t="shared" si="450"/>
        <v>18</v>
      </c>
      <c r="CZ310">
        <f t="shared" si="366"/>
        <v>172</v>
      </c>
      <c r="DA310">
        <f t="shared" si="367"/>
        <v>9.9600000000000009</v>
      </c>
      <c r="DB310">
        <f t="shared" si="368"/>
        <v>2763.4582800000003</v>
      </c>
      <c r="DC310">
        <v>5</v>
      </c>
      <c r="DE310">
        <f t="shared" si="451"/>
        <v>19</v>
      </c>
      <c r="DF310">
        <f t="shared" si="369"/>
        <v>171</v>
      </c>
      <c r="DG310">
        <f t="shared" si="370"/>
        <v>12.450000000000001</v>
      </c>
      <c r="DH310">
        <f t="shared" si="371"/>
        <v>2771.6503499999999</v>
      </c>
      <c r="DI310">
        <v>5</v>
      </c>
      <c r="DK310">
        <f t="shared" si="452"/>
        <v>20</v>
      </c>
      <c r="DL310">
        <f t="shared" si="372"/>
        <v>172</v>
      </c>
      <c r="DM310">
        <f t="shared" si="373"/>
        <v>11.205000000000002</v>
      </c>
      <c r="DN310">
        <f t="shared" si="374"/>
        <v>2767.5543150000003</v>
      </c>
      <c r="DO310">
        <v>5</v>
      </c>
      <c r="DQ310">
        <f t="shared" si="453"/>
        <v>21</v>
      </c>
      <c r="DR310">
        <f t="shared" si="375"/>
        <v>176</v>
      </c>
      <c r="DS310">
        <v>8.3000000000000007</v>
      </c>
      <c r="DT310">
        <v>2730.69</v>
      </c>
      <c r="DU310">
        <v>3</v>
      </c>
      <c r="DW310">
        <f t="shared" si="454"/>
        <v>22</v>
      </c>
      <c r="DX310">
        <f t="shared" si="376"/>
        <v>177</v>
      </c>
      <c r="DY310">
        <v>8.3000000000000007</v>
      </c>
      <c r="DZ310">
        <v>2730.69</v>
      </c>
      <c r="EA310">
        <v>3</v>
      </c>
      <c r="EC310">
        <f t="shared" si="455"/>
        <v>23</v>
      </c>
      <c r="ED310">
        <f t="shared" si="377"/>
        <v>177</v>
      </c>
      <c r="EE310">
        <v>8.3000000000000007</v>
      </c>
      <c r="EF310">
        <v>2730.69</v>
      </c>
      <c r="EG310">
        <v>3</v>
      </c>
      <c r="EI310">
        <f t="shared" si="456"/>
        <v>24</v>
      </c>
      <c r="EJ310">
        <f t="shared" si="378"/>
        <v>176</v>
      </c>
      <c r="EK310">
        <v>8.3000000000000007</v>
      </c>
      <c r="EL310">
        <v>2730.69</v>
      </c>
      <c r="EM310">
        <v>3</v>
      </c>
      <c r="EO310">
        <f t="shared" si="457"/>
        <v>25</v>
      </c>
      <c r="EP310">
        <f t="shared" si="379"/>
        <v>176</v>
      </c>
      <c r="EQ310">
        <v>8.3000000000000007</v>
      </c>
      <c r="ER310">
        <v>2730.69</v>
      </c>
      <c r="ES310">
        <v>3</v>
      </c>
      <c r="EU310">
        <f t="shared" si="458"/>
        <v>26</v>
      </c>
      <c r="EV310">
        <f t="shared" si="380"/>
        <v>176</v>
      </c>
      <c r="EW310">
        <f t="shared" si="381"/>
        <v>7.4700000000000006</v>
      </c>
      <c r="EX310">
        <f t="shared" si="382"/>
        <v>2755.2662099999998</v>
      </c>
      <c r="EY310">
        <v>3</v>
      </c>
      <c r="FA310">
        <f t="shared" si="459"/>
        <v>27</v>
      </c>
      <c r="FB310">
        <f t="shared" si="383"/>
        <v>177</v>
      </c>
      <c r="FC310">
        <f t="shared" si="384"/>
        <v>6.6400000000000006</v>
      </c>
      <c r="FD310">
        <f t="shared" si="385"/>
        <v>2752.5355199999999</v>
      </c>
      <c r="FE310">
        <v>3</v>
      </c>
      <c r="FG310">
        <f t="shared" si="460"/>
        <v>28</v>
      </c>
      <c r="FH310">
        <f t="shared" si="386"/>
        <v>176</v>
      </c>
      <c r="FI310">
        <f t="shared" si="387"/>
        <v>6.6400000000000006</v>
      </c>
      <c r="FJ310">
        <f t="shared" si="388"/>
        <v>2752.5355199999999</v>
      </c>
      <c r="FK310">
        <v>3</v>
      </c>
      <c r="FM310">
        <f t="shared" si="461"/>
        <v>29</v>
      </c>
      <c r="FN310">
        <f t="shared" si="389"/>
        <v>176</v>
      </c>
      <c r="FO310">
        <f t="shared" si="390"/>
        <v>7.4700000000000006</v>
      </c>
      <c r="FP310">
        <f t="shared" si="391"/>
        <v>2755.2662099999998</v>
      </c>
      <c r="FQ310">
        <v>3</v>
      </c>
      <c r="FS310">
        <f t="shared" si="462"/>
        <v>30</v>
      </c>
      <c r="FT310">
        <f t="shared" si="392"/>
        <v>177</v>
      </c>
      <c r="FU310">
        <f t="shared" si="393"/>
        <v>7.5600000000000005</v>
      </c>
      <c r="FV310">
        <f t="shared" si="394"/>
        <v>2755.2662099999998</v>
      </c>
      <c r="FW310">
        <v>3</v>
      </c>
      <c r="FY310">
        <f t="shared" si="463"/>
        <v>31</v>
      </c>
      <c r="FZ310">
        <f t="shared" si="395"/>
        <v>178</v>
      </c>
      <c r="GA310">
        <v>8.3000000000000007</v>
      </c>
      <c r="GB310">
        <v>2730.69</v>
      </c>
      <c r="GC310">
        <v>2</v>
      </c>
      <c r="GE310">
        <f t="shared" si="464"/>
        <v>32</v>
      </c>
      <c r="GF310" s="1">
        <f t="shared" si="396"/>
        <v>177</v>
      </c>
      <c r="GG310" s="1">
        <v>8.3000000000000007</v>
      </c>
      <c r="GH310">
        <v>2730.69</v>
      </c>
      <c r="GI310">
        <v>2</v>
      </c>
      <c r="GK310">
        <f t="shared" si="465"/>
        <v>33</v>
      </c>
      <c r="GL310">
        <f t="shared" si="397"/>
        <v>178</v>
      </c>
      <c r="GM310">
        <v>8.3000000000000007</v>
      </c>
      <c r="GN310">
        <v>2730.69</v>
      </c>
      <c r="GO310">
        <v>2</v>
      </c>
      <c r="GQ310">
        <f t="shared" si="466"/>
        <v>34</v>
      </c>
      <c r="GR310" s="1">
        <f t="shared" si="398"/>
        <v>178</v>
      </c>
      <c r="GS310">
        <v>8.3000000000000007</v>
      </c>
      <c r="GT310">
        <v>2730.69</v>
      </c>
      <c r="GU310">
        <v>2</v>
      </c>
      <c r="GW310">
        <f t="shared" si="467"/>
        <v>35</v>
      </c>
      <c r="GX310">
        <f t="shared" si="399"/>
        <v>178</v>
      </c>
      <c r="GY310">
        <v>8.3000000000000007</v>
      </c>
      <c r="GZ310">
        <v>2730.69</v>
      </c>
      <c r="HA310">
        <v>2</v>
      </c>
      <c r="HC310">
        <f t="shared" si="468"/>
        <v>36</v>
      </c>
      <c r="HD310">
        <f t="shared" si="400"/>
        <v>178</v>
      </c>
      <c r="HE310">
        <f t="shared" si="401"/>
        <v>7.4700000000000006</v>
      </c>
      <c r="HF310">
        <f t="shared" si="402"/>
        <v>2755.2662099999998</v>
      </c>
      <c r="HG310">
        <v>2</v>
      </c>
      <c r="HI310">
        <f t="shared" si="469"/>
        <v>37</v>
      </c>
      <c r="HJ310">
        <f t="shared" si="403"/>
        <v>178</v>
      </c>
      <c r="HK310">
        <f t="shared" si="404"/>
        <v>6.6400000000000006</v>
      </c>
      <c r="HL310">
        <f t="shared" si="405"/>
        <v>2752.5355199999999</v>
      </c>
      <c r="HM310">
        <v>2</v>
      </c>
      <c r="HO310">
        <f t="shared" si="470"/>
        <v>38</v>
      </c>
      <c r="HP310">
        <f t="shared" si="406"/>
        <v>177</v>
      </c>
      <c r="HQ310">
        <f t="shared" si="407"/>
        <v>5.8100000000000005</v>
      </c>
      <c r="HR310">
        <f t="shared" si="408"/>
        <v>2749.8048299999996</v>
      </c>
      <c r="HS310">
        <v>2</v>
      </c>
      <c r="HU310">
        <f t="shared" si="471"/>
        <v>39</v>
      </c>
      <c r="HV310">
        <f t="shared" si="409"/>
        <v>178</v>
      </c>
      <c r="HW310">
        <f t="shared" si="410"/>
        <v>5.8100000000000005</v>
      </c>
      <c r="HX310">
        <f t="shared" si="411"/>
        <v>2749.8048299999996</v>
      </c>
      <c r="HY310">
        <v>2</v>
      </c>
      <c r="IA310">
        <f t="shared" si="472"/>
        <v>40</v>
      </c>
      <c r="IB310">
        <f t="shared" si="412"/>
        <v>178</v>
      </c>
      <c r="IC310">
        <f t="shared" si="413"/>
        <v>4.9800000000000004</v>
      </c>
      <c r="ID310">
        <f t="shared" si="414"/>
        <v>2747.0741400000002</v>
      </c>
      <c r="IE310">
        <v>2</v>
      </c>
      <c r="IG310">
        <f t="shared" si="473"/>
        <v>41</v>
      </c>
      <c r="IH310">
        <f t="shared" si="415"/>
        <v>179</v>
      </c>
      <c r="II310">
        <v>8.3000000000000007</v>
      </c>
      <c r="IJ310">
        <v>2730.69</v>
      </c>
      <c r="IK310">
        <v>1</v>
      </c>
      <c r="IM310">
        <f t="shared" si="474"/>
        <v>42</v>
      </c>
      <c r="IN310">
        <f t="shared" si="416"/>
        <v>181</v>
      </c>
      <c r="IO310">
        <v>8.3000000000000007</v>
      </c>
      <c r="IP310">
        <v>2730.69</v>
      </c>
      <c r="IQ310">
        <v>1</v>
      </c>
      <c r="IS310">
        <f t="shared" si="475"/>
        <v>43</v>
      </c>
      <c r="IT310">
        <f t="shared" si="417"/>
        <v>179</v>
      </c>
      <c r="IU310">
        <v>8.3000000000000007</v>
      </c>
      <c r="IV310">
        <v>2730.69</v>
      </c>
      <c r="IW310">
        <v>1</v>
      </c>
      <c r="IY310">
        <f t="shared" si="476"/>
        <v>44</v>
      </c>
      <c r="IZ310">
        <f t="shared" si="418"/>
        <v>179</v>
      </c>
      <c r="JA310">
        <v>8.3000000000000007</v>
      </c>
      <c r="JB310">
        <v>2730.69</v>
      </c>
      <c r="JC310">
        <v>1</v>
      </c>
      <c r="JE310">
        <f t="shared" si="477"/>
        <v>45</v>
      </c>
      <c r="JF310">
        <f t="shared" si="419"/>
        <v>179</v>
      </c>
      <c r="JG310">
        <v>8.3000000000000007</v>
      </c>
      <c r="JH310">
        <v>2730.69</v>
      </c>
      <c r="JI310">
        <v>1</v>
      </c>
      <c r="JK310">
        <f t="shared" si="478"/>
        <v>46</v>
      </c>
      <c r="JL310">
        <f t="shared" si="420"/>
        <v>179</v>
      </c>
      <c r="JM310">
        <f t="shared" si="479"/>
        <v>8.3000000000000007</v>
      </c>
      <c r="JN310">
        <f t="shared" si="421"/>
        <v>2755.2662099999998</v>
      </c>
      <c r="JO310">
        <v>1</v>
      </c>
      <c r="JQ310">
        <f t="shared" si="480"/>
        <v>47</v>
      </c>
      <c r="JR310">
        <f t="shared" si="422"/>
        <v>179</v>
      </c>
      <c r="JS310">
        <f t="shared" si="423"/>
        <v>6.6400000000000006</v>
      </c>
      <c r="JT310">
        <f t="shared" si="424"/>
        <v>2752.5355199999999</v>
      </c>
      <c r="JU310">
        <v>1</v>
      </c>
      <c r="JW310">
        <f t="shared" si="481"/>
        <v>48</v>
      </c>
      <c r="JX310">
        <f t="shared" si="425"/>
        <v>180</v>
      </c>
      <c r="JY310">
        <f t="shared" si="426"/>
        <v>5.8100000000000005</v>
      </c>
      <c r="JZ310">
        <f t="shared" si="427"/>
        <v>2749.8048299999996</v>
      </c>
      <c r="KA310">
        <v>1</v>
      </c>
      <c r="KC310">
        <f t="shared" si="482"/>
        <v>49</v>
      </c>
      <c r="KD310">
        <f t="shared" si="428"/>
        <v>180</v>
      </c>
      <c r="KE310">
        <f t="shared" si="429"/>
        <v>4.9800000000000004</v>
      </c>
      <c r="KF310">
        <f t="shared" si="430"/>
        <v>2747.0741400000002</v>
      </c>
      <c r="KG310">
        <v>1</v>
      </c>
      <c r="KI310">
        <f t="shared" si="483"/>
        <v>50</v>
      </c>
      <c r="KJ310">
        <f t="shared" si="431"/>
        <v>181</v>
      </c>
      <c r="KK310">
        <f t="shared" si="432"/>
        <v>4.1500000000000004</v>
      </c>
      <c r="KL310">
        <f t="shared" si="433"/>
        <v>2744.3434499999998</v>
      </c>
      <c r="KM310">
        <v>1</v>
      </c>
    </row>
    <row r="311" spans="1:299" x14ac:dyDescent="0.25">
      <c r="A311">
        <v>1</v>
      </c>
      <c r="B311">
        <v>175</v>
      </c>
      <c r="C311">
        <v>8.3000000000000007</v>
      </c>
      <c r="D311">
        <v>2746.37</v>
      </c>
      <c r="E311">
        <v>4</v>
      </c>
      <c r="G311">
        <v>2</v>
      </c>
      <c r="H311">
        <v>174</v>
      </c>
      <c r="I311">
        <f t="shared" si="350"/>
        <v>8.4</v>
      </c>
      <c r="J311">
        <v>2746.37</v>
      </c>
      <c r="K311">
        <v>4</v>
      </c>
      <c r="M311">
        <v>3</v>
      </c>
      <c r="N311">
        <f t="shared" si="435"/>
        <v>176</v>
      </c>
      <c r="O311">
        <v>8.3000000000000007</v>
      </c>
      <c r="P311">
        <v>2746.37</v>
      </c>
      <c r="Q311">
        <v>4</v>
      </c>
      <c r="S311">
        <v>4</v>
      </c>
      <c r="T311">
        <f t="shared" si="436"/>
        <v>173</v>
      </c>
      <c r="U311">
        <f t="shared" si="437"/>
        <v>8.3000000000000007</v>
      </c>
      <c r="V311">
        <v>2746.37</v>
      </c>
      <c r="W311">
        <v>4</v>
      </c>
      <c r="Y311">
        <v>5</v>
      </c>
      <c r="Z311">
        <f t="shared" si="351"/>
        <v>171</v>
      </c>
      <c r="AA311">
        <v>8.3000000000000007</v>
      </c>
      <c r="AB311">
        <v>2746.37</v>
      </c>
      <c r="AC311">
        <v>4</v>
      </c>
      <c r="AE311">
        <f t="shared" si="438"/>
        <v>6</v>
      </c>
      <c r="AF311">
        <f t="shared" si="352"/>
        <v>172</v>
      </c>
      <c r="AG311">
        <v>8.3000000000000007</v>
      </c>
      <c r="AH311">
        <v>2746.37</v>
      </c>
      <c r="AI311">
        <v>4</v>
      </c>
      <c r="AK311">
        <f t="shared" si="439"/>
        <v>7</v>
      </c>
      <c r="AL311">
        <f t="shared" si="353"/>
        <v>173</v>
      </c>
      <c r="AM311">
        <v>8.3000000000000007</v>
      </c>
      <c r="AN311">
        <v>2746.37</v>
      </c>
      <c r="AO311">
        <v>4</v>
      </c>
      <c r="AQ311">
        <f t="shared" si="440"/>
        <v>8</v>
      </c>
      <c r="AR311">
        <f t="shared" si="354"/>
        <v>174</v>
      </c>
      <c r="AS311">
        <v>8.3000000000000007</v>
      </c>
      <c r="AT311">
        <v>2746.37</v>
      </c>
      <c r="AU311">
        <v>4</v>
      </c>
      <c r="AW311">
        <f t="shared" si="441"/>
        <v>9</v>
      </c>
      <c r="AX311">
        <f t="shared" si="355"/>
        <v>175</v>
      </c>
      <c r="AY311">
        <v>8.3000000000000007</v>
      </c>
      <c r="AZ311">
        <v>2746.37</v>
      </c>
      <c r="BA311">
        <v>4</v>
      </c>
      <c r="BC311">
        <f t="shared" si="442"/>
        <v>10</v>
      </c>
      <c r="BD311">
        <f t="shared" si="356"/>
        <v>176</v>
      </c>
      <c r="BE311">
        <f t="shared" si="357"/>
        <v>9.1300000000000008</v>
      </c>
      <c r="BF311">
        <f t="shared" si="358"/>
        <v>3021.0070000000001</v>
      </c>
      <c r="BG311">
        <v>4</v>
      </c>
      <c r="BI311">
        <f t="shared" si="443"/>
        <v>11</v>
      </c>
      <c r="BJ311">
        <f t="shared" si="359"/>
        <v>173</v>
      </c>
      <c r="BK311">
        <v>8.3000000000000007</v>
      </c>
      <c r="BL311">
        <v>2746.37</v>
      </c>
      <c r="BM311">
        <v>5</v>
      </c>
      <c r="BO311">
        <f t="shared" si="444"/>
        <v>12</v>
      </c>
      <c r="BP311">
        <f t="shared" si="360"/>
        <v>173</v>
      </c>
      <c r="BQ311">
        <v>8.3000000000000007</v>
      </c>
      <c r="BR311">
        <v>2746.37</v>
      </c>
      <c r="BS311">
        <v>5</v>
      </c>
      <c r="BU311">
        <f t="shared" si="445"/>
        <v>13</v>
      </c>
      <c r="BV311">
        <f t="shared" si="361"/>
        <v>171</v>
      </c>
      <c r="BW311">
        <v>8.3000000000000007</v>
      </c>
      <c r="BX311">
        <v>2746.37</v>
      </c>
      <c r="BY311">
        <v>5</v>
      </c>
      <c r="CA311">
        <f t="shared" si="446"/>
        <v>14</v>
      </c>
      <c r="CB311">
        <f t="shared" si="362"/>
        <v>171</v>
      </c>
      <c r="CC311">
        <v>8.3000000000000007</v>
      </c>
      <c r="CD311">
        <v>2746.37</v>
      </c>
      <c r="CE311">
        <v>5</v>
      </c>
      <c r="CG311">
        <f t="shared" si="447"/>
        <v>15</v>
      </c>
      <c r="CH311">
        <f t="shared" si="363"/>
        <v>172</v>
      </c>
      <c r="CI311">
        <v>8.3000000000000007</v>
      </c>
      <c r="CJ311">
        <v>2746.37</v>
      </c>
      <c r="CK311">
        <v>5</v>
      </c>
      <c r="CM311">
        <f t="shared" si="448"/>
        <v>16</v>
      </c>
      <c r="CN311">
        <f t="shared" si="364"/>
        <v>172</v>
      </c>
      <c r="CO311">
        <v>8.3000000000000007</v>
      </c>
      <c r="CP311">
        <v>2746.37</v>
      </c>
      <c r="CQ311">
        <v>5</v>
      </c>
      <c r="CS311">
        <f t="shared" si="449"/>
        <v>17</v>
      </c>
      <c r="CT311">
        <f t="shared" si="365"/>
        <v>172</v>
      </c>
      <c r="CU311" s="1">
        <v>8.3000000000000007</v>
      </c>
      <c r="CV311">
        <v>2746.37</v>
      </c>
      <c r="CW311">
        <v>5</v>
      </c>
      <c r="CY311">
        <f t="shared" si="450"/>
        <v>18</v>
      </c>
      <c r="CZ311">
        <f t="shared" si="366"/>
        <v>172</v>
      </c>
      <c r="DA311">
        <f t="shared" si="367"/>
        <v>9.9600000000000009</v>
      </c>
      <c r="DB311">
        <f t="shared" si="368"/>
        <v>2779.3264399999998</v>
      </c>
      <c r="DC311">
        <v>5</v>
      </c>
      <c r="DE311">
        <f t="shared" si="451"/>
        <v>19</v>
      </c>
      <c r="DF311">
        <f t="shared" si="369"/>
        <v>171</v>
      </c>
      <c r="DG311">
        <f t="shared" si="370"/>
        <v>12.450000000000001</v>
      </c>
      <c r="DH311">
        <f t="shared" si="371"/>
        <v>2787.5655499999998</v>
      </c>
      <c r="DI311">
        <v>5</v>
      </c>
      <c r="DK311">
        <f t="shared" si="452"/>
        <v>20</v>
      </c>
      <c r="DL311">
        <f t="shared" si="372"/>
        <v>172</v>
      </c>
      <c r="DM311">
        <f t="shared" si="373"/>
        <v>11.205000000000002</v>
      </c>
      <c r="DN311">
        <f t="shared" si="374"/>
        <v>2783.445995</v>
      </c>
      <c r="DO311">
        <v>5</v>
      </c>
      <c r="DQ311">
        <f t="shared" si="453"/>
        <v>21</v>
      </c>
      <c r="DR311">
        <f t="shared" si="375"/>
        <v>176</v>
      </c>
      <c r="DS311">
        <v>8.3000000000000007</v>
      </c>
      <c r="DT311">
        <v>2746.37</v>
      </c>
      <c r="DU311">
        <v>3</v>
      </c>
      <c r="DW311">
        <f t="shared" si="454"/>
        <v>22</v>
      </c>
      <c r="DX311">
        <f t="shared" si="376"/>
        <v>177</v>
      </c>
      <c r="DY311">
        <v>8.3000000000000007</v>
      </c>
      <c r="DZ311">
        <v>2746.37</v>
      </c>
      <c r="EA311">
        <v>3</v>
      </c>
      <c r="EC311">
        <f t="shared" si="455"/>
        <v>23</v>
      </c>
      <c r="ED311">
        <f t="shared" si="377"/>
        <v>177</v>
      </c>
      <c r="EE311">
        <v>8.3000000000000007</v>
      </c>
      <c r="EF311">
        <v>2746.37</v>
      </c>
      <c r="EG311">
        <v>3</v>
      </c>
      <c r="EI311">
        <f t="shared" si="456"/>
        <v>24</v>
      </c>
      <c r="EJ311">
        <f t="shared" si="378"/>
        <v>176</v>
      </c>
      <c r="EK311">
        <v>8.3000000000000007</v>
      </c>
      <c r="EL311">
        <v>2746.37</v>
      </c>
      <c r="EM311">
        <v>3</v>
      </c>
      <c r="EO311">
        <f t="shared" si="457"/>
        <v>25</v>
      </c>
      <c r="EP311">
        <f t="shared" si="379"/>
        <v>176</v>
      </c>
      <c r="EQ311">
        <v>8.3000000000000007</v>
      </c>
      <c r="ER311">
        <v>2746.37</v>
      </c>
      <c r="ES311">
        <v>3</v>
      </c>
      <c r="EU311">
        <f t="shared" si="458"/>
        <v>26</v>
      </c>
      <c r="EV311">
        <f t="shared" si="380"/>
        <v>176</v>
      </c>
      <c r="EW311">
        <f t="shared" si="381"/>
        <v>7.4700000000000006</v>
      </c>
      <c r="EX311">
        <f t="shared" si="382"/>
        <v>2771.0873299999994</v>
      </c>
      <c r="EY311">
        <v>3</v>
      </c>
      <c r="FA311">
        <f t="shared" si="459"/>
        <v>27</v>
      </c>
      <c r="FB311">
        <f t="shared" si="383"/>
        <v>177</v>
      </c>
      <c r="FC311">
        <f t="shared" si="384"/>
        <v>6.6400000000000006</v>
      </c>
      <c r="FD311">
        <f t="shared" si="385"/>
        <v>2768.34096</v>
      </c>
      <c r="FE311">
        <v>3</v>
      </c>
      <c r="FG311">
        <f t="shared" si="460"/>
        <v>28</v>
      </c>
      <c r="FH311">
        <f t="shared" si="386"/>
        <v>176</v>
      </c>
      <c r="FI311">
        <f t="shared" si="387"/>
        <v>6.6400000000000006</v>
      </c>
      <c r="FJ311">
        <f t="shared" si="388"/>
        <v>2768.34096</v>
      </c>
      <c r="FK311">
        <v>3</v>
      </c>
      <c r="FM311">
        <f t="shared" si="461"/>
        <v>29</v>
      </c>
      <c r="FN311">
        <f t="shared" si="389"/>
        <v>176</v>
      </c>
      <c r="FO311">
        <f t="shared" si="390"/>
        <v>7.4700000000000006</v>
      </c>
      <c r="FP311">
        <f t="shared" si="391"/>
        <v>2771.0873299999994</v>
      </c>
      <c r="FQ311">
        <v>3</v>
      </c>
      <c r="FS311">
        <f t="shared" si="462"/>
        <v>30</v>
      </c>
      <c r="FT311">
        <f t="shared" si="392"/>
        <v>177</v>
      </c>
      <c r="FU311">
        <f t="shared" si="393"/>
        <v>7.5600000000000005</v>
      </c>
      <c r="FV311">
        <f t="shared" si="394"/>
        <v>2771.0873299999994</v>
      </c>
      <c r="FW311">
        <v>3</v>
      </c>
      <c r="FY311">
        <f t="shared" si="463"/>
        <v>31</v>
      </c>
      <c r="FZ311">
        <f t="shared" si="395"/>
        <v>178</v>
      </c>
      <c r="GA311">
        <v>8.3000000000000007</v>
      </c>
      <c r="GB311">
        <v>2746.37</v>
      </c>
      <c r="GC311">
        <v>2</v>
      </c>
      <c r="GE311">
        <f t="shared" si="464"/>
        <v>32</v>
      </c>
      <c r="GF311" s="1">
        <f t="shared" si="396"/>
        <v>177</v>
      </c>
      <c r="GG311" s="1">
        <v>8.3000000000000007</v>
      </c>
      <c r="GH311">
        <v>2746.37</v>
      </c>
      <c r="GI311">
        <v>2</v>
      </c>
      <c r="GK311">
        <f t="shared" si="465"/>
        <v>33</v>
      </c>
      <c r="GL311">
        <f t="shared" si="397"/>
        <v>178</v>
      </c>
      <c r="GM311">
        <v>8.3000000000000007</v>
      </c>
      <c r="GN311">
        <v>2746.37</v>
      </c>
      <c r="GO311">
        <v>2</v>
      </c>
      <c r="GQ311">
        <f t="shared" si="466"/>
        <v>34</v>
      </c>
      <c r="GR311" s="1">
        <f t="shared" si="398"/>
        <v>178</v>
      </c>
      <c r="GS311">
        <v>8.3000000000000007</v>
      </c>
      <c r="GT311">
        <v>2746.37</v>
      </c>
      <c r="GU311">
        <v>2</v>
      </c>
      <c r="GW311">
        <f t="shared" si="467"/>
        <v>35</v>
      </c>
      <c r="GX311">
        <f t="shared" si="399"/>
        <v>178</v>
      </c>
      <c r="GY311">
        <v>8.3000000000000007</v>
      </c>
      <c r="GZ311">
        <v>2746.37</v>
      </c>
      <c r="HA311">
        <v>2</v>
      </c>
      <c r="HC311">
        <f t="shared" si="468"/>
        <v>36</v>
      </c>
      <c r="HD311">
        <f t="shared" si="400"/>
        <v>178</v>
      </c>
      <c r="HE311">
        <f t="shared" si="401"/>
        <v>7.4700000000000006</v>
      </c>
      <c r="HF311">
        <f t="shared" si="402"/>
        <v>2771.0873299999994</v>
      </c>
      <c r="HG311">
        <v>2</v>
      </c>
      <c r="HI311">
        <f t="shared" si="469"/>
        <v>37</v>
      </c>
      <c r="HJ311">
        <f t="shared" si="403"/>
        <v>178</v>
      </c>
      <c r="HK311">
        <f t="shared" si="404"/>
        <v>6.6400000000000006</v>
      </c>
      <c r="HL311">
        <f t="shared" si="405"/>
        <v>2768.34096</v>
      </c>
      <c r="HM311">
        <v>2</v>
      </c>
      <c r="HO311">
        <f t="shared" si="470"/>
        <v>38</v>
      </c>
      <c r="HP311">
        <f t="shared" si="406"/>
        <v>177</v>
      </c>
      <c r="HQ311">
        <f t="shared" si="407"/>
        <v>5.8100000000000005</v>
      </c>
      <c r="HR311">
        <f t="shared" si="408"/>
        <v>2765.5945899999997</v>
      </c>
      <c r="HS311">
        <v>2</v>
      </c>
      <c r="HU311">
        <f t="shared" si="471"/>
        <v>39</v>
      </c>
      <c r="HV311">
        <f t="shared" si="409"/>
        <v>178</v>
      </c>
      <c r="HW311">
        <f t="shared" si="410"/>
        <v>5.8100000000000005</v>
      </c>
      <c r="HX311">
        <f t="shared" si="411"/>
        <v>2765.5945899999997</v>
      </c>
      <c r="HY311">
        <v>2</v>
      </c>
      <c r="IA311">
        <f t="shared" si="472"/>
        <v>40</v>
      </c>
      <c r="IB311">
        <f t="shared" si="412"/>
        <v>178</v>
      </c>
      <c r="IC311">
        <f t="shared" si="413"/>
        <v>4.9800000000000004</v>
      </c>
      <c r="ID311">
        <f t="shared" si="414"/>
        <v>2762.8482199999999</v>
      </c>
      <c r="IE311">
        <v>2</v>
      </c>
      <c r="IG311">
        <f t="shared" si="473"/>
        <v>41</v>
      </c>
      <c r="IH311">
        <f t="shared" si="415"/>
        <v>179</v>
      </c>
      <c r="II311">
        <v>8.3000000000000007</v>
      </c>
      <c r="IJ311">
        <v>2746.37</v>
      </c>
      <c r="IK311">
        <v>1</v>
      </c>
      <c r="IM311">
        <f t="shared" si="474"/>
        <v>42</v>
      </c>
      <c r="IN311">
        <f t="shared" si="416"/>
        <v>181</v>
      </c>
      <c r="IO311">
        <v>8.3000000000000007</v>
      </c>
      <c r="IP311">
        <v>2746.37</v>
      </c>
      <c r="IQ311">
        <v>1</v>
      </c>
      <c r="IS311">
        <f t="shared" si="475"/>
        <v>43</v>
      </c>
      <c r="IT311">
        <f t="shared" si="417"/>
        <v>179</v>
      </c>
      <c r="IU311">
        <v>8.3000000000000007</v>
      </c>
      <c r="IV311">
        <v>2746.37</v>
      </c>
      <c r="IW311">
        <v>1</v>
      </c>
      <c r="IY311">
        <f t="shared" si="476"/>
        <v>44</v>
      </c>
      <c r="IZ311">
        <f t="shared" si="418"/>
        <v>179</v>
      </c>
      <c r="JA311">
        <v>8.3000000000000007</v>
      </c>
      <c r="JB311">
        <v>2746.37</v>
      </c>
      <c r="JC311">
        <v>1</v>
      </c>
      <c r="JE311">
        <f t="shared" si="477"/>
        <v>45</v>
      </c>
      <c r="JF311">
        <f t="shared" si="419"/>
        <v>179</v>
      </c>
      <c r="JG311">
        <v>8.3000000000000007</v>
      </c>
      <c r="JH311">
        <v>2746.37</v>
      </c>
      <c r="JI311">
        <v>1</v>
      </c>
      <c r="JK311">
        <f t="shared" si="478"/>
        <v>46</v>
      </c>
      <c r="JL311">
        <f t="shared" si="420"/>
        <v>179</v>
      </c>
      <c r="JM311">
        <f t="shared" si="479"/>
        <v>8.3000000000000007</v>
      </c>
      <c r="JN311">
        <f t="shared" si="421"/>
        <v>2771.0873299999994</v>
      </c>
      <c r="JO311">
        <v>1</v>
      </c>
      <c r="JQ311">
        <f t="shared" si="480"/>
        <v>47</v>
      </c>
      <c r="JR311">
        <f t="shared" si="422"/>
        <v>179</v>
      </c>
      <c r="JS311">
        <f t="shared" si="423"/>
        <v>6.6400000000000006</v>
      </c>
      <c r="JT311">
        <f t="shared" si="424"/>
        <v>2768.34096</v>
      </c>
      <c r="JU311">
        <v>1</v>
      </c>
      <c r="JW311">
        <f t="shared" si="481"/>
        <v>48</v>
      </c>
      <c r="JX311">
        <f t="shared" si="425"/>
        <v>180</v>
      </c>
      <c r="JY311">
        <f t="shared" si="426"/>
        <v>5.8100000000000005</v>
      </c>
      <c r="JZ311">
        <f t="shared" si="427"/>
        <v>2765.5945899999997</v>
      </c>
      <c r="KA311">
        <v>1</v>
      </c>
      <c r="KC311">
        <f t="shared" si="482"/>
        <v>49</v>
      </c>
      <c r="KD311">
        <f t="shared" si="428"/>
        <v>180</v>
      </c>
      <c r="KE311">
        <f t="shared" si="429"/>
        <v>4.9800000000000004</v>
      </c>
      <c r="KF311">
        <f t="shared" si="430"/>
        <v>2762.8482199999999</v>
      </c>
      <c r="KG311">
        <v>1</v>
      </c>
      <c r="KI311">
        <f t="shared" si="483"/>
        <v>50</v>
      </c>
      <c r="KJ311">
        <f t="shared" si="431"/>
        <v>181</v>
      </c>
      <c r="KK311">
        <f t="shared" si="432"/>
        <v>4.1500000000000004</v>
      </c>
      <c r="KL311">
        <f t="shared" si="433"/>
        <v>2760.1018499999996</v>
      </c>
      <c r="KM311">
        <v>1</v>
      </c>
    </row>
    <row r="312" spans="1:299" x14ac:dyDescent="0.25">
      <c r="A312">
        <v>1</v>
      </c>
      <c r="B312">
        <v>174</v>
      </c>
      <c r="C312">
        <v>8.3000000000000007</v>
      </c>
      <c r="D312">
        <v>2756.18</v>
      </c>
      <c r="E312">
        <v>4</v>
      </c>
      <c r="G312">
        <v>2</v>
      </c>
      <c r="H312">
        <v>174</v>
      </c>
      <c r="I312">
        <f t="shared" si="350"/>
        <v>8.4</v>
      </c>
      <c r="J312">
        <v>2756.18</v>
      </c>
      <c r="K312">
        <v>4</v>
      </c>
      <c r="M312">
        <v>3</v>
      </c>
      <c r="N312">
        <f t="shared" si="435"/>
        <v>175</v>
      </c>
      <c r="O312">
        <v>8.3000000000000007</v>
      </c>
      <c r="P312">
        <v>2756.18</v>
      </c>
      <c r="Q312">
        <v>4</v>
      </c>
      <c r="S312">
        <v>4</v>
      </c>
      <c r="T312">
        <f t="shared" si="436"/>
        <v>173</v>
      </c>
      <c r="U312">
        <f t="shared" si="437"/>
        <v>8.3000000000000007</v>
      </c>
      <c r="V312">
        <v>2756.18</v>
      </c>
      <c r="W312">
        <v>4</v>
      </c>
      <c r="Y312">
        <v>5</v>
      </c>
      <c r="Z312">
        <f t="shared" si="351"/>
        <v>170</v>
      </c>
      <c r="AA312">
        <v>8.3000000000000007</v>
      </c>
      <c r="AB312">
        <v>2756.18</v>
      </c>
      <c r="AC312">
        <v>4</v>
      </c>
      <c r="AE312">
        <f t="shared" si="438"/>
        <v>6</v>
      </c>
      <c r="AF312">
        <f t="shared" si="352"/>
        <v>171</v>
      </c>
      <c r="AG312">
        <v>8.3000000000000007</v>
      </c>
      <c r="AH312">
        <v>2756.18</v>
      </c>
      <c r="AI312">
        <v>4</v>
      </c>
      <c r="AK312">
        <f t="shared" si="439"/>
        <v>7</v>
      </c>
      <c r="AL312">
        <f t="shared" si="353"/>
        <v>172</v>
      </c>
      <c r="AM312">
        <v>8.3000000000000007</v>
      </c>
      <c r="AN312">
        <v>2756.18</v>
      </c>
      <c r="AO312">
        <v>4</v>
      </c>
      <c r="AQ312">
        <f t="shared" si="440"/>
        <v>8</v>
      </c>
      <c r="AR312">
        <f t="shared" si="354"/>
        <v>173</v>
      </c>
      <c r="AS312">
        <v>8.3000000000000007</v>
      </c>
      <c r="AT312">
        <v>2756.18</v>
      </c>
      <c r="AU312">
        <v>4</v>
      </c>
      <c r="AW312">
        <f t="shared" si="441"/>
        <v>9</v>
      </c>
      <c r="AX312">
        <f t="shared" si="355"/>
        <v>174</v>
      </c>
      <c r="AY312">
        <v>8.3000000000000007</v>
      </c>
      <c r="AZ312">
        <v>2756.18</v>
      </c>
      <c r="BA312">
        <v>4</v>
      </c>
      <c r="BC312">
        <f t="shared" si="442"/>
        <v>10</v>
      </c>
      <c r="BD312">
        <f t="shared" si="356"/>
        <v>175</v>
      </c>
      <c r="BE312">
        <f t="shared" si="357"/>
        <v>9.1300000000000008</v>
      </c>
      <c r="BF312">
        <f t="shared" si="358"/>
        <v>3031.7980000000002</v>
      </c>
      <c r="BG312">
        <v>4</v>
      </c>
      <c r="BI312">
        <f t="shared" si="443"/>
        <v>11</v>
      </c>
      <c r="BJ312">
        <f t="shared" si="359"/>
        <v>172</v>
      </c>
      <c r="BK312">
        <v>8.3000000000000007</v>
      </c>
      <c r="BL312">
        <v>2756.18</v>
      </c>
      <c r="BM312">
        <v>5</v>
      </c>
      <c r="BO312">
        <f t="shared" si="444"/>
        <v>12</v>
      </c>
      <c r="BP312">
        <f t="shared" si="360"/>
        <v>172</v>
      </c>
      <c r="BQ312">
        <v>8.3000000000000007</v>
      </c>
      <c r="BR312">
        <v>2756.18</v>
      </c>
      <c r="BS312">
        <v>5</v>
      </c>
      <c r="BU312">
        <f t="shared" si="445"/>
        <v>13</v>
      </c>
      <c r="BV312">
        <f t="shared" si="361"/>
        <v>170</v>
      </c>
      <c r="BW312">
        <v>8.3000000000000007</v>
      </c>
      <c r="BX312">
        <v>2756.18</v>
      </c>
      <c r="BY312">
        <v>5</v>
      </c>
      <c r="CA312">
        <f t="shared" si="446"/>
        <v>14</v>
      </c>
      <c r="CB312">
        <f t="shared" si="362"/>
        <v>170</v>
      </c>
      <c r="CC312">
        <v>8.3000000000000007</v>
      </c>
      <c r="CD312">
        <v>2756.18</v>
      </c>
      <c r="CE312">
        <v>5</v>
      </c>
      <c r="CG312">
        <f t="shared" si="447"/>
        <v>15</v>
      </c>
      <c r="CH312">
        <f t="shared" si="363"/>
        <v>171</v>
      </c>
      <c r="CI312">
        <v>8.3000000000000007</v>
      </c>
      <c r="CJ312">
        <v>2756.18</v>
      </c>
      <c r="CK312">
        <v>5</v>
      </c>
      <c r="CM312">
        <f t="shared" si="448"/>
        <v>16</v>
      </c>
      <c r="CN312">
        <f t="shared" si="364"/>
        <v>171</v>
      </c>
      <c r="CO312">
        <v>8.3000000000000007</v>
      </c>
      <c r="CP312">
        <v>2756.18</v>
      </c>
      <c r="CQ312">
        <v>5</v>
      </c>
      <c r="CS312">
        <f t="shared" si="449"/>
        <v>17</v>
      </c>
      <c r="CT312">
        <f t="shared" si="365"/>
        <v>171</v>
      </c>
      <c r="CU312" s="1">
        <v>8.3000000000000007</v>
      </c>
      <c r="CV312">
        <v>2756.18</v>
      </c>
      <c r="CW312">
        <v>5</v>
      </c>
      <c r="CY312">
        <f t="shared" si="450"/>
        <v>18</v>
      </c>
      <c r="CZ312">
        <f t="shared" si="366"/>
        <v>171</v>
      </c>
      <c r="DA312">
        <f t="shared" si="367"/>
        <v>9.9600000000000009</v>
      </c>
      <c r="DB312">
        <f t="shared" si="368"/>
        <v>2789.25416</v>
      </c>
      <c r="DC312">
        <v>5</v>
      </c>
      <c r="DE312">
        <f t="shared" si="451"/>
        <v>19</v>
      </c>
      <c r="DF312">
        <f t="shared" si="369"/>
        <v>170</v>
      </c>
      <c r="DG312">
        <f t="shared" si="370"/>
        <v>12.450000000000001</v>
      </c>
      <c r="DH312">
        <f t="shared" si="371"/>
        <v>2797.5226999999995</v>
      </c>
      <c r="DI312">
        <v>5</v>
      </c>
      <c r="DK312">
        <f t="shared" si="452"/>
        <v>20</v>
      </c>
      <c r="DL312">
        <f t="shared" si="372"/>
        <v>171</v>
      </c>
      <c r="DM312">
        <f t="shared" si="373"/>
        <v>11.205000000000002</v>
      </c>
      <c r="DN312">
        <f t="shared" si="374"/>
        <v>2793.38843</v>
      </c>
      <c r="DO312">
        <v>5</v>
      </c>
      <c r="DQ312">
        <f t="shared" si="453"/>
        <v>21</v>
      </c>
      <c r="DR312">
        <f t="shared" si="375"/>
        <v>175</v>
      </c>
      <c r="DS312">
        <v>8.3000000000000007</v>
      </c>
      <c r="DT312">
        <v>2756.18</v>
      </c>
      <c r="DU312">
        <v>3</v>
      </c>
      <c r="DW312">
        <f t="shared" si="454"/>
        <v>22</v>
      </c>
      <c r="DX312">
        <f t="shared" si="376"/>
        <v>176</v>
      </c>
      <c r="DY312">
        <v>8.3000000000000007</v>
      </c>
      <c r="DZ312">
        <v>2756.18</v>
      </c>
      <c r="EA312">
        <v>3</v>
      </c>
      <c r="EC312">
        <f t="shared" si="455"/>
        <v>23</v>
      </c>
      <c r="ED312">
        <f t="shared" si="377"/>
        <v>176</v>
      </c>
      <c r="EE312">
        <v>8.3000000000000007</v>
      </c>
      <c r="EF312">
        <v>2756.18</v>
      </c>
      <c r="EG312">
        <v>3</v>
      </c>
      <c r="EI312">
        <f t="shared" si="456"/>
        <v>24</v>
      </c>
      <c r="EJ312">
        <f t="shared" si="378"/>
        <v>175</v>
      </c>
      <c r="EK312">
        <v>8.3000000000000007</v>
      </c>
      <c r="EL312">
        <v>2756.18</v>
      </c>
      <c r="EM312">
        <v>3</v>
      </c>
      <c r="EO312">
        <f t="shared" si="457"/>
        <v>25</v>
      </c>
      <c r="EP312">
        <f t="shared" si="379"/>
        <v>175</v>
      </c>
      <c r="EQ312">
        <v>8.3000000000000007</v>
      </c>
      <c r="ER312">
        <v>2756.18</v>
      </c>
      <c r="ES312">
        <v>3</v>
      </c>
      <c r="EU312">
        <f t="shared" si="458"/>
        <v>26</v>
      </c>
      <c r="EV312">
        <f t="shared" si="380"/>
        <v>175</v>
      </c>
      <c r="EW312">
        <f t="shared" si="381"/>
        <v>7.4700000000000006</v>
      </c>
      <c r="EX312">
        <f t="shared" si="382"/>
        <v>2780.9856199999995</v>
      </c>
      <c r="EY312">
        <v>3</v>
      </c>
      <c r="FA312">
        <f t="shared" si="459"/>
        <v>27</v>
      </c>
      <c r="FB312">
        <f t="shared" si="383"/>
        <v>176</v>
      </c>
      <c r="FC312">
        <f t="shared" si="384"/>
        <v>6.6400000000000006</v>
      </c>
      <c r="FD312">
        <f t="shared" si="385"/>
        <v>2778.2294400000001</v>
      </c>
      <c r="FE312">
        <v>3</v>
      </c>
      <c r="FG312">
        <f t="shared" si="460"/>
        <v>28</v>
      </c>
      <c r="FH312">
        <f t="shared" si="386"/>
        <v>175</v>
      </c>
      <c r="FI312">
        <f t="shared" si="387"/>
        <v>6.6400000000000006</v>
      </c>
      <c r="FJ312">
        <f t="shared" si="388"/>
        <v>2778.2294400000001</v>
      </c>
      <c r="FK312">
        <v>3</v>
      </c>
      <c r="FM312">
        <f t="shared" si="461"/>
        <v>29</v>
      </c>
      <c r="FN312">
        <f t="shared" si="389"/>
        <v>175</v>
      </c>
      <c r="FO312">
        <f t="shared" si="390"/>
        <v>7.4700000000000006</v>
      </c>
      <c r="FP312">
        <f t="shared" si="391"/>
        <v>2780.9856199999995</v>
      </c>
      <c r="FQ312">
        <v>3</v>
      </c>
      <c r="FS312">
        <f t="shared" si="462"/>
        <v>30</v>
      </c>
      <c r="FT312">
        <f t="shared" si="392"/>
        <v>176</v>
      </c>
      <c r="FU312">
        <f t="shared" si="393"/>
        <v>7.5600000000000005</v>
      </c>
      <c r="FV312">
        <f t="shared" si="394"/>
        <v>2780.9856199999995</v>
      </c>
      <c r="FW312">
        <v>3</v>
      </c>
      <c r="FY312">
        <f t="shared" si="463"/>
        <v>31</v>
      </c>
      <c r="FZ312">
        <f t="shared" si="395"/>
        <v>177</v>
      </c>
      <c r="GA312">
        <v>8.3000000000000007</v>
      </c>
      <c r="GB312">
        <v>2756.18</v>
      </c>
      <c r="GC312">
        <v>2</v>
      </c>
      <c r="GE312">
        <f t="shared" si="464"/>
        <v>32</v>
      </c>
      <c r="GF312" s="1">
        <f t="shared" si="396"/>
        <v>176</v>
      </c>
      <c r="GG312" s="1">
        <v>8.3000000000000007</v>
      </c>
      <c r="GH312">
        <v>2756.18</v>
      </c>
      <c r="GI312">
        <v>2</v>
      </c>
      <c r="GK312">
        <f t="shared" si="465"/>
        <v>33</v>
      </c>
      <c r="GL312">
        <f t="shared" si="397"/>
        <v>177</v>
      </c>
      <c r="GM312">
        <v>8.3000000000000007</v>
      </c>
      <c r="GN312">
        <v>2756.18</v>
      </c>
      <c r="GO312">
        <v>2</v>
      </c>
      <c r="GQ312">
        <f t="shared" si="466"/>
        <v>34</v>
      </c>
      <c r="GR312" s="1">
        <f t="shared" si="398"/>
        <v>177</v>
      </c>
      <c r="GS312">
        <v>8.3000000000000007</v>
      </c>
      <c r="GT312">
        <v>2756.18</v>
      </c>
      <c r="GU312">
        <v>2</v>
      </c>
      <c r="GW312">
        <f t="shared" si="467"/>
        <v>35</v>
      </c>
      <c r="GX312">
        <f t="shared" si="399"/>
        <v>177</v>
      </c>
      <c r="GY312">
        <v>8.3000000000000007</v>
      </c>
      <c r="GZ312">
        <v>2756.18</v>
      </c>
      <c r="HA312">
        <v>2</v>
      </c>
      <c r="HC312">
        <f t="shared" si="468"/>
        <v>36</v>
      </c>
      <c r="HD312">
        <f t="shared" si="400"/>
        <v>177</v>
      </c>
      <c r="HE312">
        <f t="shared" si="401"/>
        <v>7.4700000000000006</v>
      </c>
      <c r="HF312">
        <f t="shared" si="402"/>
        <v>2780.9856199999995</v>
      </c>
      <c r="HG312">
        <v>2</v>
      </c>
      <c r="HI312">
        <f t="shared" si="469"/>
        <v>37</v>
      </c>
      <c r="HJ312">
        <f t="shared" si="403"/>
        <v>177</v>
      </c>
      <c r="HK312">
        <f t="shared" si="404"/>
        <v>6.6400000000000006</v>
      </c>
      <c r="HL312">
        <f t="shared" si="405"/>
        <v>2778.2294400000001</v>
      </c>
      <c r="HM312">
        <v>2</v>
      </c>
      <c r="HO312">
        <f t="shared" si="470"/>
        <v>38</v>
      </c>
      <c r="HP312">
        <f t="shared" si="406"/>
        <v>176</v>
      </c>
      <c r="HQ312">
        <f t="shared" si="407"/>
        <v>5.8100000000000005</v>
      </c>
      <c r="HR312">
        <f t="shared" si="408"/>
        <v>2775.4732599999998</v>
      </c>
      <c r="HS312">
        <v>2</v>
      </c>
      <c r="HU312">
        <f t="shared" si="471"/>
        <v>39</v>
      </c>
      <c r="HV312">
        <f t="shared" si="409"/>
        <v>177</v>
      </c>
      <c r="HW312">
        <f t="shared" si="410"/>
        <v>5.8100000000000005</v>
      </c>
      <c r="HX312">
        <f t="shared" si="411"/>
        <v>2775.4732599999998</v>
      </c>
      <c r="HY312">
        <v>2</v>
      </c>
      <c r="IA312">
        <f t="shared" si="472"/>
        <v>40</v>
      </c>
      <c r="IB312">
        <f t="shared" si="412"/>
        <v>177</v>
      </c>
      <c r="IC312">
        <f t="shared" si="413"/>
        <v>4.9800000000000004</v>
      </c>
      <c r="ID312">
        <f t="shared" si="414"/>
        <v>2772.7170799999999</v>
      </c>
      <c r="IE312">
        <v>2</v>
      </c>
      <c r="IG312">
        <f t="shared" si="473"/>
        <v>41</v>
      </c>
      <c r="IH312">
        <f t="shared" si="415"/>
        <v>178</v>
      </c>
      <c r="II312">
        <v>8.3000000000000007</v>
      </c>
      <c r="IJ312">
        <v>2756.18</v>
      </c>
      <c r="IK312">
        <v>1</v>
      </c>
      <c r="IM312">
        <f t="shared" si="474"/>
        <v>42</v>
      </c>
      <c r="IN312">
        <f t="shared" si="416"/>
        <v>180</v>
      </c>
      <c r="IO312">
        <v>8.3000000000000007</v>
      </c>
      <c r="IP312">
        <v>2756.18</v>
      </c>
      <c r="IQ312">
        <v>1</v>
      </c>
      <c r="IS312">
        <f t="shared" si="475"/>
        <v>43</v>
      </c>
      <c r="IT312">
        <f t="shared" si="417"/>
        <v>178</v>
      </c>
      <c r="IU312">
        <v>8.3000000000000007</v>
      </c>
      <c r="IV312">
        <v>2756.18</v>
      </c>
      <c r="IW312">
        <v>1</v>
      </c>
      <c r="IY312">
        <f t="shared" si="476"/>
        <v>44</v>
      </c>
      <c r="IZ312">
        <f t="shared" si="418"/>
        <v>178</v>
      </c>
      <c r="JA312">
        <v>8.3000000000000007</v>
      </c>
      <c r="JB312">
        <v>2756.18</v>
      </c>
      <c r="JC312">
        <v>1</v>
      </c>
      <c r="JE312">
        <f t="shared" si="477"/>
        <v>45</v>
      </c>
      <c r="JF312">
        <f t="shared" si="419"/>
        <v>178</v>
      </c>
      <c r="JG312">
        <v>8.3000000000000007</v>
      </c>
      <c r="JH312">
        <v>2756.18</v>
      </c>
      <c r="JI312">
        <v>1</v>
      </c>
      <c r="JK312">
        <f t="shared" si="478"/>
        <v>46</v>
      </c>
      <c r="JL312">
        <f t="shared" si="420"/>
        <v>178</v>
      </c>
      <c r="JM312">
        <f t="shared" si="479"/>
        <v>8.3000000000000007</v>
      </c>
      <c r="JN312">
        <f t="shared" si="421"/>
        <v>2780.9856199999995</v>
      </c>
      <c r="JO312">
        <v>1</v>
      </c>
      <c r="JQ312">
        <f t="shared" si="480"/>
        <v>47</v>
      </c>
      <c r="JR312">
        <f t="shared" si="422"/>
        <v>178</v>
      </c>
      <c r="JS312">
        <f t="shared" si="423"/>
        <v>6.6400000000000006</v>
      </c>
      <c r="JT312">
        <f t="shared" si="424"/>
        <v>2778.2294400000001</v>
      </c>
      <c r="JU312">
        <v>1</v>
      </c>
      <c r="JW312">
        <f t="shared" si="481"/>
        <v>48</v>
      </c>
      <c r="JX312">
        <f t="shared" si="425"/>
        <v>179</v>
      </c>
      <c r="JY312">
        <f t="shared" si="426"/>
        <v>5.8100000000000005</v>
      </c>
      <c r="JZ312">
        <f t="shared" si="427"/>
        <v>2775.4732599999998</v>
      </c>
      <c r="KA312">
        <v>1</v>
      </c>
      <c r="KC312">
        <f t="shared" si="482"/>
        <v>49</v>
      </c>
      <c r="KD312">
        <f t="shared" si="428"/>
        <v>179</v>
      </c>
      <c r="KE312">
        <f t="shared" si="429"/>
        <v>4.9800000000000004</v>
      </c>
      <c r="KF312">
        <f t="shared" si="430"/>
        <v>2772.7170799999999</v>
      </c>
      <c r="KG312">
        <v>1</v>
      </c>
      <c r="KI312">
        <f t="shared" si="483"/>
        <v>50</v>
      </c>
      <c r="KJ312">
        <f t="shared" si="431"/>
        <v>180</v>
      </c>
      <c r="KK312">
        <f t="shared" si="432"/>
        <v>4.1500000000000004</v>
      </c>
      <c r="KL312">
        <f t="shared" si="433"/>
        <v>2769.9608999999996</v>
      </c>
      <c r="KM312">
        <v>1</v>
      </c>
    </row>
    <row r="313" spans="1:299" x14ac:dyDescent="0.25">
      <c r="A313">
        <v>1</v>
      </c>
      <c r="B313">
        <v>175</v>
      </c>
      <c r="C313">
        <v>8.6</v>
      </c>
      <c r="D313">
        <v>2771.86</v>
      </c>
      <c r="E313">
        <v>4</v>
      </c>
      <c r="G313">
        <v>2</v>
      </c>
      <c r="H313">
        <v>174</v>
      </c>
      <c r="I313">
        <f t="shared" si="350"/>
        <v>8.6999999999999993</v>
      </c>
      <c r="J313">
        <v>2771.86</v>
      </c>
      <c r="K313">
        <v>4</v>
      </c>
      <c r="M313">
        <v>3</v>
      </c>
      <c r="N313">
        <f t="shared" si="435"/>
        <v>176</v>
      </c>
      <c r="O313">
        <v>8.6</v>
      </c>
      <c r="P313">
        <v>2771.86</v>
      </c>
      <c r="Q313">
        <v>4</v>
      </c>
      <c r="S313">
        <v>4</v>
      </c>
      <c r="T313">
        <f t="shared" si="436"/>
        <v>173</v>
      </c>
      <c r="U313">
        <f t="shared" si="437"/>
        <v>8.6</v>
      </c>
      <c r="V313">
        <v>2771.86</v>
      </c>
      <c r="W313">
        <v>4</v>
      </c>
      <c r="Y313">
        <v>5</v>
      </c>
      <c r="Z313">
        <f t="shared" si="351"/>
        <v>171</v>
      </c>
      <c r="AA313">
        <v>8.6</v>
      </c>
      <c r="AB313">
        <v>2771.86</v>
      </c>
      <c r="AC313">
        <v>4</v>
      </c>
      <c r="AE313">
        <f t="shared" si="438"/>
        <v>6</v>
      </c>
      <c r="AF313">
        <f t="shared" si="352"/>
        <v>172</v>
      </c>
      <c r="AG313">
        <v>8.6</v>
      </c>
      <c r="AH313">
        <v>2771.86</v>
      </c>
      <c r="AI313">
        <v>4</v>
      </c>
      <c r="AK313">
        <f t="shared" si="439"/>
        <v>7</v>
      </c>
      <c r="AL313">
        <f t="shared" si="353"/>
        <v>173</v>
      </c>
      <c r="AM313">
        <v>8.6</v>
      </c>
      <c r="AN313">
        <v>2771.86</v>
      </c>
      <c r="AO313">
        <v>4</v>
      </c>
      <c r="AQ313">
        <f t="shared" si="440"/>
        <v>8</v>
      </c>
      <c r="AR313">
        <f t="shared" si="354"/>
        <v>174</v>
      </c>
      <c r="AS313">
        <v>8.6</v>
      </c>
      <c r="AT313">
        <v>2771.86</v>
      </c>
      <c r="AU313">
        <v>4</v>
      </c>
      <c r="AW313">
        <f t="shared" si="441"/>
        <v>9</v>
      </c>
      <c r="AX313">
        <f t="shared" si="355"/>
        <v>175</v>
      </c>
      <c r="AY313">
        <v>8.6</v>
      </c>
      <c r="AZ313">
        <v>2771.86</v>
      </c>
      <c r="BA313">
        <v>4</v>
      </c>
      <c r="BC313">
        <f t="shared" si="442"/>
        <v>10</v>
      </c>
      <c r="BD313">
        <f t="shared" si="356"/>
        <v>176</v>
      </c>
      <c r="BE313">
        <f t="shared" si="357"/>
        <v>9.4600000000000009</v>
      </c>
      <c r="BF313">
        <f t="shared" si="358"/>
        <v>3049.0460000000003</v>
      </c>
      <c r="BG313">
        <v>4</v>
      </c>
      <c r="BI313">
        <f t="shared" si="443"/>
        <v>11</v>
      </c>
      <c r="BJ313">
        <f t="shared" si="359"/>
        <v>173</v>
      </c>
      <c r="BK313">
        <v>8.6</v>
      </c>
      <c r="BL313">
        <v>2771.86</v>
      </c>
      <c r="BM313">
        <v>5</v>
      </c>
      <c r="BO313">
        <f t="shared" si="444"/>
        <v>12</v>
      </c>
      <c r="BP313">
        <f t="shared" si="360"/>
        <v>173</v>
      </c>
      <c r="BQ313">
        <v>8.6</v>
      </c>
      <c r="BR313">
        <v>2771.86</v>
      </c>
      <c r="BS313">
        <v>5</v>
      </c>
      <c r="BU313">
        <f t="shared" si="445"/>
        <v>13</v>
      </c>
      <c r="BV313">
        <f t="shared" si="361"/>
        <v>171</v>
      </c>
      <c r="BW313">
        <v>8.6</v>
      </c>
      <c r="BX313">
        <v>2771.86</v>
      </c>
      <c r="BY313">
        <v>5</v>
      </c>
      <c r="CA313">
        <f t="shared" si="446"/>
        <v>14</v>
      </c>
      <c r="CB313">
        <f t="shared" si="362"/>
        <v>171</v>
      </c>
      <c r="CC313">
        <v>8.6</v>
      </c>
      <c r="CD313">
        <v>2771.86</v>
      </c>
      <c r="CE313">
        <v>5</v>
      </c>
      <c r="CG313">
        <f t="shared" si="447"/>
        <v>15</v>
      </c>
      <c r="CH313">
        <f t="shared" si="363"/>
        <v>172</v>
      </c>
      <c r="CI313">
        <v>8.6</v>
      </c>
      <c r="CJ313">
        <v>2771.86</v>
      </c>
      <c r="CK313">
        <v>5</v>
      </c>
      <c r="CM313">
        <f t="shared" si="448"/>
        <v>16</v>
      </c>
      <c r="CN313">
        <f t="shared" si="364"/>
        <v>172</v>
      </c>
      <c r="CO313">
        <v>8.6</v>
      </c>
      <c r="CP313">
        <v>2771.86</v>
      </c>
      <c r="CQ313">
        <v>5</v>
      </c>
      <c r="CS313">
        <f t="shared" si="449"/>
        <v>17</v>
      </c>
      <c r="CT313">
        <f t="shared" si="365"/>
        <v>172</v>
      </c>
      <c r="CU313" s="1">
        <v>8.6</v>
      </c>
      <c r="CV313">
        <v>2771.86</v>
      </c>
      <c r="CW313">
        <v>5</v>
      </c>
      <c r="CY313">
        <f t="shared" si="450"/>
        <v>18</v>
      </c>
      <c r="CZ313">
        <f t="shared" si="366"/>
        <v>172</v>
      </c>
      <c r="DA313">
        <f t="shared" si="367"/>
        <v>10.319999999999999</v>
      </c>
      <c r="DB313">
        <f t="shared" si="368"/>
        <v>2805.1223199999999</v>
      </c>
      <c r="DC313">
        <v>5</v>
      </c>
      <c r="DE313">
        <f t="shared" si="451"/>
        <v>19</v>
      </c>
      <c r="DF313">
        <f t="shared" si="369"/>
        <v>171</v>
      </c>
      <c r="DG313">
        <f t="shared" si="370"/>
        <v>12.899999999999999</v>
      </c>
      <c r="DH313">
        <f t="shared" si="371"/>
        <v>2813.4378999999999</v>
      </c>
      <c r="DI313">
        <v>5</v>
      </c>
      <c r="DK313">
        <f t="shared" si="452"/>
        <v>20</v>
      </c>
      <c r="DL313">
        <f t="shared" si="372"/>
        <v>172</v>
      </c>
      <c r="DM313">
        <f t="shared" si="373"/>
        <v>11.61</v>
      </c>
      <c r="DN313">
        <f t="shared" si="374"/>
        <v>2809.2801100000001</v>
      </c>
      <c r="DO313">
        <v>5</v>
      </c>
      <c r="DQ313">
        <f t="shared" si="453"/>
        <v>21</v>
      </c>
      <c r="DR313">
        <f t="shared" si="375"/>
        <v>176</v>
      </c>
      <c r="DS313">
        <v>8.6</v>
      </c>
      <c r="DT313">
        <v>2771.86</v>
      </c>
      <c r="DU313">
        <v>3</v>
      </c>
      <c r="DW313">
        <f t="shared" si="454"/>
        <v>22</v>
      </c>
      <c r="DX313">
        <f t="shared" si="376"/>
        <v>177</v>
      </c>
      <c r="DY313">
        <v>8.6</v>
      </c>
      <c r="DZ313">
        <v>2771.86</v>
      </c>
      <c r="EA313">
        <v>3</v>
      </c>
      <c r="EC313">
        <f t="shared" si="455"/>
        <v>23</v>
      </c>
      <c r="ED313">
        <f t="shared" si="377"/>
        <v>177</v>
      </c>
      <c r="EE313">
        <v>8.6</v>
      </c>
      <c r="EF313">
        <v>2771.86</v>
      </c>
      <c r="EG313">
        <v>3</v>
      </c>
      <c r="EI313">
        <f t="shared" si="456"/>
        <v>24</v>
      </c>
      <c r="EJ313">
        <f t="shared" si="378"/>
        <v>176</v>
      </c>
      <c r="EK313">
        <v>8.6</v>
      </c>
      <c r="EL313">
        <v>2771.86</v>
      </c>
      <c r="EM313">
        <v>3</v>
      </c>
      <c r="EO313">
        <f t="shared" si="457"/>
        <v>25</v>
      </c>
      <c r="EP313">
        <f t="shared" si="379"/>
        <v>176</v>
      </c>
      <c r="EQ313">
        <v>8.6</v>
      </c>
      <c r="ER313">
        <v>2771.86</v>
      </c>
      <c r="ES313">
        <v>3</v>
      </c>
      <c r="EU313">
        <f t="shared" si="458"/>
        <v>26</v>
      </c>
      <c r="EV313">
        <f t="shared" si="380"/>
        <v>176</v>
      </c>
      <c r="EW313">
        <f t="shared" si="381"/>
        <v>7.74</v>
      </c>
      <c r="EX313">
        <f t="shared" si="382"/>
        <v>2796.80674</v>
      </c>
      <c r="EY313">
        <v>3</v>
      </c>
      <c r="FA313">
        <f t="shared" si="459"/>
        <v>27</v>
      </c>
      <c r="FB313">
        <f t="shared" si="383"/>
        <v>177</v>
      </c>
      <c r="FC313">
        <f t="shared" si="384"/>
        <v>6.88</v>
      </c>
      <c r="FD313">
        <f t="shared" si="385"/>
        <v>2794.0348800000002</v>
      </c>
      <c r="FE313">
        <v>3</v>
      </c>
      <c r="FG313">
        <f t="shared" si="460"/>
        <v>28</v>
      </c>
      <c r="FH313">
        <f t="shared" si="386"/>
        <v>176</v>
      </c>
      <c r="FI313">
        <f t="shared" si="387"/>
        <v>6.88</v>
      </c>
      <c r="FJ313">
        <f t="shared" si="388"/>
        <v>2794.0348800000002</v>
      </c>
      <c r="FK313">
        <v>3</v>
      </c>
      <c r="FM313">
        <f t="shared" si="461"/>
        <v>29</v>
      </c>
      <c r="FN313">
        <f t="shared" si="389"/>
        <v>176</v>
      </c>
      <c r="FO313">
        <f t="shared" si="390"/>
        <v>7.74</v>
      </c>
      <c r="FP313">
        <f t="shared" si="391"/>
        <v>2796.80674</v>
      </c>
      <c r="FQ313">
        <v>3</v>
      </c>
      <c r="FS313">
        <f t="shared" si="462"/>
        <v>30</v>
      </c>
      <c r="FT313">
        <f t="shared" si="392"/>
        <v>177</v>
      </c>
      <c r="FU313">
        <f t="shared" si="393"/>
        <v>7.8299999999999992</v>
      </c>
      <c r="FV313">
        <f t="shared" si="394"/>
        <v>2796.80674</v>
      </c>
      <c r="FW313">
        <v>3</v>
      </c>
      <c r="FY313">
        <f t="shared" si="463"/>
        <v>31</v>
      </c>
      <c r="FZ313">
        <f t="shared" si="395"/>
        <v>178</v>
      </c>
      <c r="GA313">
        <v>8.6</v>
      </c>
      <c r="GB313">
        <v>2771.86</v>
      </c>
      <c r="GC313">
        <v>2</v>
      </c>
      <c r="GE313">
        <f t="shared" si="464"/>
        <v>32</v>
      </c>
      <c r="GF313" s="1">
        <f t="shared" si="396"/>
        <v>177</v>
      </c>
      <c r="GG313" s="1">
        <v>8.6</v>
      </c>
      <c r="GH313">
        <v>2771.86</v>
      </c>
      <c r="GI313">
        <v>2</v>
      </c>
      <c r="GK313">
        <f t="shared" si="465"/>
        <v>33</v>
      </c>
      <c r="GL313">
        <f t="shared" si="397"/>
        <v>178</v>
      </c>
      <c r="GM313">
        <v>8.6</v>
      </c>
      <c r="GN313">
        <v>2771.86</v>
      </c>
      <c r="GO313">
        <v>2</v>
      </c>
      <c r="GQ313">
        <f t="shared" si="466"/>
        <v>34</v>
      </c>
      <c r="GR313" s="1">
        <f t="shared" si="398"/>
        <v>178</v>
      </c>
      <c r="GS313">
        <v>8.6</v>
      </c>
      <c r="GT313">
        <v>2771.86</v>
      </c>
      <c r="GU313">
        <v>2</v>
      </c>
      <c r="GW313">
        <f t="shared" si="467"/>
        <v>35</v>
      </c>
      <c r="GX313">
        <f t="shared" si="399"/>
        <v>178</v>
      </c>
      <c r="GY313">
        <v>8.6</v>
      </c>
      <c r="GZ313">
        <v>2771.86</v>
      </c>
      <c r="HA313">
        <v>2</v>
      </c>
      <c r="HC313">
        <f t="shared" si="468"/>
        <v>36</v>
      </c>
      <c r="HD313">
        <f t="shared" si="400"/>
        <v>178</v>
      </c>
      <c r="HE313">
        <f t="shared" si="401"/>
        <v>7.74</v>
      </c>
      <c r="HF313">
        <f t="shared" si="402"/>
        <v>2796.80674</v>
      </c>
      <c r="HG313">
        <v>2</v>
      </c>
      <c r="HI313">
        <f t="shared" si="469"/>
        <v>37</v>
      </c>
      <c r="HJ313">
        <f t="shared" si="403"/>
        <v>178</v>
      </c>
      <c r="HK313">
        <f t="shared" si="404"/>
        <v>6.88</v>
      </c>
      <c r="HL313">
        <f t="shared" si="405"/>
        <v>2794.0348800000002</v>
      </c>
      <c r="HM313">
        <v>2</v>
      </c>
      <c r="HO313">
        <f t="shared" si="470"/>
        <v>38</v>
      </c>
      <c r="HP313">
        <f t="shared" si="406"/>
        <v>177</v>
      </c>
      <c r="HQ313">
        <f t="shared" si="407"/>
        <v>6.02</v>
      </c>
      <c r="HR313">
        <f t="shared" si="408"/>
        <v>2791.2630199999999</v>
      </c>
      <c r="HS313">
        <v>2</v>
      </c>
      <c r="HU313">
        <f t="shared" si="471"/>
        <v>39</v>
      </c>
      <c r="HV313">
        <f t="shared" si="409"/>
        <v>178</v>
      </c>
      <c r="HW313">
        <f t="shared" si="410"/>
        <v>6.02</v>
      </c>
      <c r="HX313">
        <f t="shared" si="411"/>
        <v>2791.2630199999999</v>
      </c>
      <c r="HY313">
        <v>2</v>
      </c>
      <c r="IA313">
        <f t="shared" si="472"/>
        <v>40</v>
      </c>
      <c r="IB313">
        <f t="shared" si="412"/>
        <v>178</v>
      </c>
      <c r="IC313">
        <f t="shared" si="413"/>
        <v>5.1599999999999993</v>
      </c>
      <c r="ID313">
        <f t="shared" si="414"/>
        <v>2788.49116</v>
      </c>
      <c r="IE313">
        <v>2</v>
      </c>
      <c r="IG313">
        <f t="shared" si="473"/>
        <v>41</v>
      </c>
      <c r="IH313">
        <f t="shared" si="415"/>
        <v>179</v>
      </c>
      <c r="II313">
        <v>8.6</v>
      </c>
      <c r="IJ313">
        <v>2771.86</v>
      </c>
      <c r="IK313">
        <v>1</v>
      </c>
      <c r="IM313">
        <f t="shared" si="474"/>
        <v>42</v>
      </c>
      <c r="IN313">
        <f t="shared" si="416"/>
        <v>181</v>
      </c>
      <c r="IO313">
        <v>8.6</v>
      </c>
      <c r="IP313">
        <v>2771.86</v>
      </c>
      <c r="IQ313">
        <v>1</v>
      </c>
      <c r="IS313">
        <f t="shared" si="475"/>
        <v>43</v>
      </c>
      <c r="IT313">
        <f t="shared" si="417"/>
        <v>179</v>
      </c>
      <c r="IU313">
        <v>8.6</v>
      </c>
      <c r="IV313">
        <v>2771.86</v>
      </c>
      <c r="IW313">
        <v>1</v>
      </c>
      <c r="IY313">
        <f t="shared" si="476"/>
        <v>44</v>
      </c>
      <c r="IZ313">
        <f t="shared" si="418"/>
        <v>179</v>
      </c>
      <c r="JA313">
        <v>8.6</v>
      </c>
      <c r="JB313">
        <v>2771.86</v>
      </c>
      <c r="JC313">
        <v>1</v>
      </c>
      <c r="JE313">
        <f t="shared" si="477"/>
        <v>45</v>
      </c>
      <c r="JF313">
        <f t="shared" si="419"/>
        <v>179</v>
      </c>
      <c r="JG313">
        <v>8.6</v>
      </c>
      <c r="JH313">
        <v>2771.86</v>
      </c>
      <c r="JI313">
        <v>1</v>
      </c>
      <c r="JK313">
        <f t="shared" si="478"/>
        <v>46</v>
      </c>
      <c r="JL313">
        <f t="shared" si="420"/>
        <v>179</v>
      </c>
      <c r="JM313">
        <f t="shared" si="479"/>
        <v>8.6</v>
      </c>
      <c r="JN313">
        <f t="shared" si="421"/>
        <v>2796.80674</v>
      </c>
      <c r="JO313">
        <v>1</v>
      </c>
      <c r="JQ313">
        <f t="shared" si="480"/>
        <v>47</v>
      </c>
      <c r="JR313">
        <f t="shared" si="422"/>
        <v>179</v>
      </c>
      <c r="JS313">
        <f t="shared" si="423"/>
        <v>6.88</v>
      </c>
      <c r="JT313">
        <f t="shared" si="424"/>
        <v>2794.0348800000002</v>
      </c>
      <c r="JU313">
        <v>1</v>
      </c>
      <c r="JW313">
        <f t="shared" si="481"/>
        <v>48</v>
      </c>
      <c r="JX313">
        <f t="shared" si="425"/>
        <v>180</v>
      </c>
      <c r="JY313">
        <f t="shared" si="426"/>
        <v>6.02</v>
      </c>
      <c r="JZ313">
        <f t="shared" si="427"/>
        <v>2791.2630199999999</v>
      </c>
      <c r="KA313">
        <v>1</v>
      </c>
      <c r="KC313">
        <f t="shared" si="482"/>
        <v>49</v>
      </c>
      <c r="KD313">
        <f t="shared" si="428"/>
        <v>180</v>
      </c>
      <c r="KE313">
        <f t="shared" si="429"/>
        <v>5.1599999999999993</v>
      </c>
      <c r="KF313">
        <f t="shared" si="430"/>
        <v>2788.49116</v>
      </c>
      <c r="KG313">
        <v>1</v>
      </c>
      <c r="KI313">
        <f t="shared" si="483"/>
        <v>50</v>
      </c>
      <c r="KJ313">
        <f t="shared" si="431"/>
        <v>181</v>
      </c>
      <c r="KK313">
        <f t="shared" si="432"/>
        <v>4.3</v>
      </c>
      <c r="KL313">
        <f t="shared" si="433"/>
        <v>2785.7192999999997</v>
      </c>
      <c r="KM313">
        <v>1</v>
      </c>
    </row>
    <row r="314" spans="1:299" x14ac:dyDescent="0.25">
      <c r="A314">
        <v>1</v>
      </c>
      <c r="B314">
        <v>175</v>
      </c>
      <c r="C314">
        <v>8.6999999999999993</v>
      </c>
      <c r="D314">
        <v>2785.52</v>
      </c>
      <c r="E314">
        <v>4</v>
      </c>
      <c r="G314">
        <v>2</v>
      </c>
      <c r="H314">
        <v>174</v>
      </c>
      <c r="I314">
        <f t="shared" ref="I314:I369" si="484">C314+0.1</f>
        <v>8.7999999999999989</v>
      </c>
      <c r="J314">
        <v>2785.52</v>
      </c>
      <c r="K314">
        <v>4</v>
      </c>
      <c r="M314">
        <v>3</v>
      </c>
      <c r="N314">
        <f t="shared" si="435"/>
        <v>176</v>
      </c>
      <c r="O314">
        <v>8.6999999999999993</v>
      </c>
      <c r="P314">
        <v>2785.52</v>
      </c>
      <c r="Q314">
        <v>4</v>
      </c>
      <c r="S314">
        <v>4</v>
      </c>
      <c r="T314">
        <f t="shared" si="436"/>
        <v>173</v>
      </c>
      <c r="U314">
        <f t="shared" si="437"/>
        <v>8.6999999999999993</v>
      </c>
      <c r="V314">
        <v>2785.52</v>
      </c>
      <c r="W314">
        <v>4</v>
      </c>
      <c r="Y314">
        <v>5</v>
      </c>
      <c r="Z314">
        <f t="shared" si="351"/>
        <v>171</v>
      </c>
      <c r="AA314">
        <v>8.6999999999999993</v>
      </c>
      <c r="AB314">
        <v>2785.52</v>
      </c>
      <c r="AC314">
        <v>4</v>
      </c>
      <c r="AE314">
        <f t="shared" si="438"/>
        <v>6</v>
      </c>
      <c r="AF314">
        <f t="shared" si="352"/>
        <v>172</v>
      </c>
      <c r="AG314">
        <v>8.6999999999999993</v>
      </c>
      <c r="AH314">
        <v>2785.52</v>
      </c>
      <c r="AI314">
        <v>4</v>
      </c>
      <c r="AK314">
        <f t="shared" si="439"/>
        <v>7</v>
      </c>
      <c r="AL314">
        <f t="shared" si="353"/>
        <v>173</v>
      </c>
      <c r="AM314">
        <v>8.6999999999999993</v>
      </c>
      <c r="AN314">
        <v>2785.52</v>
      </c>
      <c r="AO314">
        <v>4</v>
      </c>
      <c r="AQ314">
        <f t="shared" si="440"/>
        <v>8</v>
      </c>
      <c r="AR314">
        <f t="shared" si="354"/>
        <v>174</v>
      </c>
      <c r="AS314">
        <v>8.6999999999999993</v>
      </c>
      <c r="AT314">
        <v>2785.52</v>
      </c>
      <c r="AU314">
        <v>4</v>
      </c>
      <c r="AW314">
        <f t="shared" si="441"/>
        <v>9</v>
      </c>
      <c r="AX314">
        <f t="shared" si="355"/>
        <v>175</v>
      </c>
      <c r="AY314">
        <v>8.6999999999999993</v>
      </c>
      <c r="AZ314">
        <v>2785.52</v>
      </c>
      <c r="BA314">
        <v>4</v>
      </c>
      <c r="BC314">
        <f t="shared" si="442"/>
        <v>10</v>
      </c>
      <c r="BD314">
        <f t="shared" si="356"/>
        <v>176</v>
      </c>
      <c r="BE314">
        <f t="shared" si="357"/>
        <v>9.57</v>
      </c>
      <c r="BF314">
        <f t="shared" si="358"/>
        <v>3064.0720000000001</v>
      </c>
      <c r="BG314">
        <v>4</v>
      </c>
      <c r="BI314">
        <f t="shared" si="443"/>
        <v>11</v>
      </c>
      <c r="BJ314">
        <f t="shared" si="359"/>
        <v>173</v>
      </c>
      <c r="BK314">
        <v>8.6999999999999993</v>
      </c>
      <c r="BL314">
        <v>2785.52</v>
      </c>
      <c r="BM314">
        <v>5</v>
      </c>
      <c r="BO314">
        <f t="shared" si="444"/>
        <v>12</v>
      </c>
      <c r="BP314">
        <f t="shared" si="360"/>
        <v>173</v>
      </c>
      <c r="BQ314">
        <v>8.6999999999999993</v>
      </c>
      <c r="BR314">
        <v>2785.52</v>
      </c>
      <c r="BS314">
        <v>5</v>
      </c>
      <c r="BU314">
        <f t="shared" si="445"/>
        <v>13</v>
      </c>
      <c r="BV314">
        <f t="shared" si="361"/>
        <v>171</v>
      </c>
      <c r="BW314">
        <v>8.6999999999999993</v>
      </c>
      <c r="BX314">
        <v>2785.52</v>
      </c>
      <c r="BY314">
        <v>5</v>
      </c>
      <c r="CA314">
        <f t="shared" si="446"/>
        <v>14</v>
      </c>
      <c r="CB314">
        <f t="shared" si="362"/>
        <v>171</v>
      </c>
      <c r="CC314">
        <v>8.6999999999999993</v>
      </c>
      <c r="CD314">
        <v>2785.52</v>
      </c>
      <c r="CE314">
        <v>5</v>
      </c>
      <c r="CG314">
        <f t="shared" si="447"/>
        <v>15</v>
      </c>
      <c r="CH314">
        <f t="shared" si="363"/>
        <v>172</v>
      </c>
      <c r="CI314">
        <v>8.6999999999999993</v>
      </c>
      <c r="CJ314">
        <v>2785.52</v>
      </c>
      <c r="CK314">
        <v>5</v>
      </c>
      <c r="CM314">
        <f t="shared" si="448"/>
        <v>16</v>
      </c>
      <c r="CN314">
        <f t="shared" si="364"/>
        <v>172</v>
      </c>
      <c r="CO314">
        <v>8.6999999999999993</v>
      </c>
      <c r="CP314">
        <v>2785.52</v>
      </c>
      <c r="CQ314">
        <v>5</v>
      </c>
      <c r="CS314">
        <f t="shared" si="449"/>
        <v>17</v>
      </c>
      <c r="CT314">
        <f t="shared" si="365"/>
        <v>172</v>
      </c>
      <c r="CU314" s="1">
        <v>8.6999999999999993</v>
      </c>
      <c r="CV314">
        <v>2785.52</v>
      </c>
      <c r="CW314">
        <v>5</v>
      </c>
      <c r="CY314">
        <f t="shared" si="450"/>
        <v>18</v>
      </c>
      <c r="CZ314">
        <f t="shared" si="366"/>
        <v>172</v>
      </c>
      <c r="DA314">
        <f t="shared" si="367"/>
        <v>10.44</v>
      </c>
      <c r="DB314">
        <f t="shared" si="368"/>
        <v>2818.9462400000002</v>
      </c>
      <c r="DC314">
        <v>5</v>
      </c>
      <c r="DE314">
        <f t="shared" si="451"/>
        <v>19</v>
      </c>
      <c r="DF314">
        <f t="shared" si="369"/>
        <v>171</v>
      </c>
      <c r="DG314">
        <f t="shared" si="370"/>
        <v>13.049999999999999</v>
      </c>
      <c r="DH314">
        <f t="shared" si="371"/>
        <v>2827.3027999999999</v>
      </c>
      <c r="DI314">
        <v>5</v>
      </c>
      <c r="DK314">
        <f t="shared" si="452"/>
        <v>20</v>
      </c>
      <c r="DL314">
        <f t="shared" si="372"/>
        <v>172</v>
      </c>
      <c r="DM314">
        <f t="shared" si="373"/>
        <v>11.744999999999999</v>
      </c>
      <c r="DN314">
        <f t="shared" si="374"/>
        <v>2823.1245200000003</v>
      </c>
      <c r="DO314">
        <v>5</v>
      </c>
      <c r="DQ314">
        <f t="shared" si="453"/>
        <v>21</v>
      </c>
      <c r="DR314">
        <f t="shared" si="375"/>
        <v>176</v>
      </c>
      <c r="DS314">
        <v>8.6999999999999993</v>
      </c>
      <c r="DT314">
        <v>2785.52</v>
      </c>
      <c r="DU314">
        <v>3</v>
      </c>
      <c r="DW314">
        <f t="shared" si="454"/>
        <v>22</v>
      </c>
      <c r="DX314">
        <f t="shared" si="376"/>
        <v>177</v>
      </c>
      <c r="DY314">
        <v>8.6999999999999993</v>
      </c>
      <c r="DZ314">
        <v>2785.52</v>
      </c>
      <c r="EA314">
        <v>3</v>
      </c>
      <c r="EC314">
        <f t="shared" si="455"/>
        <v>23</v>
      </c>
      <c r="ED314">
        <f t="shared" si="377"/>
        <v>177</v>
      </c>
      <c r="EE314">
        <v>8.6999999999999993</v>
      </c>
      <c r="EF314">
        <v>2785.52</v>
      </c>
      <c r="EG314">
        <v>3</v>
      </c>
      <c r="EI314">
        <f t="shared" si="456"/>
        <v>24</v>
      </c>
      <c r="EJ314">
        <f t="shared" si="378"/>
        <v>176</v>
      </c>
      <c r="EK314">
        <v>8.6999999999999993</v>
      </c>
      <c r="EL314">
        <v>2785.52</v>
      </c>
      <c r="EM314">
        <v>3</v>
      </c>
      <c r="EO314">
        <f t="shared" si="457"/>
        <v>25</v>
      </c>
      <c r="EP314">
        <f t="shared" si="379"/>
        <v>176</v>
      </c>
      <c r="EQ314">
        <v>8.6999999999999993</v>
      </c>
      <c r="ER314">
        <v>2785.52</v>
      </c>
      <c r="ES314">
        <v>3</v>
      </c>
      <c r="EU314">
        <f t="shared" si="458"/>
        <v>26</v>
      </c>
      <c r="EV314">
        <f t="shared" si="380"/>
        <v>176</v>
      </c>
      <c r="EW314">
        <f t="shared" si="381"/>
        <v>7.8299999999999992</v>
      </c>
      <c r="EX314">
        <f t="shared" si="382"/>
        <v>2810.5896799999996</v>
      </c>
      <c r="EY314">
        <v>3</v>
      </c>
      <c r="FA314">
        <f t="shared" si="459"/>
        <v>27</v>
      </c>
      <c r="FB314">
        <f t="shared" si="383"/>
        <v>177</v>
      </c>
      <c r="FC314">
        <f t="shared" si="384"/>
        <v>6.96</v>
      </c>
      <c r="FD314">
        <f t="shared" si="385"/>
        <v>2807.8041600000001</v>
      </c>
      <c r="FE314">
        <v>3</v>
      </c>
      <c r="FG314">
        <f t="shared" si="460"/>
        <v>28</v>
      </c>
      <c r="FH314">
        <f t="shared" si="386"/>
        <v>176</v>
      </c>
      <c r="FI314">
        <f t="shared" si="387"/>
        <v>6.96</v>
      </c>
      <c r="FJ314">
        <f t="shared" si="388"/>
        <v>2807.8041600000001</v>
      </c>
      <c r="FK314">
        <v>3</v>
      </c>
      <c r="FM314">
        <f t="shared" si="461"/>
        <v>29</v>
      </c>
      <c r="FN314">
        <f t="shared" si="389"/>
        <v>176</v>
      </c>
      <c r="FO314">
        <f t="shared" si="390"/>
        <v>7.8299999999999992</v>
      </c>
      <c r="FP314">
        <f t="shared" si="391"/>
        <v>2810.5896799999996</v>
      </c>
      <c r="FQ314">
        <v>3</v>
      </c>
      <c r="FS314">
        <f t="shared" si="462"/>
        <v>30</v>
      </c>
      <c r="FT314">
        <f t="shared" si="392"/>
        <v>177</v>
      </c>
      <c r="FU314">
        <f t="shared" si="393"/>
        <v>7.919999999999999</v>
      </c>
      <c r="FV314">
        <f t="shared" si="394"/>
        <v>2810.5896799999996</v>
      </c>
      <c r="FW314">
        <v>3</v>
      </c>
      <c r="FY314">
        <f t="shared" si="463"/>
        <v>31</v>
      </c>
      <c r="FZ314">
        <f t="shared" si="395"/>
        <v>178</v>
      </c>
      <c r="GA314">
        <v>8.6999999999999993</v>
      </c>
      <c r="GB314">
        <v>2785.52</v>
      </c>
      <c r="GC314">
        <v>2</v>
      </c>
      <c r="GE314">
        <f t="shared" si="464"/>
        <v>32</v>
      </c>
      <c r="GF314" s="1">
        <f t="shared" si="396"/>
        <v>177</v>
      </c>
      <c r="GG314" s="1">
        <v>8.6999999999999993</v>
      </c>
      <c r="GH314">
        <v>2785.52</v>
      </c>
      <c r="GI314">
        <v>2</v>
      </c>
      <c r="GK314">
        <f t="shared" si="465"/>
        <v>33</v>
      </c>
      <c r="GL314">
        <f t="shared" si="397"/>
        <v>178</v>
      </c>
      <c r="GM314">
        <v>8.6999999999999993</v>
      </c>
      <c r="GN314">
        <v>2785.52</v>
      </c>
      <c r="GO314">
        <v>2</v>
      </c>
      <c r="GQ314">
        <f t="shared" si="466"/>
        <v>34</v>
      </c>
      <c r="GR314" s="1">
        <f t="shared" si="398"/>
        <v>178</v>
      </c>
      <c r="GS314">
        <v>8.6999999999999993</v>
      </c>
      <c r="GT314">
        <v>2785.52</v>
      </c>
      <c r="GU314">
        <v>2</v>
      </c>
      <c r="GW314">
        <f t="shared" si="467"/>
        <v>35</v>
      </c>
      <c r="GX314">
        <f t="shared" si="399"/>
        <v>178</v>
      </c>
      <c r="GY314">
        <v>8.6999999999999993</v>
      </c>
      <c r="GZ314">
        <v>2785.52</v>
      </c>
      <c r="HA314">
        <v>2</v>
      </c>
      <c r="HC314">
        <f t="shared" si="468"/>
        <v>36</v>
      </c>
      <c r="HD314">
        <f t="shared" si="400"/>
        <v>178</v>
      </c>
      <c r="HE314">
        <f t="shared" si="401"/>
        <v>7.8299999999999992</v>
      </c>
      <c r="HF314">
        <f t="shared" si="402"/>
        <v>2810.5896799999996</v>
      </c>
      <c r="HG314">
        <v>2</v>
      </c>
      <c r="HI314">
        <f t="shared" si="469"/>
        <v>37</v>
      </c>
      <c r="HJ314">
        <f t="shared" si="403"/>
        <v>178</v>
      </c>
      <c r="HK314">
        <f t="shared" si="404"/>
        <v>6.96</v>
      </c>
      <c r="HL314">
        <f t="shared" si="405"/>
        <v>2807.8041600000001</v>
      </c>
      <c r="HM314">
        <v>2</v>
      </c>
      <c r="HO314">
        <f t="shared" si="470"/>
        <v>38</v>
      </c>
      <c r="HP314">
        <f t="shared" si="406"/>
        <v>177</v>
      </c>
      <c r="HQ314">
        <f t="shared" si="407"/>
        <v>6.089999999999999</v>
      </c>
      <c r="HR314">
        <f t="shared" si="408"/>
        <v>2805.0186399999998</v>
      </c>
      <c r="HS314">
        <v>2</v>
      </c>
      <c r="HU314">
        <f t="shared" si="471"/>
        <v>39</v>
      </c>
      <c r="HV314">
        <f t="shared" si="409"/>
        <v>178</v>
      </c>
      <c r="HW314">
        <f t="shared" si="410"/>
        <v>6.089999999999999</v>
      </c>
      <c r="HX314">
        <f t="shared" si="411"/>
        <v>2805.0186399999998</v>
      </c>
      <c r="HY314">
        <v>2</v>
      </c>
      <c r="IA314">
        <f t="shared" si="472"/>
        <v>40</v>
      </c>
      <c r="IB314">
        <f t="shared" si="412"/>
        <v>178</v>
      </c>
      <c r="IC314">
        <f t="shared" si="413"/>
        <v>5.22</v>
      </c>
      <c r="ID314">
        <f t="shared" si="414"/>
        <v>2802.2331199999999</v>
      </c>
      <c r="IE314">
        <v>2</v>
      </c>
      <c r="IG314">
        <f t="shared" si="473"/>
        <v>41</v>
      </c>
      <c r="IH314">
        <f t="shared" si="415"/>
        <v>179</v>
      </c>
      <c r="II314">
        <v>8.6999999999999993</v>
      </c>
      <c r="IJ314">
        <v>2785.52</v>
      </c>
      <c r="IK314">
        <v>1</v>
      </c>
      <c r="IM314">
        <f t="shared" si="474"/>
        <v>42</v>
      </c>
      <c r="IN314">
        <f t="shared" si="416"/>
        <v>181</v>
      </c>
      <c r="IO314">
        <v>8.6999999999999993</v>
      </c>
      <c r="IP314">
        <v>2785.52</v>
      </c>
      <c r="IQ314">
        <v>1</v>
      </c>
      <c r="IS314">
        <f t="shared" si="475"/>
        <v>43</v>
      </c>
      <c r="IT314">
        <f t="shared" si="417"/>
        <v>179</v>
      </c>
      <c r="IU314">
        <v>8.6999999999999993</v>
      </c>
      <c r="IV314">
        <v>2785.52</v>
      </c>
      <c r="IW314">
        <v>1</v>
      </c>
      <c r="IY314">
        <f t="shared" si="476"/>
        <v>44</v>
      </c>
      <c r="IZ314">
        <f t="shared" si="418"/>
        <v>179</v>
      </c>
      <c r="JA314">
        <v>8.6999999999999993</v>
      </c>
      <c r="JB314">
        <v>2785.52</v>
      </c>
      <c r="JC314">
        <v>1</v>
      </c>
      <c r="JE314">
        <f t="shared" si="477"/>
        <v>45</v>
      </c>
      <c r="JF314">
        <f t="shared" si="419"/>
        <v>179</v>
      </c>
      <c r="JG314">
        <v>8.6999999999999993</v>
      </c>
      <c r="JH314">
        <v>2785.52</v>
      </c>
      <c r="JI314">
        <v>1</v>
      </c>
      <c r="JK314">
        <f t="shared" si="478"/>
        <v>46</v>
      </c>
      <c r="JL314">
        <f t="shared" si="420"/>
        <v>179</v>
      </c>
      <c r="JM314">
        <f t="shared" si="479"/>
        <v>8.6999999999999993</v>
      </c>
      <c r="JN314">
        <f t="shared" si="421"/>
        <v>2810.5896799999996</v>
      </c>
      <c r="JO314">
        <v>1</v>
      </c>
      <c r="JQ314">
        <f t="shared" si="480"/>
        <v>47</v>
      </c>
      <c r="JR314">
        <f t="shared" si="422"/>
        <v>179</v>
      </c>
      <c r="JS314">
        <f t="shared" si="423"/>
        <v>6.96</v>
      </c>
      <c r="JT314">
        <f t="shared" si="424"/>
        <v>2807.8041600000001</v>
      </c>
      <c r="JU314">
        <v>1</v>
      </c>
      <c r="JW314">
        <f t="shared" si="481"/>
        <v>48</v>
      </c>
      <c r="JX314">
        <f t="shared" si="425"/>
        <v>180</v>
      </c>
      <c r="JY314">
        <f t="shared" si="426"/>
        <v>6.089999999999999</v>
      </c>
      <c r="JZ314">
        <f t="shared" si="427"/>
        <v>2805.0186399999998</v>
      </c>
      <c r="KA314">
        <v>1</v>
      </c>
      <c r="KC314">
        <f t="shared" si="482"/>
        <v>49</v>
      </c>
      <c r="KD314">
        <f t="shared" si="428"/>
        <v>180</v>
      </c>
      <c r="KE314">
        <f t="shared" si="429"/>
        <v>5.22</v>
      </c>
      <c r="KF314">
        <f t="shared" si="430"/>
        <v>2802.2331199999999</v>
      </c>
      <c r="KG314">
        <v>1</v>
      </c>
      <c r="KI314">
        <f t="shared" si="483"/>
        <v>50</v>
      </c>
      <c r="KJ314">
        <f t="shared" si="431"/>
        <v>181</v>
      </c>
      <c r="KK314">
        <f t="shared" si="432"/>
        <v>4.3499999999999996</v>
      </c>
      <c r="KL314">
        <f t="shared" si="433"/>
        <v>2799.4475999999995</v>
      </c>
      <c r="KM314">
        <v>1</v>
      </c>
    </row>
    <row r="315" spans="1:299" x14ac:dyDescent="0.25">
      <c r="A315">
        <v>1</v>
      </c>
      <c r="B315">
        <v>175</v>
      </c>
      <c r="C315">
        <v>8.9</v>
      </c>
      <c r="D315">
        <v>2801.2</v>
      </c>
      <c r="E315">
        <v>4</v>
      </c>
      <c r="G315">
        <v>2</v>
      </c>
      <c r="H315">
        <v>172</v>
      </c>
      <c r="I315">
        <f t="shared" si="484"/>
        <v>9</v>
      </c>
      <c r="J315">
        <v>2801.2</v>
      </c>
      <c r="K315">
        <v>4</v>
      </c>
      <c r="M315">
        <v>3</v>
      </c>
      <c r="N315">
        <f t="shared" si="435"/>
        <v>176</v>
      </c>
      <c r="O315">
        <v>8.9</v>
      </c>
      <c r="P315">
        <v>2801.2</v>
      </c>
      <c r="Q315">
        <v>4</v>
      </c>
      <c r="S315">
        <v>4</v>
      </c>
      <c r="T315">
        <f t="shared" si="436"/>
        <v>171</v>
      </c>
      <c r="U315">
        <f t="shared" si="437"/>
        <v>8.9</v>
      </c>
      <c r="V315">
        <v>2801.2</v>
      </c>
      <c r="W315">
        <v>4</v>
      </c>
      <c r="Y315">
        <v>5</v>
      </c>
      <c r="Z315">
        <f t="shared" si="351"/>
        <v>171</v>
      </c>
      <c r="AA315">
        <v>8.9</v>
      </c>
      <c r="AB315">
        <v>2801.2</v>
      </c>
      <c r="AC315">
        <v>4</v>
      </c>
      <c r="AE315">
        <f t="shared" si="438"/>
        <v>6</v>
      </c>
      <c r="AF315">
        <f t="shared" si="352"/>
        <v>172</v>
      </c>
      <c r="AG315">
        <v>8.9</v>
      </c>
      <c r="AH315">
        <v>2801.2</v>
      </c>
      <c r="AI315">
        <v>4</v>
      </c>
      <c r="AK315">
        <f t="shared" si="439"/>
        <v>7</v>
      </c>
      <c r="AL315">
        <f t="shared" si="353"/>
        <v>173</v>
      </c>
      <c r="AM315">
        <v>8.9</v>
      </c>
      <c r="AN315">
        <v>2801.2</v>
      </c>
      <c r="AO315">
        <v>4</v>
      </c>
      <c r="AQ315">
        <f t="shared" si="440"/>
        <v>8</v>
      </c>
      <c r="AR315">
        <f t="shared" si="354"/>
        <v>174</v>
      </c>
      <c r="AS315">
        <v>8.9</v>
      </c>
      <c r="AT315">
        <v>2801.2</v>
      </c>
      <c r="AU315">
        <v>4</v>
      </c>
      <c r="AW315">
        <f t="shared" si="441"/>
        <v>9</v>
      </c>
      <c r="AX315">
        <f t="shared" si="355"/>
        <v>175</v>
      </c>
      <c r="AY315">
        <v>8.9</v>
      </c>
      <c r="AZ315">
        <v>2801.2</v>
      </c>
      <c r="BA315">
        <v>4</v>
      </c>
      <c r="BC315">
        <f t="shared" si="442"/>
        <v>10</v>
      </c>
      <c r="BD315">
        <f t="shared" si="356"/>
        <v>176</v>
      </c>
      <c r="BE315">
        <f t="shared" si="357"/>
        <v>9.7900000000000009</v>
      </c>
      <c r="BF315">
        <f t="shared" si="358"/>
        <v>3081.32</v>
      </c>
      <c r="BG315">
        <v>4</v>
      </c>
      <c r="BI315">
        <f t="shared" si="443"/>
        <v>11</v>
      </c>
      <c r="BJ315">
        <f t="shared" si="359"/>
        <v>173</v>
      </c>
      <c r="BK315">
        <v>8.9</v>
      </c>
      <c r="BL315">
        <v>2801.2</v>
      </c>
      <c r="BM315">
        <v>5</v>
      </c>
      <c r="BO315">
        <f t="shared" si="444"/>
        <v>12</v>
      </c>
      <c r="BP315">
        <f t="shared" si="360"/>
        <v>173</v>
      </c>
      <c r="BQ315">
        <v>8.9</v>
      </c>
      <c r="BR315">
        <v>2801.2</v>
      </c>
      <c r="BS315">
        <v>5</v>
      </c>
      <c r="BU315">
        <f t="shared" si="445"/>
        <v>13</v>
      </c>
      <c r="BV315">
        <f t="shared" si="361"/>
        <v>171</v>
      </c>
      <c r="BW315">
        <v>8.9</v>
      </c>
      <c r="BX315">
        <v>2801.2</v>
      </c>
      <c r="BY315">
        <v>5</v>
      </c>
      <c r="CA315">
        <f t="shared" si="446"/>
        <v>14</v>
      </c>
      <c r="CB315">
        <f t="shared" si="362"/>
        <v>171</v>
      </c>
      <c r="CC315">
        <v>8.9</v>
      </c>
      <c r="CD315">
        <v>2801.2</v>
      </c>
      <c r="CE315">
        <v>5</v>
      </c>
      <c r="CG315">
        <f t="shared" si="447"/>
        <v>15</v>
      </c>
      <c r="CH315">
        <f t="shared" si="363"/>
        <v>172</v>
      </c>
      <c r="CI315">
        <v>8.9</v>
      </c>
      <c r="CJ315">
        <v>2801.2</v>
      </c>
      <c r="CK315">
        <v>5</v>
      </c>
      <c r="CM315">
        <f t="shared" si="448"/>
        <v>16</v>
      </c>
      <c r="CN315">
        <f t="shared" si="364"/>
        <v>172</v>
      </c>
      <c r="CO315">
        <v>8.9</v>
      </c>
      <c r="CP315">
        <v>2801.2</v>
      </c>
      <c r="CQ315">
        <v>5</v>
      </c>
      <c r="CS315">
        <f t="shared" si="449"/>
        <v>17</v>
      </c>
      <c r="CT315">
        <f t="shared" si="365"/>
        <v>172</v>
      </c>
      <c r="CU315" s="1">
        <v>8.9</v>
      </c>
      <c r="CV315">
        <v>2801.2</v>
      </c>
      <c r="CW315">
        <v>5</v>
      </c>
      <c r="CY315">
        <f t="shared" si="450"/>
        <v>18</v>
      </c>
      <c r="CZ315">
        <f t="shared" si="366"/>
        <v>172</v>
      </c>
      <c r="DA315">
        <f t="shared" si="367"/>
        <v>10.68</v>
      </c>
      <c r="DB315">
        <f t="shared" si="368"/>
        <v>2834.8143999999998</v>
      </c>
      <c r="DC315">
        <v>5</v>
      </c>
      <c r="DE315">
        <f t="shared" si="451"/>
        <v>19</v>
      </c>
      <c r="DF315">
        <f t="shared" si="369"/>
        <v>171</v>
      </c>
      <c r="DG315">
        <f t="shared" si="370"/>
        <v>13.350000000000001</v>
      </c>
      <c r="DH315">
        <f t="shared" si="371"/>
        <v>2843.2179999999994</v>
      </c>
      <c r="DI315">
        <v>5</v>
      </c>
      <c r="DK315">
        <f t="shared" si="452"/>
        <v>20</v>
      </c>
      <c r="DL315">
        <f t="shared" si="372"/>
        <v>172</v>
      </c>
      <c r="DM315">
        <f t="shared" si="373"/>
        <v>12.015000000000001</v>
      </c>
      <c r="DN315">
        <f t="shared" si="374"/>
        <v>2839.0162</v>
      </c>
      <c r="DO315">
        <v>5</v>
      </c>
      <c r="DQ315">
        <f t="shared" si="453"/>
        <v>21</v>
      </c>
      <c r="DR315">
        <f t="shared" si="375"/>
        <v>176</v>
      </c>
      <c r="DS315">
        <v>8.9</v>
      </c>
      <c r="DT315">
        <v>2801.2</v>
      </c>
      <c r="DU315">
        <v>3</v>
      </c>
      <c r="DW315">
        <f t="shared" si="454"/>
        <v>22</v>
      </c>
      <c r="DX315">
        <f t="shared" si="376"/>
        <v>177</v>
      </c>
      <c r="DY315">
        <v>8.9</v>
      </c>
      <c r="DZ315">
        <v>2801.2</v>
      </c>
      <c r="EA315">
        <v>3</v>
      </c>
      <c r="EC315">
        <f t="shared" si="455"/>
        <v>23</v>
      </c>
      <c r="ED315">
        <f t="shared" si="377"/>
        <v>177</v>
      </c>
      <c r="EE315">
        <v>8.9</v>
      </c>
      <c r="EF315">
        <v>2801.2</v>
      </c>
      <c r="EG315">
        <v>3</v>
      </c>
      <c r="EI315">
        <f t="shared" si="456"/>
        <v>24</v>
      </c>
      <c r="EJ315">
        <f t="shared" si="378"/>
        <v>176</v>
      </c>
      <c r="EK315">
        <v>8.9</v>
      </c>
      <c r="EL315">
        <v>2801.2</v>
      </c>
      <c r="EM315">
        <v>3</v>
      </c>
      <c r="EO315">
        <f t="shared" si="457"/>
        <v>25</v>
      </c>
      <c r="EP315">
        <f t="shared" si="379"/>
        <v>176</v>
      </c>
      <c r="EQ315">
        <v>8.9</v>
      </c>
      <c r="ER315">
        <v>2801.2</v>
      </c>
      <c r="ES315">
        <v>3</v>
      </c>
      <c r="EU315">
        <f t="shared" si="458"/>
        <v>26</v>
      </c>
      <c r="EV315">
        <f t="shared" si="380"/>
        <v>176</v>
      </c>
      <c r="EW315">
        <f t="shared" si="381"/>
        <v>8.01</v>
      </c>
      <c r="EX315">
        <f t="shared" si="382"/>
        <v>2826.4107999999997</v>
      </c>
      <c r="EY315">
        <v>3</v>
      </c>
      <c r="FA315">
        <f t="shared" si="459"/>
        <v>27</v>
      </c>
      <c r="FB315">
        <f t="shared" si="383"/>
        <v>177</v>
      </c>
      <c r="FC315">
        <f t="shared" si="384"/>
        <v>7.120000000000001</v>
      </c>
      <c r="FD315">
        <f t="shared" si="385"/>
        <v>2823.6095999999998</v>
      </c>
      <c r="FE315">
        <v>3</v>
      </c>
      <c r="FG315">
        <f t="shared" si="460"/>
        <v>28</v>
      </c>
      <c r="FH315">
        <f t="shared" si="386"/>
        <v>176</v>
      </c>
      <c r="FI315">
        <f t="shared" si="387"/>
        <v>7.120000000000001</v>
      </c>
      <c r="FJ315">
        <f t="shared" si="388"/>
        <v>2823.6095999999998</v>
      </c>
      <c r="FK315">
        <v>3</v>
      </c>
      <c r="FM315">
        <f t="shared" si="461"/>
        <v>29</v>
      </c>
      <c r="FN315">
        <f t="shared" si="389"/>
        <v>176</v>
      </c>
      <c r="FO315">
        <f t="shared" si="390"/>
        <v>8.01</v>
      </c>
      <c r="FP315">
        <f t="shared" si="391"/>
        <v>2826.4107999999997</v>
      </c>
      <c r="FQ315">
        <v>3</v>
      </c>
      <c r="FS315">
        <f t="shared" si="462"/>
        <v>30</v>
      </c>
      <c r="FT315">
        <f t="shared" si="392"/>
        <v>177</v>
      </c>
      <c r="FU315">
        <f t="shared" si="393"/>
        <v>8.1</v>
      </c>
      <c r="FV315">
        <f t="shared" si="394"/>
        <v>2826.4107999999997</v>
      </c>
      <c r="FW315">
        <v>3</v>
      </c>
      <c r="FY315">
        <f t="shared" si="463"/>
        <v>31</v>
      </c>
      <c r="FZ315">
        <f t="shared" si="395"/>
        <v>178</v>
      </c>
      <c r="GA315">
        <v>8.9</v>
      </c>
      <c r="GB315">
        <v>2801.2</v>
      </c>
      <c r="GC315">
        <v>2</v>
      </c>
      <c r="GE315">
        <f t="shared" si="464"/>
        <v>32</v>
      </c>
      <c r="GF315" s="1">
        <f t="shared" si="396"/>
        <v>177</v>
      </c>
      <c r="GG315" s="1">
        <v>8.9</v>
      </c>
      <c r="GH315">
        <v>2801.2</v>
      </c>
      <c r="GI315">
        <v>2</v>
      </c>
      <c r="GK315">
        <f t="shared" si="465"/>
        <v>33</v>
      </c>
      <c r="GL315">
        <f t="shared" si="397"/>
        <v>178</v>
      </c>
      <c r="GM315">
        <v>8.9</v>
      </c>
      <c r="GN315">
        <v>2801.2</v>
      </c>
      <c r="GO315">
        <v>2</v>
      </c>
      <c r="GQ315">
        <f t="shared" si="466"/>
        <v>34</v>
      </c>
      <c r="GR315" s="1">
        <f t="shared" si="398"/>
        <v>178</v>
      </c>
      <c r="GS315">
        <v>8.9</v>
      </c>
      <c r="GT315">
        <v>2801.2</v>
      </c>
      <c r="GU315">
        <v>2</v>
      </c>
      <c r="GW315">
        <f t="shared" si="467"/>
        <v>35</v>
      </c>
      <c r="GX315">
        <f t="shared" si="399"/>
        <v>178</v>
      </c>
      <c r="GY315">
        <v>8.9</v>
      </c>
      <c r="GZ315">
        <v>2801.2</v>
      </c>
      <c r="HA315">
        <v>2</v>
      </c>
      <c r="HC315">
        <f t="shared" si="468"/>
        <v>36</v>
      </c>
      <c r="HD315">
        <f t="shared" si="400"/>
        <v>178</v>
      </c>
      <c r="HE315">
        <f t="shared" si="401"/>
        <v>8.01</v>
      </c>
      <c r="HF315">
        <f t="shared" si="402"/>
        <v>2826.4107999999997</v>
      </c>
      <c r="HG315">
        <v>2</v>
      </c>
      <c r="HI315">
        <f t="shared" si="469"/>
        <v>37</v>
      </c>
      <c r="HJ315">
        <f t="shared" si="403"/>
        <v>178</v>
      </c>
      <c r="HK315">
        <f t="shared" si="404"/>
        <v>7.120000000000001</v>
      </c>
      <c r="HL315">
        <f t="shared" si="405"/>
        <v>2823.6095999999998</v>
      </c>
      <c r="HM315">
        <v>2</v>
      </c>
      <c r="HO315">
        <f t="shared" si="470"/>
        <v>38</v>
      </c>
      <c r="HP315">
        <f t="shared" si="406"/>
        <v>177</v>
      </c>
      <c r="HQ315">
        <f t="shared" si="407"/>
        <v>6.2299999999999995</v>
      </c>
      <c r="HR315">
        <f t="shared" si="408"/>
        <v>2820.8083999999994</v>
      </c>
      <c r="HS315">
        <v>2</v>
      </c>
      <c r="HU315">
        <f t="shared" si="471"/>
        <v>39</v>
      </c>
      <c r="HV315">
        <f t="shared" si="409"/>
        <v>178</v>
      </c>
      <c r="HW315">
        <f t="shared" si="410"/>
        <v>6.2299999999999995</v>
      </c>
      <c r="HX315">
        <f t="shared" si="411"/>
        <v>2820.8083999999994</v>
      </c>
      <c r="HY315">
        <v>2</v>
      </c>
      <c r="IA315">
        <f t="shared" si="472"/>
        <v>40</v>
      </c>
      <c r="IB315">
        <f t="shared" si="412"/>
        <v>178</v>
      </c>
      <c r="IC315">
        <f t="shared" si="413"/>
        <v>5.34</v>
      </c>
      <c r="ID315">
        <f t="shared" si="414"/>
        <v>2818.0072</v>
      </c>
      <c r="IE315">
        <v>2</v>
      </c>
      <c r="IG315">
        <f t="shared" si="473"/>
        <v>41</v>
      </c>
      <c r="IH315">
        <f t="shared" si="415"/>
        <v>179</v>
      </c>
      <c r="II315">
        <v>8.9</v>
      </c>
      <c r="IJ315">
        <v>2801.2</v>
      </c>
      <c r="IK315">
        <v>1</v>
      </c>
      <c r="IM315">
        <f t="shared" si="474"/>
        <v>42</v>
      </c>
      <c r="IN315">
        <f t="shared" si="416"/>
        <v>181</v>
      </c>
      <c r="IO315">
        <v>8.9</v>
      </c>
      <c r="IP315">
        <v>2801.2</v>
      </c>
      <c r="IQ315">
        <v>1</v>
      </c>
      <c r="IS315">
        <f t="shared" si="475"/>
        <v>43</v>
      </c>
      <c r="IT315">
        <f t="shared" si="417"/>
        <v>179</v>
      </c>
      <c r="IU315">
        <v>8.9</v>
      </c>
      <c r="IV315">
        <v>2801.2</v>
      </c>
      <c r="IW315">
        <v>1</v>
      </c>
      <c r="IY315">
        <f t="shared" si="476"/>
        <v>44</v>
      </c>
      <c r="IZ315">
        <f t="shared" si="418"/>
        <v>179</v>
      </c>
      <c r="JA315">
        <v>8.9</v>
      </c>
      <c r="JB315">
        <v>2801.2</v>
      </c>
      <c r="JC315">
        <v>1</v>
      </c>
      <c r="JE315">
        <f t="shared" si="477"/>
        <v>45</v>
      </c>
      <c r="JF315">
        <f t="shared" si="419"/>
        <v>179</v>
      </c>
      <c r="JG315">
        <v>8.9</v>
      </c>
      <c r="JH315">
        <v>2801.2</v>
      </c>
      <c r="JI315">
        <v>1</v>
      </c>
      <c r="JK315">
        <f t="shared" si="478"/>
        <v>46</v>
      </c>
      <c r="JL315">
        <f t="shared" si="420"/>
        <v>179</v>
      </c>
      <c r="JM315">
        <f t="shared" si="479"/>
        <v>8.9</v>
      </c>
      <c r="JN315">
        <f t="shared" si="421"/>
        <v>2826.4107999999997</v>
      </c>
      <c r="JO315">
        <v>1</v>
      </c>
      <c r="JQ315">
        <f t="shared" si="480"/>
        <v>47</v>
      </c>
      <c r="JR315">
        <f t="shared" si="422"/>
        <v>179</v>
      </c>
      <c r="JS315">
        <f t="shared" si="423"/>
        <v>7.120000000000001</v>
      </c>
      <c r="JT315">
        <f t="shared" si="424"/>
        <v>2823.6095999999998</v>
      </c>
      <c r="JU315">
        <v>1</v>
      </c>
      <c r="JW315">
        <f t="shared" si="481"/>
        <v>48</v>
      </c>
      <c r="JX315">
        <f t="shared" si="425"/>
        <v>180</v>
      </c>
      <c r="JY315">
        <f t="shared" si="426"/>
        <v>6.2299999999999995</v>
      </c>
      <c r="JZ315">
        <f t="shared" si="427"/>
        <v>2820.8083999999994</v>
      </c>
      <c r="KA315">
        <v>1</v>
      </c>
      <c r="KC315">
        <f t="shared" si="482"/>
        <v>49</v>
      </c>
      <c r="KD315">
        <f t="shared" si="428"/>
        <v>180</v>
      </c>
      <c r="KE315">
        <f t="shared" si="429"/>
        <v>5.34</v>
      </c>
      <c r="KF315">
        <f t="shared" si="430"/>
        <v>2818.0072</v>
      </c>
      <c r="KG315">
        <v>1</v>
      </c>
      <c r="KI315">
        <f t="shared" si="483"/>
        <v>50</v>
      </c>
      <c r="KJ315">
        <f t="shared" si="431"/>
        <v>181</v>
      </c>
      <c r="KK315">
        <f t="shared" si="432"/>
        <v>4.45</v>
      </c>
      <c r="KL315">
        <f t="shared" si="433"/>
        <v>2815.2059999999997</v>
      </c>
      <c r="KM315">
        <v>1</v>
      </c>
    </row>
    <row r="316" spans="1:299" x14ac:dyDescent="0.25">
      <c r="A316">
        <v>1</v>
      </c>
      <c r="B316">
        <v>176</v>
      </c>
      <c r="C316">
        <v>9.1</v>
      </c>
      <c r="D316">
        <v>2813.95</v>
      </c>
      <c r="E316">
        <v>4</v>
      </c>
      <c r="G316">
        <v>2</v>
      </c>
      <c r="H316">
        <v>172</v>
      </c>
      <c r="I316">
        <f t="shared" si="484"/>
        <v>9.1999999999999993</v>
      </c>
      <c r="J316">
        <v>2813.95</v>
      </c>
      <c r="K316">
        <v>4</v>
      </c>
      <c r="M316">
        <v>3</v>
      </c>
      <c r="N316">
        <f t="shared" si="435"/>
        <v>177</v>
      </c>
      <c r="O316">
        <v>9.1</v>
      </c>
      <c r="P316">
        <v>2813.95</v>
      </c>
      <c r="Q316">
        <v>4</v>
      </c>
      <c r="S316">
        <v>4</v>
      </c>
      <c r="T316">
        <f t="shared" si="436"/>
        <v>171</v>
      </c>
      <c r="U316">
        <f t="shared" si="437"/>
        <v>9.1</v>
      </c>
      <c r="V316">
        <v>2813.95</v>
      </c>
      <c r="W316">
        <v>4</v>
      </c>
      <c r="Y316">
        <v>5</v>
      </c>
      <c r="Z316">
        <f t="shared" si="351"/>
        <v>172</v>
      </c>
      <c r="AA316">
        <v>9.1</v>
      </c>
      <c r="AB316">
        <v>2813.95</v>
      </c>
      <c r="AC316">
        <v>4</v>
      </c>
      <c r="AE316">
        <f t="shared" si="438"/>
        <v>6</v>
      </c>
      <c r="AF316">
        <f t="shared" si="352"/>
        <v>173</v>
      </c>
      <c r="AG316">
        <v>9.1</v>
      </c>
      <c r="AH316">
        <v>2813.95</v>
      </c>
      <c r="AI316">
        <v>4</v>
      </c>
      <c r="AK316">
        <f t="shared" si="439"/>
        <v>7</v>
      </c>
      <c r="AL316">
        <f t="shared" si="353"/>
        <v>174</v>
      </c>
      <c r="AM316">
        <v>9.1</v>
      </c>
      <c r="AN316">
        <v>2813.95</v>
      </c>
      <c r="AO316">
        <v>4</v>
      </c>
      <c r="AQ316">
        <f t="shared" si="440"/>
        <v>8</v>
      </c>
      <c r="AR316">
        <f t="shared" si="354"/>
        <v>175</v>
      </c>
      <c r="AS316">
        <v>9.1</v>
      </c>
      <c r="AT316">
        <v>2813.95</v>
      </c>
      <c r="AU316">
        <v>4</v>
      </c>
      <c r="AW316">
        <f t="shared" si="441"/>
        <v>9</v>
      </c>
      <c r="AX316">
        <f t="shared" si="355"/>
        <v>176</v>
      </c>
      <c r="AY316">
        <v>9.1</v>
      </c>
      <c r="AZ316">
        <v>2813.95</v>
      </c>
      <c r="BA316">
        <v>4</v>
      </c>
      <c r="BC316">
        <f t="shared" si="442"/>
        <v>10</v>
      </c>
      <c r="BD316">
        <f t="shared" si="356"/>
        <v>177</v>
      </c>
      <c r="BE316">
        <f t="shared" si="357"/>
        <v>10.01</v>
      </c>
      <c r="BF316">
        <f t="shared" si="358"/>
        <v>3095.3450000000003</v>
      </c>
      <c r="BG316">
        <v>4</v>
      </c>
      <c r="BI316">
        <f t="shared" si="443"/>
        <v>11</v>
      </c>
      <c r="BJ316">
        <f t="shared" si="359"/>
        <v>174</v>
      </c>
      <c r="BK316">
        <v>9.1</v>
      </c>
      <c r="BL316">
        <v>2813.95</v>
      </c>
      <c r="BM316">
        <v>5</v>
      </c>
      <c r="BO316">
        <f t="shared" si="444"/>
        <v>12</v>
      </c>
      <c r="BP316">
        <f t="shared" si="360"/>
        <v>174</v>
      </c>
      <c r="BQ316">
        <v>9.1</v>
      </c>
      <c r="BR316">
        <v>2813.95</v>
      </c>
      <c r="BS316">
        <v>5</v>
      </c>
      <c r="BU316">
        <f t="shared" si="445"/>
        <v>13</v>
      </c>
      <c r="BV316">
        <f t="shared" si="361"/>
        <v>172</v>
      </c>
      <c r="BW316">
        <v>9.1</v>
      </c>
      <c r="BX316">
        <v>2813.95</v>
      </c>
      <c r="BY316">
        <v>5</v>
      </c>
      <c r="CA316">
        <f t="shared" si="446"/>
        <v>14</v>
      </c>
      <c r="CB316">
        <f t="shared" si="362"/>
        <v>172</v>
      </c>
      <c r="CC316">
        <v>9.1</v>
      </c>
      <c r="CD316">
        <v>2813.95</v>
      </c>
      <c r="CE316">
        <v>5</v>
      </c>
      <c r="CG316">
        <f t="shared" si="447"/>
        <v>15</v>
      </c>
      <c r="CH316">
        <f t="shared" si="363"/>
        <v>173</v>
      </c>
      <c r="CI316">
        <v>9.1</v>
      </c>
      <c r="CJ316">
        <v>2813.95</v>
      </c>
      <c r="CK316">
        <v>5</v>
      </c>
      <c r="CM316">
        <f t="shared" si="448"/>
        <v>16</v>
      </c>
      <c r="CN316">
        <f t="shared" si="364"/>
        <v>173</v>
      </c>
      <c r="CO316">
        <v>9.1</v>
      </c>
      <c r="CP316">
        <v>2813.95</v>
      </c>
      <c r="CQ316">
        <v>5</v>
      </c>
      <c r="CS316">
        <f t="shared" si="449"/>
        <v>17</v>
      </c>
      <c r="CT316">
        <f t="shared" si="365"/>
        <v>173</v>
      </c>
      <c r="CU316" s="1">
        <v>9.1</v>
      </c>
      <c r="CV316">
        <v>2813.95</v>
      </c>
      <c r="CW316">
        <v>5</v>
      </c>
      <c r="CY316">
        <f t="shared" si="450"/>
        <v>18</v>
      </c>
      <c r="CZ316">
        <f t="shared" si="366"/>
        <v>173</v>
      </c>
      <c r="DA316">
        <f t="shared" si="367"/>
        <v>10.92</v>
      </c>
      <c r="DB316">
        <f t="shared" si="368"/>
        <v>2847.7174</v>
      </c>
      <c r="DC316">
        <v>5</v>
      </c>
      <c r="DE316">
        <f t="shared" si="451"/>
        <v>19</v>
      </c>
      <c r="DF316">
        <f t="shared" si="369"/>
        <v>172</v>
      </c>
      <c r="DG316">
        <f t="shared" si="370"/>
        <v>13.649999999999999</v>
      </c>
      <c r="DH316">
        <f t="shared" si="371"/>
        <v>2856.1592499999997</v>
      </c>
      <c r="DI316">
        <v>5</v>
      </c>
      <c r="DK316">
        <f t="shared" si="452"/>
        <v>20</v>
      </c>
      <c r="DL316">
        <f t="shared" si="372"/>
        <v>173</v>
      </c>
      <c r="DM316">
        <f t="shared" si="373"/>
        <v>12.285</v>
      </c>
      <c r="DN316">
        <f t="shared" si="374"/>
        <v>2851.9383250000001</v>
      </c>
      <c r="DO316">
        <v>5</v>
      </c>
      <c r="DQ316">
        <f t="shared" si="453"/>
        <v>21</v>
      </c>
      <c r="DR316">
        <f t="shared" si="375"/>
        <v>177</v>
      </c>
      <c r="DS316">
        <v>9.1</v>
      </c>
      <c r="DT316">
        <v>2813.95</v>
      </c>
      <c r="DU316">
        <v>3</v>
      </c>
      <c r="DW316">
        <f t="shared" si="454"/>
        <v>22</v>
      </c>
      <c r="DX316">
        <f t="shared" si="376"/>
        <v>178</v>
      </c>
      <c r="DY316">
        <v>9.1</v>
      </c>
      <c r="DZ316">
        <v>2813.95</v>
      </c>
      <c r="EA316">
        <v>3</v>
      </c>
      <c r="EC316">
        <f t="shared" si="455"/>
        <v>23</v>
      </c>
      <c r="ED316">
        <f t="shared" si="377"/>
        <v>178</v>
      </c>
      <c r="EE316">
        <v>9.1</v>
      </c>
      <c r="EF316">
        <v>2813.95</v>
      </c>
      <c r="EG316">
        <v>3</v>
      </c>
      <c r="EI316">
        <f t="shared" si="456"/>
        <v>24</v>
      </c>
      <c r="EJ316">
        <f t="shared" si="378"/>
        <v>177</v>
      </c>
      <c r="EK316">
        <v>9.1</v>
      </c>
      <c r="EL316">
        <v>2813.95</v>
      </c>
      <c r="EM316">
        <v>3</v>
      </c>
      <c r="EO316">
        <f t="shared" si="457"/>
        <v>25</v>
      </c>
      <c r="EP316">
        <f t="shared" si="379"/>
        <v>177</v>
      </c>
      <c r="EQ316">
        <v>9.1</v>
      </c>
      <c r="ER316">
        <v>2813.95</v>
      </c>
      <c r="ES316">
        <v>3</v>
      </c>
      <c r="EU316">
        <f t="shared" si="458"/>
        <v>26</v>
      </c>
      <c r="EV316">
        <f t="shared" si="380"/>
        <v>177</v>
      </c>
      <c r="EW316">
        <f t="shared" si="381"/>
        <v>8.19</v>
      </c>
      <c r="EX316">
        <f t="shared" si="382"/>
        <v>2839.2755499999994</v>
      </c>
      <c r="EY316">
        <v>3</v>
      </c>
      <c r="FA316">
        <f t="shared" si="459"/>
        <v>27</v>
      </c>
      <c r="FB316">
        <f t="shared" si="383"/>
        <v>178</v>
      </c>
      <c r="FC316">
        <f t="shared" si="384"/>
        <v>7.28</v>
      </c>
      <c r="FD316">
        <f t="shared" si="385"/>
        <v>2836.4615999999996</v>
      </c>
      <c r="FE316">
        <v>3</v>
      </c>
      <c r="FG316">
        <f t="shared" si="460"/>
        <v>28</v>
      </c>
      <c r="FH316">
        <f t="shared" si="386"/>
        <v>177</v>
      </c>
      <c r="FI316">
        <f t="shared" si="387"/>
        <v>7.28</v>
      </c>
      <c r="FJ316">
        <f t="shared" si="388"/>
        <v>2836.4615999999996</v>
      </c>
      <c r="FK316">
        <v>3</v>
      </c>
      <c r="FM316">
        <f t="shared" si="461"/>
        <v>29</v>
      </c>
      <c r="FN316">
        <f t="shared" si="389"/>
        <v>177</v>
      </c>
      <c r="FO316">
        <f t="shared" si="390"/>
        <v>8.19</v>
      </c>
      <c r="FP316">
        <f t="shared" si="391"/>
        <v>2839.2755499999994</v>
      </c>
      <c r="FQ316">
        <v>3</v>
      </c>
      <c r="FS316">
        <f t="shared" si="462"/>
        <v>30</v>
      </c>
      <c r="FT316">
        <f t="shared" si="392"/>
        <v>178</v>
      </c>
      <c r="FU316">
        <f t="shared" si="393"/>
        <v>8.2799999999999994</v>
      </c>
      <c r="FV316">
        <f t="shared" si="394"/>
        <v>2839.2755499999994</v>
      </c>
      <c r="FW316">
        <v>3</v>
      </c>
      <c r="FY316">
        <f t="shared" si="463"/>
        <v>31</v>
      </c>
      <c r="FZ316">
        <f t="shared" si="395"/>
        <v>179</v>
      </c>
      <c r="GA316">
        <v>9.1</v>
      </c>
      <c r="GB316">
        <v>2813.95</v>
      </c>
      <c r="GC316">
        <v>2</v>
      </c>
      <c r="GE316">
        <f t="shared" si="464"/>
        <v>32</v>
      </c>
      <c r="GF316" s="1">
        <f t="shared" si="396"/>
        <v>178</v>
      </c>
      <c r="GG316" s="1">
        <v>9.1</v>
      </c>
      <c r="GH316">
        <v>2813.95</v>
      </c>
      <c r="GI316">
        <v>2</v>
      </c>
      <c r="GK316">
        <f t="shared" si="465"/>
        <v>33</v>
      </c>
      <c r="GL316">
        <f t="shared" si="397"/>
        <v>179</v>
      </c>
      <c r="GM316">
        <v>9.1</v>
      </c>
      <c r="GN316">
        <v>2813.95</v>
      </c>
      <c r="GO316">
        <v>2</v>
      </c>
      <c r="GQ316">
        <f t="shared" si="466"/>
        <v>34</v>
      </c>
      <c r="GR316" s="1">
        <f t="shared" si="398"/>
        <v>179</v>
      </c>
      <c r="GS316">
        <v>9.1</v>
      </c>
      <c r="GT316">
        <v>2813.95</v>
      </c>
      <c r="GU316">
        <v>2</v>
      </c>
      <c r="GW316">
        <f t="shared" si="467"/>
        <v>35</v>
      </c>
      <c r="GX316">
        <f t="shared" si="399"/>
        <v>179</v>
      </c>
      <c r="GY316">
        <v>9.1</v>
      </c>
      <c r="GZ316">
        <v>2813.95</v>
      </c>
      <c r="HA316">
        <v>2</v>
      </c>
      <c r="HC316">
        <f t="shared" si="468"/>
        <v>36</v>
      </c>
      <c r="HD316">
        <f t="shared" si="400"/>
        <v>179</v>
      </c>
      <c r="HE316">
        <f t="shared" si="401"/>
        <v>8.19</v>
      </c>
      <c r="HF316">
        <f t="shared" si="402"/>
        <v>2839.2755499999994</v>
      </c>
      <c r="HG316">
        <v>2</v>
      </c>
      <c r="HI316">
        <f t="shared" si="469"/>
        <v>37</v>
      </c>
      <c r="HJ316">
        <f t="shared" si="403"/>
        <v>179</v>
      </c>
      <c r="HK316">
        <f t="shared" si="404"/>
        <v>7.28</v>
      </c>
      <c r="HL316">
        <f t="shared" si="405"/>
        <v>2836.4615999999996</v>
      </c>
      <c r="HM316">
        <v>2</v>
      </c>
      <c r="HO316">
        <f t="shared" si="470"/>
        <v>38</v>
      </c>
      <c r="HP316">
        <f t="shared" si="406"/>
        <v>178</v>
      </c>
      <c r="HQ316">
        <f t="shared" si="407"/>
        <v>6.3699999999999992</v>
      </c>
      <c r="HR316">
        <f t="shared" si="408"/>
        <v>2833.6476499999994</v>
      </c>
      <c r="HS316">
        <v>2</v>
      </c>
      <c r="HU316">
        <f t="shared" si="471"/>
        <v>39</v>
      </c>
      <c r="HV316">
        <f t="shared" si="409"/>
        <v>179</v>
      </c>
      <c r="HW316">
        <f t="shared" si="410"/>
        <v>6.3699999999999992</v>
      </c>
      <c r="HX316">
        <f t="shared" si="411"/>
        <v>2833.6476499999994</v>
      </c>
      <c r="HY316">
        <v>2</v>
      </c>
      <c r="IA316">
        <f t="shared" si="472"/>
        <v>40</v>
      </c>
      <c r="IB316">
        <f t="shared" si="412"/>
        <v>179</v>
      </c>
      <c r="IC316">
        <f t="shared" si="413"/>
        <v>5.46</v>
      </c>
      <c r="ID316">
        <f t="shared" si="414"/>
        <v>2830.8336999999997</v>
      </c>
      <c r="IE316">
        <v>2</v>
      </c>
      <c r="IG316">
        <f t="shared" si="473"/>
        <v>41</v>
      </c>
      <c r="IH316">
        <f t="shared" si="415"/>
        <v>180</v>
      </c>
      <c r="II316">
        <v>9.1</v>
      </c>
      <c r="IJ316">
        <v>2813.95</v>
      </c>
      <c r="IK316">
        <v>1</v>
      </c>
      <c r="IM316">
        <f t="shared" si="474"/>
        <v>42</v>
      </c>
      <c r="IN316">
        <f t="shared" si="416"/>
        <v>182</v>
      </c>
      <c r="IO316">
        <v>9.1</v>
      </c>
      <c r="IP316">
        <v>2813.95</v>
      </c>
      <c r="IQ316">
        <v>1</v>
      </c>
      <c r="IS316">
        <f t="shared" si="475"/>
        <v>43</v>
      </c>
      <c r="IT316">
        <f t="shared" si="417"/>
        <v>180</v>
      </c>
      <c r="IU316">
        <v>9.1</v>
      </c>
      <c r="IV316">
        <v>2813.95</v>
      </c>
      <c r="IW316">
        <v>1</v>
      </c>
      <c r="IY316">
        <f t="shared" si="476"/>
        <v>44</v>
      </c>
      <c r="IZ316">
        <f t="shared" si="418"/>
        <v>180</v>
      </c>
      <c r="JA316">
        <v>9.1</v>
      </c>
      <c r="JB316">
        <v>2813.95</v>
      </c>
      <c r="JC316">
        <v>1</v>
      </c>
      <c r="JE316">
        <f t="shared" si="477"/>
        <v>45</v>
      </c>
      <c r="JF316">
        <f t="shared" si="419"/>
        <v>180</v>
      </c>
      <c r="JG316">
        <v>9.1</v>
      </c>
      <c r="JH316">
        <v>2813.95</v>
      </c>
      <c r="JI316">
        <v>1</v>
      </c>
      <c r="JK316">
        <f t="shared" si="478"/>
        <v>46</v>
      </c>
      <c r="JL316">
        <f t="shared" si="420"/>
        <v>180</v>
      </c>
      <c r="JM316">
        <f t="shared" si="479"/>
        <v>9.1</v>
      </c>
      <c r="JN316">
        <f t="shared" si="421"/>
        <v>2839.2755499999994</v>
      </c>
      <c r="JO316">
        <v>1</v>
      </c>
      <c r="JQ316">
        <f t="shared" si="480"/>
        <v>47</v>
      </c>
      <c r="JR316">
        <f t="shared" si="422"/>
        <v>180</v>
      </c>
      <c r="JS316">
        <f t="shared" si="423"/>
        <v>7.28</v>
      </c>
      <c r="JT316">
        <f t="shared" si="424"/>
        <v>2836.4615999999996</v>
      </c>
      <c r="JU316">
        <v>1</v>
      </c>
      <c r="JW316">
        <f t="shared" si="481"/>
        <v>48</v>
      </c>
      <c r="JX316">
        <f t="shared" si="425"/>
        <v>181</v>
      </c>
      <c r="JY316">
        <f t="shared" si="426"/>
        <v>6.3699999999999992</v>
      </c>
      <c r="JZ316">
        <f t="shared" si="427"/>
        <v>2833.6476499999994</v>
      </c>
      <c r="KA316">
        <v>1</v>
      </c>
      <c r="KC316">
        <f t="shared" si="482"/>
        <v>49</v>
      </c>
      <c r="KD316">
        <f t="shared" si="428"/>
        <v>181</v>
      </c>
      <c r="KE316">
        <f t="shared" si="429"/>
        <v>5.46</v>
      </c>
      <c r="KF316">
        <f t="shared" si="430"/>
        <v>2830.8336999999997</v>
      </c>
      <c r="KG316">
        <v>1</v>
      </c>
      <c r="KI316">
        <f t="shared" si="483"/>
        <v>50</v>
      </c>
      <c r="KJ316">
        <f t="shared" si="431"/>
        <v>182</v>
      </c>
      <c r="KK316">
        <f t="shared" si="432"/>
        <v>4.55</v>
      </c>
      <c r="KL316">
        <f t="shared" si="433"/>
        <v>2828.0197499999995</v>
      </c>
      <c r="KM316">
        <v>1</v>
      </c>
    </row>
    <row r="317" spans="1:299" x14ac:dyDescent="0.25">
      <c r="A317">
        <v>1</v>
      </c>
      <c r="B317">
        <v>176</v>
      </c>
      <c r="C317">
        <v>9.1</v>
      </c>
      <c r="D317">
        <v>2829.63</v>
      </c>
      <c r="E317">
        <v>4</v>
      </c>
      <c r="G317">
        <v>2</v>
      </c>
      <c r="H317">
        <v>172</v>
      </c>
      <c r="I317">
        <f t="shared" si="484"/>
        <v>9.1999999999999993</v>
      </c>
      <c r="J317">
        <v>2829.63</v>
      </c>
      <c r="K317">
        <v>4</v>
      </c>
      <c r="M317">
        <v>3</v>
      </c>
      <c r="N317">
        <f t="shared" si="435"/>
        <v>177</v>
      </c>
      <c r="O317">
        <v>9.1</v>
      </c>
      <c r="P317">
        <v>2829.63</v>
      </c>
      <c r="Q317">
        <v>4</v>
      </c>
      <c r="S317">
        <v>4</v>
      </c>
      <c r="T317">
        <f t="shared" si="436"/>
        <v>171</v>
      </c>
      <c r="U317">
        <f t="shared" si="437"/>
        <v>9.1</v>
      </c>
      <c r="V317">
        <v>2829.63</v>
      </c>
      <c r="W317">
        <v>4</v>
      </c>
      <c r="Y317">
        <v>5</v>
      </c>
      <c r="Z317">
        <f t="shared" ref="Z317:Z367" si="485">B317-4</f>
        <v>172</v>
      </c>
      <c r="AA317">
        <v>9.1</v>
      </c>
      <c r="AB317">
        <v>2829.63</v>
      </c>
      <c r="AC317">
        <v>4</v>
      </c>
      <c r="AE317">
        <f t="shared" si="438"/>
        <v>6</v>
      </c>
      <c r="AF317">
        <f t="shared" ref="AF317:AF367" si="486">B317-3</f>
        <v>173</v>
      </c>
      <c r="AG317">
        <v>9.1</v>
      </c>
      <c r="AH317">
        <v>2829.63</v>
      </c>
      <c r="AI317">
        <v>4</v>
      </c>
      <c r="AK317">
        <f t="shared" si="439"/>
        <v>7</v>
      </c>
      <c r="AL317">
        <f t="shared" ref="AL317:AL367" si="487">B317-2</f>
        <v>174</v>
      </c>
      <c r="AM317">
        <v>9.1</v>
      </c>
      <c r="AN317">
        <v>2829.63</v>
      </c>
      <c r="AO317">
        <v>4</v>
      </c>
      <c r="AQ317">
        <f t="shared" si="440"/>
        <v>8</v>
      </c>
      <c r="AR317">
        <f t="shared" ref="AR317:AR367" si="488">B317-1</f>
        <v>175</v>
      </c>
      <c r="AS317">
        <v>9.1</v>
      </c>
      <c r="AT317">
        <v>2829.63</v>
      </c>
      <c r="AU317">
        <v>4</v>
      </c>
      <c r="AW317">
        <f t="shared" si="441"/>
        <v>9</v>
      </c>
      <c r="AX317">
        <f t="shared" ref="AX317:AX367" si="489">B317</f>
        <v>176</v>
      </c>
      <c r="AY317">
        <v>9.1</v>
      </c>
      <c r="AZ317">
        <v>2829.63</v>
      </c>
      <c r="BA317">
        <v>4</v>
      </c>
      <c r="BC317">
        <f t="shared" si="442"/>
        <v>10</v>
      </c>
      <c r="BD317">
        <f t="shared" ref="BD317:BD367" si="490">B317+1</f>
        <v>177</v>
      </c>
      <c r="BE317">
        <f t="shared" ref="BE317:BE367" si="491">C317*1.1</f>
        <v>10.01</v>
      </c>
      <c r="BF317">
        <f t="shared" ref="BF317:BF380" si="492">D317*1.1</f>
        <v>3112.5930000000003</v>
      </c>
      <c r="BG317">
        <v>4</v>
      </c>
      <c r="BI317">
        <f t="shared" si="443"/>
        <v>11</v>
      </c>
      <c r="BJ317">
        <f t="shared" ref="BJ317:BJ367" si="493">B317-2</f>
        <v>174</v>
      </c>
      <c r="BK317">
        <v>9.1</v>
      </c>
      <c r="BL317">
        <v>2829.63</v>
      </c>
      <c r="BM317">
        <v>5</v>
      </c>
      <c r="BO317">
        <f t="shared" si="444"/>
        <v>12</v>
      </c>
      <c r="BP317">
        <f t="shared" ref="BP317:BP367" si="494">B317-2</f>
        <v>174</v>
      </c>
      <c r="BQ317">
        <v>9.1</v>
      </c>
      <c r="BR317">
        <v>2829.63</v>
      </c>
      <c r="BS317">
        <v>5</v>
      </c>
      <c r="BU317">
        <f t="shared" si="445"/>
        <v>13</v>
      </c>
      <c r="BV317">
        <f t="shared" ref="BV317:BV367" si="495">B317-4</f>
        <v>172</v>
      </c>
      <c r="BW317">
        <v>9.1</v>
      </c>
      <c r="BX317">
        <v>2829.63</v>
      </c>
      <c r="BY317">
        <v>5</v>
      </c>
      <c r="CA317">
        <f t="shared" si="446"/>
        <v>14</v>
      </c>
      <c r="CB317">
        <f t="shared" ref="CB317:CB367" si="496">B317-4</f>
        <v>172</v>
      </c>
      <c r="CC317">
        <v>9.1</v>
      </c>
      <c r="CD317">
        <v>2829.63</v>
      </c>
      <c r="CE317">
        <v>5</v>
      </c>
      <c r="CG317">
        <f t="shared" si="447"/>
        <v>15</v>
      </c>
      <c r="CH317">
        <f t="shared" ref="CH317:CH367" si="497">B317-3</f>
        <v>173</v>
      </c>
      <c r="CI317">
        <v>9.1</v>
      </c>
      <c r="CJ317">
        <v>2829.63</v>
      </c>
      <c r="CK317">
        <v>5</v>
      </c>
      <c r="CM317">
        <f t="shared" si="448"/>
        <v>16</v>
      </c>
      <c r="CN317">
        <f t="shared" ref="CN317:CN367" si="498">B317-3</f>
        <v>173</v>
      </c>
      <c r="CO317">
        <v>9.1</v>
      </c>
      <c r="CP317">
        <v>2829.63</v>
      </c>
      <c r="CQ317">
        <v>5</v>
      </c>
      <c r="CS317">
        <f t="shared" si="449"/>
        <v>17</v>
      </c>
      <c r="CT317">
        <f t="shared" ref="CT317:CT367" si="499">B317-3</f>
        <v>173</v>
      </c>
      <c r="CU317" s="1">
        <v>9.1</v>
      </c>
      <c r="CV317">
        <v>2829.63</v>
      </c>
      <c r="CW317">
        <v>5</v>
      </c>
      <c r="CY317">
        <f t="shared" si="450"/>
        <v>18</v>
      </c>
      <c r="CZ317">
        <f t="shared" ref="CZ317:CZ367" si="500">B317-3</f>
        <v>173</v>
      </c>
      <c r="DA317">
        <f t="shared" ref="DA317:DA380" si="501">C317*1.2</f>
        <v>10.92</v>
      </c>
      <c r="DB317">
        <f t="shared" ref="DB317:DB380" si="502">D317*1.012</f>
        <v>2863.58556</v>
      </c>
      <c r="DC317">
        <v>5</v>
      </c>
      <c r="DE317">
        <f t="shared" si="451"/>
        <v>19</v>
      </c>
      <c r="DF317">
        <f t="shared" ref="DF317:DF367" si="503">B317-4</f>
        <v>172</v>
      </c>
      <c r="DG317">
        <f t="shared" ref="DG317:DG380" si="504">C317*1.5</f>
        <v>13.649999999999999</v>
      </c>
      <c r="DH317">
        <f t="shared" ref="DH317:DH380" si="505">D317*1.015</f>
        <v>2872.0744499999996</v>
      </c>
      <c r="DI317">
        <v>5</v>
      </c>
      <c r="DK317">
        <f t="shared" si="452"/>
        <v>20</v>
      </c>
      <c r="DL317">
        <f t="shared" ref="DL317:DL367" si="506">B317-3</f>
        <v>173</v>
      </c>
      <c r="DM317">
        <f t="shared" ref="DM317:DM380" si="507">C317*1.35</f>
        <v>12.285</v>
      </c>
      <c r="DN317">
        <f t="shared" ref="DN317:DN380" si="508">D317*1.0135</f>
        <v>2867.8300050000003</v>
      </c>
      <c r="DO317">
        <v>5</v>
      </c>
      <c r="DQ317">
        <f t="shared" si="453"/>
        <v>21</v>
      </c>
      <c r="DR317">
        <f t="shared" ref="DR317:DR380" si="509">B317+1</f>
        <v>177</v>
      </c>
      <c r="DS317">
        <v>9.1</v>
      </c>
      <c r="DT317">
        <v>2829.63</v>
      </c>
      <c r="DU317">
        <v>3</v>
      </c>
      <c r="DW317">
        <f t="shared" si="454"/>
        <v>22</v>
      </c>
      <c r="DX317">
        <f t="shared" ref="DX317:DX367" si="510">B317+2</f>
        <v>178</v>
      </c>
      <c r="DY317">
        <v>9.1</v>
      </c>
      <c r="DZ317">
        <v>2829.63</v>
      </c>
      <c r="EA317">
        <v>3</v>
      </c>
      <c r="EC317">
        <f t="shared" si="455"/>
        <v>23</v>
      </c>
      <c r="ED317">
        <f t="shared" ref="ED317:ED380" si="511">B317+2</f>
        <v>178</v>
      </c>
      <c r="EE317">
        <v>9.1</v>
      </c>
      <c r="EF317">
        <v>2829.63</v>
      </c>
      <c r="EG317">
        <v>3</v>
      </c>
      <c r="EI317">
        <f t="shared" si="456"/>
        <v>24</v>
      </c>
      <c r="EJ317">
        <f t="shared" ref="EJ317:EJ367" si="512">B317+1</f>
        <v>177</v>
      </c>
      <c r="EK317">
        <v>9.1</v>
      </c>
      <c r="EL317">
        <v>2829.63</v>
      </c>
      <c r="EM317">
        <v>3</v>
      </c>
      <c r="EO317">
        <f t="shared" si="457"/>
        <v>25</v>
      </c>
      <c r="EP317">
        <f t="shared" ref="EP317:EP367" si="513">B317+1</f>
        <v>177</v>
      </c>
      <c r="EQ317">
        <v>9.1</v>
      </c>
      <c r="ER317">
        <v>2829.63</v>
      </c>
      <c r="ES317">
        <v>3</v>
      </c>
      <c r="EU317">
        <f t="shared" si="458"/>
        <v>26</v>
      </c>
      <c r="EV317">
        <f t="shared" ref="EV317:EV380" si="514">B317+1</f>
        <v>177</v>
      </c>
      <c r="EW317">
        <f t="shared" ref="EW317:EW380" si="515">C317*0.9</f>
        <v>8.19</v>
      </c>
      <c r="EX317">
        <f t="shared" ref="EX317:EX380" si="516">D317*1.009</f>
        <v>2855.0966699999999</v>
      </c>
      <c r="EY317">
        <v>3</v>
      </c>
      <c r="FA317">
        <f t="shared" si="459"/>
        <v>27</v>
      </c>
      <c r="FB317">
        <f t="shared" ref="FB317:FB380" si="517">B317+2</f>
        <v>178</v>
      </c>
      <c r="FC317">
        <f t="shared" ref="FC317:FC380" si="518">C317*0.8</f>
        <v>7.28</v>
      </c>
      <c r="FD317">
        <f t="shared" ref="FD317:FD380" si="519">D317*1.008</f>
        <v>2852.2670400000002</v>
      </c>
      <c r="FE317">
        <v>3</v>
      </c>
      <c r="FG317">
        <f t="shared" si="460"/>
        <v>28</v>
      </c>
      <c r="FH317">
        <f t="shared" ref="FH317:FH367" si="520">B317+1</f>
        <v>177</v>
      </c>
      <c r="FI317">
        <f t="shared" ref="FI317:FI380" si="521">C317*0.8</f>
        <v>7.28</v>
      </c>
      <c r="FJ317">
        <f t="shared" ref="FJ317:FJ380" si="522">D317*1.008</f>
        <v>2852.2670400000002</v>
      </c>
      <c r="FK317">
        <v>3</v>
      </c>
      <c r="FM317">
        <f t="shared" si="461"/>
        <v>29</v>
      </c>
      <c r="FN317">
        <f t="shared" ref="FN317:FN367" si="523">B317+1</f>
        <v>177</v>
      </c>
      <c r="FO317">
        <f t="shared" ref="FO317:FO380" si="524">C317*0.9</f>
        <v>8.19</v>
      </c>
      <c r="FP317">
        <f t="shared" ref="FP317:FP380" si="525">D317*1.009</f>
        <v>2855.0966699999999</v>
      </c>
      <c r="FQ317">
        <v>3</v>
      </c>
      <c r="FS317">
        <f t="shared" si="462"/>
        <v>30</v>
      </c>
      <c r="FT317">
        <f t="shared" ref="FT317:FT380" si="526">B317+2</f>
        <v>178</v>
      </c>
      <c r="FU317">
        <f t="shared" ref="FU317:FU380" si="527">I317*0.9</f>
        <v>8.2799999999999994</v>
      </c>
      <c r="FV317">
        <f t="shared" ref="FV317:FV380" si="528">J317*1.009</f>
        <v>2855.0966699999999</v>
      </c>
      <c r="FW317">
        <v>3</v>
      </c>
      <c r="FY317">
        <f t="shared" si="463"/>
        <v>31</v>
      </c>
      <c r="FZ317">
        <f t="shared" ref="FZ317:FZ367" si="529">B317+3</f>
        <v>179</v>
      </c>
      <c r="GA317">
        <v>9.1</v>
      </c>
      <c r="GB317">
        <v>2829.63</v>
      </c>
      <c r="GC317">
        <v>2</v>
      </c>
      <c r="GE317">
        <f t="shared" si="464"/>
        <v>32</v>
      </c>
      <c r="GF317" s="1">
        <f t="shared" ref="GF317:GF380" si="530">B317+2</f>
        <v>178</v>
      </c>
      <c r="GG317" s="1">
        <v>9.1</v>
      </c>
      <c r="GH317">
        <v>2829.63</v>
      </c>
      <c r="GI317">
        <v>2</v>
      </c>
      <c r="GK317">
        <f t="shared" si="465"/>
        <v>33</v>
      </c>
      <c r="GL317">
        <f t="shared" ref="GL317:GL367" si="531">B317+3</f>
        <v>179</v>
      </c>
      <c r="GM317">
        <v>9.1</v>
      </c>
      <c r="GN317">
        <v>2829.63</v>
      </c>
      <c r="GO317">
        <v>2</v>
      </c>
      <c r="GQ317">
        <f t="shared" si="466"/>
        <v>34</v>
      </c>
      <c r="GR317" s="1">
        <f t="shared" ref="GR317:GR367" si="532">B317+3</f>
        <v>179</v>
      </c>
      <c r="GS317">
        <v>9.1</v>
      </c>
      <c r="GT317">
        <v>2829.63</v>
      </c>
      <c r="GU317">
        <v>2</v>
      </c>
      <c r="GW317">
        <f t="shared" si="467"/>
        <v>35</v>
      </c>
      <c r="GX317">
        <f t="shared" ref="GX317:GX367" si="533">B317+3</f>
        <v>179</v>
      </c>
      <c r="GY317">
        <v>9.1</v>
      </c>
      <c r="GZ317">
        <v>2829.63</v>
      </c>
      <c r="HA317">
        <v>2</v>
      </c>
      <c r="HC317">
        <f t="shared" si="468"/>
        <v>36</v>
      </c>
      <c r="HD317">
        <f t="shared" ref="HD317:HD367" si="534">B317+3</f>
        <v>179</v>
      </c>
      <c r="HE317">
        <f t="shared" ref="HE317:HE380" si="535">C317*0.9</f>
        <v>8.19</v>
      </c>
      <c r="HF317">
        <f t="shared" ref="HF317:HF380" si="536">D317*1.009</f>
        <v>2855.0966699999999</v>
      </c>
      <c r="HG317">
        <v>2</v>
      </c>
      <c r="HI317">
        <f t="shared" si="469"/>
        <v>37</v>
      </c>
      <c r="HJ317">
        <f t="shared" ref="HJ317:HJ367" si="537">B317+3</f>
        <v>179</v>
      </c>
      <c r="HK317">
        <f t="shared" ref="HK317:HK380" si="538">C317*0.8</f>
        <v>7.28</v>
      </c>
      <c r="HL317">
        <f t="shared" ref="HL317:HL380" si="539">D317*1.008</f>
        <v>2852.2670400000002</v>
      </c>
      <c r="HM317">
        <v>2</v>
      </c>
      <c r="HO317">
        <f t="shared" si="470"/>
        <v>38</v>
      </c>
      <c r="HP317">
        <f t="shared" ref="HP317:HP367" si="540">B317+2</f>
        <v>178</v>
      </c>
      <c r="HQ317">
        <f t="shared" ref="HQ317:HQ380" si="541">C317*0.7</f>
        <v>6.3699999999999992</v>
      </c>
      <c r="HR317">
        <f t="shared" ref="HR317:HR380" si="542">D317*1.007</f>
        <v>2849.43741</v>
      </c>
      <c r="HS317">
        <v>2</v>
      </c>
      <c r="HU317">
        <f t="shared" si="471"/>
        <v>39</v>
      </c>
      <c r="HV317">
        <f t="shared" ref="HV317:HV380" si="543">B317+3</f>
        <v>179</v>
      </c>
      <c r="HW317">
        <f t="shared" ref="HW317:HW380" si="544">C317*0.7</f>
        <v>6.3699999999999992</v>
      </c>
      <c r="HX317">
        <f t="shared" ref="HX317:HX380" si="545">D317*1.007</f>
        <v>2849.43741</v>
      </c>
      <c r="HY317">
        <v>2</v>
      </c>
      <c r="IA317">
        <f t="shared" si="472"/>
        <v>40</v>
      </c>
      <c r="IB317">
        <f t="shared" ref="IB317:IB367" si="546">B317+3</f>
        <v>179</v>
      </c>
      <c r="IC317">
        <f t="shared" ref="IC317:IC380" si="547">C317*0.6</f>
        <v>5.46</v>
      </c>
      <c r="ID317">
        <f t="shared" ref="ID317:ID380" si="548">D317*1.006</f>
        <v>2846.6077800000003</v>
      </c>
      <c r="IE317">
        <v>2</v>
      </c>
      <c r="IG317">
        <f t="shared" si="473"/>
        <v>41</v>
      </c>
      <c r="IH317">
        <f t="shared" ref="IH317:IH380" si="549">AX317+4</f>
        <v>180</v>
      </c>
      <c r="II317">
        <v>9.1</v>
      </c>
      <c r="IJ317">
        <v>2829.63</v>
      </c>
      <c r="IK317">
        <v>1</v>
      </c>
      <c r="IM317">
        <f t="shared" si="474"/>
        <v>42</v>
      </c>
      <c r="IN317">
        <f t="shared" ref="IN317:IN380" si="550">B317+6</f>
        <v>182</v>
      </c>
      <c r="IO317">
        <v>9.1</v>
      </c>
      <c r="IP317">
        <v>2829.63</v>
      </c>
      <c r="IQ317">
        <v>1</v>
      </c>
      <c r="IS317">
        <f t="shared" si="475"/>
        <v>43</v>
      </c>
      <c r="IT317">
        <f t="shared" ref="IT317:IT367" si="551">B317+4</f>
        <v>180</v>
      </c>
      <c r="IU317">
        <v>9.1</v>
      </c>
      <c r="IV317">
        <v>2829.63</v>
      </c>
      <c r="IW317">
        <v>1</v>
      </c>
      <c r="IY317">
        <f t="shared" si="476"/>
        <v>44</v>
      </c>
      <c r="IZ317">
        <f t="shared" ref="IZ317:IZ367" si="552">B317+4</f>
        <v>180</v>
      </c>
      <c r="JA317">
        <v>9.1</v>
      </c>
      <c r="JB317">
        <v>2829.63</v>
      </c>
      <c r="JC317">
        <v>1</v>
      </c>
      <c r="JE317">
        <f t="shared" si="477"/>
        <v>45</v>
      </c>
      <c r="JF317">
        <f t="shared" ref="JF317:JF367" si="553">B317+4</f>
        <v>180</v>
      </c>
      <c r="JG317">
        <v>9.1</v>
      </c>
      <c r="JH317">
        <v>2829.63</v>
      </c>
      <c r="JI317">
        <v>1</v>
      </c>
      <c r="JK317">
        <f t="shared" si="478"/>
        <v>46</v>
      </c>
      <c r="JL317">
        <f t="shared" ref="JL317:JL380" si="554">B317+4</f>
        <v>180</v>
      </c>
      <c r="JM317">
        <f t="shared" si="479"/>
        <v>9.1</v>
      </c>
      <c r="JN317">
        <f t="shared" ref="JN317:JN380" si="555">D317*1.009</f>
        <v>2855.0966699999999</v>
      </c>
      <c r="JO317">
        <v>1</v>
      </c>
      <c r="JQ317">
        <f t="shared" si="480"/>
        <v>47</v>
      </c>
      <c r="JR317">
        <f t="shared" ref="JR317:JR367" si="556">B317+4</f>
        <v>180</v>
      </c>
      <c r="JS317">
        <f t="shared" ref="JS317:JS380" si="557">C317*0.8</f>
        <v>7.28</v>
      </c>
      <c r="JT317">
        <f t="shared" ref="JT317:JT380" si="558">D317*1.008</f>
        <v>2852.2670400000002</v>
      </c>
      <c r="JU317">
        <v>1</v>
      </c>
      <c r="JW317">
        <f t="shared" si="481"/>
        <v>48</v>
      </c>
      <c r="JX317">
        <f t="shared" ref="JX317:JX367" si="559">B317+5</f>
        <v>181</v>
      </c>
      <c r="JY317">
        <f t="shared" ref="JY317:JY380" si="560">C317*0.7</f>
        <v>6.3699999999999992</v>
      </c>
      <c r="JZ317">
        <f t="shared" ref="JZ317:JZ380" si="561">D317*1.007</f>
        <v>2849.43741</v>
      </c>
      <c r="KA317">
        <v>1</v>
      </c>
      <c r="KC317">
        <f t="shared" si="482"/>
        <v>49</v>
      </c>
      <c r="KD317">
        <f t="shared" ref="KD317:KD380" si="562">B317+5</f>
        <v>181</v>
      </c>
      <c r="KE317">
        <f t="shared" ref="KE317:KE380" si="563">C317*0.6</f>
        <v>5.46</v>
      </c>
      <c r="KF317">
        <f t="shared" ref="KF317:KF380" si="564">D317*1.006</f>
        <v>2846.6077800000003</v>
      </c>
      <c r="KG317">
        <v>1</v>
      </c>
      <c r="KI317">
        <f t="shared" si="483"/>
        <v>50</v>
      </c>
      <c r="KJ317">
        <f t="shared" ref="KJ317:KJ380" si="565">B317+6</f>
        <v>182</v>
      </c>
      <c r="KK317">
        <f t="shared" ref="KK317:KK380" si="566">C317*0.5</f>
        <v>4.55</v>
      </c>
      <c r="KL317">
        <f t="shared" ref="KL317:KL380" si="567">D317*1.005</f>
        <v>2843.7781499999996</v>
      </c>
      <c r="KM317">
        <v>1</v>
      </c>
    </row>
    <row r="318" spans="1:299" x14ac:dyDescent="0.25">
      <c r="A318">
        <v>1</v>
      </c>
      <c r="B318">
        <v>177</v>
      </c>
      <c r="C318">
        <v>9.1</v>
      </c>
      <c r="D318">
        <v>2841.65</v>
      </c>
      <c r="E318">
        <v>4</v>
      </c>
      <c r="G318">
        <v>2</v>
      </c>
      <c r="H318">
        <v>172</v>
      </c>
      <c r="I318">
        <f t="shared" si="484"/>
        <v>9.1999999999999993</v>
      </c>
      <c r="J318">
        <v>2841.65</v>
      </c>
      <c r="K318">
        <v>4</v>
      </c>
      <c r="M318">
        <v>3</v>
      </c>
      <c r="N318">
        <f t="shared" si="435"/>
        <v>178</v>
      </c>
      <c r="O318">
        <v>9.1</v>
      </c>
      <c r="P318">
        <v>2841.65</v>
      </c>
      <c r="Q318">
        <v>4</v>
      </c>
      <c r="S318">
        <v>4</v>
      </c>
      <c r="T318">
        <f t="shared" si="436"/>
        <v>171</v>
      </c>
      <c r="U318">
        <f t="shared" si="437"/>
        <v>9.1</v>
      </c>
      <c r="V318">
        <v>2841.65</v>
      </c>
      <c r="W318">
        <v>4</v>
      </c>
      <c r="Y318">
        <v>5</v>
      </c>
      <c r="Z318">
        <f t="shared" si="485"/>
        <v>173</v>
      </c>
      <c r="AA318">
        <v>9.1</v>
      </c>
      <c r="AB318">
        <v>2841.65</v>
      </c>
      <c r="AC318">
        <v>4</v>
      </c>
      <c r="AE318">
        <f t="shared" si="438"/>
        <v>6</v>
      </c>
      <c r="AF318">
        <f t="shared" si="486"/>
        <v>174</v>
      </c>
      <c r="AG318">
        <v>9.1</v>
      </c>
      <c r="AH318">
        <v>2841.65</v>
      </c>
      <c r="AI318">
        <v>4</v>
      </c>
      <c r="AK318">
        <f t="shared" si="439"/>
        <v>7</v>
      </c>
      <c r="AL318">
        <f t="shared" si="487"/>
        <v>175</v>
      </c>
      <c r="AM318">
        <v>9.1</v>
      </c>
      <c r="AN318">
        <v>2841.65</v>
      </c>
      <c r="AO318">
        <v>4</v>
      </c>
      <c r="AQ318">
        <f t="shared" si="440"/>
        <v>8</v>
      </c>
      <c r="AR318">
        <f t="shared" si="488"/>
        <v>176</v>
      </c>
      <c r="AS318">
        <v>9.1</v>
      </c>
      <c r="AT318">
        <v>2841.65</v>
      </c>
      <c r="AU318">
        <v>4</v>
      </c>
      <c r="AW318">
        <f t="shared" si="441"/>
        <v>9</v>
      </c>
      <c r="AX318">
        <f t="shared" si="489"/>
        <v>177</v>
      </c>
      <c r="AY318">
        <v>9.1</v>
      </c>
      <c r="AZ318">
        <v>2841.65</v>
      </c>
      <c r="BA318">
        <v>4</v>
      </c>
      <c r="BC318">
        <f t="shared" si="442"/>
        <v>10</v>
      </c>
      <c r="BD318">
        <f t="shared" si="490"/>
        <v>178</v>
      </c>
      <c r="BE318">
        <f t="shared" si="491"/>
        <v>10.01</v>
      </c>
      <c r="BF318">
        <f t="shared" si="492"/>
        <v>3125.8150000000005</v>
      </c>
      <c r="BG318">
        <v>4</v>
      </c>
      <c r="BI318">
        <f t="shared" si="443"/>
        <v>11</v>
      </c>
      <c r="BJ318">
        <f t="shared" si="493"/>
        <v>175</v>
      </c>
      <c r="BK318">
        <v>9.1</v>
      </c>
      <c r="BL318">
        <v>2841.65</v>
      </c>
      <c r="BM318">
        <v>5</v>
      </c>
      <c r="BO318">
        <f t="shared" si="444"/>
        <v>12</v>
      </c>
      <c r="BP318">
        <f t="shared" si="494"/>
        <v>175</v>
      </c>
      <c r="BQ318">
        <v>9.1</v>
      </c>
      <c r="BR318">
        <v>2841.65</v>
      </c>
      <c r="BS318">
        <v>5</v>
      </c>
      <c r="BU318">
        <f t="shared" si="445"/>
        <v>13</v>
      </c>
      <c r="BV318">
        <f t="shared" si="495"/>
        <v>173</v>
      </c>
      <c r="BW318">
        <v>9.1</v>
      </c>
      <c r="BX318">
        <v>2841.65</v>
      </c>
      <c r="BY318">
        <v>5</v>
      </c>
      <c r="CA318">
        <f t="shared" si="446"/>
        <v>14</v>
      </c>
      <c r="CB318">
        <f t="shared" si="496"/>
        <v>173</v>
      </c>
      <c r="CC318">
        <v>9.1</v>
      </c>
      <c r="CD318">
        <v>2841.65</v>
      </c>
      <c r="CE318">
        <v>5</v>
      </c>
      <c r="CG318">
        <f t="shared" si="447"/>
        <v>15</v>
      </c>
      <c r="CH318">
        <f t="shared" si="497"/>
        <v>174</v>
      </c>
      <c r="CI318">
        <v>9.1</v>
      </c>
      <c r="CJ318">
        <v>2841.65</v>
      </c>
      <c r="CK318">
        <v>5</v>
      </c>
      <c r="CM318">
        <f t="shared" si="448"/>
        <v>16</v>
      </c>
      <c r="CN318">
        <f t="shared" si="498"/>
        <v>174</v>
      </c>
      <c r="CO318">
        <v>9.1</v>
      </c>
      <c r="CP318">
        <v>2841.65</v>
      </c>
      <c r="CQ318">
        <v>5</v>
      </c>
      <c r="CS318">
        <f t="shared" si="449"/>
        <v>17</v>
      </c>
      <c r="CT318">
        <f t="shared" si="499"/>
        <v>174</v>
      </c>
      <c r="CU318" s="1">
        <v>9.1</v>
      </c>
      <c r="CV318">
        <v>2841.65</v>
      </c>
      <c r="CW318">
        <v>5</v>
      </c>
      <c r="CY318">
        <f t="shared" si="450"/>
        <v>18</v>
      </c>
      <c r="CZ318">
        <f t="shared" si="500"/>
        <v>174</v>
      </c>
      <c r="DA318">
        <f t="shared" si="501"/>
        <v>10.92</v>
      </c>
      <c r="DB318">
        <f t="shared" si="502"/>
        <v>2875.7498000000001</v>
      </c>
      <c r="DC318">
        <v>5</v>
      </c>
      <c r="DE318">
        <f t="shared" si="451"/>
        <v>19</v>
      </c>
      <c r="DF318">
        <f t="shared" si="503"/>
        <v>173</v>
      </c>
      <c r="DG318">
        <f t="shared" si="504"/>
        <v>13.649999999999999</v>
      </c>
      <c r="DH318">
        <f t="shared" si="505"/>
        <v>2884.27475</v>
      </c>
      <c r="DI318">
        <v>5</v>
      </c>
      <c r="DK318">
        <f t="shared" si="452"/>
        <v>20</v>
      </c>
      <c r="DL318">
        <f t="shared" si="506"/>
        <v>174</v>
      </c>
      <c r="DM318">
        <f t="shared" si="507"/>
        <v>12.285</v>
      </c>
      <c r="DN318">
        <f t="shared" si="508"/>
        <v>2880.0122750000005</v>
      </c>
      <c r="DO318">
        <v>5</v>
      </c>
      <c r="DQ318">
        <f t="shared" si="453"/>
        <v>21</v>
      </c>
      <c r="DR318">
        <f t="shared" si="509"/>
        <v>178</v>
      </c>
      <c r="DS318">
        <v>9.1</v>
      </c>
      <c r="DT318">
        <v>2841.65</v>
      </c>
      <c r="DU318">
        <v>3</v>
      </c>
      <c r="DW318">
        <f t="shared" si="454"/>
        <v>22</v>
      </c>
      <c r="DX318">
        <f t="shared" si="510"/>
        <v>179</v>
      </c>
      <c r="DY318">
        <v>9.1</v>
      </c>
      <c r="DZ318">
        <v>2841.65</v>
      </c>
      <c r="EA318">
        <v>3</v>
      </c>
      <c r="EC318">
        <f t="shared" si="455"/>
        <v>23</v>
      </c>
      <c r="ED318">
        <f t="shared" si="511"/>
        <v>179</v>
      </c>
      <c r="EE318">
        <v>9.1</v>
      </c>
      <c r="EF318">
        <v>2841.65</v>
      </c>
      <c r="EG318">
        <v>3</v>
      </c>
      <c r="EI318">
        <f t="shared" si="456"/>
        <v>24</v>
      </c>
      <c r="EJ318">
        <f t="shared" si="512"/>
        <v>178</v>
      </c>
      <c r="EK318">
        <v>9.1</v>
      </c>
      <c r="EL318">
        <v>2841.65</v>
      </c>
      <c r="EM318">
        <v>3</v>
      </c>
      <c r="EO318">
        <f t="shared" si="457"/>
        <v>25</v>
      </c>
      <c r="EP318">
        <f t="shared" si="513"/>
        <v>178</v>
      </c>
      <c r="EQ318">
        <v>9.1</v>
      </c>
      <c r="ER318">
        <v>2841.65</v>
      </c>
      <c r="ES318">
        <v>3</v>
      </c>
      <c r="EU318">
        <f t="shared" si="458"/>
        <v>26</v>
      </c>
      <c r="EV318">
        <f t="shared" si="514"/>
        <v>178</v>
      </c>
      <c r="EW318">
        <f t="shared" si="515"/>
        <v>8.19</v>
      </c>
      <c r="EX318">
        <f t="shared" si="516"/>
        <v>2867.2248499999996</v>
      </c>
      <c r="EY318">
        <v>3</v>
      </c>
      <c r="FA318">
        <f t="shared" si="459"/>
        <v>27</v>
      </c>
      <c r="FB318">
        <f t="shared" si="517"/>
        <v>179</v>
      </c>
      <c r="FC318">
        <f t="shared" si="518"/>
        <v>7.28</v>
      </c>
      <c r="FD318">
        <f t="shared" si="519"/>
        <v>2864.3832000000002</v>
      </c>
      <c r="FE318">
        <v>3</v>
      </c>
      <c r="FG318">
        <f t="shared" si="460"/>
        <v>28</v>
      </c>
      <c r="FH318">
        <f t="shared" si="520"/>
        <v>178</v>
      </c>
      <c r="FI318">
        <f t="shared" si="521"/>
        <v>7.28</v>
      </c>
      <c r="FJ318">
        <f t="shared" si="522"/>
        <v>2864.3832000000002</v>
      </c>
      <c r="FK318">
        <v>3</v>
      </c>
      <c r="FM318">
        <f t="shared" si="461"/>
        <v>29</v>
      </c>
      <c r="FN318">
        <f t="shared" si="523"/>
        <v>178</v>
      </c>
      <c r="FO318">
        <f t="shared" si="524"/>
        <v>8.19</v>
      </c>
      <c r="FP318">
        <f t="shared" si="525"/>
        <v>2867.2248499999996</v>
      </c>
      <c r="FQ318">
        <v>3</v>
      </c>
      <c r="FS318">
        <f t="shared" si="462"/>
        <v>30</v>
      </c>
      <c r="FT318">
        <f t="shared" si="526"/>
        <v>179</v>
      </c>
      <c r="FU318">
        <f t="shared" si="527"/>
        <v>8.2799999999999994</v>
      </c>
      <c r="FV318">
        <f t="shared" si="528"/>
        <v>2867.2248499999996</v>
      </c>
      <c r="FW318">
        <v>3</v>
      </c>
      <c r="FY318">
        <f t="shared" si="463"/>
        <v>31</v>
      </c>
      <c r="FZ318">
        <f t="shared" si="529"/>
        <v>180</v>
      </c>
      <c r="GA318">
        <v>9.1</v>
      </c>
      <c r="GB318">
        <v>2841.65</v>
      </c>
      <c r="GC318">
        <v>2</v>
      </c>
      <c r="GE318">
        <f t="shared" si="464"/>
        <v>32</v>
      </c>
      <c r="GF318" s="1">
        <f t="shared" si="530"/>
        <v>179</v>
      </c>
      <c r="GG318" s="1">
        <v>9.1</v>
      </c>
      <c r="GH318">
        <v>2841.65</v>
      </c>
      <c r="GI318">
        <v>2</v>
      </c>
      <c r="GK318">
        <f t="shared" si="465"/>
        <v>33</v>
      </c>
      <c r="GL318">
        <f t="shared" si="531"/>
        <v>180</v>
      </c>
      <c r="GM318">
        <v>9.1</v>
      </c>
      <c r="GN318">
        <v>2841.65</v>
      </c>
      <c r="GO318">
        <v>2</v>
      </c>
      <c r="GQ318">
        <f t="shared" si="466"/>
        <v>34</v>
      </c>
      <c r="GR318" s="1">
        <f t="shared" si="532"/>
        <v>180</v>
      </c>
      <c r="GS318">
        <v>9.1</v>
      </c>
      <c r="GT318">
        <v>2841.65</v>
      </c>
      <c r="GU318">
        <v>2</v>
      </c>
      <c r="GW318">
        <f t="shared" si="467"/>
        <v>35</v>
      </c>
      <c r="GX318">
        <f t="shared" si="533"/>
        <v>180</v>
      </c>
      <c r="GY318">
        <v>9.1</v>
      </c>
      <c r="GZ318">
        <v>2841.65</v>
      </c>
      <c r="HA318">
        <v>2</v>
      </c>
      <c r="HC318">
        <f t="shared" si="468"/>
        <v>36</v>
      </c>
      <c r="HD318">
        <f t="shared" si="534"/>
        <v>180</v>
      </c>
      <c r="HE318">
        <f t="shared" si="535"/>
        <v>8.19</v>
      </c>
      <c r="HF318">
        <f t="shared" si="536"/>
        <v>2867.2248499999996</v>
      </c>
      <c r="HG318">
        <v>2</v>
      </c>
      <c r="HI318">
        <f t="shared" si="469"/>
        <v>37</v>
      </c>
      <c r="HJ318">
        <f t="shared" si="537"/>
        <v>180</v>
      </c>
      <c r="HK318">
        <f t="shared" si="538"/>
        <v>7.28</v>
      </c>
      <c r="HL318">
        <f t="shared" si="539"/>
        <v>2864.3832000000002</v>
      </c>
      <c r="HM318">
        <v>2</v>
      </c>
      <c r="HO318">
        <f t="shared" si="470"/>
        <v>38</v>
      </c>
      <c r="HP318">
        <f t="shared" si="540"/>
        <v>179</v>
      </c>
      <c r="HQ318">
        <f t="shared" si="541"/>
        <v>6.3699999999999992</v>
      </c>
      <c r="HR318">
        <f t="shared" si="542"/>
        <v>2861.5415499999999</v>
      </c>
      <c r="HS318">
        <v>2</v>
      </c>
      <c r="HU318">
        <f t="shared" si="471"/>
        <v>39</v>
      </c>
      <c r="HV318">
        <f t="shared" si="543"/>
        <v>180</v>
      </c>
      <c r="HW318">
        <f t="shared" si="544"/>
        <v>6.3699999999999992</v>
      </c>
      <c r="HX318">
        <f t="shared" si="545"/>
        <v>2861.5415499999999</v>
      </c>
      <c r="HY318">
        <v>2</v>
      </c>
      <c r="IA318">
        <f t="shared" si="472"/>
        <v>40</v>
      </c>
      <c r="IB318">
        <f t="shared" si="546"/>
        <v>180</v>
      </c>
      <c r="IC318">
        <f t="shared" si="547"/>
        <v>5.46</v>
      </c>
      <c r="ID318">
        <f t="shared" si="548"/>
        <v>2858.6999000000001</v>
      </c>
      <c r="IE318">
        <v>2</v>
      </c>
      <c r="IG318">
        <f t="shared" si="473"/>
        <v>41</v>
      </c>
      <c r="IH318">
        <f t="shared" si="549"/>
        <v>181</v>
      </c>
      <c r="II318">
        <v>9.1</v>
      </c>
      <c r="IJ318">
        <v>2841.65</v>
      </c>
      <c r="IK318">
        <v>1</v>
      </c>
      <c r="IM318">
        <f t="shared" si="474"/>
        <v>42</v>
      </c>
      <c r="IN318">
        <f t="shared" si="550"/>
        <v>183</v>
      </c>
      <c r="IO318">
        <v>9.1</v>
      </c>
      <c r="IP318">
        <v>2841.65</v>
      </c>
      <c r="IQ318">
        <v>1</v>
      </c>
      <c r="IS318">
        <f t="shared" si="475"/>
        <v>43</v>
      </c>
      <c r="IT318">
        <f t="shared" si="551"/>
        <v>181</v>
      </c>
      <c r="IU318">
        <v>9.1</v>
      </c>
      <c r="IV318">
        <v>2841.65</v>
      </c>
      <c r="IW318">
        <v>1</v>
      </c>
      <c r="IY318">
        <f t="shared" si="476"/>
        <v>44</v>
      </c>
      <c r="IZ318">
        <f t="shared" si="552"/>
        <v>181</v>
      </c>
      <c r="JA318">
        <v>9.1</v>
      </c>
      <c r="JB318">
        <v>2841.65</v>
      </c>
      <c r="JC318">
        <v>1</v>
      </c>
      <c r="JE318">
        <f t="shared" si="477"/>
        <v>45</v>
      </c>
      <c r="JF318">
        <f t="shared" si="553"/>
        <v>181</v>
      </c>
      <c r="JG318">
        <v>9.1</v>
      </c>
      <c r="JH318">
        <v>2841.65</v>
      </c>
      <c r="JI318">
        <v>1</v>
      </c>
      <c r="JK318">
        <f t="shared" si="478"/>
        <v>46</v>
      </c>
      <c r="JL318">
        <f t="shared" si="554"/>
        <v>181</v>
      </c>
      <c r="JM318">
        <f t="shared" si="479"/>
        <v>9.1</v>
      </c>
      <c r="JN318">
        <f t="shared" si="555"/>
        <v>2867.2248499999996</v>
      </c>
      <c r="JO318">
        <v>1</v>
      </c>
      <c r="JQ318">
        <f t="shared" si="480"/>
        <v>47</v>
      </c>
      <c r="JR318">
        <f t="shared" si="556"/>
        <v>181</v>
      </c>
      <c r="JS318">
        <f t="shared" si="557"/>
        <v>7.28</v>
      </c>
      <c r="JT318">
        <f t="shared" si="558"/>
        <v>2864.3832000000002</v>
      </c>
      <c r="JU318">
        <v>1</v>
      </c>
      <c r="JW318">
        <f t="shared" si="481"/>
        <v>48</v>
      </c>
      <c r="JX318">
        <f t="shared" si="559"/>
        <v>182</v>
      </c>
      <c r="JY318">
        <f t="shared" si="560"/>
        <v>6.3699999999999992</v>
      </c>
      <c r="JZ318">
        <f t="shared" si="561"/>
        <v>2861.5415499999999</v>
      </c>
      <c r="KA318">
        <v>1</v>
      </c>
      <c r="KC318">
        <f t="shared" si="482"/>
        <v>49</v>
      </c>
      <c r="KD318">
        <f t="shared" si="562"/>
        <v>182</v>
      </c>
      <c r="KE318">
        <f t="shared" si="563"/>
        <v>5.46</v>
      </c>
      <c r="KF318">
        <f t="shared" si="564"/>
        <v>2858.6999000000001</v>
      </c>
      <c r="KG318">
        <v>1</v>
      </c>
      <c r="KI318">
        <f t="shared" si="483"/>
        <v>50</v>
      </c>
      <c r="KJ318">
        <f t="shared" si="565"/>
        <v>183</v>
      </c>
      <c r="KK318">
        <f t="shared" si="566"/>
        <v>4.55</v>
      </c>
      <c r="KL318">
        <f t="shared" si="567"/>
        <v>2855.8582499999998</v>
      </c>
      <c r="KM318">
        <v>1</v>
      </c>
    </row>
    <row r="319" spans="1:299" x14ac:dyDescent="0.25">
      <c r="A319">
        <v>1</v>
      </c>
      <c r="B319">
        <v>177</v>
      </c>
      <c r="C319">
        <v>9</v>
      </c>
      <c r="D319">
        <v>2857.33</v>
      </c>
      <c r="E319">
        <v>4</v>
      </c>
      <c r="G319">
        <v>2</v>
      </c>
      <c r="H319">
        <v>172</v>
      </c>
      <c r="I319">
        <f t="shared" si="484"/>
        <v>9.1</v>
      </c>
      <c r="J319">
        <v>2857.33</v>
      </c>
      <c r="K319">
        <v>4</v>
      </c>
      <c r="M319">
        <v>3</v>
      </c>
      <c r="N319">
        <f t="shared" si="435"/>
        <v>178</v>
      </c>
      <c r="O319">
        <v>9</v>
      </c>
      <c r="P319">
        <v>2857.33</v>
      </c>
      <c r="Q319">
        <v>4</v>
      </c>
      <c r="S319">
        <v>4</v>
      </c>
      <c r="T319">
        <f t="shared" si="436"/>
        <v>171</v>
      </c>
      <c r="U319">
        <f t="shared" si="437"/>
        <v>9</v>
      </c>
      <c r="V319">
        <v>2857.33</v>
      </c>
      <c r="W319">
        <v>4</v>
      </c>
      <c r="Y319">
        <v>5</v>
      </c>
      <c r="Z319">
        <f t="shared" si="485"/>
        <v>173</v>
      </c>
      <c r="AA319">
        <v>9</v>
      </c>
      <c r="AB319">
        <v>2857.33</v>
      </c>
      <c r="AC319">
        <v>4</v>
      </c>
      <c r="AE319">
        <f t="shared" si="438"/>
        <v>6</v>
      </c>
      <c r="AF319">
        <f t="shared" si="486"/>
        <v>174</v>
      </c>
      <c r="AG319">
        <v>9</v>
      </c>
      <c r="AH319">
        <v>2857.33</v>
      </c>
      <c r="AI319">
        <v>4</v>
      </c>
      <c r="AK319">
        <f t="shared" si="439"/>
        <v>7</v>
      </c>
      <c r="AL319">
        <f t="shared" si="487"/>
        <v>175</v>
      </c>
      <c r="AM319">
        <v>9</v>
      </c>
      <c r="AN319">
        <v>2857.33</v>
      </c>
      <c r="AO319">
        <v>4</v>
      </c>
      <c r="AQ319">
        <f t="shared" si="440"/>
        <v>8</v>
      </c>
      <c r="AR319">
        <f t="shared" si="488"/>
        <v>176</v>
      </c>
      <c r="AS319">
        <v>9</v>
      </c>
      <c r="AT319">
        <v>2857.33</v>
      </c>
      <c r="AU319">
        <v>4</v>
      </c>
      <c r="AW319">
        <f t="shared" si="441"/>
        <v>9</v>
      </c>
      <c r="AX319">
        <f t="shared" si="489"/>
        <v>177</v>
      </c>
      <c r="AY319">
        <v>9</v>
      </c>
      <c r="AZ319">
        <v>2857.33</v>
      </c>
      <c r="BA319">
        <v>4</v>
      </c>
      <c r="BC319">
        <f t="shared" si="442"/>
        <v>10</v>
      </c>
      <c r="BD319">
        <f t="shared" si="490"/>
        <v>178</v>
      </c>
      <c r="BE319">
        <f t="shared" si="491"/>
        <v>9.9</v>
      </c>
      <c r="BF319">
        <f t="shared" si="492"/>
        <v>3143.0630000000001</v>
      </c>
      <c r="BG319">
        <v>4</v>
      </c>
      <c r="BI319">
        <f t="shared" si="443"/>
        <v>11</v>
      </c>
      <c r="BJ319">
        <f t="shared" si="493"/>
        <v>175</v>
      </c>
      <c r="BK319">
        <v>9</v>
      </c>
      <c r="BL319">
        <v>2857.33</v>
      </c>
      <c r="BM319">
        <v>5</v>
      </c>
      <c r="BO319">
        <f t="shared" si="444"/>
        <v>12</v>
      </c>
      <c r="BP319">
        <f t="shared" si="494"/>
        <v>175</v>
      </c>
      <c r="BQ319">
        <v>9</v>
      </c>
      <c r="BR319">
        <v>2857.33</v>
      </c>
      <c r="BS319">
        <v>5</v>
      </c>
      <c r="BU319">
        <f t="shared" si="445"/>
        <v>13</v>
      </c>
      <c r="BV319">
        <f t="shared" si="495"/>
        <v>173</v>
      </c>
      <c r="BW319">
        <v>9</v>
      </c>
      <c r="BX319">
        <v>2857.33</v>
      </c>
      <c r="BY319">
        <v>5</v>
      </c>
      <c r="CA319">
        <f t="shared" si="446"/>
        <v>14</v>
      </c>
      <c r="CB319">
        <f t="shared" si="496"/>
        <v>173</v>
      </c>
      <c r="CC319">
        <v>9</v>
      </c>
      <c r="CD319">
        <v>2857.33</v>
      </c>
      <c r="CE319">
        <v>5</v>
      </c>
      <c r="CG319">
        <f t="shared" si="447"/>
        <v>15</v>
      </c>
      <c r="CH319">
        <f t="shared" si="497"/>
        <v>174</v>
      </c>
      <c r="CI319">
        <v>9</v>
      </c>
      <c r="CJ319">
        <v>2857.33</v>
      </c>
      <c r="CK319">
        <v>5</v>
      </c>
      <c r="CM319">
        <f t="shared" si="448"/>
        <v>16</v>
      </c>
      <c r="CN319">
        <f t="shared" si="498"/>
        <v>174</v>
      </c>
      <c r="CO319">
        <v>9</v>
      </c>
      <c r="CP319">
        <v>2857.33</v>
      </c>
      <c r="CQ319">
        <v>5</v>
      </c>
      <c r="CS319">
        <f t="shared" si="449"/>
        <v>17</v>
      </c>
      <c r="CT319">
        <f t="shared" si="499"/>
        <v>174</v>
      </c>
      <c r="CU319" s="1">
        <v>9</v>
      </c>
      <c r="CV319">
        <v>2857.33</v>
      </c>
      <c r="CW319">
        <v>5</v>
      </c>
      <c r="CY319">
        <f t="shared" si="450"/>
        <v>18</v>
      </c>
      <c r="CZ319">
        <f t="shared" si="500"/>
        <v>174</v>
      </c>
      <c r="DA319">
        <f t="shared" si="501"/>
        <v>10.799999999999999</v>
      </c>
      <c r="DB319">
        <f t="shared" si="502"/>
        <v>2891.61796</v>
      </c>
      <c r="DC319">
        <v>5</v>
      </c>
      <c r="DE319">
        <f t="shared" si="451"/>
        <v>19</v>
      </c>
      <c r="DF319">
        <f t="shared" si="503"/>
        <v>173</v>
      </c>
      <c r="DG319">
        <f t="shared" si="504"/>
        <v>13.5</v>
      </c>
      <c r="DH319">
        <f t="shared" si="505"/>
        <v>2900.1899499999995</v>
      </c>
      <c r="DI319">
        <v>5</v>
      </c>
      <c r="DK319">
        <f t="shared" si="452"/>
        <v>20</v>
      </c>
      <c r="DL319">
        <f t="shared" si="506"/>
        <v>174</v>
      </c>
      <c r="DM319">
        <f t="shared" si="507"/>
        <v>12.15</v>
      </c>
      <c r="DN319">
        <f t="shared" si="508"/>
        <v>2895.9039550000002</v>
      </c>
      <c r="DO319">
        <v>5</v>
      </c>
      <c r="DQ319">
        <f t="shared" si="453"/>
        <v>21</v>
      </c>
      <c r="DR319">
        <f t="shared" si="509"/>
        <v>178</v>
      </c>
      <c r="DS319">
        <v>9</v>
      </c>
      <c r="DT319">
        <v>2857.33</v>
      </c>
      <c r="DU319">
        <v>3</v>
      </c>
      <c r="DW319">
        <f t="shared" si="454"/>
        <v>22</v>
      </c>
      <c r="DX319">
        <f t="shared" si="510"/>
        <v>179</v>
      </c>
      <c r="DY319">
        <v>9</v>
      </c>
      <c r="DZ319">
        <v>2857.33</v>
      </c>
      <c r="EA319">
        <v>3</v>
      </c>
      <c r="EC319">
        <f t="shared" si="455"/>
        <v>23</v>
      </c>
      <c r="ED319">
        <f t="shared" si="511"/>
        <v>179</v>
      </c>
      <c r="EE319">
        <v>9</v>
      </c>
      <c r="EF319">
        <v>2857.33</v>
      </c>
      <c r="EG319">
        <v>3</v>
      </c>
      <c r="EI319">
        <f t="shared" si="456"/>
        <v>24</v>
      </c>
      <c r="EJ319">
        <f t="shared" si="512"/>
        <v>178</v>
      </c>
      <c r="EK319">
        <v>9</v>
      </c>
      <c r="EL319">
        <v>2857.33</v>
      </c>
      <c r="EM319">
        <v>3</v>
      </c>
      <c r="EO319">
        <f t="shared" si="457"/>
        <v>25</v>
      </c>
      <c r="EP319">
        <f t="shared" si="513"/>
        <v>178</v>
      </c>
      <c r="EQ319">
        <v>9</v>
      </c>
      <c r="ER319">
        <v>2857.33</v>
      </c>
      <c r="ES319">
        <v>3</v>
      </c>
      <c r="EU319">
        <f t="shared" si="458"/>
        <v>26</v>
      </c>
      <c r="EV319">
        <f t="shared" si="514"/>
        <v>178</v>
      </c>
      <c r="EW319">
        <f t="shared" si="515"/>
        <v>8.1</v>
      </c>
      <c r="EX319">
        <f t="shared" si="516"/>
        <v>2883.0459699999997</v>
      </c>
      <c r="EY319">
        <v>3</v>
      </c>
      <c r="FA319">
        <f t="shared" si="459"/>
        <v>27</v>
      </c>
      <c r="FB319">
        <f t="shared" si="517"/>
        <v>179</v>
      </c>
      <c r="FC319">
        <f t="shared" si="518"/>
        <v>7.2</v>
      </c>
      <c r="FD319">
        <f t="shared" si="519"/>
        <v>2880.1886399999999</v>
      </c>
      <c r="FE319">
        <v>3</v>
      </c>
      <c r="FG319">
        <f t="shared" si="460"/>
        <v>28</v>
      </c>
      <c r="FH319">
        <f t="shared" si="520"/>
        <v>178</v>
      </c>
      <c r="FI319">
        <f t="shared" si="521"/>
        <v>7.2</v>
      </c>
      <c r="FJ319">
        <f t="shared" si="522"/>
        <v>2880.1886399999999</v>
      </c>
      <c r="FK319">
        <v>3</v>
      </c>
      <c r="FM319">
        <f t="shared" si="461"/>
        <v>29</v>
      </c>
      <c r="FN319">
        <f t="shared" si="523"/>
        <v>178</v>
      </c>
      <c r="FO319">
        <f t="shared" si="524"/>
        <v>8.1</v>
      </c>
      <c r="FP319">
        <f t="shared" si="525"/>
        <v>2883.0459699999997</v>
      </c>
      <c r="FQ319">
        <v>3</v>
      </c>
      <c r="FS319">
        <f t="shared" si="462"/>
        <v>30</v>
      </c>
      <c r="FT319">
        <f t="shared" si="526"/>
        <v>179</v>
      </c>
      <c r="FU319">
        <f t="shared" si="527"/>
        <v>8.19</v>
      </c>
      <c r="FV319">
        <f t="shared" si="528"/>
        <v>2883.0459699999997</v>
      </c>
      <c r="FW319">
        <v>3</v>
      </c>
      <c r="FY319">
        <f t="shared" si="463"/>
        <v>31</v>
      </c>
      <c r="FZ319">
        <f t="shared" si="529"/>
        <v>180</v>
      </c>
      <c r="GA319">
        <v>9</v>
      </c>
      <c r="GB319">
        <v>2857.33</v>
      </c>
      <c r="GC319">
        <v>2</v>
      </c>
      <c r="GE319">
        <f t="shared" si="464"/>
        <v>32</v>
      </c>
      <c r="GF319" s="1">
        <f t="shared" si="530"/>
        <v>179</v>
      </c>
      <c r="GG319" s="1">
        <v>9</v>
      </c>
      <c r="GH319">
        <v>2857.33</v>
      </c>
      <c r="GI319">
        <v>2</v>
      </c>
      <c r="GK319">
        <f t="shared" si="465"/>
        <v>33</v>
      </c>
      <c r="GL319">
        <f t="shared" si="531"/>
        <v>180</v>
      </c>
      <c r="GM319">
        <v>9</v>
      </c>
      <c r="GN319">
        <v>2857.33</v>
      </c>
      <c r="GO319">
        <v>2</v>
      </c>
      <c r="GQ319">
        <f t="shared" si="466"/>
        <v>34</v>
      </c>
      <c r="GR319" s="1">
        <f t="shared" si="532"/>
        <v>180</v>
      </c>
      <c r="GS319">
        <v>9</v>
      </c>
      <c r="GT319">
        <v>2857.33</v>
      </c>
      <c r="GU319">
        <v>2</v>
      </c>
      <c r="GW319">
        <f t="shared" si="467"/>
        <v>35</v>
      </c>
      <c r="GX319">
        <f t="shared" si="533"/>
        <v>180</v>
      </c>
      <c r="GY319">
        <v>9</v>
      </c>
      <c r="GZ319">
        <v>2857.33</v>
      </c>
      <c r="HA319">
        <v>2</v>
      </c>
      <c r="HC319">
        <f t="shared" si="468"/>
        <v>36</v>
      </c>
      <c r="HD319">
        <f t="shared" si="534"/>
        <v>180</v>
      </c>
      <c r="HE319">
        <f t="shared" si="535"/>
        <v>8.1</v>
      </c>
      <c r="HF319">
        <f t="shared" si="536"/>
        <v>2883.0459699999997</v>
      </c>
      <c r="HG319">
        <v>2</v>
      </c>
      <c r="HI319">
        <f t="shared" si="469"/>
        <v>37</v>
      </c>
      <c r="HJ319">
        <f t="shared" si="537"/>
        <v>180</v>
      </c>
      <c r="HK319">
        <f t="shared" si="538"/>
        <v>7.2</v>
      </c>
      <c r="HL319">
        <f t="shared" si="539"/>
        <v>2880.1886399999999</v>
      </c>
      <c r="HM319">
        <v>2</v>
      </c>
      <c r="HO319">
        <f t="shared" si="470"/>
        <v>38</v>
      </c>
      <c r="HP319">
        <f t="shared" si="540"/>
        <v>179</v>
      </c>
      <c r="HQ319">
        <f t="shared" si="541"/>
        <v>6.3</v>
      </c>
      <c r="HR319">
        <f t="shared" si="542"/>
        <v>2877.3313099999996</v>
      </c>
      <c r="HS319">
        <v>2</v>
      </c>
      <c r="HU319">
        <f t="shared" si="471"/>
        <v>39</v>
      </c>
      <c r="HV319">
        <f t="shared" si="543"/>
        <v>180</v>
      </c>
      <c r="HW319">
        <f t="shared" si="544"/>
        <v>6.3</v>
      </c>
      <c r="HX319">
        <f t="shared" si="545"/>
        <v>2877.3313099999996</v>
      </c>
      <c r="HY319">
        <v>2</v>
      </c>
      <c r="IA319">
        <f t="shared" si="472"/>
        <v>40</v>
      </c>
      <c r="IB319">
        <f t="shared" si="546"/>
        <v>180</v>
      </c>
      <c r="IC319">
        <f t="shared" si="547"/>
        <v>5.3999999999999995</v>
      </c>
      <c r="ID319">
        <f t="shared" si="548"/>
        <v>2874.4739799999998</v>
      </c>
      <c r="IE319">
        <v>2</v>
      </c>
      <c r="IG319">
        <f t="shared" si="473"/>
        <v>41</v>
      </c>
      <c r="IH319">
        <f t="shared" si="549"/>
        <v>181</v>
      </c>
      <c r="II319">
        <v>9</v>
      </c>
      <c r="IJ319">
        <v>2857.33</v>
      </c>
      <c r="IK319">
        <v>1</v>
      </c>
      <c r="IM319">
        <f t="shared" si="474"/>
        <v>42</v>
      </c>
      <c r="IN319">
        <f t="shared" si="550"/>
        <v>183</v>
      </c>
      <c r="IO319">
        <v>9</v>
      </c>
      <c r="IP319">
        <v>2857.33</v>
      </c>
      <c r="IQ319">
        <v>1</v>
      </c>
      <c r="IS319">
        <f t="shared" si="475"/>
        <v>43</v>
      </c>
      <c r="IT319">
        <f t="shared" si="551"/>
        <v>181</v>
      </c>
      <c r="IU319">
        <v>9</v>
      </c>
      <c r="IV319">
        <v>2857.33</v>
      </c>
      <c r="IW319">
        <v>1</v>
      </c>
      <c r="IY319">
        <f t="shared" si="476"/>
        <v>44</v>
      </c>
      <c r="IZ319">
        <f t="shared" si="552"/>
        <v>181</v>
      </c>
      <c r="JA319">
        <v>9</v>
      </c>
      <c r="JB319">
        <v>2857.33</v>
      </c>
      <c r="JC319">
        <v>1</v>
      </c>
      <c r="JE319">
        <f t="shared" si="477"/>
        <v>45</v>
      </c>
      <c r="JF319">
        <f t="shared" si="553"/>
        <v>181</v>
      </c>
      <c r="JG319">
        <v>9</v>
      </c>
      <c r="JH319">
        <v>2857.33</v>
      </c>
      <c r="JI319">
        <v>1</v>
      </c>
      <c r="JK319">
        <f t="shared" si="478"/>
        <v>46</v>
      </c>
      <c r="JL319">
        <f t="shared" si="554"/>
        <v>181</v>
      </c>
      <c r="JM319">
        <f t="shared" si="479"/>
        <v>9</v>
      </c>
      <c r="JN319">
        <f t="shared" si="555"/>
        <v>2883.0459699999997</v>
      </c>
      <c r="JO319">
        <v>1</v>
      </c>
      <c r="JQ319">
        <f t="shared" si="480"/>
        <v>47</v>
      </c>
      <c r="JR319">
        <f t="shared" si="556"/>
        <v>181</v>
      </c>
      <c r="JS319">
        <f t="shared" si="557"/>
        <v>7.2</v>
      </c>
      <c r="JT319">
        <f t="shared" si="558"/>
        <v>2880.1886399999999</v>
      </c>
      <c r="JU319">
        <v>1</v>
      </c>
      <c r="JW319">
        <f t="shared" si="481"/>
        <v>48</v>
      </c>
      <c r="JX319">
        <f t="shared" si="559"/>
        <v>182</v>
      </c>
      <c r="JY319">
        <f t="shared" si="560"/>
        <v>6.3</v>
      </c>
      <c r="JZ319">
        <f t="shared" si="561"/>
        <v>2877.3313099999996</v>
      </c>
      <c r="KA319">
        <v>1</v>
      </c>
      <c r="KC319">
        <f t="shared" si="482"/>
        <v>49</v>
      </c>
      <c r="KD319">
        <f t="shared" si="562"/>
        <v>182</v>
      </c>
      <c r="KE319">
        <f t="shared" si="563"/>
        <v>5.3999999999999995</v>
      </c>
      <c r="KF319">
        <f t="shared" si="564"/>
        <v>2874.4739799999998</v>
      </c>
      <c r="KG319">
        <v>1</v>
      </c>
      <c r="KI319">
        <f t="shared" si="483"/>
        <v>50</v>
      </c>
      <c r="KJ319">
        <f t="shared" si="565"/>
        <v>183</v>
      </c>
      <c r="KK319">
        <f t="shared" si="566"/>
        <v>4.5</v>
      </c>
      <c r="KL319">
        <f t="shared" si="567"/>
        <v>2871.6166499999995</v>
      </c>
      <c r="KM319">
        <v>1</v>
      </c>
    </row>
    <row r="320" spans="1:299" x14ac:dyDescent="0.25">
      <c r="A320">
        <v>1</v>
      </c>
      <c r="B320">
        <v>177</v>
      </c>
      <c r="C320">
        <v>8.9</v>
      </c>
      <c r="D320">
        <v>2868.78</v>
      </c>
      <c r="E320">
        <v>4</v>
      </c>
      <c r="G320">
        <v>2</v>
      </c>
      <c r="H320">
        <v>172</v>
      </c>
      <c r="I320">
        <f t="shared" si="484"/>
        <v>9</v>
      </c>
      <c r="J320">
        <v>2868.78</v>
      </c>
      <c r="K320">
        <v>4</v>
      </c>
      <c r="M320">
        <v>3</v>
      </c>
      <c r="N320">
        <f t="shared" si="435"/>
        <v>178</v>
      </c>
      <c r="O320">
        <v>8.9</v>
      </c>
      <c r="P320">
        <v>2868.78</v>
      </c>
      <c r="Q320">
        <v>4</v>
      </c>
      <c r="S320">
        <v>4</v>
      </c>
      <c r="T320">
        <f t="shared" si="436"/>
        <v>171</v>
      </c>
      <c r="U320">
        <f t="shared" si="437"/>
        <v>8.9</v>
      </c>
      <c r="V320">
        <v>2868.78</v>
      </c>
      <c r="W320">
        <v>4</v>
      </c>
      <c r="Y320">
        <v>5</v>
      </c>
      <c r="Z320">
        <f t="shared" si="485"/>
        <v>173</v>
      </c>
      <c r="AA320">
        <v>8.9</v>
      </c>
      <c r="AB320">
        <v>2868.78</v>
      </c>
      <c r="AC320">
        <v>4</v>
      </c>
      <c r="AE320">
        <f t="shared" si="438"/>
        <v>6</v>
      </c>
      <c r="AF320">
        <f t="shared" si="486"/>
        <v>174</v>
      </c>
      <c r="AG320">
        <v>8.9</v>
      </c>
      <c r="AH320">
        <v>2868.78</v>
      </c>
      <c r="AI320">
        <v>4</v>
      </c>
      <c r="AK320">
        <f t="shared" si="439"/>
        <v>7</v>
      </c>
      <c r="AL320">
        <f t="shared" si="487"/>
        <v>175</v>
      </c>
      <c r="AM320">
        <v>8.9</v>
      </c>
      <c r="AN320">
        <v>2868.78</v>
      </c>
      <c r="AO320">
        <v>4</v>
      </c>
      <c r="AQ320">
        <f t="shared" si="440"/>
        <v>8</v>
      </c>
      <c r="AR320">
        <f t="shared" si="488"/>
        <v>176</v>
      </c>
      <c r="AS320">
        <v>8.9</v>
      </c>
      <c r="AT320">
        <v>2868.78</v>
      </c>
      <c r="AU320">
        <v>4</v>
      </c>
      <c r="AW320">
        <f t="shared" si="441"/>
        <v>9</v>
      </c>
      <c r="AX320">
        <f t="shared" si="489"/>
        <v>177</v>
      </c>
      <c r="AY320">
        <v>8.9</v>
      </c>
      <c r="AZ320">
        <v>2868.78</v>
      </c>
      <c r="BA320">
        <v>4</v>
      </c>
      <c r="BC320">
        <f t="shared" si="442"/>
        <v>10</v>
      </c>
      <c r="BD320">
        <f t="shared" si="490"/>
        <v>178</v>
      </c>
      <c r="BE320">
        <f t="shared" si="491"/>
        <v>9.7900000000000009</v>
      </c>
      <c r="BF320">
        <f t="shared" si="492"/>
        <v>3155.6580000000004</v>
      </c>
      <c r="BG320">
        <v>4</v>
      </c>
      <c r="BI320">
        <f t="shared" si="443"/>
        <v>11</v>
      </c>
      <c r="BJ320">
        <f t="shared" si="493"/>
        <v>175</v>
      </c>
      <c r="BK320">
        <v>8.9</v>
      </c>
      <c r="BL320">
        <v>2868.78</v>
      </c>
      <c r="BM320">
        <v>5</v>
      </c>
      <c r="BO320">
        <f t="shared" si="444"/>
        <v>12</v>
      </c>
      <c r="BP320">
        <f t="shared" si="494"/>
        <v>175</v>
      </c>
      <c r="BQ320">
        <v>8.9</v>
      </c>
      <c r="BR320">
        <v>2868.78</v>
      </c>
      <c r="BS320">
        <v>5</v>
      </c>
      <c r="BU320">
        <f t="shared" si="445"/>
        <v>13</v>
      </c>
      <c r="BV320">
        <f t="shared" si="495"/>
        <v>173</v>
      </c>
      <c r="BW320">
        <v>8.9</v>
      </c>
      <c r="BX320">
        <v>2868.78</v>
      </c>
      <c r="BY320">
        <v>5</v>
      </c>
      <c r="CA320">
        <f t="shared" si="446"/>
        <v>14</v>
      </c>
      <c r="CB320">
        <f t="shared" si="496"/>
        <v>173</v>
      </c>
      <c r="CC320">
        <v>8.9</v>
      </c>
      <c r="CD320">
        <v>2868.78</v>
      </c>
      <c r="CE320">
        <v>5</v>
      </c>
      <c r="CG320">
        <f t="shared" si="447"/>
        <v>15</v>
      </c>
      <c r="CH320">
        <f t="shared" si="497"/>
        <v>174</v>
      </c>
      <c r="CI320">
        <v>8.9</v>
      </c>
      <c r="CJ320">
        <v>2868.78</v>
      </c>
      <c r="CK320">
        <v>5</v>
      </c>
      <c r="CM320">
        <f t="shared" si="448"/>
        <v>16</v>
      </c>
      <c r="CN320">
        <f t="shared" si="498"/>
        <v>174</v>
      </c>
      <c r="CO320">
        <v>8.9</v>
      </c>
      <c r="CP320">
        <v>2868.78</v>
      </c>
      <c r="CQ320">
        <v>5</v>
      </c>
      <c r="CS320">
        <f t="shared" si="449"/>
        <v>17</v>
      </c>
      <c r="CT320">
        <f t="shared" si="499"/>
        <v>174</v>
      </c>
      <c r="CU320" s="1">
        <v>8.9</v>
      </c>
      <c r="CV320">
        <v>2868.78</v>
      </c>
      <c r="CW320">
        <v>5</v>
      </c>
      <c r="CY320">
        <f t="shared" si="450"/>
        <v>18</v>
      </c>
      <c r="CZ320">
        <f t="shared" si="500"/>
        <v>174</v>
      </c>
      <c r="DA320">
        <f t="shared" si="501"/>
        <v>10.68</v>
      </c>
      <c r="DB320">
        <f t="shared" si="502"/>
        <v>2903.2053600000004</v>
      </c>
      <c r="DC320">
        <v>5</v>
      </c>
      <c r="DE320">
        <f t="shared" si="451"/>
        <v>19</v>
      </c>
      <c r="DF320">
        <f t="shared" si="503"/>
        <v>173</v>
      </c>
      <c r="DG320">
        <f t="shared" si="504"/>
        <v>13.350000000000001</v>
      </c>
      <c r="DH320">
        <f t="shared" si="505"/>
        <v>2911.8116999999997</v>
      </c>
      <c r="DI320">
        <v>5</v>
      </c>
      <c r="DK320">
        <f t="shared" si="452"/>
        <v>20</v>
      </c>
      <c r="DL320">
        <f t="shared" si="506"/>
        <v>174</v>
      </c>
      <c r="DM320">
        <f t="shared" si="507"/>
        <v>12.015000000000001</v>
      </c>
      <c r="DN320">
        <f t="shared" si="508"/>
        <v>2907.5085300000005</v>
      </c>
      <c r="DO320">
        <v>5</v>
      </c>
      <c r="DQ320">
        <f t="shared" si="453"/>
        <v>21</v>
      </c>
      <c r="DR320">
        <f t="shared" si="509"/>
        <v>178</v>
      </c>
      <c r="DS320">
        <v>8.9</v>
      </c>
      <c r="DT320">
        <v>2868.78</v>
      </c>
      <c r="DU320">
        <v>3</v>
      </c>
      <c r="DW320">
        <f t="shared" si="454"/>
        <v>22</v>
      </c>
      <c r="DX320">
        <f t="shared" si="510"/>
        <v>179</v>
      </c>
      <c r="DY320">
        <v>8.9</v>
      </c>
      <c r="DZ320">
        <v>2868.78</v>
      </c>
      <c r="EA320">
        <v>3</v>
      </c>
      <c r="EC320">
        <f t="shared" si="455"/>
        <v>23</v>
      </c>
      <c r="ED320">
        <f t="shared" si="511"/>
        <v>179</v>
      </c>
      <c r="EE320">
        <v>8.9</v>
      </c>
      <c r="EF320">
        <v>2868.78</v>
      </c>
      <c r="EG320">
        <v>3</v>
      </c>
      <c r="EI320">
        <f t="shared" si="456"/>
        <v>24</v>
      </c>
      <c r="EJ320">
        <f t="shared" si="512"/>
        <v>178</v>
      </c>
      <c r="EK320">
        <v>8.9</v>
      </c>
      <c r="EL320">
        <v>2868.78</v>
      </c>
      <c r="EM320">
        <v>3</v>
      </c>
      <c r="EO320">
        <f t="shared" si="457"/>
        <v>25</v>
      </c>
      <c r="EP320">
        <f t="shared" si="513"/>
        <v>178</v>
      </c>
      <c r="EQ320">
        <v>8.9</v>
      </c>
      <c r="ER320">
        <v>2868.78</v>
      </c>
      <c r="ES320">
        <v>3</v>
      </c>
      <c r="EU320">
        <f t="shared" si="458"/>
        <v>26</v>
      </c>
      <c r="EV320">
        <f t="shared" si="514"/>
        <v>178</v>
      </c>
      <c r="EW320">
        <f t="shared" si="515"/>
        <v>8.01</v>
      </c>
      <c r="EX320">
        <f t="shared" si="516"/>
        <v>2894.5990200000001</v>
      </c>
      <c r="EY320">
        <v>3</v>
      </c>
      <c r="FA320">
        <f t="shared" si="459"/>
        <v>27</v>
      </c>
      <c r="FB320">
        <f t="shared" si="517"/>
        <v>179</v>
      </c>
      <c r="FC320">
        <f t="shared" si="518"/>
        <v>7.120000000000001</v>
      </c>
      <c r="FD320">
        <f t="shared" si="519"/>
        <v>2891.7302400000003</v>
      </c>
      <c r="FE320">
        <v>3</v>
      </c>
      <c r="FG320">
        <f t="shared" si="460"/>
        <v>28</v>
      </c>
      <c r="FH320">
        <f t="shared" si="520"/>
        <v>178</v>
      </c>
      <c r="FI320">
        <f t="shared" si="521"/>
        <v>7.120000000000001</v>
      </c>
      <c r="FJ320">
        <f t="shared" si="522"/>
        <v>2891.7302400000003</v>
      </c>
      <c r="FK320">
        <v>3</v>
      </c>
      <c r="FM320">
        <f t="shared" si="461"/>
        <v>29</v>
      </c>
      <c r="FN320">
        <f t="shared" si="523"/>
        <v>178</v>
      </c>
      <c r="FO320">
        <f t="shared" si="524"/>
        <v>8.01</v>
      </c>
      <c r="FP320">
        <f t="shared" si="525"/>
        <v>2894.5990200000001</v>
      </c>
      <c r="FQ320">
        <v>3</v>
      </c>
      <c r="FS320">
        <f t="shared" si="462"/>
        <v>30</v>
      </c>
      <c r="FT320">
        <f t="shared" si="526"/>
        <v>179</v>
      </c>
      <c r="FU320">
        <f t="shared" si="527"/>
        <v>8.1</v>
      </c>
      <c r="FV320">
        <f t="shared" si="528"/>
        <v>2894.5990200000001</v>
      </c>
      <c r="FW320">
        <v>3</v>
      </c>
      <c r="FY320">
        <f t="shared" si="463"/>
        <v>31</v>
      </c>
      <c r="FZ320">
        <f t="shared" si="529"/>
        <v>180</v>
      </c>
      <c r="GA320">
        <v>8.9</v>
      </c>
      <c r="GB320">
        <v>2868.78</v>
      </c>
      <c r="GC320">
        <v>2</v>
      </c>
      <c r="GE320">
        <f t="shared" si="464"/>
        <v>32</v>
      </c>
      <c r="GF320" s="1">
        <f t="shared" si="530"/>
        <v>179</v>
      </c>
      <c r="GG320" s="1">
        <v>8.9</v>
      </c>
      <c r="GH320">
        <v>2868.78</v>
      </c>
      <c r="GI320">
        <v>2</v>
      </c>
      <c r="GK320">
        <f t="shared" si="465"/>
        <v>33</v>
      </c>
      <c r="GL320">
        <f t="shared" si="531"/>
        <v>180</v>
      </c>
      <c r="GM320">
        <v>8.9</v>
      </c>
      <c r="GN320">
        <v>2868.78</v>
      </c>
      <c r="GO320">
        <v>2</v>
      </c>
      <c r="GQ320">
        <f t="shared" si="466"/>
        <v>34</v>
      </c>
      <c r="GR320" s="1">
        <f t="shared" si="532"/>
        <v>180</v>
      </c>
      <c r="GS320">
        <v>8.9</v>
      </c>
      <c r="GT320">
        <v>2868.78</v>
      </c>
      <c r="GU320">
        <v>2</v>
      </c>
      <c r="GW320">
        <f t="shared" si="467"/>
        <v>35</v>
      </c>
      <c r="GX320">
        <f t="shared" si="533"/>
        <v>180</v>
      </c>
      <c r="GY320">
        <v>8.9</v>
      </c>
      <c r="GZ320">
        <v>2868.78</v>
      </c>
      <c r="HA320">
        <v>2</v>
      </c>
      <c r="HC320">
        <f t="shared" si="468"/>
        <v>36</v>
      </c>
      <c r="HD320">
        <f t="shared" si="534"/>
        <v>180</v>
      </c>
      <c r="HE320">
        <f t="shared" si="535"/>
        <v>8.01</v>
      </c>
      <c r="HF320">
        <f t="shared" si="536"/>
        <v>2894.5990200000001</v>
      </c>
      <c r="HG320">
        <v>2</v>
      </c>
      <c r="HI320">
        <f t="shared" si="469"/>
        <v>37</v>
      </c>
      <c r="HJ320">
        <f t="shared" si="537"/>
        <v>180</v>
      </c>
      <c r="HK320">
        <f t="shared" si="538"/>
        <v>7.120000000000001</v>
      </c>
      <c r="HL320">
        <f t="shared" si="539"/>
        <v>2891.7302400000003</v>
      </c>
      <c r="HM320">
        <v>2</v>
      </c>
      <c r="HO320">
        <f t="shared" si="470"/>
        <v>38</v>
      </c>
      <c r="HP320">
        <f t="shared" si="540"/>
        <v>179</v>
      </c>
      <c r="HQ320">
        <f t="shared" si="541"/>
        <v>6.2299999999999995</v>
      </c>
      <c r="HR320">
        <f t="shared" si="542"/>
        <v>2888.8614600000001</v>
      </c>
      <c r="HS320">
        <v>2</v>
      </c>
      <c r="HU320">
        <f t="shared" si="471"/>
        <v>39</v>
      </c>
      <c r="HV320">
        <f t="shared" si="543"/>
        <v>180</v>
      </c>
      <c r="HW320">
        <f t="shared" si="544"/>
        <v>6.2299999999999995</v>
      </c>
      <c r="HX320">
        <f t="shared" si="545"/>
        <v>2888.8614600000001</v>
      </c>
      <c r="HY320">
        <v>2</v>
      </c>
      <c r="IA320">
        <f t="shared" si="472"/>
        <v>40</v>
      </c>
      <c r="IB320">
        <f t="shared" si="546"/>
        <v>180</v>
      </c>
      <c r="IC320">
        <f t="shared" si="547"/>
        <v>5.34</v>
      </c>
      <c r="ID320">
        <f t="shared" si="548"/>
        <v>2885.9926800000003</v>
      </c>
      <c r="IE320">
        <v>2</v>
      </c>
      <c r="IG320">
        <f t="shared" si="473"/>
        <v>41</v>
      </c>
      <c r="IH320">
        <f t="shared" si="549"/>
        <v>181</v>
      </c>
      <c r="II320">
        <v>8.9</v>
      </c>
      <c r="IJ320">
        <v>2868.78</v>
      </c>
      <c r="IK320">
        <v>1</v>
      </c>
      <c r="IM320">
        <f t="shared" si="474"/>
        <v>42</v>
      </c>
      <c r="IN320">
        <f t="shared" si="550"/>
        <v>183</v>
      </c>
      <c r="IO320">
        <v>8.9</v>
      </c>
      <c r="IP320">
        <v>2868.78</v>
      </c>
      <c r="IQ320">
        <v>1</v>
      </c>
      <c r="IS320">
        <f t="shared" si="475"/>
        <v>43</v>
      </c>
      <c r="IT320">
        <f t="shared" si="551"/>
        <v>181</v>
      </c>
      <c r="IU320">
        <v>8.9</v>
      </c>
      <c r="IV320">
        <v>2868.78</v>
      </c>
      <c r="IW320">
        <v>1</v>
      </c>
      <c r="IY320">
        <f t="shared" si="476"/>
        <v>44</v>
      </c>
      <c r="IZ320">
        <f t="shared" si="552"/>
        <v>181</v>
      </c>
      <c r="JA320">
        <v>8.9</v>
      </c>
      <c r="JB320">
        <v>2868.78</v>
      </c>
      <c r="JC320">
        <v>1</v>
      </c>
      <c r="JE320">
        <f t="shared" si="477"/>
        <v>45</v>
      </c>
      <c r="JF320">
        <f t="shared" si="553"/>
        <v>181</v>
      </c>
      <c r="JG320">
        <v>8.9</v>
      </c>
      <c r="JH320">
        <v>2868.78</v>
      </c>
      <c r="JI320">
        <v>1</v>
      </c>
      <c r="JK320">
        <f t="shared" si="478"/>
        <v>46</v>
      </c>
      <c r="JL320">
        <f t="shared" si="554"/>
        <v>181</v>
      </c>
      <c r="JM320">
        <f t="shared" si="479"/>
        <v>8.9</v>
      </c>
      <c r="JN320">
        <f t="shared" si="555"/>
        <v>2894.5990200000001</v>
      </c>
      <c r="JO320">
        <v>1</v>
      </c>
      <c r="JQ320">
        <f t="shared" si="480"/>
        <v>47</v>
      </c>
      <c r="JR320">
        <f t="shared" si="556"/>
        <v>181</v>
      </c>
      <c r="JS320">
        <f t="shared" si="557"/>
        <v>7.120000000000001</v>
      </c>
      <c r="JT320">
        <f t="shared" si="558"/>
        <v>2891.7302400000003</v>
      </c>
      <c r="JU320">
        <v>1</v>
      </c>
      <c r="JW320">
        <f t="shared" si="481"/>
        <v>48</v>
      </c>
      <c r="JX320">
        <f t="shared" si="559"/>
        <v>182</v>
      </c>
      <c r="JY320">
        <f t="shared" si="560"/>
        <v>6.2299999999999995</v>
      </c>
      <c r="JZ320">
        <f t="shared" si="561"/>
        <v>2888.8614600000001</v>
      </c>
      <c r="KA320">
        <v>1</v>
      </c>
      <c r="KC320">
        <f t="shared" si="482"/>
        <v>49</v>
      </c>
      <c r="KD320">
        <f t="shared" si="562"/>
        <v>182</v>
      </c>
      <c r="KE320">
        <f t="shared" si="563"/>
        <v>5.34</v>
      </c>
      <c r="KF320">
        <f t="shared" si="564"/>
        <v>2885.9926800000003</v>
      </c>
      <c r="KG320">
        <v>1</v>
      </c>
      <c r="KI320">
        <f t="shared" si="483"/>
        <v>50</v>
      </c>
      <c r="KJ320">
        <f t="shared" si="565"/>
        <v>183</v>
      </c>
      <c r="KK320">
        <f t="shared" si="566"/>
        <v>4.45</v>
      </c>
      <c r="KL320">
        <f t="shared" si="567"/>
        <v>2883.1239</v>
      </c>
      <c r="KM320">
        <v>1</v>
      </c>
    </row>
    <row r="321" spans="1:299" x14ac:dyDescent="0.25">
      <c r="A321">
        <v>1</v>
      </c>
      <c r="B321">
        <v>177</v>
      </c>
      <c r="C321">
        <v>8.6999999999999993</v>
      </c>
      <c r="D321">
        <v>2884.46</v>
      </c>
      <c r="E321">
        <v>4</v>
      </c>
      <c r="G321">
        <v>2</v>
      </c>
      <c r="H321">
        <v>172</v>
      </c>
      <c r="I321">
        <f t="shared" si="484"/>
        <v>8.7999999999999989</v>
      </c>
      <c r="J321">
        <v>2884.46</v>
      </c>
      <c r="K321">
        <v>4</v>
      </c>
      <c r="M321">
        <v>3</v>
      </c>
      <c r="N321">
        <f t="shared" si="435"/>
        <v>178</v>
      </c>
      <c r="O321">
        <v>8.6999999999999993</v>
      </c>
      <c r="P321">
        <v>2884.46</v>
      </c>
      <c r="Q321">
        <v>4</v>
      </c>
      <c r="S321">
        <v>4</v>
      </c>
      <c r="T321">
        <f t="shared" si="436"/>
        <v>171</v>
      </c>
      <c r="U321">
        <f t="shared" si="437"/>
        <v>8.6999999999999993</v>
      </c>
      <c r="V321">
        <v>2884.46</v>
      </c>
      <c r="W321">
        <v>4</v>
      </c>
      <c r="Y321">
        <v>5</v>
      </c>
      <c r="Z321">
        <f t="shared" si="485"/>
        <v>173</v>
      </c>
      <c r="AA321">
        <v>8.6999999999999993</v>
      </c>
      <c r="AB321">
        <v>2884.46</v>
      </c>
      <c r="AC321">
        <v>4</v>
      </c>
      <c r="AE321">
        <f t="shared" si="438"/>
        <v>6</v>
      </c>
      <c r="AF321">
        <f t="shared" si="486"/>
        <v>174</v>
      </c>
      <c r="AG321">
        <v>8.6999999999999993</v>
      </c>
      <c r="AH321">
        <v>2884.46</v>
      </c>
      <c r="AI321">
        <v>4</v>
      </c>
      <c r="AK321">
        <f t="shared" si="439"/>
        <v>7</v>
      </c>
      <c r="AL321">
        <f t="shared" si="487"/>
        <v>175</v>
      </c>
      <c r="AM321">
        <v>8.6999999999999993</v>
      </c>
      <c r="AN321">
        <v>2884.46</v>
      </c>
      <c r="AO321">
        <v>4</v>
      </c>
      <c r="AQ321">
        <f t="shared" si="440"/>
        <v>8</v>
      </c>
      <c r="AR321">
        <f t="shared" si="488"/>
        <v>176</v>
      </c>
      <c r="AS321">
        <v>8.6999999999999993</v>
      </c>
      <c r="AT321">
        <v>2884.46</v>
      </c>
      <c r="AU321">
        <v>4</v>
      </c>
      <c r="AW321">
        <f t="shared" si="441"/>
        <v>9</v>
      </c>
      <c r="AX321">
        <f t="shared" si="489"/>
        <v>177</v>
      </c>
      <c r="AY321">
        <v>8.6999999999999993</v>
      </c>
      <c r="AZ321">
        <v>2884.46</v>
      </c>
      <c r="BA321">
        <v>4</v>
      </c>
      <c r="BC321">
        <f t="shared" si="442"/>
        <v>10</v>
      </c>
      <c r="BD321">
        <f t="shared" si="490"/>
        <v>178</v>
      </c>
      <c r="BE321">
        <f t="shared" si="491"/>
        <v>9.57</v>
      </c>
      <c r="BF321">
        <f t="shared" si="492"/>
        <v>3172.9060000000004</v>
      </c>
      <c r="BG321">
        <v>4</v>
      </c>
      <c r="BI321">
        <f t="shared" si="443"/>
        <v>11</v>
      </c>
      <c r="BJ321">
        <f t="shared" si="493"/>
        <v>175</v>
      </c>
      <c r="BK321">
        <v>8.6999999999999993</v>
      </c>
      <c r="BL321">
        <v>2884.46</v>
      </c>
      <c r="BM321">
        <v>5</v>
      </c>
      <c r="BO321">
        <f t="shared" si="444"/>
        <v>12</v>
      </c>
      <c r="BP321">
        <f t="shared" si="494"/>
        <v>175</v>
      </c>
      <c r="BQ321">
        <v>8.6999999999999993</v>
      </c>
      <c r="BR321">
        <v>2884.46</v>
      </c>
      <c r="BS321">
        <v>5</v>
      </c>
      <c r="BU321">
        <f t="shared" si="445"/>
        <v>13</v>
      </c>
      <c r="BV321">
        <f t="shared" si="495"/>
        <v>173</v>
      </c>
      <c r="BW321">
        <v>8.6999999999999993</v>
      </c>
      <c r="BX321">
        <v>2884.46</v>
      </c>
      <c r="BY321">
        <v>5</v>
      </c>
      <c r="CA321">
        <f t="shared" si="446"/>
        <v>14</v>
      </c>
      <c r="CB321">
        <f t="shared" si="496"/>
        <v>173</v>
      </c>
      <c r="CC321">
        <v>8.6999999999999993</v>
      </c>
      <c r="CD321">
        <v>2884.46</v>
      </c>
      <c r="CE321">
        <v>5</v>
      </c>
      <c r="CG321">
        <f t="shared" si="447"/>
        <v>15</v>
      </c>
      <c r="CH321">
        <f t="shared" si="497"/>
        <v>174</v>
      </c>
      <c r="CI321">
        <v>8.6999999999999993</v>
      </c>
      <c r="CJ321">
        <v>2884.46</v>
      </c>
      <c r="CK321">
        <v>5</v>
      </c>
      <c r="CM321">
        <f t="shared" si="448"/>
        <v>16</v>
      </c>
      <c r="CN321">
        <f t="shared" si="498"/>
        <v>174</v>
      </c>
      <c r="CO321">
        <v>8.6999999999999993</v>
      </c>
      <c r="CP321">
        <v>2884.46</v>
      </c>
      <c r="CQ321">
        <v>5</v>
      </c>
      <c r="CS321">
        <f t="shared" si="449"/>
        <v>17</v>
      </c>
      <c r="CT321">
        <f t="shared" si="499"/>
        <v>174</v>
      </c>
      <c r="CU321" s="1">
        <v>8.6999999999999993</v>
      </c>
      <c r="CV321">
        <v>2884.46</v>
      </c>
      <c r="CW321">
        <v>5</v>
      </c>
      <c r="CY321">
        <f t="shared" si="450"/>
        <v>18</v>
      </c>
      <c r="CZ321">
        <f t="shared" si="500"/>
        <v>174</v>
      </c>
      <c r="DA321">
        <f t="shared" si="501"/>
        <v>10.44</v>
      </c>
      <c r="DB321">
        <f t="shared" si="502"/>
        <v>2919.0735199999999</v>
      </c>
      <c r="DC321">
        <v>5</v>
      </c>
      <c r="DE321">
        <f t="shared" si="451"/>
        <v>19</v>
      </c>
      <c r="DF321">
        <f t="shared" si="503"/>
        <v>173</v>
      </c>
      <c r="DG321">
        <f t="shared" si="504"/>
        <v>13.049999999999999</v>
      </c>
      <c r="DH321">
        <f t="shared" si="505"/>
        <v>2927.7268999999997</v>
      </c>
      <c r="DI321">
        <v>5</v>
      </c>
      <c r="DK321">
        <f t="shared" si="452"/>
        <v>20</v>
      </c>
      <c r="DL321">
        <f t="shared" si="506"/>
        <v>174</v>
      </c>
      <c r="DM321">
        <f t="shared" si="507"/>
        <v>11.744999999999999</v>
      </c>
      <c r="DN321">
        <f t="shared" si="508"/>
        <v>2923.4002100000002</v>
      </c>
      <c r="DO321">
        <v>5</v>
      </c>
      <c r="DQ321">
        <f t="shared" si="453"/>
        <v>21</v>
      </c>
      <c r="DR321">
        <f t="shared" si="509"/>
        <v>178</v>
      </c>
      <c r="DS321">
        <v>8.6999999999999993</v>
      </c>
      <c r="DT321">
        <v>2884.46</v>
      </c>
      <c r="DU321">
        <v>3</v>
      </c>
      <c r="DW321">
        <f t="shared" si="454"/>
        <v>22</v>
      </c>
      <c r="DX321">
        <f t="shared" si="510"/>
        <v>179</v>
      </c>
      <c r="DY321">
        <v>8.6999999999999993</v>
      </c>
      <c r="DZ321">
        <v>2884.46</v>
      </c>
      <c r="EA321">
        <v>3</v>
      </c>
      <c r="EC321">
        <f t="shared" si="455"/>
        <v>23</v>
      </c>
      <c r="ED321">
        <f t="shared" si="511"/>
        <v>179</v>
      </c>
      <c r="EE321">
        <v>8.6999999999999993</v>
      </c>
      <c r="EF321">
        <v>2884.46</v>
      </c>
      <c r="EG321">
        <v>3</v>
      </c>
      <c r="EI321">
        <f t="shared" si="456"/>
        <v>24</v>
      </c>
      <c r="EJ321">
        <f t="shared" si="512"/>
        <v>178</v>
      </c>
      <c r="EK321">
        <v>8.6999999999999993</v>
      </c>
      <c r="EL321">
        <v>2884.46</v>
      </c>
      <c r="EM321">
        <v>3</v>
      </c>
      <c r="EO321">
        <f t="shared" si="457"/>
        <v>25</v>
      </c>
      <c r="EP321">
        <f t="shared" si="513"/>
        <v>178</v>
      </c>
      <c r="EQ321">
        <v>8.6999999999999993</v>
      </c>
      <c r="ER321">
        <v>2884.46</v>
      </c>
      <c r="ES321">
        <v>3</v>
      </c>
      <c r="EU321">
        <f t="shared" si="458"/>
        <v>26</v>
      </c>
      <c r="EV321">
        <f t="shared" si="514"/>
        <v>178</v>
      </c>
      <c r="EW321">
        <f t="shared" si="515"/>
        <v>7.8299999999999992</v>
      </c>
      <c r="EX321">
        <f t="shared" si="516"/>
        <v>2910.4201399999997</v>
      </c>
      <c r="EY321">
        <v>3</v>
      </c>
      <c r="FA321">
        <f t="shared" si="459"/>
        <v>27</v>
      </c>
      <c r="FB321">
        <f t="shared" si="517"/>
        <v>179</v>
      </c>
      <c r="FC321">
        <f t="shared" si="518"/>
        <v>6.96</v>
      </c>
      <c r="FD321">
        <f t="shared" si="519"/>
        <v>2907.53568</v>
      </c>
      <c r="FE321">
        <v>3</v>
      </c>
      <c r="FG321">
        <f t="shared" si="460"/>
        <v>28</v>
      </c>
      <c r="FH321">
        <f t="shared" si="520"/>
        <v>178</v>
      </c>
      <c r="FI321">
        <f t="shared" si="521"/>
        <v>6.96</v>
      </c>
      <c r="FJ321">
        <f t="shared" si="522"/>
        <v>2907.53568</v>
      </c>
      <c r="FK321">
        <v>3</v>
      </c>
      <c r="FM321">
        <f t="shared" si="461"/>
        <v>29</v>
      </c>
      <c r="FN321">
        <f t="shared" si="523"/>
        <v>178</v>
      </c>
      <c r="FO321">
        <f t="shared" si="524"/>
        <v>7.8299999999999992</v>
      </c>
      <c r="FP321">
        <f t="shared" si="525"/>
        <v>2910.4201399999997</v>
      </c>
      <c r="FQ321">
        <v>3</v>
      </c>
      <c r="FS321">
        <f t="shared" si="462"/>
        <v>30</v>
      </c>
      <c r="FT321">
        <f t="shared" si="526"/>
        <v>179</v>
      </c>
      <c r="FU321">
        <f t="shared" si="527"/>
        <v>7.919999999999999</v>
      </c>
      <c r="FV321">
        <f t="shared" si="528"/>
        <v>2910.4201399999997</v>
      </c>
      <c r="FW321">
        <v>3</v>
      </c>
      <c r="FY321">
        <f t="shared" si="463"/>
        <v>31</v>
      </c>
      <c r="FZ321">
        <f t="shared" si="529"/>
        <v>180</v>
      </c>
      <c r="GA321">
        <v>8.6999999999999993</v>
      </c>
      <c r="GB321">
        <v>2884.46</v>
      </c>
      <c r="GC321">
        <v>2</v>
      </c>
      <c r="GE321">
        <f t="shared" si="464"/>
        <v>32</v>
      </c>
      <c r="GF321" s="1">
        <f t="shared" si="530"/>
        <v>179</v>
      </c>
      <c r="GG321" s="1">
        <v>8.6999999999999993</v>
      </c>
      <c r="GH321">
        <v>2884.46</v>
      </c>
      <c r="GI321">
        <v>2</v>
      </c>
      <c r="GK321">
        <f t="shared" si="465"/>
        <v>33</v>
      </c>
      <c r="GL321">
        <f t="shared" si="531"/>
        <v>180</v>
      </c>
      <c r="GM321">
        <v>8.6999999999999993</v>
      </c>
      <c r="GN321">
        <v>2884.46</v>
      </c>
      <c r="GO321">
        <v>2</v>
      </c>
      <c r="GQ321">
        <f t="shared" si="466"/>
        <v>34</v>
      </c>
      <c r="GR321" s="1">
        <f t="shared" si="532"/>
        <v>180</v>
      </c>
      <c r="GS321">
        <v>8.6999999999999993</v>
      </c>
      <c r="GT321">
        <v>2884.46</v>
      </c>
      <c r="GU321">
        <v>2</v>
      </c>
      <c r="GW321">
        <f t="shared" si="467"/>
        <v>35</v>
      </c>
      <c r="GX321">
        <f t="shared" si="533"/>
        <v>180</v>
      </c>
      <c r="GY321">
        <v>8.6999999999999993</v>
      </c>
      <c r="GZ321">
        <v>2884.46</v>
      </c>
      <c r="HA321">
        <v>2</v>
      </c>
      <c r="HC321">
        <f t="shared" si="468"/>
        <v>36</v>
      </c>
      <c r="HD321">
        <f t="shared" si="534"/>
        <v>180</v>
      </c>
      <c r="HE321">
        <f t="shared" si="535"/>
        <v>7.8299999999999992</v>
      </c>
      <c r="HF321">
        <f t="shared" si="536"/>
        <v>2910.4201399999997</v>
      </c>
      <c r="HG321">
        <v>2</v>
      </c>
      <c r="HI321">
        <f t="shared" si="469"/>
        <v>37</v>
      </c>
      <c r="HJ321">
        <f t="shared" si="537"/>
        <v>180</v>
      </c>
      <c r="HK321">
        <f t="shared" si="538"/>
        <v>6.96</v>
      </c>
      <c r="HL321">
        <f t="shared" si="539"/>
        <v>2907.53568</v>
      </c>
      <c r="HM321">
        <v>2</v>
      </c>
      <c r="HO321">
        <f t="shared" si="470"/>
        <v>38</v>
      </c>
      <c r="HP321">
        <f t="shared" si="540"/>
        <v>179</v>
      </c>
      <c r="HQ321">
        <f t="shared" si="541"/>
        <v>6.089999999999999</v>
      </c>
      <c r="HR321">
        <f t="shared" si="542"/>
        <v>2904.6512199999997</v>
      </c>
      <c r="HS321">
        <v>2</v>
      </c>
      <c r="HU321">
        <f t="shared" si="471"/>
        <v>39</v>
      </c>
      <c r="HV321">
        <f t="shared" si="543"/>
        <v>180</v>
      </c>
      <c r="HW321">
        <f t="shared" si="544"/>
        <v>6.089999999999999</v>
      </c>
      <c r="HX321">
        <f t="shared" si="545"/>
        <v>2904.6512199999997</v>
      </c>
      <c r="HY321">
        <v>2</v>
      </c>
      <c r="IA321">
        <f t="shared" si="472"/>
        <v>40</v>
      </c>
      <c r="IB321">
        <f t="shared" si="546"/>
        <v>180</v>
      </c>
      <c r="IC321">
        <f t="shared" si="547"/>
        <v>5.22</v>
      </c>
      <c r="ID321">
        <f t="shared" si="548"/>
        <v>2901.76676</v>
      </c>
      <c r="IE321">
        <v>2</v>
      </c>
      <c r="IG321">
        <f t="shared" si="473"/>
        <v>41</v>
      </c>
      <c r="IH321">
        <f t="shared" si="549"/>
        <v>181</v>
      </c>
      <c r="II321">
        <v>8.6999999999999993</v>
      </c>
      <c r="IJ321">
        <v>2884.46</v>
      </c>
      <c r="IK321">
        <v>1</v>
      </c>
      <c r="IM321">
        <f t="shared" si="474"/>
        <v>42</v>
      </c>
      <c r="IN321">
        <f t="shared" si="550"/>
        <v>183</v>
      </c>
      <c r="IO321">
        <v>8.6999999999999993</v>
      </c>
      <c r="IP321">
        <v>2884.46</v>
      </c>
      <c r="IQ321">
        <v>1</v>
      </c>
      <c r="IS321">
        <f t="shared" si="475"/>
        <v>43</v>
      </c>
      <c r="IT321">
        <f t="shared" si="551"/>
        <v>181</v>
      </c>
      <c r="IU321">
        <v>8.6999999999999993</v>
      </c>
      <c r="IV321">
        <v>2884.46</v>
      </c>
      <c r="IW321">
        <v>1</v>
      </c>
      <c r="IY321">
        <f t="shared" si="476"/>
        <v>44</v>
      </c>
      <c r="IZ321">
        <f t="shared" si="552"/>
        <v>181</v>
      </c>
      <c r="JA321">
        <v>8.6999999999999993</v>
      </c>
      <c r="JB321">
        <v>2884.46</v>
      </c>
      <c r="JC321">
        <v>1</v>
      </c>
      <c r="JE321">
        <f t="shared" si="477"/>
        <v>45</v>
      </c>
      <c r="JF321">
        <f t="shared" si="553"/>
        <v>181</v>
      </c>
      <c r="JG321">
        <v>8.6999999999999993</v>
      </c>
      <c r="JH321">
        <v>2884.46</v>
      </c>
      <c r="JI321">
        <v>1</v>
      </c>
      <c r="JK321">
        <f t="shared" si="478"/>
        <v>46</v>
      </c>
      <c r="JL321">
        <f t="shared" si="554"/>
        <v>181</v>
      </c>
      <c r="JM321">
        <f t="shared" si="479"/>
        <v>8.6999999999999993</v>
      </c>
      <c r="JN321">
        <f t="shared" si="555"/>
        <v>2910.4201399999997</v>
      </c>
      <c r="JO321">
        <v>1</v>
      </c>
      <c r="JQ321">
        <f t="shared" si="480"/>
        <v>47</v>
      </c>
      <c r="JR321">
        <f t="shared" si="556"/>
        <v>181</v>
      </c>
      <c r="JS321">
        <f t="shared" si="557"/>
        <v>6.96</v>
      </c>
      <c r="JT321">
        <f t="shared" si="558"/>
        <v>2907.53568</v>
      </c>
      <c r="JU321">
        <v>1</v>
      </c>
      <c r="JW321">
        <f t="shared" si="481"/>
        <v>48</v>
      </c>
      <c r="JX321">
        <f t="shared" si="559"/>
        <v>182</v>
      </c>
      <c r="JY321">
        <f t="shared" si="560"/>
        <v>6.089999999999999</v>
      </c>
      <c r="JZ321">
        <f t="shared" si="561"/>
        <v>2904.6512199999997</v>
      </c>
      <c r="KA321">
        <v>1</v>
      </c>
      <c r="KC321">
        <f t="shared" si="482"/>
        <v>49</v>
      </c>
      <c r="KD321">
        <f t="shared" si="562"/>
        <v>182</v>
      </c>
      <c r="KE321">
        <f t="shared" si="563"/>
        <v>5.22</v>
      </c>
      <c r="KF321">
        <f t="shared" si="564"/>
        <v>2901.76676</v>
      </c>
      <c r="KG321">
        <v>1</v>
      </c>
      <c r="KI321">
        <f t="shared" si="483"/>
        <v>50</v>
      </c>
      <c r="KJ321">
        <f t="shared" si="565"/>
        <v>183</v>
      </c>
      <c r="KK321">
        <f t="shared" si="566"/>
        <v>4.3499999999999996</v>
      </c>
      <c r="KL321">
        <f t="shared" si="567"/>
        <v>2898.8822999999998</v>
      </c>
      <c r="KM321">
        <v>1</v>
      </c>
    </row>
    <row r="322" spans="1:299" x14ac:dyDescent="0.25">
      <c r="A322">
        <v>1</v>
      </c>
      <c r="B322">
        <v>177</v>
      </c>
      <c r="C322">
        <v>8.6</v>
      </c>
      <c r="D322">
        <v>2896.12</v>
      </c>
      <c r="E322">
        <v>4</v>
      </c>
      <c r="G322">
        <v>2</v>
      </c>
      <c r="H322">
        <v>173</v>
      </c>
      <c r="I322">
        <f t="shared" si="484"/>
        <v>8.6999999999999993</v>
      </c>
      <c r="J322">
        <v>2896.12</v>
      </c>
      <c r="K322">
        <v>4</v>
      </c>
      <c r="M322">
        <v>3</v>
      </c>
      <c r="N322">
        <f t="shared" si="435"/>
        <v>178</v>
      </c>
      <c r="O322">
        <v>8.6</v>
      </c>
      <c r="P322">
        <v>2896.12</v>
      </c>
      <c r="Q322">
        <v>4</v>
      </c>
      <c r="S322">
        <v>4</v>
      </c>
      <c r="T322">
        <f t="shared" si="436"/>
        <v>172</v>
      </c>
      <c r="U322">
        <f t="shared" si="437"/>
        <v>8.6</v>
      </c>
      <c r="V322">
        <v>2896.12</v>
      </c>
      <c r="W322">
        <v>4</v>
      </c>
      <c r="Y322">
        <v>5</v>
      </c>
      <c r="Z322">
        <f t="shared" si="485"/>
        <v>173</v>
      </c>
      <c r="AA322">
        <v>8.6</v>
      </c>
      <c r="AB322">
        <v>2896.12</v>
      </c>
      <c r="AC322">
        <v>4</v>
      </c>
      <c r="AE322">
        <f t="shared" si="438"/>
        <v>6</v>
      </c>
      <c r="AF322">
        <f t="shared" si="486"/>
        <v>174</v>
      </c>
      <c r="AG322">
        <v>8.6</v>
      </c>
      <c r="AH322">
        <v>2896.12</v>
      </c>
      <c r="AI322">
        <v>4</v>
      </c>
      <c r="AK322">
        <f t="shared" si="439"/>
        <v>7</v>
      </c>
      <c r="AL322">
        <f t="shared" si="487"/>
        <v>175</v>
      </c>
      <c r="AM322">
        <v>8.6</v>
      </c>
      <c r="AN322">
        <v>2896.12</v>
      </c>
      <c r="AO322">
        <v>4</v>
      </c>
      <c r="AQ322">
        <f t="shared" si="440"/>
        <v>8</v>
      </c>
      <c r="AR322">
        <f t="shared" si="488"/>
        <v>176</v>
      </c>
      <c r="AS322">
        <v>8.6</v>
      </c>
      <c r="AT322">
        <v>2896.12</v>
      </c>
      <c r="AU322">
        <v>4</v>
      </c>
      <c r="AW322">
        <f t="shared" si="441"/>
        <v>9</v>
      </c>
      <c r="AX322">
        <f t="shared" si="489"/>
        <v>177</v>
      </c>
      <c r="AY322">
        <v>8.6</v>
      </c>
      <c r="AZ322">
        <v>2896.12</v>
      </c>
      <c r="BA322">
        <v>4</v>
      </c>
      <c r="BC322">
        <f t="shared" si="442"/>
        <v>10</v>
      </c>
      <c r="BD322">
        <f t="shared" si="490"/>
        <v>178</v>
      </c>
      <c r="BE322">
        <f t="shared" si="491"/>
        <v>9.4600000000000009</v>
      </c>
      <c r="BF322">
        <f t="shared" si="492"/>
        <v>3185.732</v>
      </c>
      <c r="BG322">
        <v>4</v>
      </c>
      <c r="BI322">
        <f t="shared" si="443"/>
        <v>11</v>
      </c>
      <c r="BJ322">
        <f t="shared" si="493"/>
        <v>175</v>
      </c>
      <c r="BK322">
        <v>8.6</v>
      </c>
      <c r="BL322">
        <v>2896.12</v>
      </c>
      <c r="BM322">
        <v>5</v>
      </c>
      <c r="BO322">
        <f t="shared" si="444"/>
        <v>12</v>
      </c>
      <c r="BP322">
        <f t="shared" si="494"/>
        <v>175</v>
      </c>
      <c r="BQ322">
        <v>8.6</v>
      </c>
      <c r="BR322">
        <v>2896.12</v>
      </c>
      <c r="BS322">
        <v>5</v>
      </c>
      <c r="BU322">
        <f t="shared" si="445"/>
        <v>13</v>
      </c>
      <c r="BV322">
        <f t="shared" si="495"/>
        <v>173</v>
      </c>
      <c r="BW322">
        <v>8.6</v>
      </c>
      <c r="BX322">
        <v>2896.12</v>
      </c>
      <c r="BY322">
        <v>5</v>
      </c>
      <c r="CA322">
        <f t="shared" si="446"/>
        <v>14</v>
      </c>
      <c r="CB322">
        <f t="shared" si="496"/>
        <v>173</v>
      </c>
      <c r="CC322">
        <v>8.6</v>
      </c>
      <c r="CD322">
        <v>2896.12</v>
      </c>
      <c r="CE322">
        <v>5</v>
      </c>
      <c r="CG322">
        <f t="shared" si="447"/>
        <v>15</v>
      </c>
      <c r="CH322">
        <f t="shared" si="497"/>
        <v>174</v>
      </c>
      <c r="CI322">
        <v>8.6</v>
      </c>
      <c r="CJ322">
        <v>2896.12</v>
      </c>
      <c r="CK322">
        <v>5</v>
      </c>
      <c r="CM322">
        <f t="shared" si="448"/>
        <v>16</v>
      </c>
      <c r="CN322">
        <f t="shared" si="498"/>
        <v>174</v>
      </c>
      <c r="CO322">
        <v>8.6</v>
      </c>
      <c r="CP322">
        <v>2896.12</v>
      </c>
      <c r="CQ322">
        <v>5</v>
      </c>
      <c r="CS322">
        <f t="shared" si="449"/>
        <v>17</v>
      </c>
      <c r="CT322">
        <f t="shared" si="499"/>
        <v>174</v>
      </c>
      <c r="CU322" s="1">
        <v>8.6</v>
      </c>
      <c r="CV322">
        <v>2896.12</v>
      </c>
      <c r="CW322">
        <v>5</v>
      </c>
      <c r="CY322">
        <f t="shared" si="450"/>
        <v>18</v>
      </c>
      <c r="CZ322">
        <f t="shared" si="500"/>
        <v>174</v>
      </c>
      <c r="DA322">
        <f t="shared" si="501"/>
        <v>10.319999999999999</v>
      </c>
      <c r="DB322">
        <f t="shared" si="502"/>
        <v>2930.8734399999998</v>
      </c>
      <c r="DC322">
        <v>5</v>
      </c>
      <c r="DE322">
        <f t="shared" si="451"/>
        <v>19</v>
      </c>
      <c r="DF322">
        <f t="shared" si="503"/>
        <v>173</v>
      </c>
      <c r="DG322">
        <f t="shared" si="504"/>
        <v>12.899999999999999</v>
      </c>
      <c r="DH322">
        <f t="shared" si="505"/>
        <v>2939.5617999999995</v>
      </c>
      <c r="DI322">
        <v>5</v>
      </c>
      <c r="DK322">
        <f t="shared" si="452"/>
        <v>20</v>
      </c>
      <c r="DL322">
        <f t="shared" si="506"/>
        <v>174</v>
      </c>
      <c r="DM322">
        <f t="shared" si="507"/>
        <v>11.61</v>
      </c>
      <c r="DN322">
        <f t="shared" si="508"/>
        <v>2935.2176199999999</v>
      </c>
      <c r="DO322">
        <v>5</v>
      </c>
      <c r="DQ322">
        <f t="shared" si="453"/>
        <v>21</v>
      </c>
      <c r="DR322">
        <f t="shared" si="509"/>
        <v>178</v>
      </c>
      <c r="DS322">
        <v>8.6</v>
      </c>
      <c r="DT322">
        <v>2896.12</v>
      </c>
      <c r="DU322">
        <v>3</v>
      </c>
      <c r="DW322">
        <f t="shared" si="454"/>
        <v>22</v>
      </c>
      <c r="DX322">
        <f t="shared" si="510"/>
        <v>179</v>
      </c>
      <c r="DY322">
        <v>8.6</v>
      </c>
      <c r="DZ322">
        <v>2896.12</v>
      </c>
      <c r="EA322">
        <v>3</v>
      </c>
      <c r="EC322">
        <f t="shared" si="455"/>
        <v>23</v>
      </c>
      <c r="ED322">
        <f t="shared" si="511"/>
        <v>179</v>
      </c>
      <c r="EE322">
        <v>8.6</v>
      </c>
      <c r="EF322">
        <v>2896.12</v>
      </c>
      <c r="EG322">
        <v>3</v>
      </c>
      <c r="EI322">
        <f t="shared" si="456"/>
        <v>24</v>
      </c>
      <c r="EJ322">
        <f t="shared" si="512"/>
        <v>178</v>
      </c>
      <c r="EK322">
        <v>8.6</v>
      </c>
      <c r="EL322">
        <v>2896.12</v>
      </c>
      <c r="EM322">
        <v>3</v>
      </c>
      <c r="EO322">
        <f t="shared" si="457"/>
        <v>25</v>
      </c>
      <c r="EP322">
        <f t="shared" si="513"/>
        <v>178</v>
      </c>
      <c r="EQ322">
        <v>8.6</v>
      </c>
      <c r="ER322">
        <v>2896.12</v>
      </c>
      <c r="ES322">
        <v>3</v>
      </c>
      <c r="EU322">
        <f t="shared" si="458"/>
        <v>26</v>
      </c>
      <c r="EV322">
        <f t="shared" si="514"/>
        <v>178</v>
      </c>
      <c r="EW322">
        <f t="shared" si="515"/>
        <v>7.74</v>
      </c>
      <c r="EX322">
        <f t="shared" si="516"/>
        <v>2922.1850799999997</v>
      </c>
      <c r="EY322">
        <v>3</v>
      </c>
      <c r="FA322">
        <f t="shared" si="459"/>
        <v>27</v>
      </c>
      <c r="FB322">
        <f t="shared" si="517"/>
        <v>179</v>
      </c>
      <c r="FC322">
        <f t="shared" si="518"/>
        <v>6.88</v>
      </c>
      <c r="FD322">
        <f t="shared" si="519"/>
        <v>2919.2889599999999</v>
      </c>
      <c r="FE322">
        <v>3</v>
      </c>
      <c r="FG322">
        <f t="shared" si="460"/>
        <v>28</v>
      </c>
      <c r="FH322">
        <f t="shared" si="520"/>
        <v>178</v>
      </c>
      <c r="FI322">
        <f t="shared" si="521"/>
        <v>6.88</v>
      </c>
      <c r="FJ322">
        <f t="shared" si="522"/>
        <v>2919.2889599999999</v>
      </c>
      <c r="FK322">
        <v>3</v>
      </c>
      <c r="FM322">
        <f t="shared" si="461"/>
        <v>29</v>
      </c>
      <c r="FN322">
        <f t="shared" si="523"/>
        <v>178</v>
      </c>
      <c r="FO322">
        <f t="shared" si="524"/>
        <v>7.74</v>
      </c>
      <c r="FP322">
        <f t="shared" si="525"/>
        <v>2922.1850799999997</v>
      </c>
      <c r="FQ322">
        <v>3</v>
      </c>
      <c r="FS322">
        <f t="shared" si="462"/>
        <v>30</v>
      </c>
      <c r="FT322">
        <f t="shared" si="526"/>
        <v>179</v>
      </c>
      <c r="FU322">
        <f t="shared" si="527"/>
        <v>7.8299999999999992</v>
      </c>
      <c r="FV322">
        <f t="shared" si="528"/>
        <v>2922.1850799999997</v>
      </c>
      <c r="FW322">
        <v>3</v>
      </c>
      <c r="FY322">
        <f t="shared" si="463"/>
        <v>31</v>
      </c>
      <c r="FZ322">
        <f t="shared" si="529"/>
        <v>180</v>
      </c>
      <c r="GA322">
        <v>8.6</v>
      </c>
      <c r="GB322">
        <v>2896.12</v>
      </c>
      <c r="GC322">
        <v>2</v>
      </c>
      <c r="GE322">
        <f t="shared" si="464"/>
        <v>32</v>
      </c>
      <c r="GF322" s="1">
        <f t="shared" si="530"/>
        <v>179</v>
      </c>
      <c r="GG322" s="1">
        <v>8.6</v>
      </c>
      <c r="GH322">
        <v>2896.12</v>
      </c>
      <c r="GI322">
        <v>2</v>
      </c>
      <c r="GK322">
        <f t="shared" si="465"/>
        <v>33</v>
      </c>
      <c r="GL322">
        <f t="shared" si="531"/>
        <v>180</v>
      </c>
      <c r="GM322">
        <v>8.6</v>
      </c>
      <c r="GN322">
        <v>2896.12</v>
      </c>
      <c r="GO322">
        <v>2</v>
      </c>
      <c r="GQ322">
        <f t="shared" si="466"/>
        <v>34</v>
      </c>
      <c r="GR322" s="1">
        <f t="shared" si="532"/>
        <v>180</v>
      </c>
      <c r="GS322">
        <v>8.6</v>
      </c>
      <c r="GT322">
        <v>2896.12</v>
      </c>
      <c r="GU322">
        <v>2</v>
      </c>
      <c r="GW322">
        <f t="shared" si="467"/>
        <v>35</v>
      </c>
      <c r="GX322">
        <f t="shared" si="533"/>
        <v>180</v>
      </c>
      <c r="GY322">
        <v>8.6</v>
      </c>
      <c r="GZ322">
        <v>2896.12</v>
      </c>
      <c r="HA322">
        <v>2</v>
      </c>
      <c r="HC322">
        <f t="shared" si="468"/>
        <v>36</v>
      </c>
      <c r="HD322">
        <f t="shared" si="534"/>
        <v>180</v>
      </c>
      <c r="HE322">
        <f t="shared" si="535"/>
        <v>7.74</v>
      </c>
      <c r="HF322">
        <f t="shared" si="536"/>
        <v>2922.1850799999997</v>
      </c>
      <c r="HG322">
        <v>2</v>
      </c>
      <c r="HI322">
        <f t="shared" si="469"/>
        <v>37</v>
      </c>
      <c r="HJ322">
        <f t="shared" si="537"/>
        <v>180</v>
      </c>
      <c r="HK322">
        <f t="shared" si="538"/>
        <v>6.88</v>
      </c>
      <c r="HL322">
        <f t="shared" si="539"/>
        <v>2919.2889599999999</v>
      </c>
      <c r="HM322">
        <v>2</v>
      </c>
      <c r="HO322">
        <f t="shared" si="470"/>
        <v>38</v>
      </c>
      <c r="HP322">
        <f t="shared" si="540"/>
        <v>179</v>
      </c>
      <c r="HQ322">
        <f t="shared" si="541"/>
        <v>6.02</v>
      </c>
      <c r="HR322">
        <f t="shared" si="542"/>
        <v>2916.3928399999995</v>
      </c>
      <c r="HS322">
        <v>2</v>
      </c>
      <c r="HU322">
        <f t="shared" si="471"/>
        <v>39</v>
      </c>
      <c r="HV322">
        <f t="shared" si="543"/>
        <v>180</v>
      </c>
      <c r="HW322">
        <f t="shared" si="544"/>
        <v>6.02</v>
      </c>
      <c r="HX322">
        <f t="shared" si="545"/>
        <v>2916.3928399999995</v>
      </c>
      <c r="HY322">
        <v>2</v>
      </c>
      <c r="IA322">
        <f t="shared" si="472"/>
        <v>40</v>
      </c>
      <c r="IB322">
        <f t="shared" si="546"/>
        <v>180</v>
      </c>
      <c r="IC322">
        <f t="shared" si="547"/>
        <v>5.1599999999999993</v>
      </c>
      <c r="ID322">
        <f t="shared" si="548"/>
        <v>2913.4967200000001</v>
      </c>
      <c r="IE322">
        <v>2</v>
      </c>
      <c r="IG322">
        <f t="shared" si="473"/>
        <v>41</v>
      </c>
      <c r="IH322">
        <f t="shared" si="549"/>
        <v>181</v>
      </c>
      <c r="II322">
        <v>8.6</v>
      </c>
      <c r="IJ322">
        <v>2896.12</v>
      </c>
      <c r="IK322">
        <v>1</v>
      </c>
      <c r="IM322">
        <f t="shared" si="474"/>
        <v>42</v>
      </c>
      <c r="IN322">
        <f t="shared" si="550"/>
        <v>183</v>
      </c>
      <c r="IO322">
        <v>8.6</v>
      </c>
      <c r="IP322">
        <v>2896.12</v>
      </c>
      <c r="IQ322">
        <v>1</v>
      </c>
      <c r="IS322">
        <f t="shared" si="475"/>
        <v>43</v>
      </c>
      <c r="IT322">
        <f t="shared" si="551"/>
        <v>181</v>
      </c>
      <c r="IU322">
        <v>8.6</v>
      </c>
      <c r="IV322">
        <v>2896.12</v>
      </c>
      <c r="IW322">
        <v>1</v>
      </c>
      <c r="IY322">
        <f t="shared" si="476"/>
        <v>44</v>
      </c>
      <c r="IZ322">
        <f t="shared" si="552"/>
        <v>181</v>
      </c>
      <c r="JA322">
        <v>8.6</v>
      </c>
      <c r="JB322">
        <v>2896.12</v>
      </c>
      <c r="JC322">
        <v>1</v>
      </c>
      <c r="JE322">
        <f t="shared" si="477"/>
        <v>45</v>
      </c>
      <c r="JF322">
        <f t="shared" si="553"/>
        <v>181</v>
      </c>
      <c r="JG322">
        <v>8.6</v>
      </c>
      <c r="JH322">
        <v>2896.12</v>
      </c>
      <c r="JI322">
        <v>1</v>
      </c>
      <c r="JK322">
        <f t="shared" si="478"/>
        <v>46</v>
      </c>
      <c r="JL322">
        <f t="shared" si="554"/>
        <v>181</v>
      </c>
      <c r="JM322">
        <f t="shared" si="479"/>
        <v>8.6</v>
      </c>
      <c r="JN322">
        <f t="shared" si="555"/>
        <v>2922.1850799999997</v>
      </c>
      <c r="JO322">
        <v>1</v>
      </c>
      <c r="JQ322">
        <f t="shared" si="480"/>
        <v>47</v>
      </c>
      <c r="JR322">
        <f t="shared" si="556"/>
        <v>181</v>
      </c>
      <c r="JS322">
        <f t="shared" si="557"/>
        <v>6.88</v>
      </c>
      <c r="JT322">
        <f t="shared" si="558"/>
        <v>2919.2889599999999</v>
      </c>
      <c r="JU322">
        <v>1</v>
      </c>
      <c r="JW322">
        <f t="shared" si="481"/>
        <v>48</v>
      </c>
      <c r="JX322">
        <f t="shared" si="559"/>
        <v>182</v>
      </c>
      <c r="JY322">
        <f t="shared" si="560"/>
        <v>6.02</v>
      </c>
      <c r="JZ322">
        <f t="shared" si="561"/>
        <v>2916.3928399999995</v>
      </c>
      <c r="KA322">
        <v>1</v>
      </c>
      <c r="KC322">
        <f t="shared" si="482"/>
        <v>49</v>
      </c>
      <c r="KD322">
        <f t="shared" si="562"/>
        <v>182</v>
      </c>
      <c r="KE322">
        <f t="shared" si="563"/>
        <v>5.1599999999999993</v>
      </c>
      <c r="KF322">
        <f t="shared" si="564"/>
        <v>2913.4967200000001</v>
      </c>
      <c r="KG322">
        <v>1</v>
      </c>
      <c r="KI322">
        <f t="shared" si="483"/>
        <v>50</v>
      </c>
      <c r="KJ322">
        <f t="shared" si="565"/>
        <v>183</v>
      </c>
      <c r="KK322">
        <f t="shared" si="566"/>
        <v>4.3</v>
      </c>
      <c r="KL322">
        <f t="shared" si="567"/>
        <v>2910.6005999999998</v>
      </c>
      <c r="KM322">
        <v>1</v>
      </c>
    </row>
    <row r="323" spans="1:299" x14ac:dyDescent="0.25">
      <c r="A323">
        <v>1</v>
      </c>
      <c r="B323">
        <v>177</v>
      </c>
      <c r="C323">
        <v>8.6</v>
      </c>
      <c r="D323">
        <v>2911.8</v>
      </c>
      <c r="E323">
        <v>4</v>
      </c>
      <c r="G323">
        <v>2</v>
      </c>
      <c r="H323">
        <v>173</v>
      </c>
      <c r="I323">
        <f t="shared" si="484"/>
        <v>8.6999999999999993</v>
      </c>
      <c r="J323">
        <v>2911.8</v>
      </c>
      <c r="K323">
        <v>4</v>
      </c>
      <c r="M323">
        <v>3</v>
      </c>
      <c r="N323">
        <f t="shared" ref="N323:N386" si="568">B323+1</f>
        <v>178</v>
      </c>
      <c r="O323">
        <v>8.6</v>
      </c>
      <c r="P323">
        <v>2911.8</v>
      </c>
      <c r="Q323">
        <v>4</v>
      </c>
      <c r="S323">
        <v>4</v>
      </c>
      <c r="T323">
        <f t="shared" ref="T323:T386" si="569">H323-1</f>
        <v>172</v>
      </c>
      <c r="U323">
        <f t="shared" ref="U323:U386" si="570">I323-0.1</f>
        <v>8.6</v>
      </c>
      <c r="V323">
        <v>2911.8</v>
      </c>
      <c r="W323">
        <v>4</v>
      </c>
      <c r="Y323">
        <v>5</v>
      </c>
      <c r="Z323">
        <f t="shared" si="485"/>
        <v>173</v>
      </c>
      <c r="AA323">
        <v>8.6</v>
      </c>
      <c r="AB323">
        <v>2911.8</v>
      </c>
      <c r="AC323">
        <v>4</v>
      </c>
      <c r="AE323">
        <f t="shared" ref="AE323:AE386" si="571">Y323+1</f>
        <v>6</v>
      </c>
      <c r="AF323">
        <f t="shared" si="486"/>
        <v>174</v>
      </c>
      <c r="AG323">
        <v>8.6</v>
      </c>
      <c r="AH323">
        <v>2911.8</v>
      </c>
      <c r="AI323">
        <v>4</v>
      </c>
      <c r="AK323">
        <f t="shared" ref="AK323:AK386" si="572">AE323+1</f>
        <v>7</v>
      </c>
      <c r="AL323">
        <f t="shared" si="487"/>
        <v>175</v>
      </c>
      <c r="AM323">
        <v>8.6</v>
      </c>
      <c r="AN323">
        <v>2911.8</v>
      </c>
      <c r="AO323">
        <v>4</v>
      </c>
      <c r="AQ323">
        <f t="shared" ref="AQ323:AQ386" si="573">AK323+1</f>
        <v>8</v>
      </c>
      <c r="AR323">
        <f t="shared" si="488"/>
        <v>176</v>
      </c>
      <c r="AS323">
        <v>8.6</v>
      </c>
      <c r="AT323">
        <v>2911.8</v>
      </c>
      <c r="AU323">
        <v>4</v>
      </c>
      <c r="AW323">
        <f t="shared" ref="AW323:AW386" si="574">AQ323+1</f>
        <v>9</v>
      </c>
      <c r="AX323">
        <f t="shared" si="489"/>
        <v>177</v>
      </c>
      <c r="AY323">
        <v>8.6</v>
      </c>
      <c r="AZ323">
        <v>2911.8</v>
      </c>
      <c r="BA323">
        <v>4</v>
      </c>
      <c r="BC323">
        <f t="shared" ref="BC323:BC386" si="575">AW323+1</f>
        <v>10</v>
      </c>
      <c r="BD323">
        <f t="shared" si="490"/>
        <v>178</v>
      </c>
      <c r="BE323">
        <f t="shared" si="491"/>
        <v>9.4600000000000009</v>
      </c>
      <c r="BF323">
        <f t="shared" si="492"/>
        <v>3202.9800000000005</v>
      </c>
      <c r="BG323">
        <v>4</v>
      </c>
      <c r="BI323">
        <f t="shared" ref="BI323:BI386" si="576">BC323+1</f>
        <v>11</v>
      </c>
      <c r="BJ323">
        <f t="shared" si="493"/>
        <v>175</v>
      </c>
      <c r="BK323">
        <v>8.6</v>
      </c>
      <c r="BL323">
        <v>2911.8</v>
      </c>
      <c r="BM323">
        <v>5</v>
      </c>
      <c r="BO323">
        <f t="shared" ref="BO323:BO386" si="577">BI323+1</f>
        <v>12</v>
      </c>
      <c r="BP323">
        <f t="shared" si="494"/>
        <v>175</v>
      </c>
      <c r="BQ323">
        <v>8.6</v>
      </c>
      <c r="BR323">
        <v>2911.8</v>
      </c>
      <c r="BS323">
        <v>5</v>
      </c>
      <c r="BU323">
        <f t="shared" ref="BU323:BU386" si="578">BO323+1</f>
        <v>13</v>
      </c>
      <c r="BV323">
        <f t="shared" si="495"/>
        <v>173</v>
      </c>
      <c r="BW323">
        <v>8.6</v>
      </c>
      <c r="BX323">
        <v>2911.8</v>
      </c>
      <c r="BY323">
        <v>5</v>
      </c>
      <c r="CA323">
        <f t="shared" ref="CA323:CA386" si="579">BU323+1</f>
        <v>14</v>
      </c>
      <c r="CB323">
        <f t="shared" si="496"/>
        <v>173</v>
      </c>
      <c r="CC323">
        <v>8.6</v>
      </c>
      <c r="CD323">
        <v>2911.8</v>
      </c>
      <c r="CE323">
        <v>5</v>
      </c>
      <c r="CG323">
        <f t="shared" ref="CG323:CG386" si="580">CA323+1</f>
        <v>15</v>
      </c>
      <c r="CH323">
        <f t="shared" si="497"/>
        <v>174</v>
      </c>
      <c r="CI323">
        <v>8.6</v>
      </c>
      <c r="CJ323">
        <v>2911.8</v>
      </c>
      <c r="CK323">
        <v>5</v>
      </c>
      <c r="CM323">
        <f t="shared" ref="CM323:CM386" si="581">CG323+1</f>
        <v>16</v>
      </c>
      <c r="CN323">
        <f t="shared" si="498"/>
        <v>174</v>
      </c>
      <c r="CO323">
        <v>8.6</v>
      </c>
      <c r="CP323">
        <v>2911.8</v>
      </c>
      <c r="CQ323">
        <v>5</v>
      </c>
      <c r="CS323">
        <f t="shared" ref="CS323:CS386" si="582">CM323+1</f>
        <v>17</v>
      </c>
      <c r="CT323">
        <f t="shared" si="499"/>
        <v>174</v>
      </c>
      <c r="CU323" s="1">
        <v>8.6</v>
      </c>
      <c r="CV323">
        <v>2911.8</v>
      </c>
      <c r="CW323">
        <v>5</v>
      </c>
      <c r="CY323">
        <f t="shared" ref="CY323:CY386" si="583">CS323+1</f>
        <v>18</v>
      </c>
      <c r="CZ323">
        <f t="shared" si="500"/>
        <v>174</v>
      </c>
      <c r="DA323">
        <f t="shared" si="501"/>
        <v>10.319999999999999</v>
      </c>
      <c r="DB323">
        <f t="shared" si="502"/>
        <v>2946.7416000000003</v>
      </c>
      <c r="DC323">
        <v>5</v>
      </c>
      <c r="DE323">
        <f t="shared" ref="DE323:DE386" si="584">CY323+1</f>
        <v>19</v>
      </c>
      <c r="DF323">
        <f t="shared" si="503"/>
        <v>173</v>
      </c>
      <c r="DG323">
        <f t="shared" si="504"/>
        <v>12.899999999999999</v>
      </c>
      <c r="DH323">
        <f t="shared" si="505"/>
        <v>2955.4769999999999</v>
      </c>
      <c r="DI323">
        <v>5</v>
      </c>
      <c r="DK323">
        <f t="shared" ref="DK323:DK386" si="585">DE323+1</f>
        <v>20</v>
      </c>
      <c r="DL323">
        <f t="shared" si="506"/>
        <v>174</v>
      </c>
      <c r="DM323">
        <f t="shared" si="507"/>
        <v>11.61</v>
      </c>
      <c r="DN323">
        <f t="shared" si="508"/>
        <v>2951.1093000000005</v>
      </c>
      <c r="DO323">
        <v>5</v>
      </c>
      <c r="DQ323">
        <f t="shared" ref="DQ323:DQ386" si="586">DK323+1</f>
        <v>21</v>
      </c>
      <c r="DR323">
        <f t="shared" si="509"/>
        <v>178</v>
      </c>
      <c r="DS323">
        <v>8.6</v>
      </c>
      <c r="DT323">
        <v>2911.8</v>
      </c>
      <c r="DU323">
        <v>3</v>
      </c>
      <c r="DW323">
        <f t="shared" ref="DW323:DW386" si="587">DQ323+1</f>
        <v>22</v>
      </c>
      <c r="DX323">
        <f t="shared" si="510"/>
        <v>179</v>
      </c>
      <c r="DY323">
        <v>8.6</v>
      </c>
      <c r="DZ323">
        <v>2911.8</v>
      </c>
      <c r="EA323">
        <v>3</v>
      </c>
      <c r="EC323">
        <f t="shared" ref="EC323:EC386" si="588">DW323+1</f>
        <v>23</v>
      </c>
      <c r="ED323">
        <f t="shared" si="511"/>
        <v>179</v>
      </c>
      <c r="EE323">
        <v>8.6</v>
      </c>
      <c r="EF323">
        <v>2911.8</v>
      </c>
      <c r="EG323">
        <v>3</v>
      </c>
      <c r="EI323">
        <f t="shared" ref="EI323:EI386" si="589">EC323+1</f>
        <v>24</v>
      </c>
      <c r="EJ323">
        <f t="shared" si="512"/>
        <v>178</v>
      </c>
      <c r="EK323">
        <v>8.6</v>
      </c>
      <c r="EL323">
        <v>2911.8</v>
      </c>
      <c r="EM323">
        <v>3</v>
      </c>
      <c r="EO323">
        <f t="shared" ref="EO323:EO386" si="590">EI323+1</f>
        <v>25</v>
      </c>
      <c r="EP323">
        <f t="shared" si="513"/>
        <v>178</v>
      </c>
      <c r="EQ323">
        <v>8.6</v>
      </c>
      <c r="ER323">
        <v>2911.8</v>
      </c>
      <c r="ES323">
        <v>3</v>
      </c>
      <c r="EU323">
        <f t="shared" ref="EU323:EU386" si="591">EO323+1</f>
        <v>26</v>
      </c>
      <c r="EV323">
        <f t="shared" si="514"/>
        <v>178</v>
      </c>
      <c r="EW323">
        <f t="shared" si="515"/>
        <v>7.74</v>
      </c>
      <c r="EX323">
        <f t="shared" si="516"/>
        <v>2938.0061999999998</v>
      </c>
      <c r="EY323">
        <v>3</v>
      </c>
      <c r="FA323">
        <f t="shared" ref="FA323:FA386" si="592">EU323+1</f>
        <v>27</v>
      </c>
      <c r="FB323">
        <f t="shared" si="517"/>
        <v>179</v>
      </c>
      <c r="FC323">
        <f t="shared" si="518"/>
        <v>6.88</v>
      </c>
      <c r="FD323">
        <f t="shared" si="519"/>
        <v>2935.0944000000004</v>
      </c>
      <c r="FE323">
        <v>3</v>
      </c>
      <c r="FG323">
        <f t="shared" ref="FG323:FG386" si="593">FA323+1</f>
        <v>28</v>
      </c>
      <c r="FH323">
        <f t="shared" si="520"/>
        <v>178</v>
      </c>
      <c r="FI323">
        <f t="shared" si="521"/>
        <v>6.88</v>
      </c>
      <c r="FJ323">
        <f t="shared" si="522"/>
        <v>2935.0944000000004</v>
      </c>
      <c r="FK323">
        <v>3</v>
      </c>
      <c r="FM323">
        <f t="shared" ref="FM323:FM386" si="594">FG323+1</f>
        <v>29</v>
      </c>
      <c r="FN323">
        <f t="shared" si="523"/>
        <v>178</v>
      </c>
      <c r="FO323">
        <f t="shared" si="524"/>
        <v>7.74</v>
      </c>
      <c r="FP323">
        <f t="shared" si="525"/>
        <v>2938.0061999999998</v>
      </c>
      <c r="FQ323">
        <v>3</v>
      </c>
      <c r="FS323">
        <f t="shared" ref="FS323:FS386" si="595">FM323+1</f>
        <v>30</v>
      </c>
      <c r="FT323">
        <f t="shared" si="526"/>
        <v>179</v>
      </c>
      <c r="FU323">
        <f t="shared" si="527"/>
        <v>7.8299999999999992</v>
      </c>
      <c r="FV323">
        <f t="shared" si="528"/>
        <v>2938.0061999999998</v>
      </c>
      <c r="FW323">
        <v>3</v>
      </c>
      <c r="FY323">
        <f t="shared" ref="FY323:FY386" si="596">FS323+1</f>
        <v>31</v>
      </c>
      <c r="FZ323">
        <f t="shared" si="529"/>
        <v>180</v>
      </c>
      <c r="GA323">
        <v>8.6</v>
      </c>
      <c r="GB323">
        <v>2911.8</v>
      </c>
      <c r="GC323">
        <v>2</v>
      </c>
      <c r="GE323">
        <f t="shared" ref="GE323:GE386" si="597">FY323+1</f>
        <v>32</v>
      </c>
      <c r="GF323" s="1">
        <f t="shared" si="530"/>
        <v>179</v>
      </c>
      <c r="GG323" s="1">
        <v>8.6</v>
      </c>
      <c r="GH323">
        <v>2911.8</v>
      </c>
      <c r="GI323">
        <v>2</v>
      </c>
      <c r="GK323">
        <f t="shared" ref="GK323:GK386" si="598">GE323+1</f>
        <v>33</v>
      </c>
      <c r="GL323">
        <f t="shared" si="531"/>
        <v>180</v>
      </c>
      <c r="GM323">
        <v>8.6</v>
      </c>
      <c r="GN323">
        <v>2911.8</v>
      </c>
      <c r="GO323">
        <v>2</v>
      </c>
      <c r="GQ323">
        <f t="shared" ref="GQ323:GQ386" si="599">GK323+1</f>
        <v>34</v>
      </c>
      <c r="GR323" s="1">
        <f t="shared" si="532"/>
        <v>180</v>
      </c>
      <c r="GS323">
        <v>8.6</v>
      </c>
      <c r="GT323">
        <v>2911.8</v>
      </c>
      <c r="GU323">
        <v>2</v>
      </c>
      <c r="GW323">
        <f t="shared" ref="GW323:GW386" si="600">GQ323+1</f>
        <v>35</v>
      </c>
      <c r="GX323">
        <f t="shared" si="533"/>
        <v>180</v>
      </c>
      <c r="GY323">
        <v>8.6</v>
      </c>
      <c r="GZ323">
        <v>2911.8</v>
      </c>
      <c r="HA323">
        <v>2</v>
      </c>
      <c r="HC323">
        <f t="shared" ref="HC323:HC386" si="601">GW323+1</f>
        <v>36</v>
      </c>
      <c r="HD323">
        <f t="shared" si="534"/>
        <v>180</v>
      </c>
      <c r="HE323">
        <f t="shared" si="535"/>
        <v>7.74</v>
      </c>
      <c r="HF323">
        <f t="shared" si="536"/>
        <v>2938.0061999999998</v>
      </c>
      <c r="HG323">
        <v>2</v>
      </c>
      <c r="HI323">
        <f t="shared" ref="HI323:HI386" si="602">HC323+1</f>
        <v>37</v>
      </c>
      <c r="HJ323">
        <f t="shared" si="537"/>
        <v>180</v>
      </c>
      <c r="HK323">
        <f t="shared" si="538"/>
        <v>6.88</v>
      </c>
      <c r="HL323">
        <f t="shared" si="539"/>
        <v>2935.0944000000004</v>
      </c>
      <c r="HM323">
        <v>2</v>
      </c>
      <c r="HO323">
        <f t="shared" ref="HO323:HO386" si="603">HI323+1</f>
        <v>38</v>
      </c>
      <c r="HP323">
        <f t="shared" si="540"/>
        <v>179</v>
      </c>
      <c r="HQ323">
        <f t="shared" si="541"/>
        <v>6.02</v>
      </c>
      <c r="HR323">
        <f t="shared" si="542"/>
        <v>2932.1826000000001</v>
      </c>
      <c r="HS323">
        <v>2</v>
      </c>
      <c r="HU323">
        <f t="shared" ref="HU323:HU386" si="604">HO323+1</f>
        <v>39</v>
      </c>
      <c r="HV323">
        <f t="shared" si="543"/>
        <v>180</v>
      </c>
      <c r="HW323">
        <f t="shared" si="544"/>
        <v>6.02</v>
      </c>
      <c r="HX323">
        <f t="shared" si="545"/>
        <v>2932.1826000000001</v>
      </c>
      <c r="HY323">
        <v>2</v>
      </c>
      <c r="IA323">
        <f t="shared" ref="IA323:IA386" si="605">HU323+1</f>
        <v>40</v>
      </c>
      <c r="IB323">
        <f t="shared" si="546"/>
        <v>180</v>
      </c>
      <c r="IC323">
        <f t="shared" si="547"/>
        <v>5.1599999999999993</v>
      </c>
      <c r="ID323">
        <f t="shared" si="548"/>
        <v>2929.2708000000002</v>
      </c>
      <c r="IE323">
        <v>2</v>
      </c>
      <c r="IG323">
        <f t="shared" ref="IG323:IG386" si="606">IA323+1</f>
        <v>41</v>
      </c>
      <c r="IH323">
        <f t="shared" si="549"/>
        <v>181</v>
      </c>
      <c r="II323">
        <v>8.6</v>
      </c>
      <c r="IJ323">
        <v>2911.8</v>
      </c>
      <c r="IK323">
        <v>1</v>
      </c>
      <c r="IM323">
        <f t="shared" ref="IM323:IM386" si="607">IG323+1</f>
        <v>42</v>
      </c>
      <c r="IN323">
        <f t="shared" si="550"/>
        <v>183</v>
      </c>
      <c r="IO323">
        <v>8.6</v>
      </c>
      <c r="IP323">
        <v>2911.8</v>
      </c>
      <c r="IQ323">
        <v>1</v>
      </c>
      <c r="IS323">
        <f t="shared" ref="IS323:IS386" si="608">IM323+1</f>
        <v>43</v>
      </c>
      <c r="IT323">
        <f t="shared" si="551"/>
        <v>181</v>
      </c>
      <c r="IU323">
        <v>8.6</v>
      </c>
      <c r="IV323">
        <v>2911.8</v>
      </c>
      <c r="IW323">
        <v>1</v>
      </c>
      <c r="IY323">
        <f t="shared" ref="IY323:IY386" si="609">IS323+1</f>
        <v>44</v>
      </c>
      <c r="IZ323">
        <f t="shared" si="552"/>
        <v>181</v>
      </c>
      <c r="JA323">
        <v>8.6</v>
      </c>
      <c r="JB323">
        <v>2911.8</v>
      </c>
      <c r="JC323">
        <v>1</v>
      </c>
      <c r="JE323">
        <f t="shared" ref="JE323:JE386" si="610">IY323+1</f>
        <v>45</v>
      </c>
      <c r="JF323">
        <f t="shared" si="553"/>
        <v>181</v>
      </c>
      <c r="JG323">
        <v>8.6</v>
      </c>
      <c r="JH323">
        <v>2911.8</v>
      </c>
      <c r="JI323">
        <v>1</v>
      </c>
      <c r="JK323">
        <f t="shared" ref="JK323:JK386" si="611">JE323+1</f>
        <v>46</v>
      </c>
      <c r="JL323">
        <f t="shared" si="554"/>
        <v>181</v>
      </c>
      <c r="JM323">
        <f t="shared" ref="JM323:JM386" si="612">C323</f>
        <v>8.6</v>
      </c>
      <c r="JN323">
        <f t="shared" si="555"/>
        <v>2938.0061999999998</v>
      </c>
      <c r="JO323">
        <v>1</v>
      </c>
      <c r="JQ323">
        <f t="shared" ref="JQ323:JQ386" si="613">JK323+1</f>
        <v>47</v>
      </c>
      <c r="JR323">
        <f t="shared" si="556"/>
        <v>181</v>
      </c>
      <c r="JS323">
        <f t="shared" si="557"/>
        <v>6.88</v>
      </c>
      <c r="JT323">
        <f t="shared" si="558"/>
        <v>2935.0944000000004</v>
      </c>
      <c r="JU323">
        <v>1</v>
      </c>
      <c r="JW323">
        <f t="shared" ref="JW323:JW386" si="614">JQ323+1</f>
        <v>48</v>
      </c>
      <c r="JX323">
        <f t="shared" si="559"/>
        <v>182</v>
      </c>
      <c r="JY323">
        <f t="shared" si="560"/>
        <v>6.02</v>
      </c>
      <c r="JZ323">
        <f t="shared" si="561"/>
        <v>2932.1826000000001</v>
      </c>
      <c r="KA323">
        <v>1</v>
      </c>
      <c r="KC323">
        <f t="shared" ref="KC323:KC386" si="615">JW323+1</f>
        <v>49</v>
      </c>
      <c r="KD323">
        <f t="shared" si="562"/>
        <v>182</v>
      </c>
      <c r="KE323">
        <f t="shared" si="563"/>
        <v>5.1599999999999993</v>
      </c>
      <c r="KF323">
        <f t="shared" si="564"/>
        <v>2929.2708000000002</v>
      </c>
      <c r="KG323">
        <v>1</v>
      </c>
      <c r="KI323">
        <f t="shared" ref="KI323:KI386" si="616">KC323+1</f>
        <v>50</v>
      </c>
      <c r="KJ323">
        <f t="shared" si="565"/>
        <v>183</v>
      </c>
      <c r="KK323">
        <f t="shared" si="566"/>
        <v>4.3</v>
      </c>
      <c r="KL323">
        <f t="shared" si="567"/>
        <v>2926.3589999999999</v>
      </c>
      <c r="KM323">
        <v>1</v>
      </c>
    </row>
    <row r="324" spans="1:299" x14ac:dyDescent="0.25">
      <c r="A324">
        <v>1</v>
      </c>
      <c r="B324">
        <v>176</v>
      </c>
      <c r="C324">
        <v>8.5</v>
      </c>
      <c r="D324">
        <v>2922.89</v>
      </c>
      <c r="E324">
        <v>4</v>
      </c>
      <c r="G324">
        <v>2</v>
      </c>
      <c r="H324">
        <v>173</v>
      </c>
      <c r="I324">
        <f t="shared" si="484"/>
        <v>8.6</v>
      </c>
      <c r="J324">
        <v>2922.89</v>
      </c>
      <c r="K324">
        <v>4</v>
      </c>
      <c r="M324">
        <v>3</v>
      </c>
      <c r="N324">
        <f t="shared" si="568"/>
        <v>177</v>
      </c>
      <c r="O324">
        <v>8.5</v>
      </c>
      <c r="P324">
        <v>2922.89</v>
      </c>
      <c r="Q324">
        <v>4</v>
      </c>
      <c r="S324">
        <v>4</v>
      </c>
      <c r="T324">
        <f t="shared" si="569"/>
        <v>172</v>
      </c>
      <c r="U324">
        <f t="shared" si="570"/>
        <v>8.5</v>
      </c>
      <c r="V324">
        <v>2922.89</v>
      </c>
      <c r="W324">
        <v>4</v>
      </c>
      <c r="Y324">
        <v>5</v>
      </c>
      <c r="Z324">
        <f t="shared" si="485"/>
        <v>172</v>
      </c>
      <c r="AA324">
        <v>8.5</v>
      </c>
      <c r="AB324">
        <v>2922.89</v>
      </c>
      <c r="AC324">
        <v>4</v>
      </c>
      <c r="AE324">
        <f t="shared" si="571"/>
        <v>6</v>
      </c>
      <c r="AF324">
        <f t="shared" si="486"/>
        <v>173</v>
      </c>
      <c r="AG324">
        <v>8.5</v>
      </c>
      <c r="AH324">
        <v>2922.89</v>
      </c>
      <c r="AI324">
        <v>4</v>
      </c>
      <c r="AK324">
        <f t="shared" si="572"/>
        <v>7</v>
      </c>
      <c r="AL324">
        <f t="shared" si="487"/>
        <v>174</v>
      </c>
      <c r="AM324">
        <v>8.5</v>
      </c>
      <c r="AN324">
        <v>2922.89</v>
      </c>
      <c r="AO324">
        <v>4</v>
      </c>
      <c r="AQ324">
        <f t="shared" si="573"/>
        <v>8</v>
      </c>
      <c r="AR324">
        <f t="shared" si="488"/>
        <v>175</v>
      </c>
      <c r="AS324">
        <v>8.5</v>
      </c>
      <c r="AT324">
        <v>2922.89</v>
      </c>
      <c r="AU324">
        <v>4</v>
      </c>
      <c r="AW324">
        <f t="shared" si="574"/>
        <v>9</v>
      </c>
      <c r="AX324">
        <f t="shared" si="489"/>
        <v>176</v>
      </c>
      <c r="AY324">
        <v>8.5</v>
      </c>
      <c r="AZ324">
        <v>2922.89</v>
      </c>
      <c r="BA324">
        <v>4</v>
      </c>
      <c r="BC324">
        <f t="shared" si="575"/>
        <v>10</v>
      </c>
      <c r="BD324">
        <f t="shared" si="490"/>
        <v>177</v>
      </c>
      <c r="BE324">
        <f t="shared" si="491"/>
        <v>9.3500000000000014</v>
      </c>
      <c r="BF324">
        <f t="shared" si="492"/>
        <v>3215.1790000000001</v>
      </c>
      <c r="BG324">
        <v>4</v>
      </c>
      <c r="BI324">
        <f t="shared" si="576"/>
        <v>11</v>
      </c>
      <c r="BJ324">
        <f t="shared" si="493"/>
        <v>174</v>
      </c>
      <c r="BK324">
        <v>8.5</v>
      </c>
      <c r="BL324">
        <v>2922.89</v>
      </c>
      <c r="BM324">
        <v>5</v>
      </c>
      <c r="BO324">
        <f t="shared" si="577"/>
        <v>12</v>
      </c>
      <c r="BP324">
        <f t="shared" si="494"/>
        <v>174</v>
      </c>
      <c r="BQ324">
        <v>8.5</v>
      </c>
      <c r="BR324">
        <v>2922.89</v>
      </c>
      <c r="BS324">
        <v>5</v>
      </c>
      <c r="BU324">
        <f t="shared" si="578"/>
        <v>13</v>
      </c>
      <c r="BV324">
        <f t="shared" si="495"/>
        <v>172</v>
      </c>
      <c r="BW324">
        <v>8.5</v>
      </c>
      <c r="BX324">
        <v>2922.89</v>
      </c>
      <c r="BY324">
        <v>5</v>
      </c>
      <c r="CA324">
        <f t="shared" si="579"/>
        <v>14</v>
      </c>
      <c r="CB324">
        <f t="shared" si="496"/>
        <v>172</v>
      </c>
      <c r="CC324">
        <v>8.5</v>
      </c>
      <c r="CD324">
        <v>2922.89</v>
      </c>
      <c r="CE324">
        <v>5</v>
      </c>
      <c r="CG324">
        <f t="shared" si="580"/>
        <v>15</v>
      </c>
      <c r="CH324">
        <f t="shared" si="497"/>
        <v>173</v>
      </c>
      <c r="CI324">
        <v>8.5</v>
      </c>
      <c r="CJ324">
        <v>2922.89</v>
      </c>
      <c r="CK324">
        <v>5</v>
      </c>
      <c r="CM324">
        <f t="shared" si="581"/>
        <v>16</v>
      </c>
      <c r="CN324">
        <f t="shared" si="498"/>
        <v>173</v>
      </c>
      <c r="CO324">
        <v>8.5</v>
      </c>
      <c r="CP324">
        <v>2922.89</v>
      </c>
      <c r="CQ324">
        <v>5</v>
      </c>
      <c r="CS324">
        <f t="shared" si="582"/>
        <v>17</v>
      </c>
      <c r="CT324">
        <f t="shared" si="499"/>
        <v>173</v>
      </c>
      <c r="CU324" s="1">
        <v>8.5</v>
      </c>
      <c r="CV324">
        <v>2922.89</v>
      </c>
      <c r="CW324">
        <v>5</v>
      </c>
      <c r="CY324">
        <f t="shared" si="583"/>
        <v>18</v>
      </c>
      <c r="CZ324">
        <f t="shared" si="500"/>
        <v>173</v>
      </c>
      <c r="DA324">
        <f t="shared" si="501"/>
        <v>10.199999999999999</v>
      </c>
      <c r="DB324">
        <f t="shared" si="502"/>
        <v>2957.96468</v>
      </c>
      <c r="DC324">
        <v>5</v>
      </c>
      <c r="DE324">
        <f t="shared" si="584"/>
        <v>19</v>
      </c>
      <c r="DF324">
        <f t="shared" si="503"/>
        <v>172</v>
      </c>
      <c r="DG324">
        <f t="shared" si="504"/>
        <v>12.75</v>
      </c>
      <c r="DH324">
        <f t="shared" si="505"/>
        <v>2966.7333499999995</v>
      </c>
      <c r="DI324">
        <v>5</v>
      </c>
      <c r="DK324">
        <f t="shared" si="585"/>
        <v>20</v>
      </c>
      <c r="DL324">
        <f t="shared" si="506"/>
        <v>173</v>
      </c>
      <c r="DM324">
        <f t="shared" si="507"/>
        <v>11.475000000000001</v>
      </c>
      <c r="DN324">
        <f t="shared" si="508"/>
        <v>2962.3490150000002</v>
      </c>
      <c r="DO324">
        <v>5</v>
      </c>
      <c r="DQ324">
        <f t="shared" si="586"/>
        <v>21</v>
      </c>
      <c r="DR324">
        <f t="shared" si="509"/>
        <v>177</v>
      </c>
      <c r="DS324">
        <v>8.5</v>
      </c>
      <c r="DT324">
        <v>2922.89</v>
      </c>
      <c r="DU324">
        <v>3</v>
      </c>
      <c r="DW324">
        <f t="shared" si="587"/>
        <v>22</v>
      </c>
      <c r="DX324">
        <f t="shared" si="510"/>
        <v>178</v>
      </c>
      <c r="DY324">
        <v>8.5</v>
      </c>
      <c r="DZ324">
        <v>2922.89</v>
      </c>
      <c r="EA324">
        <v>3</v>
      </c>
      <c r="EC324">
        <f t="shared" si="588"/>
        <v>23</v>
      </c>
      <c r="ED324">
        <f t="shared" si="511"/>
        <v>178</v>
      </c>
      <c r="EE324">
        <v>8.5</v>
      </c>
      <c r="EF324">
        <v>2922.89</v>
      </c>
      <c r="EG324">
        <v>3</v>
      </c>
      <c r="EI324">
        <f t="shared" si="589"/>
        <v>24</v>
      </c>
      <c r="EJ324">
        <f t="shared" si="512"/>
        <v>177</v>
      </c>
      <c r="EK324">
        <v>8.5</v>
      </c>
      <c r="EL324">
        <v>2922.89</v>
      </c>
      <c r="EM324">
        <v>3</v>
      </c>
      <c r="EO324">
        <f t="shared" si="590"/>
        <v>25</v>
      </c>
      <c r="EP324">
        <f t="shared" si="513"/>
        <v>177</v>
      </c>
      <c r="EQ324">
        <v>8.5</v>
      </c>
      <c r="ER324">
        <v>2922.89</v>
      </c>
      <c r="ES324">
        <v>3</v>
      </c>
      <c r="EU324">
        <f t="shared" si="591"/>
        <v>26</v>
      </c>
      <c r="EV324">
        <f t="shared" si="514"/>
        <v>177</v>
      </c>
      <c r="EW324">
        <f t="shared" si="515"/>
        <v>7.65</v>
      </c>
      <c r="EX324">
        <f t="shared" si="516"/>
        <v>2949.1960099999997</v>
      </c>
      <c r="EY324">
        <v>3</v>
      </c>
      <c r="FA324">
        <f t="shared" si="592"/>
        <v>27</v>
      </c>
      <c r="FB324">
        <f t="shared" si="517"/>
        <v>178</v>
      </c>
      <c r="FC324">
        <f t="shared" si="518"/>
        <v>6.8000000000000007</v>
      </c>
      <c r="FD324">
        <f t="shared" si="519"/>
        <v>2946.2731199999998</v>
      </c>
      <c r="FE324">
        <v>3</v>
      </c>
      <c r="FG324">
        <f t="shared" si="593"/>
        <v>28</v>
      </c>
      <c r="FH324">
        <f t="shared" si="520"/>
        <v>177</v>
      </c>
      <c r="FI324">
        <f t="shared" si="521"/>
        <v>6.8000000000000007</v>
      </c>
      <c r="FJ324">
        <f t="shared" si="522"/>
        <v>2946.2731199999998</v>
      </c>
      <c r="FK324">
        <v>3</v>
      </c>
      <c r="FM324">
        <f t="shared" si="594"/>
        <v>29</v>
      </c>
      <c r="FN324">
        <f t="shared" si="523"/>
        <v>177</v>
      </c>
      <c r="FO324">
        <f t="shared" si="524"/>
        <v>7.65</v>
      </c>
      <c r="FP324">
        <f t="shared" si="525"/>
        <v>2949.1960099999997</v>
      </c>
      <c r="FQ324">
        <v>3</v>
      </c>
      <c r="FS324">
        <f t="shared" si="595"/>
        <v>30</v>
      </c>
      <c r="FT324">
        <f t="shared" si="526"/>
        <v>178</v>
      </c>
      <c r="FU324">
        <f t="shared" si="527"/>
        <v>7.74</v>
      </c>
      <c r="FV324">
        <f t="shared" si="528"/>
        <v>2949.1960099999997</v>
      </c>
      <c r="FW324">
        <v>3</v>
      </c>
      <c r="FY324">
        <f t="shared" si="596"/>
        <v>31</v>
      </c>
      <c r="FZ324">
        <f t="shared" si="529"/>
        <v>179</v>
      </c>
      <c r="GA324">
        <v>8.5</v>
      </c>
      <c r="GB324">
        <v>2922.89</v>
      </c>
      <c r="GC324">
        <v>2</v>
      </c>
      <c r="GE324">
        <f t="shared" si="597"/>
        <v>32</v>
      </c>
      <c r="GF324" s="1">
        <f t="shared" si="530"/>
        <v>178</v>
      </c>
      <c r="GG324" s="1">
        <v>8.5</v>
      </c>
      <c r="GH324">
        <v>2922.89</v>
      </c>
      <c r="GI324">
        <v>2</v>
      </c>
      <c r="GK324">
        <f t="shared" si="598"/>
        <v>33</v>
      </c>
      <c r="GL324">
        <f t="shared" si="531"/>
        <v>179</v>
      </c>
      <c r="GM324">
        <v>8.5</v>
      </c>
      <c r="GN324">
        <v>2922.89</v>
      </c>
      <c r="GO324">
        <v>2</v>
      </c>
      <c r="GQ324">
        <f t="shared" si="599"/>
        <v>34</v>
      </c>
      <c r="GR324" s="1">
        <f t="shared" si="532"/>
        <v>179</v>
      </c>
      <c r="GS324">
        <v>8.5</v>
      </c>
      <c r="GT324">
        <v>2922.89</v>
      </c>
      <c r="GU324">
        <v>2</v>
      </c>
      <c r="GW324">
        <f t="shared" si="600"/>
        <v>35</v>
      </c>
      <c r="GX324">
        <f t="shared" si="533"/>
        <v>179</v>
      </c>
      <c r="GY324">
        <v>8.5</v>
      </c>
      <c r="GZ324">
        <v>2922.89</v>
      </c>
      <c r="HA324">
        <v>2</v>
      </c>
      <c r="HC324">
        <f t="shared" si="601"/>
        <v>36</v>
      </c>
      <c r="HD324">
        <f t="shared" si="534"/>
        <v>179</v>
      </c>
      <c r="HE324">
        <f t="shared" si="535"/>
        <v>7.65</v>
      </c>
      <c r="HF324">
        <f t="shared" si="536"/>
        <v>2949.1960099999997</v>
      </c>
      <c r="HG324">
        <v>2</v>
      </c>
      <c r="HI324">
        <f t="shared" si="602"/>
        <v>37</v>
      </c>
      <c r="HJ324">
        <f t="shared" si="537"/>
        <v>179</v>
      </c>
      <c r="HK324">
        <f t="shared" si="538"/>
        <v>6.8000000000000007</v>
      </c>
      <c r="HL324">
        <f t="shared" si="539"/>
        <v>2946.2731199999998</v>
      </c>
      <c r="HM324">
        <v>2</v>
      </c>
      <c r="HO324">
        <f t="shared" si="603"/>
        <v>38</v>
      </c>
      <c r="HP324">
        <f t="shared" si="540"/>
        <v>178</v>
      </c>
      <c r="HQ324">
        <f t="shared" si="541"/>
        <v>5.9499999999999993</v>
      </c>
      <c r="HR324">
        <f t="shared" si="542"/>
        <v>2943.3502299999996</v>
      </c>
      <c r="HS324">
        <v>2</v>
      </c>
      <c r="HU324">
        <f t="shared" si="604"/>
        <v>39</v>
      </c>
      <c r="HV324">
        <f t="shared" si="543"/>
        <v>179</v>
      </c>
      <c r="HW324">
        <f t="shared" si="544"/>
        <v>5.9499999999999993</v>
      </c>
      <c r="HX324">
        <f t="shared" si="545"/>
        <v>2943.3502299999996</v>
      </c>
      <c r="HY324">
        <v>2</v>
      </c>
      <c r="IA324">
        <f t="shared" si="605"/>
        <v>40</v>
      </c>
      <c r="IB324">
        <f t="shared" si="546"/>
        <v>179</v>
      </c>
      <c r="IC324">
        <f t="shared" si="547"/>
        <v>5.0999999999999996</v>
      </c>
      <c r="ID324">
        <f t="shared" si="548"/>
        <v>2940.4273399999997</v>
      </c>
      <c r="IE324">
        <v>2</v>
      </c>
      <c r="IG324">
        <f t="shared" si="606"/>
        <v>41</v>
      </c>
      <c r="IH324">
        <f t="shared" si="549"/>
        <v>180</v>
      </c>
      <c r="II324">
        <v>8.5</v>
      </c>
      <c r="IJ324">
        <v>2922.89</v>
      </c>
      <c r="IK324">
        <v>1</v>
      </c>
      <c r="IM324">
        <f t="shared" si="607"/>
        <v>42</v>
      </c>
      <c r="IN324">
        <f t="shared" si="550"/>
        <v>182</v>
      </c>
      <c r="IO324">
        <v>8.5</v>
      </c>
      <c r="IP324">
        <v>2922.89</v>
      </c>
      <c r="IQ324">
        <v>1</v>
      </c>
      <c r="IS324">
        <f t="shared" si="608"/>
        <v>43</v>
      </c>
      <c r="IT324">
        <f t="shared" si="551"/>
        <v>180</v>
      </c>
      <c r="IU324">
        <v>8.5</v>
      </c>
      <c r="IV324">
        <v>2922.89</v>
      </c>
      <c r="IW324">
        <v>1</v>
      </c>
      <c r="IY324">
        <f t="shared" si="609"/>
        <v>44</v>
      </c>
      <c r="IZ324">
        <f t="shared" si="552"/>
        <v>180</v>
      </c>
      <c r="JA324">
        <v>8.5</v>
      </c>
      <c r="JB324">
        <v>2922.89</v>
      </c>
      <c r="JC324">
        <v>1</v>
      </c>
      <c r="JE324">
        <f t="shared" si="610"/>
        <v>45</v>
      </c>
      <c r="JF324">
        <f t="shared" si="553"/>
        <v>180</v>
      </c>
      <c r="JG324">
        <v>8.5</v>
      </c>
      <c r="JH324">
        <v>2922.89</v>
      </c>
      <c r="JI324">
        <v>1</v>
      </c>
      <c r="JK324">
        <f t="shared" si="611"/>
        <v>46</v>
      </c>
      <c r="JL324">
        <f t="shared" si="554"/>
        <v>180</v>
      </c>
      <c r="JM324">
        <f t="shared" si="612"/>
        <v>8.5</v>
      </c>
      <c r="JN324">
        <f t="shared" si="555"/>
        <v>2949.1960099999997</v>
      </c>
      <c r="JO324">
        <v>1</v>
      </c>
      <c r="JQ324">
        <f t="shared" si="613"/>
        <v>47</v>
      </c>
      <c r="JR324">
        <f t="shared" si="556"/>
        <v>180</v>
      </c>
      <c r="JS324">
        <f t="shared" si="557"/>
        <v>6.8000000000000007</v>
      </c>
      <c r="JT324">
        <f t="shared" si="558"/>
        <v>2946.2731199999998</v>
      </c>
      <c r="JU324">
        <v>1</v>
      </c>
      <c r="JW324">
        <f t="shared" si="614"/>
        <v>48</v>
      </c>
      <c r="JX324">
        <f t="shared" si="559"/>
        <v>181</v>
      </c>
      <c r="JY324">
        <f t="shared" si="560"/>
        <v>5.9499999999999993</v>
      </c>
      <c r="JZ324">
        <f t="shared" si="561"/>
        <v>2943.3502299999996</v>
      </c>
      <c r="KA324">
        <v>1</v>
      </c>
      <c r="KC324">
        <f t="shared" si="615"/>
        <v>49</v>
      </c>
      <c r="KD324">
        <f t="shared" si="562"/>
        <v>181</v>
      </c>
      <c r="KE324">
        <f t="shared" si="563"/>
        <v>5.0999999999999996</v>
      </c>
      <c r="KF324">
        <f t="shared" si="564"/>
        <v>2940.4273399999997</v>
      </c>
      <c r="KG324">
        <v>1</v>
      </c>
      <c r="KI324">
        <f t="shared" si="616"/>
        <v>50</v>
      </c>
      <c r="KJ324">
        <f t="shared" si="565"/>
        <v>182</v>
      </c>
      <c r="KK324">
        <f t="shared" si="566"/>
        <v>4.25</v>
      </c>
      <c r="KL324">
        <f t="shared" si="567"/>
        <v>2937.5044499999995</v>
      </c>
      <c r="KM324">
        <v>1</v>
      </c>
    </row>
    <row r="325" spans="1:299" x14ac:dyDescent="0.25">
      <c r="A325">
        <v>1</v>
      </c>
      <c r="B325">
        <v>176</v>
      </c>
      <c r="C325">
        <v>8.5</v>
      </c>
      <c r="D325">
        <v>2938.57</v>
      </c>
      <c r="E325">
        <v>4</v>
      </c>
      <c r="G325">
        <v>2</v>
      </c>
      <c r="H325">
        <v>173</v>
      </c>
      <c r="I325">
        <f t="shared" si="484"/>
        <v>8.6</v>
      </c>
      <c r="J325">
        <v>2938.57</v>
      </c>
      <c r="K325">
        <v>4</v>
      </c>
      <c r="M325">
        <v>3</v>
      </c>
      <c r="N325">
        <f t="shared" si="568"/>
        <v>177</v>
      </c>
      <c r="O325">
        <v>8.5</v>
      </c>
      <c r="P325">
        <v>2938.57</v>
      </c>
      <c r="Q325">
        <v>4</v>
      </c>
      <c r="S325">
        <v>4</v>
      </c>
      <c r="T325">
        <f t="shared" si="569"/>
        <v>172</v>
      </c>
      <c r="U325">
        <f t="shared" si="570"/>
        <v>8.5</v>
      </c>
      <c r="V325">
        <v>2938.57</v>
      </c>
      <c r="W325">
        <v>4</v>
      </c>
      <c r="Y325">
        <v>5</v>
      </c>
      <c r="Z325">
        <f t="shared" si="485"/>
        <v>172</v>
      </c>
      <c r="AA325">
        <v>8.5</v>
      </c>
      <c r="AB325">
        <v>2938.57</v>
      </c>
      <c r="AC325">
        <v>4</v>
      </c>
      <c r="AE325">
        <f t="shared" si="571"/>
        <v>6</v>
      </c>
      <c r="AF325">
        <f t="shared" si="486"/>
        <v>173</v>
      </c>
      <c r="AG325">
        <v>8.5</v>
      </c>
      <c r="AH325">
        <v>2938.57</v>
      </c>
      <c r="AI325">
        <v>4</v>
      </c>
      <c r="AK325">
        <f t="shared" si="572"/>
        <v>7</v>
      </c>
      <c r="AL325">
        <f t="shared" si="487"/>
        <v>174</v>
      </c>
      <c r="AM325">
        <v>8.5</v>
      </c>
      <c r="AN325">
        <v>2938.57</v>
      </c>
      <c r="AO325">
        <v>4</v>
      </c>
      <c r="AQ325">
        <f t="shared" si="573"/>
        <v>8</v>
      </c>
      <c r="AR325">
        <f t="shared" si="488"/>
        <v>175</v>
      </c>
      <c r="AS325">
        <v>8.5</v>
      </c>
      <c r="AT325">
        <v>2938.57</v>
      </c>
      <c r="AU325">
        <v>4</v>
      </c>
      <c r="AW325">
        <f t="shared" si="574"/>
        <v>9</v>
      </c>
      <c r="AX325">
        <f t="shared" si="489"/>
        <v>176</v>
      </c>
      <c r="AY325">
        <v>8.5</v>
      </c>
      <c r="AZ325">
        <v>2938.57</v>
      </c>
      <c r="BA325">
        <v>4</v>
      </c>
      <c r="BC325">
        <f t="shared" si="575"/>
        <v>10</v>
      </c>
      <c r="BD325">
        <f t="shared" si="490"/>
        <v>177</v>
      </c>
      <c r="BE325">
        <f t="shared" si="491"/>
        <v>9.3500000000000014</v>
      </c>
      <c r="BF325">
        <f t="shared" si="492"/>
        <v>3232.4270000000006</v>
      </c>
      <c r="BG325">
        <v>4</v>
      </c>
      <c r="BI325">
        <f t="shared" si="576"/>
        <v>11</v>
      </c>
      <c r="BJ325">
        <f t="shared" si="493"/>
        <v>174</v>
      </c>
      <c r="BK325">
        <v>8.5</v>
      </c>
      <c r="BL325">
        <v>2938.57</v>
      </c>
      <c r="BM325">
        <v>5</v>
      </c>
      <c r="BO325">
        <f t="shared" si="577"/>
        <v>12</v>
      </c>
      <c r="BP325">
        <f t="shared" si="494"/>
        <v>174</v>
      </c>
      <c r="BQ325">
        <v>8.5</v>
      </c>
      <c r="BR325">
        <v>2938.57</v>
      </c>
      <c r="BS325">
        <v>5</v>
      </c>
      <c r="BU325">
        <f t="shared" si="578"/>
        <v>13</v>
      </c>
      <c r="BV325">
        <f t="shared" si="495"/>
        <v>172</v>
      </c>
      <c r="BW325">
        <v>8.5</v>
      </c>
      <c r="BX325">
        <v>2938.57</v>
      </c>
      <c r="BY325">
        <v>5</v>
      </c>
      <c r="CA325">
        <f t="shared" si="579"/>
        <v>14</v>
      </c>
      <c r="CB325">
        <f t="shared" si="496"/>
        <v>172</v>
      </c>
      <c r="CC325">
        <v>8.5</v>
      </c>
      <c r="CD325">
        <v>2938.57</v>
      </c>
      <c r="CE325">
        <v>5</v>
      </c>
      <c r="CG325">
        <f t="shared" si="580"/>
        <v>15</v>
      </c>
      <c r="CH325">
        <f t="shared" si="497"/>
        <v>173</v>
      </c>
      <c r="CI325">
        <v>8.5</v>
      </c>
      <c r="CJ325">
        <v>2938.57</v>
      </c>
      <c r="CK325">
        <v>5</v>
      </c>
      <c r="CM325">
        <f t="shared" si="581"/>
        <v>16</v>
      </c>
      <c r="CN325">
        <f t="shared" si="498"/>
        <v>173</v>
      </c>
      <c r="CO325">
        <v>8.5</v>
      </c>
      <c r="CP325">
        <v>2938.57</v>
      </c>
      <c r="CQ325">
        <v>5</v>
      </c>
      <c r="CS325">
        <f t="shared" si="582"/>
        <v>17</v>
      </c>
      <c r="CT325">
        <f t="shared" si="499"/>
        <v>173</v>
      </c>
      <c r="CU325" s="1">
        <v>8.5</v>
      </c>
      <c r="CV325">
        <v>2938.57</v>
      </c>
      <c r="CW325">
        <v>5</v>
      </c>
      <c r="CY325">
        <f t="shared" si="583"/>
        <v>18</v>
      </c>
      <c r="CZ325">
        <f t="shared" si="500"/>
        <v>173</v>
      </c>
      <c r="DA325">
        <f t="shared" si="501"/>
        <v>10.199999999999999</v>
      </c>
      <c r="DB325">
        <f t="shared" si="502"/>
        <v>2973.83284</v>
      </c>
      <c r="DC325">
        <v>5</v>
      </c>
      <c r="DE325">
        <f t="shared" si="584"/>
        <v>19</v>
      </c>
      <c r="DF325">
        <f t="shared" si="503"/>
        <v>172</v>
      </c>
      <c r="DG325">
        <f t="shared" si="504"/>
        <v>12.75</v>
      </c>
      <c r="DH325">
        <f t="shared" si="505"/>
        <v>2982.6485499999999</v>
      </c>
      <c r="DI325">
        <v>5</v>
      </c>
      <c r="DK325">
        <f t="shared" si="585"/>
        <v>20</v>
      </c>
      <c r="DL325">
        <f t="shared" si="506"/>
        <v>173</v>
      </c>
      <c r="DM325">
        <f t="shared" si="507"/>
        <v>11.475000000000001</v>
      </c>
      <c r="DN325">
        <f t="shared" si="508"/>
        <v>2978.2406950000004</v>
      </c>
      <c r="DO325">
        <v>5</v>
      </c>
      <c r="DQ325">
        <f t="shared" si="586"/>
        <v>21</v>
      </c>
      <c r="DR325">
        <f t="shared" si="509"/>
        <v>177</v>
      </c>
      <c r="DS325">
        <v>8.5</v>
      </c>
      <c r="DT325">
        <v>2938.57</v>
      </c>
      <c r="DU325">
        <v>3</v>
      </c>
      <c r="DW325">
        <f t="shared" si="587"/>
        <v>22</v>
      </c>
      <c r="DX325">
        <f t="shared" si="510"/>
        <v>178</v>
      </c>
      <c r="DY325">
        <v>8.5</v>
      </c>
      <c r="DZ325">
        <v>2938.57</v>
      </c>
      <c r="EA325">
        <v>3</v>
      </c>
      <c r="EC325">
        <f t="shared" si="588"/>
        <v>23</v>
      </c>
      <c r="ED325">
        <f t="shared" si="511"/>
        <v>178</v>
      </c>
      <c r="EE325">
        <v>8.5</v>
      </c>
      <c r="EF325">
        <v>2938.57</v>
      </c>
      <c r="EG325">
        <v>3</v>
      </c>
      <c r="EI325">
        <f t="shared" si="589"/>
        <v>24</v>
      </c>
      <c r="EJ325">
        <f t="shared" si="512"/>
        <v>177</v>
      </c>
      <c r="EK325">
        <v>8.5</v>
      </c>
      <c r="EL325">
        <v>2938.57</v>
      </c>
      <c r="EM325">
        <v>3</v>
      </c>
      <c r="EO325">
        <f t="shared" si="590"/>
        <v>25</v>
      </c>
      <c r="EP325">
        <f t="shared" si="513"/>
        <v>177</v>
      </c>
      <c r="EQ325">
        <v>8.5</v>
      </c>
      <c r="ER325">
        <v>2938.57</v>
      </c>
      <c r="ES325">
        <v>3</v>
      </c>
      <c r="EU325">
        <f t="shared" si="591"/>
        <v>26</v>
      </c>
      <c r="EV325">
        <f t="shared" si="514"/>
        <v>177</v>
      </c>
      <c r="EW325">
        <f t="shared" si="515"/>
        <v>7.65</v>
      </c>
      <c r="EX325">
        <f t="shared" si="516"/>
        <v>2965.0171299999997</v>
      </c>
      <c r="EY325">
        <v>3</v>
      </c>
      <c r="FA325">
        <f t="shared" si="592"/>
        <v>27</v>
      </c>
      <c r="FB325">
        <f t="shared" si="517"/>
        <v>178</v>
      </c>
      <c r="FC325">
        <f t="shared" si="518"/>
        <v>6.8000000000000007</v>
      </c>
      <c r="FD325">
        <f t="shared" si="519"/>
        <v>2962.0785600000004</v>
      </c>
      <c r="FE325">
        <v>3</v>
      </c>
      <c r="FG325">
        <f t="shared" si="593"/>
        <v>28</v>
      </c>
      <c r="FH325">
        <f t="shared" si="520"/>
        <v>177</v>
      </c>
      <c r="FI325">
        <f t="shared" si="521"/>
        <v>6.8000000000000007</v>
      </c>
      <c r="FJ325">
        <f t="shared" si="522"/>
        <v>2962.0785600000004</v>
      </c>
      <c r="FK325">
        <v>3</v>
      </c>
      <c r="FM325">
        <f t="shared" si="594"/>
        <v>29</v>
      </c>
      <c r="FN325">
        <f t="shared" si="523"/>
        <v>177</v>
      </c>
      <c r="FO325">
        <f t="shared" si="524"/>
        <v>7.65</v>
      </c>
      <c r="FP325">
        <f t="shared" si="525"/>
        <v>2965.0171299999997</v>
      </c>
      <c r="FQ325">
        <v>3</v>
      </c>
      <c r="FS325">
        <f t="shared" si="595"/>
        <v>30</v>
      </c>
      <c r="FT325">
        <f t="shared" si="526"/>
        <v>178</v>
      </c>
      <c r="FU325">
        <f t="shared" si="527"/>
        <v>7.74</v>
      </c>
      <c r="FV325">
        <f t="shared" si="528"/>
        <v>2965.0171299999997</v>
      </c>
      <c r="FW325">
        <v>3</v>
      </c>
      <c r="FY325">
        <f t="shared" si="596"/>
        <v>31</v>
      </c>
      <c r="FZ325">
        <f t="shared" si="529"/>
        <v>179</v>
      </c>
      <c r="GA325">
        <v>8.5</v>
      </c>
      <c r="GB325">
        <v>2938.57</v>
      </c>
      <c r="GC325">
        <v>2</v>
      </c>
      <c r="GE325">
        <f t="shared" si="597"/>
        <v>32</v>
      </c>
      <c r="GF325" s="1">
        <f t="shared" si="530"/>
        <v>178</v>
      </c>
      <c r="GG325" s="1">
        <v>8.5</v>
      </c>
      <c r="GH325">
        <v>2938.57</v>
      </c>
      <c r="GI325">
        <v>2</v>
      </c>
      <c r="GK325">
        <f t="shared" si="598"/>
        <v>33</v>
      </c>
      <c r="GL325">
        <f t="shared" si="531"/>
        <v>179</v>
      </c>
      <c r="GM325">
        <v>8.5</v>
      </c>
      <c r="GN325">
        <v>2938.57</v>
      </c>
      <c r="GO325">
        <v>2</v>
      </c>
      <c r="GQ325">
        <f t="shared" si="599"/>
        <v>34</v>
      </c>
      <c r="GR325" s="1">
        <f t="shared" si="532"/>
        <v>179</v>
      </c>
      <c r="GS325">
        <v>8.5</v>
      </c>
      <c r="GT325">
        <v>2938.57</v>
      </c>
      <c r="GU325">
        <v>2</v>
      </c>
      <c r="GW325">
        <f t="shared" si="600"/>
        <v>35</v>
      </c>
      <c r="GX325">
        <f t="shared" si="533"/>
        <v>179</v>
      </c>
      <c r="GY325">
        <v>8.5</v>
      </c>
      <c r="GZ325">
        <v>2938.57</v>
      </c>
      <c r="HA325">
        <v>2</v>
      </c>
      <c r="HC325">
        <f t="shared" si="601"/>
        <v>36</v>
      </c>
      <c r="HD325">
        <f t="shared" si="534"/>
        <v>179</v>
      </c>
      <c r="HE325">
        <f t="shared" si="535"/>
        <v>7.65</v>
      </c>
      <c r="HF325">
        <f t="shared" si="536"/>
        <v>2965.0171299999997</v>
      </c>
      <c r="HG325">
        <v>2</v>
      </c>
      <c r="HI325">
        <f t="shared" si="602"/>
        <v>37</v>
      </c>
      <c r="HJ325">
        <f t="shared" si="537"/>
        <v>179</v>
      </c>
      <c r="HK325">
        <f t="shared" si="538"/>
        <v>6.8000000000000007</v>
      </c>
      <c r="HL325">
        <f t="shared" si="539"/>
        <v>2962.0785600000004</v>
      </c>
      <c r="HM325">
        <v>2</v>
      </c>
      <c r="HO325">
        <f t="shared" si="603"/>
        <v>38</v>
      </c>
      <c r="HP325">
        <f t="shared" si="540"/>
        <v>178</v>
      </c>
      <c r="HQ325">
        <f t="shared" si="541"/>
        <v>5.9499999999999993</v>
      </c>
      <c r="HR325">
        <f t="shared" si="542"/>
        <v>2959.1399899999997</v>
      </c>
      <c r="HS325">
        <v>2</v>
      </c>
      <c r="HU325">
        <f t="shared" si="604"/>
        <v>39</v>
      </c>
      <c r="HV325">
        <f t="shared" si="543"/>
        <v>179</v>
      </c>
      <c r="HW325">
        <f t="shared" si="544"/>
        <v>5.9499999999999993</v>
      </c>
      <c r="HX325">
        <f t="shared" si="545"/>
        <v>2959.1399899999997</v>
      </c>
      <c r="HY325">
        <v>2</v>
      </c>
      <c r="IA325">
        <f t="shared" si="605"/>
        <v>40</v>
      </c>
      <c r="IB325">
        <f t="shared" si="546"/>
        <v>179</v>
      </c>
      <c r="IC325">
        <f t="shared" si="547"/>
        <v>5.0999999999999996</v>
      </c>
      <c r="ID325">
        <f t="shared" si="548"/>
        <v>2956.2014200000003</v>
      </c>
      <c r="IE325">
        <v>2</v>
      </c>
      <c r="IG325">
        <f t="shared" si="606"/>
        <v>41</v>
      </c>
      <c r="IH325">
        <f t="shared" si="549"/>
        <v>180</v>
      </c>
      <c r="II325">
        <v>8.5</v>
      </c>
      <c r="IJ325">
        <v>2938.57</v>
      </c>
      <c r="IK325">
        <v>1</v>
      </c>
      <c r="IM325">
        <f t="shared" si="607"/>
        <v>42</v>
      </c>
      <c r="IN325">
        <f t="shared" si="550"/>
        <v>182</v>
      </c>
      <c r="IO325">
        <v>8.5</v>
      </c>
      <c r="IP325">
        <v>2938.57</v>
      </c>
      <c r="IQ325">
        <v>1</v>
      </c>
      <c r="IS325">
        <f t="shared" si="608"/>
        <v>43</v>
      </c>
      <c r="IT325">
        <f t="shared" si="551"/>
        <v>180</v>
      </c>
      <c r="IU325">
        <v>8.5</v>
      </c>
      <c r="IV325">
        <v>2938.57</v>
      </c>
      <c r="IW325">
        <v>1</v>
      </c>
      <c r="IY325">
        <f t="shared" si="609"/>
        <v>44</v>
      </c>
      <c r="IZ325">
        <f t="shared" si="552"/>
        <v>180</v>
      </c>
      <c r="JA325">
        <v>8.5</v>
      </c>
      <c r="JB325">
        <v>2938.57</v>
      </c>
      <c r="JC325">
        <v>1</v>
      </c>
      <c r="JE325">
        <f t="shared" si="610"/>
        <v>45</v>
      </c>
      <c r="JF325">
        <f t="shared" si="553"/>
        <v>180</v>
      </c>
      <c r="JG325">
        <v>8.5</v>
      </c>
      <c r="JH325">
        <v>2938.57</v>
      </c>
      <c r="JI325">
        <v>1</v>
      </c>
      <c r="JK325">
        <f t="shared" si="611"/>
        <v>46</v>
      </c>
      <c r="JL325">
        <f t="shared" si="554"/>
        <v>180</v>
      </c>
      <c r="JM325">
        <f t="shared" si="612"/>
        <v>8.5</v>
      </c>
      <c r="JN325">
        <f t="shared" si="555"/>
        <v>2965.0171299999997</v>
      </c>
      <c r="JO325">
        <v>1</v>
      </c>
      <c r="JQ325">
        <f t="shared" si="613"/>
        <v>47</v>
      </c>
      <c r="JR325">
        <f t="shared" si="556"/>
        <v>180</v>
      </c>
      <c r="JS325">
        <f t="shared" si="557"/>
        <v>6.8000000000000007</v>
      </c>
      <c r="JT325">
        <f t="shared" si="558"/>
        <v>2962.0785600000004</v>
      </c>
      <c r="JU325">
        <v>1</v>
      </c>
      <c r="JW325">
        <f t="shared" si="614"/>
        <v>48</v>
      </c>
      <c r="JX325">
        <f t="shared" si="559"/>
        <v>181</v>
      </c>
      <c r="JY325">
        <f t="shared" si="560"/>
        <v>5.9499999999999993</v>
      </c>
      <c r="JZ325">
        <f t="shared" si="561"/>
        <v>2959.1399899999997</v>
      </c>
      <c r="KA325">
        <v>1</v>
      </c>
      <c r="KC325">
        <f t="shared" si="615"/>
        <v>49</v>
      </c>
      <c r="KD325">
        <f t="shared" si="562"/>
        <v>181</v>
      </c>
      <c r="KE325">
        <f t="shared" si="563"/>
        <v>5.0999999999999996</v>
      </c>
      <c r="KF325">
        <f t="shared" si="564"/>
        <v>2956.2014200000003</v>
      </c>
      <c r="KG325">
        <v>1</v>
      </c>
      <c r="KI325">
        <f t="shared" si="616"/>
        <v>50</v>
      </c>
      <c r="KJ325">
        <f t="shared" si="565"/>
        <v>182</v>
      </c>
      <c r="KK325">
        <f t="shared" si="566"/>
        <v>4.25</v>
      </c>
      <c r="KL325">
        <f t="shared" si="567"/>
        <v>2953.2628500000001</v>
      </c>
      <c r="KM325">
        <v>1</v>
      </c>
    </row>
    <row r="326" spans="1:299" x14ac:dyDescent="0.25">
      <c r="A326">
        <v>1</v>
      </c>
      <c r="B326">
        <v>176</v>
      </c>
      <c r="C326">
        <v>8.5</v>
      </c>
      <c r="D326">
        <v>2949.1</v>
      </c>
      <c r="E326">
        <v>4</v>
      </c>
      <c r="G326">
        <v>2</v>
      </c>
      <c r="H326">
        <v>173</v>
      </c>
      <c r="I326">
        <f t="shared" si="484"/>
        <v>8.6</v>
      </c>
      <c r="J326">
        <v>2949.1</v>
      </c>
      <c r="K326">
        <v>4</v>
      </c>
      <c r="M326">
        <v>3</v>
      </c>
      <c r="N326">
        <f t="shared" si="568"/>
        <v>177</v>
      </c>
      <c r="O326">
        <v>8.5</v>
      </c>
      <c r="P326">
        <v>2949.1</v>
      </c>
      <c r="Q326">
        <v>4</v>
      </c>
      <c r="S326">
        <v>4</v>
      </c>
      <c r="T326">
        <f t="shared" si="569"/>
        <v>172</v>
      </c>
      <c r="U326">
        <f t="shared" si="570"/>
        <v>8.5</v>
      </c>
      <c r="V326">
        <v>2949.1</v>
      </c>
      <c r="W326">
        <v>4</v>
      </c>
      <c r="Y326">
        <v>5</v>
      </c>
      <c r="Z326">
        <f t="shared" si="485"/>
        <v>172</v>
      </c>
      <c r="AA326">
        <v>8.5</v>
      </c>
      <c r="AB326">
        <v>2949.1</v>
      </c>
      <c r="AC326">
        <v>4</v>
      </c>
      <c r="AE326">
        <f t="shared" si="571"/>
        <v>6</v>
      </c>
      <c r="AF326">
        <f t="shared" si="486"/>
        <v>173</v>
      </c>
      <c r="AG326">
        <v>8.5</v>
      </c>
      <c r="AH326">
        <v>2949.1</v>
      </c>
      <c r="AI326">
        <v>4</v>
      </c>
      <c r="AK326">
        <f t="shared" si="572"/>
        <v>7</v>
      </c>
      <c r="AL326">
        <f t="shared" si="487"/>
        <v>174</v>
      </c>
      <c r="AM326">
        <v>8.5</v>
      </c>
      <c r="AN326">
        <v>2949.1</v>
      </c>
      <c r="AO326">
        <v>4</v>
      </c>
      <c r="AQ326">
        <f t="shared" si="573"/>
        <v>8</v>
      </c>
      <c r="AR326">
        <f t="shared" si="488"/>
        <v>175</v>
      </c>
      <c r="AS326">
        <v>8.5</v>
      </c>
      <c r="AT326">
        <v>2949.1</v>
      </c>
      <c r="AU326">
        <v>4</v>
      </c>
      <c r="AW326">
        <f t="shared" si="574"/>
        <v>9</v>
      </c>
      <c r="AX326">
        <f t="shared" si="489"/>
        <v>176</v>
      </c>
      <c r="AY326">
        <v>8.5</v>
      </c>
      <c r="AZ326">
        <v>2949.1</v>
      </c>
      <c r="BA326">
        <v>4</v>
      </c>
      <c r="BC326">
        <f t="shared" si="575"/>
        <v>10</v>
      </c>
      <c r="BD326">
        <f t="shared" si="490"/>
        <v>177</v>
      </c>
      <c r="BE326">
        <f t="shared" si="491"/>
        <v>9.3500000000000014</v>
      </c>
      <c r="BF326">
        <f t="shared" si="492"/>
        <v>3244.01</v>
      </c>
      <c r="BG326">
        <v>4</v>
      </c>
      <c r="BI326">
        <f t="shared" si="576"/>
        <v>11</v>
      </c>
      <c r="BJ326">
        <f t="shared" si="493"/>
        <v>174</v>
      </c>
      <c r="BK326">
        <v>8.5</v>
      </c>
      <c r="BL326">
        <v>2949.1</v>
      </c>
      <c r="BM326">
        <v>5</v>
      </c>
      <c r="BO326">
        <f t="shared" si="577"/>
        <v>12</v>
      </c>
      <c r="BP326">
        <f t="shared" si="494"/>
        <v>174</v>
      </c>
      <c r="BQ326">
        <v>8.5</v>
      </c>
      <c r="BR326">
        <v>2949.1</v>
      </c>
      <c r="BS326">
        <v>5</v>
      </c>
      <c r="BU326">
        <f t="shared" si="578"/>
        <v>13</v>
      </c>
      <c r="BV326">
        <f t="shared" si="495"/>
        <v>172</v>
      </c>
      <c r="BW326">
        <v>8.5</v>
      </c>
      <c r="BX326">
        <v>2949.1</v>
      </c>
      <c r="BY326">
        <v>5</v>
      </c>
      <c r="CA326">
        <f t="shared" si="579"/>
        <v>14</v>
      </c>
      <c r="CB326">
        <f t="shared" si="496"/>
        <v>172</v>
      </c>
      <c r="CC326">
        <v>8.5</v>
      </c>
      <c r="CD326">
        <v>2949.1</v>
      </c>
      <c r="CE326">
        <v>5</v>
      </c>
      <c r="CG326">
        <f t="shared" si="580"/>
        <v>15</v>
      </c>
      <c r="CH326">
        <f t="shared" si="497"/>
        <v>173</v>
      </c>
      <c r="CI326">
        <v>8.5</v>
      </c>
      <c r="CJ326">
        <v>2949.1</v>
      </c>
      <c r="CK326">
        <v>5</v>
      </c>
      <c r="CM326">
        <f t="shared" si="581"/>
        <v>16</v>
      </c>
      <c r="CN326">
        <f t="shared" si="498"/>
        <v>173</v>
      </c>
      <c r="CO326">
        <v>8.5</v>
      </c>
      <c r="CP326">
        <v>2949.1</v>
      </c>
      <c r="CQ326">
        <v>5</v>
      </c>
      <c r="CS326">
        <f t="shared" si="582"/>
        <v>17</v>
      </c>
      <c r="CT326">
        <f t="shared" si="499"/>
        <v>173</v>
      </c>
      <c r="CU326" s="1">
        <v>8.5</v>
      </c>
      <c r="CV326">
        <v>2949.1</v>
      </c>
      <c r="CW326">
        <v>5</v>
      </c>
      <c r="CY326">
        <f t="shared" si="583"/>
        <v>18</v>
      </c>
      <c r="CZ326">
        <f t="shared" si="500"/>
        <v>173</v>
      </c>
      <c r="DA326">
        <f t="shared" si="501"/>
        <v>10.199999999999999</v>
      </c>
      <c r="DB326">
        <f t="shared" si="502"/>
        <v>2984.4892</v>
      </c>
      <c r="DC326">
        <v>5</v>
      </c>
      <c r="DE326">
        <f t="shared" si="584"/>
        <v>19</v>
      </c>
      <c r="DF326">
        <f t="shared" si="503"/>
        <v>172</v>
      </c>
      <c r="DG326">
        <f t="shared" si="504"/>
        <v>12.75</v>
      </c>
      <c r="DH326">
        <f t="shared" si="505"/>
        <v>2993.3364999999994</v>
      </c>
      <c r="DI326">
        <v>5</v>
      </c>
      <c r="DK326">
        <f t="shared" si="585"/>
        <v>20</v>
      </c>
      <c r="DL326">
        <f t="shared" si="506"/>
        <v>173</v>
      </c>
      <c r="DM326">
        <f t="shared" si="507"/>
        <v>11.475000000000001</v>
      </c>
      <c r="DN326">
        <f t="shared" si="508"/>
        <v>2988.9128500000002</v>
      </c>
      <c r="DO326">
        <v>5</v>
      </c>
      <c r="DQ326">
        <f t="shared" si="586"/>
        <v>21</v>
      </c>
      <c r="DR326">
        <f t="shared" si="509"/>
        <v>177</v>
      </c>
      <c r="DS326">
        <v>8.5</v>
      </c>
      <c r="DT326">
        <v>2949.1</v>
      </c>
      <c r="DU326">
        <v>3</v>
      </c>
      <c r="DW326">
        <f t="shared" si="587"/>
        <v>22</v>
      </c>
      <c r="DX326">
        <f t="shared" si="510"/>
        <v>178</v>
      </c>
      <c r="DY326">
        <v>8.5</v>
      </c>
      <c r="DZ326">
        <v>2949.1</v>
      </c>
      <c r="EA326">
        <v>3</v>
      </c>
      <c r="EC326">
        <f t="shared" si="588"/>
        <v>23</v>
      </c>
      <c r="ED326">
        <f t="shared" si="511"/>
        <v>178</v>
      </c>
      <c r="EE326">
        <v>8.5</v>
      </c>
      <c r="EF326">
        <v>2949.1</v>
      </c>
      <c r="EG326">
        <v>3</v>
      </c>
      <c r="EI326">
        <f t="shared" si="589"/>
        <v>24</v>
      </c>
      <c r="EJ326">
        <f t="shared" si="512"/>
        <v>177</v>
      </c>
      <c r="EK326">
        <v>8.5</v>
      </c>
      <c r="EL326">
        <v>2949.1</v>
      </c>
      <c r="EM326">
        <v>3</v>
      </c>
      <c r="EO326">
        <f t="shared" si="590"/>
        <v>25</v>
      </c>
      <c r="EP326">
        <f t="shared" si="513"/>
        <v>177</v>
      </c>
      <c r="EQ326">
        <v>8.5</v>
      </c>
      <c r="ER326">
        <v>2949.1</v>
      </c>
      <c r="ES326">
        <v>3</v>
      </c>
      <c r="EU326">
        <f t="shared" si="591"/>
        <v>26</v>
      </c>
      <c r="EV326">
        <f t="shared" si="514"/>
        <v>177</v>
      </c>
      <c r="EW326">
        <f t="shared" si="515"/>
        <v>7.65</v>
      </c>
      <c r="EX326">
        <f t="shared" si="516"/>
        <v>2975.6418999999996</v>
      </c>
      <c r="EY326">
        <v>3</v>
      </c>
      <c r="FA326">
        <f t="shared" si="592"/>
        <v>27</v>
      </c>
      <c r="FB326">
        <f t="shared" si="517"/>
        <v>178</v>
      </c>
      <c r="FC326">
        <f t="shared" si="518"/>
        <v>6.8000000000000007</v>
      </c>
      <c r="FD326">
        <f t="shared" si="519"/>
        <v>2972.6927999999998</v>
      </c>
      <c r="FE326">
        <v>3</v>
      </c>
      <c r="FG326">
        <f t="shared" si="593"/>
        <v>28</v>
      </c>
      <c r="FH326">
        <f t="shared" si="520"/>
        <v>177</v>
      </c>
      <c r="FI326">
        <f t="shared" si="521"/>
        <v>6.8000000000000007</v>
      </c>
      <c r="FJ326">
        <f t="shared" si="522"/>
        <v>2972.6927999999998</v>
      </c>
      <c r="FK326">
        <v>3</v>
      </c>
      <c r="FM326">
        <f t="shared" si="594"/>
        <v>29</v>
      </c>
      <c r="FN326">
        <f t="shared" si="523"/>
        <v>177</v>
      </c>
      <c r="FO326">
        <f t="shared" si="524"/>
        <v>7.65</v>
      </c>
      <c r="FP326">
        <f t="shared" si="525"/>
        <v>2975.6418999999996</v>
      </c>
      <c r="FQ326">
        <v>3</v>
      </c>
      <c r="FS326">
        <f t="shared" si="595"/>
        <v>30</v>
      </c>
      <c r="FT326">
        <f t="shared" si="526"/>
        <v>178</v>
      </c>
      <c r="FU326">
        <f t="shared" si="527"/>
        <v>7.74</v>
      </c>
      <c r="FV326">
        <f t="shared" si="528"/>
        <v>2975.6418999999996</v>
      </c>
      <c r="FW326">
        <v>3</v>
      </c>
      <c r="FY326">
        <f t="shared" si="596"/>
        <v>31</v>
      </c>
      <c r="FZ326">
        <f t="shared" si="529"/>
        <v>179</v>
      </c>
      <c r="GA326">
        <v>8.5</v>
      </c>
      <c r="GB326">
        <v>2949.1</v>
      </c>
      <c r="GC326">
        <v>2</v>
      </c>
      <c r="GE326">
        <f t="shared" si="597"/>
        <v>32</v>
      </c>
      <c r="GF326" s="1">
        <f t="shared" si="530"/>
        <v>178</v>
      </c>
      <c r="GG326" s="1">
        <v>8.5</v>
      </c>
      <c r="GH326">
        <v>2949.1</v>
      </c>
      <c r="GI326">
        <v>2</v>
      </c>
      <c r="GK326">
        <f t="shared" si="598"/>
        <v>33</v>
      </c>
      <c r="GL326">
        <f t="shared" si="531"/>
        <v>179</v>
      </c>
      <c r="GM326">
        <v>8.5</v>
      </c>
      <c r="GN326">
        <v>2949.1</v>
      </c>
      <c r="GO326">
        <v>2</v>
      </c>
      <c r="GQ326">
        <f t="shared" si="599"/>
        <v>34</v>
      </c>
      <c r="GR326" s="1">
        <f t="shared" si="532"/>
        <v>179</v>
      </c>
      <c r="GS326">
        <v>8.5</v>
      </c>
      <c r="GT326">
        <v>2949.1</v>
      </c>
      <c r="GU326">
        <v>2</v>
      </c>
      <c r="GW326">
        <f t="shared" si="600"/>
        <v>35</v>
      </c>
      <c r="GX326">
        <f t="shared" si="533"/>
        <v>179</v>
      </c>
      <c r="GY326">
        <v>8.5</v>
      </c>
      <c r="GZ326">
        <v>2949.1</v>
      </c>
      <c r="HA326">
        <v>2</v>
      </c>
      <c r="HC326">
        <f t="shared" si="601"/>
        <v>36</v>
      </c>
      <c r="HD326">
        <f t="shared" si="534"/>
        <v>179</v>
      </c>
      <c r="HE326">
        <f t="shared" si="535"/>
        <v>7.65</v>
      </c>
      <c r="HF326">
        <f t="shared" si="536"/>
        <v>2975.6418999999996</v>
      </c>
      <c r="HG326">
        <v>2</v>
      </c>
      <c r="HI326">
        <f t="shared" si="602"/>
        <v>37</v>
      </c>
      <c r="HJ326">
        <f t="shared" si="537"/>
        <v>179</v>
      </c>
      <c r="HK326">
        <f t="shared" si="538"/>
        <v>6.8000000000000007</v>
      </c>
      <c r="HL326">
        <f t="shared" si="539"/>
        <v>2972.6927999999998</v>
      </c>
      <c r="HM326">
        <v>2</v>
      </c>
      <c r="HO326">
        <f t="shared" si="603"/>
        <v>38</v>
      </c>
      <c r="HP326">
        <f t="shared" si="540"/>
        <v>178</v>
      </c>
      <c r="HQ326">
        <f t="shared" si="541"/>
        <v>5.9499999999999993</v>
      </c>
      <c r="HR326">
        <f t="shared" si="542"/>
        <v>2969.7436999999995</v>
      </c>
      <c r="HS326">
        <v>2</v>
      </c>
      <c r="HU326">
        <f t="shared" si="604"/>
        <v>39</v>
      </c>
      <c r="HV326">
        <f t="shared" si="543"/>
        <v>179</v>
      </c>
      <c r="HW326">
        <f t="shared" si="544"/>
        <v>5.9499999999999993</v>
      </c>
      <c r="HX326">
        <f t="shared" si="545"/>
        <v>2969.7436999999995</v>
      </c>
      <c r="HY326">
        <v>2</v>
      </c>
      <c r="IA326">
        <f t="shared" si="605"/>
        <v>40</v>
      </c>
      <c r="IB326">
        <f t="shared" si="546"/>
        <v>179</v>
      </c>
      <c r="IC326">
        <f t="shared" si="547"/>
        <v>5.0999999999999996</v>
      </c>
      <c r="ID326">
        <f t="shared" si="548"/>
        <v>2966.7945999999997</v>
      </c>
      <c r="IE326">
        <v>2</v>
      </c>
      <c r="IG326">
        <f t="shared" si="606"/>
        <v>41</v>
      </c>
      <c r="IH326">
        <f t="shared" si="549"/>
        <v>180</v>
      </c>
      <c r="II326">
        <v>8.5</v>
      </c>
      <c r="IJ326">
        <v>2949.1</v>
      </c>
      <c r="IK326">
        <v>1</v>
      </c>
      <c r="IM326">
        <f t="shared" si="607"/>
        <v>42</v>
      </c>
      <c r="IN326">
        <f t="shared" si="550"/>
        <v>182</v>
      </c>
      <c r="IO326">
        <v>8.5</v>
      </c>
      <c r="IP326">
        <v>2949.1</v>
      </c>
      <c r="IQ326">
        <v>1</v>
      </c>
      <c r="IS326">
        <f t="shared" si="608"/>
        <v>43</v>
      </c>
      <c r="IT326">
        <f t="shared" si="551"/>
        <v>180</v>
      </c>
      <c r="IU326">
        <v>8.5</v>
      </c>
      <c r="IV326">
        <v>2949.1</v>
      </c>
      <c r="IW326">
        <v>1</v>
      </c>
      <c r="IY326">
        <f t="shared" si="609"/>
        <v>44</v>
      </c>
      <c r="IZ326">
        <f t="shared" si="552"/>
        <v>180</v>
      </c>
      <c r="JA326">
        <v>8.5</v>
      </c>
      <c r="JB326">
        <v>2949.1</v>
      </c>
      <c r="JC326">
        <v>1</v>
      </c>
      <c r="JE326">
        <f t="shared" si="610"/>
        <v>45</v>
      </c>
      <c r="JF326">
        <f t="shared" si="553"/>
        <v>180</v>
      </c>
      <c r="JG326">
        <v>8.5</v>
      </c>
      <c r="JH326">
        <v>2949.1</v>
      </c>
      <c r="JI326">
        <v>1</v>
      </c>
      <c r="JK326">
        <f t="shared" si="611"/>
        <v>46</v>
      </c>
      <c r="JL326">
        <f t="shared" si="554"/>
        <v>180</v>
      </c>
      <c r="JM326">
        <f t="shared" si="612"/>
        <v>8.5</v>
      </c>
      <c r="JN326">
        <f t="shared" si="555"/>
        <v>2975.6418999999996</v>
      </c>
      <c r="JO326">
        <v>1</v>
      </c>
      <c r="JQ326">
        <f t="shared" si="613"/>
        <v>47</v>
      </c>
      <c r="JR326">
        <f t="shared" si="556"/>
        <v>180</v>
      </c>
      <c r="JS326">
        <f t="shared" si="557"/>
        <v>6.8000000000000007</v>
      </c>
      <c r="JT326">
        <f t="shared" si="558"/>
        <v>2972.6927999999998</v>
      </c>
      <c r="JU326">
        <v>1</v>
      </c>
      <c r="JW326">
        <f t="shared" si="614"/>
        <v>48</v>
      </c>
      <c r="JX326">
        <f t="shared" si="559"/>
        <v>181</v>
      </c>
      <c r="JY326">
        <f t="shared" si="560"/>
        <v>5.9499999999999993</v>
      </c>
      <c r="JZ326">
        <f t="shared" si="561"/>
        <v>2969.7436999999995</v>
      </c>
      <c r="KA326">
        <v>1</v>
      </c>
      <c r="KC326">
        <f t="shared" si="615"/>
        <v>49</v>
      </c>
      <c r="KD326">
        <f t="shared" si="562"/>
        <v>181</v>
      </c>
      <c r="KE326">
        <f t="shared" si="563"/>
        <v>5.0999999999999996</v>
      </c>
      <c r="KF326">
        <f t="shared" si="564"/>
        <v>2966.7945999999997</v>
      </c>
      <c r="KG326">
        <v>1</v>
      </c>
      <c r="KI326">
        <f t="shared" si="616"/>
        <v>50</v>
      </c>
      <c r="KJ326">
        <f t="shared" si="565"/>
        <v>182</v>
      </c>
      <c r="KK326">
        <f t="shared" si="566"/>
        <v>4.25</v>
      </c>
      <c r="KL326">
        <f t="shared" si="567"/>
        <v>2963.8454999999994</v>
      </c>
      <c r="KM326">
        <v>1</v>
      </c>
    </row>
    <row r="327" spans="1:299" x14ac:dyDescent="0.25">
      <c r="A327">
        <v>1</v>
      </c>
      <c r="B327">
        <v>176</v>
      </c>
      <c r="C327">
        <v>8.6</v>
      </c>
      <c r="D327">
        <v>2964.78</v>
      </c>
      <c r="E327">
        <v>4</v>
      </c>
      <c r="G327">
        <v>2</v>
      </c>
      <c r="H327">
        <v>173</v>
      </c>
      <c r="I327">
        <f t="shared" si="484"/>
        <v>8.6999999999999993</v>
      </c>
      <c r="J327">
        <v>2964.78</v>
      </c>
      <c r="K327">
        <v>4</v>
      </c>
      <c r="M327">
        <v>3</v>
      </c>
      <c r="N327">
        <f t="shared" si="568"/>
        <v>177</v>
      </c>
      <c r="O327">
        <v>8.6</v>
      </c>
      <c r="P327">
        <v>2964.78</v>
      </c>
      <c r="Q327">
        <v>4</v>
      </c>
      <c r="S327">
        <v>4</v>
      </c>
      <c r="T327">
        <f t="shared" si="569"/>
        <v>172</v>
      </c>
      <c r="U327">
        <f t="shared" si="570"/>
        <v>8.6</v>
      </c>
      <c r="V327">
        <v>2964.78</v>
      </c>
      <c r="W327">
        <v>4</v>
      </c>
      <c r="Y327">
        <v>5</v>
      </c>
      <c r="Z327">
        <f t="shared" si="485"/>
        <v>172</v>
      </c>
      <c r="AA327">
        <v>8.6</v>
      </c>
      <c r="AB327">
        <v>2964.78</v>
      </c>
      <c r="AC327">
        <v>4</v>
      </c>
      <c r="AE327">
        <f t="shared" si="571"/>
        <v>6</v>
      </c>
      <c r="AF327">
        <f t="shared" si="486"/>
        <v>173</v>
      </c>
      <c r="AG327">
        <v>8.6</v>
      </c>
      <c r="AH327">
        <v>2964.78</v>
      </c>
      <c r="AI327">
        <v>4</v>
      </c>
      <c r="AK327">
        <f t="shared" si="572"/>
        <v>7</v>
      </c>
      <c r="AL327">
        <f t="shared" si="487"/>
        <v>174</v>
      </c>
      <c r="AM327">
        <v>8.6</v>
      </c>
      <c r="AN327">
        <v>2964.78</v>
      </c>
      <c r="AO327">
        <v>4</v>
      </c>
      <c r="AQ327">
        <f t="shared" si="573"/>
        <v>8</v>
      </c>
      <c r="AR327">
        <f t="shared" si="488"/>
        <v>175</v>
      </c>
      <c r="AS327">
        <v>8.6</v>
      </c>
      <c r="AT327">
        <v>2964.78</v>
      </c>
      <c r="AU327">
        <v>4</v>
      </c>
      <c r="AW327">
        <f t="shared" si="574"/>
        <v>9</v>
      </c>
      <c r="AX327">
        <f t="shared" si="489"/>
        <v>176</v>
      </c>
      <c r="AY327">
        <v>8.6</v>
      </c>
      <c r="AZ327">
        <v>2964.78</v>
      </c>
      <c r="BA327">
        <v>4</v>
      </c>
      <c r="BC327">
        <f t="shared" si="575"/>
        <v>10</v>
      </c>
      <c r="BD327">
        <f t="shared" si="490"/>
        <v>177</v>
      </c>
      <c r="BE327">
        <f t="shared" si="491"/>
        <v>9.4600000000000009</v>
      </c>
      <c r="BF327">
        <f t="shared" si="492"/>
        <v>3261.2580000000003</v>
      </c>
      <c r="BG327">
        <v>4</v>
      </c>
      <c r="BI327">
        <f t="shared" si="576"/>
        <v>11</v>
      </c>
      <c r="BJ327">
        <f t="shared" si="493"/>
        <v>174</v>
      </c>
      <c r="BK327">
        <v>8.6</v>
      </c>
      <c r="BL327">
        <v>2964.78</v>
      </c>
      <c r="BM327">
        <v>5</v>
      </c>
      <c r="BO327">
        <f t="shared" si="577"/>
        <v>12</v>
      </c>
      <c r="BP327">
        <f t="shared" si="494"/>
        <v>174</v>
      </c>
      <c r="BQ327">
        <v>8.6</v>
      </c>
      <c r="BR327">
        <v>2964.78</v>
      </c>
      <c r="BS327">
        <v>5</v>
      </c>
      <c r="BU327">
        <f t="shared" si="578"/>
        <v>13</v>
      </c>
      <c r="BV327">
        <f t="shared" si="495"/>
        <v>172</v>
      </c>
      <c r="BW327">
        <v>8.6</v>
      </c>
      <c r="BX327">
        <v>2964.78</v>
      </c>
      <c r="BY327">
        <v>5</v>
      </c>
      <c r="CA327">
        <f t="shared" si="579"/>
        <v>14</v>
      </c>
      <c r="CB327">
        <f t="shared" si="496"/>
        <v>172</v>
      </c>
      <c r="CC327">
        <v>8.6</v>
      </c>
      <c r="CD327">
        <v>2964.78</v>
      </c>
      <c r="CE327">
        <v>5</v>
      </c>
      <c r="CG327">
        <f t="shared" si="580"/>
        <v>15</v>
      </c>
      <c r="CH327">
        <f t="shared" si="497"/>
        <v>173</v>
      </c>
      <c r="CI327">
        <v>8.6</v>
      </c>
      <c r="CJ327">
        <v>2964.78</v>
      </c>
      <c r="CK327">
        <v>5</v>
      </c>
      <c r="CM327">
        <f t="shared" si="581"/>
        <v>16</v>
      </c>
      <c r="CN327">
        <f t="shared" si="498"/>
        <v>173</v>
      </c>
      <c r="CO327">
        <v>8.6</v>
      </c>
      <c r="CP327">
        <v>2964.78</v>
      </c>
      <c r="CQ327">
        <v>5</v>
      </c>
      <c r="CS327">
        <f t="shared" si="582"/>
        <v>17</v>
      </c>
      <c r="CT327">
        <f t="shared" si="499"/>
        <v>173</v>
      </c>
      <c r="CU327" s="1">
        <v>8.6</v>
      </c>
      <c r="CV327">
        <v>2964.78</v>
      </c>
      <c r="CW327">
        <v>5</v>
      </c>
      <c r="CY327">
        <f t="shared" si="583"/>
        <v>18</v>
      </c>
      <c r="CZ327">
        <f t="shared" si="500"/>
        <v>173</v>
      </c>
      <c r="DA327">
        <f t="shared" si="501"/>
        <v>10.319999999999999</v>
      </c>
      <c r="DB327">
        <f t="shared" si="502"/>
        <v>3000.3573600000004</v>
      </c>
      <c r="DC327">
        <v>5</v>
      </c>
      <c r="DE327">
        <f t="shared" si="584"/>
        <v>19</v>
      </c>
      <c r="DF327">
        <f t="shared" si="503"/>
        <v>172</v>
      </c>
      <c r="DG327">
        <f t="shared" si="504"/>
        <v>12.899999999999999</v>
      </c>
      <c r="DH327">
        <f t="shared" si="505"/>
        <v>3009.2516999999998</v>
      </c>
      <c r="DI327">
        <v>5</v>
      </c>
      <c r="DK327">
        <f t="shared" si="585"/>
        <v>20</v>
      </c>
      <c r="DL327">
        <f t="shared" si="506"/>
        <v>173</v>
      </c>
      <c r="DM327">
        <f t="shared" si="507"/>
        <v>11.61</v>
      </c>
      <c r="DN327">
        <f t="shared" si="508"/>
        <v>3004.8045300000003</v>
      </c>
      <c r="DO327">
        <v>5</v>
      </c>
      <c r="DQ327">
        <f t="shared" si="586"/>
        <v>21</v>
      </c>
      <c r="DR327">
        <f t="shared" si="509"/>
        <v>177</v>
      </c>
      <c r="DS327">
        <v>8.6</v>
      </c>
      <c r="DT327">
        <v>2964.78</v>
      </c>
      <c r="DU327">
        <v>3</v>
      </c>
      <c r="DW327">
        <f t="shared" si="587"/>
        <v>22</v>
      </c>
      <c r="DX327">
        <f t="shared" si="510"/>
        <v>178</v>
      </c>
      <c r="DY327">
        <v>8.6</v>
      </c>
      <c r="DZ327">
        <v>2964.78</v>
      </c>
      <c r="EA327">
        <v>3</v>
      </c>
      <c r="EC327">
        <f t="shared" si="588"/>
        <v>23</v>
      </c>
      <c r="ED327">
        <f t="shared" si="511"/>
        <v>178</v>
      </c>
      <c r="EE327">
        <v>8.6</v>
      </c>
      <c r="EF327">
        <v>2964.78</v>
      </c>
      <c r="EG327">
        <v>3</v>
      </c>
      <c r="EI327">
        <f t="shared" si="589"/>
        <v>24</v>
      </c>
      <c r="EJ327">
        <f t="shared" si="512"/>
        <v>177</v>
      </c>
      <c r="EK327">
        <v>8.6</v>
      </c>
      <c r="EL327">
        <v>2964.78</v>
      </c>
      <c r="EM327">
        <v>3</v>
      </c>
      <c r="EO327">
        <f t="shared" si="590"/>
        <v>25</v>
      </c>
      <c r="EP327">
        <f t="shared" si="513"/>
        <v>177</v>
      </c>
      <c r="EQ327">
        <v>8.6</v>
      </c>
      <c r="ER327">
        <v>2964.78</v>
      </c>
      <c r="ES327">
        <v>3</v>
      </c>
      <c r="EU327">
        <f t="shared" si="591"/>
        <v>26</v>
      </c>
      <c r="EV327">
        <f t="shared" si="514"/>
        <v>177</v>
      </c>
      <c r="EW327">
        <f t="shared" si="515"/>
        <v>7.74</v>
      </c>
      <c r="EX327">
        <f t="shared" si="516"/>
        <v>2991.4630199999997</v>
      </c>
      <c r="EY327">
        <v>3</v>
      </c>
      <c r="FA327">
        <f t="shared" si="592"/>
        <v>27</v>
      </c>
      <c r="FB327">
        <f t="shared" si="517"/>
        <v>178</v>
      </c>
      <c r="FC327">
        <f t="shared" si="518"/>
        <v>6.88</v>
      </c>
      <c r="FD327">
        <f t="shared" si="519"/>
        <v>2988.4982400000004</v>
      </c>
      <c r="FE327">
        <v>3</v>
      </c>
      <c r="FG327">
        <f t="shared" si="593"/>
        <v>28</v>
      </c>
      <c r="FH327">
        <f t="shared" si="520"/>
        <v>177</v>
      </c>
      <c r="FI327">
        <f t="shared" si="521"/>
        <v>6.88</v>
      </c>
      <c r="FJ327">
        <f t="shared" si="522"/>
        <v>2988.4982400000004</v>
      </c>
      <c r="FK327">
        <v>3</v>
      </c>
      <c r="FM327">
        <f t="shared" si="594"/>
        <v>29</v>
      </c>
      <c r="FN327">
        <f t="shared" si="523"/>
        <v>177</v>
      </c>
      <c r="FO327">
        <f t="shared" si="524"/>
        <v>7.74</v>
      </c>
      <c r="FP327">
        <f t="shared" si="525"/>
        <v>2991.4630199999997</v>
      </c>
      <c r="FQ327">
        <v>3</v>
      </c>
      <c r="FS327">
        <f t="shared" si="595"/>
        <v>30</v>
      </c>
      <c r="FT327">
        <f t="shared" si="526"/>
        <v>178</v>
      </c>
      <c r="FU327">
        <f t="shared" si="527"/>
        <v>7.8299999999999992</v>
      </c>
      <c r="FV327">
        <f t="shared" si="528"/>
        <v>2991.4630199999997</v>
      </c>
      <c r="FW327">
        <v>3</v>
      </c>
      <c r="FY327">
        <f t="shared" si="596"/>
        <v>31</v>
      </c>
      <c r="FZ327">
        <f t="shared" si="529"/>
        <v>179</v>
      </c>
      <c r="GA327">
        <v>8.6</v>
      </c>
      <c r="GB327">
        <v>2964.78</v>
      </c>
      <c r="GC327">
        <v>2</v>
      </c>
      <c r="GE327">
        <f t="shared" si="597"/>
        <v>32</v>
      </c>
      <c r="GF327" s="1">
        <f t="shared" si="530"/>
        <v>178</v>
      </c>
      <c r="GG327" s="1">
        <v>8.6</v>
      </c>
      <c r="GH327">
        <v>2964.78</v>
      </c>
      <c r="GI327">
        <v>2</v>
      </c>
      <c r="GK327">
        <f t="shared" si="598"/>
        <v>33</v>
      </c>
      <c r="GL327">
        <f t="shared" si="531"/>
        <v>179</v>
      </c>
      <c r="GM327">
        <v>8.6</v>
      </c>
      <c r="GN327">
        <v>2964.78</v>
      </c>
      <c r="GO327">
        <v>2</v>
      </c>
      <c r="GQ327">
        <f t="shared" si="599"/>
        <v>34</v>
      </c>
      <c r="GR327" s="1">
        <f t="shared" si="532"/>
        <v>179</v>
      </c>
      <c r="GS327">
        <v>8.6</v>
      </c>
      <c r="GT327">
        <v>2964.78</v>
      </c>
      <c r="GU327">
        <v>2</v>
      </c>
      <c r="GW327">
        <f t="shared" si="600"/>
        <v>35</v>
      </c>
      <c r="GX327">
        <f t="shared" si="533"/>
        <v>179</v>
      </c>
      <c r="GY327">
        <v>8.6</v>
      </c>
      <c r="GZ327">
        <v>2964.78</v>
      </c>
      <c r="HA327">
        <v>2</v>
      </c>
      <c r="HC327">
        <f t="shared" si="601"/>
        <v>36</v>
      </c>
      <c r="HD327">
        <f t="shared" si="534"/>
        <v>179</v>
      </c>
      <c r="HE327">
        <f t="shared" si="535"/>
        <v>7.74</v>
      </c>
      <c r="HF327">
        <f t="shared" si="536"/>
        <v>2991.4630199999997</v>
      </c>
      <c r="HG327">
        <v>2</v>
      </c>
      <c r="HI327">
        <f t="shared" si="602"/>
        <v>37</v>
      </c>
      <c r="HJ327">
        <f t="shared" si="537"/>
        <v>179</v>
      </c>
      <c r="HK327">
        <f t="shared" si="538"/>
        <v>6.88</v>
      </c>
      <c r="HL327">
        <f t="shared" si="539"/>
        <v>2988.4982400000004</v>
      </c>
      <c r="HM327">
        <v>2</v>
      </c>
      <c r="HO327">
        <f t="shared" si="603"/>
        <v>38</v>
      </c>
      <c r="HP327">
        <f t="shared" si="540"/>
        <v>178</v>
      </c>
      <c r="HQ327">
        <f t="shared" si="541"/>
        <v>6.02</v>
      </c>
      <c r="HR327">
        <f t="shared" si="542"/>
        <v>2985.5334600000001</v>
      </c>
      <c r="HS327">
        <v>2</v>
      </c>
      <c r="HU327">
        <f t="shared" si="604"/>
        <v>39</v>
      </c>
      <c r="HV327">
        <f t="shared" si="543"/>
        <v>179</v>
      </c>
      <c r="HW327">
        <f t="shared" si="544"/>
        <v>6.02</v>
      </c>
      <c r="HX327">
        <f t="shared" si="545"/>
        <v>2985.5334600000001</v>
      </c>
      <c r="HY327">
        <v>2</v>
      </c>
      <c r="IA327">
        <f t="shared" si="605"/>
        <v>40</v>
      </c>
      <c r="IB327">
        <f t="shared" si="546"/>
        <v>179</v>
      </c>
      <c r="IC327">
        <f t="shared" si="547"/>
        <v>5.1599999999999993</v>
      </c>
      <c r="ID327">
        <f t="shared" si="548"/>
        <v>2982.5686800000003</v>
      </c>
      <c r="IE327">
        <v>2</v>
      </c>
      <c r="IG327">
        <f t="shared" si="606"/>
        <v>41</v>
      </c>
      <c r="IH327">
        <f t="shared" si="549"/>
        <v>180</v>
      </c>
      <c r="II327">
        <v>8.6</v>
      </c>
      <c r="IJ327">
        <v>2964.78</v>
      </c>
      <c r="IK327">
        <v>1</v>
      </c>
      <c r="IM327">
        <f t="shared" si="607"/>
        <v>42</v>
      </c>
      <c r="IN327">
        <f t="shared" si="550"/>
        <v>182</v>
      </c>
      <c r="IO327">
        <v>8.6</v>
      </c>
      <c r="IP327">
        <v>2964.78</v>
      </c>
      <c r="IQ327">
        <v>1</v>
      </c>
      <c r="IS327">
        <f t="shared" si="608"/>
        <v>43</v>
      </c>
      <c r="IT327">
        <f t="shared" si="551"/>
        <v>180</v>
      </c>
      <c r="IU327">
        <v>8.6</v>
      </c>
      <c r="IV327">
        <v>2964.78</v>
      </c>
      <c r="IW327">
        <v>1</v>
      </c>
      <c r="IY327">
        <f t="shared" si="609"/>
        <v>44</v>
      </c>
      <c r="IZ327">
        <f t="shared" si="552"/>
        <v>180</v>
      </c>
      <c r="JA327">
        <v>8.6</v>
      </c>
      <c r="JB327">
        <v>2964.78</v>
      </c>
      <c r="JC327">
        <v>1</v>
      </c>
      <c r="JE327">
        <f t="shared" si="610"/>
        <v>45</v>
      </c>
      <c r="JF327">
        <f t="shared" si="553"/>
        <v>180</v>
      </c>
      <c r="JG327">
        <v>8.6</v>
      </c>
      <c r="JH327">
        <v>2964.78</v>
      </c>
      <c r="JI327">
        <v>1</v>
      </c>
      <c r="JK327">
        <f t="shared" si="611"/>
        <v>46</v>
      </c>
      <c r="JL327">
        <f t="shared" si="554"/>
        <v>180</v>
      </c>
      <c r="JM327">
        <f t="shared" si="612"/>
        <v>8.6</v>
      </c>
      <c r="JN327">
        <f t="shared" si="555"/>
        <v>2991.4630199999997</v>
      </c>
      <c r="JO327">
        <v>1</v>
      </c>
      <c r="JQ327">
        <f t="shared" si="613"/>
        <v>47</v>
      </c>
      <c r="JR327">
        <f t="shared" si="556"/>
        <v>180</v>
      </c>
      <c r="JS327">
        <f t="shared" si="557"/>
        <v>6.88</v>
      </c>
      <c r="JT327">
        <f t="shared" si="558"/>
        <v>2988.4982400000004</v>
      </c>
      <c r="JU327">
        <v>1</v>
      </c>
      <c r="JW327">
        <f t="shared" si="614"/>
        <v>48</v>
      </c>
      <c r="JX327">
        <f t="shared" si="559"/>
        <v>181</v>
      </c>
      <c r="JY327">
        <f t="shared" si="560"/>
        <v>6.02</v>
      </c>
      <c r="JZ327">
        <f t="shared" si="561"/>
        <v>2985.5334600000001</v>
      </c>
      <c r="KA327">
        <v>1</v>
      </c>
      <c r="KC327">
        <f t="shared" si="615"/>
        <v>49</v>
      </c>
      <c r="KD327">
        <f t="shared" si="562"/>
        <v>181</v>
      </c>
      <c r="KE327">
        <f t="shared" si="563"/>
        <v>5.1599999999999993</v>
      </c>
      <c r="KF327">
        <f t="shared" si="564"/>
        <v>2982.5686800000003</v>
      </c>
      <c r="KG327">
        <v>1</v>
      </c>
      <c r="KI327">
        <f t="shared" si="616"/>
        <v>50</v>
      </c>
      <c r="KJ327">
        <f t="shared" si="565"/>
        <v>182</v>
      </c>
      <c r="KK327">
        <f t="shared" si="566"/>
        <v>4.3</v>
      </c>
      <c r="KL327">
        <f t="shared" si="567"/>
        <v>2979.6039000000001</v>
      </c>
      <c r="KM327">
        <v>1</v>
      </c>
    </row>
    <row r="328" spans="1:299" x14ac:dyDescent="0.25">
      <c r="A328">
        <v>1</v>
      </c>
      <c r="B328">
        <v>176</v>
      </c>
      <c r="C328">
        <v>8.6</v>
      </c>
      <c r="D328">
        <v>2976.27</v>
      </c>
      <c r="E328">
        <v>4</v>
      </c>
      <c r="G328">
        <v>2</v>
      </c>
      <c r="H328">
        <v>174</v>
      </c>
      <c r="I328">
        <f t="shared" si="484"/>
        <v>8.6999999999999993</v>
      </c>
      <c r="J328">
        <v>2976.27</v>
      </c>
      <c r="K328">
        <v>4</v>
      </c>
      <c r="M328">
        <v>3</v>
      </c>
      <c r="N328">
        <f t="shared" si="568"/>
        <v>177</v>
      </c>
      <c r="O328">
        <v>8.6</v>
      </c>
      <c r="P328">
        <v>2976.27</v>
      </c>
      <c r="Q328">
        <v>4</v>
      </c>
      <c r="S328">
        <v>4</v>
      </c>
      <c r="T328">
        <f t="shared" si="569"/>
        <v>173</v>
      </c>
      <c r="U328">
        <f t="shared" si="570"/>
        <v>8.6</v>
      </c>
      <c r="V328">
        <v>2976.27</v>
      </c>
      <c r="W328">
        <v>4</v>
      </c>
      <c r="Y328">
        <v>5</v>
      </c>
      <c r="Z328">
        <f t="shared" si="485"/>
        <v>172</v>
      </c>
      <c r="AA328">
        <v>8.6</v>
      </c>
      <c r="AB328">
        <v>2976.27</v>
      </c>
      <c r="AC328">
        <v>4</v>
      </c>
      <c r="AE328">
        <f t="shared" si="571"/>
        <v>6</v>
      </c>
      <c r="AF328">
        <f t="shared" si="486"/>
        <v>173</v>
      </c>
      <c r="AG328">
        <v>8.6</v>
      </c>
      <c r="AH328">
        <v>2976.27</v>
      </c>
      <c r="AI328">
        <v>4</v>
      </c>
      <c r="AK328">
        <f t="shared" si="572"/>
        <v>7</v>
      </c>
      <c r="AL328">
        <f t="shared" si="487"/>
        <v>174</v>
      </c>
      <c r="AM328">
        <v>8.6</v>
      </c>
      <c r="AN328">
        <v>2976.27</v>
      </c>
      <c r="AO328">
        <v>4</v>
      </c>
      <c r="AQ328">
        <f t="shared" si="573"/>
        <v>8</v>
      </c>
      <c r="AR328">
        <f t="shared" si="488"/>
        <v>175</v>
      </c>
      <c r="AS328">
        <v>8.6</v>
      </c>
      <c r="AT328">
        <v>2976.27</v>
      </c>
      <c r="AU328">
        <v>4</v>
      </c>
      <c r="AW328">
        <f t="shared" si="574"/>
        <v>9</v>
      </c>
      <c r="AX328">
        <f t="shared" si="489"/>
        <v>176</v>
      </c>
      <c r="AY328">
        <v>8.6</v>
      </c>
      <c r="AZ328">
        <v>2976.27</v>
      </c>
      <c r="BA328">
        <v>4</v>
      </c>
      <c r="BC328">
        <f t="shared" si="575"/>
        <v>10</v>
      </c>
      <c r="BD328">
        <f t="shared" si="490"/>
        <v>177</v>
      </c>
      <c r="BE328">
        <f t="shared" si="491"/>
        <v>9.4600000000000009</v>
      </c>
      <c r="BF328">
        <f t="shared" si="492"/>
        <v>3273.8970000000004</v>
      </c>
      <c r="BG328">
        <v>4</v>
      </c>
      <c r="BI328">
        <f t="shared" si="576"/>
        <v>11</v>
      </c>
      <c r="BJ328">
        <f t="shared" si="493"/>
        <v>174</v>
      </c>
      <c r="BK328">
        <v>8.6</v>
      </c>
      <c r="BL328">
        <v>2976.27</v>
      </c>
      <c r="BM328">
        <v>5</v>
      </c>
      <c r="BO328">
        <f t="shared" si="577"/>
        <v>12</v>
      </c>
      <c r="BP328">
        <f t="shared" si="494"/>
        <v>174</v>
      </c>
      <c r="BQ328">
        <v>8.6</v>
      </c>
      <c r="BR328">
        <v>2976.27</v>
      </c>
      <c r="BS328">
        <v>5</v>
      </c>
      <c r="BU328">
        <f t="shared" si="578"/>
        <v>13</v>
      </c>
      <c r="BV328">
        <f t="shared" si="495"/>
        <v>172</v>
      </c>
      <c r="BW328">
        <v>8.6</v>
      </c>
      <c r="BX328">
        <v>2976.27</v>
      </c>
      <c r="BY328">
        <v>5</v>
      </c>
      <c r="CA328">
        <f t="shared" si="579"/>
        <v>14</v>
      </c>
      <c r="CB328">
        <f t="shared" si="496"/>
        <v>172</v>
      </c>
      <c r="CC328">
        <v>8.6</v>
      </c>
      <c r="CD328">
        <v>2976.27</v>
      </c>
      <c r="CE328">
        <v>5</v>
      </c>
      <c r="CG328">
        <f t="shared" si="580"/>
        <v>15</v>
      </c>
      <c r="CH328">
        <f t="shared" si="497"/>
        <v>173</v>
      </c>
      <c r="CI328">
        <v>8.6</v>
      </c>
      <c r="CJ328">
        <v>2976.27</v>
      </c>
      <c r="CK328">
        <v>5</v>
      </c>
      <c r="CM328">
        <f t="shared" si="581"/>
        <v>16</v>
      </c>
      <c r="CN328">
        <f t="shared" si="498"/>
        <v>173</v>
      </c>
      <c r="CO328">
        <v>8.6</v>
      </c>
      <c r="CP328">
        <v>2976.27</v>
      </c>
      <c r="CQ328">
        <v>5</v>
      </c>
      <c r="CS328">
        <f t="shared" si="582"/>
        <v>17</v>
      </c>
      <c r="CT328">
        <f t="shared" si="499"/>
        <v>173</v>
      </c>
      <c r="CU328" s="1">
        <v>8.6</v>
      </c>
      <c r="CV328">
        <v>2976.27</v>
      </c>
      <c r="CW328">
        <v>5</v>
      </c>
      <c r="CY328">
        <f t="shared" si="583"/>
        <v>18</v>
      </c>
      <c r="CZ328">
        <f t="shared" si="500"/>
        <v>173</v>
      </c>
      <c r="DA328">
        <f t="shared" si="501"/>
        <v>10.319999999999999</v>
      </c>
      <c r="DB328">
        <f t="shared" si="502"/>
        <v>3011.98524</v>
      </c>
      <c r="DC328">
        <v>5</v>
      </c>
      <c r="DE328">
        <f t="shared" si="584"/>
        <v>19</v>
      </c>
      <c r="DF328">
        <f t="shared" si="503"/>
        <v>172</v>
      </c>
      <c r="DG328">
        <f t="shared" si="504"/>
        <v>12.899999999999999</v>
      </c>
      <c r="DH328">
        <f t="shared" si="505"/>
        <v>3020.9140499999999</v>
      </c>
      <c r="DI328">
        <v>5</v>
      </c>
      <c r="DK328">
        <f t="shared" si="585"/>
        <v>20</v>
      </c>
      <c r="DL328">
        <f t="shared" si="506"/>
        <v>173</v>
      </c>
      <c r="DM328">
        <f t="shared" si="507"/>
        <v>11.61</v>
      </c>
      <c r="DN328">
        <f t="shared" si="508"/>
        <v>3016.4496450000001</v>
      </c>
      <c r="DO328">
        <v>5</v>
      </c>
      <c r="DQ328">
        <f t="shared" si="586"/>
        <v>21</v>
      </c>
      <c r="DR328">
        <f t="shared" si="509"/>
        <v>177</v>
      </c>
      <c r="DS328">
        <v>8.6</v>
      </c>
      <c r="DT328">
        <v>2976.27</v>
      </c>
      <c r="DU328">
        <v>3</v>
      </c>
      <c r="DW328">
        <f t="shared" si="587"/>
        <v>22</v>
      </c>
      <c r="DX328">
        <f t="shared" si="510"/>
        <v>178</v>
      </c>
      <c r="DY328">
        <v>8.6</v>
      </c>
      <c r="DZ328">
        <v>2976.27</v>
      </c>
      <c r="EA328">
        <v>3</v>
      </c>
      <c r="EC328">
        <f t="shared" si="588"/>
        <v>23</v>
      </c>
      <c r="ED328">
        <f t="shared" si="511"/>
        <v>178</v>
      </c>
      <c r="EE328">
        <v>8.6</v>
      </c>
      <c r="EF328">
        <v>2976.27</v>
      </c>
      <c r="EG328">
        <v>3</v>
      </c>
      <c r="EI328">
        <f t="shared" si="589"/>
        <v>24</v>
      </c>
      <c r="EJ328">
        <f t="shared" si="512"/>
        <v>177</v>
      </c>
      <c r="EK328">
        <v>8.6</v>
      </c>
      <c r="EL328">
        <v>2976.27</v>
      </c>
      <c r="EM328">
        <v>3</v>
      </c>
      <c r="EO328">
        <f t="shared" si="590"/>
        <v>25</v>
      </c>
      <c r="EP328">
        <f t="shared" si="513"/>
        <v>177</v>
      </c>
      <c r="EQ328">
        <v>8.6</v>
      </c>
      <c r="ER328">
        <v>2976.27</v>
      </c>
      <c r="ES328">
        <v>3</v>
      </c>
      <c r="EU328">
        <f t="shared" si="591"/>
        <v>26</v>
      </c>
      <c r="EV328">
        <f t="shared" si="514"/>
        <v>177</v>
      </c>
      <c r="EW328">
        <f t="shared" si="515"/>
        <v>7.74</v>
      </c>
      <c r="EX328">
        <f t="shared" si="516"/>
        <v>3003.0564299999996</v>
      </c>
      <c r="EY328">
        <v>3</v>
      </c>
      <c r="FA328">
        <f t="shared" si="592"/>
        <v>27</v>
      </c>
      <c r="FB328">
        <f t="shared" si="517"/>
        <v>178</v>
      </c>
      <c r="FC328">
        <f t="shared" si="518"/>
        <v>6.88</v>
      </c>
      <c r="FD328">
        <f t="shared" si="519"/>
        <v>3000.08016</v>
      </c>
      <c r="FE328">
        <v>3</v>
      </c>
      <c r="FG328">
        <f t="shared" si="593"/>
        <v>28</v>
      </c>
      <c r="FH328">
        <f t="shared" si="520"/>
        <v>177</v>
      </c>
      <c r="FI328">
        <f t="shared" si="521"/>
        <v>6.88</v>
      </c>
      <c r="FJ328">
        <f t="shared" si="522"/>
        <v>3000.08016</v>
      </c>
      <c r="FK328">
        <v>3</v>
      </c>
      <c r="FM328">
        <f t="shared" si="594"/>
        <v>29</v>
      </c>
      <c r="FN328">
        <f t="shared" si="523"/>
        <v>177</v>
      </c>
      <c r="FO328">
        <f t="shared" si="524"/>
        <v>7.74</v>
      </c>
      <c r="FP328">
        <f t="shared" si="525"/>
        <v>3003.0564299999996</v>
      </c>
      <c r="FQ328">
        <v>3</v>
      </c>
      <c r="FS328">
        <f t="shared" si="595"/>
        <v>30</v>
      </c>
      <c r="FT328">
        <f t="shared" si="526"/>
        <v>178</v>
      </c>
      <c r="FU328">
        <f t="shared" si="527"/>
        <v>7.8299999999999992</v>
      </c>
      <c r="FV328">
        <f t="shared" si="528"/>
        <v>3003.0564299999996</v>
      </c>
      <c r="FW328">
        <v>3</v>
      </c>
      <c r="FY328">
        <f t="shared" si="596"/>
        <v>31</v>
      </c>
      <c r="FZ328">
        <f t="shared" si="529"/>
        <v>179</v>
      </c>
      <c r="GA328">
        <v>8.6</v>
      </c>
      <c r="GB328">
        <v>2976.27</v>
      </c>
      <c r="GC328">
        <v>2</v>
      </c>
      <c r="GE328">
        <f t="shared" si="597"/>
        <v>32</v>
      </c>
      <c r="GF328" s="1">
        <f t="shared" si="530"/>
        <v>178</v>
      </c>
      <c r="GG328" s="1">
        <v>8.6</v>
      </c>
      <c r="GH328">
        <v>2976.27</v>
      </c>
      <c r="GI328">
        <v>2</v>
      </c>
      <c r="GK328">
        <f t="shared" si="598"/>
        <v>33</v>
      </c>
      <c r="GL328">
        <f t="shared" si="531"/>
        <v>179</v>
      </c>
      <c r="GM328">
        <v>8.6</v>
      </c>
      <c r="GN328">
        <v>2976.27</v>
      </c>
      <c r="GO328">
        <v>2</v>
      </c>
      <c r="GQ328">
        <f t="shared" si="599"/>
        <v>34</v>
      </c>
      <c r="GR328" s="1">
        <f t="shared" si="532"/>
        <v>179</v>
      </c>
      <c r="GS328">
        <v>8.6</v>
      </c>
      <c r="GT328">
        <v>2976.27</v>
      </c>
      <c r="GU328">
        <v>2</v>
      </c>
      <c r="GW328">
        <f t="shared" si="600"/>
        <v>35</v>
      </c>
      <c r="GX328">
        <f t="shared" si="533"/>
        <v>179</v>
      </c>
      <c r="GY328">
        <v>8.6</v>
      </c>
      <c r="GZ328">
        <v>2976.27</v>
      </c>
      <c r="HA328">
        <v>2</v>
      </c>
      <c r="HC328">
        <f t="shared" si="601"/>
        <v>36</v>
      </c>
      <c r="HD328">
        <f t="shared" si="534"/>
        <v>179</v>
      </c>
      <c r="HE328">
        <f t="shared" si="535"/>
        <v>7.74</v>
      </c>
      <c r="HF328">
        <f t="shared" si="536"/>
        <v>3003.0564299999996</v>
      </c>
      <c r="HG328">
        <v>2</v>
      </c>
      <c r="HI328">
        <f t="shared" si="602"/>
        <v>37</v>
      </c>
      <c r="HJ328">
        <f t="shared" si="537"/>
        <v>179</v>
      </c>
      <c r="HK328">
        <f t="shared" si="538"/>
        <v>6.88</v>
      </c>
      <c r="HL328">
        <f t="shared" si="539"/>
        <v>3000.08016</v>
      </c>
      <c r="HM328">
        <v>2</v>
      </c>
      <c r="HO328">
        <f t="shared" si="603"/>
        <v>38</v>
      </c>
      <c r="HP328">
        <f t="shared" si="540"/>
        <v>178</v>
      </c>
      <c r="HQ328">
        <f t="shared" si="541"/>
        <v>6.02</v>
      </c>
      <c r="HR328">
        <f t="shared" si="542"/>
        <v>2997.1038899999999</v>
      </c>
      <c r="HS328">
        <v>2</v>
      </c>
      <c r="HU328">
        <f t="shared" si="604"/>
        <v>39</v>
      </c>
      <c r="HV328">
        <f t="shared" si="543"/>
        <v>179</v>
      </c>
      <c r="HW328">
        <f t="shared" si="544"/>
        <v>6.02</v>
      </c>
      <c r="HX328">
        <f t="shared" si="545"/>
        <v>2997.1038899999999</v>
      </c>
      <c r="HY328">
        <v>2</v>
      </c>
      <c r="IA328">
        <f t="shared" si="605"/>
        <v>40</v>
      </c>
      <c r="IB328">
        <f t="shared" si="546"/>
        <v>179</v>
      </c>
      <c r="IC328">
        <f t="shared" si="547"/>
        <v>5.1599999999999993</v>
      </c>
      <c r="ID328">
        <f t="shared" si="548"/>
        <v>2994.1276200000002</v>
      </c>
      <c r="IE328">
        <v>2</v>
      </c>
      <c r="IG328">
        <f t="shared" si="606"/>
        <v>41</v>
      </c>
      <c r="IH328">
        <f t="shared" si="549"/>
        <v>180</v>
      </c>
      <c r="II328">
        <v>8.6</v>
      </c>
      <c r="IJ328">
        <v>2976.27</v>
      </c>
      <c r="IK328">
        <v>1</v>
      </c>
      <c r="IM328">
        <f t="shared" si="607"/>
        <v>42</v>
      </c>
      <c r="IN328">
        <f t="shared" si="550"/>
        <v>182</v>
      </c>
      <c r="IO328">
        <v>8.6</v>
      </c>
      <c r="IP328">
        <v>2976.27</v>
      </c>
      <c r="IQ328">
        <v>1</v>
      </c>
      <c r="IS328">
        <f t="shared" si="608"/>
        <v>43</v>
      </c>
      <c r="IT328">
        <f t="shared" si="551"/>
        <v>180</v>
      </c>
      <c r="IU328">
        <v>8.6</v>
      </c>
      <c r="IV328">
        <v>2976.27</v>
      </c>
      <c r="IW328">
        <v>1</v>
      </c>
      <c r="IY328">
        <f t="shared" si="609"/>
        <v>44</v>
      </c>
      <c r="IZ328">
        <f t="shared" si="552"/>
        <v>180</v>
      </c>
      <c r="JA328">
        <v>8.6</v>
      </c>
      <c r="JB328">
        <v>2976.27</v>
      </c>
      <c r="JC328">
        <v>1</v>
      </c>
      <c r="JE328">
        <f t="shared" si="610"/>
        <v>45</v>
      </c>
      <c r="JF328">
        <f t="shared" si="553"/>
        <v>180</v>
      </c>
      <c r="JG328">
        <v>8.6</v>
      </c>
      <c r="JH328">
        <v>2976.27</v>
      </c>
      <c r="JI328">
        <v>1</v>
      </c>
      <c r="JK328">
        <f t="shared" si="611"/>
        <v>46</v>
      </c>
      <c r="JL328">
        <f t="shared" si="554"/>
        <v>180</v>
      </c>
      <c r="JM328">
        <f t="shared" si="612"/>
        <v>8.6</v>
      </c>
      <c r="JN328">
        <f t="shared" si="555"/>
        <v>3003.0564299999996</v>
      </c>
      <c r="JO328">
        <v>1</v>
      </c>
      <c r="JQ328">
        <f t="shared" si="613"/>
        <v>47</v>
      </c>
      <c r="JR328">
        <f t="shared" si="556"/>
        <v>180</v>
      </c>
      <c r="JS328">
        <f t="shared" si="557"/>
        <v>6.88</v>
      </c>
      <c r="JT328">
        <f t="shared" si="558"/>
        <v>3000.08016</v>
      </c>
      <c r="JU328">
        <v>1</v>
      </c>
      <c r="JW328">
        <f t="shared" si="614"/>
        <v>48</v>
      </c>
      <c r="JX328">
        <f t="shared" si="559"/>
        <v>181</v>
      </c>
      <c r="JY328">
        <f t="shared" si="560"/>
        <v>6.02</v>
      </c>
      <c r="JZ328">
        <f t="shared" si="561"/>
        <v>2997.1038899999999</v>
      </c>
      <c r="KA328">
        <v>1</v>
      </c>
      <c r="KC328">
        <f t="shared" si="615"/>
        <v>49</v>
      </c>
      <c r="KD328">
        <f t="shared" si="562"/>
        <v>181</v>
      </c>
      <c r="KE328">
        <f t="shared" si="563"/>
        <v>5.1599999999999993</v>
      </c>
      <c r="KF328">
        <f t="shared" si="564"/>
        <v>2994.1276200000002</v>
      </c>
      <c r="KG328">
        <v>1</v>
      </c>
      <c r="KI328">
        <f t="shared" si="616"/>
        <v>50</v>
      </c>
      <c r="KJ328">
        <f t="shared" si="565"/>
        <v>182</v>
      </c>
      <c r="KK328">
        <f t="shared" si="566"/>
        <v>4.3</v>
      </c>
      <c r="KL328">
        <f t="shared" si="567"/>
        <v>2991.1513499999996</v>
      </c>
      <c r="KM328">
        <v>1</v>
      </c>
    </row>
    <row r="329" spans="1:299" x14ac:dyDescent="0.25">
      <c r="A329">
        <v>1</v>
      </c>
      <c r="B329">
        <v>176</v>
      </c>
      <c r="C329">
        <v>8.8000000000000007</v>
      </c>
      <c r="D329">
        <v>2991.95</v>
      </c>
      <c r="E329">
        <v>4</v>
      </c>
      <c r="G329">
        <v>2</v>
      </c>
      <c r="H329">
        <v>174</v>
      </c>
      <c r="I329">
        <f t="shared" si="484"/>
        <v>8.9</v>
      </c>
      <c r="J329">
        <v>2991.95</v>
      </c>
      <c r="K329">
        <v>4</v>
      </c>
      <c r="M329">
        <v>3</v>
      </c>
      <c r="N329">
        <f t="shared" si="568"/>
        <v>177</v>
      </c>
      <c r="O329">
        <v>8.8000000000000007</v>
      </c>
      <c r="P329">
        <v>2991.95</v>
      </c>
      <c r="Q329">
        <v>4</v>
      </c>
      <c r="S329">
        <v>4</v>
      </c>
      <c r="T329">
        <f t="shared" si="569"/>
        <v>173</v>
      </c>
      <c r="U329">
        <f t="shared" si="570"/>
        <v>8.8000000000000007</v>
      </c>
      <c r="V329">
        <v>2991.95</v>
      </c>
      <c r="W329">
        <v>4</v>
      </c>
      <c r="Y329">
        <v>5</v>
      </c>
      <c r="Z329">
        <f t="shared" si="485"/>
        <v>172</v>
      </c>
      <c r="AA329">
        <v>8.8000000000000007</v>
      </c>
      <c r="AB329">
        <v>2991.95</v>
      </c>
      <c r="AC329">
        <v>4</v>
      </c>
      <c r="AE329">
        <f t="shared" si="571"/>
        <v>6</v>
      </c>
      <c r="AF329">
        <f t="shared" si="486"/>
        <v>173</v>
      </c>
      <c r="AG329">
        <v>8.8000000000000007</v>
      </c>
      <c r="AH329">
        <v>2991.95</v>
      </c>
      <c r="AI329">
        <v>4</v>
      </c>
      <c r="AK329">
        <f t="shared" si="572"/>
        <v>7</v>
      </c>
      <c r="AL329">
        <f t="shared" si="487"/>
        <v>174</v>
      </c>
      <c r="AM329">
        <v>8.8000000000000007</v>
      </c>
      <c r="AN329">
        <v>2991.95</v>
      </c>
      <c r="AO329">
        <v>4</v>
      </c>
      <c r="AQ329">
        <f t="shared" si="573"/>
        <v>8</v>
      </c>
      <c r="AR329">
        <f t="shared" si="488"/>
        <v>175</v>
      </c>
      <c r="AS329">
        <v>8.8000000000000007</v>
      </c>
      <c r="AT329">
        <v>2991.95</v>
      </c>
      <c r="AU329">
        <v>4</v>
      </c>
      <c r="AW329">
        <f t="shared" si="574"/>
        <v>9</v>
      </c>
      <c r="AX329">
        <f t="shared" si="489"/>
        <v>176</v>
      </c>
      <c r="AY329">
        <v>8.8000000000000007</v>
      </c>
      <c r="AZ329">
        <v>2991.95</v>
      </c>
      <c r="BA329">
        <v>4</v>
      </c>
      <c r="BC329">
        <f t="shared" si="575"/>
        <v>10</v>
      </c>
      <c r="BD329">
        <f t="shared" si="490"/>
        <v>177</v>
      </c>
      <c r="BE329">
        <f t="shared" si="491"/>
        <v>9.6800000000000015</v>
      </c>
      <c r="BF329">
        <f t="shared" si="492"/>
        <v>3291.145</v>
      </c>
      <c r="BG329">
        <v>4</v>
      </c>
      <c r="BI329">
        <f t="shared" si="576"/>
        <v>11</v>
      </c>
      <c r="BJ329">
        <f t="shared" si="493"/>
        <v>174</v>
      </c>
      <c r="BK329">
        <v>8.8000000000000007</v>
      </c>
      <c r="BL329">
        <v>2991.95</v>
      </c>
      <c r="BM329">
        <v>5</v>
      </c>
      <c r="BO329">
        <f t="shared" si="577"/>
        <v>12</v>
      </c>
      <c r="BP329">
        <f t="shared" si="494"/>
        <v>174</v>
      </c>
      <c r="BQ329">
        <v>8.8000000000000007</v>
      </c>
      <c r="BR329">
        <v>2991.95</v>
      </c>
      <c r="BS329">
        <v>5</v>
      </c>
      <c r="BU329">
        <f t="shared" si="578"/>
        <v>13</v>
      </c>
      <c r="BV329">
        <f t="shared" si="495"/>
        <v>172</v>
      </c>
      <c r="BW329">
        <v>8.8000000000000007</v>
      </c>
      <c r="BX329">
        <v>2991.95</v>
      </c>
      <c r="BY329">
        <v>5</v>
      </c>
      <c r="CA329">
        <f t="shared" si="579"/>
        <v>14</v>
      </c>
      <c r="CB329">
        <f t="shared" si="496"/>
        <v>172</v>
      </c>
      <c r="CC329">
        <v>8.8000000000000007</v>
      </c>
      <c r="CD329">
        <v>2991.95</v>
      </c>
      <c r="CE329">
        <v>5</v>
      </c>
      <c r="CG329">
        <f t="shared" si="580"/>
        <v>15</v>
      </c>
      <c r="CH329">
        <f t="shared" si="497"/>
        <v>173</v>
      </c>
      <c r="CI329">
        <v>8.8000000000000007</v>
      </c>
      <c r="CJ329">
        <v>2991.95</v>
      </c>
      <c r="CK329">
        <v>5</v>
      </c>
      <c r="CM329">
        <f t="shared" si="581"/>
        <v>16</v>
      </c>
      <c r="CN329">
        <f t="shared" si="498"/>
        <v>173</v>
      </c>
      <c r="CO329">
        <v>8.8000000000000007</v>
      </c>
      <c r="CP329">
        <v>2991.95</v>
      </c>
      <c r="CQ329">
        <v>5</v>
      </c>
      <c r="CS329">
        <f t="shared" si="582"/>
        <v>17</v>
      </c>
      <c r="CT329">
        <f t="shared" si="499"/>
        <v>173</v>
      </c>
      <c r="CU329" s="1">
        <v>8.8000000000000007</v>
      </c>
      <c r="CV329">
        <v>2991.95</v>
      </c>
      <c r="CW329">
        <v>5</v>
      </c>
      <c r="CY329">
        <f t="shared" si="583"/>
        <v>18</v>
      </c>
      <c r="CZ329">
        <f t="shared" si="500"/>
        <v>173</v>
      </c>
      <c r="DA329">
        <f t="shared" si="501"/>
        <v>10.56</v>
      </c>
      <c r="DB329">
        <f t="shared" si="502"/>
        <v>3027.8534</v>
      </c>
      <c r="DC329">
        <v>5</v>
      </c>
      <c r="DE329">
        <f t="shared" si="584"/>
        <v>19</v>
      </c>
      <c r="DF329">
        <f t="shared" si="503"/>
        <v>172</v>
      </c>
      <c r="DG329">
        <f t="shared" si="504"/>
        <v>13.200000000000001</v>
      </c>
      <c r="DH329">
        <f t="shared" si="505"/>
        <v>3036.8292499999993</v>
      </c>
      <c r="DI329">
        <v>5</v>
      </c>
      <c r="DK329">
        <f t="shared" si="585"/>
        <v>20</v>
      </c>
      <c r="DL329">
        <f t="shared" si="506"/>
        <v>173</v>
      </c>
      <c r="DM329">
        <f t="shared" si="507"/>
        <v>11.880000000000003</v>
      </c>
      <c r="DN329">
        <f t="shared" si="508"/>
        <v>3032.3413249999999</v>
      </c>
      <c r="DO329">
        <v>5</v>
      </c>
      <c r="DQ329">
        <f t="shared" si="586"/>
        <v>21</v>
      </c>
      <c r="DR329">
        <f t="shared" si="509"/>
        <v>177</v>
      </c>
      <c r="DS329">
        <v>8.8000000000000007</v>
      </c>
      <c r="DT329">
        <v>2991.95</v>
      </c>
      <c r="DU329">
        <v>3</v>
      </c>
      <c r="DW329">
        <f t="shared" si="587"/>
        <v>22</v>
      </c>
      <c r="DX329">
        <f t="shared" si="510"/>
        <v>178</v>
      </c>
      <c r="DY329">
        <v>8.8000000000000007</v>
      </c>
      <c r="DZ329">
        <v>2991.95</v>
      </c>
      <c r="EA329">
        <v>3</v>
      </c>
      <c r="EC329">
        <f t="shared" si="588"/>
        <v>23</v>
      </c>
      <c r="ED329">
        <f t="shared" si="511"/>
        <v>178</v>
      </c>
      <c r="EE329">
        <v>8.8000000000000007</v>
      </c>
      <c r="EF329">
        <v>2991.95</v>
      </c>
      <c r="EG329">
        <v>3</v>
      </c>
      <c r="EI329">
        <f t="shared" si="589"/>
        <v>24</v>
      </c>
      <c r="EJ329">
        <f t="shared" si="512"/>
        <v>177</v>
      </c>
      <c r="EK329">
        <v>8.8000000000000007</v>
      </c>
      <c r="EL329">
        <v>2991.95</v>
      </c>
      <c r="EM329">
        <v>3</v>
      </c>
      <c r="EO329">
        <f t="shared" si="590"/>
        <v>25</v>
      </c>
      <c r="EP329">
        <f t="shared" si="513"/>
        <v>177</v>
      </c>
      <c r="EQ329">
        <v>8.8000000000000007</v>
      </c>
      <c r="ER329">
        <v>2991.95</v>
      </c>
      <c r="ES329">
        <v>3</v>
      </c>
      <c r="EU329">
        <f t="shared" si="591"/>
        <v>26</v>
      </c>
      <c r="EV329">
        <f t="shared" si="514"/>
        <v>177</v>
      </c>
      <c r="EW329">
        <f t="shared" si="515"/>
        <v>7.9200000000000008</v>
      </c>
      <c r="EX329">
        <f t="shared" si="516"/>
        <v>3018.8775499999997</v>
      </c>
      <c r="EY329">
        <v>3</v>
      </c>
      <c r="FA329">
        <f t="shared" si="592"/>
        <v>27</v>
      </c>
      <c r="FB329">
        <f t="shared" si="517"/>
        <v>178</v>
      </c>
      <c r="FC329">
        <f t="shared" si="518"/>
        <v>7.0400000000000009</v>
      </c>
      <c r="FD329">
        <f t="shared" si="519"/>
        <v>3015.8855999999996</v>
      </c>
      <c r="FE329">
        <v>3</v>
      </c>
      <c r="FG329">
        <f t="shared" si="593"/>
        <v>28</v>
      </c>
      <c r="FH329">
        <f t="shared" si="520"/>
        <v>177</v>
      </c>
      <c r="FI329">
        <f t="shared" si="521"/>
        <v>7.0400000000000009</v>
      </c>
      <c r="FJ329">
        <f t="shared" si="522"/>
        <v>3015.8855999999996</v>
      </c>
      <c r="FK329">
        <v>3</v>
      </c>
      <c r="FM329">
        <f t="shared" si="594"/>
        <v>29</v>
      </c>
      <c r="FN329">
        <f t="shared" si="523"/>
        <v>177</v>
      </c>
      <c r="FO329">
        <f t="shared" si="524"/>
        <v>7.9200000000000008</v>
      </c>
      <c r="FP329">
        <f t="shared" si="525"/>
        <v>3018.8775499999997</v>
      </c>
      <c r="FQ329">
        <v>3</v>
      </c>
      <c r="FS329">
        <f t="shared" si="595"/>
        <v>30</v>
      </c>
      <c r="FT329">
        <f t="shared" si="526"/>
        <v>178</v>
      </c>
      <c r="FU329">
        <f t="shared" si="527"/>
        <v>8.01</v>
      </c>
      <c r="FV329">
        <f t="shared" si="528"/>
        <v>3018.8775499999997</v>
      </c>
      <c r="FW329">
        <v>3</v>
      </c>
      <c r="FY329">
        <f t="shared" si="596"/>
        <v>31</v>
      </c>
      <c r="FZ329">
        <f t="shared" si="529"/>
        <v>179</v>
      </c>
      <c r="GA329">
        <v>8.8000000000000007</v>
      </c>
      <c r="GB329">
        <v>2991.95</v>
      </c>
      <c r="GC329">
        <v>2</v>
      </c>
      <c r="GE329">
        <f t="shared" si="597"/>
        <v>32</v>
      </c>
      <c r="GF329" s="1">
        <f t="shared" si="530"/>
        <v>178</v>
      </c>
      <c r="GG329" s="1">
        <v>8.8000000000000007</v>
      </c>
      <c r="GH329">
        <v>2991.95</v>
      </c>
      <c r="GI329">
        <v>2</v>
      </c>
      <c r="GK329">
        <f t="shared" si="598"/>
        <v>33</v>
      </c>
      <c r="GL329">
        <f t="shared" si="531"/>
        <v>179</v>
      </c>
      <c r="GM329">
        <v>8.8000000000000007</v>
      </c>
      <c r="GN329">
        <v>2991.95</v>
      </c>
      <c r="GO329">
        <v>2</v>
      </c>
      <c r="GQ329">
        <f t="shared" si="599"/>
        <v>34</v>
      </c>
      <c r="GR329" s="1">
        <f t="shared" si="532"/>
        <v>179</v>
      </c>
      <c r="GS329">
        <v>8.8000000000000007</v>
      </c>
      <c r="GT329">
        <v>2991.95</v>
      </c>
      <c r="GU329">
        <v>2</v>
      </c>
      <c r="GW329">
        <f t="shared" si="600"/>
        <v>35</v>
      </c>
      <c r="GX329">
        <f t="shared" si="533"/>
        <v>179</v>
      </c>
      <c r="GY329">
        <v>8.8000000000000007</v>
      </c>
      <c r="GZ329">
        <v>2991.95</v>
      </c>
      <c r="HA329">
        <v>2</v>
      </c>
      <c r="HC329">
        <f t="shared" si="601"/>
        <v>36</v>
      </c>
      <c r="HD329">
        <f t="shared" si="534"/>
        <v>179</v>
      </c>
      <c r="HE329">
        <f t="shared" si="535"/>
        <v>7.9200000000000008</v>
      </c>
      <c r="HF329">
        <f t="shared" si="536"/>
        <v>3018.8775499999997</v>
      </c>
      <c r="HG329">
        <v>2</v>
      </c>
      <c r="HI329">
        <f t="shared" si="602"/>
        <v>37</v>
      </c>
      <c r="HJ329">
        <f t="shared" si="537"/>
        <v>179</v>
      </c>
      <c r="HK329">
        <f t="shared" si="538"/>
        <v>7.0400000000000009</v>
      </c>
      <c r="HL329">
        <f t="shared" si="539"/>
        <v>3015.8855999999996</v>
      </c>
      <c r="HM329">
        <v>2</v>
      </c>
      <c r="HO329">
        <f t="shared" si="603"/>
        <v>38</v>
      </c>
      <c r="HP329">
        <f t="shared" si="540"/>
        <v>178</v>
      </c>
      <c r="HQ329">
        <f t="shared" si="541"/>
        <v>6.16</v>
      </c>
      <c r="HR329">
        <f t="shared" si="542"/>
        <v>3012.8936499999995</v>
      </c>
      <c r="HS329">
        <v>2</v>
      </c>
      <c r="HU329">
        <f t="shared" si="604"/>
        <v>39</v>
      </c>
      <c r="HV329">
        <f t="shared" si="543"/>
        <v>179</v>
      </c>
      <c r="HW329">
        <f t="shared" si="544"/>
        <v>6.16</v>
      </c>
      <c r="HX329">
        <f t="shared" si="545"/>
        <v>3012.8936499999995</v>
      </c>
      <c r="HY329">
        <v>2</v>
      </c>
      <c r="IA329">
        <f t="shared" si="605"/>
        <v>40</v>
      </c>
      <c r="IB329">
        <f t="shared" si="546"/>
        <v>179</v>
      </c>
      <c r="IC329">
        <f t="shared" si="547"/>
        <v>5.28</v>
      </c>
      <c r="ID329">
        <f t="shared" si="548"/>
        <v>3009.9016999999999</v>
      </c>
      <c r="IE329">
        <v>2</v>
      </c>
      <c r="IG329">
        <f t="shared" si="606"/>
        <v>41</v>
      </c>
      <c r="IH329">
        <f t="shared" si="549"/>
        <v>180</v>
      </c>
      <c r="II329">
        <v>8.8000000000000007</v>
      </c>
      <c r="IJ329">
        <v>2991.95</v>
      </c>
      <c r="IK329">
        <v>1</v>
      </c>
      <c r="IM329">
        <f t="shared" si="607"/>
        <v>42</v>
      </c>
      <c r="IN329">
        <f t="shared" si="550"/>
        <v>182</v>
      </c>
      <c r="IO329">
        <v>8.8000000000000007</v>
      </c>
      <c r="IP329">
        <v>2991.95</v>
      </c>
      <c r="IQ329">
        <v>1</v>
      </c>
      <c r="IS329">
        <f t="shared" si="608"/>
        <v>43</v>
      </c>
      <c r="IT329">
        <f t="shared" si="551"/>
        <v>180</v>
      </c>
      <c r="IU329">
        <v>8.8000000000000007</v>
      </c>
      <c r="IV329">
        <v>2991.95</v>
      </c>
      <c r="IW329">
        <v>1</v>
      </c>
      <c r="IY329">
        <f t="shared" si="609"/>
        <v>44</v>
      </c>
      <c r="IZ329">
        <f t="shared" si="552"/>
        <v>180</v>
      </c>
      <c r="JA329">
        <v>8.8000000000000007</v>
      </c>
      <c r="JB329">
        <v>2991.95</v>
      </c>
      <c r="JC329">
        <v>1</v>
      </c>
      <c r="JE329">
        <f t="shared" si="610"/>
        <v>45</v>
      </c>
      <c r="JF329">
        <f t="shared" si="553"/>
        <v>180</v>
      </c>
      <c r="JG329">
        <v>8.8000000000000007</v>
      </c>
      <c r="JH329">
        <v>2991.95</v>
      </c>
      <c r="JI329">
        <v>1</v>
      </c>
      <c r="JK329">
        <f t="shared" si="611"/>
        <v>46</v>
      </c>
      <c r="JL329">
        <f t="shared" si="554"/>
        <v>180</v>
      </c>
      <c r="JM329">
        <f t="shared" si="612"/>
        <v>8.8000000000000007</v>
      </c>
      <c r="JN329">
        <f t="shared" si="555"/>
        <v>3018.8775499999997</v>
      </c>
      <c r="JO329">
        <v>1</v>
      </c>
      <c r="JQ329">
        <f t="shared" si="613"/>
        <v>47</v>
      </c>
      <c r="JR329">
        <f t="shared" si="556"/>
        <v>180</v>
      </c>
      <c r="JS329">
        <f t="shared" si="557"/>
        <v>7.0400000000000009</v>
      </c>
      <c r="JT329">
        <f t="shared" si="558"/>
        <v>3015.8855999999996</v>
      </c>
      <c r="JU329">
        <v>1</v>
      </c>
      <c r="JW329">
        <f t="shared" si="614"/>
        <v>48</v>
      </c>
      <c r="JX329">
        <f t="shared" si="559"/>
        <v>181</v>
      </c>
      <c r="JY329">
        <f t="shared" si="560"/>
        <v>6.16</v>
      </c>
      <c r="JZ329">
        <f t="shared" si="561"/>
        <v>3012.8936499999995</v>
      </c>
      <c r="KA329">
        <v>1</v>
      </c>
      <c r="KC329">
        <f t="shared" si="615"/>
        <v>49</v>
      </c>
      <c r="KD329">
        <f t="shared" si="562"/>
        <v>181</v>
      </c>
      <c r="KE329">
        <f t="shared" si="563"/>
        <v>5.28</v>
      </c>
      <c r="KF329">
        <f t="shared" si="564"/>
        <v>3009.9016999999999</v>
      </c>
      <c r="KG329">
        <v>1</v>
      </c>
      <c r="KI329">
        <f t="shared" si="616"/>
        <v>50</v>
      </c>
      <c r="KJ329">
        <f t="shared" si="565"/>
        <v>182</v>
      </c>
      <c r="KK329">
        <f t="shared" si="566"/>
        <v>4.4000000000000004</v>
      </c>
      <c r="KL329">
        <f t="shared" si="567"/>
        <v>3006.9097499999993</v>
      </c>
      <c r="KM329">
        <v>1</v>
      </c>
    </row>
    <row r="330" spans="1:299" x14ac:dyDescent="0.25">
      <c r="A330">
        <v>1</v>
      </c>
      <c r="B330">
        <v>176</v>
      </c>
      <c r="C330">
        <v>8.9</v>
      </c>
      <c r="D330">
        <v>3005.8</v>
      </c>
      <c r="E330">
        <v>4</v>
      </c>
      <c r="G330">
        <v>2</v>
      </c>
      <c r="H330">
        <v>174</v>
      </c>
      <c r="I330">
        <f t="shared" si="484"/>
        <v>9</v>
      </c>
      <c r="J330">
        <v>3005.8</v>
      </c>
      <c r="K330">
        <v>4</v>
      </c>
      <c r="M330">
        <v>3</v>
      </c>
      <c r="N330">
        <f t="shared" si="568"/>
        <v>177</v>
      </c>
      <c r="O330">
        <v>8.9</v>
      </c>
      <c r="P330">
        <v>3005.8</v>
      </c>
      <c r="Q330">
        <v>4</v>
      </c>
      <c r="S330">
        <v>4</v>
      </c>
      <c r="T330">
        <f t="shared" si="569"/>
        <v>173</v>
      </c>
      <c r="U330">
        <f t="shared" si="570"/>
        <v>8.9</v>
      </c>
      <c r="V330">
        <v>3005.8</v>
      </c>
      <c r="W330">
        <v>4</v>
      </c>
      <c r="Y330">
        <v>5</v>
      </c>
      <c r="Z330">
        <f t="shared" si="485"/>
        <v>172</v>
      </c>
      <c r="AA330">
        <v>8.9</v>
      </c>
      <c r="AB330">
        <v>3005.8</v>
      </c>
      <c r="AC330">
        <v>4</v>
      </c>
      <c r="AE330">
        <f t="shared" si="571"/>
        <v>6</v>
      </c>
      <c r="AF330">
        <f t="shared" si="486"/>
        <v>173</v>
      </c>
      <c r="AG330">
        <v>8.9</v>
      </c>
      <c r="AH330">
        <v>3005.8</v>
      </c>
      <c r="AI330">
        <v>4</v>
      </c>
      <c r="AK330">
        <f t="shared" si="572"/>
        <v>7</v>
      </c>
      <c r="AL330">
        <f t="shared" si="487"/>
        <v>174</v>
      </c>
      <c r="AM330">
        <v>8.9</v>
      </c>
      <c r="AN330">
        <v>3005.8</v>
      </c>
      <c r="AO330">
        <v>4</v>
      </c>
      <c r="AQ330">
        <f t="shared" si="573"/>
        <v>8</v>
      </c>
      <c r="AR330">
        <f t="shared" si="488"/>
        <v>175</v>
      </c>
      <c r="AS330">
        <v>8.9</v>
      </c>
      <c r="AT330">
        <v>3005.8</v>
      </c>
      <c r="AU330">
        <v>4</v>
      </c>
      <c r="AW330">
        <f t="shared" si="574"/>
        <v>9</v>
      </c>
      <c r="AX330">
        <f t="shared" si="489"/>
        <v>176</v>
      </c>
      <c r="AY330">
        <v>8.9</v>
      </c>
      <c r="AZ330">
        <v>3005.8</v>
      </c>
      <c r="BA330">
        <v>4</v>
      </c>
      <c r="BC330">
        <f t="shared" si="575"/>
        <v>10</v>
      </c>
      <c r="BD330">
        <f t="shared" si="490"/>
        <v>177</v>
      </c>
      <c r="BE330">
        <f t="shared" si="491"/>
        <v>9.7900000000000009</v>
      </c>
      <c r="BF330">
        <f t="shared" si="492"/>
        <v>3306.3800000000006</v>
      </c>
      <c r="BG330">
        <v>4</v>
      </c>
      <c r="BI330">
        <f t="shared" si="576"/>
        <v>11</v>
      </c>
      <c r="BJ330">
        <f t="shared" si="493"/>
        <v>174</v>
      </c>
      <c r="BK330">
        <v>8.9</v>
      </c>
      <c r="BL330">
        <v>3005.8</v>
      </c>
      <c r="BM330">
        <v>5</v>
      </c>
      <c r="BO330">
        <f t="shared" si="577"/>
        <v>12</v>
      </c>
      <c r="BP330">
        <f t="shared" si="494"/>
        <v>174</v>
      </c>
      <c r="BQ330">
        <v>8.9</v>
      </c>
      <c r="BR330">
        <v>3005.8</v>
      </c>
      <c r="BS330">
        <v>5</v>
      </c>
      <c r="BU330">
        <f t="shared" si="578"/>
        <v>13</v>
      </c>
      <c r="BV330">
        <f t="shared" si="495"/>
        <v>172</v>
      </c>
      <c r="BW330">
        <v>8.9</v>
      </c>
      <c r="BX330">
        <v>3005.8</v>
      </c>
      <c r="BY330">
        <v>5</v>
      </c>
      <c r="CA330">
        <f t="shared" si="579"/>
        <v>14</v>
      </c>
      <c r="CB330">
        <f t="shared" si="496"/>
        <v>172</v>
      </c>
      <c r="CC330">
        <v>8.9</v>
      </c>
      <c r="CD330">
        <v>3005.8</v>
      </c>
      <c r="CE330">
        <v>5</v>
      </c>
      <c r="CG330">
        <f t="shared" si="580"/>
        <v>15</v>
      </c>
      <c r="CH330">
        <f t="shared" si="497"/>
        <v>173</v>
      </c>
      <c r="CI330">
        <v>8.9</v>
      </c>
      <c r="CJ330">
        <v>3005.8</v>
      </c>
      <c r="CK330">
        <v>5</v>
      </c>
      <c r="CM330">
        <f t="shared" si="581"/>
        <v>16</v>
      </c>
      <c r="CN330">
        <f t="shared" si="498"/>
        <v>173</v>
      </c>
      <c r="CO330">
        <v>8.9</v>
      </c>
      <c r="CP330">
        <v>3005.8</v>
      </c>
      <c r="CQ330">
        <v>5</v>
      </c>
      <c r="CS330">
        <f t="shared" si="582"/>
        <v>17</v>
      </c>
      <c r="CT330">
        <f t="shared" si="499"/>
        <v>173</v>
      </c>
      <c r="CU330" s="1">
        <v>8.9</v>
      </c>
      <c r="CV330">
        <v>3005.8</v>
      </c>
      <c r="CW330">
        <v>5</v>
      </c>
      <c r="CY330">
        <f t="shared" si="583"/>
        <v>18</v>
      </c>
      <c r="CZ330">
        <f t="shared" si="500"/>
        <v>173</v>
      </c>
      <c r="DA330">
        <f t="shared" si="501"/>
        <v>10.68</v>
      </c>
      <c r="DB330">
        <f t="shared" si="502"/>
        <v>3041.8696</v>
      </c>
      <c r="DC330">
        <v>5</v>
      </c>
      <c r="DE330">
        <f t="shared" si="584"/>
        <v>19</v>
      </c>
      <c r="DF330">
        <f t="shared" si="503"/>
        <v>172</v>
      </c>
      <c r="DG330">
        <f t="shared" si="504"/>
        <v>13.350000000000001</v>
      </c>
      <c r="DH330">
        <f t="shared" si="505"/>
        <v>3050.8869999999997</v>
      </c>
      <c r="DI330">
        <v>5</v>
      </c>
      <c r="DK330">
        <f t="shared" si="585"/>
        <v>20</v>
      </c>
      <c r="DL330">
        <f t="shared" si="506"/>
        <v>173</v>
      </c>
      <c r="DM330">
        <f t="shared" si="507"/>
        <v>12.015000000000001</v>
      </c>
      <c r="DN330">
        <f t="shared" si="508"/>
        <v>3046.3783000000003</v>
      </c>
      <c r="DO330">
        <v>5</v>
      </c>
      <c r="DQ330">
        <f t="shared" si="586"/>
        <v>21</v>
      </c>
      <c r="DR330">
        <f t="shared" si="509"/>
        <v>177</v>
      </c>
      <c r="DS330">
        <v>8.9</v>
      </c>
      <c r="DT330">
        <v>3005.8</v>
      </c>
      <c r="DU330">
        <v>3</v>
      </c>
      <c r="DW330">
        <f t="shared" si="587"/>
        <v>22</v>
      </c>
      <c r="DX330">
        <f t="shared" si="510"/>
        <v>178</v>
      </c>
      <c r="DY330">
        <v>8.9</v>
      </c>
      <c r="DZ330">
        <v>3005.8</v>
      </c>
      <c r="EA330">
        <v>3</v>
      </c>
      <c r="EC330">
        <f t="shared" si="588"/>
        <v>23</v>
      </c>
      <c r="ED330">
        <f t="shared" si="511"/>
        <v>178</v>
      </c>
      <c r="EE330">
        <v>8.9</v>
      </c>
      <c r="EF330">
        <v>3005.8</v>
      </c>
      <c r="EG330">
        <v>3</v>
      </c>
      <c r="EI330">
        <f t="shared" si="589"/>
        <v>24</v>
      </c>
      <c r="EJ330">
        <f t="shared" si="512"/>
        <v>177</v>
      </c>
      <c r="EK330">
        <v>8.9</v>
      </c>
      <c r="EL330">
        <v>3005.8</v>
      </c>
      <c r="EM330">
        <v>3</v>
      </c>
      <c r="EO330">
        <f t="shared" si="590"/>
        <v>25</v>
      </c>
      <c r="EP330">
        <f t="shared" si="513"/>
        <v>177</v>
      </c>
      <c r="EQ330">
        <v>8.9</v>
      </c>
      <c r="ER330">
        <v>3005.8</v>
      </c>
      <c r="ES330">
        <v>3</v>
      </c>
      <c r="EU330">
        <f t="shared" si="591"/>
        <v>26</v>
      </c>
      <c r="EV330">
        <f t="shared" si="514"/>
        <v>177</v>
      </c>
      <c r="EW330">
        <f t="shared" si="515"/>
        <v>8.01</v>
      </c>
      <c r="EX330">
        <f t="shared" si="516"/>
        <v>3032.8521999999998</v>
      </c>
      <c r="EY330">
        <v>3</v>
      </c>
      <c r="FA330">
        <f t="shared" si="592"/>
        <v>27</v>
      </c>
      <c r="FB330">
        <f t="shared" si="517"/>
        <v>178</v>
      </c>
      <c r="FC330">
        <f t="shared" si="518"/>
        <v>7.120000000000001</v>
      </c>
      <c r="FD330">
        <f t="shared" si="519"/>
        <v>3029.8464000000004</v>
      </c>
      <c r="FE330">
        <v>3</v>
      </c>
      <c r="FG330">
        <f t="shared" si="593"/>
        <v>28</v>
      </c>
      <c r="FH330">
        <f t="shared" si="520"/>
        <v>177</v>
      </c>
      <c r="FI330">
        <f t="shared" si="521"/>
        <v>7.120000000000001</v>
      </c>
      <c r="FJ330">
        <f t="shared" si="522"/>
        <v>3029.8464000000004</v>
      </c>
      <c r="FK330">
        <v>3</v>
      </c>
      <c r="FM330">
        <f t="shared" si="594"/>
        <v>29</v>
      </c>
      <c r="FN330">
        <f t="shared" si="523"/>
        <v>177</v>
      </c>
      <c r="FO330">
        <f t="shared" si="524"/>
        <v>8.01</v>
      </c>
      <c r="FP330">
        <f t="shared" si="525"/>
        <v>3032.8521999999998</v>
      </c>
      <c r="FQ330">
        <v>3</v>
      </c>
      <c r="FS330">
        <f t="shared" si="595"/>
        <v>30</v>
      </c>
      <c r="FT330">
        <f t="shared" si="526"/>
        <v>178</v>
      </c>
      <c r="FU330">
        <f t="shared" si="527"/>
        <v>8.1</v>
      </c>
      <c r="FV330">
        <f t="shared" si="528"/>
        <v>3032.8521999999998</v>
      </c>
      <c r="FW330">
        <v>3</v>
      </c>
      <c r="FY330">
        <f t="shared" si="596"/>
        <v>31</v>
      </c>
      <c r="FZ330">
        <f t="shared" si="529"/>
        <v>179</v>
      </c>
      <c r="GA330">
        <v>8.9</v>
      </c>
      <c r="GB330">
        <v>3005.8</v>
      </c>
      <c r="GC330">
        <v>2</v>
      </c>
      <c r="GE330">
        <f t="shared" si="597"/>
        <v>32</v>
      </c>
      <c r="GF330" s="1">
        <f t="shared" si="530"/>
        <v>178</v>
      </c>
      <c r="GG330" s="1">
        <v>8.9</v>
      </c>
      <c r="GH330">
        <v>3005.8</v>
      </c>
      <c r="GI330">
        <v>2</v>
      </c>
      <c r="GK330">
        <f t="shared" si="598"/>
        <v>33</v>
      </c>
      <c r="GL330">
        <f t="shared" si="531"/>
        <v>179</v>
      </c>
      <c r="GM330">
        <v>8.9</v>
      </c>
      <c r="GN330">
        <v>3005.8</v>
      </c>
      <c r="GO330">
        <v>2</v>
      </c>
      <c r="GQ330">
        <f t="shared" si="599"/>
        <v>34</v>
      </c>
      <c r="GR330" s="1">
        <f t="shared" si="532"/>
        <v>179</v>
      </c>
      <c r="GS330">
        <v>8.9</v>
      </c>
      <c r="GT330">
        <v>3005.8</v>
      </c>
      <c r="GU330">
        <v>2</v>
      </c>
      <c r="GW330">
        <f t="shared" si="600"/>
        <v>35</v>
      </c>
      <c r="GX330">
        <f t="shared" si="533"/>
        <v>179</v>
      </c>
      <c r="GY330">
        <v>8.9</v>
      </c>
      <c r="GZ330">
        <v>3005.8</v>
      </c>
      <c r="HA330">
        <v>2</v>
      </c>
      <c r="HC330">
        <f t="shared" si="601"/>
        <v>36</v>
      </c>
      <c r="HD330">
        <f t="shared" si="534"/>
        <v>179</v>
      </c>
      <c r="HE330">
        <f t="shared" si="535"/>
        <v>8.01</v>
      </c>
      <c r="HF330">
        <f t="shared" si="536"/>
        <v>3032.8521999999998</v>
      </c>
      <c r="HG330">
        <v>2</v>
      </c>
      <c r="HI330">
        <f t="shared" si="602"/>
        <v>37</v>
      </c>
      <c r="HJ330">
        <f t="shared" si="537"/>
        <v>179</v>
      </c>
      <c r="HK330">
        <f t="shared" si="538"/>
        <v>7.120000000000001</v>
      </c>
      <c r="HL330">
        <f t="shared" si="539"/>
        <v>3029.8464000000004</v>
      </c>
      <c r="HM330">
        <v>2</v>
      </c>
      <c r="HO330">
        <f t="shared" si="603"/>
        <v>38</v>
      </c>
      <c r="HP330">
        <f t="shared" si="540"/>
        <v>178</v>
      </c>
      <c r="HQ330">
        <f t="shared" si="541"/>
        <v>6.2299999999999995</v>
      </c>
      <c r="HR330">
        <f t="shared" si="542"/>
        <v>3026.8406</v>
      </c>
      <c r="HS330">
        <v>2</v>
      </c>
      <c r="HU330">
        <f t="shared" si="604"/>
        <v>39</v>
      </c>
      <c r="HV330">
        <f t="shared" si="543"/>
        <v>179</v>
      </c>
      <c r="HW330">
        <f t="shared" si="544"/>
        <v>6.2299999999999995</v>
      </c>
      <c r="HX330">
        <f t="shared" si="545"/>
        <v>3026.8406</v>
      </c>
      <c r="HY330">
        <v>2</v>
      </c>
      <c r="IA330">
        <f t="shared" si="605"/>
        <v>40</v>
      </c>
      <c r="IB330">
        <f t="shared" si="546"/>
        <v>179</v>
      </c>
      <c r="IC330">
        <f t="shared" si="547"/>
        <v>5.34</v>
      </c>
      <c r="ID330">
        <f t="shared" si="548"/>
        <v>3023.8348000000001</v>
      </c>
      <c r="IE330">
        <v>2</v>
      </c>
      <c r="IG330">
        <f t="shared" si="606"/>
        <v>41</v>
      </c>
      <c r="IH330">
        <f t="shared" si="549"/>
        <v>180</v>
      </c>
      <c r="II330">
        <v>8.9</v>
      </c>
      <c r="IJ330">
        <v>3005.8</v>
      </c>
      <c r="IK330">
        <v>1</v>
      </c>
      <c r="IM330">
        <f t="shared" si="607"/>
        <v>42</v>
      </c>
      <c r="IN330">
        <f t="shared" si="550"/>
        <v>182</v>
      </c>
      <c r="IO330">
        <v>8.9</v>
      </c>
      <c r="IP330">
        <v>3005.8</v>
      </c>
      <c r="IQ330">
        <v>1</v>
      </c>
      <c r="IS330">
        <f t="shared" si="608"/>
        <v>43</v>
      </c>
      <c r="IT330">
        <f t="shared" si="551"/>
        <v>180</v>
      </c>
      <c r="IU330">
        <v>8.9</v>
      </c>
      <c r="IV330">
        <v>3005.8</v>
      </c>
      <c r="IW330">
        <v>1</v>
      </c>
      <c r="IY330">
        <f t="shared" si="609"/>
        <v>44</v>
      </c>
      <c r="IZ330">
        <f t="shared" si="552"/>
        <v>180</v>
      </c>
      <c r="JA330">
        <v>8.9</v>
      </c>
      <c r="JB330">
        <v>3005.8</v>
      </c>
      <c r="JC330">
        <v>1</v>
      </c>
      <c r="JE330">
        <f t="shared" si="610"/>
        <v>45</v>
      </c>
      <c r="JF330">
        <f t="shared" si="553"/>
        <v>180</v>
      </c>
      <c r="JG330">
        <v>8.9</v>
      </c>
      <c r="JH330">
        <v>3005.8</v>
      </c>
      <c r="JI330">
        <v>1</v>
      </c>
      <c r="JK330">
        <f t="shared" si="611"/>
        <v>46</v>
      </c>
      <c r="JL330">
        <f t="shared" si="554"/>
        <v>180</v>
      </c>
      <c r="JM330">
        <f t="shared" si="612"/>
        <v>8.9</v>
      </c>
      <c r="JN330">
        <f t="shared" si="555"/>
        <v>3032.8521999999998</v>
      </c>
      <c r="JO330">
        <v>1</v>
      </c>
      <c r="JQ330">
        <f t="shared" si="613"/>
        <v>47</v>
      </c>
      <c r="JR330">
        <f t="shared" si="556"/>
        <v>180</v>
      </c>
      <c r="JS330">
        <f t="shared" si="557"/>
        <v>7.120000000000001</v>
      </c>
      <c r="JT330">
        <f t="shared" si="558"/>
        <v>3029.8464000000004</v>
      </c>
      <c r="JU330">
        <v>1</v>
      </c>
      <c r="JW330">
        <f t="shared" si="614"/>
        <v>48</v>
      </c>
      <c r="JX330">
        <f t="shared" si="559"/>
        <v>181</v>
      </c>
      <c r="JY330">
        <f t="shared" si="560"/>
        <v>6.2299999999999995</v>
      </c>
      <c r="JZ330">
        <f t="shared" si="561"/>
        <v>3026.8406</v>
      </c>
      <c r="KA330">
        <v>1</v>
      </c>
      <c r="KC330">
        <f t="shared" si="615"/>
        <v>49</v>
      </c>
      <c r="KD330">
        <f t="shared" si="562"/>
        <v>181</v>
      </c>
      <c r="KE330">
        <f t="shared" si="563"/>
        <v>5.34</v>
      </c>
      <c r="KF330">
        <f t="shared" si="564"/>
        <v>3023.8348000000001</v>
      </c>
      <c r="KG330">
        <v>1</v>
      </c>
      <c r="KI330">
        <f t="shared" si="616"/>
        <v>50</v>
      </c>
      <c r="KJ330">
        <f t="shared" si="565"/>
        <v>182</v>
      </c>
      <c r="KK330">
        <f t="shared" si="566"/>
        <v>4.45</v>
      </c>
      <c r="KL330">
        <f t="shared" si="567"/>
        <v>3020.8289999999997</v>
      </c>
      <c r="KM330">
        <v>1</v>
      </c>
    </row>
    <row r="331" spans="1:299" x14ac:dyDescent="0.25">
      <c r="A331">
        <v>1</v>
      </c>
      <c r="B331">
        <v>177</v>
      </c>
      <c r="C331">
        <v>8.9</v>
      </c>
      <c r="D331">
        <v>3021.48</v>
      </c>
      <c r="E331">
        <v>4</v>
      </c>
      <c r="G331">
        <v>2</v>
      </c>
      <c r="H331">
        <v>174</v>
      </c>
      <c r="I331">
        <f t="shared" si="484"/>
        <v>9</v>
      </c>
      <c r="J331">
        <v>3021.48</v>
      </c>
      <c r="K331">
        <v>4</v>
      </c>
      <c r="M331">
        <v>3</v>
      </c>
      <c r="N331">
        <f t="shared" si="568"/>
        <v>178</v>
      </c>
      <c r="O331">
        <v>8.9</v>
      </c>
      <c r="P331">
        <v>3021.48</v>
      </c>
      <c r="Q331">
        <v>4</v>
      </c>
      <c r="S331">
        <v>4</v>
      </c>
      <c r="T331">
        <f t="shared" si="569"/>
        <v>173</v>
      </c>
      <c r="U331">
        <f t="shared" si="570"/>
        <v>8.9</v>
      </c>
      <c r="V331">
        <v>3021.48</v>
      </c>
      <c r="W331">
        <v>4</v>
      </c>
      <c r="Y331">
        <v>5</v>
      </c>
      <c r="Z331">
        <f t="shared" si="485"/>
        <v>173</v>
      </c>
      <c r="AA331">
        <v>8.9</v>
      </c>
      <c r="AB331">
        <v>3021.48</v>
      </c>
      <c r="AC331">
        <v>4</v>
      </c>
      <c r="AE331">
        <f t="shared" si="571"/>
        <v>6</v>
      </c>
      <c r="AF331">
        <f t="shared" si="486"/>
        <v>174</v>
      </c>
      <c r="AG331">
        <v>8.9</v>
      </c>
      <c r="AH331">
        <v>3021.48</v>
      </c>
      <c r="AI331">
        <v>4</v>
      </c>
      <c r="AK331">
        <f t="shared" si="572"/>
        <v>7</v>
      </c>
      <c r="AL331">
        <f t="shared" si="487"/>
        <v>175</v>
      </c>
      <c r="AM331">
        <v>8.9</v>
      </c>
      <c r="AN331">
        <v>3021.48</v>
      </c>
      <c r="AO331">
        <v>4</v>
      </c>
      <c r="AQ331">
        <f t="shared" si="573"/>
        <v>8</v>
      </c>
      <c r="AR331">
        <f t="shared" si="488"/>
        <v>176</v>
      </c>
      <c r="AS331">
        <v>8.9</v>
      </c>
      <c r="AT331">
        <v>3021.48</v>
      </c>
      <c r="AU331">
        <v>4</v>
      </c>
      <c r="AW331">
        <f t="shared" si="574"/>
        <v>9</v>
      </c>
      <c r="AX331">
        <f t="shared" si="489"/>
        <v>177</v>
      </c>
      <c r="AY331">
        <v>8.9</v>
      </c>
      <c r="AZ331">
        <v>3021.48</v>
      </c>
      <c r="BA331">
        <v>4</v>
      </c>
      <c r="BC331">
        <f t="shared" si="575"/>
        <v>10</v>
      </c>
      <c r="BD331">
        <f t="shared" si="490"/>
        <v>178</v>
      </c>
      <c r="BE331">
        <f t="shared" si="491"/>
        <v>9.7900000000000009</v>
      </c>
      <c r="BF331">
        <f t="shared" si="492"/>
        <v>3323.6280000000002</v>
      </c>
      <c r="BG331">
        <v>4</v>
      </c>
      <c r="BI331">
        <f t="shared" si="576"/>
        <v>11</v>
      </c>
      <c r="BJ331">
        <f t="shared" si="493"/>
        <v>175</v>
      </c>
      <c r="BK331">
        <v>8.9</v>
      </c>
      <c r="BL331">
        <v>3021.48</v>
      </c>
      <c r="BM331">
        <v>5</v>
      </c>
      <c r="BO331">
        <f t="shared" si="577"/>
        <v>12</v>
      </c>
      <c r="BP331">
        <f t="shared" si="494"/>
        <v>175</v>
      </c>
      <c r="BQ331">
        <v>8.9</v>
      </c>
      <c r="BR331">
        <v>3021.48</v>
      </c>
      <c r="BS331">
        <v>5</v>
      </c>
      <c r="BU331">
        <f t="shared" si="578"/>
        <v>13</v>
      </c>
      <c r="BV331">
        <f t="shared" si="495"/>
        <v>173</v>
      </c>
      <c r="BW331">
        <v>8.9</v>
      </c>
      <c r="BX331">
        <v>3021.48</v>
      </c>
      <c r="BY331">
        <v>5</v>
      </c>
      <c r="CA331">
        <f t="shared" si="579"/>
        <v>14</v>
      </c>
      <c r="CB331">
        <f t="shared" si="496"/>
        <v>173</v>
      </c>
      <c r="CC331">
        <v>8.9</v>
      </c>
      <c r="CD331">
        <v>3021.48</v>
      </c>
      <c r="CE331">
        <v>5</v>
      </c>
      <c r="CG331">
        <f t="shared" si="580"/>
        <v>15</v>
      </c>
      <c r="CH331">
        <f t="shared" si="497"/>
        <v>174</v>
      </c>
      <c r="CI331">
        <v>8.9</v>
      </c>
      <c r="CJ331">
        <v>3021.48</v>
      </c>
      <c r="CK331">
        <v>5</v>
      </c>
      <c r="CM331">
        <f t="shared" si="581"/>
        <v>16</v>
      </c>
      <c r="CN331">
        <f t="shared" si="498"/>
        <v>174</v>
      </c>
      <c r="CO331">
        <v>8.9</v>
      </c>
      <c r="CP331">
        <v>3021.48</v>
      </c>
      <c r="CQ331">
        <v>5</v>
      </c>
      <c r="CS331">
        <f t="shared" si="582"/>
        <v>17</v>
      </c>
      <c r="CT331">
        <f t="shared" si="499"/>
        <v>174</v>
      </c>
      <c r="CU331" s="1">
        <v>8.9</v>
      </c>
      <c r="CV331">
        <v>3021.48</v>
      </c>
      <c r="CW331">
        <v>5</v>
      </c>
      <c r="CY331">
        <f t="shared" si="583"/>
        <v>18</v>
      </c>
      <c r="CZ331">
        <f t="shared" si="500"/>
        <v>174</v>
      </c>
      <c r="DA331">
        <f t="shared" si="501"/>
        <v>10.68</v>
      </c>
      <c r="DB331">
        <f t="shared" si="502"/>
        <v>3057.73776</v>
      </c>
      <c r="DC331">
        <v>5</v>
      </c>
      <c r="DE331">
        <f t="shared" si="584"/>
        <v>19</v>
      </c>
      <c r="DF331">
        <f t="shared" si="503"/>
        <v>173</v>
      </c>
      <c r="DG331">
        <f t="shared" si="504"/>
        <v>13.350000000000001</v>
      </c>
      <c r="DH331">
        <f t="shared" si="505"/>
        <v>3066.8021999999996</v>
      </c>
      <c r="DI331">
        <v>5</v>
      </c>
      <c r="DK331">
        <f t="shared" si="585"/>
        <v>20</v>
      </c>
      <c r="DL331">
        <f t="shared" si="506"/>
        <v>174</v>
      </c>
      <c r="DM331">
        <f t="shared" si="507"/>
        <v>12.015000000000001</v>
      </c>
      <c r="DN331">
        <f t="shared" si="508"/>
        <v>3062.26998</v>
      </c>
      <c r="DO331">
        <v>5</v>
      </c>
      <c r="DQ331">
        <f t="shared" si="586"/>
        <v>21</v>
      </c>
      <c r="DR331">
        <f t="shared" si="509"/>
        <v>178</v>
      </c>
      <c r="DS331">
        <v>8.9</v>
      </c>
      <c r="DT331">
        <v>3021.48</v>
      </c>
      <c r="DU331">
        <v>3</v>
      </c>
      <c r="DW331">
        <f t="shared" si="587"/>
        <v>22</v>
      </c>
      <c r="DX331">
        <f t="shared" si="510"/>
        <v>179</v>
      </c>
      <c r="DY331">
        <v>8.9</v>
      </c>
      <c r="DZ331">
        <v>3021.48</v>
      </c>
      <c r="EA331">
        <v>3</v>
      </c>
      <c r="EC331">
        <f t="shared" si="588"/>
        <v>23</v>
      </c>
      <c r="ED331">
        <f t="shared" si="511"/>
        <v>179</v>
      </c>
      <c r="EE331">
        <v>8.9</v>
      </c>
      <c r="EF331">
        <v>3021.48</v>
      </c>
      <c r="EG331">
        <v>3</v>
      </c>
      <c r="EI331">
        <f t="shared" si="589"/>
        <v>24</v>
      </c>
      <c r="EJ331">
        <f t="shared" si="512"/>
        <v>178</v>
      </c>
      <c r="EK331">
        <v>8.9</v>
      </c>
      <c r="EL331">
        <v>3021.48</v>
      </c>
      <c r="EM331">
        <v>3</v>
      </c>
      <c r="EO331">
        <f t="shared" si="590"/>
        <v>25</v>
      </c>
      <c r="EP331">
        <f t="shared" si="513"/>
        <v>178</v>
      </c>
      <c r="EQ331">
        <v>8.9</v>
      </c>
      <c r="ER331">
        <v>3021.48</v>
      </c>
      <c r="ES331">
        <v>3</v>
      </c>
      <c r="EU331">
        <f t="shared" si="591"/>
        <v>26</v>
      </c>
      <c r="EV331">
        <f t="shared" si="514"/>
        <v>178</v>
      </c>
      <c r="EW331">
        <f t="shared" si="515"/>
        <v>8.01</v>
      </c>
      <c r="EX331">
        <f t="shared" si="516"/>
        <v>3048.6733199999999</v>
      </c>
      <c r="EY331">
        <v>3</v>
      </c>
      <c r="FA331">
        <f t="shared" si="592"/>
        <v>27</v>
      </c>
      <c r="FB331">
        <f t="shared" si="517"/>
        <v>179</v>
      </c>
      <c r="FC331">
        <f t="shared" si="518"/>
        <v>7.120000000000001</v>
      </c>
      <c r="FD331">
        <f t="shared" si="519"/>
        <v>3045.65184</v>
      </c>
      <c r="FE331">
        <v>3</v>
      </c>
      <c r="FG331">
        <f t="shared" si="593"/>
        <v>28</v>
      </c>
      <c r="FH331">
        <f t="shared" si="520"/>
        <v>178</v>
      </c>
      <c r="FI331">
        <f t="shared" si="521"/>
        <v>7.120000000000001</v>
      </c>
      <c r="FJ331">
        <f t="shared" si="522"/>
        <v>3045.65184</v>
      </c>
      <c r="FK331">
        <v>3</v>
      </c>
      <c r="FM331">
        <f t="shared" si="594"/>
        <v>29</v>
      </c>
      <c r="FN331">
        <f t="shared" si="523"/>
        <v>178</v>
      </c>
      <c r="FO331">
        <f t="shared" si="524"/>
        <v>8.01</v>
      </c>
      <c r="FP331">
        <f t="shared" si="525"/>
        <v>3048.6733199999999</v>
      </c>
      <c r="FQ331">
        <v>3</v>
      </c>
      <c r="FS331">
        <f t="shared" si="595"/>
        <v>30</v>
      </c>
      <c r="FT331">
        <f t="shared" si="526"/>
        <v>179</v>
      </c>
      <c r="FU331">
        <f t="shared" si="527"/>
        <v>8.1</v>
      </c>
      <c r="FV331">
        <f t="shared" si="528"/>
        <v>3048.6733199999999</v>
      </c>
      <c r="FW331">
        <v>3</v>
      </c>
      <c r="FY331">
        <f t="shared" si="596"/>
        <v>31</v>
      </c>
      <c r="FZ331">
        <f t="shared" si="529"/>
        <v>180</v>
      </c>
      <c r="GA331">
        <v>8.9</v>
      </c>
      <c r="GB331">
        <v>3021.48</v>
      </c>
      <c r="GC331">
        <v>2</v>
      </c>
      <c r="GE331">
        <f t="shared" si="597"/>
        <v>32</v>
      </c>
      <c r="GF331" s="1">
        <f t="shared" si="530"/>
        <v>179</v>
      </c>
      <c r="GG331" s="1">
        <v>8.9</v>
      </c>
      <c r="GH331">
        <v>3021.48</v>
      </c>
      <c r="GI331">
        <v>2</v>
      </c>
      <c r="GK331">
        <f t="shared" si="598"/>
        <v>33</v>
      </c>
      <c r="GL331">
        <f t="shared" si="531"/>
        <v>180</v>
      </c>
      <c r="GM331">
        <v>8.9</v>
      </c>
      <c r="GN331">
        <v>3021.48</v>
      </c>
      <c r="GO331">
        <v>2</v>
      </c>
      <c r="GQ331">
        <f t="shared" si="599"/>
        <v>34</v>
      </c>
      <c r="GR331" s="1">
        <f t="shared" si="532"/>
        <v>180</v>
      </c>
      <c r="GS331">
        <v>8.9</v>
      </c>
      <c r="GT331">
        <v>3021.48</v>
      </c>
      <c r="GU331">
        <v>2</v>
      </c>
      <c r="GW331">
        <f t="shared" si="600"/>
        <v>35</v>
      </c>
      <c r="GX331">
        <f t="shared" si="533"/>
        <v>180</v>
      </c>
      <c r="GY331">
        <v>8.9</v>
      </c>
      <c r="GZ331">
        <v>3021.48</v>
      </c>
      <c r="HA331">
        <v>2</v>
      </c>
      <c r="HC331">
        <f t="shared" si="601"/>
        <v>36</v>
      </c>
      <c r="HD331">
        <f t="shared" si="534"/>
        <v>180</v>
      </c>
      <c r="HE331">
        <f t="shared" si="535"/>
        <v>8.01</v>
      </c>
      <c r="HF331">
        <f t="shared" si="536"/>
        <v>3048.6733199999999</v>
      </c>
      <c r="HG331">
        <v>2</v>
      </c>
      <c r="HI331">
        <f t="shared" si="602"/>
        <v>37</v>
      </c>
      <c r="HJ331">
        <f t="shared" si="537"/>
        <v>180</v>
      </c>
      <c r="HK331">
        <f t="shared" si="538"/>
        <v>7.120000000000001</v>
      </c>
      <c r="HL331">
        <f t="shared" si="539"/>
        <v>3045.65184</v>
      </c>
      <c r="HM331">
        <v>2</v>
      </c>
      <c r="HO331">
        <f t="shared" si="603"/>
        <v>38</v>
      </c>
      <c r="HP331">
        <f t="shared" si="540"/>
        <v>179</v>
      </c>
      <c r="HQ331">
        <f t="shared" si="541"/>
        <v>6.2299999999999995</v>
      </c>
      <c r="HR331">
        <f t="shared" si="542"/>
        <v>3042.6303599999997</v>
      </c>
      <c r="HS331">
        <v>2</v>
      </c>
      <c r="HU331">
        <f t="shared" si="604"/>
        <v>39</v>
      </c>
      <c r="HV331">
        <f t="shared" si="543"/>
        <v>180</v>
      </c>
      <c r="HW331">
        <f t="shared" si="544"/>
        <v>6.2299999999999995</v>
      </c>
      <c r="HX331">
        <f t="shared" si="545"/>
        <v>3042.6303599999997</v>
      </c>
      <c r="HY331">
        <v>2</v>
      </c>
      <c r="IA331">
        <f t="shared" si="605"/>
        <v>40</v>
      </c>
      <c r="IB331">
        <f t="shared" si="546"/>
        <v>180</v>
      </c>
      <c r="IC331">
        <f t="shared" si="547"/>
        <v>5.34</v>
      </c>
      <c r="ID331">
        <f t="shared" si="548"/>
        <v>3039.6088800000002</v>
      </c>
      <c r="IE331">
        <v>2</v>
      </c>
      <c r="IG331">
        <f t="shared" si="606"/>
        <v>41</v>
      </c>
      <c r="IH331">
        <f t="shared" si="549"/>
        <v>181</v>
      </c>
      <c r="II331">
        <v>8.9</v>
      </c>
      <c r="IJ331">
        <v>3021.48</v>
      </c>
      <c r="IK331">
        <v>1</v>
      </c>
      <c r="IM331">
        <f t="shared" si="607"/>
        <v>42</v>
      </c>
      <c r="IN331">
        <f t="shared" si="550"/>
        <v>183</v>
      </c>
      <c r="IO331">
        <v>8.9</v>
      </c>
      <c r="IP331">
        <v>3021.48</v>
      </c>
      <c r="IQ331">
        <v>1</v>
      </c>
      <c r="IS331">
        <f t="shared" si="608"/>
        <v>43</v>
      </c>
      <c r="IT331">
        <f t="shared" si="551"/>
        <v>181</v>
      </c>
      <c r="IU331">
        <v>8.9</v>
      </c>
      <c r="IV331">
        <v>3021.48</v>
      </c>
      <c r="IW331">
        <v>1</v>
      </c>
      <c r="IY331">
        <f t="shared" si="609"/>
        <v>44</v>
      </c>
      <c r="IZ331">
        <f t="shared" si="552"/>
        <v>181</v>
      </c>
      <c r="JA331">
        <v>8.9</v>
      </c>
      <c r="JB331">
        <v>3021.48</v>
      </c>
      <c r="JC331">
        <v>1</v>
      </c>
      <c r="JE331">
        <f t="shared" si="610"/>
        <v>45</v>
      </c>
      <c r="JF331">
        <f t="shared" si="553"/>
        <v>181</v>
      </c>
      <c r="JG331">
        <v>8.9</v>
      </c>
      <c r="JH331">
        <v>3021.48</v>
      </c>
      <c r="JI331">
        <v>1</v>
      </c>
      <c r="JK331">
        <f t="shared" si="611"/>
        <v>46</v>
      </c>
      <c r="JL331">
        <f t="shared" si="554"/>
        <v>181</v>
      </c>
      <c r="JM331">
        <f t="shared" si="612"/>
        <v>8.9</v>
      </c>
      <c r="JN331">
        <f t="shared" si="555"/>
        <v>3048.6733199999999</v>
      </c>
      <c r="JO331">
        <v>1</v>
      </c>
      <c r="JQ331">
        <f t="shared" si="613"/>
        <v>47</v>
      </c>
      <c r="JR331">
        <f t="shared" si="556"/>
        <v>181</v>
      </c>
      <c r="JS331">
        <f t="shared" si="557"/>
        <v>7.120000000000001</v>
      </c>
      <c r="JT331">
        <f t="shared" si="558"/>
        <v>3045.65184</v>
      </c>
      <c r="JU331">
        <v>1</v>
      </c>
      <c r="JW331">
        <f t="shared" si="614"/>
        <v>48</v>
      </c>
      <c r="JX331">
        <f t="shared" si="559"/>
        <v>182</v>
      </c>
      <c r="JY331">
        <f t="shared" si="560"/>
        <v>6.2299999999999995</v>
      </c>
      <c r="JZ331">
        <f t="shared" si="561"/>
        <v>3042.6303599999997</v>
      </c>
      <c r="KA331">
        <v>1</v>
      </c>
      <c r="KC331">
        <f t="shared" si="615"/>
        <v>49</v>
      </c>
      <c r="KD331">
        <f t="shared" si="562"/>
        <v>182</v>
      </c>
      <c r="KE331">
        <f t="shared" si="563"/>
        <v>5.34</v>
      </c>
      <c r="KF331">
        <f t="shared" si="564"/>
        <v>3039.6088800000002</v>
      </c>
      <c r="KG331">
        <v>1</v>
      </c>
      <c r="KI331">
        <f t="shared" si="616"/>
        <v>50</v>
      </c>
      <c r="KJ331">
        <f t="shared" si="565"/>
        <v>183</v>
      </c>
      <c r="KK331">
        <f t="shared" si="566"/>
        <v>4.45</v>
      </c>
      <c r="KL331">
        <f t="shared" si="567"/>
        <v>3036.5873999999999</v>
      </c>
      <c r="KM331">
        <v>1</v>
      </c>
    </row>
    <row r="332" spans="1:299" x14ac:dyDescent="0.25">
      <c r="A332">
        <v>1</v>
      </c>
      <c r="B332">
        <v>177</v>
      </c>
      <c r="C332">
        <v>9</v>
      </c>
      <c r="D332">
        <v>3032.23</v>
      </c>
      <c r="E332">
        <v>4</v>
      </c>
      <c r="G332">
        <v>2</v>
      </c>
      <c r="H332">
        <v>174</v>
      </c>
      <c r="I332">
        <f t="shared" si="484"/>
        <v>9.1</v>
      </c>
      <c r="J332">
        <v>3032.23</v>
      </c>
      <c r="K332">
        <v>4</v>
      </c>
      <c r="M332">
        <v>3</v>
      </c>
      <c r="N332">
        <f t="shared" si="568"/>
        <v>178</v>
      </c>
      <c r="O332">
        <v>9</v>
      </c>
      <c r="P332">
        <v>3032.23</v>
      </c>
      <c r="Q332">
        <v>4</v>
      </c>
      <c r="S332">
        <v>4</v>
      </c>
      <c r="T332">
        <f t="shared" si="569"/>
        <v>173</v>
      </c>
      <c r="U332">
        <f t="shared" si="570"/>
        <v>9</v>
      </c>
      <c r="V332">
        <v>3032.23</v>
      </c>
      <c r="W332">
        <v>4</v>
      </c>
      <c r="Y332">
        <v>5</v>
      </c>
      <c r="Z332">
        <f t="shared" si="485"/>
        <v>173</v>
      </c>
      <c r="AA332">
        <v>9</v>
      </c>
      <c r="AB332">
        <v>3032.23</v>
      </c>
      <c r="AC332">
        <v>4</v>
      </c>
      <c r="AE332">
        <f t="shared" si="571"/>
        <v>6</v>
      </c>
      <c r="AF332">
        <f t="shared" si="486"/>
        <v>174</v>
      </c>
      <c r="AG332">
        <v>9</v>
      </c>
      <c r="AH332">
        <v>3032.23</v>
      </c>
      <c r="AI332">
        <v>4</v>
      </c>
      <c r="AK332">
        <f t="shared" si="572"/>
        <v>7</v>
      </c>
      <c r="AL332">
        <f t="shared" si="487"/>
        <v>175</v>
      </c>
      <c r="AM332">
        <v>9</v>
      </c>
      <c r="AN332">
        <v>3032.23</v>
      </c>
      <c r="AO332">
        <v>4</v>
      </c>
      <c r="AQ332">
        <f t="shared" si="573"/>
        <v>8</v>
      </c>
      <c r="AR332">
        <f t="shared" si="488"/>
        <v>176</v>
      </c>
      <c r="AS332">
        <v>9</v>
      </c>
      <c r="AT332">
        <v>3032.23</v>
      </c>
      <c r="AU332">
        <v>4</v>
      </c>
      <c r="AW332">
        <f t="shared" si="574"/>
        <v>9</v>
      </c>
      <c r="AX332">
        <f t="shared" si="489"/>
        <v>177</v>
      </c>
      <c r="AY332">
        <v>9</v>
      </c>
      <c r="AZ332">
        <v>3032.23</v>
      </c>
      <c r="BA332">
        <v>4</v>
      </c>
      <c r="BC332">
        <f t="shared" si="575"/>
        <v>10</v>
      </c>
      <c r="BD332">
        <f t="shared" si="490"/>
        <v>178</v>
      </c>
      <c r="BE332">
        <f t="shared" si="491"/>
        <v>9.9</v>
      </c>
      <c r="BF332">
        <f t="shared" si="492"/>
        <v>3335.4530000000004</v>
      </c>
      <c r="BG332">
        <v>4</v>
      </c>
      <c r="BI332">
        <f t="shared" si="576"/>
        <v>11</v>
      </c>
      <c r="BJ332">
        <f t="shared" si="493"/>
        <v>175</v>
      </c>
      <c r="BK332">
        <v>9</v>
      </c>
      <c r="BL332">
        <v>3032.23</v>
      </c>
      <c r="BM332">
        <v>5</v>
      </c>
      <c r="BO332">
        <f t="shared" si="577"/>
        <v>12</v>
      </c>
      <c r="BP332">
        <f t="shared" si="494"/>
        <v>175</v>
      </c>
      <c r="BQ332">
        <v>9</v>
      </c>
      <c r="BR332">
        <v>3032.23</v>
      </c>
      <c r="BS332">
        <v>5</v>
      </c>
      <c r="BU332">
        <f t="shared" si="578"/>
        <v>13</v>
      </c>
      <c r="BV332">
        <f t="shared" si="495"/>
        <v>173</v>
      </c>
      <c r="BW332">
        <v>9</v>
      </c>
      <c r="BX332">
        <v>3032.23</v>
      </c>
      <c r="BY332">
        <v>5</v>
      </c>
      <c r="CA332">
        <f t="shared" si="579"/>
        <v>14</v>
      </c>
      <c r="CB332">
        <f t="shared" si="496"/>
        <v>173</v>
      </c>
      <c r="CC332">
        <v>9</v>
      </c>
      <c r="CD332">
        <v>3032.23</v>
      </c>
      <c r="CE332">
        <v>5</v>
      </c>
      <c r="CG332">
        <f t="shared" si="580"/>
        <v>15</v>
      </c>
      <c r="CH332">
        <f t="shared" si="497"/>
        <v>174</v>
      </c>
      <c r="CI332">
        <v>9</v>
      </c>
      <c r="CJ332">
        <v>3032.23</v>
      </c>
      <c r="CK332">
        <v>5</v>
      </c>
      <c r="CM332">
        <f t="shared" si="581"/>
        <v>16</v>
      </c>
      <c r="CN332">
        <f t="shared" si="498"/>
        <v>174</v>
      </c>
      <c r="CO332">
        <v>9</v>
      </c>
      <c r="CP332">
        <v>3032.23</v>
      </c>
      <c r="CQ332">
        <v>5</v>
      </c>
      <c r="CS332">
        <f t="shared" si="582"/>
        <v>17</v>
      </c>
      <c r="CT332">
        <f t="shared" si="499"/>
        <v>174</v>
      </c>
      <c r="CU332" s="1">
        <v>9</v>
      </c>
      <c r="CV332">
        <v>3032.23</v>
      </c>
      <c r="CW332">
        <v>5</v>
      </c>
      <c r="CY332">
        <f t="shared" si="583"/>
        <v>18</v>
      </c>
      <c r="CZ332">
        <f t="shared" si="500"/>
        <v>174</v>
      </c>
      <c r="DA332">
        <f t="shared" si="501"/>
        <v>10.799999999999999</v>
      </c>
      <c r="DB332">
        <f t="shared" si="502"/>
        <v>3068.6167599999999</v>
      </c>
      <c r="DC332">
        <v>5</v>
      </c>
      <c r="DE332">
        <f t="shared" si="584"/>
        <v>19</v>
      </c>
      <c r="DF332">
        <f t="shared" si="503"/>
        <v>173</v>
      </c>
      <c r="DG332">
        <f t="shared" si="504"/>
        <v>13.5</v>
      </c>
      <c r="DH332">
        <f t="shared" si="505"/>
        <v>3077.7134499999997</v>
      </c>
      <c r="DI332">
        <v>5</v>
      </c>
      <c r="DK332">
        <f t="shared" si="585"/>
        <v>20</v>
      </c>
      <c r="DL332">
        <f t="shared" si="506"/>
        <v>174</v>
      </c>
      <c r="DM332">
        <f t="shared" si="507"/>
        <v>12.15</v>
      </c>
      <c r="DN332">
        <f t="shared" si="508"/>
        <v>3073.165105</v>
      </c>
      <c r="DO332">
        <v>5</v>
      </c>
      <c r="DQ332">
        <f t="shared" si="586"/>
        <v>21</v>
      </c>
      <c r="DR332">
        <f t="shared" si="509"/>
        <v>178</v>
      </c>
      <c r="DS332">
        <v>9</v>
      </c>
      <c r="DT332">
        <v>3032.23</v>
      </c>
      <c r="DU332">
        <v>3</v>
      </c>
      <c r="DW332">
        <f t="shared" si="587"/>
        <v>22</v>
      </c>
      <c r="DX332">
        <f t="shared" si="510"/>
        <v>179</v>
      </c>
      <c r="DY332">
        <v>9</v>
      </c>
      <c r="DZ332">
        <v>3032.23</v>
      </c>
      <c r="EA332">
        <v>3</v>
      </c>
      <c r="EC332">
        <f t="shared" si="588"/>
        <v>23</v>
      </c>
      <c r="ED332">
        <f t="shared" si="511"/>
        <v>179</v>
      </c>
      <c r="EE332">
        <v>9</v>
      </c>
      <c r="EF332">
        <v>3032.23</v>
      </c>
      <c r="EG332">
        <v>3</v>
      </c>
      <c r="EI332">
        <f t="shared" si="589"/>
        <v>24</v>
      </c>
      <c r="EJ332">
        <f t="shared" si="512"/>
        <v>178</v>
      </c>
      <c r="EK332">
        <v>9</v>
      </c>
      <c r="EL332">
        <v>3032.23</v>
      </c>
      <c r="EM332">
        <v>3</v>
      </c>
      <c r="EO332">
        <f t="shared" si="590"/>
        <v>25</v>
      </c>
      <c r="EP332">
        <f t="shared" si="513"/>
        <v>178</v>
      </c>
      <c r="EQ332">
        <v>9</v>
      </c>
      <c r="ER332">
        <v>3032.23</v>
      </c>
      <c r="ES332">
        <v>3</v>
      </c>
      <c r="EU332">
        <f t="shared" si="591"/>
        <v>26</v>
      </c>
      <c r="EV332">
        <f t="shared" si="514"/>
        <v>178</v>
      </c>
      <c r="EW332">
        <f t="shared" si="515"/>
        <v>8.1</v>
      </c>
      <c r="EX332">
        <f t="shared" si="516"/>
        <v>3059.5200699999996</v>
      </c>
      <c r="EY332">
        <v>3</v>
      </c>
      <c r="FA332">
        <f t="shared" si="592"/>
        <v>27</v>
      </c>
      <c r="FB332">
        <f t="shared" si="517"/>
        <v>179</v>
      </c>
      <c r="FC332">
        <f t="shared" si="518"/>
        <v>7.2</v>
      </c>
      <c r="FD332">
        <f t="shared" si="519"/>
        <v>3056.4878400000002</v>
      </c>
      <c r="FE332">
        <v>3</v>
      </c>
      <c r="FG332">
        <f t="shared" si="593"/>
        <v>28</v>
      </c>
      <c r="FH332">
        <f t="shared" si="520"/>
        <v>178</v>
      </c>
      <c r="FI332">
        <f t="shared" si="521"/>
        <v>7.2</v>
      </c>
      <c r="FJ332">
        <f t="shared" si="522"/>
        <v>3056.4878400000002</v>
      </c>
      <c r="FK332">
        <v>3</v>
      </c>
      <c r="FM332">
        <f t="shared" si="594"/>
        <v>29</v>
      </c>
      <c r="FN332">
        <f t="shared" si="523"/>
        <v>178</v>
      </c>
      <c r="FO332">
        <f t="shared" si="524"/>
        <v>8.1</v>
      </c>
      <c r="FP332">
        <f t="shared" si="525"/>
        <v>3059.5200699999996</v>
      </c>
      <c r="FQ332">
        <v>3</v>
      </c>
      <c r="FS332">
        <f t="shared" si="595"/>
        <v>30</v>
      </c>
      <c r="FT332">
        <f t="shared" si="526"/>
        <v>179</v>
      </c>
      <c r="FU332">
        <f t="shared" si="527"/>
        <v>8.19</v>
      </c>
      <c r="FV332">
        <f t="shared" si="528"/>
        <v>3059.5200699999996</v>
      </c>
      <c r="FW332">
        <v>3</v>
      </c>
      <c r="FY332">
        <f t="shared" si="596"/>
        <v>31</v>
      </c>
      <c r="FZ332">
        <f t="shared" si="529"/>
        <v>180</v>
      </c>
      <c r="GA332">
        <v>9</v>
      </c>
      <c r="GB332">
        <v>3032.23</v>
      </c>
      <c r="GC332">
        <v>2</v>
      </c>
      <c r="GE332">
        <f t="shared" si="597"/>
        <v>32</v>
      </c>
      <c r="GF332" s="1">
        <f t="shared" si="530"/>
        <v>179</v>
      </c>
      <c r="GG332" s="1">
        <v>9</v>
      </c>
      <c r="GH332">
        <v>3032.23</v>
      </c>
      <c r="GI332">
        <v>2</v>
      </c>
      <c r="GK332">
        <f t="shared" si="598"/>
        <v>33</v>
      </c>
      <c r="GL332">
        <f t="shared" si="531"/>
        <v>180</v>
      </c>
      <c r="GM332">
        <v>9</v>
      </c>
      <c r="GN332">
        <v>3032.23</v>
      </c>
      <c r="GO332">
        <v>2</v>
      </c>
      <c r="GQ332">
        <f t="shared" si="599"/>
        <v>34</v>
      </c>
      <c r="GR332" s="1">
        <f t="shared" si="532"/>
        <v>180</v>
      </c>
      <c r="GS332">
        <v>9</v>
      </c>
      <c r="GT332">
        <v>3032.23</v>
      </c>
      <c r="GU332">
        <v>2</v>
      </c>
      <c r="GW332">
        <f t="shared" si="600"/>
        <v>35</v>
      </c>
      <c r="GX332">
        <f t="shared" si="533"/>
        <v>180</v>
      </c>
      <c r="GY332">
        <v>9</v>
      </c>
      <c r="GZ332">
        <v>3032.23</v>
      </c>
      <c r="HA332">
        <v>2</v>
      </c>
      <c r="HC332">
        <f t="shared" si="601"/>
        <v>36</v>
      </c>
      <c r="HD332">
        <f t="shared" si="534"/>
        <v>180</v>
      </c>
      <c r="HE332">
        <f t="shared" si="535"/>
        <v>8.1</v>
      </c>
      <c r="HF332">
        <f t="shared" si="536"/>
        <v>3059.5200699999996</v>
      </c>
      <c r="HG332">
        <v>2</v>
      </c>
      <c r="HI332">
        <f t="shared" si="602"/>
        <v>37</v>
      </c>
      <c r="HJ332">
        <f t="shared" si="537"/>
        <v>180</v>
      </c>
      <c r="HK332">
        <f t="shared" si="538"/>
        <v>7.2</v>
      </c>
      <c r="HL332">
        <f t="shared" si="539"/>
        <v>3056.4878400000002</v>
      </c>
      <c r="HM332">
        <v>2</v>
      </c>
      <c r="HO332">
        <f t="shared" si="603"/>
        <v>38</v>
      </c>
      <c r="HP332">
        <f t="shared" si="540"/>
        <v>179</v>
      </c>
      <c r="HQ332">
        <f t="shared" si="541"/>
        <v>6.3</v>
      </c>
      <c r="HR332">
        <f t="shared" si="542"/>
        <v>3053.4556099999995</v>
      </c>
      <c r="HS332">
        <v>2</v>
      </c>
      <c r="HU332">
        <f t="shared" si="604"/>
        <v>39</v>
      </c>
      <c r="HV332">
        <f t="shared" si="543"/>
        <v>180</v>
      </c>
      <c r="HW332">
        <f t="shared" si="544"/>
        <v>6.3</v>
      </c>
      <c r="HX332">
        <f t="shared" si="545"/>
        <v>3053.4556099999995</v>
      </c>
      <c r="HY332">
        <v>2</v>
      </c>
      <c r="IA332">
        <f t="shared" si="605"/>
        <v>40</v>
      </c>
      <c r="IB332">
        <f t="shared" si="546"/>
        <v>180</v>
      </c>
      <c r="IC332">
        <f t="shared" si="547"/>
        <v>5.3999999999999995</v>
      </c>
      <c r="ID332">
        <f t="shared" si="548"/>
        <v>3050.4233800000002</v>
      </c>
      <c r="IE332">
        <v>2</v>
      </c>
      <c r="IG332">
        <f t="shared" si="606"/>
        <v>41</v>
      </c>
      <c r="IH332">
        <f t="shared" si="549"/>
        <v>181</v>
      </c>
      <c r="II332">
        <v>9</v>
      </c>
      <c r="IJ332">
        <v>3032.23</v>
      </c>
      <c r="IK332">
        <v>1</v>
      </c>
      <c r="IM332">
        <f t="shared" si="607"/>
        <v>42</v>
      </c>
      <c r="IN332">
        <f t="shared" si="550"/>
        <v>183</v>
      </c>
      <c r="IO332">
        <v>9</v>
      </c>
      <c r="IP332">
        <v>3032.23</v>
      </c>
      <c r="IQ332">
        <v>1</v>
      </c>
      <c r="IS332">
        <f t="shared" si="608"/>
        <v>43</v>
      </c>
      <c r="IT332">
        <f t="shared" si="551"/>
        <v>181</v>
      </c>
      <c r="IU332">
        <v>9</v>
      </c>
      <c r="IV332">
        <v>3032.23</v>
      </c>
      <c r="IW332">
        <v>1</v>
      </c>
      <c r="IY332">
        <f t="shared" si="609"/>
        <v>44</v>
      </c>
      <c r="IZ332">
        <f t="shared" si="552"/>
        <v>181</v>
      </c>
      <c r="JA332">
        <v>9</v>
      </c>
      <c r="JB332">
        <v>3032.23</v>
      </c>
      <c r="JC332">
        <v>1</v>
      </c>
      <c r="JE332">
        <f t="shared" si="610"/>
        <v>45</v>
      </c>
      <c r="JF332">
        <f t="shared" si="553"/>
        <v>181</v>
      </c>
      <c r="JG332">
        <v>9</v>
      </c>
      <c r="JH332">
        <v>3032.23</v>
      </c>
      <c r="JI332">
        <v>1</v>
      </c>
      <c r="JK332">
        <f t="shared" si="611"/>
        <v>46</v>
      </c>
      <c r="JL332">
        <f t="shared" si="554"/>
        <v>181</v>
      </c>
      <c r="JM332">
        <f t="shared" si="612"/>
        <v>9</v>
      </c>
      <c r="JN332">
        <f t="shared" si="555"/>
        <v>3059.5200699999996</v>
      </c>
      <c r="JO332">
        <v>1</v>
      </c>
      <c r="JQ332">
        <f t="shared" si="613"/>
        <v>47</v>
      </c>
      <c r="JR332">
        <f t="shared" si="556"/>
        <v>181</v>
      </c>
      <c r="JS332">
        <f t="shared" si="557"/>
        <v>7.2</v>
      </c>
      <c r="JT332">
        <f t="shared" si="558"/>
        <v>3056.4878400000002</v>
      </c>
      <c r="JU332">
        <v>1</v>
      </c>
      <c r="JW332">
        <f t="shared" si="614"/>
        <v>48</v>
      </c>
      <c r="JX332">
        <f t="shared" si="559"/>
        <v>182</v>
      </c>
      <c r="JY332">
        <f t="shared" si="560"/>
        <v>6.3</v>
      </c>
      <c r="JZ332">
        <f t="shared" si="561"/>
        <v>3053.4556099999995</v>
      </c>
      <c r="KA332">
        <v>1</v>
      </c>
      <c r="KC332">
        <f t="shared" si="615"/>
        <v>49</v>
      </c>
      <c r="KD332">
        <f t="shared" si="562"/>
        <v>182</v>
      </c>
      <c r="KE332">
        <f t="shared" si="563"/>
        <v>5.3999999999999995</v>
      </c>
      <c r="KF332">
        <f t="shared" si="564"/>
        <v>3050.4233800000002</v>
      </c>
      <c r="KG332">
        <v>1</v>
      </c>
      <c r="KI332">
        <f t="shared" si="616"/>
        <v>50</v>
      </c>
      <c r="KJ332">
        <f t="shared" si="565"/>
        <v>183</v>
      </c>
      <c r="KK332">
        <f t="shared" si="566"/>
        <v>4.5</v>
      </c>
      <c r="KL332">
        <f t="shared" si="567"/>
        <v>3047.3911499999995</v>
      </c>
      <c r="KM332">
        <v>1</v>
      </c>
    </row>
    <row r="333" spans="1:299" x14ac:dyDescent="0.25">
      <c r="A333">
        <v>1</v>
      </c>
      <c r="B333">
        <v>177</v>
      </c>
      <c r="C333">
        <v>9</v>
      </c>
      <c r="D333">
        <v>3047.9</v>
      </c>
      <c r="E333">
        <v>4</v>
      </c>
      <c r="G333">
        <v>2</v>
      </c>
      <c r="H333">
        <v>174</v>
      </c>
      <c r="I333">
        <f t="shared" si="484"/>
        <v>9.1</v>
      </c>
      <c r="J333">
        <v>3047.9</v>
      </c>
      <c r="K333">
        <v>4</v>
      </c>
      <c r="M333">
        <v>3</v>
      </c>
      <c r="N333">
        <f t="shared" si="568"/>
        <v>178</v>
      </c>
      <c r="O333">
        <v>9</v>
      </c>
      <c r="P333">
        <v>3047.9</v>
      </c>
      <c r="Q333">
        <v>4</v>
      </c>
      <c r="S333">
        <v>4</v>
      </c>
      <c r="T333">
        <f t="shared" si="569"/>
        <v>173</v>
      </c>
      <c r="U333">
        <f t="shared" si="570"/>
        <v>9</v>
      </c>
      <c r="V333">
        <v>3047.9</v>
      </c>
      <c r="W333">
        <v>4</v>
      </c>
      <c r="Y333">
        <v>5</v>
      </c>
      <c r="Z333">
        <f t="shared" si="485"/>
        <v>173</v>
      </c>
      <c r="AA333">
        <v>9</v>
      </c>
      <c r="AB333">
        <v>3047.9</v>
      </c>
      <c r="AC333">
        <v>4</v>
      </c>
      <c r="AE333">
        <f t="shared" si="571"/>
        <v>6</v>
      </c>
      <c r="AF333">
        <f t="shared" si="486"/>
        <v>174</v>
      </c>
      <c r="AG333">
        <v>9</v>
      </c>
      <c r="AH333">
        <v>3047.9</v>
      </c>
      <c r="AI333">
        <v>4</v>
      </c>
      <c r="AK333">
        <f t="shared" si="572"/>
        <v>7</v>
      </c>
      <c r="AL333">
        <f t="shared" si="487"/>
        <v>175</v>
      </c>
      <c r="AM333">
        <v>9</v>
      </c>
      <c r="AN333">
        <v>3047.9</v>
      </c>
      <c r="AO333">
        <v>4</v>
      </c>
      <c r="AQ333">
        <f t="shared" si="573"/>
        <v>8</v>
      </c>
      <c r="AR333">
        <f t="shared" si="488"/>
        <v>176</v>
      </c>
      <c r="AS333">
        <v>9</v>
      </c>
      <c r="AT333">
        <v>3047.9</v>
      </c>
      <c r="AU333">
        <v>4</v>
      </c>
      <c r="AW333">
        <f t="shared" si="574"/>
        <v>9</v>
      </c>
      <c r="AX333">
        <f t="shared" si="489"/>
        <v>177</v>
      </c>
      <c r="AY333">
        <v>9</v>
      </c>
      <c r="AZ333">
        <v>3047.9</v>
      </c>
      <c r="BA333">
        <v>4</v>
      </c>
      <c r="BC333">
        <f t="shared" si="575"/>
        <v>10</v>
      </c>
      <c r="BD333">
        <f t="shared" si="490"/>
        <v>178</v>
      </c>
      <c r="BE333">
        <f t="shared" si="491"/>
        <v>9.9</v>
      </c>
      <c r="BF333">
        <f t="shared" si="492"/>
        <v>3352.6900000000005</v>
      </c>
      <c r="BG333">
        <v>4</v>
      </c>
      <c r="BI333">
        <f t="shared" si="576"/>
        <v>11</v>
      </c>
      <c r="BJ333">
        <f t="shared" si="493"/>
        <v>175</v>
      </c>
      <c r="BK333">
        <v>9</v>
      </c>
      <c r="BL333">
        <v>3047.9</v>
      </c>
      <c r="BM333">
        <v>5</v>
      </c>
      <c r="BO333">
        <f t="shared" si="577"/>
        <v>12</v>
      </c>
      <c r="BP333">
        <f t="shared" si="494"/>
        <v>175</v>
      </c>
      <c r="BQ333">
        <v>9</v>
      </c>
      <c r="BR333">
        <v>3047.9</v>
      </c>
      <c r="BS333">
        <v>5</v>
      </c>
      <c r="BU333">
        <f t="shared" si="578"/>
        <v>13</v>
      </c>
      <c r="BV333">
        <f t="shared" si="495"/>
        <v>173</v>
      </c>
      <c r="BW333">
        <v>9</v>
      </c>
      <c r="BX333">
        <v>3047.9</v>
      </c>
      <c r="BY333">
        <v>5</v>
      </c>
      <c r="CA333">
        <f t="shared" si="579"/>
        <v>14</v>
      </c>
      <c r="CB333">
        <f t="shared" si="496"/>
        <v>173</v>
      </c>
      <c r="CC333">
        <v>9</v>
      </c>
      <c r="CD333">
        <v>3047.9</v>
      </c>
      <c r="CE333">
        <v>5</v>
      </c>
      <c r="CG333">
        <f t="shared" si="580"/>
        <v>15</v>
      </c>
      <c r="CH333">
        <f t="shared" si="497"/>
        <v>174</v>
      </c>
      <c r="CI333">
        <v>9</v>
      </c>
      <c r="CJ333">
        <v>3047.9</v>
      </c>
      <c r="CK333">
        <v>5</v>
      </c>
      <c r="CM333">
        <f t="shared" si="581"/>
        <v>16</v>
      </c>
      <c r="CN333">
        <f t="shared" si="498"/>
        <v>174</v>
      </c>
      <c r="CO333">
        <v>9</v>
      </c>
      <c r="CP333">
        <v>3047.9</v>
      </c>
      <c r="CQ333">
        <v>5</v>
      </c>
      <c r="CS333">
        <f t="shared" si="582"/>
        <v>17</v>
      </c>
      <c r="CT333">
        <f t="shared" si="499"/>
        <v>174</v>
      </c>
      <c r="CU333" s="1">
        <v>9</v>
      </c>
      <c r="CV333">
        <v>3047.9</v>
      </c>
      <c r="CW333">
        <v>5</v>
      </c>
      <c r="CY333">
        <f t="shared" si="583"/>
        <v>18</v>
      </c>
      <c r="CZ333">
        <f t="shared" si="500"/>
        <v>174</v>
      </c>
      <c r="DA333">
        <f t="shared" si="501"/>
        <v>10.799999999999999</v>
      </c>
      <c r="DB333">
        <f t="shared" si="502"/>
        <v>3084.4748</v>
      </c>
      <c r="DC333">
        <v>5</v>
      </c>
      <c r="DE333">
        <f t="shared" si="584"/>
        <v>19</v>
      </c>
      <c r="DF333">
        <f t="shared" si="503"/>
        <v>173</v>
      </c>
      <c r="DG333">
        <f t="shared" si="504"/>
        <v>13.5</v>
      </c>
      <c r="DH333">
        <f t="shared" si="505"/>
        <v>3093.6184999999996</v>
      </c>
      <c r="DI333">
        <v>5</v>
      </c>
      <c r="DK333">
        <f t="shared" si="585"/>
        <v>20</v>
      </c>
      <c r="DL333">
        <f t="shared" si="506"/>
        <v>174</v>
      </c>
      <c r="DM333">
        <f t="shared" si="507"/>
        <v>12.15</v>
      </c>
      <c r="DN333">
        <f t="shared" si="508"/>
        <v>3089.0466500000002</v>
      </c>
      <c r="DO333">
        <v>5</v>
      </c>
      <c r="DQ333">
        <f t="shared" si="586"/>
        <v>21</v>
      </c>
      <c r="DR333">
        <f t="shared" si="509"/>
        <v>178</v>
      </c>
      <c r="DS333">
        <v>9</v>
      </c>
      <c r="DT333">
        <v>3047.9</v>
      </c>
      <c r="DU333">
        <v>3</v>
      </c>
      <c r="DW333">
        <f t="shared" si="587"/>
        <v>22</v>
      </c>
      <c r="DX333">
        <f t="shared" si="510"/>
        <v>179</v>
      </c>
      <c r="DY333">
        <v>9</v>
      </c>
      <c r="DZ333">
        <v>3047.9</v>
      </c>
      <c r="EA333">
        <v>3</v>
      </c>
      <c r="EC333">
        <f t="shared" si="588"/>
        <v>23</v>
      </c>
      <c r="ED333">
        <f t="shared" si="511"/>
        <v>179</v>
      </c>
      <c r="EE333">
        <v>9</v>
      </c>
      <c r="EF333">
        <v>3047.9</v>
      </c>
      <c r="EG333">
        <v>3</v>
      </c>
      <c r="EI333">
        <f t="shared" si="589"/>
        <v>24</v>
      </c>
      <c r="EJ333">
        <f t="shared" si="512"/>
        <v>178</v>
      </c>
      <c r="EK333">
        <v>9</v>
      </c>
      <c r="EL333">
        <v>3047.9</v>
      </c>
      <c r="EM333">
        <v>3</v>
      </c>
      <c r="EO333">
        <f t="shared" si="590"/>
        <v>25</v>
      </c>
      <c r="EP333">
        <f t="shared" si="513"/>
        <v>178</v>
      </c>
      <c r="EQ333">
        <v>9</v>
      </c>
      <c r="ER333">
        <v>3047.9</v>
      </c>
      <c r="ES333">
        <v>3</v>
      </c>
      <c r="EU333">
        <f t="shared" si="591"/>
        <v>26</v>
      </c>
      <c r="EV333">
        <f t="shared" si="514"/>
        <v>178</v>
      </c>
      <c r="EW333">
        <f t="shared" si="515"/>
        <v>8.1</v>
      </c>
      <c r="EX333">
        <f t="shared" si="516"/>
        <v>3075.3310999999999</v>
      </c>
      <c r="EY333">
        <v>3</v>
      </c>
      <c r="FA333">
        <f t="shared" si="592"/>
        <v>27</v>
      </c>
      <c r="FB333">
        <f t="shared" si="517"/>
        <v>179</v>
      </c>
      <c r="FC333">
        <f t="shared" si="518"/>
        <v>7.2</v>
      </c>
      <c r="FD333">
        <f t="shared" si="519"/>
        <v>3072.2832000000003</v>
      </c>
      <c r="FE333">
        <v>3</v>
      </c>
      <c r="FG333">
        <f t="shared" si="593"/>
        <v>28</v>
      </c>
      <c r="FH333">
        <f t="shared" si="520"/>
        <v>178</v>
      </c>
      <c r="FI333">
        <f t="shared" si="521"/>
        <v>7.2</v>
      </c>
      <c r="FJ333">
        <f t="shared" si="522"/>
        <v>3072.2832000000003</v>
      </c>
      <c r="FK333">
        <v>3</v>
      </c>
      <c r="FM333">
        <f t="shared" si="594"/>
        <v>29</v>
      </c>
      <c r="FN333">
        <f t="shared" si="523"/>
        <v>178</v>
      </c>
      <c r="FO333">
        <f t="shared" si="524"/>
        <v>8.1</v>
      </c>
      <c r="FP333">
        <f t="shared" si="525"/>
        <v>3075.3310999999999</v>
      </c>
      <c r="FQ333">
        <v>3</v>
      </c>
      <c r="FS333">
        <f t="shared" si="595"/>
        <v>30</v>
      </c>
      <c r="FT333">
        <f t="shared" si="526"/>
        <v>179</v>
      </c>
      <c r="FU333">
        <f t="shared" si="527"/>
        <v>8.19</v>
      </c>
      <c r="FV333">
        <f t="shared" si="528"/>
        <v>3075.3310999999999</v>
      </c>
      <c r="FW333">
        <v>3</v>
      </c>
      <c r="FY333">
        <f t="shared" si="596"/>
        <v>31</v>
      </c>
      <c r="FZ333">
        <f t="shared" si="529"/>
        <v>180</v>
      </c>
      <c r="GA333">
        <v>9</v>
      </c>
      <c r="GB333">
        <v>3047.9</v>
      </c>
      <c r="GC333">
        <v>2</v>
      </c>
      <c r="GE333">
        <f t="shared" si="597"/>
        <v>32</v>
      </c>
      <c r="GF333" s="1">
        <f t="shared" si="530"/>
        <v>179</v>
      </c>
      <c r="GG333" s="1">
        <v>9</v>
      </c>
      <c r="GH333">
        <v>3047.9</v>
      </c>
      <c r="GI333">
        <v>2</v>
      </c>
      <c r="GK333">
        <f t="shared" si="598"/>
        <v>33</v>
      </c>
      <c r="GL333">
        <f t="shared" si="531"/>
        <v>180</v>
      </c>
      <c r="GM333">
        <v>9</v>
      </c>
      <c r="GN333">
        <v>3047.9</v>
      </c>
      <c r="GO333">
        <v>2</v>
      </c>
      <c r="GQ333">
        <f t="shared" si="599"/>
        <v>34</v>
      </c>
      <c r="GR333" s="1">
        <f t="shared" si="532"/>
        <v>180</v>
      </c>
      <c r="GS333">
        <v>9</v>
      </c>
      <c r="GT333">
        <v>3047.9</v>
      </c>
      <c r="GU333">
        <v>2</v>
      </c>
      <c r="GW333">
        <f t="shared" si="600"/>
        <v>35</v>
      </c>
      <c r="GX333">
        <f t="shared" si="533"/>
        <v>180</v>
      </c>
      <c r="GY333">
        <v>9</v>
      </c>
      <c r="GZ333">
        <v>3047.9</v>
      </c>
      <c r="HA333">
        <v>2</v>
      </c>
      <c r="HC333">
        <f t="shared" si="601"/>
        <v>36</v>
      </c>
      <c r="HD333">
        <f t="shared" si="534"/>
        <v>180</v>
      </c>
      <c r="HE333">
        <f t="shared" si="535"/>
        <v>8.1</v>
      </c>
      <c r="HF333">
        <f t="shared" si="536"/>
        <v>3075.3310999999999</v>
      </c>
      <c r="HG333">
        <v>2</v>
      </c>
      <c r="HI333">
        <f t="shared" si="602"/>
        <v>37</v>
      </c>
      <c r="HJ333">
        <f t="shared" si="537"/>
        <v>180</v>
      </c>
      <c r="HK333">
        <f t="shared" si="538"/>
        <v>7.2</v>
      </c>
      <c r="HL333">
        <f t="shared" si="539"/>
        <v>3072.2832000000003</v>
      </c>
      <c r="HM333">
        <v>2</v>
      </c>
      <c r="HO333">
        <f t="shared" si="603"/>
        <v>38</v>
      </c>
      <c r="HP333">
        <f t="shared" si="540"/>
        <v>179</v>
      </c>
      <c r="HQ333">
        <f t="shared" si="541"/>
        <v>6.3</v>
      </c>
      <c r="HR333">
        <f t="shared" si="542"/>
        <v>3069.2352999999998</v>
      </c>
      <c r="HS333">
        <v>2</v>
      </c>
      <c r="HU333">
        <f t="shared" si="604"/>
        <v>39</v>
      </c>
      <c r="HV333">
        <f t="shared" si="543"/>
        <v>180</v>
      </c>
      <c r="HW333">
        <f t="shared" si="544"/>
        <v>6.3</v>
      </c>
      <c r="HX333">
        <f t="shared" si="545"/>
        <v>3069.2352999999998</v>
      </c>
      <c r="HY333">
        <v>2</v>
      </c>
      <c r="IA333">
        <f t="shared" si="605"/>
        <v>40</v>
      </c>
      <c r="IB333">
        <f t="shared" si="546"/>
        <v>180</v>
      </c>
      <c r="IC333">
        <f t="shared" si="547"/>
        <v>5.3999999999999995</v>
      </c>
      <c r="ID333">
        <f t="shared" si="548"/>
        <v>3066.1874000000003</v>
      </c>
      <c r="IE333">
        <v>2</v>
      </c>
      <c r="IG333">
        <f t="shared" si="606"/>
        <v>41</v>
      </c>
      <c r="IH333">
        <f t="shared" si="549"/>
        <v>181</v>
      </c>
      <c r="II333">
        <v>9</v>
      </c>
      <c r="IJ333">
        <v>3047.9</v>
      </c>
      <c r="IK333">
        <v>1</v>
      </c>
      <c r="IM333">
        <f t="shared" si="607"/>
        <v>42</v>
      </c>
      <c r="IN333">
        <f t="shared" si="550"/>
        <v>183</v>
      </c>
      <c r="IO333">
        <v>9</v>
      </c>
      <c r="IP333">
        <v>3047.9</v>
      </c>
      <c r="IQ333">
        <v>1</v>
      </c>
      <c r="IS333">
        <f t="shared" si="608"/>
        <v>43</v>
      </c>
      <c r="IT333">
        <f t="shared" si="551"/>
        <v>181</v>
      </c>
      <c r="IU333">
        <v>9</v>
      </c>
      <c r="IV333">
        <v>3047.9</v>
      </c>
      <c r="IW333">
        <v>1</v>
      </c>
      <c r="IY333">
        <f t="shared" si="609"/>
        <v>44</v>
      </c>
      <c r="IZ333">
        <f t="shared" si="552"/>
        <v>181</v>
      </c>
      <c r="JA333">
        <v>9</v>
      </c>
      <c r="JB333">
        <v>3047.9</v>
      </c>
      <c r="JC333">
        <v>1</v>
      </c>
      <c r="JE333">
        <f t="shared" si="610"/>
        <v>45</v>
      </c>
      <c r="JF333">
        <f t="shared" si="553"/>
        <v>181</v>
      </c>
      <c r="JG333">
        <v>9</v>
      </c>
      <c r="JH333">
        <v>3047.9</v>
      </c>
      <c r="JI333">
        <v>1</v>
      </c>
      <c r="JK333">
        <f t="shared" si="611"/>
        <v>46</v>
      </c>
      <c r="JL333">
        <f t="shared" si="554"/>
        <v>181</v>
      </c>
      <c r="JM333">
        <f t="shared" si="612"/>
        <v>9</v>
      </c>
      <c r="JN333">
        <f t="shared" si="555"/>
        <v>3075.3310999999999</v>
      </c>
      <c r="JO333">
        <v>1</v>
      </c>
      <c r="JQ333">
        <f t="shared" si="613"/>
        <v>47</v>
      </c>
      <c r="JR333">
        <f t="shared" si="556"/>
        <v>181</v>
      </c>
      <c r="JS333">
        <f t="shared" si="557"/>
        <v>7.2</v>
      </c>
      <c r="JT333">
        <f t="shared" si="558"/>
        <v>3072.2832000000003</v>
      </c>
      <c r="JU333">
        <v>1</v>
      </c>
      <c r="JW333">
        <f t="shared" si="614"/>
        <v>48</v>
      </c>
      <c r="JX333">
        <f t="shared" si="559"/>
        <v>182</v>
      </c>
      <c r="JY333">
        <f t="shared" si="560"/>
        <v>6.3</v>
      </c>
      <c r="JZ333">
        <f t="shared" si="561"/>
        <v>3069.2352999999998</v>
      </c>
      <c r="KA333">
        <v>1</v>
      </c>
      <c r="KC333">
        <f t="shared" si="615"/>
        <v>49</v>
      </c>
      <c r="KD333">
        <f t="shared" si="562"/>
        <v>182</v>
      </c>
      <c r="KE333">
        <f t="shared" si="563"/>
        <v>5.3999999999999995</v>
      </c>
      <c r="KF333">
        <f t="shared" si="564"/>
        <v>3066.1874000000003</v>
      </c>
      <c r="KG333">
        <v>1</v>
      </c>
      <c r="KI333">
        <f t="shared" si="616"/>
        <v>50</v>
      </c>
      <c r="KJ333">
        <f t="shared" si="565"/>
        <v>183</v>
      </c>
      <c r="KK333">
        <f t="shared" si="566"/>
        <v>4.5</v>
      </c>
      <c r="KL333">
        <f t="shared" si="567"/>
        <v>3063.1394999999998</v>
      </c>
      <c r="KM333">
        <v>1</v>
      </c>
    </row>
    <row r="334" spans="1:299" x14ac:dyDescent="0.25">
      <c r="A334">
        <v>1</v>
      </c>
      <c r="B334">
        <v>178</v>
      </c>
      <c r="C334">
        <v>9</v>
      </c>
      <c r="D334">
        <v>3061.08</v>
      </c>
      <c r="E334">
        <v>4</v>
      </c>
      <c r="G334">
        <v>2</v>
      </c>
      <c r="H334">
        <v>175</v>
      </c>
      <c r="I334">
        <f t="shared" si="484"/>
        <v>9.1</v>
      </c>
      <c r="J334">
        <v>3061.08</v>
      </c>
      <c r="K334">
        <v>4</v>
      </c>
      <c r="M334">
        <v>3</v>
      </c>
      <c r="N334">
        <f t="shared" si="568"/>
        <v>179</v>
      </c>
      <c r="O334">
        <v>9</v>
      </c>
      <c r="P334">
        <v>3061.08</v>
      </c>
      <c r="Q334">
        <v>4</v>
      </c>
      <c r="S334">
        <v>4</v>
      </c>
      <c r="T334">
        <f t="shared" si="569"/>
        <v>174</v>
      </c>
      <c r="U334">
        <f t="shared" si="570"/>
        <v>9</v>
      </c>
      <c r="V334">
        <v>3061.08</v>
      </c>
      <c r="W334">
        <v>4</v>
      </c>
      <c r="Y334">
        <v>5</v>
      </c>
      <c r="Z334">
        <f t="shared" si="485"/>
        <v>174</v>
      </c>
      <c r="AA334">
        <v>9</v>
      </c>
      <c r="AB334">
        <v>3061.08</v>
      </c>
      <c r="AC334">
        <v>4</v>
      </c>
      <c r="AE334">
        <f t="shared" si="571"/>
        <v>6</v>
      </c>
      <c r="AF334">
        <f t="shared" si="486"/>
        <v>175</v>
      </c>
      <c r="AG334">
        <v>9</v>
      </c>
      <c r="AH334">
        <v>3061.08</v>
      </c>
      <c r="AI334">
        <v>4</v>
      </c>
      <c r="AK334">
        <f t="shared" si="572"/>
        <v>7</v>
      </c>
      <c r="AL334">
        <f t="shared" si="487"/>
        <v>176</v>
      </c>
      <c r="AM334">
        <v>9</v>
      </c>
      <c r="AN334">
        <v>3061.08</v>
      </c>
      <c r="AO334">
        <v>4</v>
      </c>
      <c r="AQ334">
        <f t="shared" si="573"/>
        <v>8</v>
      </c>
      <c r="AR334">
        <f t="shared" si="488"/>
        <v>177</v>
      </c>
      <c r="AS334">
        <v>9</v>
      </c>
      <c r="AT334">
        <v>3061.08</v>
      </c>
      <c r="AU334">
        <v>4</v>
      </c>
      <c r="AW334">
        <f t="shared" si="574"/>
        <v>9</v>
      </c>
      <c r="AX334">
        <f t="shared" si="489"/>
        <v>178</v>
      </c>
      <c r="AY334">
        <v>9</v>
      </c>
      <c r="AZ334">
        <v>3061.08</v>
      </c>
      <c r="BA334">
        <v>4</v>
      </c>
      <c r="BC334">
        <f t="shared" si="575"/>
        <v>10</v>
      </c>
      <c r="BD334">
        <f t="shared" si="490"/>
        <v>179</v>
      </c>
      <c r="BE334">
        <f t="shared" si="491"/>
        <v>9.9</v>
      </c>
      <c r="BF334">
        <f t="shared" si="492"/>
        <v>3367.1880000000001</v>
      </c>
      <c r="BG334">
        <v>4</v>
      </c>
      <c r="BI334">
        <f t="shared" si="576"/>
        <v>11</v>
      </c>
      <c r="BJ334">
        <f t="shared" si="493"/>
        <v>176</v>
      </c>
      <c r="BK334">
        <v>9</v>
      </c>
      <c r="BL334">
        <v>3061.08</v>
      </c>
      <c r="BM334">
        <v>5</v>
      </c>
      <c r="BO334">
        <f t="shared" si="577"/>
        <v>12</v>
      </c>
      <c r="BP334">
        <f t="shared" si="494"/>
        <v>176</v>
      </c>
      <c r="BQ334">
        <v>9</v>
      </c>
      <c r="BR334">
        <v>3061.08</v>
      </c>
      <c r="BS334">
        <v>5</v>
      </c>
      <c r="BU334">
        <f t="shared" si="578"/>
        <v>13</v>
      </c>
      <c r="BV334">
        <f t="shared" si="495"/>
        <v>174</v>
      </c>
      <c r="BW334">
        <v>9</v>
      </c>
      <c r="BX334">
        <v>3061.08</v>
      </c>
      <c r="BY334">
        <v>5</v>
      </c>
      <c r="CA334">
        <f t="shared" si="579"/>
        <v>14</v>
      </c>
      <c r="CB334">
        <f t="shared" si="496"/>
        <v>174</v>
      </c>
      <c r="CC334">
        <v>9</v>
      </c>
      <c r="CD334">
        <v>3061.08</v>
      </c>
      <c r="CE334">
        <v>5</v>
      </c>
      <c r="CG334">
        <f t="shared" si="580"/>
        <v>15</v>
      </c>
      <c r="CH334">
        <f t="shared" si="497"/>
        <v>175</v>
      </c>
      <c r="CI334">
        <v>9</v>
      </c>
      <c r="CJ334">
        <v>3061.08</v>
      </c>
      <c r="CK334">
        <v>5</v>
      </c>
      <c r="CM334">
        <f t="shared" si="581"/>
        <v>16</v>
      </c>
      <c r="CN334">
        <f t="shared" si="498"/>
        <v>175</v>
      </c>
      <c r="CO334">
        <v>9</v>
      </c>
      <c r="CP334">
        <v>3061.08</v>
      </c>
      <c r="CQ334">
        <v>5</v>
      </c>
      <c r="CS334">
        <f t="shared" si="582"/>
        <v>17</v>
      </c>
      <c r="CT334">
        <f t="shared" si="499"/>
        <v>175</v>
      </c>
      <c r="CU334" s="1">
        <v>9</v>
      </c>
      <c r="CV334">
        <v>3061.08</v>
      </c>
      <c r="CW334">
        <v>5</v>
      </c>
      <c r="CY334">
        <f t="shared" si="583"/>
        <v>18</v>
      </c>
      <c r="CZ334">
        <f t="shared" si="500"/>
        <v>175</v>
      </c>
      <c r="DA334">
        <f t="shared" si="501"/>
        <v>10.799999999999999</v>
      </c>
      <c r="DB334">
        <f t="shared" si="502"/>
        <v>3097.8129599999997</v>
      </c>
      <c r="DC334">
        <v>5</v>
      </c>
      <c r="DE334">
        <f t="shared" si="584"/>
        <v>19</v>
      </c>
      <c r="DF334">
        <f t="shared" si="503"/>
        <v>174</v>
      </c>
      <c r="DG334">
        <f t="shared" si="504"/>
        <v>13.5</v>
      </c>
      <c r="DH334">
        <f t="shared" si="505"/>
        <v>3106.9961999999996</v>
      </c>
      <c r="DI334">
        <v>5</v>
      </c>
      <c r="DK334">
        <f t="shared" si="585"/>
        <v>20</v>
      </c>
      <c r="DL334">
        <f t="shared" si="506"/>
        <v>175</v>
      </c>
      <c r="DM334">
        <f t="shared" si="507"/>
        <v>12.15</v>
      </c>
      <c r="DN334">
        <f t="shared" si="508"/>
        <v>3102.4045800000004</v>
      </c>
      <c r="DO334">
        <v>5</v>
      </c>
      <c r="DQ334">
        <f t="shared" si="586"/>
        <v>21</v>
      </c>
      <c r="DR334">
        <f t="shared" si="509"/>
        <v>179</v>
      </c>
      <c r="DS334">
        <v>9</v>
      </c>
      <c r="DT334">
        <v>3061.08</v>
      </c>
      <c r="DU334">
        <v>3</v>
      </c>
      <c r="DW334">
        <f t="shared" si="587"/>
        <v>22</v>
      </c>
      <c r="DX334">
        <f t="shared" si="510"/>
        <v>180</v>
      </c>
      <c r="DY334">
        <v>9</v>
      </c>
      <c r="DZ334">
        <v>3061.08</v>
      </c>
      <c r="EA334">
        <v>3</v>
      </c>
      <c r="EC334">
        <f t="shared" si="588"/>
        <v>23</v>
      </c>
      <c r="ED334">
        <f t="shared" si="511"/>
        <v>180</v>
      </c>
      <c r="EE334">
        <v>9</v>
      </c>
      <c r="EF334">
        <v>3061.08</v>
      </c>
      <c r="EG334">
        <v>3</v>
      </c>
      <c r="EI334">
        <f t="shared" si="589"/>
        <v>24</v>
      </c>
      <c r="EJ334">
        <f t="shared" si="512"/>
        <v>179</v>
      </c>
      <c r="EK334">
        <v>9</v>
      </c>
      <c r="EL334">
        <v>3061.08</v>
      </c>
      <c r="EM334">
        <v>3</v>
      </c>
      <c r="EO334">
        <f t="shared" si="590"/>
        <v>25</v>
      </c>
      <c r="EP334">
        <f t="shared" si="513"/>
        <v>179</v>
      </c>
      <c r="EQ334">
        <v>9</v>
      </c>
      <c r="ER334">
        <v>3061.08</v>
      </c>
      <c r="ES334">
        <v>3</v>
      </c>
      <c r="EU334">
        <f t="shared" si="591"/>
        <v>26</v>
      </c>
      <c r="EV334">
        <f t="shared" si="514"/>
        <v>179</v>
      </c>
      <c r="EW334">
        <f t="shared" si="515"/>
        <v>8.1</v>
      </c>
      <c r="EX334">
        <f t="shared" si="516"/>
        <v>3088.6297199999995</v>
      </c>
      <c r="EY334">
        <v>3</v>
      </c>
      <c r="FA334">
        <f t="shared" si="592"/>
        <v>27</v>
      </c>
      <c r="FB334">
        <f t="shared" si="517"/>
        <v>180</v>
      </c>
      <c r="FC334">
        <f t="shared" si="518"/>
        <v>7.2</v>
      </c>
      <c r="FD334">
        <f t="shared" si="519"/>
        <v>3085.56864</v>
      </c>
      <c r="FE334">
        <v>3</v>
      </c>
      <c r="FG334">
        <f t="shared" si="593"/>
        <v>28</v>
      </c>
      <c r="FH334">
        <f t="shared" si="520"/>
        <v>179</v>
      </c>
      <c r="FI334">
        <f t="shared" si="521"/>
        <v>7.2</v>
      </c>
      <c r="FJ334">
        <f t="shared" si="522"/>
        <v>3085.56864</v>
      </c>
      <c r="FK334">
        <v>3</v>
      </c>
      <c r="FM334">
        <f t="shared" si="594"/>
        <v>29</v>
      </c>
      <c r="FN334">
        <f t="shared" si="523"/>
        <v>179</v>
      </c>
      <c r="FO334">
        <f t="shared" si="524"/>
        <v>8.1</v>
      </c>
      <c r="FP334">
        <f t="shared" si="525"/>
        <v>3088.6297199999995</v>
      </c>
      <c r="FQ334">
        <v>3</v>
      </c>
      <c r="FS334">
        <f t="shared" si="595"/>
        <v>30</v>
      </c>
      <c r="FT334">
        <f t="shared" si="526"/>
        <v>180</v>
      </c>
      <c r="FU334">
        <f t="shared" si="527"/>
        <v>8.19</v>
      </c>
      <c r="FV334">
        <f t="shared" si="528"/>
        <v>3088.6297199999995</v>
      </c>
      <c r="FW334">
        <v>3</v>
      </c>
      <c r="FY334">
        <f t="shared" si="596"/>
        <v>31</v>
      </c>
      <c r="FZ334">
        <f t="shared" si="529"/>
        <v>181</v>
      </c>
      <c r="GA334">
        <v>9</v>
      </c>
      <c r="GB334">
        <v>3061.08</v>
      </c>
      <c r="GC334">
        <v>2</v>
      </c>
      <c r="GE334">
        <f t="shared" si="597"/>
        <v>32</v>
      </c>
      <c r="GF334" s="1">
        <f t="shared" si="530"/>
        <v>180</v>
      </c>
      <c r="GG334" s="1">
        <v>9</v>
      </c>
      <c r="GH334">
        <v>3061.08</v>
      </c>
      <c r="GI334">
        <v>2</v>
      </c>
      <c r="GK334">
        <f t="shared" si="598"/>
        <v>33</v>
      </c>
      <c r="GL334">
        <f t="shared" si="531"/>
        <v>181</v>
      </c>
      <c r="GM334">
        <v>9</v>
      </c>
      <c r="GN334">
        <v>3061.08</v>
      </c>
      <c r="GO334">
        <v>2</v>
      </c>
      <c r="GQ334">
        <f t="shared" si="599"/>
        <v>34</v>
      </c>
      <c r="GR334" s="1">
        <f t="shared" si="532"/>
        <v>181</v>
      </c>
      <c r="GS334">
        <v>9</v>
      </c>
      <c r="GT334">
        <v>3061.08</v>
      </c>
      <c r="GU334">
        <v>2</v>
      </c>
      <c r="GW334">
        <f t="shared" si="600"/>
        <v>35</v>
      </c>
      <c r="GX334">
        <f t="shared" si="533"/>
        <v>181</v>
      </c>
      <c r="GY334">
        <v>9</v>
      </c>
      <c r="GZ334">
        <v>3061.08</v>
      </c>
      <c r="HA334">
        <v>2</v>
      </c>
      <c r="HC334">
        <f t="shared" si="601"/>
        <v>36</v>
      </c>
      <c r="HD334">
        <f t="shared" si="534"/>
        <v>181</v>
      </c>
      <c r="HE334">
        <f t="shared" si="535"/>
        <v>8.1</v>
      </c>
      <c r="HF334">
        <f t="shared" si="536"/>
        <v>3088.6297199999995</v>
      </c>
      <c r="HG334">
        <v>2</v>
      </c>
      <c r="HI334">
        <f t="shared" si="602"/>
        <v>37</v>
      </c>
      <c r="HJ334">
        <f t="shared" si="537"/>
        <v>181</v>
      </c>
      <c r="HK334">
        <f t="shared" si="538"/>
        <v>7.2</v>
      </c>
      <c r="HL334">
        <f t="shared" si="539"/>
        <v>3085.56864</v>
      </c>
      <c r="HM334">
        <v>2</v>
      </c>
      <c r="HO334">
        <f t="shared" si="603"/>
        <v>38</v>
      </c>
      <c r="HP334">
        <f t="shared" si="540"/>
        <v>180</v>
      </c>
      <c r="HQ334">
        <f t="shared" si="541"/>
        <v>6.3</v>
      </c>
      <c r="HR334">
        <f t="shared" si="542"/>
        <v>3082.5075599999996</v>
      </c>
      <c r="HS334">
        <v>2</v>
      </c>
      <c r="HU334">
        <f t="shared" si="604"/>
        <v>39</v>
      </c>
      <c r="HV334">
        <f t="shared" si="543"/>
        <v>181</v>
      </c>
      <c r="HW334">
        <f t="shared" si="544"/>
        <v>6.3</v>
      </c>
      <c r="HX334">
        <f t="shared" si="545"/>
        <v>3082.5075599999996</v>
      </c>
      <c r="HY334">
        <v>2</v>
      </c>
      <c r="IA334">
        <f t="shared" si="605"/>
        <v>40</v>
      </c>
      <c r="IB334">
        <f t="shared" si="546"/>
        <v>181</v>
      </c>
      <c r="IC334">
        <f t="shared" si="547"/>
        <v>5.3999999999999995</v>
      </c>
      <c r="ID334">
        <f t="shared" si="548"/>
        <v>3079.4464800000001</v>
      </c>
      <c r="IE334">
        <v>2</v>
      </c>
      <c r="IG334">
        <f t="shared" si="606"/>
        <v>41</v>
      </c>
      <c r="IH334">
        <f t="shared" si="549"/>
        <v>182</v>
      </c>
      <c r="II334">
        <v>9</v>
      </c>
      <c r="IJ334">
        <v>3061.08</v>
      </c>
      <c r="IK334">
        <v>1</v>
      </c>
      <c r="IM334">
        <f t="shared" si="607"/>
        <v>42</v>
      </c>
      <c r="IN334">
        <f t="shared" si="550"/>
        <v>184</v>
      </c>
      <c r="IO334">
        <v>9</v>
      </c>
      <c r="IP334">
        <v>3061.08</v>
      </c>
      <c r="IQ334">
        <v>1</v>
      </c>
      <c r="IS334">
        <f t="shared" si="608"/>
        <v>43</v>
      </c>
      <c r="IT334">
        <f t="shared" si="551"/>
        <v>182</v>
      </c>
      <c r="IU334">
        <v>9</v>
      </c>
      <c r="IV334">
        <v>3061.08</v>
      </c>
      <c r="IW334">
        <v>1</v>
      </c>
      <c r="IY334">
        <f t="shared" si="609"/>
        <v>44</v>
      </c>
      <c r="IZ334">
        <f t="shared" si="552"/>
        <v>182</v>
      </c>
      <c r="JA334">
        <v>9</v>
      </c>
      <c r="JB334">
        <v>3061.08</v>
      </c>
      <c r="JC334">
        <v>1</v>
      </c>
      <c r="JE334">
        <f t="shared" si="610"/>
        <v>45</v>
      </c>
      <c r="JF334">
        <f t="shared" si="553"/>
        <v>182</v>
      </c>
      <c r="JG334">
        <v>9</v>
      </c>
      <c r="JH334">
        <v>3061.08</v>
      </c>
      <c r="JI334">
        <v>1</v>
      </c>
      <c r="JK334">
        <f t="shared" si="611"/>
        <v>46</v>
      </c>
      <c r="JL334">
        <f t="shared" si="554"/>
        <v>182</v>
      </c>
      <c r="JM334">
        <f t="shared" si="612"/>
        <v>9</v>
      </c>
      <c r="JN334">
        <f t="shared" si="555"/>
        <v>3088.6297199999995</v>
      </c>
      <c r="JO334">
        <v>1</v>
      </c>
      <c r="JQ334">
        <f t="shared" si="613"/>
        <v>47</v>
      </c>
      <c r="JR334">
        <f t="shared" si="556"/>
        <v>182</v>
      </c>
      <c r="JS334">
        <f t="shared" si="557"/>
        <v>7.2</v>
      </c>
      <c r="JT334">
        <f t="shared" si="558"/>
        <v>3085.56864</v>
      </c>
      <c r="JU334">
        <v>1</v>
      </c>
      <c r="JW334">
        <f t="shared" si="614"/>
        <v>48</v>
      </c>
      <c r="JX334">
        <f t="shared" si="559"/>
        <v>183</v>
      </c>
      <c r="JY334">
        <f t="shared" si="560"/>
        <v>6.3</v>
      </c>
      <c r="JZ334">
        <f t="shared" si="561"/>
        <v>3082.5075599999996</v>
      </c>
      <c r="KA334">
        <v>1</v>
      </c>
      <c r="KC334">
        <f t="shared" si="615"/>
        <v>49</v>
      </c>
      <c r="KD334">
        <f t="shared" si="562"/>
        <v>183</v>
      </c>
      <c r="KE334">
        <f t="shared" si="563"/>
        <v>5.3999999999999995</v>
      </c>
      <c r="KF334">
        <f t="shared" si="564"/>
        <v>3079.4464800000001</v>
      </c>
      <c r="KG334">
        <v>1</v>
      </c>
      <c r="KI334">
        <f t="shared" si="616"/>
        <v>50</v>
      </c>
      <c r="KJ334">
        <f t="shared" si="565"/>
        <v>184</v>
      </c>
      <c r="KK334">
        <f t="shared" si="566"/>
        <v>4.5</v>
      </c>
      <c r="KL334">
        <f t="shared" si="567"/>
        <v>3076.3853999999997</v>
      </c>
      <c r="KM334">
        <v>1</v>
      </c>
    </row>
    <row r="335" spans="1:299" x14ac:dyDescent="0.25">
      <c r="A335">
        <v>1</v>
      </c>
      <c r="B335">
        <v>178</v>
      </c>
      <c r="C335">
        <v>8.9</v>
      </c>
      <c r="D335">
        <v>3076.76</v>
      </c>
      <c r="E335">
        <v>4</v>
      </c>
      <c r="G335">
        <v>2</v>
      </c>
      <c r="H335">
        <v>175</v>
      </c>
      <c r="I335">
        <f t="shared" si="484"/>
        <v>9</v>
      </c>
      <c r="J335">
        <v>3076.76</v>
      </c>
      <c r="K335">
        <v>4</v>
      </c>
      <c r="M335">
        <v>3</v>
      </c>
      <c r="N335">
        <f t="shared" si="568"/>
        <v>179</v>
      </c>
      <c r="O335">
        <v>8.9</v>
      </c>
      <c r="P335">
        <v>3076.76</v>
      </c>
      <c r="Q335">
        <v>4</v>
      </c>
      <c r="S335">
        <v>4</v>
      </c>
      <c r="T335">
        <f t="shared" si="569"/>
        <v>174</v>
      </c>
      <c r="U335">
        <f t="shared" si="570"/>
        <v>8.9</v>
      </c>
      <c r="V335">
        <v>3076.76</v>
      </c>
      <c r="W335">
        <v>4</v>
      </c>
      <c r="Y335">
        <v>5</v>
      </c>
      <c r="Z335">
        <f t="shared" si="485"/>
        <v>174</v>
      </c>
      <c r="AA335">
        <v>8.9</v>
      </c>
      <c r="AB335">
        <v>3076.76</v>
      </c>
      <c r="AC335">
        <v>4</v>
      </c>
      <c r="AE335">
        <f t="shared" si="571"/>
        <v>6</v>
      </c>
      <c r="AF335">
        <f t="shared" si="486"/>
        <v>175</v>
      </c>
      <c r="AG335">
        <v>8.9</v>
      </c>
      <c r="AH335">
        <v>3076.76</v>
      </c>
      <c r="AI335">
        <v>4</v>
      </c>
      <c r="AK335">
        <f t="shared" si="572"/>
        <v>7</v>
      </c>
      <c r="AL335">
        <f t="shared" si="487"/>
        <v>176</v>
      </c>
      <c r="AM335">
        <v>8.9</v>
      </c>
      <c r="AN335">
        <v>3076.76</v>
      </c>
      <c r="AO335">
        <v>4</v>
      </c>
      <c r="AQ335">
        <f t="shared" si="573"/>
        <v>8</v>
      </c>
      <c r="AR335">
        <f t="shared" si="488"/>
        <v>177</v>
      </c>
      <c r="AS335">
        <v>8.9</v>
      </c>
      <c r="AT335">
        <v>3076.76</v>
      </c>
      <c r="AU335">
        <v>4</v>
      </c>
      <c r="AW335">
        <f t="shared" si="574"/>
        <v>9</v>
      </c>
      <c r="AX335">
        <f t="shared" si="489"/>
        <v>178</v>
      </c>
      <c r="AY335">
        <v>8.9</v>
      </c>
      <c r="AZ335">
        <v>3076.76</v>
      </c>
      <c r="BA335">
        <v>4</v>
      </c>
      <c r="BC335">
        <f t="shared" si="575"/>
        <v>10</v>
      </c>
      <c r="BD335">
        <f t="shared" si="490"/>
        <v>179</v>
      </c>
      <c r="BE335">
        <f t="shared" si="491"/>
        <v>9.7900000000000009</v>
      </c>
      <c r="BF335">
        <f t="shared" si="492"/>
        <v>3384.4360000000006</v>
      </c>
      <c r="BG335">
        <v>4</v>
      </c>
      <c r="BI335">
        <f t="shared" si="576"/>
        <v>11</v>
      </c>
      <c r="BJ335">
        <f t="shared" si="493"/>
        <v>176</v>
      </c>
      <c r="BK335">
        <v>8.9</v>
      </c>
      <c r="BL335">
        <v>3076.76</v>
      </c>
      <c r="BM335">
        <v>5</v>
      </c>
      <c r="BO335">
        <f t="shared" si="577"/>
        <v>12</v>
      </c>
      <c r="BP335">
        <f t="shared" si="494"/>
        <v>176</v>
      </c>
      <c r="BQ335">
        <v>8.9</v>
      </c>
      <c r="BR335">
        <v>3076.76</v>
      </c>
      <c r="BS335">
        <v>5</v>
      </c>
      <c r="BU335">
        <f t="shared" si="578"/>
        <v>13</v>
      </c>
      <c r="BV335">
        <f t="shared" si="495"/>
        <v>174</v>
      </c>
      <c r="BW335">
        <v>8.9</v>
      </c>
      <c r="BX335">
        <v>3076.76</v>
      </c>
      <c r="BY335">
        <v>5</v>
      </c>
      <c r="CA335">
        <f t="shared" si="579"/>
        <v>14</v>
      </c>
      <c r="CB335">
        <f t="shared" si="496"/>
        <v>174</v>
      </c>
      <c r="CC335">
        <v>8.9</v>
      </c>
      <c r="CD335">
        <v>3076.76</v>
      </c>
      <c r="CE335">
        <v>5</v>
      </c>
      <c r="CG335">
        <f t="shared" si="580"/>
        <v>15</v>
      </c>
      <c r="CH335">
        <f t="shared" si="497"/>
        <v>175</v>
      </c>
      <c r="CI335">
        <v>8.9</v>
      </c>
      <c r="CJ335">
        <v>3076.76</v>
      </c>
      <c r="CK335">
        <v>5</v>
      </c>
      <c r="CM335">
        <f t="shared" si="581"/>
        <v>16</v>
      </c>
      <c r="CN335">
        <f t="shared" si="498"/>
        <v>175</v>
      </c>
      <c r="CO335">
        <v>8.9</v>
      </c>
      <c r="CP335">
        <v>3076.76</v>
      </c>
      <c r="CQ335">
        <v>5</v>
      </c>
      <c r="CS335">
        <f t="shared" si="582"/>
        <v>17</v>
      </c>
      <c r="CT335">
        <f t="shared" si="499"/>
        <v>175</v>
      </c>
      <c r="CU335" s="1">
        <v>8.9</v>
      </c>
      <c r="CV335">
        <v>3076.76</v>
      </c>
      <c r="CW335">
        <v>5</v>
      </c>
      <c r="CY335">
        <f t="shared" si="583"/>
        <v>18</v>
      </c>
      <c r="CZ335">
        <f t="shared" si="500"/>
        <v>175</v>
      </c>
      <c r="DA335">
        <f t="shared" si="501"/>
        <v>10.68</v>
      </c>
      <c r="DB335">
        <f t="shared" si="502"/>
        <v>3113.6811200000002</v>
      </c>
      <c r="DC335">
        <v>5</v>
      </c>
      <c r="DE335">
        <f t="shared" si="584"/>
        <v>19</v>
      </c>
      <c r="DF335">
        <f t="shared" si="503"/>
        <v>174</v>
      </c>
      <c r="DG335">
        <f t="shared" si="504"/>
        <v>13.350000000000001</v>
      </c>
      <c r="DH335">
        <f t="shared" si="505"/>
        <v>3122.9114</v>
      </c>
      <c r="DI335">
        <v>5</v>
      </c>
      <c r="DK335">
        <f t="shared" si="585"/>
        <v>20</v>
      </c>
      <c r="DL335">
        <f t="shared" si="506"/>
        <v>175</v>
      </c>
      <c r="DM335">
        <f t="shared" si="507"/>
        <v>12.015000000000001</v>
      </c>
      <c r="DN335">
        <f t="shared" si="508"/>
        <v>3118.2962600000005</v>
      </c>
      <c r="DO335">
        <v>5</v>
      </c>
      <c r="DQ335">
        <f t="shared" si="586"/>
        <v>21</v>
      </c>
      <c r="DR335">
        <f t="shared" si="509"/>
        <v>179</v>
      </c>
      <c r="DS335">
        <v>8.9</v>
      </c>
      <c r="DT335">
        <v>3076.76</v>
      </c>
      <c r="DU335">
        <v>3</v>
      </c>
      <c r="DW335">
        <f t="shared" si="587"/>
        <v>22</v>
      </c>
      <c r="DX335">
        <f t="shared" si="510"/>
        <v>180</v>
      </c>
      <c r="DY335">
        <v>8.9</v>
      </c>
      <c r="DZ335">
        <v>3076.76</v>
      </c>
      <c r="EA335">
        <v>3</v>
      </c>
      <c r="EC335">
        <f t="shared" si="588"/>
        <v>23</v>
      </c>
      <c r="ED335">
        <f t="shared" si="511"/>
        <v>180</v>
      </c>
      <c r="EE335">
        <v>8.9</v>
      </c>
      <c r="EF335">
        <v>3076.76</v>
      </c>
      <c r="EG335">
        <v>3</v>
      </c>
      <c r="EI335">
        <f t="shared" si="589"/>
        <v>24</v>
      </c>
      <c r="EJ335">
        <f t="shared" si="512"/>
        <v>179</v>
      </c>
      <c r="EK335">
        <v>8.9</v>
      </c>
      <c r="EL335">
        <v>3076.76</v>
      </c>
      <c r="EM335">
        <v>3</v>
      </c>
      <c r="EO335">
        <f t="shared" si="590"/>
        <v>25</v>
      </c>
      <c r="EP335">
        <f t="shared" si="513"/>
        <v>179</v>
      </c>
      <c r="EQ335">
        <v>8.9</v>
      </c>
      <c r="ER335">
        <v>3076.76</v>
      </c>
      <c r="ES335">
        <v>3</v>
      </c>
      <c r="EU335">
        <f t="shared" si="591"/>
        <v>26</v>
      </c>
      <c r="EV335">
        <f t="shared" si="514"/>
        <v>179</v>
      </c>
      <c r="EW335">
        <f t="shared" si="515"/>
        <v>8.01</v>
      </c>
      <c r="EX335">
        <f t="shared" si="516"/>
        <v>3104.45084</v>
      </c>
      <c r="EY335">
        <v>3</v>
      </c>
      <c r="FA335">
        <f t="shared" si="592"/>
        <v>27</v>
      </c>
      <c r="FB335">
        <f t="shared" si="517"/>
        <v>180</v>
      </c>
      <c r="FC335">
        <f t="shared" si="518"/>
        <v>7.120000000000001</v>
      </c>
      <c r="FD335">
        <f t="shared" si="519"/>
        <v>3101.37408</v>
      </c>
      <c r="FE335">
        <v>3</v>
      </c>
      <c r="FG335">
        <f t="shared" si="593"/>
        <v>28</v>
      </c>
      <c r="FH335">
        <f t="shared" si="520"/>
        <v>179</v>
      </c>
      <c r="FI335">
        <f t="shared" si="521"/>
        <v>7.120000000000001</v>
      </c>
      <c r="FJ335">
        <f t="shared" si="522"/>
        <v>3101.37408</v>
      </c>
      <c r="FK335">
        <v>3</v>
      </c>
      <c r="FM335">
        <f t="shared" si="594"/>
        <v>29</v>
      </c>
      <c r="FN335">
        <f t="shared" si="523"/>
        <v>179</v>
      </c>
      <c r="FO335">
        <f t="shared" si="524"/>
        <v>8.01</v>
      </c>
      <c r="FP335">
        <f t="shared" si="525"/>
        <v>3104.45084</v>
      </c>
      <c r="FQ335">
        <v>3</v>
      </c>
      <c r="FS335">
        <f t="shared" si="595"/>
        <v>30</v>
      </c>
      <c r="FT335">
        <f t="shared" si="526"/>
        <v>180</v>
      </c>
      <c r="FU335">
        <f t="shared" si="527"/>
        <v>8.1</v>
      </c>
      <c r="FV335">
        <f t="shared" si="528"/>
        <v>3104.45084</v>
      </c>
      <c r="FW335">
        <v>3</v>
      </c>
      <c r="FY335">
        <f t="shared" si="596"/>
        <v>31</v>
      </c>
      <c r="FZ335">
        <f t="shared" si="529"/>
        <v>181</v>
      </c>
      <c r="GA335">
        <v>8.9</v>
      </c>
      <c r="GB335">
        <v>3076.76</v>
      </c>
      <c r="GC335">
        <v>2</v>
      </c>
      <c r="GE335">
        <f t="shared" si="597"/>
        <v>32</v>
      </c>
      <c r="GF335" s="1">
        <f t="shared" si="530"/>
        <v>180</v>
      </c>
      <c r="GG335" s="1">
        <v>8.9</v>
      </c>
      <c r="GH335">
        <v>3076.76</v>
      </c>
      <c r="GI335">
        <v>2</v>
      </c>
      <c r="GK335">
        <f t="shared" si="598"/>
        <v>33</v>
      </c>
      <c r="GL335">
        <f t="shared" si="531"/>
        <v>181</v>
      </c>
      <c r="GM335">
        <v>8.9</v>
      </c>
      <c r="GN335">
        <v>3076.76</v>
      </c>
      <c r="GO335">
        <v>2</v>
      </c>
      <c r="GQ335">
        <f t="shared" si="599"/>
        <v>34</v>
      </c>
      <c r="GR335" s="1">
        <f t="shared" si="532"/>
        <v>181</v>
      </c>
      <c r="GS335">
        <v>8.9</v>
      </c>
      <c r="GT335">
        <v>3076.76</v>
      </c>
      <c r="GU335">
        <v>2</v>
      </c>
      <c r="GW335">
        <f t="shared" si="600"/>
        <v>35</v>
      </c>
      <c r="GX335">
        <f t="shared" si="533"/>
        <v>181</v>
      </c>
      <c r="GY335">
        <v>8.9</v>
      </c>
      <c r="GZ335">
        <v>3076.76</v>
      </c>
      <c r="HA335">
        <v>2</v>
      </c>
      <c r="HC335">
        <f t="shared" si="601"/>
        <v>36</v>
      </c>
      <c r="HD335">
        <f t="shared" si="534"/>
        <v>181</v>
      </c>
      <c r="HE335">
        <f t="shared" si="535"/>
        <v>8.01</v>
      </c>
      <c r="HF335">
        <f t="shared" si="536"/>
        <v>3104.45084</v>
      </c>
      <c r="HG335">
        <v>2</v>
      </c>
      <c r="HI335">
        <f t="shared" si="602"/>
        <v>37</v>
      </c>
      <c r="HJ335">
        <f t="shared" si="537"/>
        <v>181</v>
      </c>
      <c r="HK335">
        <f t="shared" si="538"/>
        <v>7.120000000000001</v>
      </c>
      <c r="HL335">
        <f t="shared" si="539"/>
        <v>3101.37408</v>
      </c>
      <c r="HM335">
        <v>2</v>
      </c>
      <c r="HO335">
        <f t="shared" si="603"/>
        <v>38</v>
      </c>
      <c r="HP335">
        <f t="shared" si="540"/>
        <v>180</v>
      </c>
      <c r="HQ335">
        <f t="shared" si="541"/>
        <v>6.2299999999999995</v>
      </c>
      <c r="HR335">
        <f t="shared" si="542"/>
        <v>3098.2973199999997</v>
      </c>
      <c r="HS335">
        <v>2</v>
      </c>
      <c r="HU335">
        <f t="shared" si="604"/>
        <v>39</v>
      </c>
      <c r="HV335">
        <f t="shared" si="543"/>
        <v>181</v>
      </c>
      <c r="HW335">
        <f t="shared" si="544"/>
        <v>6.2299999999999995</v>
      </c>
      <c r="HX335">
        <f t="shared" si="545"/>
        <v>3098.2973199999997</v>
      </c>
      <c r="HY335">
        <v>2</v>
      </c>
      <c r="IA335">
        <f t="shared" si="605"/>
        <v>40</v>
      </c>
      <c r="IB335">
        <f t="shared" si="546"/>
        <v>181</v>
      </c>
      <c r="IC335">
        <f t="shared" si="547"/>
        <v>5.34</v>
      </c>
      <c r="ID335">
        <f t="shared" si="548"/>
        <v>3095.2205600000002</v>
      </c>
      <c r="IE335">
        <v>2</v>
      </c>
      <c r="IG335">
        <f t="shared" si="606"/>
        <v>41</v>
      </c>
      <c r="IH335">
        <f t="shared" si="549"/>
        <v>182</v>
      </c>
      <c r="II335">
        <v>8.9</v>
      </c>
      <c r="IJ335">
        <v>3076.76</v>
      </c>
      <c r="IK335">
        <v>1</v>
      </c>
      <c r="IM335">
        <f t="shared" si="607"/>
        <v>42</v>
      </c>
      <c r="IN335">
        <f t="shared" si="550"/>
        <v>184</v>
      </c>
      <c r="IO335">
        <v>8.9</v>
      </c>
      <c r="IP335">
        <v>3076.76</v>
      </c>
      <c r="IQ335">
        <v>1</v>
      </c>
      <c r="IS335">
        <f t="shared" si="608"/>
        <v>43</v>
      </c>
      <c r="IT335">
        <f t="shared" si="551"/>
        <v>182</v>
      </c>
      <c r="IU335">
        <v>8.9</v>
      </c>
      <c r="IV335">
        <v>3076.76</v>
      </c>
      <c r="IW335">
        <v>1</v>
      </c>
      <c r="IY335">
        <f t="shared" si="609"/>
        <v>44</v>
      </c>
      <c r="IZ335">
        <f t="shared" si="552"/>
        <v>182</v>
      </c>
      <c r="JA335">
        <v>8.9</v>
      </c>
      <c r="JB335">
        <v>3076.76</v>
      </c>
      <c r="JC335">
        <v>1</v>
      </c>
      <c r="JE335">
        <f t="shared" si="610"/>
        <v>45</v>
      </c>
      <c r="JF335">
        <f t="shared" si="553"/>
        <v>182</v>
      </c>
      <c r="JG335">
        <v>8.9</v>
      </c>
      <c r="JH335">
        <v>3076.76</v>
      </c>
      <c r="JI335">
        <v>1</v>
      </c>
      <c r="JK335">
        <f t="shared" si="611"/>
        <v>46</v>
      </c>
      <c r="JL335">
        <f t="shared" si="554"/>
        <v>182</v>
      </c>
      <c r="JM335">
        <f t="shared" si="612"/>
        <v>8.9</v>
      </c>
      <c r="JN335">
        <f t="shared" si="555"/>
        <v>3104.45084</v>
      </c>
      <c r="JO335">
        <v>1</v>
      </c>
      <c r="JQ335">
        <f t="shared" si="613"/>
        <v>47</v>
      </c>
      <c r="JR335">
        <f t="shared" si="556"/>
        <v>182</v>
      </c>
      <c r="JS335">
        <f t="shared" si="557"/>
        <v>7.120000000000001</v>
      </c>
      <c r="JT335">
        <f t="shared" si="558"/>
        <v>3101.37408</v>
      </c>
      <c r="JU335">
        <v>1</v>
      </c>
      <c r="JW335">
        <f t="shared" si="614"/>
        <v>48</v>
      </c>
      <c r="JX335">
        <f t="shared" si="559"/>
        <v>183</v>
      </c>
      <c r="JY335">
        <f t="shared" si="560"/>
        <v>6.2299999999999995</v>
      </c>
      <c r="JZ335">
        <f t="shared" si="561"/>
        <v>3098.2973199999997</v>
      </c>
      <c r="KA335">
        <v>1</v>
      </c>
      <c r="KC335">
        <f t="shared" si="615"/>
        <v>49</v>
      </c>
      <c r="KD335">
        <f t="shared" si="562"/>
        <v>183</v>
      </c>
      <c r="KE335">
        <f t="shared" si="563"/>
        <v>5.34</v>
      </c>
      <c r="KF335">
        <f t="shared" si="564"/>
        <v>3095.2205600000002</v>
      </c>
      <c r="KG335">
        <v>1</v>
      </c>
      <c r="KI335">
        <f t="shared" si="616"/>
        <v>50</v>
      </c>
      <c r="KJ335">
        <f t="shared" si="565"/>
        <v>184</v>
      </c>
      <c r="KK335">
        <f t="shared" si="566"/>
        <v>4.45</v>
      </c>
      <c r="KL335">
        <f t="shared" si="567"/>
        <v>3092.1437999999998</v>
      </c>
      <c r="KM335">
        <v>1</v>
      </c>
    </row>
    <row r="336" spans="1:299" x14ac:dyDescent="0.25">
      <c r="A336">
        <v>1</v>
      </c>
      <c r="B336">
        <v>178</v>
      </c>
      <c r="C336">
        <v>8.8000000000000007</v>
      </c>
      <c r="D336">
        <v>3089.73</v>
      </c>
      <c r="E336">
        <v>4</v>
      </c>
      <c r="G336">
        <v>2</v>
      </c>
      <c r="H336">
        <v>175</v>
      </c>
      <c r="I336">
        <f t="shared" si="484"/>
        <v>8.9</v>
      </c>
      <c r="J336">
        <v>3089.73</v>
      </c>
      <c r="K336">
        <v>4</v>
      </c>
      <c r="M336">
        <v>3</v>
      </c>
      <c r="N336">
        <f t="shared" si="568"/>
        <v>179</v>
      </c>
      <c r="O336">
        <v>8.8000000000000007</v>
      </c>
      <c r="P336">
        <v>3089.73</v>
      </c>
      <c r="Q336">
        <v>4</v>
      </c>
      <c r="S336">
        <v>4</v>
      </c>
      <c r="T336">
        <f t="shared" si="569"/>
        <v>174</v>
      </c>
      <c r="U336">
        <f t="shared" si="570"/>
        <v>8.8000000000000007</v>
      </c>
      <c r="V336">
        <v>3089.73</v>
      </c>
      <c r="W336">
        <v>4</v>
      </c>
      <c r="Y336">
        <v>5</v>
      </c>
      <c r="Z336">
        <f t="shared" si="485"/>
        <v>174</v>
      </c>
      <c r="AA336">
        <v>8.8000000000000007</v>
      </c>
      <c r="AB336">
        <v>3089.73</v>
      </c>
      <c r="AC336">
        <v>4</v>
      </c>
      <c r="AE336">
        <f t="shared" si="571"/>
        <v>6</v>
      </c>
      <c r="AF336">
        <f t="shared" si="486"/>
        <v>175</v>
      </c>
      <c r="AG336">
        <v>8.8000000000000007</v>
      </c>
      <c r="AH336">
        <v>3089.73</v>
      </c>
      <c r="AI336">
        <v>4</v>
      </c>
      <c r="AK336">
        <f t="shared" si="572"/>
        <v>7</v>
      </c>
      <c r="AL336">
        <f t="shared" si="487"/>
        <v>176</v>
      </c>
      <c r="AM336">
        <v>8.8000000000000007</v>
      </c>
      <c r="AN336">
        <v>3089.73</v>
      </c>
      <c r="AO336">
        <v>4</v>
      </c>
      <c r="AQ336">
        <f t="shared" si="573"/>
        <v>8</v>
      </c>
      <c r="AR336">
        <f t="shared" si="488"/>
        <v>177</v>
      </c>
      <c r="AS336">
        <v>8.8000000000000007</v>
      </c>
      <c r="AT336">
        <v>3089.73</v>
      </c>
      <c r="AU336">
        <v>4</v>
      </c>
      <c r="AW336">
        <f t="shared" si="574"/>
        <v>9</v>
      </c>
      <c r="AX336">
        <f t="shared" si="489"/>
        <v>178</v>
      </c>
      <c r="AY336">
        <v>8.8000000000000007</v>
      </c>
      <c r="AZ336">
        <v>3089.73</v>
      </c>
      <c r="BA336">
        <v>4</v>
      </c>
      <c r="BC336">
        <f t="shared" si="575"/>
        <v>10</v>
      </c>
      <c r="BD336">
        <f t="shared" si="490"/>
        <v>179</v>
      </c>
      <c r="BE336">
        <f t="shared" si="491"/>
        <v>9.6800000000000015</v>
      </c>
      <c r="BF336">
        <f t="shared" si="492"/>
        <v>3398.7030000000004</v>
      </c>
      <c r="BG336">
        <v>4</v>
      </c>
      <c r="BI336">
        <f t="shared" si="576"/>
        <v>11</v>
      </c>
      <c r="BJ336">
        <f t="shared" si="493"/>
        <v>176</v>
      </c>
      <c r="BK336">
        <v>8.8000000000000007</v>
      </c>
      <c r="BL336">
        <v>3089.73</v>
      </c>
      <c r="BM336">
        <v>5</v>
      </c>
      <c r="BO336">
        <f t="shared" si="577"/>
        <v>12</v>
      </c>
      <c r="BP336">
        <f t="shared" si="494"/>
        <v>176</v>
      </c>
      <c r="BQ336">
        <v>8.8000000000000007</v>
      </c>
      <c r="BR336">
        <v>3089.73</v>
      </c>
      <c r="BS336">
        <v>5</v>
      </c>
      <c r="BU336">
        <f t="shared" si="578"/>
        <v>13</v>
      </c>
      <c r="BV336">
        <f t="shared" si="495"/>
        <v>174</v>
      </c>
      <c r="BW336">
        <v>8.8000000000000007</v>
      </c>
      <c r="BX336">
        <v>3089.73</v>
      </c>
      <c r="BY336">
        <v>5</v>
      </c>
      <c r="CA336">
        <f t="shared" si="579"/>
        <v>14</v>
      </c>
      <c r="CB336">
        <f t="shared" si="496"/>
        <v>174</v>
      </c>
      <c r="CC336">
        <v>8.8000000000000007</v>
      </c>
      <c r="CD336">
        <v>3089.73</v>
      </c>
      <c r="CE336">
        <v>5</v>
      </c>
      <c r="CG336">
        <f t="shared" si="580"/>
        <v>15</v>
      </c>
      <c r="CH336">
        <f t="shared" si="497"/>
        <v>175</v>
      </c>
      <c r="CI336">
        <v>8.8000000000000007</v>
      </c>
      <c r="CJ336">
        <v>3089.73</v>
      </c>
      <c r="CK336">
        <v>5</v>
      </c>
      <c r="CM336">
        <f t="shared" si="581"/>
        <v>16</v>
      </c>
      <c r="CN336">
        <f t="shared" si="498"/>
        <v>175</v>
      </c>
      <c r="CO336">
        <v>8.8000000000000007</v>
      </c>
      <c r="CP336">
        <v>3089.73</v>
      </c>
      <c r="CQ336">
        <v>5</v>
      </c>
      <c r="CS336">
        <f t="shared" si="582"/>
        <v>17</v>
      </c>
      <c r="CT336">
        <f t="shared" si="499"/>
        <v>175</v>
      </c>
      <c r="CU336" s="1">
        <v>8.8000000000000007</v>
      </c>
      <c r="CV336">
        <v>3089.73</v>
      </c>
      <c r="CW336">
        <v>5</v>
      </c>
      <c r="CY336">
        <f t="shared" si="583"/>
        <v>18</v>
      </c>
      <c r="CZ336">
        <f t="shared" si="500"/>
        <v>175</v>
      </c>
      <c r="DA336">
        <f t="shared" si="501"/>
        <v>10.56</v>
      </c>
      <c r="DB336">
        <f t="shared" si="502"/>
        <v>3126.8067599999999</v>
      </c>
      <c r="DC336">
        <v>5</v>
      </c>
      <c r="DE336">
        <f t="shared" si="584"/>
        <v>19</v>
      </c>
      <c r="DF336">
        <f t="shared" si="503"/>
        <v>174</v>
      </c>
      <c r="DG336">
        <f t="shared" si="504"/>
        <v>13.200000000000001</v>
      </c>
      <c r="DH336">
        <f t="shared" si="505"/>
        <v>3136.0759499999999</v>
      </c>
      <c r="DI336">
        <v>5</v>
      </c>
      <c r="DK336">
        <f t="shared" si="585"/>
        <v>20</v>
      </c>
      <c r="DL336">
        <f t="shared" si="506"/>
        <v>175</v>
      </c>
      <c r="DM336">
        <f t="shared" si="507"/>
        <v>11.880000000000003</v>
      </c>
      <c r="DN336">
        <f t="shared" si="508"/>
        <v>3131.4413550000004</v>
      </c>
      <c r="DO336">
        <v>5</v>
      </c>
      <c r="DQ336">
        <f t="shared" si="586"/>
        <v>21</v>
      </c>
      <c r="DR336">
        <f t="shared" si="509"/>
        <v>179</v>
      </c>
      <c r="DS336">
        <v>8.8000000000000007</v>
      </c>
      <c r="DT336">
        <v>3089.73</v>
      </c>
      <c r="DU336">
        <v>3</v>
      </c>
      <c r="DW336">
        <f t="shared" si="587"/>
        <v>22</v>
      </c>
      <c r="DX336">
        <f t="shared" si="510"/>
        <v>180</v>
      </c>
      <c r="DY336">
        <v>8.8000000000000007</v>
      </c>
      <c r="DZ336">
        <v>3089.73</v>
      </c>
      <c r="EA336">
        <v>3</v>
      </c>
      <c r="EC336">
        <f t="shared" si="588"/>
        <v>23</v>
      </c>
      <c r="ED336">
        <f t="shared" si="511"/>
        <v>180</v>
      </c>
      <c r="EE336">
        <v>8.8000000000000007</v>
      </c>
      <c r="EF336">
        <v>3089.73</v>
      </c>
      <c r="EG336">
        <v>3</v>
      </c>
      <c r="EI336">
        <f t="shared" si="589"/>
        <v>24</v>
      </c>
      <c r="EJ336">
        <f t="shared" si="512"/>
        <v>179</v>
      </c>
      <c r="EK336">
        <v>8.8000000000000007</v>
      </c>
      <c r="EL336">
        <v>3089.73</v>
      </c>
      <c r="EM336">
        <v>3</v>
      </c>
      <c r="EO336">
        <f t="shared" si="590"/>
        <v>25</v>
      </c>
      <c r="EP336">
        <f t="shared" si="513"/>
        <v>179</v>
      </c>
      <c r="EQ336">
        <v>8.8000000000000007</v>
      </c>
      <c r="ER336">
        <v>3089.73</v>
      </c>
      <c r="ES336">
        <v>3</v>
      </c>
      <c r="EU336">
        <f t="shared" si="591"/>
        <v>26</v>
      </c>
      <c r="EV336">
        <f t="shared" si="514"/>
        <v>179</v>
      </c>
      <c r="EW336">
        <f t="shared" si="515"/>
        <v>7.9200000000000008</v>
      </c>
      <c r="EX336">
        <f t="shared" si="516"/>
        <v>3117.5375699999995</v>
      </c>
      <c r="EY336">
        <v>3</v>
      </c>
      <c r="FA336">
        <f t="shared" si="592"/>
        <v>27</v>
      </c>
      <c r="FB336">
        <f t="shared" si="517"/>
        <v>180</v>
      </c>
      <c r="FC336">
        <f t="shared" si="518"/>
        <v>7.0400000000000009</v>
      </c>
      <c r="FD336">
        <f t="shared" si="519"/>
        <v>3114.4478399999998</v>
      </c>
      <c r="FE336">
        <v>3</v>
      </c>
      <c r="FG336">
        <f t="shared" si="593"/>
        <v>28</v>
      </c>
      <c r="FH336">
        <f t="shared" si="520"/>
        <v>179</v>
      </c>
      <c r="FI336">
        <f t="shared" si="521"/>
        <v>7.0400000000000009</v>
      </c>
      <c r="FJ336">
        <f t="shared" si="522"/>
        <v>3114.4478399999998</v>
      </c>
      <c r="FK336">
        <v>3</v>
      </c>
      <c r="FM336">
        <f t="shared" si="594"/>
        <v>29</v>
      </c>
      <c r="FN336">
        <f t="shared" si="523"/>
        <v>179</v>
      </c>
      <c r="FO336">
        <f t="shared" si="524"/>
        <v>7.9200000000000008</v>
      </c>
      <c r="FP336">
        <f t="shared" si="525"/>
        <v>3117.5375699999995</v>
      </c>
      <c r="FQ336">
        <v>3</v>
      </c>
      <c r="FS336">
        <f t="shared" si="595"/>
        <v>30</v>
      </c>
      <c r="FT336">
        <f t="shared" si="526"/>
        <v>180</v>
      </c>
      <c r="FU336">
        <f t="shared" si="527"/>
        <v>8.01</v>
      </c>
      <c r="FV336">
        <f t="shared" si="528"/>
        <v>3117.5375699999995</v>
      </c>
      <c r="FW336">
        <v>3</v>
      </c>
      <c r="FY336">
        <f t="shared" si="596"/>
        <v>31</v>
      </c>
      <c r="FZ336">
        <f t="shared" si="529"/>
        <v>181</v>
      </c>
      <c r="GA336">
        <v>8.8000000000000007</v>
      </c>
      <c r="GB336">
        <v>3089.73</v>
      </c>
      <c r="GC336">
        <v>2</v>
      </c>
      <c r="GE336">
        <f t="shared" si="597"/>
        <v>32</v>
      </c>
      <c r="GF336" s="1">
        <f t="shared" si="530"/>
        <v>180</v>
      </c>
      <c r="GG336" s="1">
        <v>8.8000000000000007</v>
      </c>
      <c r="GH336">
        <v>3089.73</v>
      </c>
      <c r="GI336">
        <v>2</v>
      </c>
      <c r="GK336">
        <f t="shared" si="598"/>
        <v>33</v>
      </c>
      <c r="GL336">
        <f t="shared" si="531"/>
        <v>181</v>
      </c>
      <c r="GM336">
        <v>8.8000000000000007</v>
      </c>
      <c r="GN336">
        <v>3089.73</v>
      </c>
      <c r="GO336">
        <v>2</v>
      </c>
      <c r="GQ336">
        <f t="shared" si="599"/>
        <v>34</v>
      </c>
      <c r="GR336" s="1">
        <f t="shared" si="532"/>
        <v>181</v>
      </c>
      <c r="GS336">
        <v>8.8000000000000007</v>
      </c>
      <c r="GT336">
        <v>3089.73</v>
      </c>
      <c r="GU336">
        <v>2</v>
      </c>
      <c r="GW336">
        <f t="shared" si="600"/>
        <v>35</v>
      </c>
      <c r="GX336">
        <f t="shared" si="533"/>
        <v>181</v>
      </c>
      <c r="GY336">
        <v>8.8000000000000007</v>
      </c>
      <c r="GZ336">
        <v>3089.73</v>
      </c>
      <c r="HA336">
        <v>2</v>
      </c>
      <c r="HC336">
        <f t="shared" si="601"/>
        <v>36</v>
      </c>
      <c r="HD336">
        <f t="shared" si="534"/>
        <v>181</v>
      </c>
      <c r="HE336">
        <f t="shared" si="535"/>
        <v>7.9200000000000008</v>
      </c>
      <c r="HF336">
        <f t="shared" si="536"/>
        <v>3117.5375699999995</v>
      </c>
      <c r="HG336">
        <v>2</v>
      </c>
      <c r="HI336">
        <f t="shared" si="602"/>
        <v>37</v>
      </c>
      <c r="HJ336">
        <f t="shared" si="537"/>
        <v>181</v>
      </c>
      <c r="HK336">
        <f t="shared" si="538"/>
        <v>7.0400000000000009</v>
      </c>
      <c r="HL336">
        <f t="shared" si="539"/>
        <v>3114.4478399999998</v>
      </c>
      <c r="HM336">
        <v>2</v>
      </c>
      <c r="HO336">
        <f t="shared" si="603"/>
        <v>38</v>
      </c>
      <c r="HP336">
        <f t="shared" si="540"/>
        <v>180</v>
      </c>
      <c r="HQ336">
        <f t="shared" si="541"/>
        <v>6.16</v>
      </c>
      <c r="HR336">
        <f t="shared" si="542"/>
        <v>3111.3581099999997</v>
      </c>
      <c r="HS336">
        <v>2</v>
      </c>
      <c r="HU336">
        <f t="shared" si="604"/>
        <v>39</v>
      </c>
      <c r="HV336">
        <f t="shared" si="543"/>
        <v>181</v>
      </c>
      <c r="HW336">
        <f t="shared" si="544"/>
        <v>6.16</v>
      </c>
      <c r="HX336">
        <f t="shared" si="545"/>
        <v>3111.3581099999997</v>
      </c>
      <c r="HY336">
        <v>2</v>
      </c>
      <c r="IA336">
        <f t="shared" si="605"/>
        <v>40</v>
      </c>
      <c r="IB336">
        <f t="shared" si="546"/>
        <v>181</v>
      </c>
      <c r="IC336">
        <f t="shared" si="547"/>
        <v>5.28</v>
      </c>
      <c r="ID336">
        <f t="shared" si="548"/>
        <v>3108.26838</v>
      </c>
      <c r="IE336">
        <v>2</v>
      </c>
      <c r="IG336">
        <f t="shared" si="606"/>
        <v>41</v>
      </c>
      <c r="IH336">
        <f t="shared" si="549"/>
        <v>182</v>
      </c>
      <c r="II336">
        <v>8.8000000000000007</v>
      </c>
      <c r="IJ336">
        <v>3089.73</v>
      </c>
      <c r="IK336">
        <v>1</v>
      </c>
      <c r="IM336">
        <f t="shared" si="607"/>
        <v>42</v>
      </c>
      <c r="IN336">
        <f t="shared" si="550"/>
        <v>184</v>
      </c>
      <c r="IO336">
        <v>8.8000000000000007</v>
      </c>
      <c r="IP336">
        <v>3089.73</v>
      </c>
      <c r="IQ336">
        <v>1</v>
      </c>
      <c r="IS336">
        <f t="shared" si="608"/>
        <v>43</v>
      </c>
      <c r="IT336">
        <f t="shared" si="551"/>
        <v>182</v>
      </c>
      <c r="IU336">
        <v>8.8000000000000007</v>
      </c>
      <c r="IV336">
        <v>3089.73</v>
      </c>
      <c r="IW336">
        <v>1</v>
      </c>
      <c r="IY336">
        <f t="shared" si="609"/>
        <v>44</v>
      </c>
      <c r="IZ336">
        <f t="shared" si="552"/>
        <v>182</v>
      </c>
      <c r="JA336">
        <v>8.8000000000000007</v>
      </c>
      <c r="JB336">
        <v>3089.73</v>
      </c>
      <c r="JC336">
        <v>1</v>
      </c>
      <c r="JE336">
        <f t="shared" si="610"/>
        <v>45</v>
      </c>
      <c r="JF336">
        <f t="shared" si="553"/>
        <v>182</v>
      </c>
      <c r="JG336">
        <v>8.8000000000000007</v>
      </c>
      <c r="JH336">
        <v>3089.73</v>
      </c>
      <c r="JI336">
        <v>1</v>
      </c>
      <c r="JK336">
        <f t="shared" si="611"/>
        <v>46</v>
      </c>
      <c r="JL336">
        <f t="shared" si="554"/>
        <v>182</v>
      </c>
      <c r="JM336">
        <f t="shared" si="612"/>
        <v>8.8000000000000007</v>
      </c>
      <c r="JN336">
        <f t="shared" si="555"/>
        <v>3117.5375699999995</v>
      </c>
      <c r="JO336">
        <v>1</v>
      </c>
      <c r="JQ336">
        <f t="shared" si="613"/>
        <v>47</v>
      </c>
      <c r="JR336">
        <f t="shared" si="556"/>
        <v>182</v>
      </c>
      <c r="JS336">
        <f t="shared" si="557"/>
        <v>7.0400000000000009</v>
      </c>
      <c r="JT336">
        <f t="shared" si="558"/>
        <v>3114.4478399999998</v>
      </c>
      <c r="JU336">
        <v>1</v>
      </c>
      <c r="JW336">
        <f t="shared" si="614"/>
        <v>48</v>
      </c>
      <c r="JX336">
        <f t="shared" si="559"/>
        <v>183</v>
      </c>
      <c r="JY336">
        <f t="shared" si="560"/>
        <v>6.16</v>
      </c>
      <c r="JZ336">
        <f t="shared" si="561"/>
        <v>3111.3581099999997</v>
      </c>
      <c r="KA336">
        <v>1</v>
      </c>
      <c r="KC336">
        <f t="shared" si="615"/>
        <v>49</v>
      </c>
      <c r="KD336">
        <f t="shared" si="562"/>
        <v>183</v>
      </c>
      <c r="KE336">
        <f t="shared" si="563"/>
        <v>5.28</v>
      </c>
      <c r="KF336">
        <f t="shared" si="564"/>
        <v>3108.26838</v>
      </c>
      <c r="KG336">
        <v>1</v>
      </c>
      <c r="KI336">
        <f t="shared" si="616"/>
        <v>50</v>
      </c>
      <c r="KJ336">
        <f t="shared" si="565"/>
        <v>184</v>
      </c>
      <c r="KK336">
        <f t="shared" si="566"/>
        <v>4.4000000000000004</v>
      </c>
      <c r="KL336">
        <f t="shared" si="567"/>
        <v>3105.1786499999998</v>
      </c>
      <c r="KM336">
        <v>1</v>
      </c>
    </row>
    <row r="337" spans="1:299" x14ac:dyDescent="0.25">
      <c r="A337">
        <v>1</v>
      </c>
      <c r="B337">
        <v>177</v>
      </c>
      <c r="C337">
        <v>8.8000000000000007</v>
      </c>
      <c r="D337">
        <v>3105.41</v>
      </c>
      <c r="E337">
        <v>4</v>
      </c>
      <c r="G337">
        <v>2</v>
      </c>
      <c r="H337">
        <v>175</v>
      </c>
      <c r="I337">
        <f t="shared" si="484"/>
        <v>8.9</v>
      </c>
      <c r="J337">
        <v>3105.41</v>
      </c>
      <c r="K337">
        <v>4</v>
      </c>
      <c r="M337">
        <v>3</v>
      </c>
      <c r="N337">
        <f t="shared" si="568"/>
        <v>178</v>
      </c>
      <c r="O337">
        <v>8.8000000000000007</v>
      </c>
      <c r="P337">
        <v>3105.41</v>
      </c>
      <c r="Q337">
        <v>4</v>
      </c>
      <c r="S337">
        <v>4</v>
      </c>
      <c r="T337">
        <f t="shared" si="569"/>
        <v>174</v>
      </c>
      <c r="U337">
        <f t="shared" si="570"/>
        <v>8.8000000000000007</v>
      </c>
      <c r="V337">
        <v>3105.41</v>
      </c>
      <c r="W337">
        <v>4</v>
      </c>
      <c r="Y337">
        <v>5</v>
      </c>
      <c r="Z337">
        <f t="shared" si="485"/>
        <v>173</v>
      </c>
      <c r="AA337">
        <v>8.8000000000000007</v>
      </c>
      <c r="AB337">
        <v>3105.41</v>
      </c>
      <c r="AC337">
        <v>4</v>
      </c>
      <c r="AE337">
        <f t="shared" si="571"/>
        <v>6</v>
      </c>
      <c r="AF337">
        <f t="shared" si="486"/>
        <v>174</v>
      </c>
      <c r="AG337">
        <v>8.8000000000000007</v>
      </c>
      <c r="AH337">
        <v>3105.41</v>
      </c>
      <c r="AI337">
        <v>4</v>
      </c>
      <c r="AK337">
        <f t="shared" si="572"/>
        <v>7</v>
      </c>
      <c r="AL337">
        <f t="shared" si="487"/>
        <v>175</v>
      </c>
      <c r="AM337">
        <v>8.8000000000000007</v>
      </c>
      <c r="AN337">
        <v>3105.41</v>
      </c>
      <c r="AO337">
        <v>4</v>
      </c>
      <c r="AQ337">
        <f t="shared" si="573"/>
        <v>8</v>
      </c>
      <c r="AR337">
        <f t="shared" si="488"/>
        <v>176</v>
      </c>
      <c r="AS337">
        <v>8.8000000000000007</v>
      </c>
      <c r="AT337">
        <v>3105.41</v>
      </c>
      <c r="AU337">
        <v>4</v>
      </c>
      <c r="AW337">
        <f t="shared" si="574"/>
        <v>9</v>
      </c>
      <c r="AX337">
        <f t="shared" si="489"/>
        <v>177</v>
      </c>
      <c r="AY337">
        <v>8.8000000000000007</v>
      </c>
      <c r="AZ337">
        <v>3105.41</v>
      </c>
      <c r="BA337">
        <v>4</v>
      </c>
      <c r="BC337">
        <f t="shared" si="575"/>
        <v>10</v>
      </c>
      <c r="BD337">
        <f t="shared" si="490"/>
        <v>178</v>
      </c>
      <c r="BE337">
        <f t="shared" si="491"/>
        <v>9.6800000000000015</v>
      </c>
      <c r="BF337">
        <f t="shared" si="492"/>
        <v>3415.951</v>
      </c>
      <c r="BG337">
        <v>4</v>
      </c>
      <c r="BI337">
        <f t="shared" si="576"/>
        <v>11</v>
      </c>
      <c r="BJ337">
        <f t="shared" si="493"/>
        <v>175</v>
      </c>
      <c r="BK337">
        <v>8.8000000000000007</v>
      </c>
      <c r="BL337">
        <v>3105.41</v>
      </c>
      <c r="BM337">
        <v>5</v>
      </c>
      <c r="BO337">
        <f t="shared" si="577"/>
        <v>12</v>
      </c>
      <c r="BP337">
        <f t="shared" si="494"/>
        <v>175</v>
      </c>
      <c r="BQ337">
        <v>8.8000000000000007</v>
      </c>
      <c r="BR337">
        <v>3105.41</v>
      </c>
      <c r="BS337">
        <v>5</v>
      </c>
      <c r="BU337">
        <f t="shared" si="578"/>
        <v>13</v>
      </c>
      <c r="BV337">
        <f t="shared" si="495"/>
        <v>173</v>
      </c>
      <c r="BW337">
        <v>8.8000000000000007</v>
      </c>
      <c r="BX337">
        <v>3105.41</v>
      </c>
      <c r="BY337">
        <v>5</v>
      </c>
      <c r="CA337">
        <f t="shared" si="579"/>
        <v>14</v>
      </c>
      <c r="CB337">
        <f t="shared" si="496"/>
        <v>173</v>
      </c>
      <c r="CC337">
        <v>8.8000000000000007</v>
      </c>
      <c r="CD337">
        <v>3105.41</v>
      </c>
      <c r="CE337">
        <v>5</v>
      </c>
      <c r="CG337">
        <f t="shared" si="580"/>
        <v>15</v>
      </c>
      <c r="CH337">
        <f t="shared" si="497"/>
        <v>174</v>
      </c>
      <c r="CI337">
        <v>8.8000000000000007</v>
      </c>
      <c r="CJ337">
        <v>3105.41</v>
      </c>
      <c r="CK337">
        <v>5</v>
      </c>
      <c r="CM337">
        <f t="shared" si="581"/>
        <v>16</v>
      </c>
      <c r="CN337">
        <f t="shared" si="498"/>
        <v>174</v>
      </c>
      <c r="CO337">
        <v>8.8000000000000007</v>
      </c>
      <c r="CP337">
        <v>3105.41</v>
      </c>
      <c r="CQ337">
        <v>5</v>
      </c>
      <c r="CS337">
        <f t="shared" si="582"/>
        <v>17</v>
      </c>
      <c r="CT337">
        <f t="shared" si="499"/>
        <v>174</v>
      </c>
      <c r="CU337" s="1">
        <v>8.8000000000000007</v>
      </c>
      <c r="CV337">
        <v>3105.41</v>
      </c>
      <c r="CW337">
        <v>5</v>
      </c>
      <c r="CY337">
        <f t="shared" si="583"/>
        <v>18</v>
      </c>
      <c r="CZ337">
        <f t="shared" si="500"/>
        <v>174</v>
      </c>
      <c r="DA337">
        <f t="shared" si="501"/>
        <v>10.56</v>
      </c>
      <c r="DB337">
        <f t="shared" si="502"/>
        <v>3142.6749199999999</v>
      </c>
      <c r="DC337">
        <v>5</v>
      </c>
      <c r="DE337">
        <f t="shared" si="584"/>
        <v>19</v>
      </c>
      <c r="DF337">
        <f t="shared" si="503"/>
        <v>173</v>
      </c>
      <c r="DG337">
        <f t="shared" si="504"/>
        <v>13.200000000000001</v>
      </c>
      <c r="DH337">
        <f t="shared" si="505"/>
        <v>3151.9911499999994</v>
      </c>
      <c r="DI337">
        <v>5</v>
      </c>
      <c r="DK337">
        <f t="shared" si="585"/>
        <v>20</v>
      </c>
      <c r="DL337">
        <f t="shared" si="506"/>
        <v>174</v>
      </c>
      <c r="DM337">
        <f t="shared" si="507"/>
        <v>11.880000000000003</v>
      </c>
      <c r="DN337">
        <f t="shared" si="508"/>
        <v>3147.3330350000001</v>
      </c>
      <c r="DO337">
        <v>5</v>
      </c>
      <c r="DQ337">
        <f t="shared" si="586"/>
        <v>21</v>
      </c>
      <c r="DR337">
        <f t="shared" si="509"/>
        <v>178</v>
      </c>
      <c r="DS337">
        <v>8.8000000000000007</v>
      </c>
      <c r="DT337">
        <v>3105.41</v>
      </c>
      <c r="DU337">
        <v>3</v>
      </c>
      <c r="DW337">
        <f t="shared" si="587"/>
        <v>22</v>
      </c>
      <c r="DX337">
        <f t="shared" si="510"/>
        <v>179</v>
      </c>
      <c r="DY337">
        <v>8.8000000000000007</v>
      </c>
      <c r="DZ337">
        <v>3105.41</v>
      </c>
      <c r="EA337">
        <v>3</v>
      </c>
      <c r="EC337">
        <f t="shared" si="588"/>
        <v>23</v>
      </c>
      <c r="ED337">
        <f t="shared" si="511"/>
        <v>179</v>
      </c>
      <c r="EE337">
        <v>8.8000000000000007</v>
      </c>
      <c r="EF337">
        <v>3105.41</v>
      </c>
      <c r="EG337">
        <v>3</v>
      </c>
      <c r="EI337">
        <f t="shared" si="589"/>
        <v>24</v>
      </c>
      <c r="EJ337">
        <f t="shared" si="512"/>
        <v>178</v>
      </c>
      <c r="EK337">
        <v>8.8000000000000007</v>
      </c>
      <c r="EL337">
        <v>3105.41</v>
      </c>
      <c r="EM337">
        <v>3</v>
      </c>
      <c r="EO337">
        <f t="shared" si="590"/>
        <v>25</v>
      </c>
      <c r="EP337">
        <f t="shared" si="513"/>
        <v>178</v>
      </c>
      <c r="EQ337">
        <v>8.8000000000000007</v>
      </c>
      <c r="ER337">
        <v>3105.41</v>
      </c>
      <c r="ES337">
        <v>3</v>
      </c>
      <c r="EU337">
        <f t="shared" si="591"/>
        <v>26</v>
      </c>
      <c r="EV337">
        <f t="shared" si="514"/>
        <v>178</v>
      </c>
      <c r="EW337">
        <f t="shared" si="515"/>
        <v>7.9200000000000008</v>
      </c>
      <c r="EX337">
        <f t="shared" si="516"/>
        <v>3133.3586899999996</v>
      </c>
      <c r="EY337">
        <v>3</v>
      </c>
      <c r="FA337">
        <f t="shared" si="592"/>
        <v>27</v>
      </c>
      <c r="FB337">
        <f t="shared" si="517"/>
        <v>179</v>
      </c>
      <c r="FC337">
        <f t="shared" si="518"/>
        <v>7.0400000000000009</v>
      </c>
      <c r="FD337">
        <f t="shared" si="519"/>
        <v>3130.2532799999999</v>
      </c>
      <c r="FE337">
        <v>3</v>
      </c>
      <c r="FG337">
        <f t="shared" si="593"/>
        <v>28</v>
      </c>
      <c r="FH337">
        <f t="shared" si="520"/>
        <v>178</v>
      </c>
      <c r="FI337">
        <f t="shared" si="521"/>
        <v>7.0400000000000009</v>
      </c>
      <c r="FJ337">
        <f t="shared" si="522"/>
        <v>3130.2532799999999</v>
      </c>
      <c r="FK337">
        <v>3</v>
      </c>
      <c r="FM337">
        <f t="shared" si="594"/>
        <v>29</v>
      </c>
      <c r="FN337">
        <f t="shared" si="523"/>
        <v>178</v>
      </c>
      <c r="FO337">
        <f t="shared" si="524"/>
        <v>7.9200000000000008</v>
      </c>
      <c r="FP337">
        <f t="shared" si="525"/>
        <v>3133.3586899999996</v>
      </c>
      <c r="FQ337">
        <v>3</v>
      </c>
      <c r="FS337">
        <f t="shared" si="595"/>
        <v>30</v>
      </c>
      <c r="FT337">
        <f t="shared" si="526"/>
        <v>179</v>
      </c>
      <c r="FU337">
        <f t="shared" si="527"/>
        <v>8.01</v>
      </c>
      <c r="FV337">
        <f t="shared" si="528"/>
        <v>3133.3586899999996</v>
      </c>
      <c r="FW337">
        <v>3</v>
      </c>
      <c r="FY337">
        <f t="shared" si="596"/>
        <v>31</v>
      </c>
      <c r="FZ337">
        <f t="shared" si="529"/>
        <v>180</v>
      </c>
      <c r="GA337">
        <v>8.8000000000000007</v>
      </c>
      <c r="GB337">
        <v>3105.41</v>
      </c>
      <c r="GC337">
        <v>2</v>
      </c>
      <c r="GE337">
        <f t="shared" si="597"/>
        <v>32</v>
      </c>
      <c r="GF337" s="1">
        <f t="shared" si="530"/>
        <v>179</v>
      </c>
      <c r="GG337" s="1">
        <v>8.8000000000000007</v>
      </c>
      <c r="GH337">
        <v>3105.41</v>
      </c>
      <c r="GI337">
        <v>2</v>
      </c>
      <c r="GK337">
        <f t="shared" si="598"/>
        <v>33</v>
      </c>
      <c r="GL337">
        <f t="shared" si="531"/>
        <v>180</v>
      </c>
      <c r="GM337">
        <v>8.8000000000000007</v>
      </c>
      <c r="GN337">
        <v>3105.41</v>
      </c>
      <c r="GO337">
        <v>2</v>
      </c>
      <c r="GQ337">
        <f t="shared" si="599"/>
        <v>34</v>
      </c>
      <c r="GR337" s="1">
        <f t="shared" si="532"/>
        <v>180</v>
      </c>
      <c r="GS337">
        <v>8.8000000000000007</v>
      </c>
      <c r="GT337">
        <v>3105.41</v>
      </c>
      <c r="GU337">
        <v>2</v>
      </c>
      <c r="GW337">
        <f t="shared" si="600"/>
        <v>35</v>
      </c>
      <c r="GX337">
        <f t="shared" si="533"/>
        <v>180</v>
      </c>
      <c r="GY337">
        <v>8.8000000000000007</v>
      </c>
      <c r="GZ337">
        <v>3105.41</v>
      </c>
      <c r="HA337">
        <v>2</v>
      </c>
      <c r="HC337">
        <f t="shared" si="601"/>
        <v>36</v>
      </c>
      <c r="HD337">
        <f t="shared" si="534"/>
        <v>180</v>
      </c>
      <c r="HE337">
        <f t="shared" si="535"/>
        <v>7.9200000000000008</v>
      </c>
      <c r="HF337">
        <f t="shared" si="536"/>
        <v>3133.3586899999996</v>
      </c>
      <c r="HG337">
        <v>2</v>
      </c>
      <c r="HI337">
        <f t="shared" si="602"/>
        <v>37</v>
      </c>
      <c r="HJ337">
        <f t="shared" si="537"/>
        <v>180</v>
      </c>
      <c r="HK337">
        <f t="shared" si="538"/>
        <v>7.0400000000000009</v>
      </c>
      <c r="HL337">
        <f t="shared" si="539"/>
        <v>3130.2532799999999</v>
      </c>
      <c r="HM337">
        <v>2</v>
      </c>
      <c r="HO337">
        <f t="shared" si="603"/>
        <v>38</v>
      </c>
      <c r="HP337">
        <f t="shared" si="540"/>
        <v>179</v>
      </c>
      <c r="HQ337">
        <f t="shared" si="541"/>
        <v>6.16</v>
      </c>
      <c r="HR337">
        <f t="shared" si="542"/>
        <v>3127.1478699999993</v>
      </c>
      <c r="HS337">
        <v>2</v>
      </c>
      <c r="HU337">
        <f t="shared" si="604"/>
        <v>39</v>
      </c>
      <c r="HV337">
        <f t="shared" si="543"/>
        <v>180</v>
      </c>
      <c r="HW337">
        <f t="shared" si="544"/>
        <v>6.16</v>
      </c>
      <c r="HX337">
        <f t="shared" si="545"/>
        <v>3127.1478699999993</v>
      </c>
      <c r="HY337">
        <v>2</v>
      </c>
      <c r="IA337">
        <f t="shared" si="605"/>
        <v>40</v>
      </c>
      <c r="IB337">
        <f t="shared" si="546"/>
        <v>180</v>
      </c>
      <c r="IC337">
        <f t="shared" si="547"/>
        <v>5.28</v>
      </c>
      <c r="ID337">
        <f t="shared" si="548"/>
        <v>3124.0424599999997</v>
      </c>
      <c r="IE337">
        <v>2</v>
      </c>
      <c r="IG337">
        <f t="shared" si="606"/>
        <v>41</v>
      </c>
      <c r="IH337">
        <f t="shared" si="549"/>
        <v>181</v>
      </c>
      <c r="II337">
        <v>8.8000000000000007</v>
      </c>
      <c r="IJ337">
        <v>3105.41</v>
      </c>
      <c r="IK337">
        <v>1</v>
      </c>
      <c r="IM337">
        <f t="shared" si="607"/>
        <v>42</v>
      </c>
      <c r="IN337">
        <f t="shared" si="550"/>
        <v>183</v>
      </c>
      <c r="IO337">
        <v>8.8000000000000007</v>
      </c>
      <c r="IP337">
        <v>3105.41</v>
      </c>
      <c r="IQ337">
        <v>1</v>
      </c>
      <c r="IS337">
        <f t="shared" si="608"/>
        <v>43</v>
      </c>
      <c r="IT337">
        <f t="shared" si="551"/>
        <v>181</v>
      </c>
      <c r="IU337">
        <v>8.8000000000000007</v>
      </c>
      <c r="IV337">
        <v>3105.41</v>
      </c>
      <c r="IW337">
        <v>1</v>
      </c>
      <c r="IY337">
        <f t="shared" si="609"/>
        <v>44</v>
      </c>
      <c r="IZ337">
        <f t="shared" si="552"/>
        <v>181</v>
      </c>
      <c r="JA337">
        <v>8.8000000000000007</v>
      </c>
      <c r="JB337">
        <v>3105.41</v>
      </c>
      <c r="JC337">
        <v>1</v>
      </c>
      <c r="JE337">
        <f t="shared" si="610"/>
        <v>45</v>
      </c>
      <c r="JF337">
        <f t="shared" si="553"/>
        <v>181</v>
      </c>
      <c r="JG337">
        <v>8.8000000000000007</v>
      </c>
      <c r="JH337">
        <v>3105.41</v>
      </c>
      <c r="JI337">
        <v>1</v>
      </c>
      <c r="JK337">
        <f t="shared" si="611"/>
        <v>46</v>
      </c>
      <c r="JL337">
        <f t="shared" si="554"/>
        <v>181</v>
      </c>
      <c r="JM337">
        <f t="shared" si="612"/>
        <v>8.8000000000000007</v>
      </c>
      <c r="JN337">
        <f t="shared" si="555"/>
        <v>3133.3586899999996</v>
      </c>
      <c r="JO337">
        <v>1</v>
      </c>
      <c r="JQ337">
        <f t="shared" si="613"/>
        <v>47</v>
      </c>
      <c r="JR337">
        <f t="shared" si="556"/>
        <v>181</v>
      </c>
      <c r="JS337">
        <f t="shared" si="557"/>
        <v>7.0400000000000009</v>
      </c>
      <c r="JT337">
        <f t="shared" si="558"/>
        <v>3130.2532799999999</v>
      </c>
      <c r="JU337">
        <v>1</v>
      </c>
      <c r="JW337">
        <f t="shared" si="614"/>
        <v>48</v>
      </c>
      <c r="JX337">
        <f t="shared" si="559"/>
        <v>182</v>
      </c>
      <c r="JY337">
        <f t="shared" si="560"/>
        <v>6.16</v>
      </c>
      <c r="JZ337">
        <f t="shared" si="561"/>
        <v>3127.1478699999993</v>
      </c>
      <c r="KA337">
        <v>1</v>
      </c>
      <c r="KC337">
        <f t="shared" si="615"/>
        <v>49</v>
      </c>
      <c r="KD337">
        <f t="shared" si="562"/>
        <v>182</v>
      </c>
      <c r="KE337">
        <f t="shared" si="563"/>
        <v>5.28</v>
      </c>
      <c r="KF337">
        <f t="shared" si="564"/>
        <v>3124.0424599999997</v>
      </c>
      <c r="KG337">
        <v>1</v>
      </c>
      <c r="KI337">
        <f t="shared" si="616"/>
        <v>50</v>
      </c>
      <c r="KJ337">
        <f t="shared" si="565"/>
        <v>183</v>
      </c>
      <c r="KK337">
        <f t="shared" si="566"/>
        <v>4.4000000000000004</v>
      </c>
      <c r="KL337">
        <f t="shared" si="567"/>
        <v>3120.9370499999995</v>
      </c>
      <c r="KM337">
        <v>1</v>
      </c>
    </row>
    <row r="338" spans="1:299" x14ac:dyDescent="0.25">
      <c r="A338">
        <v>1</v>
      </c>
      <c r="B338">
        <v>177</v>
      </c>
      <c r="C338">
        <v>8.8000000000000007</v>
      </c>
      <c r="D338">
        <v>3117.31</v>
      </c>
      <c r="E338">
        <v>4</v>
      </c>
      <c r="G338">
        <v>2</v>
      </c>
      <c r="H338">
        <v>176</v>
      </c>
      <c r="I338">
        <f t="shared" si="484"/>
        <v>8.9</v>
      </c>
      <c r="J338">
        <v>3117.31</v>
      </c>
      <c r="K338">
        <v>4</v>
      </c>
      <c r="M338">
        <v>3</v>
      </c>
      <c r="N338">
        <f t="shared" si="568"/>
        <v>178</v>
      </c>
      <c r="O338">
        <v>8.8000000000000007</v>
      </c>
      <c r="P338">
        <v>3117.31</v>
      </c>
      <c r="Q338">
        <v>4</v>
      </c>
      <c r="S338">
        <v>4</v>
      </c>
      <c r="T338">
        <f t="shared" si="569"/>
        <v>175</v>
      </c>
      <c r="U338">
        <f t="shared" si="570"/>
        <v>8.8000000000000007</v>
      </c>
      <c r="V338">
        <v>3117.31</v>
      </c>
      <c r="W338">
        <v>4</v>
      </c>
      <c r="Y338">
        <v>5</v>
      </c>
      <c r="Z338">
        <f t="shared" si="485"/>
        <v>173</v>
      </c>
      <c r="AA338">
        <v>8.8000000000000007</v>
      </c>
      <c r="AB338">
        <v>3117.31</v>
      </c>
      <c r="AC338">
        <v>4</v>
      </c>
      <c r="AE338">
        <f t="shared" si="571"/>
        <v>6</v>
      </c>
      <c r="AF338">
        <f t="shared" si="486"/>
        <v>174</v>
      </c>
      <c r="AG338">
        <v>8.8000000000000007</v>
      </c>
      <c r="AH338">
        <v>3117.31</v>
      </c>
      <c r="AI338">
        <v>4</v>
      </c>
      <c r="AK338">
        <f t="shared" si="572"/>
        <v>7</v>
      </c>
      <c r="AL338">
        <f t="shared" si="487"/>
        <v>175</v>
      </c>
      <c r="AM338">
        <v>8.8000000000000007</v>
      </c>
      <c r="AN338">
        <v>3117.31</v>
      </c>
      <c r="AO338">
        <v>4</v>
      </c>
      <c r="AQ338">
        <f t="shared" si="573"/>
        <v>8</v>
      </c>
      <c r="AR338">
        <f t="shared" si="488"/>
        <v>176</v>
      </c>
      <c r="AS338">
        <v>8.8000000000000007</v>
      </c>
      <c r="AT338">
        <v>3117.31</v>
      </c>
      <c r="AU338">
        <v>4</v>
      </c>
      <c r="AW338">
        <f t="shared" si="574"/>
        <v>9</v>
      </c>
      <c r="AX338">
        <f t="shared" si="489"/>
        <v>177</v>
      </c>
      <c r="AY338">
        <v>8.8000000000000007</v>
      </c>
      <c r="AZ338">
        <v>3117.31</v>
      </c>
      <c r="BA338">
        <v>4</v>
      </c>
      <c r="BC338">
        <f t="shared" si="575"/>
        <v>10</v>
      </c>
      <c r="BD338">
        <f t="shared" si="490"/>
        <v>178</v>
      </c>
      <c r="BE338">
        <f t="shared" si="491"/>
        <v>9.6800000000000015</v>
      </c>
      <c r="BF338">
        <f t="shared" si="492"/>
        <v>3429.0410000000002</v>
      </c>
      <c r="BG338">
        <v>4</v>
      </c>
      <c r="BI338">
        <f t="shared" si="576"/>
        <v>11</v>
      </c>
      <c r="BJ338">
        <f t="shared" si="493"/>
        <v>175</v>
      </c>
      <c r="BK338">
        <v>8.8000000000000007</v>
      </c>
      <c r="BL338">
        <v>3117.31</v>
      </c>
      <c r="BM338">
        <v>5</v>
      </c>
      <c r="BO338">
        <f t="shared" si="577"/>
        <v>12</v>
      </c>
      <c r="BP338">
        <f t="shared" si="494"/>
        <v>175</v>
      </c>
      <c r="BQ338">
        <v>8.8000000000000007</v>
      </c>
      <c r="BR338">
        <v>3117.31</v>
      </c>
      <c r="BS338">
        <v>5</v>
      </c>
      <c r="BU338">
        <f t="shared" si="578"/>
        <v>13</v>
      </c>
      <c r="BV338">
        <f t="shared" si="495"/>
        <v>173</v>
      </c>
      <c r="BW338">
        <v>8.8000000000000007</v>
      </c>
      <c r="BX338">
        <v>3117.31</v>
      </c>
      <c r="BY338">
        <v>5</v>
      </c>
      <c r="CA338">
        <f t="shared" si="579"/>
        <v>14</v>
      </c>
      <c r="CB338">
        <f t="shared" si="496"/>
        <v>173</v>
      </c>
      <c r="CC338">
        <v>8.8000000000000007</v>
      </c>
      <c r="CD338">
        <v>3117.31</v>
      </c>
      <c r="CE338">
        <v>5</v>
      </c>
      <c r="CG338">
        <f t="shared" si="580"/>
        <v>15</v>
      </c>
      <c r="CH338">
        <f t="shared" si="497"/>
        <v>174</v>
      </c>
      <c r="CI338">
        <v>8.8000000000000007</v>
      </c>
      <c r="CJ338">
        <v>3117.31</v>
      </c>
      <c r="CK338">
        <v>5</v>
      </c>
      <c r="CM338">
        <f t="shared" si="581"/>
        <v>16</v>
      </c>
      <c r="CN338">
        <f t="shared" si="498"/>
        <v>174</v>
      </c>
      <c r="CO338">
        <v>8.8000000000000007</v>
      </c>
      <c r="CP338">
        <v>3117.31</v>
      </c>
      <c r="CQ338">
        <v>5</v>
      </c>
      <c r="CS338">
        <f t="shared" si="582"/>
        <v>17</v>
      </c>
      <c r="CT338">
        <f t="shared" si="499"/>
        <v>174</v>
      </c>
      <c r="CU338" s="1">
        <v>8.8000000000000007</v>
      </c>
      <c r="CV338">
        <v>3117.31</v>
      </c>
      <c r="CW338">
        <v>5</v>
      </c>
      <c r="CY338">
        <f t="shared" si="583"/>
        <v>18</v>
      </c>
      <c r="CZ338">
        <f t="shared" si="500"/>
        <v>174</v>
      </c>
      <c r="DA338">
        <f t="shared" si="501"/>
        <v>10.56</v>
      </c>
      <c r="DB338">
        <f t="shared" si="502"/>
        <v>3154.7177200000001</v>
      </c>
      <c r="DC338">
        <v>5</v>
      </c>
      <c r="DE338">
        <f t="shared" si="584"/>
        <v>19</v>
      </c>
      <c r="DF338">
        <f t="shared" si="503"/>
        <v>173</v>
      </c>
      <c r="DG338">
        <f t="shared" si="504"/>
        <v>13.200000000000001</v>
      </c>
      <c r="DH338">
        <f t="shared" si="505"/>
        <v>3164.0696499999995</v>
      </c>
      <c r="DI338">
        <v>5</v>
      </c>
      <c r="DK338">
        <f t="shared" si="585"/>
        <v>20</v>
      </c>
      <c r="DL338">
        <f t="shared" si="506"/>
        <v>174</v>
      </c>
      <c r="DM338">
        <f t="shared" si="507"/>
        <v>11.880000000000003</v>
      </c>
      <c r="DN338">
        <f t="shared" si="508"/>
        <v>3159.393685</v>
      </c>
      <c r="DO338">
        <v>5</v>
      </c>
      <c r="DQ338">
        <f t="shared" si="586"/>
        <v>21</v>
      </c>
      <c r="DR338">
        <f t="shared" si="509"/>
        <v>178</v>
      </c>
      <c r="DS338">
        <v>8.8000000000000007</v>
      </c>
      <c r="DT338">
        <v>3117.31</v>
      </c>
      <c r="DU338">
        <v>3</v>
      </c>
      <c r="DW338">
        <f t="shared" si="587"/>
        <v>22</v>
      </c>
      <c r="DX338">
        <f t="shared" si="510"/>
        <v>179</v>
      </c>
      <c r="DY338">
        <v>8.8000000000000007</v>
      </c>
      <c r="DZ338">
        <v>3117.31</v>
      </c>
      <c r="EA338">
        <v>3</v>
      </c>
      <c r="EC338">
        <f t="shared" si="588"/>
        <v>23</v>
      </c>
      <c r="ED338">
        <f t="shared" si="511"/>
        <v>179</v>
      </c>
      <c r="EE338">
        <v>8.8000000000000007</v>
      </c>
      <c r="EF338">
        <v>3117.31</v>
      </c>
      <c r="EG338">
        <v>3</v>
      </c>
      <c r="EI338">
        <f t="shared" si="589"/>
        <v>24</v>
      </c>
      <c r="EJ338">
        <f t="shared" si="512"/>
        <v>178</v>
      </c>
      <c r="EK338">
        <v>8.8000000000000007</v>
      </c>
      <c r="EL338">
        <v>3117.31</v>
      </c>
      <c r="EM338">
        <v>3</v>
      </c>
      <c r="EO338">
        <f t="shared" si="590"/>
        <v>25</v>
      </c>
      <c r="EP338">
        <f t="shared" si="513"/>
        <v>178</v>
      </c>
      <c r="EQ338">
        <v>8.8000000000000007</v>
      </c>
      <c r="ER338">
        <v>3117.31</v>
      </c>
      <c r="ES338">
        <v>3</v>
      </c>
      <c r="EU338">
        <f t="shared" si="591"/>
        <v>26</v>
      </c>
      <c r="EV338">
        <f t="shared" si="514"/>
        <v>178</v>
      </c>
      <c r="EW338">
        <f t="shared" si="515"/>
        <v>7.9200000000000008</v>
      </c>
      <c r="EX338">
        <f t="shared" si="516"/>
        <v>3145.3657899999998</v>
      </c>
      <c r="EY338">
        <v>3</v>
      </c>
      <c r="FA338">
        <f t="shared" si="592"/>
        <v>27</v>
      </c>
      <c r="FB338">
        <f t="shared" si="517"/>
        <v>179</v>
      </c>
      <c r="FC338">
        <f t="shared" si="518"/>
        <v>7.0400000000000009</v>
      </c>
      <c r="FD338">
        <f t="shared" si="519"/>
        <v>3142.2484799999997</v>
      </c>
      <c r="FE338">
        <v>3</v>
      </c>
      <c r="FG338">
        <f t="shared" si="593"/>
        <v>28</v>
      </c>
      <c r="FH338">
        <f t="shared" si="520"/>
        <v>178</v>
      </c>
      <c r="FI338">
        <f t="shared" si="521"/>
        <v>7.0400000000000009</v>
      </c>
      <c r="FJ338">
        <f t="shared" si="522"/>
        <v>3142.2484799999997</v>
      </c>
      <c r="FK338">
        <v>3</v>
      </c>
      <c r="FM338">
        <f t="shared" si="594"/>
        <v>29</v>
      </c>
      <c r="FN338">
        <f t="shared" si="523"/>
        <v>178</v>
      </c>
      <c r="FO338">
        <f t="shared" si="524"/>
        <v>7.9200000000000008</v>
      </c>
      <c r="FP338">
        <f t="shared" si="525"/>
        <v>3145.3657899999998</v>
      </c>
      <c r="FQ338">
        <v>3</v>
      </c>
      <c r="FS338">
        <f t="shared" si="595"/>
        <v>30</v>
      </c>
      <c r="FT338">
        <f t="shared" si="526"/>
        <v>179</v>
      </c>
      <c r="FU338">
        <f t="shared" si="527"/>
        <v>8.01</v>
      </c>
      <c r="FV338">
        <f t="shared" si="528"/>
        <v>3145.3657899999998</v>
      </c>
      <c r="FW338">
        <v>3</v>
      </c>
      <c r="FY338">
        <f t="shared" si="596"/>
        <v>31</v>
      </c>
      <c r="FZ338">
        <f t="shared" si="529"/>
        <v>180</v>
      </c>
      <c r="GA338">
        <v>8.8000000000000007</v>
      </c>
      <c r="GB338">
        <v>3117.31</v>
      </c>
      <c r="GC338">
        <v>2</v>
      </c>
      <c r="GE338">
        <f t="shared" si="597"/>
        <v>32</v>
      </c>
      <c r="GF338" s="1">
        <f t="shared" si="530"/>
        <v>179</v>
      </c>
      <c r="GG338" s="1">
        <v>8.8000000000000007</v>
      </c>
      <c r="GH338">
        <v>3117.31</v>
      </c>
      <c r="GI338">
        <v>2</v>
      </c>
      <c r="GK338">
        <f t="shared" si="598"/>
        <v>33</v>
      </c>
      <c r="GL338">
        <f t="shared" si="531"/>
        <v>180</v>
      </c>
      <c r="GM338">
        <v>8.8000000000000007</v>
      </c>
      <c r="GN338">
        <v>3117.31</v>
      </c>
      <c r="GO338">
        <v>2</v>
      </c>
      <c r="GQ338">
        <f t="shared" si="599"/>
        <v>34</v>
      </c>
      <c r="GR338" s="1">
        <f t="shared" si="532"/>
        <v>180</v>
      </c>
      <c r="GS338">
        <v>8.8000000000000007</v>
      </c>
      <c r="GT338">
        <v>3117.31</v>
      </c>
      <c r="GU338">
        <v>2</v>
      </c>
      <c r="GW338">
        <f t="shared" si="600"/>
        <v>35</v>
      </c>
      <c r="GX338">
        <f t="shared" si="533"/>
        <v>180</v>
      </c>
      <c r="GY338">
        <v>8.8000000000000007</v>
      </c>
      <c r="GZ338">
        <v>3117.31</v>
      </c>
      <c r="HA338">
        <v>2</v>
      </c>
      <c r="HC338">
        <f t="shared" si="601"/>
        <v>36</v>
      </c>
      <c r="HD338">
        <f t="shared" si="534"/>
        <v>180</v>
      </c>
      <c r="HE338">
        <f t="shared" si="535"/>
        <v>7.9200000000000008</v>
      </c>
      <c r="HF338">
        <f t="shared" si="536"/>
        <v>3145.3657899999998</v>
      </c>
      <c r="HG338">
        <v>2</v>
      </c>
      <c r="HI338">
        <f t="shared" si="602"/>
        <v>37</v>
      </c>
      <c r="HJ338">
        <f t="shared" si="537"/>
        <v>180</v>
      </c>
      <c r="HK338">
        <f t="shared" si="538"/>
        <v>7.0400000000000009</v>
      </c>
      <c r="HL338">
        <f t="shared" si="539"/>
        <v>3142.2484799999997</v>
      </c>
      <c r="HM338">
        <v>2</v>
      </c>
      <c r="HO338">
        <f t="shared" si="603"/>
        <v>38</v>
      </c>
      <c r="HP338">
        <f t="shared" si="540"/>
        <v>179</v>
      </c>
      <c r="HQ338">
        <f t="shared" si="541"/>
        <v>6.16</v>
      </c>
      <c r="HR338">
        <f t="shared" si="542"/>
        <v>3139.1311699999997</v>
      </c>
      <c r="HS338">
        <v>2</v>
      </c>
      <c r="HU338">
        <f t="shared" si="604"/>
        <v>39</v>
      </c>
      <c r="HV338">
        <f t="shared" si="543"/>
        <v>180</v>
      </c>
      <c r="HW338">
        <f t="shared" si="544"/>
        <v>6.16</v>
      </c>
      <c r="HX338">
        <f t="shared" si="545"/>
        <v>3139.1311699999997</v>
      </c>
      <c r="HY338">
        <v>2</v>
      </c>
      <c r="IA338">
        <f t="shared" si="605"/>
        <v>40</v>
      </c>
      <c r="IB338">
        <f t="shared" si="546"/>
        <v>180</v>
      </c>
      <c r="IC338">
        <f t="shared" si="547"/>
        <v>5.28</v>
      </c>
      <c r="ID338">
        <f t="shared" si="548"/>
        <v>3136.01386</v>
      </c>
      <c r="IE338">
        <v>2</v>
      </c>
      <c r="IG338">
        <f t="shared" si="606"/>
        <v>41</v>
      </c>
      <c r="IH338">
        <f t="shared" si="549"/>
        <v>181</v>
      </c>
      <c r="II338">
        <v>8.8000000000000007</v>
      </c>
      <c r="IJ338">
        <v>3117.31</v>
      </c>
      <c r="IK338">
        <v>1</v>
      </c>
      <c r="IM338">
        <f t="shared" si="607"/>
        <v>42</v>
      </c>
      <c r="IN338">
        <f t="shared" si="550"/>
        <v>183</v>
      </c>
      <c r="IO338">
        <v>8.8000000000000007</v>
      </c>
      <c r="IP338">
        <v>3117.31</v>
      </c>
      <c r="IQ338">
        <v>1</v>
      </c>
      <c r="IS338">
        <f t="shared" si="608"/>
        <v>43</v>
      </c>
      <c r="IT338">
        <f t="shared" si="551"/>
        <v>181</v>
      </c>
      <c r="IU338">
        <v>8.8000000000000007</v>
      </c>
      <c r="IV338">
        <v>3117.31</v>
      </c>
      <c r="IW338">
        <v>1</v>
      </c>
      <c r="IY338">
        <f t="shared" si="609"/>
        <v>44</v>
      </c>
      <c r="IZ338">
        <f t="shared" si="552"/>
        <v>181</v>
      </c>
      <c r="JA338">
        <v>8.8000000000000007</v>
      </c>
      <c r="JB338">
        <v>3117.31</v>
      </c>
      <c r="JC338">
        <v>1</v>
      </c>
      <c r="JE338">
        <f t="shared" si="610"/>
        <v>45</v>
      </c>
      <c r="JF338">
        <f t="shared" si="553"/>
        <v>181</v>
      </c>
      <c r="JG338">
        <v>8.8000000000000007</v>
      </c>
      <c r="JH338">
        <v>3117.31</v>
      </c>
      <c r="JI338">
        <v>1</v>
      </c>
      <c r="JK338">
        <f t="shared" si="611"/>
        <v>46</v>
      </c>
      <c r="JL338">
        <f t="shared" si="554"/>
        <v>181</v>
      </c>
      <c r="JM338">
        <f t="shared" si="612"/>
        <v>8.8000000000000007</v>
      </c>
      <c r="JN338">
        <f t="shared" si="555"/>
        <v>3145.3657899999998</v>
      </c>
      <c r="JO338">
        <v>1</v>
      </c>
      <c r="JQ338">
        <f t="shared" si="613"/>
        <v>47</v>
      </c>
      <c r="JR338">
        <f t="shared" si="556"/>
        <v>181</v>
      </c>
      <c r="JS338">
        <f t="shared" si="557"/>
        <v>7.0400000000000009</v>
      </c>
      <c r="JT338">
        <f t="shared" si="558"/>
        <v>3142.2484799999997</v>
      </c>
      <c r="JU338">
        <v>1</v>
      </c>
      <c r="JW338">
        <f t="shared" si="614"/>
        <v>48</v>
      </c>
      <c r="JX338">
        <f t="shared" si="559"/>
        <v>182</v>
      </c>
      <c r="JY338">
        <f t="shared" si="560"/>
        <v>6.16</v>
      </c>
      <c r="JZ338">
        <f t="shared" si="561"/>
        <v>3139.1311699999997</v>
      </c>
      <c r="KA338">
        <v>1</v>
      </c>
      <c r="KC338">
        <f t="shared" si="615"/>
        <v>49</v>
      </c>
      <c r="KD338">
        <f t="shared" si="562"/>
        <v>182</v>
      </c>
      <c r="KE338">
        <f t="shared" si="563"/>
        <v>5.28</v>
      </c>
      <c r="KF338">
        <f t="shared" si="564"/>
        <v>3136.01386</v>
      </c>
      <c r="KG338">
        <v>1</v>
      </c>
      <c r="KI338">
        <f t="shared" si="616"/>
        <v>50</v>
      </c>
      <c r="KJ338">
        <f t="shared" si="565"/>
        <v>183</v>
      </c>
      <c r="KK338">
        <f t="shared" si="566"/>
        <v>4.4000000000000004</v>
      </c>
      <c r="KL338">
        <f t="shared" si="567"/>
        <v>3132.8965499999995</v>
      </c>
      <c r="KM338">
        <v>1</v>
      </c>
    </row>
    <row r="339" spans="1:299" x14ac:dyDescent="0.25">
      <c r="A339">
        <v>1</v>
      </c>
      <c r="B339">
        <v>177</v>
      </c>
      <c r="C339">
        <v>8.8000000000000007</v>
      </c>
      <c r="D339">
        <v>3132.99</v>
      </c>
      <c r="E339">
        <v>4</v>
      </c>
      <c r="G339">
        <v>2</v>
      </c>
      <c r="H339">
        <v>175</v>
      </c>
      <c r="I339">
        <f t="shared" si="484"/>
        <v>8.9</v>
      </c>
      <c r="J339">
        <v>3132.99</v>
      </c>
      <c r="K339">
        <v>4</v>
      </c>
      <c r="M339">
        <v>3</v>
      </c>
      <c r="N339">
        <f t="shared" si="568"/>
        <v>178</v>
      </c>
      <c r="O339">
        <v>8.8000000000000007</v>
      </c>
      <c r="P339">
        <v>3132.99</v>
      </c>
      <c r="Q339">
        <v>4</v>
      </c>
      <c r="S339">
        <v>4</v>
      </c>
      <c r="T339">
        <f t="shared" si="569"/>
        <v>174</v>
      </c>
      <c r="U339">
        <f t="shared" si="570"/>
        <v>8.8000000000000007</v>
      </c>
      <c r="V339">
        <v>3132.99</v>
      </c>
      <c r="W339">
        <v>4</v>
      </c>
      <c r="Y339">
        <v>5</v>
      </c>
      <c r="Z339">
        <f t="shared" si="485"/>
        <v>173</v>
      </c>
      <c r="AA339">
        <v>8.8000000000000007</v>
      </c>
      <c r="AB339">
        <v>3132.99</v>
      </c>
      <c r="AC339">
        <v>4</v>
      </c>
      <c r="AE339">
        <f t="shared" si="571"/>
        <v>6</v>
      </c>
      <c r="AF339">
        <f t="shared" si="486"/>
        <v>174</v>
      </c>
      <c r="AG339">
        <v>8.8000000000000007</v>
      </c>
      <c r="AH339">
        <v>3132.99</v>
      </c>
      <c r="AI339">
        <v>4</v>
      </c>
      <c r="AK339">
        <f t="shared" si="572"/>
        <v>7</v>
      </c>
      <c r="AL339">
        <f t="shared" si="487"/>
        <v>175</v>
      </c>
      <c r="AM339">
        <v>8.8000000000000007</v>
      </c>
      <c r="AN339">
        <v>3132.99</v>
      </c>
      <c r="AO339">
        <v>4</v>
      </c>
      <c r="AQ339">
        <f t="shared" si="573"/>
        <v>8</v>
      </c>
      <c r="AR339">
        <f t="shared" si="488"/>
        <v>176</v>
      </c>
      <c r="AS339">
        <v>8.8000000000000007</v>
      </c>
      <c r="AT339">
        <v>3132.99</v>
      </c>
      <c r="AU339">
        <v>4</v>
      </c>
      <c r="AW339">
        <f t="shared" si="574"/>
        <v>9</v>
      </c>
      <c r="AX339">
        <f t="shared" si="489"/>
        <v>177</v>
      </c>
      <c r="AY339">
        <v>8.8000000000000007</v>
      </c>
      <c r="AZ339">
        <v>3132.99</v>
      </c>
      <c r="BA339">
        <v>4</v>
      </c>
      <c r="BC339">
        <f t="shared" si="575"/>
        <v>10</v>
      </c>
      <c r="BD339">
        <f t="shared" si="490"/>
        <v>178</v>
      </c>
      <c r="BE339">
        <f t="shared" si="491"/>
        <v>9.6800000000000015</v>
      </c>
      <c r="BF339">
        <f t="shared" si="492"/>
        <v>3446.2890000000002</v>
      </c>
      <c r="BG339">
        <v>4</v>
      </c>
      <c r="BI339">
        <f t="shared" si="576"/>
        <v>11</v>
      </c>
      <c r="BJ339">
        <f t="shared" si="493"/>
        <v>175</v>
      </c>
      <c r="BK339">
        <v>8.8000000000000007</v>
      </c>
      <c r="BL339">
        <v>3132.99</v>
      </c>
      <c r="BM339">
        <v>5</v>
      </c>
      <c r="BO339">
        <f t="shared" si="577"/>
        <v>12</v>
      </c>
      <c r="BP339">
        <f t="shared" si="494"/>
        <v>175</v>
      </c>
      <c r="BQ339">
        <v>8.8000000000000007</v>
      </c>
      <c r="BR339">
        <v>3132.99</v>
      </c>
      <c r="BS339">
        <v>5</v>
      </c>
      <c r="BU339">
        <f t="shared" si="578"/>
        <v>13</v>
      </c>
      <c r="BV339">
        <f t="shared" si="495"/>
        <v>173</v>
      </c>
      <c r="BW339">
        <v>8.8000000000000007</v>
      </c>
      <c r="BX339">
        <v>3132.99</v>
      </c>
      <c r="BY339">
        <v>5</v>
      </c>
      <c r="CA339">
        <f t="shared" si="579"/>
        <v>14</v>
      </c>
      <c r="CB339">
        <f t="shared" si="496"/>
        <v>173</v>
      </c>
      <c r="CC339">
        <v>8.8000000000000007</v>
      </c>
      <c r="CD339">
        <v>3132.99</v>
      </c>
      <c r="CE339">
        <v>5</v>
      </c>
      <c r="CG339">
        <f t="shared" si="580"/>
        <v>15</v>
      </c>
      <c r="CH339">
        <f t="shared" si="497"/>
        <v>174</v>
      </c>
      <c r="CI339">
        <v>8.8000000000000007</v>
      </c>
      <c r="CJ339">
        <v>3132.99</v>
      </c>
      <c r="CK339">
        <v>5</v>
      </c>
      <c r="CM339">
        <f t="shared" si="581"/>
        <v>16</v>
      </c>
      <c r="CN339">
        <f t="shared" si="498"/>
        <v>174</v>
      </c>
      <c r="CO339">
        <v>8.8000000000000007</v>
      </c>
      <c r="CP339">
        <v>3132.99</v>
      </c>
      <c r="CQ339">
        <v>5</v>
      </c>
      <c r="CS339">
        <f t="shared" si="582"/>
        <v>17</v>
      </c>
      <c r="CT339">
        <f t="shared" si="499"/>
        <v>174</v>
      </c>
      <c r="CU339" s="1">
        <v>8.8000000000000007</v>
      </c>
      <c r="CV339">
        <v>3132.99</v>
      </c>
      <c r="CW339">
        <v>5</v>
      </c>
      <c r="CY339">
        <f t="shared" si="583"/>
        <v>18</v>
      </c>
      <c r="CZ339">
        <f t="shared" si="500"/>
        <v>174</v>
      </c>
      <c r="DA339">
        <f t="shared" si="501"/>
        <v>10.56</v>
      </c>
      <c r="DB339">
        <f t="shared" si="502"/>
        <v>3170.5858799999996</v>
      </c>
      <c r="DC339">
        <v>5</v>
      </c>
      <c r="DE339">
        <f t="shared" si="584"/>
        <v>19</v>
      </c>
      <c r="DF339">
        <f t="shared" si="503"/>
        <v>173</v>
      </c>
      <c r="DG339">
        <f t="shared" si="504"/>
        <v>13.200000000000001</v>
      </c>
      <c r="DH339">
        <f t="shared" si="505"/>
        <v>3179.9848499999994</v>
      </c>
      <c r="DI339">
        <v>5</v>
      </c>
      <c r="DK339">
        <f t="shared" si="585"/>
        <v>20</v>
      </c>
      <c r="DL339">
        <f t="shared" si="506"/>
        <v>174</v>
      </c>
      <c r="DM339">
        <f t="shared" si="507"/>
        <v>11.880000000000003</v>
      </c>
      <c r="DN339">
        <f t="shared" si="508"/>
        <v>3175.2853650000002</v>
      </c>
      <c r="DO339">
        <v>5</v>
      </c>
      <c r="DQ339">
        <f t="shared" si="586"/>
        <v>21</v>
      </c>
      <c r="DR339">
        <f t="shared" si="509"/>
        <v>178</v>
      </c>
      <c r="DS339">
        <v>8.8000000000000007</v>
      </c>
      <c r="DT339">
        <v>3132.99</v>
      </c>
      <c r="DU339">
        <v>3</v>
      </c>
      <c r="DW339">
        <f t="shared" si="587"/>
        <v>22</v>
      </c>
      <c r="DX339">
        <f t="shared" si="510"/>
        <v>179</v>
      </c>
      <c r="DY339">
        <v>8.8000000000000007</v>
      </c>
      <c r="DZ339">
        <v>3132.99</v>
      </c>
      <c r="EA339">
        <v>3</v>
      </c>
      <c r="EC339">
        <f t="shared" si="588"/>
        <v>23</v>
      </c>
      <c r="ED339">
        <f t="shared" si="511"/>
        <v>179</v>
      </c>
      <c r="EE339">
        <v>8.8000000000000007</v>
      </c>
      <c r="EF339">
        <v>3132.99</v>
      </c>
      <c r="EG339">
        <v>3</v>
      </c>
      <c r="EI339">
        <f t="shared" si="589"/>
        <v>24</v>
      </c>
      <c r="EJ339">
        <f t="shared" si="512"/>
        <v>178</v>
      </c>
      <c r="EK339">
        <v>8.8000000000000007</v>
      </c>
      <c r="EL339">
        <v>3132.99</v>
      </c>
      <c r="EM339">
        <v>3</v>
      </c>
      <c r="EO339">
        <f t="shared" si="590"/>
        <v>25</v>
      </c>
      <c r="EP339">
        <f t="shared" si="513"/>
        <v>178</v>
      </c>
      <c r="EQ339">
        <v>8.8000000000000007</v>
      </c>
      <c r="ER339">
        <v>3132.99</v>
      </c>
      <c r="ES339">
        <v>3</v>
      </c>
      <c r="EU339">
        <f t="shared" si="591"/>
        <v>26</v>
      </c>
      <c r="EV339">
        <f t="shared" si="514"/>
        <v>178</v>
      </c>
      <c r="EW339">
        <f t="shared" si="515"/>
        <v>7.9200000000000008</v>
      </c>
      <c r="EX339">
        <f t="shared" si="516"/>
        <v>3161.1869099999994</v>
      </c>
      <c r="EY339">
        <v>3</v>
      </c>
      <c r="FA339">
        <f t="shared" si="592"/>
        <v>27</v>
      </c>
      <c r="FB339">
        <f t="shared" si="517"/>
        <v>179</v>
      </c>
      <c r="FC339">
        <f t="shared" si="518"/>
        <v>7.0400000000000009</v>
      </c>
      <c r="FD339">
        <f t="shared" si="519"/>
        <v>3158.0539199999998</v>
      </c>
      <c r="FE339">
        <v>3</v>
      </c>
      <c r="FG339">
        <f t="shared" si="593"/>
        <v>28</v>
      </c>
      <c r="FH339">
        <f t="shared" si="520"/>
        <v>178</v>
      </c>
      <c r="FI339">
        <f t="shared" si="521"/>
        <v>7.0400000000000009</v>
      </c>
      <c r="FJ339">
        <f t="shared" si="522"/>
        <v>3158.0539199999998</v>
      </c>
      <c r="FK339">
        <v>3</v>
      </c>
      <c r="FM339">
        <f t="shared" si="594"/>
        <v>29</v>
      </c>
      <c r="FN339">
        <f t="shared" si="523"/>
        <v>178</v>
      </c>
      <c r="FO339">
        <f t="shared" si="524"/>
        <v>7.9200000000000008</v>
      </c>
      <c r="FP339">
        <f t="shared" si="525"/>
        <v>3161.1869099999994</v>
      </c>
      <c r="FQ339">
        <v>3</v>
      </c>
      <c r="FS339">
        <f t="shared" si="595"/>
        <v>30</v>
      </c>
      <c r="FT339">
        <f t="shared" si="526"/>
        <v>179</v>
      </c>
      <c r="FU339">
        <f t="shared" si="527"/>
        <v>8.01</v>
      </c>
      <c r="FV339">
        <f t="shared" si="528"/>
        <v>3161.1869099999994</v>
      </c>
      <c r="FW339">
        <v>3</v>
      </c>
      <c r="FY339">
        <f t="shared" si="596"/>
        <v>31</v>
      </c>
      <c r="FZ339">
        <f t="shared" si="529"/>
        <v>180</v>
      </c>
      <c r="GA339">
        <v>8.8000000000000007</v>
      </c>
      <c r="GB339">
        <v>3132.99</v>
      </c>
      <c r="GC339">
        <v>2</v>
      </c>
      <c r="GE339">
        <f t="shared" si="597"/>
        <v>32</v>
      </c>
      <c r="GF339" s="1">
        <f t="shared" si="530"/>
        <v>179</v>
      </c>
      <c r="GG339" s="1">
        <v>8.8000000000000007</v>
      </c>
      <c r="GH339">
        <v>3132.99</v>
      </c>
      <c r="GI339">
        <v>2</v>
      </c>
      <c r="GK339">
        <f t="shared" si="598"/>
        <v>33</v>
      </c>
      <c r="GL339">
        <f t="shared" si="531"/>
        <v>180</v>
      </c>
      <c r="GM339">
        <v>8.8000000000000007</v>
      </c>
      <c r="GN339">
        <v>3132.99</v>
      </c>
      <c r="GO339">
        <v>2</v>
      </c>
      <c r="GQ339">
        <f t="shared" si="599"/>
        <v>34</v>
      </c>
      <c r="GR339" s="1">
        <f t="shared" si="532"/>
        <v>180</v>
      </c>
      <c r="GS339">
        <v>8.8000000000000007</v>
      </c>
      <c r="GT339">
        <v>3132.99</v>
      </c>
      <c r="GU339">
        <v>2</v>
      </c>
      <c r="GW339">
        <f t="shared" si="600"/>
        <v>35</v>
      </c>
      <c r="GX339">
        <f t="shared" si="533"/>
        <v>180</v>
      </c>
      <c r="GY339">
        <v>8.8000000000000007</v>
      </c>
      <c r="GZ339">
        <v>3132.99</v>
      </c>
      <c r="HA339">
        <v>2</v>
      </c>
      <c r="HC339">
        <f t="shared" si="601"/>
        <v>36</v>
      </c>
      <c r="HD339">
        <f t="shared" si="534"/>
        <v>180</v>
      </c>
      <c r="HE339">
        <f t="shared" si="535"/>
        <v>7.9200000000000008</v>
      </c>
      <c r="HF339">
        <f t="shared" si="536"/>
        <v>3161.1869099999994</v>
      </c>
      <c r="HG339">
        <v>2</v>
      </c>
      <c r="HI339">
        <f t="shared" si="602"/>
        <v>37</v>
      </c>
      <c r="HJ339">
        <f t="shared" si="537"/>
        <v>180</v>
      </c>
      <c r="HK339">
        <f t="shared" si="538"/>
        <v>7.0400000000000009</v>
      </c>
      <c r="HL339">
        <f t="shared" si="539"/>
        <v>3158.0539199999998</v>
      </c>
      <c r="HM339">
        <v>2</v>
      </c>
      <c r="HO339">
        <f t="shared" si="603"/>
        <v>38</v>
      </c>
      <c r="HP339">
        <f t="shared" si="540"/>
        <v>179</v>
      </c>
      <c r="HQ339">
        <f t="shared" si="541"/>
        <v>6.16</v>
      </c>
      <c r="HR339">
        <f t="shared" si="542"/>
        <v>3154.9209299999993</v>
      </c>
      <c r="HS339">
        <v>2</v>
      </c>
      <c r="HU339">
        <f t="shared" si="604"/>
        <v>39</v>
      </c>
      <c r="HV339">
        <f t="shared" si="543"/>
        <v>180</v>
      </c>
      <c r="HW339">
        <f t="shared" si="544"/>
        <v>6.16</v>
      </c>
      <c r="HX339">
        <f t="shared" si="545"/>
        <v>3154.9209299999993</v>
      </c>
      <c r="HY339">
        <v>2</v>
      </c>
      <c r="IA339">
        <f t="shared" si="605"/>
        <v>40</v>
      </c>
      <c r="IB339">
        <f t="shared" si="546"/>
        <v>180</v>
      </c>
      <c r="IC339">
        <f t="shared" si="547"/>
        <v>5.28</v>
      </c>
      <c r="ID339">
        <f t="shared" si="548"/>
        <v>3151.7879399999997</v>
      </c>
      <c r="IE339">
        <v>2</v>
      </c>
      <c r="IG339">
        <f t="shared" si="606"/>
        <v>41</v>
      </c>
      <c r="IH339">
        <f t="shared" si="549"/>
        <v>181</v>
      </c>
      <c r="II339">
        <v>8.8000000000000007</v>
      </c>
      <c r="IJ339">
        <v>3132.99</v>
      </c>
      <c r="IK339">
        <v>1</v>
      </c>
      <c r="IM339">
        <f t="shared" si="607"/>
        <v>42</v>
      </c>
      <c r="IN339">
        <f t="shared" si="550"/>
        <v>183</v>
      </c>
      <c r="IO339">
        <v>8.8000000000000007</v>
      </c>
      <c r="IP339">
        <v>3132.99</v>
      </c>
      <c r="IQ339">
        <v>1</v>
      </c>
      <c r="IS339">
        <f t="shared" si="608"/>
        <v>43</v>
      </c>
      <c r="IT339">
        <f t="shared" si="551"/>
        <v>181</v>
      </c>
      <c r="IU339">
        <v>8.8000000000000007</v>
      </c>
      <c r="IV339">
        <v>3132.99</v>
      </c>
      <c r="IW339">
        <v>1</v>
      </c>
      <c r="IY339">
        <f t="shared" si="609"/>
        <v>44</v>
      </c>
      <c r="IZ339">
        <f t="shared" si="552"/>
        <v>181</v>
      </c>
      <c r="JA339">
        <v>8.8000000000000007</v>
      </c>
      <c r="JB339">
        <v>3132.99</v>
      </c>
      <c r="JC339">
        <v>1</v>
      </c>
      <c r="JE339">
        <f t="shared" si="610"/>
        <v>45</v>
      </c>
      <c r="JF339">
        <f t="shared" si="553"/>
        <v>181</v>
      </c>
      <c r="JG339">
        <v>8.8000000000000007</v>
      </c>
      <c r="JH339">
        <v>3132.99</v>
      </c>
      <c r="JI339">
        <v>1</v>
      </c>
      <c r="JK339">
        <f t="shared" si="611"/>
        <v>46</v>
      </c>
      <c r="JL339">
        <f t="shared" si="554"/>
        <v>181</v>
      </c>
      <c r="JM339">
        <f t="shared" si="612"/>
        <v>8.8000000000000007</v>
      </c>
      <c r="JN339">
        <f t="shared" si="555"/>
        <v>3161.1869099999994</v>
      </c>
      <c r="JO339">
        <v>1</v>
      </c>
      <c r="JQ339">
        <f t="shared" si="613"/>
        <v>47</v>
      </c>
      <c r="JR339">
        <f t="shared" si="556"/>
        <v>181</v>
      </c>
      <c r="JS339">
        <f t="shared" si="557"/>
        <v>7.0400000000000009</v>
      </c>
      <c r="JT339">
        <f t="shared" si="558"/>
        <v>3158.0539199999998</v>
      </c>
      <c r="JU339">
        <v>1</v>
      </c>
      <c r="JW339">
        <f t="shared" si="614"/>
        <v>48</v>
      </c>
      <c r="JX339">
        <f t="shared" si="559"/>
        <v>182</v>
      </c>
      <c r="JY339">
        <f t="shared" si="560"/>
        <v>6.16</v>
      </c>
      <c r="JZ339">
        <f t="shared" si="561"/>
        <v>3154.9209299999993</v>
      </c>
      <c r="KA339">
        <v>1</v>
      </c>
      <c r="KC339">
        <f t="shared" si="615"/>
        <v>49</v>
      </c>
      <c r="KD339">
        <f t="shared" si="562"/>
        <v>182</v>
      </c>
      <c r="KE339">
        <f t="shared" si="563"/>
        <v>5.28</v>
      </c>
      <c r="KF339">
        <f t="shared" si="564"/>
        <v>3151.7879399999997</v>
      </c>
      <c r="KG339">
        <v>1</v>
      </c>
      <c r="KI339">
        <f t="shared" si="616"/>
        <v>50</v>
      </c>
      <c r="KJ339">
        <f t="shared" si="565"/>
        <v>183</v>
      </c>
      <c r="KK339">
        <f t="shared" si="566"/>
        <v>4.4000000000000004</v>
      </c>
      <c r="KL339">
        <f t="shared" si="567"/>
        <v>3148.6549499999996</v>
      </c>
      <c r="KM339">
        <v>1</v>
      </c>
    </row>
    <row r="340" spans="1:299" x14ac:dyDescent="0.25">
      <c r="A340">
        <v>1</v>
      </c>
      <c r="B340">
        <v>176</v>
      </c>
      <c r="C340">
        <v>8.8000000000000007</v>
      </c>
      <c r="D340">
        <v>3145.18</v>
      </c>
      <c r="E340">
        <v>4</v>
      </c>
      <c r="G340">
        <v>2</v>
      </c>
      <c r="H340">
        <v>176</v>
      </c>
      <c r="I340">
        <f t="shared" si="484"/>
        <v>8.9</v>
      </c>
      <c r="J340">
        <v>3145.18</v>
      </c>
      <c r="K340">
        <v>4</v>
      </c>
      <c r="M340">
        <v>3</v>
      </c>
      <c r="N340">
        <f t="shared" si="568"/>
        <v>177</v>
      </c>
      <c r="O340">
        <v>8.8000000000000007</v>
      </c>
      <c r="P340">
        <v>3145.18</v>
      </c>
      <c r="Q340">
        <v>4</v>
      </c>
      <c r="S340">
        <v>4</v>
      </c>
      <c r="T340">
        <f t="shared" si="569"/>
        <v>175</v>
      </c>
      <c r="U340">
        <f t="shared" si="570"/>
        <v>8.8000000000000007</v>
      </c>
      <c r="V340">
        <v>3145.18</v>
      </c>
      <c r="W340">
        <v>4</v>
      </c>
      <c r="Y340">
        <v>5</v>
      </c>
      <c r="Z340">
        <f t="shared" si="485"/>
        <v>172</v>
      </c>
      <c r="AA340">
        <v>8.8000000000000007</v>
      </c>
      <c r="AB340">
        <v>3145.18</v>
      </c>
      <c r="AC340">
        <v>4</v>
      </c>
      <c r="AE340">
        <f t="shared" si="571"/>
        <v>6</v>
      </c>
      <c r="AF340">
        <f t="shared" si="486"/>
        <v>173</v>
      </c>
      <c r="AG340">
        <v>8.8000000000000007</v>
      </c>
      <c r="AH340">
        <v>3145.18</v>
      </c>
      <c r="AI340">
        <v>4</v>
      </c>
      <c r="AK340">
        <f t="shared" si="572"/>
        <v>7</v>
      </c>
      <c r="AL340">
        <f t="shared" si="487"/>
        <v>174</v>
      </c>
      <c r="AM340">
        <v>8.8000000000000007</v>
      </c>
      <c r="AN340">
        <v>3145.18</v>
      </c>
      <c r="AO340">
        <v>4</v>
      </c>
      <c r="AQ340">
        <f t="shared" si="573"/>
        <v>8</v>
      </c>
      <c r="AR340">
        <f t="shared" si="488"/>
        <v>175</v>
      </c>
      <c r="AS340">
        <v>8.8000000000000007</v>
      </c>
      <c r="AT340">
        <v>3145.18</v>
      </c>
      <c r="AU340">
        <v>4</v>
      </c>
      <c r="AW340">
        <f t="shared" si="574"/>
        <v>9</v>
      </c>
      <c r="AX340">
        <f t="shared" si="489"/>
        <v>176</v>
      </c>
      <c r="AY340">
        <v>8.8000000000000007</v>
      </c>
      <c r="AZ340">
        <v>3145.18</v>
      </c>
      <c r="BA340">
        <v>4</v>
      </c>
      <c r="BC340">
        <f t="shared" si="575"/>
        <v>10</v>
      </c>
      <c r="BD340">
        <f t="shared" si="490"/>
        <v>177</v>
      </c>
      <c r="BE340">
        <f t="shared" si="491"/>
        <v>9.6800000000000015</v>
      </c>
      <c r="BF340">
        <f t="shared" si="492"/>
        <v>3459.6980000000003</v>
      </c>
      <c r="BG340">
        <v>4</v>
      </c>
      <c r="BI340">
        <f t="shared" si="576"/>
        <v>11</v>
      </c>
      <c r="BJ340">
        <f t="shared" si="493"/>
        <v>174</v>
      </c>
      <c r="BK340">
        <v>8.8000000000000007</v>
      </c>
      <c r="BL340">
        <v>3145.18</v>
      </c>
      <c r="BM340">
        <v>5</v>
      </c>
      <c r="BO340">
        <f t="shared" si="577"/>
        <v>12</v>
      </c>
      <c r="BP340">
        <f t="shared" si="494"/>
        <v>174</v>
      </c>
      <c r="BQ340">
        <v>8.8000000000000007</v>
      </c>
      <c r="BR340">
        <v>3145.18</v>
      </c>
      <c r="BS340">
        <v>5</v>
      </c>
      <c r="BU340">
        <f t="shared" si="578"/>
        <v>13</v>
      </c>
      <c r="BV340">
        <f t="shared" si="495"/>
        <v>172</v>
      </c>
      <c r="BW340">
        <v>8.8000000000000007</v>
      </c>
      <c r="BX340">
        <v>3145.18</v>
      </c>
      <c r="BY340">
        <v>5</v>
      </c>
      <c r="CA340">
        <f t="shared" si="579"/>
        <v>14</v>
      </c>
      <c r="CB340">
        <f t="shared" si="496"/>
        <v>172</v>
      </c>
      <c r="CC340">
        <v>8.8000000000000007</v>
      </c>
      <c r="CD340">
        <v>3145.18</v>
      </c>
      <c r="CE340">
        <v>5</v>
      </c>
      <c r="CG340">
        <f t="shared" si="580"/>
        <v>15</v>
      </c>
      <c r="CH340">
        <f t="shared" si="497"/>
        <v>173</v>
      </c>
      <c r="CI340">
        <v>8.8000000000000007</v>
      </c>
      <c r="CJ340">
        <v>3145.18</v>
      </c>
      <c r="CK340">
        <v>5</v>
      </c>
      <c r="CM340">
        <f t="shared" si="581"/>
        <v>16</v>
      </c>
      <c r="CN340">
        <f t="shared" si="498"/>
        <v>173</v>
      </c>
      <c r="CO340">
        <v>8.8000000000000007</v>
      </c>
      <c r="CP340">
        <v>3145.18</v>
      </c>
      <c r="CQ340">
        <v>5</v>
      </c>
      <c r="CS340">
        <f t="shared" si="582"/>
        <v>17</v>
      </c>
      <c r="CT340">
        <f t="shared" si="499"/>
        <v>173</v>
      </c>
      <c r="CU340" s="1">
        <v>8.8000000000000007</v>
      </c>
      <c r="CV340">
        <v>3145.18</v>
      </c>
      <c r="CW340">
        <v>5</v>
      </c>
      <c r="CY340">
        <f t="shared" si="583"/>
        <v>18</v>
      </c>
      <c r="CZ340">
        <f t="shared" si="500"/>
        <v>173</v>
      </c>
      <c r="DA340">
        <f t="shared" si="501"/>
        <v>10.56</v>
      </c>
      <c r="DB340">
        <f t="shared" si="502"/>
        <v>3182.9221600000001</v>
      </c>
      <c r="DC340">
        <v>5</v>
      </c>
      <c r="DE340">
        <f t="shared" si="584"/>
        <v>19</v>
      </c>
      <c r="DF340">
        <f t="shared" si="503"/>
        <v>172</v>
      </c>
      <c r="DG340">
        <f t="shared" si="504"/>
        <v>13.200000000000001</v>
      </c>
      <c r="DH340">
        <f t="shared" si="505"/>
        <v>3192.3576999999996</v>
      </c>
      <c r="DI340">
        <v>5</v>
      </c>
      <c r="DK340">
        <f t="shared" si="585"/>
        <v>20</v>
      </c>
      <c r="DL340">
        <f t="shared" si="506"/>
        <v>173</v>
      </c>
      <c r="DM340">
        <f t="shared" si="507"/>
        <v>11.880000000000003</v>
      </c>
      <c r="DN340">
        <f t="shared" si="508"/>
        <v>3187.6399299999998</v>
      </c>
      <c r="DO340">
        <v>5</v>
      </c>
      <c r="DQ340">
        <f t="shared" si="586"/>
        <v>21</v>
      </c>
      <c r="DR340">
        <f t="shared" si="509"/>
        <v>177</v>
      </c>
      <c r="DS340">
        <v>8.8000000000000007</v>
      </c>
      <c r="DT340">
        <v>3145.18</v>
      </c>
      <c r="DU340">
        <v>3</v>
      </c>
      <c r="DW340">
        <f t="shared" si="587"/>
        <v>22</v>
      </c>
      <c r="DX340">
        <f t="shared" si="510"/>
        <v>178</v>
      </c>
      <c r="DY340">
        <v>8.8000000000000007</v>
      </c>
      <c r="DZ340">
        <v>3145.18</v>
      </c>
      <c r="EA340">
        <v>3</v>
      </c>
      <c r="EC340">
        <f t="shared" si="588"/>
        <v>23</v>
      </c>
      <c r="ED340">
        <f t="shared" si="511"/>
        <v>178</v>
      </c>
      <c r="EE340">
        <v>8.8000000000000007</v>
      </c>
      <c r="EF340">
        <v>3145.18</v>
      </c>
      <c r="EG340">
        <v>3</v>
      </c>
      <c r="EI340">
        <f t="shared" si="589"/>
        <v>24</v>
      </c>
      <c r="EJ340">
        <f t="shared" si="512"/>
        <v>177</v>
      </c>
      <c r="EK340">
        <v>8.8000000000000007</v>
      </c>
      <c r="EL340">
        <v>3145.18</v>
      </c>
      <c r="EM340">
        <v>3</v>
      </c>
      <c r="EO340">
        <f t="shared" si="590"/>
        <v>25</v>
      </c>
      <c r="EP340">
        <f t="shared" si="513"/>
        <v>177</v>
      </c>
      <c r="EQ340">
        <v>8.8000000000000007</v>
      </c>
      <c r="ER340">
        <v>3145.18</v>
      </c>
      <c r="ES340">
        <v>3</v>
      </c>
      <c r="EU340">
        <f t="shared" si="591"/>
        <v>26</v>
      </c>
      <c r="EV340">
        <f t="shared" si="514"/>
        <v>177</v>
      </c>
      <c r="EW340">
        <f t="shared" si="515"/>
        <v>7.9200000000000008</v>
      </c>
      <c r="EX340">
        <f t="shared" si="516"/>
        <v>3173.4866199999997</v>
      </c>
      <c r="EY340">
        <v>3</v>
      </c>
      <c r="FA340">
        <f t="shared" si="592"/>
        <v>27</v>
      </c>
      <c r="FB340">
        <f t="shared" si="517"/>
        <v>178</v>
      </c>
      <c r="FC340">
        <f t="shared" si="518"/>
        <v>7.0400000000000009</v>
      </c>
      <c r="FD340">
        <f t="shared" si="519"/>
        <v>3170.3414399999997</v>
      </c>
      <c r="FE340">
        <v>3</v>
      </c>
      <c r="FG340">
        <f t="shared" si="593"/>
        <v>28</v>
      </c>
      <c r="FH340">
        <f t="shared" si="520"/>
        <v>177</v>
      </c>
      <c r="FI340">
        <f t="shared" si="521"/>
        <v>7.0400000000000009</v>
      </c>
      <c r="FJ340">
        <f t="shared" si="522"/>
        <v>3170.3414399999997</v>
      </c>
      <c r="FK340">
        <v>3</v>
      </c>
      <c r="FM340">
        <f t="shared" si="594"/>
        <v>29</v>
      </c>
      <c r="FN340">
        <f t="shared" si="523"/>
        <v>177</v>
      </c>
      <c r="FO340">
        <f t="shared" si="524"/>
        <v>7.9200000000000008</v>
      </c>
      <c r="FP340">
        <f t="shared" si="525"/>
        <v>3173.4866199999997</v>
      </c>
      <c r="FQ340">
        <v>3</v>
      </c>
      <c r="FS340">
        <f t="shared" si="595"/>
        <v>30</v>
      </c>
      <c r="FT340">
        <f t="shared" si="526"/>
        <v>178</v>
      </c>
      <c r="FU340">
        <f t="shared" si="527"/>
        <v>8.01</v>
      </c>
      <c r="FV340">
        <f t="shared" si="528"/>
        <v>3173.4866199999997</v>
      </c>
      <c r="FW340">
        <v>3</v>
      </c>
      <c r="FY340">
        <f t="shared" si="596"/>
        <v>31</v>
      </c>
      <c r="FZ340">
        <f t="shared" si="529"/>
        <v>179</v>
      </c>
      <c r="GA340">
        <v>8.8000000000000007</v>
      </c>
      <c r="GB340">
        <v>3145.18</v>
      </c>
      <c r="GC340">
        <v>2</v>
      </c>
      <c r="GE340">
        <f t="shared" si="597"/>
        <v>32</v>
      </c>
      <c r="GF340" s="1">
        <f t="shared" si="530"/>
        <v>178</v>
      </c>
      <c r="GG340" s="1">
        <v>8.8000000000000007</v>
      </c>
      <c r="GH340">
        <v>3145.18</v>
      </c>
      <c r="GI340">
        <v>2</v>
      </c>
      <c r="GK340">
        <f t="shared" si="598"/>
        <v>33</v>
      </c>
      <c r="GL340">
        <f t="shared" si="531"/>
        <v>179</v>
      </c>
      <c r="GM340">
        <v>8.8000000000000007</v>
      </c>
      <c r="GN340">
        <v>3145.18</v>
      </c>
      <c r="GO340">
        <v>2</v>
      </c>
      <c r="GQ340">
        <f t="shared" si="599"/>
        <v>34</v>
      </c>
      <c r="GR340" s="1">
        <f t="shared" si="532"/>
        <v>179</v>
      </c>
      <c r="GS340">
        <v>8.8000000000000007</v>
      </c>
      <c r="GT340">
        <v>3145.18</v>
      </c>
      <c r="GU340">
        <v>2</v>
      </c>
      <c r="GW340">
        <f t="shared" si="600"/>
        <v>35</v>
      </c>
      <c r="GX340">
        <f t="shared" si="533"/>
        <v>179</v>
      </c>
      <c r="GY340">
        <v>8.8000000000000007</v>
      </c>
      <c r="GZ340">
        <v>3145.18</v>
      </c>
      <c r="HA340">
        <v>2</v>
      </c>
      <c r="HC340">
        <f t="shared" si="601"/>
        <v>36</v>
      </c>
      <c r="HD340">
        <f t="shared" si="534"/>
        <v>179</v>
      </c>
      <c r="HE340">
        <f t="shared" si="535"/>
        <v>7.9200000000000008</v>
      </c>
      <c r="HF340">
        <f t="shared" si="536"/>
        <v>3173.4866199999997</v>
      </c>
      <c r="HG340">
        <v>2</v>
      </c>
      <c r="HI340">
        <f t="shared" si="602"/>
        <v>37</v>
      </c>
      <c r="HJ340">
        <f t="shared" si="537"/>
        <v>179</v>
      </c>
      <c r="HK340">
        <f t="shared" si="538"/>
        <v>7.0400000000000009</v>
      </c>
      <c r="HL340">
        <f t="shared" si="539"/>
        <v>3170.3414399999997</v>
      </c>
      <c r="HM340">
        <v>2</v>
      </c>
      <c r="HO340">
        <f t="shared" si="603"/>
        <v>38</v>
      </c>
      <c r="HP340">
        <f t="shared" si="540"/>
        <v>178</v>
      </c>
      <c r="HQ340">
        <f t="shared" si="541"/>
        <v>6.16</v>
      </c>
      <c r="HR340">
        <f t="shared" si="542"/>
        <v>3167.1962599999997</v>
      </c>
      <c r="HS340">
        <v>2</v>
      </c>
      <c r="HU340">
        <f t="shared" si="604"/>
        <v>39</v>
      </c>
      <c r="HV340">
        <f t="shared" si="543"/>
        <v>179</v>
      </c>
      <c r="HW340">
        <f t="shared" si="544"/>
        <v>6.16</v>
      </c>
      <c r="HX340">
        <f t="shared" si="545"/>
        <v>3167.1962599999997</v>
      </c>
      <c r="HY340">
        <v>2</v>
      </c>
      <c r="IA340">
        <f t="shared" si="605"/>
        <v>40</v>
      </c>
      <c r="IB340">
        <f t="shared" si="546"/>
        <v>179</v>
      </c>
      <c r="IC340">
        <f t="shared" si="547"/>
        <v>5.28</v>
      </c>
      <c r="ID340">
        <f t="shared" si="548"/>
        <v>3164.0510799999997</v>
      </c>
      <c r="IE340">
        <v>2</v>
      </c>
      <c r="IG340">
        <f t="shared" si="606"/>
        <v>41</v>
      </c>
      <c r="IH340">
        <f t="shared" si="549"/>
        <v>180</v>
      </c>
      <c r="II340">
        <v>8.8000000000000007</v>
      </c>
      <c r="IJ340">
        <v>3145.18</v>
      </c>
      <c r="IK340">
        <v>1</v>
      </c>
      <c r="IM340">
        <f t="shared" si="607"/>
        <v>42</v>
      </c>
      <c r="IN340">
        <f t="shared" si="550"/>
        <v>182</v>
      </c>
      <c r="IO340">
        <v>8.8000000000000007</v>
      </c>
      <c r="IP340">
        <v>3145.18</v>
      </c>
      <c r="IQ340">
        <v>1</v>
      </c>
      <c r="IS340">
        <f t="shared" si="608"/>
        <v>43</v>
      </c>
      <c r="IT340">
        <f t="shared" si="551"/>
        <v>180</v>
      </c>
      <c r="IU340">
        <v>8.8000000000000007</v>
      </c>
      <c r="IV340">
        <v>3145.18</v>
      </c>
      <c r="IW340">
        <v>1</v>
      </c>
      <c r="IY340">
        <f t="shared" si="609"/>
        <v>44</v>
      </c>
      <c r="IZ340">
        <f t="shared" si="552"/>
        <v>180</v>
      </c>
      <c r="JA340">
        <v>8.8000000000000007</v>
      </c>
      <c r="JB340">
        <v>3145.18</v>
      </c>
      <c r="JC340">
        <v>1</v>
      </c>
      <c r="JE340">
        <f t="shared" si="610"/>
        <v>45</v>
      </c>
      <c r="JF340">
        <f t="shared" si="553"/>
        <v>180</v>
      </c>
      <c r="JG340">
        <v>8.8000000000000007</v>
      </c>
      <c r="JH340">
        <v>3145.18</v>
      </c>
      <c r="JI340">
        <v>1</v>
      </c>
      <c r="JK340">
        <f t="shared" si="611"/>
        <v>46</v>
      </c>
      <c r="JL340">
        <f t="shared" si="554"/>
        <v>180</v>
      </c>
      <c r="JM340">
        <f t="shared" si="612"/>
        <v>8.8000000000000007</v>
      </c>
      <c r="JN340">
        <f t="shared" si="555"/>
        <v>3173.4866199999997</v>
      </c>
      <c r="JO340">
        <v>1</v>
      </c>
      <c r="JQ340">
        <f t="shared" si="613"/>
        <v>47</v>
      </c>
      <c r="JR340">
        <f t="shared" si="556"/>
        <v>180</v>
      </c>
      <c r="JS340">
        <f t="shared" si="557"/>
        <v>7.0400000000000009</v>
      </c>
      <c r="JT340">
        <f t="shared" si="558"/>
        <v>3170.3414399999997</v>
      </c>
      <c r="JU340">
        <v>1</v>
      </c>
      <c r="JW340">
        <f t="shared" si="614"/>
        <v>48</v>
      </c>
      <c r="JX340">
        <f t="shared" si="559"/>
        <v>181</v>
      </c>
      <c r="JY340">
        <f t="shared" si="560"/>
        <v>6.16</v>
      </c>
      <c r="JZ340">
        <f t="shared" si="561"/>
        <v>3167.1962599999997</v>
      </c>
      <c r="KA340">
        <v>1</v>
      </c>
      <c r="KC340">
        <f t="shared" si="615"/>
        <v>49</v>
      </c>
      <c r="KD340">
        <f t="shared" si="562"/>
        <v>181</v>
      </c>
      <c r="KE340">
        <f t="shared" si="563"/>
        <v>5.28</v>
      </c>
      <c r="KF340">
        <f t="shared" si="564"/>
        <v>3164.0510799999997</v>
      </c>
      <c r="KG340">
        <v>1</v>
      </c>
      <c r="KI340">
        <f t="shared" si="616"/>
        <v>50</v>
      </c>
      <c r="KJ340">
        <f t="shared" si="565"/>
        <v>182</v>
      </c>
      <c r="KK340">
        <f t="shared" si="566"/>
        <v>4.4000000000000004</v>
      </c>
      <c r="KL340">
        <f t="shared" si="567"/>
        <v>3160.9058999999993</v>
      </c>
      <c r="KM340">
        <v>1</v>
      </c>
    </row>
    <row r="341" spans="1:299" x14ac:dyDescent="0.25">
      <c r="A341">
        <v>1</v>
      </c>
      <c r="B341">
        <v>176</v>
      </c>
      <c r="C341">
        <v>8.8000000000000007</v>
      </c>
      <c r="D341">
        <v>3160.86</v>
      </c>
      <c r="E341">
        <v>4</v>
      </c>
      <c r="G341">
        <v>2</v>
      </c>
      <c r="H341">
        <v>174</v>
      </c>
      <c r="I341">
        <f t="shared" si="484"/>
        <v>8.9</v>
      </c>
      <c r="J341">
        <v>3160.86</v>
      </c>
      <c r="K341">
        <v>4</v>
      </c>
      <c r="M341">
        <v>3</v>
      </c>
      <c r="N341">
        <f t="shared" si="568"/>
        <v>177</v>
      </c>
      <c r="O341">
        <v>8.8000000000000007</v>
      </c>
      <c r="P341">
        <v>3160.86</v>
      </c>
      <c r="Q341">
        <v>4</v>
      </c>
      <c r="S341">
        <v>4</v>
      </c>
      <c r="T341">
        <f t="shared" si="569"/>
        <v>173</v>
      </c>
      <c r="U341">
        <f t="shared" si="570"/>
        <v>8.8000000000000007</v>
      </c>
      <c r="V341">
        <v>3160.86</v>
      </c>
      <c r="W341">
        <v>4</v>
      </c>
      <c r="Y341">
        <v>5</v>
      </c>
      <c r="Z341">
        <f t="shared" si="485"/>
        <v>172</v>
      </c>
      <c r="AA341">
        <v>8.8000000000000007</v>
      </c>
      <c r="AB341">
        <v>3160.86</v>
      </c>
      <c r="AC341">
        <v>4</v>
      </c>
      <c r="AE341">
        <f t="shared" si="571"/>
        <v>6</v>
      </c>
      <c r="AF341">
        <f t="shared" si="486"/>
        <v>173</v>
      </c>
      <c r="AG341">
        <v>8.8000000000000007</v>
      </c>
      <c r="AH341">
        <v>3160.86</v>
      </c>
      <c r="AI341">
        <v>4</v>
      </c>
      <c r="AK341">
        <f t="shared" si="572"/>
        <v>7</v>
      </c>
      <c r="AL341">
        <f t="shared" si="487"/>
        <v>174</v>
      </c>
      <c r="AM341">
        <v>8.8000000000000007</v>
      </c>
      <c r="AN341">
        <v>3160.86</v>
      </c>
      <c r="AO341">
        <v>4</v>
      </c>
      <c r="AQ341">
        <f t="shared" si="573"/>
        <v>8</v>
      </c>
      <c r="AR341">
        <f t="shared" si="488"/>
        <v>175</v>
      </c>
      <c r="AS341">
        <v>8.8000000000000007</v>
      </c>
      <c r="AT341">
        <v>3160.86</v>
      </c>
      <c r="AU341">
        <v>4</v>
      </c>
      <c r="AW341">
        <f t="shared" si="574"/>
        <v>9</v>
      </c>
      <c r="AX341">
        <f t="shared" si="489"/>
        <v>176</v>
      </c>
      <c r="AY341">
        <v>8.8000000000000007</v>
      </c>
      <c r="AZ341">
        <v>3160.86</v>
      </c>
      <c r="BA341">
        <v>4</v>
      </c>
      <c r="BC341">
        <f t="shared" si="575"/>
        <v>10</v>
      </c>
      <c r="BD341">
        <f t="shared" si="490"/>
        <v>177</v>
      </c>
      <c r="BE341">
        <f t="shared" si="491"/>
        <v>9.6800000000000015</v>
      </c>
      <c r="BF341">
        <f t="shared" si="492"/>
        <v>3476.9460000000004</v>
      </c>
      <c r="BG341">
        <v>4</v>
      </c>
      <c r="BI341">
        <f t="shared" si="576"/>
        <v>11</v>
      </c>
      <c r="BJ341">
        <f t="shared" si="493"/>
        <v>174</v>
      </c>
      <c r="BK341">
        <v>8.8000000000000007</v>
      </c>
      <c r="BL341">
        <v>3160.86</v>
      </c>
      <c r="BM341">
        <v>5</v>
      </c>
      <c r="BO341">
        <f t="shared" si="577"/>
        <v>12</v>
      </c>
      <c r="BP341">
        <f t="shared" si="494"/>
        <v>174</v>
      </c>
      <c r="BQ341">
        <v>8.8000000000000007</v>
      </c>
      <c r="BR341">
        <v>3160.86</v>
      </c>
      <c r="BS341">
        <v>5</v>
      </c>
      <c r="BU341">
        <f t="shared" si="578"/>
        <v>13</v>
      </c>
      <c r="BV341">
        <f t="shared" si="495"/>
        <v>172</v>
      </c>
      <c r="BW341">
        <v>8.8000000000000007</v>
      </c>
      <c r="BX341">
        <v>3160.86</v>
      </c>
      <c r="BY341">
        <v>5</v>
      </c>
      <c r="CA341">
        <f t="shared" si="579"/>
        <v>14</v>
      </c>
      <c r="CB341">
        <f t="shared" si="496"/>
        <v>172</v>
      </c>
      <c r="CC341">
        <v>8.8000000000000007</v>
      </c>
      <c r="CD341">
        <v>3160.86</v>
      </c>
      <c r="CE341">
        <v>5</v>
      </c>
      <c r="CG341">
        <f t="shared" si="580"/>
        <v>15</v>
      </c>
      <c r="CH341">
        <f t="shared" si="497"/>
        <v>173</v>
      </c>
      <c r="CI341">
        <v>8.8000000000000007</v>
      </c>
      <c r="CJ341">
        <v>3160.86</v>
      </c>
      <c r="CK341">
        <v>5</v>
      </c>
      <c r="CM341">
        <f t="shared" si="581"/>
        <v>16</v>
      </c>
      <c r="CN341">
        <f t="shared" si="498"/>
        <v>173</v>
      </c>
      <c r="CO341">
        <v>8.8000000000000007</v>
      </c>
      <c r="CP341">
        <v>3160.86</v>
      </c>
      <c r="CQ341">
        <v>5</v>
      </c>
      <c r="CS341">
        <f t="shared" si="582"/>
        <v>17</v>
      </c>
      <c r="CT341">
        <f t="shared" si="499"/>
        <v>173</v>
      </c>
      <c r="CU341" s="1">
        <v>8.8000000000000007</v>
      </c>
      <c r="CV341">
        <v>3160.86</v>
      </c>
      <c r="CW341">
        <v>5</v>
      </c>
      <c r="CY341">
        <f t="shared" si="583"/>
        <v>18</v>
      </c>
      <c r="CZ341">
        <f t="shared" si="500"/>
        <v>173</v>
      </c>
      <c r="DA341">
        <f t="shared" si="501"/>
        <v>10.56</v>
      </c>
      <c r="DB341">
        <f t="shared" si="502"/>
        <v>3198.7903200000001</v>
      </c>
      <c r="DC341">
        <v>5</v>
      </c>
      <c r="DE341">
        <f t="shared" si="584"/>
        <v>19</v>
      </c>
      <c r="DF341">
        <f t="shared" si="503"/>
        <v>172</v>
      </c>
      <c r="DG341">
        <f t="shared" si="504"/>
        <v>13.200000000000001</v>
      </c>
      <c r="DH341">
        <f t="shared" si="505"/>
        <v>3208.2728999999999</v>
      </c>
      <c r="DI341">
        <v>5</v>
      </c>
      <c r="DK341">
        <f t="shared" si="585"/>
        <v>20</v>
      </c>
      <c r="DL341">
        <f t="shared" si="506"/>
        <v>173</v>
      </c>
      <c r="DM341">
        <f t="shared" si="507"/>
        <v>11.880000000000003</v>
      </c>
      <c r="DN341">
        <f t="shared" si="508"/>
        <v>3203.5316100000005</v>
      </c>
      <c r="DO341">
        <v>5</v>
      </c>
      <c r="DQ341">
        <f t="shared" si="586"/>
        <v>21</v>
      </c>
      <c r="DR341">
        <f t="shared" si="509"/>
        <v>177</v>
      </c>
      <c r="DS341">
        <v>8.8000000000000007</v>
      </c>
      <c r="DT341">
        <v>3160.86</v>
      </c>
      <c r="DU341">
        <v>3</v>
      </c>
      <c r="DW341">
        <f t="shared" si="587"/>
        <v>22</v>
      </c>
      <c r="DX341">
        <f t="shared" si="510"/>
        <v>178</v>
      </c>
      <c r="DY341">
        <v>8.8000000000000007</v>
      </c>
      <c r="DZ341">
        <v>3160.86</v>
      </c>
      <c r="EA341">
        <v>3</v>
      </c>
      <c r="EC341">
        <f t="shared" si="588"/>
        <v>23</v>
      </c>
      <c r="ED341">
        <f t="shared" si="511"/>
        <v>178</v>
      </c>
      <c r="EE341">
        <v>8.8000000000000007</v>
      </c>
      <c r="EF341">
        <v>3160.86</v>
      </c>
      <c r="EG341">
        <v>3</v>
      </c>
      <c r="EI341">
        <f t="shared" si="589"/>
        <v>24</v>
      </c>
      <c r="EJ341">
        <f t="shared" si="512"/>
        <v>177</v>
      </c>
      <c r="EK341">
        <v>8.8000000000000007</v>
      </c>
      <c r="EL341">
        <v>3160.86</v>
      </c>
      <c r="EM341">
        <v>3</v>
      </c>
      <c r="EO341">
        <f t="shared" si="590"/>
        <v>25</v>
      </c>
      <c r="EP341">
        <f t="shared" si="513"/>
        <v>177</v>
      </c>
      <c r="EQ341">
        <v>8.8000000000000007</v>
      </c>
      <c r="ER341">
        <v>3160.86</v>
      </c>
      <c r="ES341">
        <v>3</v>
      </c>
      <c r="EU341">
        <f t="shared" si="591"/>
        <v>26</v>
      </c>
      <c r="EV341">
        <f t="shared" si="514"/>
        <v>177</v>
      </c>
      <c r="EW341">
        <f t="shared" si="515"/>
        <v>7.9200000000000008</v>
      </c>
      <c r="EX341">
        <f t="shared" si="516"/>
        <v>3189.3077399999997</v>
      </c>
      <c r="EY341">
        <v>3</v>
      </c>
      <c r="FA341">
        <f t="shared" si="592"/>
        <v>27</v>
      </c>
      <c r="FB341">
        <f t="shared" si="517"/>
        <v>178</v>
      </c>
      <c r="FC341">
        <f t="shared" si="518"/>
        <v>7.0400000000000009</v>
      </c>
      <c r="FD341">
        <f t="shared" si="519"/>
        <v>3186.1468800000002</v>
      </c>
      <c r="FE341">
        <v>3</v>
      </c>
      <c r="FG341">
        <f t="shared" si="593"/>
        <v>28</v>
      </c>
      <c r="FH341">
        <f t="shared" si="520"/>
        <v>177</v>
      </c>
      <c r="FI341">
        <f t="shared" si="521"/>
        <v>7.0400000000000009</v>
      </c>
      <c r="FJ341">
        <f t="shared" si="522"/>
        <v>3186.1468800000002</v>
      </c>
      <c r="FK341">
        <v>3</v>
      </c>
      <c r="FM341">
        <f t="shared" si="594"/>
        <v>29</v>
      </c>
      <c r="FN341">
        <f t="shared" si="523"/>
        <v>177</v>
      </c>
      <c r="FO341">
        <f t="shared" si="524"/>
        <v>7.9200000000000008</v>
      </c>
      <c r="FP341">
        <f t="shared" si="525"/>
        <v>3189.3077399999997</v>
      </c>
      <c r="FQ341">
        <v>3</v>
      </c>
      <c r="FS341">
        <f t="shared" si="595"/>
        <v>30</v>
      </c>
      <c r="FT341">
        <f t="shared" si="526"/>
        <v>178</v>
      </c>
      <c r="FU341">
        <f t="shared" si="527"/>
        <v>8.01</v>
      </c>
      <c r="FV341">
        <f t="shared" si="528"/>
        <v>3189.3077399999997</v>
      </c>
      <c r="FW341">
        <v>3</v>
      </c>
      <c r="FY341">
        <f t="shared" si="596"/>
        <v>31</v>
      </c>
      <c r="FZ341">
        <f t="shared" si="529"/>
        <v>179</v>
      </c>
      <c r="GA341">
        <v>8.8000000000000007</v>
      </c>
      <c r="GB341">
        <v>3160.86</v>
      </c>
      <c r="GC341">
        <v>2</v>
      </c>
      <c r="GE341">
        <f t="shared" si="597"/>
        <v>32</v>
      </c>
      <c r="GF341" s="1">
        <f t="shared" si="530"/>
        <v>178</v>
      </c>
      <c r="GG341" s="1">
        <v>8.8000000000000007</v>
      </c>
      <c r="GH341">
        <v>3160.86</v>
      </c>
      <c r="GI341">
        <v>2</v>
      </c>
      <c r="GK341">
        <f t="shared" si="598"/>
        <v>33</v>
      </c>
      <c r="GL341">
        <f t="shared" si="531"/>
        <v>179</v>
      </c>
      <c r="GM341">
        <v>8.8000000000000007</v>
      </c>
      <c r="GN341">
        <v>3160.86</v>
      </c>
      <c r="GO341">
        <v>2</v>
      </c>
      <c r="GQ341">
        <f t="shared" si="599"/>
        <v>34</v>
      </c>
      <c r="GR341" s="1">
        <f t="shared" si="532"/>
        <v>179</v>
      </c>
      <c r="GS341">
        <v>8.8000000000000007</v>
      </c>
      <c r="GT341">
        <v>3160.86</v>
      </c>
      <c r="GU341">
        <v>2</v>
      </c>
      <c r="GW341">
        <f t="shared" si="600"/>
        <v>35</v>
      </c>
      <c r="GX341">
        <f t="shared" si="533"/>
        <v>179</v>
      </c>
      <c r="GY341">
        <v>8.8000000000000007</v>
      </c>
      <c r="GZ341">
        <v>3160.86</v>
      </c>
      <c r="HA341">
        <v>2</v>
      </c>
      <c r="HC341">
        <f t="shared" si="601"/>
        <v>36</v>
      </c>
      <c r="HD341">
        <f t="shared" si="534"/>
        <v>179</v>
      </c>
      <c r="HE341">
        <f t="shared" si="535"/>
        <v>7.9200000000000008</v>
      </c>
      <c r="HF341">
        <f t="shared" si="536"/>
        <v>3189.3077399999997</v>
      </c>
      <c r="HG341">
        <v>2</v>
      </c>
      <c r="HI341">
        <f t="shared" si="602"/>
        <v>37</v>
      </c>
      <c r="HJ341">
        <f t="shared" si="537"/>
        <v>179</v>
      </c>
      <c r="HK341">
        <f t="shared" si="538"/>
        <v>7.0400000000000009</v>
      </c>
      <c r="HL341">
        <f t="shared" si="539"/>
        <v>3186.1468800000002</v>
      </c>
      <c r="HM341">
        <v>2</v>
      </c>
      <c r="HO341">
        <f t="shared" si="603"/>
        <v>38</v>
      </c>
      <c r="HP341">
        <f t="shared" si="540"/>
        <v>178</v>
      </c>
      <c r="HQ341">
        <f t="shared" si="541"/>
        <v>6.16</v>
      </c>
      <c r="HR341">
        <f t="shared" si="542"/>
        <v>3182.9860199999998</v>
      </c>
      <c r="HS341">
        <v>2</v>
      </c>
      <c r="HU341">
        <f t="shared" si="604"/>
        <v>39</v>
      </c>
      <c r="HV341">
        <f t="shared" si="543"/>
        <v>179</v>
      </c>
      <c r="HW341">
        <f t="shared" si="544"/>
        <v>6.16</v>
      </c>
      <c r="HX341">
        <f t="shared" si="545"/>
        <v>3182.9860199999998</v>
      </c>
      <c r="HY341">
        <v>2</v>
      </c>
      <c r="IA341">
        <f t="shared" si="605"/>
        <v>40</v>
      </c>
      <c r="IB341">
        <f t="shared" si="546"/>
        <v>179</v>
      </c>
      <c r="IC341">
        <f t="shared" si="547"/>
        <v>5.28</v>
      </c>
      <c r="ID341">
        <f t="shared" si="548"/>
        <v>3179.8251600000003</v>
      </c>
      <c r="IE341">
        <v>2</v>
      </c>
      <c r="IG341">
        <f t="shared" si="606"/>
        <v>41</v>
      </c>
      <c r="IH341">
        <f t="shared" si="549"/>
        <v>180</v>
      </c>
      <c r="II341">
        <v>8.8000000000000007</v>
      </c>
      <c r="IJ341">
        <v>3160.86</v>
      </c>
      <c r="IK341">
        <v>1</v>
      </c>
      <c r="IM341">
        <f t="shared" si="607"/>
        <v>42</v>
      </c>
      <c r="IN341">
        <f t="shared" si="550"/>
        <v>182</v>
      </c>
      <c r="IO341">
        <v>8.8000000000000007</v>
      </c>
      <c r="IP341">
        <v>3160.86</v>
      </c>
      <c r="IQ341">
        <v>1</v>
      </c>
      <c r="IS341">
        <f t="shared" si="608"/>
        <v>43</v>
      </c>
      <c r="IT341">
        <f t="shared" si="551"/>
        <v>180</v>
      </c>
      <c r="IU341">
        <v>8.8000000000000007</v>
      </c>
      <c r="IV341">
        <v>3160.86</v>
      </c>
      <c r="IW341">
        <v>1</v>
      </c>
      <c r="IY341">
        <f t="shared" si="609"/>
        <v>44</v>
      </c>
      <c r="IZ341">
        <f t="shared" si="552"/>
        <v>180</v>
      </c>
      <c r="JA341">
        <v>8.8000000000000007</v>
      </c>
      <c r="JB341">
        <v>3160.86</v>
      </c>
      <c r="JC341">
        <v>1</v>
      </c>
      <c r="JE341">
        <f t="shared" si="610"/>
        <v>45</v>
      </c>
      <c r="JF341">
        <f t="shared" si="553"/>
        <v>180</v>
      </c>
      <c r="JG341">
        <v>8.8000000000000007</v>
      </c>
      <c r="JH341">
        <v>3160.86</v>
      </c>
      <c r="JI341">
        <v>1</v>
      </c>
      <c r="JK341">
        <f t="shared" si="611"/>
        <v>46</v>
      </c>
      <c r="JL341">
        <f t="shared" si="554"/>
        <v>180</v>
      </c>
      <c r="JM341">
        <f t="shared" si="612"/>
        <v>8.8000000000000007</v>
      </c>
      <c r="JN341">
        <f t="shared" si="555"/>
        <v>3189.3077399999997</v>
      </c>
      <c r="JO341">
        <v>1</v>
      </c>
      <c r="JQ341">
        <f t="shared" si="613"/>
        <v>47</v>
      </c>
      <c r="JR341">
        <f t="shared" si="556"/>
        <v>180</v>
      </c>
      <c r="JS341">
        <f t="shared" si="557"/>
        <v>7.0400000000000009</v>
      </c>
      <c r="JT341">
        <f t="shared" si="558"/>
        <v>3186.1468800000002</v>
      </c>
      <c r="JU341">
        <v>1</v>
      </c>
      <c r="JW341">
        <f t="shared" si="614"/>
        <v>48</v>
      </c>
      <c r="JX341">
        <f t="shared" si="559"/>
        <v>181</v>
      </c>
      <c r="JY341">
        <f t="shared" si="560"/>
        <v>6.16</v>
      </c>
      <c r="JZ341">
        <f t="shared" si="561"/>
        <v>3182.9860199999998</v>
      </c>
      <c r="KA341">
        <v>1</v>
      </c>
      <c r="KC341">
        <f t="shared" si="615"/>
        <v>49</v>
      </c>
      <c r="KD341">
        <f t="shared" si="562"/>
        <v>181</v>
      </c>
      <c r="KE341">
        <f t="shared" si="563"/>
        <v>5.28</v>
      </c>
      <c r="KF341">
        <f t="shared" si="564"/>
        <v>3179.8251600000003</v>
      </c>
      <c r="KG341">
        <v>1</v>
      </c>
      <c r="KI341">
        <f t="shared" si="616"/>
        <v>50</v>
      </c>
      <c r="KJ341">
        <f t="shared" si="565"/>
        <v>182</v>
      </c>
      <c r="KK341">
        <f t="shared" si="566"/>
        <v>4.4000000000000004</v>
      </c>
      <c r="KL341">
        <f t="shared" si="567"/>
        <v>3176.6642999999999</v>
      </c>
      <c r="KM341">
        <v>1</v>
      </c>
    </row>
    <row r="342" spans="1:299" x14ac:dyDescent="0.25">
      <c r="A342">
        <v>1</v>
      </c>
      <c r="B342">
        <v>176</v>
      </c>
      <c r="C342">
        <v>8.9</v>
      </c>
      <c r="D342">
        <v>3172.39</v>
      </c>
      <c r="E342">
        <v>4</v>
      </c>
      <c r="G342">
        <v>2</v>
      </c>
      <c r="H342">
        <v>174</v>
      </c>
      <c r="I342">
        <f t="shared" si="484"/>
        <v>9</v>
      </c>
      <c r="J342">
        <v>3172.39</v>
      </c>
      <c r="K342">
        <v>4</v>
      </c>
      <c r="M342">
        <v>3</v>
      </c>
      <c r="N342">
        <f t="shared" si="568"/>
        <v>177</v>
      </c>
      <c r="O342">
        <v>8.9</v>
      </c>
      <c r="P342">
        <v>3172.39</v>
      </c>
      <c r="Q342">
        <v>4</v>
      </c>
      <c r="S342">
        <v>4</v>
      </c>
      <c r="T342">
        <f t="shared" si="569"/>
        <v>173</v>
      </c>
      <c r="U342">
        <f t="shared" si="570"/>
        <v>8.9</v>
      </c>
      <c r="V342">
        <v>3172.39</v>
      </c>
      <c r="W342">
        <v>4</v>
      </c>
      <c r="Y342">
        <v>5</v>
      </c>
      <c r="Z342">
        <f t="shared" si="485"/>
        <v>172</v>
      </c>
      <c r="AA342">
        <v>8.9</v>
      </c>
      <c r="AB342">
        <v>3172.39</v>
      </c>
      <c r="AC342">
        <v>4</v>
      </c>
      <c r="AE342">
        <f t="shared" si="571"/>
        <v>6</v>
      </c>
      <c r="AF342">
        <f t="shared" si="486"/>
        <v>173</v>
      </c>
      <c r="AG342">
        <v>8.9</v>
      </c>
      <c r="AH342">
        <v>3172.39</v>
      </c>
      <c r="AI342">
        <v>4</v>
      </c>
      <c r="AK342">
        <f t="shared" si="572"/>
        <v>7</v>
      </c>
      <c r="AL342">
        <f t="shared" si="487"/>
        <v>174</v>
      </c>
      <c r="AM342">
        <v>8.9</v>
      </c>
      <c r="AN342">
        <v>3172.39</v>
      </c>
      <c r="AO342">
        <v>4</v>
      </c>
      <c r="AQ342">
        <f t="shared" si="573"/>
        <v>8</v>
      </c>
      <c r="AR342">
        <f t="shared" si="488"/>
        <v>175</v>
      </c>
      <c r="AS342">
        <v>8.9</v>
      </c>
      <c r="AT342">
        <v>3172.39</v>
      </c>
      <c r="AU342">
        <v>4</v>
      </c>
      <c r="AW342">
        <f t="shared" si="574"/>
        <v>9</v>
      </c>
      <c r="AX342">
        <f t="shared" si="489"/>
        <v>176</v>
      </c>
      <c r="AY342">
        <v>8.9</v>
      </c>
      <c r="AZ342">
        <v>3172.39</v>
      </c>
      <c r="BA342">
        <v>4</v>
      </c>
      <c r="BC342">
        <f t="shared" si="575"/>
        <v>10</v>
      </c>
      <c r="BD342">
        <f t="shared" si="490"/>
        <v>177</v>
      </c>
      <c r="BE342">
        <f t="shared" si="491"/>
        <v>9.7900000000000009</v>
      </c>
      <c r="BF342">
        <f t="shared" si="492"/>
        <v>3489.6290000000004</v>
      </c>
      <c r="BG342">
        <v>4</v>
      </c>
      <c r="BI342">
        <f t="shared" si="576"/>
        <v>11</v>
      </c>
      <c r="BJ342">
        <f t="shared" si="493"/>
        <v>174</v>
      </c>
      <c r="BK342">
        <v>8.9</v>
      </c>
      <c r="BL342">
        <v>3172.39</v>
      </c>
      <c r="BM342">
        <v>5</v>
      </c>
      <c r="BO342">
        <f t="shared" si="577"/>
        <v>12</v>
      </c>
      <c r="BP342">
        <f t="shared" si="494"/>
        <v>174</v>
      </c>
      <c r="BQ342">
        <v>8.9</v>
      </c>
      <c r="BR342">
        <v>3172.39</v>
      </c>
      <c r="BS342">
        <v>5</v>
      </c>
      <c r="BU342">
        <f t="shared" si="578"/>
        <v>13</v>
      </c>
      <c r="BV342">
        <f t="shared" si="495"/>
        <v>172</v>
      </c>
      <c r="BW342">
        <v>8.9</v>
      </c>
      <c r="BX342">
        <v>3172.39</v>
      </c>
      <c r="BY342">
        <v>5</v>
      </c>
      <c r="CA342">
        <f t="shared" si="579"/>
        <v>14</v>
      </c>
      <c r="CB342">
        <f t="shared" si="496"/>
        <v>172</v>
      </c>
      <c r="CC342">
        <v>8.9</v>
      </c>
      <c r="CD342">
        <v>3172.39</v>
      </c>
      <c r="CE342">
        <v>5</v>
      </c>
      <c r="CG342">
        <f t="shared" si="580"/>
        <v>15</v>
      </c>
      <c r="CH342">
        <f t="shared" si="497"/>
        <v>173</v>
      </c>
      <c r="CI342">
        <v>8.9</v>
      </c>
      <c r="CJ342">
        <v>3172.39</v>
      </c>
      <c r="CK342">
        <v>5</v>
      </c>
      <c r="CM342">
        <f t="shared" si="581"/>
        <v>16</v>
      </c>
      <c r="CN342">
        <f t="shared" si="498"/>
        <v>173</v>
      </c>
      <c r="CO342">
        <v>8.9</v>
      </c>
      <c r="CP342">
        <v>3172.39</v>
      </c>
      <c r="CQ342">
        <v>5</v>
      </c>
      <c r="CS342">
        <f t="shared" si="582"/>
        <v>17</v>
      </c>
      <c r="CT342">
        <f t="shared" si="499"/>
        <v>173</v>
      </c>
      <c r="CU342" s="1">
        <v>8.9</v>
      </c>
      <c r="CV342">
        <v>3172.39</v>
      </c>
      <c r="CW342">
        <v>5</v>
      </c>
      <c r="CY342">
        <f t="shared" si="583"/>
        <v>18</v>
      </c>
      <c r="CZ342">
        <f t="shared" si="500"/>
        <v>173</v>
      </c>
      <c r="DA342">
        <f t="shared" si="501"/>
        <v>10.68</v>
      </c>
      <c r="DB342">
        <f t="shared" si="502"/>
        <v>3210.4586799999997</v>
      </c>
      <c r="DC342">
        <v>5</v>
      </c>
      <c r="DE342">
        <f t="shared" si="584"/>
        <v>19</v>
      </c>
      <c r="DF342">
        <f t="shared" si="503"/>
        <v>172</v>
      </c>
      <c r="DG342">
        <f t="shared" si="504"/>
        <v>13.350000000000001</v>
      </c>
      <c r="DH342">
        <f t="shared" si="505"/>
        <v>3219.9758499999994</v>
      </c>
      <c r="DI342">
        <v>5</v>
      </c>
      <c r="DK342">
        <f t="shared" si="585"/>
        <v>20</v>
      </c>
      <c r="DL342">
        <f t="shared" si="506"/>
        <v>173</v>
      </c>
      <c r="DM342">
        <f t="shared" si="507"/>
        <v>12.015000000000001</v>
      </c>
      <c r="DN342">
        <f t="shared" si="508"/>
        <v>3215.2172650000002</v>
      </c>
      <c r="DO342">
        <v>5</v>
      </c>
      <c r="DQ342">
        <f t="shared" si="586"/>
        <v>21</v>
      </c>
      <c r="DR342">
        <f t="shared" si="509"/>
        <v>177</v>
      </c>
      <c r="DS342">
        <v>8.9</v>
      </c>
      <c r="DT342">
        <v>3172.39</v>
      </c>
      <c r="DU342">
        <v>3</v>
      </c>
      <c r="DW342">
        <f t="shared" si="587"/>
        <v>22</v>
      </c>
      <c r="DX342">
        <f t="shared" si="510"/>
        <v>178</v>
      </c>
      <c r="DY342">
        <v>8.9</v>
      </c>
      <c r="DZ342">
        <v>3172.39</v>
      </c>
      <c r="EA342">
        <v>3</v>
      </c>
      <c r="EC342">
        <f t="shared" si="588"/>
        <v>23</v>
      </c>
      <c r="ED342">
        <f t="shared" si="511"/>
        <v>178</v>
      </c>
      <c r="EE342">
        <v>8.9</v>
      </c>
      <c r="EF342">
        <v>3172.39</v>
      </c>
      <c r="EG342">
        <v>3</v>
      </c>
      <c r="EI342">
        <f t="shared" si="589"/>
        <v>24</v>
      </c>
      <c r="EJ342">
        <f t="shared" si="512"/>
        <v>177</v>
      </c>
      <c r="EK342">
        <v>8.9</v>
      </c>
      <c r="EL342">
        <v>3172.39</v>
      </c>
      <c r="EM342">
        <v>3</v>
      </c>
      <c r="EO342">
        <f t="shared" si="590"/>
        <v>25</v>
      </c>
      <c r="EP342">
        <f t="shared" si="513"/>
        <v>177</v>
      </c>
      <c r="EQ342">
        <v>8.9</v>
      </c>
      <c r="ER342">
        <v>3172.39</v>
      </c>
      <c r="ES342">
        <v>3</v>
      </c>
      <c r="EU342">
        <f t="shared" si="591"/>
        <v>26</v>
      </c>
      <c r="EV342">
        <f t="shared" si="514"/>
        <v>177</v>
      </c>
      <c r="EW342">
        <f t="shared" si="515"/>
        <v>8.01</v>
      </c>
      <c r="EX342">
        <f t="shared" si="516"/>
        <v>3200.9415099999997</v>
      </c>
      <c r="EY342">
        <v>3</v>
      </c>
      <c r="FA342">
        <f t="shared" si="592"/>
        <v>27</v>
      </c>
      <c r="FB342">
        <f t="shared" si="517"/>
        <v>178</v>
      </c>
      <c r="FC342">
        <f t="shared" si="518"/>
        <v>7.120000000000001</v>
      </c>
      <c r="FD342">
        <f t="shared" si="519"/>
        <v>3197.7691199999999</v>
      </c>
      <c r="FE342">
        <v>3</v>
      </c>
      <c r="FG342">
        <f t="shared" si="593"/>
        <v>28</v>
      </c>
      <c r="FH342">
        <f t="shared" si="520"/>
        <v>177</v>
      </c>
      <c r="FI342">
        <f t="shared" si="521"/>
        <v>7.120000000000001</v>
      </c>
      <c r="FJ342">
        <f t="shared" si="522"/>
        <v>3197.7691199999999</v>
      </c>
      <c r="FK342">
        <v>3</v>
      </c>
      <c r="FM342">
        <f t="shared" si="594"/>
        <v>29</v>
      </c>
      <c r="FN342">
        <f t="shared" si="523"/>
        <v>177</v>
      </c>
      <c r="FO342">
        <f t="shared" si="524"/>
        <v>8.01</v>
      </c>
      <c r="FP342">
        <f t="shared" si="525"/>
        <v>3200.9415099999997</v>
      </c>
      <c r="FQ342">
        <v>3</v>
      </c>
      <c r="FS342">
        <f t="shared" si="595"/>
        <v>30</v>
      </c>
      <c r="FT342">
        <f t="shared" si="526"/>
        <v>178</v>
      </c>
      <c r="FU342">
        <f t="shared" si="527"/>
        <v>8.1</v>
      </c>
      <c r="FV342">
        <f t="shared" si="528"/>
        <v>3200.9415099999997</v>
      </c>
      <c r="FW342">
        <v>3</v>
      </c>
      <c r="FY342">
        <f t="shared" si="596"/>
        <v>31</v>
      </c>
      <c r="FZ342">
        <f t="shared" si="529"/>
        <v>179</v>
      </c>
      <c r="GA342">
        <v>8.9</v>
      </c>
      <c r="GB342">
        <v>3172.39</v>
      </c>
      <c r="GC342">
        <v>2</v>
      </c>
      <c r="GE342">
        <f t="shared" si="597"/>
        <v>32</v>
      </c>
      <c r="GF342" s="1">
        <f t="shared" si="530"/>
        <v>178</v>
      </c>
      <c r="GG342" s="1">
        <v>8.9</v>
      </c>
      <c r="GH342">
        <v>3172.39</v>
      </c>
      <c r="GI342">
        <v>2</v>
      </c>
      <c r="GK342">
        <f t="shared" si="598"/>
        <v>33</v>
      </c>
      <c r="GL342">
        <f t="shared" si="531"/>
        <v>179</v>
      </c>
      <c r="GM342">
        <v>8.9</v>
      </c>
      <c r="GN342">
        <v>3172.39</v>
      </c>
      <c r="GO342">
        <v>2</v>
      </c>
      <c r="GQ342">
        <f t="shared" si="599"/>
        <v>34</v>
      </c>
      <c r="GR342" s="1">
        <f t="shared" si="532"/>
        <v>179</v>
      </c>
      <c r="GS342">
        <v>8.9</v>
      </c>
      <c r="GT342">
        <v>3172.39</v>
      </c>
      <c r="GU342">
        <v>2</v>
      </c>
      <c r="GW342">
        <f t="shared" si="600"/>
        <v>35</v>
      </c>
      <c r="GX342">
        <f t="shared" si="533"/>
        <v>179</v>
      </c>
      <c r="GY342">
        <v>8.9</v>
      </c>
      <c r="GZ342">
        <v>3172.39</v>
      </c>
      <c r="HA342">
        <v>2</v>
      </c>
      <c r="HC342">
        <f t="shared" si="601"/>
        <v>36</v>
      </c>
      <c r="HD342">
        <f t="shared" si="534"/>
        <v>179</v>
      </c>
      <c r="HE342">
        <f t="shared" si="535"/>
        <v>8.01</v>
      </c>
      <c r="HF342">
        <f t="shared" si="536"/>
        <v>3200.9415099999997</v>
      </c>
      <c r="HG342">
        <v>2</v>
      </c>
      <c r="HI342">
        <f t="shared" si="602"/>
        <v>37</v>
      </c>
      <c r="HJ342">
        <f t="shared" si="537"/>
        <v>179</v>
      </c>
      <c r="HK342">
        <f t="shared" si="538"/>
        <v>7.120000000000001</v>
      </c>
      <c r="HL342">
        <f t="shared" si="539"/>
        <v>3197.7691199999999</v>
      </c>
      <c r="HM342">
        <v>2</v>
      </c>
      <c r="HO342">
        <f t="shared" si="603"/>
        <v>38</v>
      </c>
      <c r="HP342">
        <f t="shared" si="540"/>
        <v>178</v>
      </c>
      <c r="HQ342">
        <f t="shared" si="541"/>
        <v>6.2299999999999995</v>
      </c>
      <c r="HR342">
        <f t="shared" si="542"/>
        <v>3194.5967299999998</v>
      </c>
      <c r="HS342">
        <v>2</v>
      </c>
      <c r="HU342">
        <f t="shared" si="604"/>
        <v>39</v>
      </c>
      <c r="HV342">
        <f t="shared" si="543"/>
        <v>179</v>
      </c>
      <c r="HW342">
        <f t="shared" si="544"/>
        <v>6.2299999999999995</v>
      </c>
      <c r="HX342">
        <f t="shared" si="545"/>
        <v>3194.5967299999998</v>
      </c>
      <c r="HY342">
        <v>2</v>
      </c>
      <c r="IA342">
        <f t="shared" si="605"/>
        <v>40</v>
      </c>
      <c r="IB342">
        <f t="shared" si="546"/>
        <v>179</v>
      </c>
      <c r="IC342">
        <f t="shared" si="547"/>
        <v>5.34</v>
      </c>
      <c r="ID342">
        <f t="shared" si="548"/>
        <v>3191.42434</v>
      </c>
      <c r="IE342">
        <v>2</v>
      </c>
      <c r="IG342">
        <f t="shared" si="606"/>
        <v>41</v>
      </c>
      <c r="IH342">
        <f t="shared" si="549"/>
        <v>180</v>
      </c>
      <c r="II342">
        <v>8.9</v>
      </c>
      <c r="IJ342">
        <v>3172.39</v>
      </c>
      <c r="IK342">
        <v>1</v>
      </c>
      <c r="IM342">
        <f t="shared" si="607"/>
        <v>42</v>
      </c>
      <c r="IN342">
        <f t="shared" si="550"/>
        <v>182</v>
      </c>
      <c r="IO342">
        <v>8.9</v>
      </c>
      <c r="IP342">
        <v>3172.39</v>
      </c>
      <c r="IQ342">
        <v>1</v>
      </c>
      <c r="IS342">
        <f t="shared" si="608"/>
        <v>43</v>
      </c>
      <c r="IT342">
        <f t="shared" si="551"/>
        <v>180</v>
      </c>
      <c r="IU342">
        <v>8.9</v>
      </c>
      <c r="IV342">
        <v>3172.39</v>
      </c>
      <c r="IW342">
        <v>1</v>
      </c>
      <c r="IY342">
        <f t="shared" si="609"/>
        <v>44</v>
      </c>
      <c r="IZ342">
        <f t="shared" si="552"/>
        <v>180</v>
      </c>
      <c r="JA342">
        <v>8.9</v>
      </c>
      <c r="JB342">
        <v>3172.39</v>
      </c>
      <c r="JC342">
        <v>1</v>
      </c>
      <c r="JE342">
        <f t="shared" si="610"/>
        <v>45</v>
      </c>
      <c r="JF342">
        <f t="shared" si="553"/>
        <v>180</v>
      </c>
      <c r="JG342">
        <v>8.9</v>
      </c>
      <c r="JH342">
        <v>3172.39</v>
      </c>
      <c r="JI342">
        <v>1</v>
      </c>
      <c r="JK342">
        <f t="shared" si="611"/>
        <v>46</v>
      </c>
      <c r="JL342">
        <f t="shared" si="554"/>
        <v>180</v>
      </c>
      <c r="JM342">
        <f t="shared" si="612"/>
        <v>8.9</v>
      </c>
      <c r="JN342">
        <f t="shared" si="555"/>
        <v>3200.9415099999997</v>
      </c>
      <c r="JO342">
        <v>1</v>
      </c>
      <c r="JQ342">
        <f t="shared" si="613"/>
        <v>47</v>
      </c>
      <c r="JR342">
        <f t="shared" si="556"/>
        <v>180</v>
      </c>
      <c r="JS342">
        <f t="shared" si="557"/>
        <v>7.120000000000001</v>
      </c>
      <c r="JT342">
        <f t="shared" si="558"/>
        <v>3197.7691199999999</v>
      </c>
      <c r="JU342">
        <v>1</v>
      </c>
      <c r="JW342">
        <f t="shared" si="614"/>
        <v>48</v>
      </c>
      <c r="JX342">
        <f t="shared" si="559"/>
        <v>181</v>
      </c>
      <c r="JY342">
        <f t="shared" si="560"/>
        <v>6.2299999999999995</v>
      </c>
      <c r="JZ342">
        <f t="shared" si="561"/>
        <v>3194.5967299999998</v>
      </c>
      <c r="KA342">
        <v>1</v>
      </c>
      <c r="KC342">
        <f t="shared" si="615"/>
        <v>49</v>
      </c>
      <c r="KD342">
        <f t="shared" si="562"/>
        <v>181</v>
      </c>
      <c r="KE342">
        <f t="shared" si="563"/>
        <v>5.34</v>
      </c>
      <c r="KF342">
        <f t="shared" si="564"/>
        <v>3191.42434</v>
      </c>
      <c r="KG342">
        <v>1</v>
      </c>
      <c r="KI342">
        <f t="shared" si="616"/>
        <v>50</v>
      </c>
      <c r="KJ342">
        <f t="shared" si="565"/>
        <v>182</v>
      </c>
      <c r="KK342">
        <f t="shared" si="566"/>
        <v>4.45</v>
      </c>
      <c r="KL342">
        <f t="shared" si="567"/>
        <v>3188.2519499999994</v>
      </c>
      <c r="KM342">
        <v>1</v>
      </c>
    </row>
    <row r="343" spans="1:299" x14ac:dyDescent="0.25">
      <c r="A343">
        <v>1</v>
      </c>
      <c r="B343">
        <v>175</v>
      </c>
      <c r="C343">
        <v>9</v>
      </c>
      <c r="D343">
        <v>3188.07</v>
      </c>
      <c r="E343">
        <v>4</v>
      </c>
      <c r="G343">
        <v>2</v>
      </c>
      <c r="H343">
        <v>175</v>
      </c>
      <c r="I343">
        <f t="shared" si="484"/>
        <v>9.1</v>
      </c>
      <c r="J343">
        <v>3188.07</v>
      </c>
      <c r="K343">
        <v>4</v>
      </c>
      <c r="M343">
        <v>3</v>
      </c>
      <c r="N343">
        <f t="shared" si="568"/>
        <v>176</v>
      </c>
      <c r="O343">
        <v>9</v>
      </c>
      <c r="P343">
        <v>3188.07</v>
      </c>
      <c r="Q343">
        <v>4</v>
      </c>
      <c r="S343">
        <v>4</v>
      </c>
      <c r="T343">
        <f t="shared" si="569"/>
        <v>174</v>
      </c>
      <c r="U343">
        <f t="shared" si="570"/>
        <v>9</v>
      </c>
      <c r="V343">
        <v>3188.07</v>
      </c>
      <c r="W343">
        <v>4</v>
      </c>
      <c r="Y343">
        <v>5</v>
      </c>
      <c r="Z343">
        <f t="shared" si="485"/>
        <v>171</v>
      </c>
      <c r="AA343">
        <v>9</v>
      </c>
      <c r="AB343">
        <v>3188.07</v>
      </c>
      <c r="AC343">
        <v>4</v>
      </c>
      <c r="AE343">
        <f t="shared" si="571"/>
        <v>6</v>
      </c>
      <c r="AF343">
        <f t="shared" si="486"/>
        <v>172</v>
      </c>
      <c r="AG343">
        <v>9</v>
      </c>
      <c r="AH343">
        <v>3188.07</v>
      </c>
      <c r="AI343">
        <v>4</v>
      </c>
      <c r="AK343">
        <f t="shared" si="572"/>
        <v>7</v>
      </c>
      <c r="AL343">
        <f t="shared" si="487"/>
        <v>173</v>
      </c>
      <c r="AM343">
        <v>9</v>
      </c>
      <c r="AN343">
        <v>3188.07</v>
      </c>
      <c r="AO343">
        <v>4</v>
      </c>
      <c r="AQ343">
        <f t="shared" si="573"/>
        <v>8</v>
      </c>
      <c r="AR343">
        <f t="shared" si="488"/>
        <v>174</v>
      </c>
      <c r="AS343">
        <v>9</v>
      </c>
      <c r="AT343">
        <v>3188.07</v>
      </c>
      <c r="AU343">
        <v>4</v>
      </c>
      <c r="AW343">
        <f t="shared" si="574"/>
        <v>9</v>
      </c>
      <c r="AX343">
        <f t="shared" si="489"/>
        <v>175</v>
      </c>
      <c r="AY343">
        <v>9</v>
      </c>
      <c r="AZ343">
        <v>3188.07</v>
      </c>
      <c r="BA343">
        <v>4</v>
      </c>
      <c r="BC343">
        <f t="shared" si="575"/>
        <v>10</v>
      </c>
      <c r="BD343">
        <f t="shared" si="490"/>
        <v>176</v>
      </c>
      <c r="BE343">
        <f t="shared" si="491"/>
        <v>9.9</v>
      </c>
      <c r="BF343">
        <f t="shared" si="492"/>
        <v>3506.8770000000004</v>
      </c>
      <c r="BG343">
        <v>4</v>
      </c>
      <c r="BI343">
        <f t="shared" si="576"/>
        <v>11</v>
      </c>
      <c r="BJ343">
        <f t="shared" si="493"/>
        <v>173</v>
      </c>
      <c r="BK343">
        <v>9</v>
      </c>
      <c r="BL343">
        <v>3188.07</v>
      </c>
      <c r="BM343">
        <v>5</v>
      </c>
      <c r="BO343">
        <f t="shared" si="577"/>
        <v>12</v>
      </c>
      <c r="BP343">
        <f t="shared" si="494"/>
        <v>173</v>
      </c>
      <c r="BQ343">
        <v>9</v>
      </c>
      <c r="BR343">
        <v>3188.07</v>
      </c>
      <c r="BS343">
        <v>5</v>
      </c>
      <c r="BU343">
        <f t="shared" si="578"/>
        <v>13</v>
      </c>
      <c r="BV343">
        <f t="shared" si="495"/>
        <v>171</v>
      </c>
      <c r="BW343">
        <v>9</v>
      </c>
      <c r="BX343">
        <v>3188.07</v>
      </c>
      <c r="BY343">
        <v>5</v>
      </c>
      <c r="CA343">
        <f t="shared" si="579"/>
        <v>14</v>
      </c>
      <c r="CB343">
        <f t="shared" si="496"/>
        <v>171</v>
      </c>
      <c r="CC343">
        <v>9</v>
      </c>
      <c r="CD343">
        <v>3188.07</v>
      </c>
      <c r="CE343">
        <v>5</v>
      </c>
      <c r="CG343">
        <f t="shared" si="580"/>
        <v>15</v>
      </c>
      <c r="CH343">
        <f t="shared" si="497"/>
        <v>172</v>
      </c>
      <c r="CI343">
        <v>9</v>
      </c>
      <c r="CJ343">
        <v>3188.07</v>
      </c>
      <c r="CK343">
        <v>5</v>
      </c>
      <c r="CM343">
        <f t="shared" si="581"/>
        <v>16</v>
      </c>
      <c r="CN343">
        <f t="shared" si="498"/>
        <v>172</v>
      </c>
      <c r="CO343">
        <v>9</v>
      </c>
      <c r="CP343">
        <v>3188.07</v>
      </c>
      <c r="CQ343">
        <v>5</v>
      </c>
      <c r="CS343">
        <f t="shared" si="582"/>
        <v>17</v>
      </c>
      <c r="CT343">
        <f t="shared" si="499"/>
        <v>172</v>
      </c>
      <c r="CU343" s="1">
        <v>9</v>
      </c>
      <c r="CV343">
        <v>3188.07</v>
      </c>
      <c r="CW343">
        <v>5</v>
      </c>
      <c r="CY343">
        <f t="shared" si="583"/>
        <v>18</v>
      </c>
      <c r="CZ343">
        <f t="shared" si="500"/>
        <v>172</v>
      </c>
      <c r="DA343">
        <f t="shared" si="501"/>
        <v>10.799999999999999</v>
      </c>
      <c r="DB343">
        <f t="shared" si="502"/>
        <v>3226.3268400000002</v>
      </c>
      <c r="DC343">
        <v>5</v>
      </c>
      <c r="DE343">
        <f t="shared" si="584"/>
        <v>19</v>
      </c>
      <c r="DF343">
        <f t="shared" si="503"/>
        <v>171</v>
      </c>
      <c r="DG343">
        <f t="shared" si="504"/>
        <v>13.5</v>
      </c>
      <c r="DH343">
        <f t="shared" si="505"/>
        <v>3235.8910499999997</v>
      </c>
      <c r="DI343">
        <v>5</v>
      </c>
      <c r="DK343">
        <f t="shared" si="585"/>
        <v>20</v>
      </c>
      <c r="DL343">
        <f t="shared" si="506"/>
        <v>172</v>
      </c>
      <c r="DM343">
        <f t="shared" si="507"/>
        <v>12.15</v>
      </c>
      <c r="DN343">
        <f t="shared" si="508"/>
        <v>3231.1089450000004</v>
      </c>
      <c r="DO343">
        <v>5</v>
      </c>
      <c r="DQ343">
        <f t="shared" si="586"/>
        <v>21</v>
      </c>
      <c r="DR343">
        <f t="shared" si="509"/>
        <v>176</v>
      </c>
      <c r="DS343">
        <v>9</v>
      </c>
      <c r="DT343">
        <v>3188.07</v>
      </c>
      <c r="DU343">
        <v>3</v>
      </c>
      <c r="DW343">
        <f t="shared" si="587"/>
        <v>22</v>
      </c>
      <c r="DX343">
        <f t="shared" si="510"/>
        <v>177</v>
      </c>
      <c r="DY343">
        <v>9</v>
      </c>
      <c r="DZ343">
        <v>3188.07</v>
      </c>
      <c r="EA343">
        <v>3</v>
      </c>
      <c r="EC343">
        <f t="shared" si="588"/>
        <v>23</v>
      </c>
      <c r="ED343">
        <f t="shared" si="511"/>
        <v>177</v>
      </c>
      <c r="EE343">
        <v>9</v>
      </c>
      <c r="EF343">
        <v>3188.07</v>
      </c>
      <c r="EG343">
        <v>3</v>
      </c>
      <c r="EI343">
        <f t="shared" si="589"/>
        <v>24</v>
      </c>
      <c r="EJ343">
        <f t="shared" si="512"/>
        <v>176</v>
      </c>
      <c r="EK343">
        <v>9</v>
      </c>
      <c r="EL343">
        <v>3188.07</v>
      </c>
      <c r="EM343">
        <v>3</v>
      </c>
      <c r="EO343">
        <f t="shared" si="590"/>
        <v>25</v>
      </c>
      <c r="EP343">
        <f t="shared" si="513"/>
        <v>176</v>
      </c>
      <c r="EQ343">
        <v>9</v>
      </c>
      <c r="ER343">
        <v>3188.07</v>
      </c>
      <c r="ES343">
        <v>3</v>
      </c>
      <c r="EU343">
        <f t="shared" si="591"/>
        <v>26</v>
      </c>
      <c r="EV343">
        <f t="shared" si="514"/>
        <v>176</v>
      </c>
      <c r="EW343">
        <f t="shared" si="515"/>
        <v>8.1</v>
      </c>
      <c r="EX343">
        <f t="shared" si="516"/>
        <v>3216.7626299999997</v>
      </c>
      <c r="EY343">
        <v>3</v>
      </c>
      <c r="FA343">
        <f t="shared" si="592"/>
        <v>27</v>
      </c>
      <c r="FB343">
        <f t="shared" si="517"/>
        <v>177</v>
      </c>
      <c r="FC343">
        <f t="shared" si="518"/>
        <v>7.2</v>
      </c>
      <c r="FD343">
        <f t="shared" si="519"/>
        <v>3213.57456</v>
      </c>
      <c r="FE343">
        <v>3</v>
      </c>
      <c r="FG343">
        <f t="shared" si="593"/>
        <v>28</v>
      </c>
      <c r="FH343">
        <f t="shared" si="520"/>
        <v>176</v>
      </c>
      <c r="FI343">
        <f t="shared" si="521"/>
        <v>7.2</v>
      </c>
      <c r="FJ343">
        <f t="shared" si="522"/>
        <v>3213.57456</v>
      </c>
      <c r="FK343">
        <v>3</v>
      </c>
      <c r="FM343">
        <f t="shared" si="594"/>
        <v>29</v>
      </c>
      <c r="FN343">
        <f t="shared" si="523"/>
        <v>176</v>
      </c>
      <c r="FO343">
        <f t="shared" si="524"/>
        <v>8.1</v>
      </c>
      <c r="FP343">
        <f t="shared" si="525"/>
        <v>3216.7626299999997</v>
      </c>
      <c r="FQ343">
        <v>3</v>
      </c>
      <c r="FS343">
        <f t="shared" si="595"/>
        <v>30</v>
      </c>
      <c r="FT343">
        <f t="shared" si="526"/>
        <v>177</v>
      </c>
      <c r="FU343">
        <f t="shared" si="527"/>
        <v>8.19</v>
      </c>
      <c r="FV343">
        <f t="shared" si="528"/>
        <v>3216.7626299999997</v>
      </c>
      <c r="FW343">
        <v>3</v>
      </c>
      <c r="FY343">
        <f t="shared" si="596"/>
        <v>31</v>
      </c>
      <c r="FZ343">
        <f t="shared" si="529"/>
        <v>178</v>
      </c>
      <c r="GA343">
        <v>9</v>
      </c>
      <c r="GB343">
        <v>3188.07</v>
      </c>
      <c r="GC343">
        <v>2</v>
      </c>
      <c r="GE343">
        <f t="shared" si="597"/>
        <v>32</v>
      </c>
      <c r="GF343" s="1">
        <f t="shared" si="530"/>
        <v>177</v>
      </c>
      <c r="GG343" s="1">
        <v>9</v>
      </c>
      <c r="GH343">
        <v>3188.07</v>
      </c>
      <c r="GI343">
        <v>2</v>
      </c>
      <c r="GK343">
        <f t="shared" si="598"/>
        <v>33</v>
      </c>
      <c r="GL343">
        <f t="shared" si="531"/>
        <v>178</v>
      </c>
      <c r="GM343">
        <v>9</v>
      </c>
      <c r="GN343">
        <v>3188.07</v>
      </c>
      <c r="GO343">
        <v>2</v>
      </c>
      <c r="GQ343">
        <f t="shared" si="599"/>
        <v>34</v>
      </c>
      <c r="GR343" s="1">
        <f t="shared" si="532"/>
        <v>178</v>
      </c>
      <c r="GS343">
        <v>9</v>
      </c>
      <c r="GT343">
        <v>3188.07</v>
      </c>
      <c r="GU343">
        <v>2</v>
      </c>
      <c r="GW343">
        <f t="shared" si="600"/>
        <v>35</v>
      </c>
      <c r="GX343">
        <f t="shared" si="533"/>
        <v>178</v>
      </c>
      <c r="GY343">
        <v>9</v>
      </c>
      <c r="GZ343">
        <v>3188.07</v>
      </c>
      <c r="HA343">
        <v>2</v>
      </c>
      <c r="HC343">
        <f t="shared" si="601"/>
        <v>36</v>
      </c>
      <c r="HD343">
        <f t="shared" si="534"/>
        <v>178</v>
      </c>
      <c r="HE343">
        <f t="shared" si="535"/>
        <v>8.1</v>
      </c>
      <c r="HF343">
        <f t="shared" si="536"/>
        <v>3216.7626299999997</v>
      </c>
      <c r="HG343">
        <v>2</v>
      </c>
      <c r="HI343">
        <f t="shared" si="602"/>
        <v>37</v>
      </c>
      <c r="HJ343">
        <f t="shared" si="537"/>
        <v>178</v>
      </c>
      <c r="HK343">
        <f t="shared" si="538"/>
        <v>7.2</v>
      </c>
      <c r="HL343">
        <f t="shared" si="539"/>
        <v>3213.57456</v>
      </c>
      <c r="HM343">
        <v>2</v>
      </c>
      <c r="HO343">
        <f t="shared" si="603"/>
        <v>38</v>
      </c>
      <c r="HP343">
        <f t="shared" si="540"/>
        <v>177</v>
      </c>
      <c r="HQ343">
        <f t="shared" si="541"/>
        <v>6.3</v>
      </c>
      <c r="HR343">
        <f t="shared" si="542"/>
        <v>3210.3864899999999</v>
      </c>
      <c r="HS343">
        <v>2</v>
      </c>
      <c r="HU343">
        <f t="shared" si="604"/>
        <v>39</v>
      </c>
      <c r="HV343">
        <f t="shared" si="543"/>
        <v>178</v>
      </c>
      <c r="HW343">
        <f t="shared" si="544"/>
        <v>6.3</v>
      </c>
      <c r="HX343">
        <f t="shared" si="545"/>
        <v>3210.3864899999999</v>
      </c>
      <c r="HY343">
        <v>2</v>
      </c>
      <c r="IA343">
        <f t="shared" si="605"/>
        <v>40</v>
      </c>
      <c r="IB343">
        <f t="shared" si="546"/>
        <v>178</v>
      </c>
      <c r="IC343">
        <f t="shared" si="547"/>
        <v>5.3999999999999995</v>
      </c>
      <c r="ID343">
        <f t="shared" si="548"/>
        <v>3207.1984200000002</v>
      </c>
      <c r="IE343">
        <v>2</v>
      </c>
      <c r="IG343">
        <f t="shared" si="606"/>
        <v>41</v>
      </c>
      <c r="IH343">
        <f t="shared" si="549"/>
        <v>179</v>
      </c>
      <c r="II343">
        <v>9</v>
      </c>
      <c r="IJ343">
        <v>3188.07</v>
      </c>
      <c r="IK343">
        <v>1</v>
      </c>
      <c r="IM343">
        <f t="shared" si="607"/>
        <v>42</v>
      </c>
      <c r="IN343">
        <f t="shared" si="550"/>
        <v>181</v>
      </c>
      <c r="IO343">
        <v>9</v>
      </c>
      <c r="IP343">
        <v>3188.07</v>
      </c>
      <c r="IQ343">
        <v>1</v>
      </c>
      <c r="IS343">
        <f t="shared" si="608"/>
        <v>43</v>
      </c>
      <c r="IT343">
        <f t="shared" si="551"/>
        <v>179</v>
      </c>
      <c r="IU343">
        <v>9</v>
      </c>
      <c r="IV343">
        <v>3188.07</v>
      </c>
      <c r="IW343">
        <v>1</v>
      </c>
      <c r="IY343">
        <f t="shared" si="609"/>
        <v>44</v>
      </c>
      <c r="IZ343">
        <f t="shared" si="552"/>
        <v>179</v>
      </c>
      <c r="JA343">
        <v>9</v>
      </c>
      <c r="JB343">
        <v>3188.07</v>
      </c>
      <c r="JC343">
        <v>1</v>
      </c>
      <c r="JE343">
        <f t="shared" si="610"/>
        <v>45</v>
      </c>
      <c r="JF343">
        <f t="shared" si="553"/>
        <v>179</v>
      </c>
      <c r="JG343">
        <v>9</v>
      </c>
      <c r="JH343">
        <v>3188.07</v>
      </c>
      <c r="JI343">
        <v>1</v>
      </c>
      <c r="JK343">
        <f t="shared" si="611"/>
        <v>46</v>
      </c>
      <c r="JL343">
        <f t="shared" si="554"/>
        <v>179</v>
      </c>
      <c r="JM343">
        <f t="shared" si="612"/>
        <v>9</v>
      </c>
      <c r="JN343">
        <f t="shared" si="555"/>
        <v>3216.7626299999997</v>
      </c>
      <c r="JO343">
        <v>1</v>
      </c>
      <c r="JQ343">
        <f t="shared" si="613"/>
        <v>47</v>
      </c>
      <c r="JR343">
        <f t="shared" si="556"/>
        <v>179</v>
      </c>
      <c r="JS343">
        <f t="shared" si="557"/>
        <v>7.2</v>
      </c>
      <c r="JT343">
        <f t="shared" si="558"/>
        <v>3213.57456</v>
      </c>
      <c r="JU343">
        <v>1</v>
      </c>
      <c r="JW343">
        <f t="shared" si="614"/>
        <v>48</v>
      </c>
      <c r="JX343">
        <f t="shared" si="559"/>
        <v>180</v>
      </c>
      <c r="JY343">
        <f t="shared" si="560"/>
        <v>6.3</v>
      </c>
      <c r="JZ343">
        <f t="shared" si="561"/>
        <v>3210.3864899999999</v>
      </c>
      <c r="KA343">
        <v>1</v>
      </c>
      <c r="KC343">
        <f t="shared" si="615"/>
        <v>49</v>
      </c>
      <c r="KD343">
        <f t="shared" si="562"/>
        <v>180</v>
      </c>
      <c r="KE343">
        <f t="shared" si="563"/>
        <v>5.3999999999999995</v>
      </c>
      <c r="KF343">
        <f t="shared" si="564"/>
        <v>3207.1984200000002</v>
      </c>
      <c r="KG343">
        <v>1</v>
      </c>
      <c r="KI343">
        <f t="shared" si="616"/>
        <v>50</v>
      </c>
      <c r="KJ343">
        <f t="shared" si="565"/>
        <v>181</v>
      </c>
      <c r="KK343">
        <f t="shared" si="566"/>
        <v>4.5</v>
      </c>
      <c r="KL343">
        <f t="shared" si="567"/>
        <v>3204.01035</v>
      </c>
      <c r="KM343">
        <v>1</v>
      </c>
    </row>
    <row r="344" spans="1:299" x14ac:dyDescent="0.25">
      <c r="A344">
        <v>1</v>
      </c>
      <c r="B344">
        <v>176</v>
      </c>
      <c r="C344">
        <v>9</v>
      </c>
      <c r="D344">
        <v>3201.16</v>
      </c>
      <c r="E344">
        <v>4</v>
      </c>
      <c r="G344">
        <v>2</v>
      </c>
      <c r="H344">
        <v>175</v>
      </c>
      <c r="I344">
        <f t="shared" si="484"/>
        <v>9.1</v>
      </c>
      <c r="J344">
        <v>3201.16</v>
      </c>
      <c r="K344">
        <v>4</v>
      </c>
      <c r="M344">
        <v>3</v>
      </c>
      <c r="N344">
        <f t="shared" si="568"/>
        <v>177</v>
      </c>
      <c r="O344">
        <v>9</v>
      </c>
      <c r="P344">
        <v>3201.16</v>
      </c>
      <c r="Q344">
        <v>4</v>
      </c>
      <c r="S344">
        <v>4</v>
      </c>
      <c r="T344">
        <f t="shared" si="569"/>
        <v>174</v>
      </c>
      <c r="U344">
        <f t="shared" si="570"/>
        <v>9</v>
      </c>
      <c r="V344">
        <v>3201.16</v>
      </c>
      <c r="W344">
        <v>4</v>
      </c>
      <c r="Y344">
        <v>5</v>
      </c>
      <c r="Z344">
        <f t="shared" si="485"/>
        <v>172</v>
      </c>
      <c r="AA344">
        <v>9</v>
      </c>
      <c r="AB344">
        <v>3201.16</v>
      </c>
      <c r="AC344">
        <v>4</v>
      </c>
      <c r="AE344">
        <f t="shared" si="571"/>
        <v>6</v>
      </c>
      <c r="AF344">
        <f t="shared" si="486"/>
        <v>173</v>
      </c>
      <c r="AG344">
        <v>9</v>
      </c>
      <c r="AH344">
        <v>3201.16</v>
      </c>
      <c r="AI344">
        <v>4</v>
      </c>
      <c r="AK344">
        <f t="shared" si="572"/>
        <v>7</v>
      </c>
      <c r="AL344">
        <f t="shared" si="487"/>
        <v>174</v>
      </c>
      <c r="AM344">
        <v>9</v>
      </c>
      <c r="AN344">
        <v>3201.16</v>
      </c>
      <c r="AO344">
        <v>4</v>
      </c>
      <c r="AQ344">
        <f t="shared" si="573"/>
        <v>8</v>
      </c>
      <c r="AR344">
        <f t="shared" si="488"/>
        <v>175</v>
      </c>
      <c r="AS344">
        <v>9</v>
      </c>
      <c r="AT344">
        <v>3201.16</v>
      </c>
      <c r="AU344">
        <v>4</v>
      </c>
      <c r="AW344">
        <f t="shared" si="574"/>
        <v>9</v>
      </c>
      <c r="AX344">
        <f t="shared" si="489"/>
        <v>176</v>
      </c>
      <c r="AY344">
        <v>9</v>
      </c>
      <c r="AZ344">
        <v>3201.16</v>
      </c>
      <c r="BA344">
        <v>4</v>
      </c>
      <c r="BC344">
        <f t="shared" si="575"/>
        <v>10</v>
      </c>
      <c r="BD344">
        <f t="shared" si="490"/>
        <v>177</v>
      </c>
      <c r="BE344">
        <f t="shared" si="491"/>
        <v>9.9</v>
      </c>
      <c r="BF344">
        <f t="shared" si="492"/>
        <v>3521.2760000000003</v>
      </c>
      <c r="BG344">
        <v>4</v>
      </c>
      <c r="BI344">
        <f t="shared" si="576"/>
        <v>11</v>
      </c>
      <c r="BJ344">
        <f t="shared" si="493"/>
        <v>174</v>
      </c>
      <c r="BK344">
        <v>9</v>
      </c>
      <c r="BL344">
        <v>3201.16</v>
      </c>
      <c r="BM344">
        <v>5</v>
      </c>
      <c r="BO344">
        <f t="shared" si="577"/>
        <v>12</v>
      </c>
      <c r="BP344">
        <f t="shared" si="494"/>
        <v>174</v>
      </c>
      <c r="BQ344">
        <v>9</v>
      </c>
      <c r="BR344">
        <v>3201.16</v>
      </c>
      <c r="BS344">
        <v>5</v>
      </c>
      <c r="BU344">
        <f t="shared" si="578"/>
        <v>13</v>
      </c>
      <c r="BV344">
        <f t="shared" si="495"/>
        <v>172</v>
      </c>
      <c r="BW344">
        <v>9</v>
      </c>
      <c r="BX344">
        <v>3201.16</v>
      </c>
      <c r="BY344">
        <v>5</v>
      </c>
      <c r="CA344">
        <f t="shared" si="579"/>
        <v>14</v>
      </c>
      <c r="CB344">
        <f t="shared" si="496"/>
        <v>172</v>
      </c>
      <c r="CC344">
        <v>9</v>
      </c>
      <c r="CD344">
        <v>3201.16</v>
      </c>
      <c r="CE344">
        <v>5</v>
      </c>
      <c r="CG344">
        <f t="shared" si="580"/>
        <v>15</v>
      </c>
      <c r="CH344">
        <f t="shared" si="497"/>
        <v>173</v>
      </c>
      <c r="CI344">
        <v>9</v>
      </c>
      <c r="CJ344">
        <v>3201.16</v>
      </c>
      <c r="CK344">
        <v>5</v>
      </c>
      <c r="CM344">
        <f t="shared" si="581"/>
        <v>16</v>
      </c>
      <c r="CN344">
        <f t="shared" si="498"/>
        <v>173</v>
      </c>
      <c r="CO344">
        <v>9</v>
      </c>
      <c r="CP344">
        <v>3201.16</v>
      </c>
      <c r="CQ344">
        <v>5</v>
      </c>
      <c r="CS344">
        <f t="shared" si="582"/>
        <v>17</v>
      </c>
      <c r="CT344">
        <f t="shared" si="499"/>
        <v>173</v>
      </c>
      <c r="CU344" s="1">
        <v>9</v>
      </c>
      <c r="CV344">
        <v>3201.16</v>
      </c>
      <c r="CW344">
        <v>5</v>
      </c>
      <c r="CY344">
        <f t="shared" si="583"/>
        <v>18</v>
      </c>
      <c r="CZ344">
        <f t="shared" si="500"/>
        <v>173</v>
      </c>
      <c r="DA344">
        <f t="shared" si="501"/>
        <v>10.799999999999999</v>
      </c>
      <c r="DB344">
        <f t="shared" si="502"/>
        <v>3239.5739199999998</v>
      </c>
      <c r="DC344">
        <v>5</v>
      </c>
      <c r="DE344">
        <f t="shared" si="584"/>
        <v>19</v>
      </c>
      <c r="DF344">
        <f t="shared" si="503"/>
        <v>172</v>
      </c>
      <c r="DG344">
        <f t="shared" si="504"/>
        <v>13.5</v>
      </c>
      <c r="DH344">
        <f t="shared" si="505"/>
        <v>3249.1773999999996</v>
      </c>
      <c r="DI344">
        <v>5</v>
      </c>
      <c r="DK344">
        <f t="shared" si="585"/>
        <v>20</v>
      </c>
      <c r="DL344">
        <f t="shared" si="506"/>
        <v>173</v>
      </c>
      <c r="DM344">
        <f t="shared" si="507"/>
        <v>12.15</v>
      </c>
      <c r="DN344">
        <f t="shared" si="508"/>
        <v>3244.3756600000002</v>
      </c>
      <c r="DO344">
        <v>5</v>
      </c>
      <c r="DQ344">
        <f t="shared" si="586"/>
        <v>21</v>
      </c>
      <c r="DR344">
        <f t="shared" si="509"/>
        <v>177</v>
      </c>
      <c r="DS344">
        <v>9</v>
      </c>
      <c r="DT344">
        <v>3201.16</v>
      </c>
      <c r="DU344">
        <v>3</v>
      </c>
      <c r="DW344">
        <f t="shared" si="587"/>
        <v>22</v>
      </c>
      <c r="DX344">
        <f t="shared" si="510"/>
        <v>178</v>
      </c>
      <c r="DY344">
        <v>9</v>
      </c>
      <c r="DZ344">
        <v>3201.16</v>
      </c>
      <c r="EA344">
        <v>3</v>
      </c>
      <c r="EC344">
        <f t="shared" si="588"/>
        <v>23</v>
      </c>
      <c r="ED344">
        <f t="shared" si="511"/>
        <v>178</v>
      </c>
      <c r="EE344">
        <v>9</v>
      </c>
      <c r="EF344">
        <v>3201.16</v>
      </c>
      <c r="EG344">
        <v>3</v>
      </c>
      <c r="EI344">
        <f t="shared" si="589"/>
        <v>24</v>
      </c>
      <c r="EJ344">
        <f t="shared" si="512"/>
        <v>177</v>
      </c>
      <c r="EK344">
        <v>9</v>
      </c>
      <c r="EL344">
        <v>3201.16</v>
      </c>
      <c r="EM344">
        <v>3</v>
      </c>
      <c r="EO344">
        <f t="shared" si="590"/>
        <v>25</v>
      </c>
      <c r="EP344">
        <f t="shared" si="513"/>
        <v>177</v>
      </c>
      <c r="EQ344">
        <v>9</v>
      </c>
      <c r="ER344">
        <v>3201.16</v>
      </c>
      <c r="ES344">
        <v>3</v>
      </c>
      <c r="EU344">
        <f t="shared" si="591"/>
        <v>26</v>
      </c>
      <c r="EV344">
        <f t="shared" si="514"/>
        <v>177</v>
      </c>
      <c r="EW344">
        <f t="shared" si="515"/>
        <v>8.1</v>
      </c>
      <c r="EX344">
        <f t="shared" si="516"/>
        <v>3229.9704399999996</v>
      </c>
      <c r="EY344">
        <v>3</v>
      </c>
      <c r="FA344">
        <f t="shared" si="592"/>
        <v>27</v>
      </c>
      <c r="FB344">
        <f t="shared" si="517"/>
        <v>178</v>
      </c>
      <c r="FC344">
        <f t="shared" si="518"/>
        <v>7.2</v>
      </c>
      <c r="FD344">
        <f t="shared" si="519"/>
        <v>3226.76928</v>
      </c>
      <c r="FE344">
        <v>3</v>
      </c>
      <c r="FG344">
        <f t="shared" si="593"/>
        <v>28</v>
      </c>
      <c r="FH344">
        <f t="shared" si="520"/>
        <v>177</v>
      </c>
      <c r="FI344">
        <f t="shared" si="521"/>
        <v>7.2</v>
      </c>
      <c r="FJ344">
        <f t="shared" si="522"/>
        <v>3226.76928</v>
      </c>
      <c r="FK344">
        <v>3</v>
      </c>
      <c r="FM344">
        <f t="shared" si="594"/>
        <v>29</v>
      </c>
      <c r="FN344">
        <f t="shared" si="523"/>
        <v>177</v>
      </c>
      <c r="FO344">
        <f t="shared" si="524"/>
        <v>8.1</v>
      </c>
      <c r="FP344">
        <f t="shared" si="525"/>
        <v>3229.9704399999996</v>
      </c>
      <c r="FQ344">
        <v>3</v>
      </c>
      <c r="FS344">
        <f t="shared" si="595"/>
        <v>30</v>
      </c>
      <c r="FT344">
        <f t="shared" si="526"/>
        <v>178</v>
      </c>
      <c r="FU344">
        <f t="shared" si="527"/>
        <v>8.19</v>
      </c>
      <c r="FV344">
        <f t="shared" si="528"/>
        <v>3229.9704399999996</v>
      </c>
      <c r="FW344">
        <v>3</v>
      </c>
      <c r="FY344">
        <f t="shared" si="596"/>
        <v>31</v>
      </c>
      <c r="FZ344">
        <f t="shared" si="529"/>
        <v>179</v>
      </c>
      <c r="GA344">
        <v>9</v>
      </c>
      <c r="GB344">
        <v>3201.16</v>
      </c>
      <c r="GC344">
        <v>2</v>
      </c>
      <c r="GE344">
        <f t="shared" si="597"/>
        <v>32</v>
      </c>
      <c r="GF344" s="1">
        <f t="shared" si="530"/>
        <v>178</v>
      </c>
      <c r="GG344" s="1">
        <v>9</v>
      </c>
      <c r="GH344">
        <v>3201.16</v>
      </c>
      <c r="GI344">
        <v>2</v>
      </c>
      <c r="GK344">
        <f t="shared" si="598"/>
        <v>33</v>
      </c>
      <c r="GL344">
        <f t="shared" si="531"/>
        <v>179</v>
      </c>
      <c r="GM344">
        <v>9</v>
      </c>
      <c r="GN344">
        <v>3201.16</v>
      </c>
      <c r="GO344">
        <v>2</v>
      </c>
      <c r="GQ344">
        <f t="shared" si="599"/>
        <v>34</v>
      </c>
      <c r="GR344" s="1">
        <f t="shared" si="532"/>
        <v>179</v>
      </c>
      <c r="GS344">
        <v>9</v>
      </c>
      <c r="GT344">
        <v>3201.16</v>
      </c>
      <c r="GU344">
        <v>2</v>
      </c>
      <c r="GW344">
        <f t="shared" si="600"/>
        <v>35</v>
      </c>
      <c r="GX344">
        <f t="shared" si="533"/>
        <v>179</v>
      </c>
      <c r="GY344">
        <v>9</v>
      </c>
      <c r="GZ344">
        <v>3201.16</v>
      </c>
      <c r="HA344">
        <v>2</v>
      </c>
      <c r="HC344">
        <f t="shared" si="601"/>
        <v>36</v>
      </c>
      <c r="HD344">
        <f t="shared" si="534"/>
        <v>179</v>
      </c>
      <c r="HE344">
        <f t="shared" si="535"/>
        <v>8.1</v>
      </c>
      <c r="HF344">
        <f t="shared" si="536"/>
        <v>3229.9704399999996</v>
      </c>
      <c r="HG344">
        <v>2</v>
      </c>
      <c r="HI344">
        <f t="shared" si="602"/>
        <v>37</v>
      </c>
      <c r="HJ344">
        <f t="shared" si="537"/>
        <v>179</v>
      </c>
      <c r="HK344">
        <f t="shared" si="538"/>
        <v>7.2</v>
      </c>
      <c r="HL344">
        <f t="shared" si="539"/>
        <v>3226.76928</v>
      </c>
      <c r="HM344">
        <v>2</v>
      </c>
      <c r="HO344">
        <f t="shared" si="603"/>
        <v>38</v>
      </c>
      <c r="HP344">
        <f t="shared" si="540"/>
        <v>178</v>
      </c>
      <c r="HQ344">
        <f t="shared" si="541"/>
        <v>6.3</v>
      </c>
      <c r="HR344">
        <f t="shared" si="542"/>
        <v>3223.5681199999995</v>
      </c>
      <c r="HS344">
        <v>2</v>
      </c>
      <c r="HU344">
        <f t="shared" si="604"/>
        <v>39</v>
      </c>
      <c r="HV344">
        <f t="shared" si="543"/>
        <v>179</v>
      </c>
      <c r="HW344">
        <f t="shared" si="544"/>
        <v>6.3</v>
      </c>
      <c r="HX344">
        <f t="shared" si="545"/>
        <v>3223.5681199999995</v>
      </c>
      <c r="HY344">
        <v>2</v>
      </c>
      <c r="IA344">
        <f t="shared" si="605"/>
        <v>40</v>
      </c>
      <c r="IB344">
        <f t="shared" si="546"/>
        <v>179</v>
      </c>
      <c r="IC344">
        <f t="shared" si="547"/>
        <v>5.3999999999999995</v>
      </c>
      <c r="ID344">
        <f t="shared" si="548"/>
        <v>3220.3669599999998</v>
      </c>
      <c r="IE344">
        <v>2</v>
      </c>
      <c r="IG344">
        <f t="shared" si="606"/>
        <v>41</v>
      </c>
      <c r="IH344">
        <f t="shared" si="549"/>
        <v>180</v>
      </c>
      <c r="II344">
        <v>9</v>
      </c>
      <c r="IJ344">
        <v>3201.16</v>
      </c>
      <c r="IK344">
        <v>1</v>
      </c>
      <c r="IM344">
        <f t="shared" si="607"/>
        <v>42</v>
      </c>
      <c r="IN344">
        <f t="shared" si="550"/>
        <v>182</v>
      </c>
      <c r="IO344">
        <v>9</v>
      </c>
      <c r="IP344">
        <v>3201.16</v>
      </c>
      <c r="IQ344">
        <v>1</v>
      </c>
      <c r="IS344">
        <f t="shared" si="608"/>
        <v>43</v>
      </c>
      <c r="IT344">
        <f t="shared" si="551"/>
        <v>180</v>
      </c>
      <c r="IU344">
        <v>9</v>
      </c>
      <c r="IV344">
        <v>3201.16</v>
      </c>
      <c r="IW344">
        <v>1</v>
      </c>
      <c r="IY344">
        <f t="shared" si="609"/>
        <v>44</v>
      </c>
      <c r="IZ344">
        <f t="shared" si="552"/>
        <v>180</v>
      </c>
      <c r="JA344">
        <v>9</v>
      </c>
      <c r="JB344">
        <v>3201.16</v>
      </c>
      <c r="JC344">
        <v>1</v>
      </c>
      <c r="JE344">
        <f t="shared" si="610"/>
        <v>45</v>
      </c>
      <c r="JF344">
        <f t="shared" si="553"/>
        <v>180</v>
      </c>
      <c r="JG344">
        <v>9</v>
      </c>
      <c r="JH344">
        <v>3201.16</v>
      </c>
      <c r="JI344">
        <v>1</v>
      </c>
      <c r="JK344">
        <f t="shared" si="611"/>
        <v>46</v>
      </c>
      <c r="JL344">
        <f t="shared" si="554"/>
        <v>180</v>
      </c>
      <c r="JM344">
        <f t="shared" si="612"/>
        <v>9</v>
      </c>
      <c r="JN344">
        <f t="shared" si="555"/>
        <v>3229.9704399999996</v>
      </c>
      <c r="JO344">
        <v>1</v>
      </c>
      <c r="JQ344">
        <f t="shared" si="613"/>
        <v>47</v>
      </c>
      <c r="JR344">
        <f t="shared" si="556"/>
        <v>180</v>
      </c>
      <c r="JS344">
        <f t="shared" si="557"/>
        <v>7.2</v>
      </c>
      <c r="JT344">
        <f t="shared" si="558"/>
        <v>3226.76928</v>
      </c>
      <c r="JU344">
        <v>1</v>
      </c>
      <c r="JW344">
        <f t="shared" si="614"/>
        <v>48</v>
      </c>
      <c r="JX344">
        <f t="shared" si="559"/>
        <v>181</v>
      </c>
      <c r="JY344">
        <f t="shared" si="560"/>
        <v>6.3</v>
      </c>
      <c r="JZ344">
        <f t="shared" si="561"/>
        <v>3223.5681199999995</v>
      </c>
      <c r="KA344">
        <v>1</v>
      </c>
      <c r="KC344">
        <f t="shared" si="615"/>
        <v>49</v>
      </c>
      <c r="KD344">
        <f t="shared" si="562"/>
        <v>181</v>
      </c>
      <c r="KE344">
        <f t="shared" si="563"/>
        <v>5.3999999999999995</v>
      </c>
      <c r="KF344">
        <f t="shared" si="564"/>
        <v>3220.3669599999998</v>
      </c>
      <c r="KG344">
        <v>1</v>
      </c>
      <c r="KI344">
        <f t="shared" si="616"/>
        <v>50</v>
      </c>
      <c r="KJ344">
        <f t="shared" si="565"/>
        <v>182</v>
      </c>
      <c r="KK344">
        <f t="shared" si="566"/>
        <v>4.5</v>
      </c>
      <c r="KL344">
        <f t="shared" si="567"/>
        <v>3217.1657999999993</v>
      </c>
      <c r="KM344">
        <v>1</v>
      </c>
    </row>
    <row r="345" spans="1:299" x14ac:dyDescent="0.25">
      <c r="A345">
        <v>1</v>
      </c>
      <c r="B345">
        <v>176</v>
      </c>
      <c r="C345">
        <v>9</v>
      </c>
      <c r="D345">
        <v>3216.84</v>
      </c>
      <c r="E345">
        <v>4</v>
      </c>
      <c r="G345">
        <v>2</v>
      </c>
      <c r="H345">
        <v>175</v>
      </c>
      <c r="I345">
        <f t="shared" si="484"/>
        <v>9.1</v>
      </c>
      <c r="J345">
        <v>3216.84</v>
      </c>
      <c r="K345">
        <v>4</v>
      </c>
      <c r="M345">
        <v>3</v>
      </c>
      <c r="N345">
        <f t="shared" si="568"/>
        <v>177</v>
      </c>
      <c r="O345">
        <v>9</v>
      </c>
      <c r="P345">
        <v>3216.84</v>
      </c>
      <c r="Q345">
        <v>4</v>
      </c>
      <c r="S345">
        <v>4</v>
      </c>
      <c r="T345">
        <f t="shared" si="569"/>
        <v>174</v>
      </c>
      <c r="U345">
        <f t="shared" si="570"/>
        <v>9</v>
      </c>
      <c r="V345">
        <v>3216.84</v>
      </c>
      <c r="W345">
        <v>4</v>
      </c>
      <c r="Y345">
        <v>5</v>
      </c>
      <c r="Z345">
        <f t="shared" si="485"/>
        <v>172</v>
      </c>
      <c r="AA345">
        <v>9</v>
      </c>
      <c r="AB345">
        <v>3216.84</v>
      </c>
      <c r="AC345">
        <v>4</v>
      </c>
      <c r="AE345">
        <f t="shared" si="571"/>
        <v>6</v>
      </c>
      <c r="AF345">
        <f t="shared" si="486"/>
        <v>173</v>
      </c>
      <c r="AG345">
        <v>9</v>
      </c>
      <c r="AH345">
        <v>3216.84</v>
      </c>
      <c r="AI345">
        <v>4</v>
      </c>
      <c r="AK345">
        <f t="shared" si="572"/>
        <v>7</v>
      </c>
      <c r="AL345">
        <f t="shared" si="487"/>
        <v>174</v>
      </c>
      <c r="AM345">
        <v>9</v>
      </c>
      <c r="AN345">
        <v>3216.84</v>
      </c>
      <c r="AO345">
        <v>4</v>
      </c>
      <c r="AQ345">
        <f t="shared" si="573"/>
        <v>8</v>
      </c>
      <c r="AR345">
        <f t="shared" si="488"/>
        <v>175</v>
      </c>
      <c r="AS345">
        <v>9</v>
      </c>
      <c r="AT345">
        <v>3216.84</v>
      </c>
      <c r="AU345">
        <v>4</v>
      </c>
      <c r="AW345">
        <f t="shared" si="574"/>
        <v>9</v>
      </c>
      <c r="AX345">
        <f t="shared" si="489"/>
        <v>176</v>
      </c>
      <c r="AY345">
        <v>9</v>
      </c>
      <c r="AZ345">
        <v>3216.84</v>
      </c>
      <c r="BA345">
        <v>4</v>
      </c>
      <c r="BC345">
        <f t="shared" si="575"/>
        <v>10</v>
      </c>
      <c r="BD345">
        <f t="shared" si="490"/>
        <v>177</v>
      </c>
      <c r="BE345">
        <f t="shared" si="491"/>
        <v>9.9</v>
      </c>
      <c r="BF345">
        <f t="shared" si="492"/>
        <v>3538.5240000000003</v>
      </c>
      <c r="BG345">
        <v>4</v>
      </c>
      <c r="BI345">
        <f t="shared" si="576"/>
        <v>11</v>
      </c>
      <c r="BJ345">
        <f t="shared" si="493"/>
        <v>174</v>
      </c>
      <c r="BK345">
        <v>9</v>
      </c>
      <c r="BL345">
        <v>3216.84</v>
      </c>
      <c r="BM345">
        <v>5</v>
      </c>
      <c r="BO345">
        <f t="shared" si="577"/>
        <v>12</v>
      </c>
      <c r="BP345">
        <f t="shared" si="494"/>
        <v>174</v>
      </c>
      <c r="BQ345">
        <v>9</v>
      </c>
      <c r="BR345">
        <v>3216.84</v>
      </c>
      <c r="BS345">
        <v>5</v>
      </c>
      <c r="BU345">
        <f t="shared" si="578"/>
        <v>13</v>
      </c>
      <c r="BV345">
        <f t="shared" si="495"/>
        <v>172</v>
      </c>
      <c r="BW345">
        <v>9</v>
      </c>
      <c r="BX345">
        <v>3216.84</v>
      </c>
      <c r="BY345">
        <v>5</v>
      </c>
      <c r="CA345">
        <f t="shared" si="579"/>
        <v>14</v>
      </c>
      <c r="CB345">
        <f t="shared" si="496"/>
        <v>172</v>
      </c>
      <c r="CC345">
        <v>9</v>
      </c>
      <c r="CD345">
        <v>3216.84</v>
      </c>
      <c r="CE345">
        <v>5</v>
      </c>
      <c r="CG345">
        <f t="shared" si="580"/>
        <v>15</v>
      </c>
      <c r="CH345">
        <f t="shared" si="497"/>
        <v>173</v>
      </c>
      <c r="CI345">
        <v>9</v>
      </c>
      <c r="CJ345">
        <v>3216.84</v>
      </c>
      <c r="CK345">
        <v>5</v>
      </c>
      <c r="CM345">
        <f t="shared" si="581"/>
        <v>16</v>
      </c>
      <c r="CN345">
        <f t="shared" si="498"/>
        <v>173</v>
      </c>
      <c r="CO345">
        <v>9</v>
      </c>
      <c r="CP345">
        <v>3216.84</v>
      </c>
      <c r="CQ345">
        <v>5</v>
      </c>
      <c r="CS345">
        <f t="shared" si="582"/>
        <v>17</v>
      </c>
      <c r="CT345">
        <f t="shared" si="499"/>
        <v>173</v>
      </c>
      <c r="CU345" s="1">
        <v>9</v>
      </c>
      <c r="CV345">
        <v>3216.84</v>
      </c>
      <c r="CW345">
        <v>5</v>
      </c>
      <c r="CY345">
        <f t="shared" si="583"/>
        <v>18</v>
      </c>
      <c r="CZ345">
        <f t="shared" si="500"/>
        <v>173</v>
      </c>
      <c r="DA345">
        <f t="shared" si="501"/>
        <v>10.799999999999999</v>
      </c>
      <c r="DB345">
        <f t="shared" si="502"/>
        <v>3255.4420800000003</v>
      </c>
      <c r="DC345">
        <v>5</v>
      </c>
      <c r="DE345">
        <f t="shared" si="584"/>
        <v>19</v>
      </c>
      <c r="DF345">
        <f t="shared" si="503"/>
        <v>172</v>
      </c>
      <c r="DG345">
        <f t="shared" si="504"/>
        <v>13.5</v>
      </c>
      <c r="DH345">
        <f t="shared" si="505"/>
        <v>3265.0925999999999</v>
      </c>
      <c r="DI345">
        <v>5</v>
      </c>
      <c r="DK345">
        <f t="shared" si="585"/>
        <v>20</v>
      </c>
      <c r="DL345">
        <f t="shared" si="506"/>
        <v>173</v>
      </c>
      <c r="DM345">
        <f t="shared" si="507"/>
        <v>12.15</v>
      </c>
      <c r="DN345">
        <f t="shared" si="508"/>
        <v>3260.2673400000003</v>
      </c>
      <c r="DO345">
        <v>5</v>
      </c>
      <c r="DQ345">
        <f t="shared" si="586"/>
        <v>21</v>
      </c>
      <c r="DR345">
        <f t="shared" si="509"/>
        <v>177</v>
      </c>
      <c r="DS345">
        <v>9</v>
      </c>
      <c r="DT345">
        <v>3216.84</v>
      </c>
      <c r="DU345">
        <v>3</v>
      </c>
      <c r="DW345">
        <f t="shared" si="587"/>
        <v>22</v>
      </c>
      <c r="DX345">
        <f t="shared" si="510"/>
        <v>178</v>
      </c>
      <c r="DY345">
        <v>9</v>
      </c>
      <c r="DZ345">
        <v>3216.84</v>
      </c>
      <c r="EA345">
        <v>3</v>
      </c>
      <c r="EC345">
        <f t="shared" si="588"/>
        <v>23</v>
      </c>
      <c r="ED345">
        <f t="shared" si="511"/>
        <v>178</v>
      </c>
      <c r="EE345">
        <v>9</v>
      </c>
      <c r="EF345">
        <v>3216.84</v>
      </c>
      <c r="EG345">
        <v>3</v>
      </c>
      <c r="EI345">
        <f t="shared" si="589"/>
        <v>24</v>
      </c>
      <c r="EJ345">
        <f t="shared" si="512"/>
        <v>177</v>
      </c>
      <c r="EK345">
        <v>9</v>
      </c>
      <c r="EL345">
        <v>3216.84</v>
      </c>
      <c r="EM345">
        <v>3</v>
      </c>
      <c r="EO345">
        <f t="shared" si="590"/>
        <v>25</v>
      </c>
      <c r="EP345">
        <f t="shared" si="513"/>
        <v>177</v>
      </c>
      <c r="EQ345">
        <v>9</v>
      </c>
      <c r="ER345">
        <v>3216.84</v>
      </c>
      <c r="ES345">
        <v>3</v>
      </c>
      <c r="EU345">
        <f t="shared" si="591"/>
        <v>26</v>
      </c>
      <c r="EV345">
        <f t="shared" si="514"/>
        <v>177</v>
      </c>
      <c r="EW345">
        <f t="shared" si="515"/>
        <v>8.1</v>
      </c>
      <c r="EX345">
        <f t="shared" si="516"/>
        <v>3245.7915599999997</v>
      </c>
      <c r="EY345">
        <v>3</v>
      </c>
      <c r="FA345">
        <f t="shared" si="592"/>
        <v>27</v>
      </c>
      <c r="FB345">
        <f t="shared" si="517"/>
        <v>178</v>
      </c>
      <c r="FC345">
        <f t="shared" si="518"/>
        <v>7.2</v>
      </c>
      <c r="FD345">
        <f t="shared" si="519"/>
        <v>3242.5747200000001</v>
      </c>
      <c r="FE345">
        <v>3</v>
      </c>
      <c r="FG345">
        <f t="shared" si="593"/>
        <v>28</v>
      </c>
      <c r="FH345">
        <f t="shared" si="520"/>
        <v>177</v>
      </c>
      <c r="FI345">
        <f t="shared" si="521"/>
        <v>7.2</v>
      </c>
      <c r="FJ345">
        <f t="shared" si="522"/>
        <v>3242.5747200000001</v>
      </c>
      <c r="FK345">
        <v>3</v>
      </c>
      <c r="FM345">
        <f t="shared" si="594"/>
        <v>29</v>
      </c>
      <c r="FN345">
        <f t="shared" si="523"/>
        <v>177</v>
      </c>
      <c r="FO345">
        <f t="shared" si="524"/>
        <v>8.1</v>
      </c>
      <c r="FP345">
        <f t="shared" si="525"/>
        <v>3245.7915599999997</v>
      </c>
      <c r="FQ345">
        <v>3</v>
      </c>
      <c r="FS345">
        <f t="shared" si="595"/>
        <v>30</v>
      </c>
      <c r="FT345">
        <f t="shared" si="526"/>
        <v>178</v>
      </c>
      <c r="FU345">
        <f t="shared" si="527"/>
        <v>8.19</v>
      </c>
      <c r="FV345">
        <f t="shared" si="528"/>
        <v>3245.7915599999997</v>
      </c>
      <c r="FW345">
        <v>3</v>
      </c>
      <c r="FY345">
        <f t="shared" si="596"/>
        <v>31</v>
      </c>
      <c r="FZ345">
        <f t="shared" si="529"/>
        <v>179</v>
      </c>
      <c r="GA345">
        <v>9</v>
      </c>
      <c r="GB345">
        <v>3216.84</v>
      </c>
      <c r="GC345">
        <v>2</v>
      </c>
      <c r="GE345">
        <f t="shared" si="597"/>
        <v>32</v>
      </c>
      <c r="GF345" s="1">
        <f t="shared" si="530"/>
        <v>178</v>
      </c>
      <c r="GG345" s="1">
        <v>9</v>
      </c>
      <c r="GH345">
        <v>3216.84</v>
      </c>
      <c r="GI345">
        <v>2</v>
      </c>
      <c r="GK345">
        <f t="shared" si="598"/>
        <v>33</v>
      </c>
      <c r="GL345">
        <f t="shared" si="531"/>
        <v>179</v>
      </c>
      <c r="GM345">
        <v>9</v>
      </c>
      <c r="GN345">
        <v>3216.84</v>
      </c>
      <c r="GO345">
        <v>2</v>
      </c>
      <c r="GQ345">
        <f t="shared" si="599"/>
        <v>34</v>
      </c>
      <c r="GR345" s="1">
        <f t="shared" si="532"/>
        <v>179</v>
      </c>
      <c r="GS345">
        <v>9</v>
      </c>
      <c r="GT345">
        <v>3216.84</v>
      </c>
      <c r="GU345">
        <v>2</v>
      </c>
      <c r="GW345">
        <f t="shared" si="600"/>
        <v>35</v>
      </c>
      <c r="GX345">
        <f t="shared" si="533"/>
        <v>179</v>
      </c>
      <c r="GY345">
        <v>9</v>
      </c>
      <c r="GZ345">
        <v>3216.84</v>
      </c>
      <c r="HA345">
        <v>2</v>
      </c>
      <c r="HC345">
        <f t="shared" si="601"/>
        <v>36</v>
      </c>
      <c r="HD345">
        <f t="shared" si="534"/>
        <v>179</v>
      </c>
      <c r="HE345">
        <f t="shared" si="535"/>
        <v>8.1</v>
      </c>
      <c r="HF345">
        <f t="shared" si="536"/>
        <v>3245.7915599999997</v>
      </c>
      <c r="HG345">
        <v>2</v>
      </c>
      <c r="HI345">
        <f t="shared" si="602"/>
        <v>37</v>
      </c>
      <c r="HJ345">
        <f t="shared" si="537"/>
        <v>179</v>
      </c>
      <c r="HK345">
        <f t="shared" si="538"/>
        <v>7.2</v>
      </c>
      <c r="HL345">
        <f t="shared" si="539"/>
        <v>3242.5747200000001</v>
      </c>
      <c r="HM345">
        <v>2</v>
      </c>
      <c r="HO345">
        <f t="shared" si="603"/>
        <v>38</v>
      </c>
      <c r="HP345">
        <f t="shared" si="540"/>
        <v>178</v>
      </c>
      <c r="HQ345">
        <f t="shared" si="541"/>
        <v>6.3</v>
      </c>
      <c r="HR345">
        <f t="shared" si="542"/>
        <v>3239.35788</v>
      </c>
      <c r="HS345">
        <v>2</v>
      </c>
      <c r="HU345">
        <f t="shared" si="604"/>
        <v>39</v>
      </c>
      <c r="HV345">
        <f t="shared" si="543"/>
        <v>179</v>
      </c>
      <c r="HW345">
        <f t="shared" si="544"/>
        <v>6.3</v>
      </c>
      <c r="HX345">
        <f t="shared" si="545"/>
        <v>3239.35788</v>
      </c>
      <c r="HY345">
        <v>2</v>
      </c>
      <c r="IA345">
        <f t="shared" si="605"/>
        <v>40</v>
      </c>
      <c r="IB345">
        <f t="shared" si="546"/>
        <v>179</v>
      </c>
      <c r="IC345">
        <f t="shared" si="547"/>
        <v>5.3999999999999995</v>
      </c>
      <c r="ID345">
        <f t="shared" si="548"/>
        <v>3236.14104</v>
      </c>
      <c r="IE345">
        <v>2</v>
      </c>
      <c r="IG345">
        <f t="shared" si="606"/>
        <v>41</v>
      </c>
      <c r="IH345">
        <f t="shared" si="549"/>
        <v>180</v>
      </c>
      <c r="II345">
        <v>9</v>
      </c>
      <c r="IJ345">
        <v>3216.84</v>
      </c>
      <c r="IK345">
        <v>1</v>
      </c>
      <c r="IM345">
        <f t="shared" si="607"/>
        <v>42</v>
      </c>
      <c r="IN345">
        <f t="shared" si="550"/>
        <v>182</v>
      </c>
      <c r="IO345">
        <v>9</v>
      </c>
      <c r="IP345">
        <v>3216.84</v>
      </c>
      <c r="IQ345">
        <v>1</v>
      </c>
      <c r="IS345">
        <f t="shared" si="608"/>
        <v>43</v>
      </c>
      <c r="IT345">
        <f t="shared" si="551"/>
        <v>180</v>
      </c>
      <c r="IU345">
        <v>9</v>
      </c>
      <c r="IV345">
        <v>3216.84</v>
      </c>
      <c r="IW345">
        <v>1</v>
      </c>
      <c r="IY345">
        <f t="shared" si="609"/>
        <v>44</v>
      </c>
      <c r="IZ345">
        <f t="shared" si="552"/>
        <v>180</v>
      </c>
      <c r="JA345">
        <v>9</v>
      </c>
      <c r="JB345">
        <v>3216.84</v>
      </c>
      <c r="JC345">
        <v>1</v>
      </c>
      <c r="JE345">
        <f t="shared" si="610"/>
        <v>45</v>
      </c>
      <c r="JF345">
        <f t="shared" si="553"/>
        <v>180</v>
      </c>
      <c r="JG345">
        <v>9</v>
      </c>
      <c r="JH345">
        <v>3216.84</v>
      </c>
      <c r="JI345">
        <v>1</v>
      </c>
      <c r="JK345">
        <f t="shared" si="611"/>
        <v>46</v>
      </c>
      <c r="JL345">
        <f t="shared" si="554"/>
        <v>180</v>
      </c>
      <c r="JM345">
        <f t="shared" si="612"/>
        <v>9</v>
      </c>
      <c r="JN345">
        <f t="shared" si="555"/>
        <v>3245.7915599999997</v>
      </c>
      <c r="JO345">
        <v>1</v>
      </c>
      <c r="JQ345">
        <f t="shared" si="613"/>
        <v>47</v>
      </c>
      <c r="JR345">
        <f t="shared" si="556"/>
        <v>180</v>
      </c>
      <c r="JS345">
        <f t="shared" si="557"/>
        <v>7.2</v>
      </c>
      <c r="JT345">
        <f t="shared" si="558"/>
        <v>3242.5747200000001</v>
      </c>
      <c r="JU345">
        <v>1</v>
      </c>
      <c r="JW345">
        <f t="shared" si="614"/>
        <v>48</v>
      </c>
      <c r="JX345">
        <f t="shared" si="559"/>
        <v>181</v>
      </c>
      <c r="JY345">
        <f t="shared" si="560"/>
        <v>6.3</v>
      </c>
      <c r="JZ345">
        <f t="shared" si="561"/>
        <v>3239.35788</v>
      </c>
      <c r="KA345">
        <v>1</v>
      </c>
      <c r="KC345">
        <f t="shared" si="615"/>
        <v>49</v>
      </c>
      <c r="KD345">
        <f t="shared" si="562"/>
        <v>181</v>
      </c>
      <c r="KE345">
        <f t="shared" si="563"/>
        <v>5.3999999999999995</v>
      </c>
      <c r="KF345">
        <f t="shared" si="564"/>
        <v>3236.14104</v>
      </c>
      <c r="KG345">
        <v>1</v>
      </c>
      <c r="KI345">
        <f t="shared" si="616"/>
        <v>50</v>
      </c>
      <c r="KJ345">
        <f t="shared" si="565"/>
        <v>182</v>
      </c>
      <c r="KK345">
        <f t="shared" si="566"/>
        <v>4.5</v>
      </c>
      <c r="KL345">
        <f t="shared" si="567"/>
        <v>3232.9241999999999</v>
      </c>
      <c r="KM345">
        <v>1</v>
      </c>
    </row>
    <row r="346" spans="1:299" x14ac:dyDescent="0.25">
      <c r="A346">
        <v>1</v>
      </c>
      <c r="B346">
        <v>177</v>
      </c>
      <c r="C346">
        <v>9</v>
      </c>
      <c r="D346">
        <v>3228.84</v>
      </c>
      <c r="E346">
        <v>4</v>
      </c>
      <c r="G346">
        <v>2</v>
      </c>
      <c r="H346">
        <v>175</v>
      </c>
      <c r="I346">
        <f t="shared" si="484"/>
        <v>9.1</v>
      </c>
      <c r="J346">
        <v>3228.84</v>
      </c>
      <c r="K346">
        <v>4</v>
      </c>
      <c r="M346">
        <v>3</v>
      </c>
      <c r="N346">
        <f t="shared" si="568"/>
        <v>178</v>
      </c>
      <c r="O346">
        <v>9</v>
      </c>
      <c r="P346">
        <v>3228.84</v>
      </c>
      <c r="Q346">
        <v>4</v>
      </c>
      <c r="S346">
        <v>4</v>
      </c>
      <c r="T346">
        <f t="shared" si="569"/>
        <v>174</v>
      </c>
      <c r="U346">
        <f t="shared" si="570"/>
        <v>9</v>
      </c>
      <c r="V346">
        <v>3228.84</v>
      </c>
      <c r="W346">
        <v>4</v>
      </c>
      <c r="Y346">
        <v>5</v>
      </c>
      <c r="Z346">
        <f t="shared" si="485"/>
        <v>173</v>
      </c>
      <c r="AA346">
        <v>9</v>
      </c>
      <c r="AB346">
        <v>3228.84</v>
      </c>
      <c r="AC346">
        <v>4</v>
      </c>
      <c r="AE346">
        <f t="shared" si="571"/>
        <v>6</v>
      </c>
      <c r="AF346">
        <f t="shared" si="486"/>
        <v>174</v>
      </c>
      <c r="AG346">
        <v>9</v>
      </c>
      <c r="AH346">
        <v>3228.84</v>
      </c>
      <c r="AI346">
        <v>4</v>
      </c>
      <c r="AK346">
        <f t="shared" si="572"/>
        <v>7</v>
      </c>
      <c r="AL346">
        <f t="shared" si="487"/>
        <v>175</v>
      </c>
      <c r="AM346">
        <v>9</v>
      </c>
      <c r="AN346">
        <v>3228.84</v>
      </c>
      <c r="AO346">
        <v>4</v>
      </c>
      <c r="AQ346">
        <f t="shared" si="573"/>
        <v>8</v>
      </c>
      <c r="AR346">
        <f t="shared" si="488"/>
        <v>176</v>
      </c>
      <c r="AS346">
        <v>9</v>
      </c>
      <c r="AT346">
        <v>3228.84</v>
      </c>
      <c r="AU346">
        <v>4</v>
      </c>
      <c r="AW346">
        <f t="shared" si="574"/>
        <v>9</v>
      </c>
      <c r="AX346">
        <f t="shared" si="489"/>
        <v>177</v>
      </c>
      <c r="AY346">
        <v>9</v>
      </c>
      <c r="AZ346">
        <v>3228.84</v>
      </c>
      <c r="BA346">
        <v>4</v>
      </c>
      <c r="BC346">
        <f t="shared" si="575"/>
        <v>10</v>
      </c>
      <c r="BD346">
        <f t="shared" si="490"/>
        <v>178</v>
      </c>
      <c r="BE346">
        <f t="shared" si="491"/>
        <v>9.9</v>
      </c>
      <c r="BF346">
        <f t="shared" si="492"/>
        <v>3551.7240000000006</v>
      </c>
      <c r="BG346">
        <v>4</v>
      </c>
      <c r="BI346">
        <f t="shared" si="576"/>
        <v>11</v>
      </c>
      <c r="BJ346">
        <f t="shared" si="493"/>
        <v>175</v>
      </c>
      <c r="BK346">
        <v>9</v>
      </c>
      <c r="BL346">
        <v>3228.84</v>
      </c>
      <c r="BM346">
        <v>5</v>
      </c>
      <c r="BO346">
        <f t="shared" si="577"/>
        <v>12</v>
      </c>
      <c r="BP346">
        <f t="shared" si="494"/>
        <v>175</v>
      </c>
      <c r="BQ346">
        <v>9</v>
      </c>
      <c r="BR346">
        <v>3228.84</v>
      </c>
      <c r="BS346">
        <v>5</v>
      </c>
      <c r="BU346">
        <f t="shared" si="578"/>
        <v>13</v>
      </c>
      <c r="BV346">
        <f t="shared" si="495"/>
        <v>173</v>
      </c>
      <c r="BW346">
        <v>9</v>
      </c>
      <c r="BX346">
        <v>3228.84</v>
      </c>
      <c r="BY346">
        <v>5</v>
      </c>
      <c r="CA346">
        <f t="shared" si="579"/>
        <v>14</v>
      </c>
      <c r="CB346">
        <f t="shared" si="496"/>
        <v>173</v>
      </c>
      <c r="CC346">
        <v>9</v>
      </c>
      <c r="CD346">
        <v>3228.84</v>
      </c>
      <c r="CE346">
        <v>5</v>
      </c>
      <c r="CG346">
        <f t="shared" si="580"/>
        <v>15</v>
      </c>
      <c r="CH346">
        <f t="shared" si="497"/>
        <v>174</v>
      </c>
      <c r="CI346">
        <v>9</v>
      </c>
      <c r="CJ346">
        <v>3228.84</v>
      </c>
      <c r="CK346">
        <v>5</v>
      </c>
      <c r="CM346">
        <f t="shared" si="581"/>
        <v>16</v>
      </c>
      <c r="CN346">
        <f t="shared" si="498"/>
        <v>174</v>
      </c>
      <c r="CO346">
        <v>9</v>
      </c>
      <c r="CP346">
        <v>3228.84</v>
      </c>
      <c r="CQ346">
        <v>5</v>
      </c>
      <c r="CS346">
        <f t="shared" si="582"/>
        <v>17</v>
      </c>
      <c r="CT346">
        <f t="shared" si="499"/>
        <v>174</v>
      </c>
      <c r="CU346" s="1">
        <v>9</v>
      </c>
      <c r="CV346">
        <v>3228.84</v>
      </c>
      <c r="CW346">
        <v>5</v>
      </c>
      <c r="CY346">
        <f t="shared" si="583"/>
        <v>18</v>
      </c>
      <c r="CZ346">
        <f t="shared" si="500"/>
        <v>174</v>
      </c>
      <c r="DA346">
        <f t="shared" si="501"/>
        <v>10.799999999999999</v>
      </c>
      <c r="DB346">
        <f t="shared" si="502"/>
        <v>3267.58608</v>
      </c>
      <c r="DC346">
        <v>5</v>
      </c>
      <c r="DE346">
        <f t="shared" si="584"/>
        <v>19</v>
      </c>
      <c r="DF346">
        <f t="shared" si="503"/>
        <v>173</v>
      </c>
      <c r="DG346">
        <f t="shared" si="504"/>
        <v>13.5</v>
      </c>
      <c r="DH346">
        <f t="shared" si="505"/>
        <v>3277.2725999999998</v>
      </c>
      <c r="DI346">
        <v>5</v>
      </c>
      <c r="DK346">
        <f t="shared" si="585"/>
        <v>20</v>
      </c>
      <c r="DL346">
        <f t="shared" si="506"/>
        <v>174</v>
      </c>
      <c r="DM346">
        <f t="shared" si="507"/>
        <v>12.15</v>
      </c>
      <c r="DN346">
        <f t="shared" si="508"/>
        <v>3272.4293400000001</v>
      </c>
      <c r="DO346">
        <v>5</v>
      </c>
      <c r="DQ346">
        <f t="shared" si="586"/>
        <v>21</v>
      </c>
      <c r="DR346">
        <f t="shared" si="509"/>
        <v>178</v>
      </c>
      <c r="DS346">
        <v>9</v>
      </c>
      <c r="DT346">
        <v>3228.84</v>
      </c>
      <c r="DU346">
        <v>3</v>
      </c>
      <c r="DW346">
        <f t="shared" si="587"/>
        <v>22</v>
      </c>
      <c r="DX346">
        <f t="shared" si="510"/>
        <v>179</v>
      </c>
      <c r="DY346">
        <v>9</v>
      </c>
      <c r="DZ346">
        <v>3228.84</v>
      </c>
      <c r="EA346">
        <v>3</v>
      </c>
      <c r="EC346">
        <f t="shared" si="588"/>
        <v>23</v>
      </c>
      <c r="ED346">
        <f t="shared" si="511"/>
        <v>179</v>
      </c>
      <c r="EE346">
        <v>9</v>
      </c>
      <c r="EF346">
        <v>3228.84</v>
      </c>
      <c r="EG346">
        <v>3</v>
      </c>
      <c r="EI346">
        <f t="shared" si="589"/>
        <v>24</v>
      </c>
      <c r="EJ346">
        <f t="shared" si="512"/>
        <v>178</v>
      </c>
      <c r="EK346">
        <v>9</v>
      </c>
      <c r="EL346">
        <v>3228.84</v>
      </c>
      <c r="EM346">
        <v>3</v>
      </c>
      <c r="EO346">
        <f t="shared" si="590"/>
        <v>25</v>
      </c>
      <c r="EP346">
        <f t="shared" si="513"/>
        <v>178</v>
      </c>
      <c r="EQ346">
        <v>9</v>
      </c>
      <c r="ER346">
        <v>3228.84</v>
      </c>
      <c r="ES346">
        <v>3</v>
      </c>
      <c r="EU346">
        <f t="shared" si="591"/>
        <v>26</v>
      </c>
      <c r="EV346">
        <f t="shared" si="514"/>
        <v>178</v>
      </c>
      <c r="EW346">
        <f t="shared" si="515"/>
        <v>8.1</v>
      </c>
      <c r="EX346">
        <f t="shared" si="516"/>
        <v>3257.8995599999998</v>
      </c>
      <c r="EY346">
        <v>3</v>
      </c>
      <c r="FA346">
        <f t="shared" si="592"/>
        <v>27</v>
      </c>
      <c r="FB346">
        <f t="shared" si="517"/>
        <v>179</v>
      </c>
      <c r="FC346">
        <f t="shared" si="518"/>
        <v>7.2</v>
      </c>
      <c r="FD346">
        <f t="shared" si="519"/>
        <v>3254.6707200000001</v>
      </c>
      <c r="FE346">
        <v>3</v>
      </c>
      <c r="FG346">
        <f t="shared" si="593"/>
        <v>28</v>
      </c>
      <c r="FH346">
        <f t="shared" si="520"/>
        <v>178</v>
      </c>
      <c r="FI346">
        <f t="shared" si="521"/>
        <v>7.2</v>
      </c>
      <c r="FJ346">
        <f t="shared" si="522"/>
        <v>3254.6707200000001</v>
      </c>
      <c r="FK346">
        <v>3</v>
      </c>
      <c r="FM346">
        <f t="shared" si="594"/>
        <v>29</v>
      </c>
      <c r="FN346">
        <f t="shared" si="523"/>
        <v>178</v>
      </c>
      <c r="FO346">
        <f t="shared" si="524"/>
        <v>8.1</v>
      </c>
      <c r="FP346">
        <f t="shared" si="525"/>
        <v>3257.8995599999998</v>
      </c>
      <c r="FQ346">
        <v>3</v>
      </c>
      <c r="FS346">
        <f t="shared" si="595"/>
        <v>30</v>
      </c>
      <c r="FT346">
        <f t="shared" si="526"/>
        <v>179</v>
      </c>
      <c r="FU346">
        <f t="shared" si="527"/>
        <v>8.19</v>
      </c>
      <c r="FV346">
        <f t="shared" si="528"/>
        <v>3257.8995599999998</v>
      </c>
      <c r="FW346">
        <v>3</v>
      </c>
      <c r="FY346">
        <f t="shared" si="596"/>
        <v>31</v>
      </c>
      <c r="FZ346">
        <f t="shared" si="529"/>
        <v>180</v>
      </c>
      <c r="GA346">
        <v>9</v>
      </c>
      <c r="GB346">
        <v>3228.84</v>
      </c>
      <c r="GC346">
        <v>2</v>
      </c>
      <c r="GE346">
        <f t="shared" si="597"/>
        <v>32</v>
      </c>
      <c r="GF346" s="1">
        <f t="shared" si="530"/>
        <v>179</v>
      </c>
      <c r="GG346" s="1">
        <v>9</v>
      </c>
      <c r="GH346">
        <v>3228.84</v>
      </c>
      <c r="GI346">
        <v>2</v>
      </c>
      <c r="GK346">
        <f t="shared" si="598"/>
        <v>33</v>
      </c>
      <c r="GL346">
        <f t="shared" si="531"/>
        <v>180</v>
      </c>
      <c r="GM346">
        <v>9</v>
      </c>
      <c r="GN346">
        <v>3228.84</v>
      </c>
      <c r="GO346">
        <v>2</v>
      </c>
      <c r="GQ346">
        <f t="shared" si="599"/>
        <v>34</v>
      </c>
      <c r="GR346" s="1">
        <f t="shared" si="532"/>
        <v>180</v>
      </c>
      <c r="GS346">
        <v>9</v>
      </c>
      <c r="GT346">
        <v>3228.84</v>
      </c>
      <c r="GU346">
        <v>2</v>
      </c>
      <c r="GW346">
        <f t="shared" si="600"/>
        <v>35</v>
      </c>
      <c r="GX346">
        <f t="shared" si="533"/>
        <v>180</v>
      </c>
      <c r="GY346">
        <v>9</v>
      </c>
      <c r="GZ346">
        <v>3228.84</v>
      </c>
      <c r="HA346">
        <v>2</v>
      </c>
      <c r="HC346">
        <f t="shared" si="601"/>
        <v>36</v>
      </c>
      <c r="HD346">
        <f t="shared" si="534"/>
        <v>180</v>
      </c>
      <c r="HE346">
        <f t="shared" si="535"/>
        <v>8.1</v>
      </c>
      <c r="HF346">
        <f t="shared" si="536"/>
        <v>3257.8995599999998</v>
      </c>
      <c r="HG346">
        <v>2</v>
      </c>
      <c r="HI346">
        <f t="shared" si="602"/>
        <v>37</v>
      </c>
      <c r="HJ346">
        <f t="shared" si="537"/>
        <v>180</v>
      </c>
      <c r="HK346">
        <f t="shared" si="538"/>
        <v>7.2</v>
      </c>
      <c r="HL346">
        <f t="shared" si="539"/>
        <v>3254.6707200000001</v>
      </c>
      <c r="HM346">
        <v>2</v>
      </c>
      <c r="HO346">
        <f t="shared" si="603"/>
        <v>38</v>
      </c>
      <c r="HP346">
        <f t="shared" si="540"/>
        <v>179</v>
      </c>
      <c r="HQ346">
        <f t="shared" si="541"/>
        <v>6.3</v>
      </c>
      <c r="HR346">
        <f t="shared" si="542"/>
        <v>3251.4418799999999</v>
      </c>
      <c r="HS346">
        <v>2</v>
      </c>
      <c r="HU346">
        <f t="shared" si="604"/>
        <v>39</v>
      </c>
      <c r="HV346">
        <f t="shared" si="543"/>
        <v>180</v>
      </c>
      <c r="HW346">
        <f t="shared" si="544"/>
        <v>6.3</v>
      </c>
      <c r="HX346">
        <f t="shared" si="545"/>
        <v>3251.4418799999999</v>
      </c>
      <c r="HY346">
        <v>2</v>
      </c>
      <c r="IA346">
        <f t="shared" si="605"/>
        <v>40</v>
      </c>
      <c r="IB346">
        <f t="shared" si="546"/>
        <v>180</v>
      </c>
      <c r="IC346">
        <f t="shared" si="547"/>
        <v>5.3999999999999995</v>
      </c>
      <c r="ID346">
        <f t="shared" si="548"/>
        <v>3248.2130400000001</v>
      </c>
      <c r="IE346">
        <v>2</v>
      </c>
      <c r="IG346">
        <f t="shared" si="606"/>
        <v>41</v>
      </c>
      <c r="IH346">
        <f t="shared" si="549"/>
        <v>181</v>
      </c>
      <c r="II346">
        <v>9</v>
      </c>
      <c r="IJ346">
        <v>3228.84</v>
      </c>
      <c r="IK346">
        <v>1</v>
      </c>
      <c r="IM346">
        <f t="shared" si="607"/>
        <v>42</v>
      </c>
      <c r="IN346">
        <f t="shared" si="550"/>
        <v>183</v>
      </c>
      <c r="IO346">
        <v>9</v>
      </c>
      <c r="IP346">
        <v>3228.84</v>
      </c>
      <c r="IQ346">
        <v>1</v>
      </c>
      <c r="IS346">
        <f t="shared" si="608"/>
        <v>43</v>
      </c>
      <c r="IT346">
        <f t="shared" si="551"/>
        <v>181</v>
      </c>
      <c r="IU346">
        <v>9</v>
      </c>
      <c r="IV346">
        <v>3228.84</v>
      </c>
      <c r="IW346">
        <v>1</v>
      </c>
      <c r="IY346">
        <f t="shared" si="609"/>
        <v>44</v>
      </c>
      <c r="IZ346">
        <f t="shared" si="552"/>
        <v>181</v>
      </c>
      <c r="JA346">
        <v>9</v>
      </c>
      <c r="JB346">
        <v>3228.84</v>
      </c>
      <c r="JC346">
        <v>1</v>
      </c>
      <c r="JE346">
        <f t="shared" si="610"/>
        <v>45</v>
      </c>
      <c r="JF346">
        <f t="shared" si="553"/>
        <v>181</v>
      </c>
      <c r="JG346">
        <v>9</v>
      </c>
      <c r="JH346">
        <v>3228.84</v>
      </c>
      <c r="JI346">
        <v>1</v>
      </c>
      <c r="JK346">
        <f t="shared" si="611"/>
        <v>46</v>
      </c>
      <c r="JL346">
        <f t="shared" si="554"/>
        <v>181</v>
      </c>
      <c r="JM346">
        <f t="shared" si="612"/>
        <v>9</v>
      </c>
      <c r="JN346">
        <f t="shared" si="555"/>
        <v>3257.8995599999998</v>
      </c>
      <c r="JO346">
        <v>1</v>
      </c>
      <c r="JQ346">
        <f t="shared" si="613"/>
        <v>47</v>
      </c>
      <c r="JR346">
        <f t="shared" si="556"/>
        <v>181</v>
      </c>
      <c r="JS346">
        <f t="shared" si="557"/>
        <v>7.2</v>
      </c>
      <c r="JT346">
        <f t="shared" si="558"/>
        <v>3254.6707200000001</v>
      </c>
      <c r="JU346">
        <v>1</v>
      </c>
      <c r="JW346">
        <f t="shared" si="614"/>
        <v>48</v>
      </c>
      <c r="JX346">
        <f t="shared" si="559"/>
        <v>182</v>
      </c>
      <c r="JY346">
        <f t="shared" si="560"/>
        <v>6.3</v>
      </c>
      <c r="JZ346">
        <f t="shared" si="561"/>
        <v>3251.4418799999999</v>
      </c>
      <c r="KA346">
        <v>1</v>
      </c>
      <c r="KC346">
        <f t="shared" si="615"/>
        <v>49</v>
      </c>
      <c r="KD346">
        <f t="shared" si="562"/>
        <v>182</v>
      </c>
      <c r="KE346">
        <f t="shared" si="563"/>
        <v>5.3999999999999995</v>
      </c>
      <c r="KF346">
        <f t="shared" si="564"/>
        <v>3248.2130400000001</v>
      </c>
      <c r="KG346">
        <v>1</v>
      </c>
      <c r="KI346">
        <f t="shared" si="616"/>
        <v>50</v>
      </c>
      <c r="KJ346">
        <f t="shared" si="565"/>
        <v>183</v>
      </c>
      <c r="KK346">
        <f t="shared" si="566"/>
        <v>4.5</v>
      </c>
      <c r="KL346">
        <f t="shared" si="567"/>
        <v>3244.9841999999999</v>
      </c>
      <c r="KM346">
        <v>1</v>
      </c>
    </row>
    <row r="347" spans="1:299" x14ac:dyDescent="0.25">
      <c r="A347">
        <v>1</v>
      </c>
      <c r="B347">
        <v>177</v>
      </c>
      <c r="C347">
        <v>8.9</v>
      </c>
      <c r="D347">
        <v>3244.51</v>
      </c>
      <c r="E347">
        <v>4</v>
      </c>
      <c r="G347">
        <v>2</v>
      </c>
      <c r="H347">
        <v>176</v>
      </c>
      <c r="I347">
        <f t="shared" si="484"/>
        <v>9</v>
      </c>
      <c r="J347">
        <v>3244.51</v>
      </c>
      <c r="K347">
        <v>4</v>
      </c>
      <c r="M347">
        <v>3</v>
      </c>
      <c r="N347">
        <f t="shared" si="568"/>
        <v>178</v>
      </c>
      <c r="O347">
        <v>8.9</v>
      </c>
      <c r="P347">
        <v>3244.51</v>
      </c>
      <c r="Q347">
        <v>4</v>
      </c>
      <c r="S347">
        <v>4</v>
      </c>
      <c r="T347">
        <f t="shared" si="569"/>
        <v>175</v>
      </c>
      <c r="U347">
        <f t="shared" si="570"/>
        <v>8.9</v>
      </c>
      <c r="V347">
        <v>3244.51</v>
      </c>
      <c r="W347">
        <v>4</v>
      </c>
      <c r="Y347">
        <v>5</v>
      </c>
      <c r="Z347">
        <f t="shared" si="485"/>
        <v>173</v>
      </c>
      <c r="AA347">
        <v>8.9</v>
      </c>
      <c r="AB347">
        <v>3244.51</v>
      </c>
      <c r="AC347">
        <v>4</v>
      </c>
      <c r="AE347">
        <f t="shared" si="571"/>
        <v>6</v>
      </c>
      <c r="AF347">
        <f t="shared" si="486"/>
        <v>174</v>
      </c>
      <c r="AG347">
        <v>8.9</v>
      </c>
      <c r="AH347">
        <v>3244.51</v>
      </c>
      <c r="AI347">
        <v>4</v>
      </c>
      <c r="AK347">
        <f t="shared" si="572"/>
        <v>7</v>
      </c>
      <c r="AL347">
        <f t="shared" si="487"/>
        <v>175</v>
      </c>
      <c r="AM347">
        <v>8.9</v>
      </c>
      <c r="AN347">
        <v>3244.51</v>
      </c>
      <c r="AO347">
        <v>4</v>
      </c>
      <c r="AQ347">
        <f t="shared" si="573"/>
        <v>8</v>
      </c>
      <c r="AR347">
        <f t="shared" si="488"/>
        <v>176</v>
      </c>
      <c r="AS347">
        <v>8.9</v>
      </c>
      <c r="AT347">
        <v>3244.51</v>
      </c>
      <c r="AU347">
        <v>4</v>
      </c>
      <c r="AW347">
        <f t="shared" si="574"/>
        <v>9</v>
      </c>
      <c r="AX347">
        <f t="shared" si="489"/>
        <v>177</v>
      </c>
      <c r="AY347">
        <v>8.9</v>
      </c>
      <c r="AZ347">
        <v>3244.51</v>
      </c>
      <c r="BA347">
        <v>4</v>
      </c>
      <c r="BC347">
        <f t="shared" si="575"/>
        <v>10</v>
      </c>
      <c r="BD347">
        <f t="shared" si="490"/>
        <v>178</v>
      </c>
      <c r="BE347">
        <f t="shared" si="491"/>
        <v>9.7900000000000009</v>
      </c>
      <c r="BF347">
        <f t="shared" si="492"/>
        <v>3568.9610000000007</v>
      </c>
      <c r="BG347">
        <v>4</v>
      </c>
      <c r="BI347">
        <f t="shared" si="576"/>
        <v>11</v>
      </c>
      <c r="BJ347">
        <f t="shared" si="493"/>
        <v>175</v>
      </c>
      <c r="BK347">
        <v>8.9</v>
      </c>
      <c r="BL347">
        <v>3244.51</v>
      </c>
      <c r="BM347">
        <v>5</v>
      </c>
      <c r="BO347">
        <f t="shared" si="577"/>
        <v>12</v>
      </c>
      <c r="BP347">
        <f t="shared" si="494"/>
        <v>175</v>
      </c>
      <c r="BQ347">
        <v>8.9</v>
      </c>
      <c r="BR347">
        <v>3244.51</v>
      </c>
      <c r="BS347">
        <v>5</v>
      </c>
      <c r="BU347">
        <f t="shared" si="578"/>
        <v>13</v>
      </c>
      <c r="BV347">
        <f t="shared" si="495"/>
        <v>173</v>
      </c>
      <c r="BW347">
        <v>8.9</v>
      </c>
      <c r="BX347">
        <v>3244.51</v>
      </c>
      <c r="BY347">
        <v>5</v>
      </c>
      <c r="CA347">
        <f t="shared" si="579"/>
        <v>14</v>
      </c>
      <c r="CB347">
        <f t="shared" si="496"/>
        <v>173</v>
      </c>
      <c r="CC347">
        <v>8.9</v>
      </c>
      <c r="CD347">
        <v>3244.51</v>
      </c>
      <c r="CE347">
        <v>5</v>
      </c>
      <c r="CG347">
        <f t="shared" si="580"/>
        <v>15</v>
      </c>
      <c r="CH347">
        <f t="shared" si="497"/>
        <v>174</v>
      </c>
      <c r="CI347">
        <v>8.9</v>
      </c>
      <c r="CJ347">
        <v>3244.51</v>
      </c>
      <c r="CK347">
        <v>5</v>
      </c>
      <c r="CM347">
        <f t="shared" si="581"/>
        <v>16</v>
      </c>
      <c r="CN347">
        <f t="shared" si="498"/>
        <v>174</v>
      </c>
      <c r="CO347">
        <v>8.9</v>
      </c>
      <c r="CP347">
        <v>3244.51</v>
      </c>
      <c r="CQ347">
        <v>5</v>
      </c>
      <c r="CS347">
        <f t="shared" si="582"/>
        <v>17</v>
      </c>
      <c r="CT347">
        <f t="shared" si="499"/>
        <v>174</v>
      </c>
      <c r="CU347" s="1">
        <v>8.9</v>
      </c>
      <c r="CV347">
        <v>3244.51</v>
      </c>
      <c r="CW347">
        <v>5</v>
      </c>
      <c r="CY347">
        <f t="shared" si="583"/>
        <v>18</v>
      </c>
      <c r="CZ347">
        <f t="shared" si="500"/>
        <v>174</v>
      </c>
      <c r="DA347">
        <f t="shared" si="501"/>
        <v>10.68</v>
      </c>
      <c r="DB347">
        <f t="shared" si="502"/>
        <v>3283.4441200000001</v>
      </c>
      <c r="DC347">
        <v>5</v>
      </c>
      <c r="DE347">
        <f t="shared" si="584"/>
        <v>19</v>
      </c>
      <c r="DF347">
        <f t="shared" si="503"/>
        <v>173</v>
      </c>
      <c r="DG347">
        <f t="shared" si="504"/>
        <v>13.350000000000001</v>
      </c>
      <c r="DH347">
        <f t="shared" si="505"/>
        <v>3293.1776500000001</v>
      </c>
      <c r="DI347">
        <v>5</v>
      </c>
      <c r="DK347">
        <f t="shared" si="585"/>
        <v>20</v>
      </c>
      <c r="DL347">
        <f t="shared" si="506"/>
        <v>174</v>
      </c>
      <c r="DM347">
        <f t="shared" si="507"/>
        <v>12.015000000000001</v>
      </c>
      <c r="DN347">
        <f t="shared" si="508"/>
        <v>3288.3108850000003</v>
      </c>
      <c r="DO347">
        <v>5</v>
      </c>
      <c r="DQ347">
        <f t="shared" si="586"/>
        <v>21</v>
      </c>
      <c r="DR347">
        <f t="shared" si="509"/>
        <v>178</v>
      </c>
      <c r="DS347">
        <v>8.9</v>
      </c>
      <c r="DT347">
        <v>3244.51</v>
      </c>
      <c r="DU347">
        <v>3</v>
      </c>
      <c r="DW347">
        <f t="shared" si="587"/>
        <v>22</v>
      </c>
      <c r="DX347">
        <f t="shared" si="510"/>
        <v>179</v>
      </c>
      <c r="DY347">
        <v>8.9</v>
      </c>
      <c r="DZ347">
        <v>3244.51</v>
      </c>
      <c r="EA347">
        <v>3</v>
      </c>
      <c r="EC347">
        <f t="shared" si="588"/>
        <v>23</v>
      </c>
      <c r="ED347">
        <f t="shared" si="511"/>
        <v>179</v>
      </c>
      <c r="EE347">
        <v>8.9</v>
      </c>
      <c r="EF347">
        <v>3244.51</v>
      </c>
      <c r="EG347">
        <v>3</v>
      </c>
      <c r="EI347">
        <f t="shared" si="589"/>
        <v>24</v>
      </c>
      <c r="EJ347">
        <f t="shared" si="512"/>
        <v>178</v>
      </c>
      <c r="EK347">
        <v>8.9</v>
      </c>
      <c r="EL347">
        <v>3244.51</v>
      </c>
      <c r="EM347">
        <v>3</v>
      </c>
      <c r="EO347">
        <f t="shared" si="590"/>
        <v>25</v>
      </c>
      <c r="EP347">
        <f t="shared" si="513"/>
        <v>178</v>
      </c>
      <c r="EQ347">
        <v>8.9</v>
      </c>
      <c r="ER347">
        <v>3244.51</v>
      </c>
      <c r="ES347">
        <v>3</v>
      </c>
      <c r="EU347">
        <f t="shared" si="591"/>
        <v>26</v>
      </c>
      <c r="EV347">
        <f t="shared" si="514"/>
        <v>178</v>
      </c>
      <c r="EW347">
        <f t="shared" si="515"/>
        <v>8.01</v>
      </c>
      <c r="EX347">
        <f t="shared" si="516"/>
        <v>3273.7105899999997</v>
      </c>
      <c r="EY347">
        <v>3</v>
      </c>
      <c r="FA347">
        <f t="shared" si="592"/>
        <v>27</v>
      </c>
      <c r="FB347">
        <f t="shared" si="517"/>
        <v>179</v>
      </c>
      <c r="FC347">
        <f t="shared" si="518"/>
        <v>7.120000000000001</v>
      </c>
      <c r="FD347">
        <f t="shared" si="519"/>
        <v>3270.4660800000001</v>
      </c>
      <c r="FE347">
        <v>3</v>
      </c>
      <c r="FG347">
        <f t="shared" si="593"/>
        <v>28</v>
      </c>
      <c r="FH347">
        <f t="shared" si="520"/>
        <v>178</v>
      </c>
      <c r="FI347">
        <f t="shared" si="521"/>
        <v>7.120000000000001</v>
      </c>
      <c r="FJ347">
        <f t="shared" si="522"/>
        <v>3270.4660800000001</v>
      </c>
      <c r="FK347">
        <v>3</v>
      </c>
      <c r="FM347">
        <f t="shared" si="594"/>
        <v>29</v>
      </c>
      <c r="FN347">
        <f t="shared" si="523"/>
        <v>178</v>
      </c>
      <c r="FO347">
        <f t="shared" si="524"/>
        <v>8.01</v>
      </c>
      <c r="FP347">
        <f t="shared" si="525"/>
        <v>3273.7105899999997</v>
      </c>
      <c r="FQ347">
        <v>3</v>
      </c>
      <c r="FS347">
        <f t="shared" si="595"/>
        <v>30</v>
      </c>
      <c r="FT347">
        <f t="shared" si="526"/>
        <v>179</v>
      </c>
      <c r="FU347">
        <f t="shared" si="527"/>
        <v>8.1</v>
      </c>
      <c r="FV347">
        <f t="shared" si="528"/>
        <v>3273.7105899999997</v>
      </c>
      <c r="FW347">
        <v>3</v>
      </c>
      <c r="FY347">
        <f t="shared" si="596"/>
        <v>31</v>
      </c>
      <c r="FZ347">
        <f t="shared" si="529"/>
        <v>180</v>
      </c>
      <c r="GA347">
        <v>8.9</v>
      </c>
      <c r="GB347">
        <v>3244.51</v>
      </c>
      <c r="GC347">
        <v>2</v>
      </c>
      <c r="GE347">
        <f t="shared" si="597"/>
        <v>32</v>
      </c>
      <c r="GF347" s="1">
        <f t="shared" si="530"/>
        <v>179</v>
      </c>
      <c r="GG347" s="1">
        <v>8.9</v>
      </c>
      <c r="GH347">
        <v>3244.51</v>
      </c>
      <c r="GI347">
        <v>2</v>
      </c>
      <c r="GK347">
        <f t="shared" si="598"/>
        <v>33</v>
      </c>
      <c r="GL347">
        <f t="shared" si="531"/>
        <v>180</v>
      </c>
      <c r="GM347">
        <v>8.9</v>
      </c>
      <c r="GN347">
        <v>3244.51</v>
      </c>
      <c r="GO347">
        <v>2</v>
      </c>
      <c r="GQ347">
        <f t="shared" si="599"/>
        <v>34</v>
      </c>
      <c r="GR347" s="1">
        <f t="shared" si="532"/>
        <v>180</v>
      </c>
      <c r="GS347">
        <v>8.9</v>
      </c>
      <c r="GT347">
        <v>3244.51</v>
      </c>
      <c r="GU347">
        <v>2</v>
      </c>
      <c r="GW347">
        <f t="shared" si="600"/>
        <v>35</v>
      </c>
      <c r="GX347">
        <f t="shared" si="533"/>
        <v>180</v>
      </c>
      <c r="GY347">
        <v>8.9</v>
      </c>
      <c r="GZ347">
        <v>3244.51</v>
      </c>
      <c r="HA347">
        <v>2</v>
      </c>
      <c r="HC347">
        <f t="shared" si="601"/>
        <v>36</v>
      </c>
      <c r="HD347">
        <f t="shared" si="534"/>
        <v>180</v>
      </c>
      <c r="HE347">
        <f t="shared" si="535"/>
        <v>8.01</v>
      </c>
      <c r="HF347">
        <f t="shared" si="536"/>
        <v>3273.7105899999997</v>
      </c>
      <c r="HG347">
        <v>2</v>
      </c>
      <c r="HI347">
        <f t="shared" si="602"/>
        <v>37</v>
      </c>
      <c r="HJ347">
        <f t="shared" si="537"/>
        <v>180</v>
      </c>
      <c r="HK347">
        <f t="shared" si="538"/>
        <v>7.120000000000001</v>
      </c>
      <c r="HL347">
        <f t="shared" si="539"/>
        <v>3270.4660800000001</v>
      </c>
      <c r="HM347">
        <v>2</v>
      </c>
      <c r="HO347">
        <f t="shared" si="603"/>
        <v>38</v>
      </c>
      <c r="HP347">
        <f t="shared" si="540"/>
        <v>179</v>
      </c>
      <c r="HQ347">
        <f t="shared" si="541"/>
        <v>6.2299999999999995</v>
      </c>
      <c r="HR347">
        <f t="shared" si="542"/>
        <v>3267.2215699999997</v>
      </c>
      <c r="HS347">
        <v>2</v>
      </c>
      <c r="HU347">
        <f t="shared" si="604"/>
        <v>39</v>
      </c>
      <c r="HV347">
        <f t="shared" si="543"/>
        <v>180</v>
      </c>
      <c r="HW347">
        <f t="shared" si="544"/>
        <v>6.2299999999999995</v>
      </c>
      <c r="HX347">
        <f t="shared" si="545"/>
        <v>3267.2215699999997</v>
      </c>
      <c r="HY347">
        <v>2</v>
      </c>
      <c r="IA347">
        <f t="shared" si="605"/>
        <v>40</v>
      </c>
      <c r="IB347">
        <f t="shared" si="546"/>
        <v>180</v>
      </c>
      <c r="IC347">
        <f t="shared" si="547"/>
        <v>5.34</v>
      </c>
      <c r="ID347">
        <f t="shared" si="548"/>
        <v>3263.9770600000002</v>
      </c>
      <c r="IE347">
        <v>2</v>
      </c>
      <c r="IG347">
        <f t="shared" si="606"/>
        <v>41</v>
      </c>
      <c r="IH347">
        <f t="shared" si="549"/>
        <v>181</v>
      </c>
      <c r="II347">
        <v>8.9</v>
      </c>
      <c r="IJ347">
        <v>3244.51</v>
      </c>
      <c r="IK347">
        <v>1</v>
      </c>
      <c r="IM347">
        <f t="shared" si="607"/>
        <v>42</v>
      </c>
      <c r="IN347">
        <f t="shared" si="550"/>
        <v>183</v>
      </c>
      <c r="IO347">
        <v>8.9</v>
      </c>
      <c r="IP347">
        <v>3244.51</v>
      </c>
      <c r="IQ347">
        <v>1</v>
      </c>
      <c r="IS347">
        <f t="shared" si="608"/>
        <v>43</v>
      </c>
      <c r="IT347">
        <f t="shared" si="551"/>
        <v>181</v>
      </c>
      <c r="IU347">
        <v>8.9</v>
      </c>
      <c r="IV347">
        <v>3244.51</v>
      </c>
      <c r="IW347">
        <v>1</v>
      </c>
      <c r="IY347">
        <f t="shared" si="609"/>
        <v>44</v>
      </c>
      <c r="IZ347">
        <f t="shared" si="552"/>
        <v>181</v>
      </c>
      <c r="JA347">
        <v>8.9</v>
      </c>
      <c r="JB347">
        <v>3244.51</v>
      </c>
      <c r="JC347">
        <v>1</v>
      </c>
      <c r="JE347">
        <f t="shared" si="610"/>
        <v>45</v>
      </c>
      <c r="JF347">
        <f t="shared" si="553"/>
        <v>181</v>
      </c>
      <c r="JG347">
        <v>8.9</v>
      </c>
      <c r="JH347">
        <v>3244.51</v>
      </c>
      <c r="JI347">
        <v>1</v>
      </c>
      <c r="JK347">
        <f t="shared" si="611"/>
        <v>46</v>
      </c>
      <c r="JL347">
        <f t="shared" si="554"/>
        <v>181</v>
      </c>
      <c r="JM347">
        <f t="shared" si="612"/>
        <v>8.9</v>
      </c>
      <c r="JN347">
        <f t="shared" si="555"/>
        <v>3273.7105899999997</v>
      </c>
      <c r="JO347">
        <v>1</v>
      </c>
      <c r="JQ347">
        <f t="shared" si="613"/>
        <v>47</v>
      </c>
      <c r="JR347">
        <f t="shared" si="556"/>
        <v>181</v>
      </c>
      <c r="JS347">
        <f t="shared" si="557"/>
        <v>7.120000000000001</v>
      </c>
      <c r="JT347">
        <f t="shared" si="558"/>
        <v>3270.4660800000001</v>
      </c>
      <c r="JU347">
        <v>1</v>
      </c>
      <c r="JW347">
        <f t="shared" si="614"/>
        <v>48</v>
      </c>
      <c r="JX347">
        <f t="shared" si="559"/>
        <v>182</v>
      </c>
      <c r="JY347">
        <f t="shared" si="560"/>
        <v>6.2299999999999995</v>
      </c>
      <c r="JZ347">
        <f t="shared" si="561"/>
        <v>3267.2215699999997</v>
      </c>
      <c r="KA347">
        <v>1</v>
      </c>
      <c r="KC347">
        <f t="shared" si="615"/>
        <v>49</v>
      </c>
      <c r="KD347">
        <f t="shared" si="562"/>
        <v>182</v>
      </c>
      <c r="KE347">
        <f t="shared" si="563"/>
        <v>5.34</v>
      </c>
      <c r="KF347">
        <f t="shared" si="564"/>
        <v>3263.9770600000002</v>
      </c>
      <c r="KG347">
        <v>1</v>
      </c>
      <c r="KI347">
        <f t="shared" si="616"/>
        <v>50</v>
      </c>
      <c r="KJ347">
        <f t="shared" si="565"/>
        <v>183</v>
      </c>
      <c r="KK347">
        <f t="shared" si="566"/>
        <v>4.45</v>
      </c>
      <c r="KL347">
        <f t="shared" si="567"/>
        <v>3260.7325499999997</v>
      </c>
      <c r="KM347">
        <v>1</v>
      </c>
    </row>
    <row r="348" spans="1:299" x14ac:dyDescent="0.25">
      <c r="A348">
        <v>1</v>
      </c>
      <c r="B348">
        <v>178</v>
      </c>
      <c r="C348">
        <v>8.8000000000000007</v>
      </c>
      <c r="D348">
        <v>3256.16</v>
      </c>
      <c r="E348">
        <v>4</v>
      </c>
      <c r="G348">
        <v>2</v>
      </c>
      <c r="H348">
        <v>175</v>
      </c>
      <c r="I348">
        <f t="shared" si="484"/>
        <v>8.9</v>
      </c>
      <c r="J348">
        <v>3256.16</v>
      </c>
      <c r="K348">
        <v>4</v>
      </c>
      <c r="M348">
        <v>3</v>
      </c>
      <c r="N348">
        <f t="shared" si="568"/>
        <v>179</v>
      </c>
      <c r="O348">
        <v>8.8000000000000007</v>
      </c>
      <c r="P348">
        <v>3256.16</v>
      </c>
      <c r="Q348">
        <v>4</v>
      </c>
      <c r="S348">
        <v>4</v>
      </c>
      <c r="T348">
        <f t="shared" si="569"/>
        <v>174</v>
      </c>
      <c r="U348">
        <f t="shared" si="570"/>
        <v>8.8000000000000007</v>
      </c>
      <c r="V348">
        <v>3256.16</v>
      </c>
      <c r="W348">
        <v>4</v>
      </c>
      <c r="Y348">
        <v>5</v>
      </c>
      <c r="Z348">
        <f t="shared" si="485"/>
        <v>174</v>
      </c>
      <c r="AA348">
        <v>8.8000000000000007</v>
      </c>
      <c r="AB348">
        <v>3256.16</v>
      </c>
      <c r="AC348">
        <v>4</v>
      </c>
      <c r="AE348">
        <f t="shared" si="571"/>
        <v>6</v>
      </c>
      <c r="AF348">
        <f t="shared" si="486"/>
        <v>175</v>
      </c>
      <c r="AG348">
        <v>8.8000000000000007</v>
      </c>
      <c r="AH348">
        <v>3256.16</v>
      </c>
      <c r="AI348">
        <v>4</v>
      </c>
      <c r="AK348">
        <f t="shared" si="572"/>
        <v>7</v>
      </c>
      <c r="AL348">
        <f t="shared" si="487"/>
        <v>176</v>
      </c>
      <c r="AM348">
        <v>8.8000000000000007</v>
      </c>
      <c r="AN348">
        <v>3256.16</v>
      </c>
      <c r="AO348">
        <v>4</v>
      </c>
      <c r="AQ348">
        <f t="shared" si="573"/>
        <v>8</v>
      </c>
      <c r="AR348">
        <f t="shared" si="488"/>
        <v>177</v>
      </c>
      <c r="AS348">
        <v>8.8000000000000007</v>
      </c>
      <c r="AT348">
        <v>3256.16</v>
      </c>
      <c r="AU348">
        <v>4</v>
      </c>
      <c r="AW348">
        <f t="shared" si="574"/>
        <v>9</v>
      </c>
      <c r="AX348">
        <f t="shared" si="489"/>
        <v>178</v>
      </c>
      <c r="AY348">
        <v>8.8000000000000007</v>
      </c>
      <c r="AZ348">
        <v>3256.16</v>
      </c>
      <c r="BA348">
        <v>4</v>
      </c>
      <c r="BC348">
        <f t="shared" si="575"/>
        <v>10</v>
      </c>
      <c r="BD348">
        <f t="shared" si="490"/>
        <v>179</v>
      </c>
      <c r="BE348">
        <f t="shared" si="491"/>
        <v>9.6800000000000015</v>
      </c>
      <c r="BF348">
        <f t="shared" si="492"/>
        <v>3581.7760000000003</v>
      </c>
      <c r="BG348">
        <v>4</v>
      </c>
      <c r="BI348">
        <f t="shared" si="576"/>
        <v>11</v>
      </c>
      <c r="BJ348">
        <f t="shared" si="493"/>
        <v>176</v>
      </c>
      <c r="BK348">
        <v>8.8000000000000007</v>
      </c>
      <c r="BL348">
        <v>3256.16</v>
      </c>
      <c r="BM348">
        <v>5</v>
      </c>
      <c r="BO348">
        <f t="shared" si="577"/>
        <v>12</v>
      </c>
      <c r="BP348">
        <f t="shared" si="494"/>
        <v>176</v>
      </c>
      <c r="BQ348">
        <v>8.8000000000000007</v>
      </c>
      <c r="BR348">
        <v>3256.16</v>
      </c>
      <c r="BS348">
        <v>5</v>
      </c>
      <c r="BU348">
        <f t="shared" si="578"/>
        <v>13</v>
      </c>
      <c r="BV348">
        <f t="shared" si="495"/>
        <v>174</v>
      </c>
      <c r="BW348">
        <v>8.8000000000000007</v>
      </c>
      <c r="BX348">
        <v>3256.16</v>
      </c>
      <c r="BY348">
        <v>5</v>
      </c>
      <c r="CA348">
        <f t="shared" si="579"/>
        <v>14</v>
      </c>
      <c r="CB348">
        <f t="shared" si="496"/>
        <v>174</v>
      </c>
      <c r="CC348">
        <v>8.8000000000000007</v>
      </c>
      <c r="CD348">
        <v>3256.16</v>
      </c>
      <c r="CE348">
        <v>5</v>
      </c>
      <c r="CG348">
        <f t="shared" si="580"/>
        <v>15</v>
      </c>
      <c r="CH348">
        <f t="shared" si="497"/>
        <v>175</v>
      </c>
      <c r="CI348">
        <v>8.8000000000000007</v>
      </c>
      <c r="CJ348">
        <v>3256.16</v>
      </c>
      <c r="CK348">
        <v>5</v>
      </c>
      <c r="CM348">
        <f t="shared" si="581"/>
        <v>16</v>
      </c>
      <c r="CN348">
        <f t="shared" si="498"/>
        <v>175</v>
      </c>
      <c r="CO348">
        <v>8.8000000000000007</v>
      </c>
      <c r="CP348">
        <v>3256.16</v>
      </c>
      <c r="CQ348">
        <v>5</v>
      </c>
      <c r="CS348">
        <f t="shared" si="582"/>
        <v>17</v>
      </c>
      <c r="CT348">
        <f t="shared" si="499"/>
        <v>175</v>
      </c>
      <c r="CU348" s="1">
        <v>8.8000000000000007</v>
      </c>
      <c r="CV348">
        <v>3256.16</v>
      </c>
      <c r="CW348">
        <v>5</v>
      </c>
      <c r="CY348">
        <f t="shared" si="583"/>
        <v>18</v>
      </c>
      <c r="CZ348">
        <f t="shared" si="500"/>
        <v>175</v>
      </c>
      <c r="DA348">
        <f t="shared" si="501"/>
        <v>10.56</v>
      </c>
      <c r="DB348">
        <f t="shared" si="502"/>
        <v>3295.2339199999997</v>
      </c>
      <c r="DC348">
        <v>5</v>
      </c>
      <c r="DE348">
        <f t="shared" si="584"/>
        <v>19</v>
      </c>
      <c r="DF348">
        <f t="shared" si="503"/>
        <v>174</v>
      </c>
      <c r="DG348">
        <f t="shared" si="504"/>
        <v>13.200000000000001</v>
      </c>
      <c r="DH348">
        <f t="shared" si="505"/>
        <v>3305.0023999999994</v>
      </c>
      <c r="DI348">
        <v>5</v>
      </c>
      <c r="DK348">
        <f t="shared" si="585"/>
        <v>20</v>
      </c>
      <c r="DL348">
        <f t="shared" si="506"/>
        <v>175</v>
      </c>
      <c r="DM348">
        <f t="shared" si="507"/>
        <v>11.880000000000003</v>
      </c>
      <c r="DN348">
        <f t="shared" si="508"/>
        <v>3300.11816</v>
      </c>
      <c r="DO348">
        <v>5</v>
      </c>
      <c r="DQ348">
        <f t="shared" si="586"/>
        <v>21</v>
      </c>
      <c r="DR348">
        <f t="shared" si="509"/>
        <v>179</v>
      </c>
      <c r="DS348">
        <v>8.8000000000000007</v>
      </c>
      <c r="DT348">
        <v>3256.16</v>
      </c>
      <c r="DU348">
        <v>3</v>
      </c>
      <c r="DW348">
        <f t="shared" si="587"/>
        <v>22</v>
      </c>
      <c r="DX348">
        <f t="shared" si="510"/>
        <v>180</v>
      </c>
      <c r="DY348">
        <v>8.8000000000000007</v>
      </c>
      <c r="DZ348">
        <v>3256.16</v>
      </c>
      <c r="EA348">
        <v>3</v>
      </c>
      <c r="EC348">
        <f t="shared" si="588"/>
        <v>23</v>
      </c>
      <c r="ED348">
        <f t="shared" si="511"/>
        <v>180</v>
      </c>
      <c r="EE348">
        <v>8.8000000000000007</v>
      </c>
      <c r="EF348">
        <v>3256.16</v>
      </c>
      <c r="EG348">
        <v>3</v>
      </c>
      <c r="EI348">
        <f t="shared" si="589"/>
        <v>24</v>
      </c>
      <c r="EJ348">
        <f t="shared" si="512"/>
        <v>179</v>
      </c>
      <c r="EK348">
        <v>8.8000000000000007</v>
      </c>
      <c r="EL348">
        <v>3256.16</v>
      </c>
      <c r="EM348">
        <v>3</v>
      </c>
      <c r="EO348">
        <f t="shared" si="590"/>
        <v>25</v>
      </c>
      <c r="EP348">
        <f t="shared" si="513"/>
        <v>179</v>
      </c>
      <c r="EQ348">
        <v>8.8000000000000007</v>
      </c>
      <c r="ER348">
        <v>3256.16</v>
      </c>
      <c r="ES348">
        <v>3</v>
      </c>
      <c r="EU348">
        <f t="shared" si="591"/>
        <v>26</v>
      </c>
      <c r="EV348">
        <f t="shared" si="514"/>
        <v>179</v>
      </c>
      <c r="EW348">
        <f t="shared" si="515"/>
        <v>7.9200000000000008</v>
      </c>
      <c r="EX348">
        <f t="shared" si="516"/>
        <v>3285.4654399999995</v>
      </c>
      <c r="EY348">
        <v>3</v>
      </c>
      <c r="FA348">
        <f t="shared" si="592"/>
        <v>27</v>
      </c>
      <c r="FB348">
        <f t="shared" si="517"/>
        <v>180</v>
      </c>
      <c r="FC348">
        <f t="shared" si="518"/>
        <v>7.0400000000000009</v>
      </c>
      <c r="FD348">
        <f t="shared" si="519"/>
        <v>3282.20928</v>
      </c>
      <c r="FE348">
        <v>3</v>
      </c>
      <c r="FG348">
        <f t="shared" si="593"/>
        <v>28</v>
      </c>
      <c r="FH348">
        <f t="shared" si="520"/>
        <v>179</v>
      </c>
      <c r="FI348">
        <f t="shared" si="521"/>
        <v>7.0400000000000009</v>
      </c>
      <c r="FJ348">
        <f t="shared" si="522"/>
        <v>3282.20928</v>
      </c>
      <c r="FK348">
        <v>3</v>
      </c>
      <c r="FM348">
        <f t="shared" si="594"/>
        <v>29</v>
      </c>
      <c r="FN348">
        <f t="shared" si="523"/>
        <v>179</v>
      </c>
      <c r="FO348">
        <f t="shared" si="524"/>
        <v>7.9200000000000008</v>
      </c>
      <c r="FP348">
        <f t="shared" si="525"/>
        <v>3285.4654399999995</v>
      </c>
      <c r="FQ348">
        <v>3</v>
      </c>
      <c r="FS348">
        <f t="shared" si="595"/>
        <v>30</v>
      </c>
      <c r="FT348">
        <f t="shared" si="526"/>
        <v>180</v>
      </c>
      <c r="FU348">
        <f t="shared" si="527"/>
        <v>8.01</v>
      </c>
      <c r="FV348">
        <f t="shared" si="528"/>
        <v>3285.4654399999995</v>
      </c>
      <c r="FW348">
        <v>3</v>
      </c>
      <c r="FY348">
        <f t="shared" si="596"/>
        <v>31</v>
      </c>
      <c r="FZ348">
        <f t="shared" si="529"/>
        <v>181</v>
      </c>
      <c r="GA348">
        <v>8.8000000000000007</v>
      </c>
      <c r="GB348">
        <v>3256.16</v>
      </c>
      <c r="GC348">
        <v>2</v>
      </c>
      <c r="GE348">
        <f t="shared" si="597"/>
        <v>32</v>
      </c>
      <c r="GF348" s="1">
        <f t="shared" si="530"/>
        <v>180</v>
      </c>
      <c r="GG348" s="1">
        <v>8.8000000000000007</v>
      </c>
      <c r="GH348">
        <v>3256.16</v>
      </c>
      <c r="GI348">
        <v>2</v>
      </c>
      <c r="GK348">
        <f t="shared" si="598"/>
        <v>33</v>
      </c>
      <c r="GL348">
        <f t="shared" si="531"/>
        <v>181</v>
      </c>
      <c r="GM348">
        <v>8.8000000000000007</v>
      </c>
      <c r="GN348">
        <v>3256.16</v>
      </c>
      <c r="GO348">
        <v>2</v>
      </c>
      <c r="GQ348">
        <f t="shared" si="599"/>
        <v>34</v>
      </c>
      <c r="GR348" s="1">
        <f t="shared" si="532"/>
        <v>181</v>
      </c>
      <c r="GS348">
        <v>8.8000000000000007</v>
      </c>
      <c r="GT348">
        <v>3256.16</v>
      </c>
      <c r="GU348">
        <v>2</v>
      </c>
      <c r="GW348">
        <f t="shared" si="600"/>
        <v>35</v>
      </c>
      <c r="GX348">
        <f t="shared" si="533"/>
        <v>181</v>
      </c>
      <c r="GY348">
        <v>8.8000000000000007</v>
      </c>
      <c r="GZ348">
        <v>3256.16</v>
      </c>
      <c r="HA348">
        <v>2</v>
      </c>
      <c r="HC348">
        <f t="shared" si="601"/>
        <v>36</v>
      </c>
      <c r="HD348">
        <f t="shared" si="534"/>
        <v>181</v>
      </c>
      <c r="HE348">
        <f t="shared" si="535"/>
        <v>7.9200000000000008</v>
      </c>
      <c r="HF348">
        <f t="shared" si="536"/>
        <v>3285.4654399999995</v>
      </c>
      <c r="HG348">
        <v>2</v>
      </c>
      <c r="HI348">
        <f t="shared" si="602"/>
        <v>37</v>
      </c>
      <c r="HJ348">
        <f t="shared" si="537"/>
        <v>181</v>
      </c>
      <c r="HK348">
        <f t="shared" si="538"/>
        <v>7.0400000000000009</v>
      </c>
      <c r="HL348">
        <f t="shared" si="539"/>
        <v>3282.20928</v>
      </c>
      <c r="HM348">
        <v>2</v>
      </c>
      <c r="HO348">
        <f t="shared" si="603"/>
        <v>38</v>
      </c>
      <c r="HP348">
        <f t="shared" si="540"/>
        <v>180</v>
      </c>
      <c r="HQ348">
        <f t="shared" si="541"/>
        <v>6.16</v>
      </c>
      <c r="HR348">
        <f t="shared" si="542"/>
        <v>3278.9531199999997</v>
      </c>
      <c r="HS348">
        <v>2</v>
      </c>
      <c r="HU348">
        <f t="shared" si="604"/>
        <v>39</v>
      </c>
      <c r="HV348">
        <f t="shared" si="543"/>
        <v>181</v>
      </c>
      <c r="HW348">
        <f t="shared" si="544"/>
        <v>6.16</v>
      </c>
      <c r="HX348">
        <f t="shared" si="545"/>
        <v>3278.9531199999997</v>
      </c>
      <c r="HY348">
        <v>2</v>
      </c>
      <c r="IA348">
        <f t="shared" si="605"/>
        <v>40</v>
      </c>
      <c r="IB348">
        <f t="shared" si="546"/>
        <v>181</v>
      </c>
      <c r="IC348">
        <f t="shared" si="547"/>
        <v>5.28</v>
      </c>
      <c r="ID348">
        <f t="shared" si="548"/>
        <v>3275.6969599999998</v>
      </c>
      <c r="IE348">
        <v>2</v>
      </c>
      <c r="IG348">
        <f t="shared" si="606"/>
        <v>41</v>
      </c>
      <c r="IH348">
        <f t="shared" si="549"/>
        <v>182</v>
      </c>
      <c r="II348">
        <v>8.8000000000000007</v>
      </c>
      <c r="IJ348">
        <v>3256.16</v>
      </c>
      <c r="IK348">
        <v>1</v>
      </c>
      <c r="IM348">
        <f t="shared" si="607"/>
        <v>42</v>
      </c>
      <c r="IN348">
        <f t="shared" si="550"/>
        <v>184</v>
      </c>
      <c r="IO348">
        <v>8.8000000000000007</v>
      </c>
      <c r="IP348">
        <v>3256.16</v>
      </c>
      <c r="IQ348">
        <v>1</v>
      </c>
      <c r="IS348">
        <f t="shared" si="608"/>
        <v>43</v>
      </c>
      <c r="IT348">
        <f t="shared" si="551"/>
        <v>182</v>
      </c>
      <c r="IU348">
        <v>8.8000000000000007</v>
      </c>
      <c r="IV348">
        <v>3256.16</v>
      </c>
      <c r="IW348">
        <v>1</v>
      </c>
      <c r="IY348">
        <f t="shared" si="609"/>
        <v>44</v>
      </c>
      <c r="IZ348">
        <f t="shared" si="552"/>
        <v>182</v>
      </c>
      <c r="JA348">
        <v>8.8000000000000007</v>
      </c>
      <c r="JB348">
        <v>3256.16</v>
      </c>
      <c r="JC348">
        <v>1</v>
      </c>
      <c r="JE348">
        <f t="shared" si="610"/>
        <v>45</v>
      </c>
      <c r="JF348">
        <f t="shared" si="553"/>
        <v>182</v>
      </c>
      <c r="JG348">
        <v>8.8000000000000007</v>
      </c>
      <c r="JH348">
        <v>3256.16</v>
      </c>
      <c r="JI348">
        <v>1</v>
      </c>
      <c r="JK348">
        <f t="shared" si="611"/>
        <v>46</v>
      </c>
      <c r="JL348">
        <f t="shared" si="554"/>
        <v>182</v>
      </c>
      <c r="JM348">
        <f t="shared" si="612"/>
        <v>8.8000000000000007</v>
      </c>
      <c r="JN348">
        <f t="shared" si="555"/>
        <v>3285.4654399999995</v>
      </c>
      <c r="JO348">
        <v>1</v>
      </c>
      <c r="JQ348">
        <f t="shared" si="613"/>
        <v>47</v>
      </c>
      <c r="JR348">
        <f t="shared" si="556"/>
        <v>182</v>
      </c>
      <c r="JS348">
        <f t="shared" si="557"/>
        <v>7.0400000000000009</v>
      </c>
      <c r="JT348">
        <f t="shared" si="558"/>
        <v>3282.20928</v>
      </c>
      <c r="JU348">
        <v>1</v>
      </c>
      <c r="JW348">
        <f t="shared" si="614"/>
        <v>48</v>
      </c>
      <c r="JX348">
        <f t="shared" si="559"/>
        <v>183</v>
      </c>
      <c r="JY348">
        <f t="shared" si="560"/>
        <v>6.16</v>
      </c>
      <c r="JZ348">
        <f t="shared" si="561"/>
        <v>3278.9531199999997</v>
      </c>
      <c r="KA348">
        <v>1</v>
      </c>
      <c r="KC348">
        <f t="shared" si="615"/>
        <v>49</v>
      </c>
      <c r="KD348">
        <f t="shared" si="562"/>
        <v>183</v>
      </c>
      <c r="KE348">
        <f t="shared" si="563"/>
        <v>5.28</v>
      </c>
      <c r="KF348">
        <f t="shared" si="564"/>
        <v>3275.6969599999998</v>
      </c>
      <c r="KG348">
        <v>1</v>
      </c>
      <c r="KI348">
        <f t="shared" si="616"/>
        <v>50</v>
      </c>
      <c r="KJ348">
        <f t="shared" si="565"/>
        <v>184</v>
      </c>
      <c r="KK348">
        <f t="shared" si="566"/>
        <v>4.4000000000000004</v>
      </c>
      <c r="KL348">
        <f t="shared" si="567"/>
        <v>3272.4407999999994</v>
      </c>
      <c r="KM348">
        <v>1</v>
      </c>
    </row>
    <row r="349" spans="1:299" x14ac:dyDescent="0.25">
      <c r="A349">
        <v>1</v>
      </c>
      <c r="B349">
        <v>177</v>
      </c>
      <c r="C349">
        <v>8.8000000000000007</v>
      </c>
      <c r="D349">
        <v>3271.83</v>
      </c>
      <c r="E349">
        <v>4</v>
      </c>
      <c r="G349">
        <v>2</v>
      </c>
      <c r="H349">
        <v>176</v>
      </c>
      <c r="I349">
        <f t="shared" si="484"/>
        <v>8.9</v>
      </c>
      <c r="J349">
        <v>3271.83</v>
      </c>
      <c r="K349">
        <v>4</v>
      </c>
      <c r="M349">
        <v>3</v>
      </c>
      <c r="N349">
        <f t="shared" si="568"/>
        <v>178</v>
      </c>
      <c r="O349">
        <v>8.8000000000000007</v>
      </c>
      <c r="P349">
        <v>3271.83</v>
      </c>
      <c r="Q349">
        <v>4</v>
      </c>
      <c r="S349">
        <v>4</v>
      </c>
      <c r="T349">
        <f t="shared" si="569"/>
        <v>175</v>
      </c>
      <c r="U349">
        <f t="shared" si="570"/>
        <v>8.8000000000000007</v>
      </c>
      <c r="V349">
        <v>3271.83</v>
      </c>
      <c r="W349">
        <v>4</v>
      </c>
      <c r="Y349">
        <v>5</v>
      </c>
      <c r="Z349">
        <f t="shared" si="485"/>
        <v>173</v>
      </c>
      <c r="AA349">
        <v>8.8000000000000007</v>
      </c>
      <c r="AB349">
        <v>3271.83</v>
      </c>
      <c r="AC349">
        <v>4</v>
      </c>
      <c r="AE349">
        <f t="shared" si="571"/>
        <v>6</v>
      </c>
      <c r="AF349">
        <f t="shared" si="486"/>
        <v>174</v>
      </c>
      <c r="AG349">
        <v>8.8000000000000007</v>
      </c>
      <c r="AH349">
        <v>3271.83</v>
      </c>
      <c r="AI349">
        <v>4</v>
      </c>
      <c r="AK349">
        <f t="shared" si="572"/>
        <v>7</v>
      </c>
      <c r="AL349">
        <f t="shared" si="487"/>
        <v>175</v>
      </c>
      <c r="AM349">
        <v>8.8000000000000007</v>
      </c>
      <c r="AN349">
        <v>3271.83</v>
      </c>
      <c r="AO349">
        <v>4</v>
      </c>
      <c r="AQ349">
        <f t="shared" si="573"/>
        <v>8</v>
      </c>
      <c r="AR349">
        <f t="shared" si="488"/>
        <v>176</v>
      </c>
      <c r="AS349">
        <v>8.8000000000000007</v>
      </c>
      <c r="AT349">
        <v>3271.83</v>
      </c>
      <c r="AU349">
        <v>4</v>
      </c>
      <c r="AW349">
        <f t="shared" si="574"/>
        <v>9</v>
      </c>
      <c r="AX349">
        <f t="shared" si="489"/>
        <v>177</v>
      </c>
      <c r="AY349">
        <v>8.8000000000000007</v>
      </c>
      <c r="AZ349">
        <v>3271.83</v>
      </c>
      <c r="BA349">
        <v>4</v>
      </c>
      <c r="BC349">
        <f t="shared" si="575"/>
        <v>10</v>
      </c>
      <c r="BD349">
        <f t="shared" si="490"/>
        <v>178</v>
      </c>
      <c r="BE349">
        <f t="shared" si="491"/>
        <v>9.6800000000000015</v>
      </c>
      <c r="BF349">
        <f t="shared" si="492"/>
        <v>3599.0130000000004</v>
      </c>
      <c r="BG349">
        <v>4</v>
      </c>
      <c r="BI349">
        <f t="shared" si="576"/>
        <v>11</v>
      </c>
      <c r="BJ349">
        <f t="shared" si="493"/>
        <v>175</v>
      </c>
      <c r="BK349">
        <v>8.8000000000000007</v>
      </c>
      <c r="BL349">
        <v>3271.83</v>
      </c>
      <c r="BM349">
        <v>5</v>
      </c>
      <c r="BO349">
        <f t="shared" si="577"/>
        <v>12</v>
      </c>
      <c r="BP349">
        <f t="shared" si="494"/>
        <v>175</v>
      </c>
      <c r="BQ349">
        <v>8.8000000000000007</v>
      </c>
      <c r="BR349">
        <v>3271.83</v>
      </c>
      <c r="BS349">
        <v>5</v>
      </c>
      <c r="BU349">
        <f t="shared" si="578"/>
        <v>13</v>
      </c>
      <c r="BV349">
        <f t="shared" si="495"/>
        <v>173</v>
      </c>
      <c r="BW349">
        <v>8.8000000000000007</v>
      </c>
      <c r="BX349">
        <v>3271.83</v>
      </c>
      <c r="BY349">
        <v>5</v>
      </c>
      <c r="CA349">
        <f t="shared" si="579"/>
        <v>14</v>
      </c>
      <c r="CB349">
        <f t="shared" si="496"/>
        <v>173</v>
      </c>
      <c r="CC349">
        <v>8.8000000000000007</v>
      </c>
      <c r="CD349">
        <v>3271.83</v>
      </c>
      <c r="CE349">
        <v>5</v>
      </c>
      <c r="CG349">
        <f t="shared" si="580"/>
        <v>15</v>
      </c>
      <c r="CH349">
        <f t="shared" si="497"/>
        <v>174</v>
      </c>
      <c r="CI349">
        <v>8.8000000000000007</v>
      </c>
      <c r="CJ349">
        <v>3271.83</v>
      </c>
      <c r="CK349">
        <v>5</v>
      </c>
      <c r="CM349">
        <f t="shared" si="581"/>
        <v>16</v>
      </c>
      <c r="CN349">
        <f t="shared" si="498"/>
        <v>174</v>
      </c>
      <c r="CO349">
        <v>8.8000000000000007</v>
      </c>
      <c r="CP349">
        <v>3271.83</v>
      </c>
      <c r="CQ349">
        <v>5</v>
      </c>
      <c r="CS349">
        <f t="shared" si="582"/>
        <v>17</v>
      </c>
      <c r="CT349">
        <f t="shared" si="499"/>
        <v>174</v>
      </c>
      <c r="CU349" s="1">
        <v>8.8000000000000007</v>
      </c>
      <c r="CV349">
        <v>3271.83</v>
      </c>
      <c r="CW349">
        <v>5</v>
      </c>
      <c r="CY349">
        <f t="shared" si="583"/>
        <v>18</v>
      </c>
      <c r="CZ349">
        <f t="shared" si="500"/>
        <v>174</v>
      </c>
      <c r="DA349">
        <f t="shared" si="501"/>
        <v>10.56</v>
      </c>
      <c r="DB349">
        <f t="shared" si="502"/>
        <v>3311.0919599999997</v>
      </c>
      <c r="DC349">
        <v>5</v>
      </c>
      <c r="DE349">
        <f t="shared" si="584"/>
        <v>19</v>
      </c>
      <c r="DF349">
        <f t="shared" si="503"/>
        <v>173</v>
      </c>
      <c r="DG349">
        <f t="shared" si="504"/>
        <v>13.200000000000001</v>
      </c>
      <c r="DH349">
        <f t="shared" si="505"/>
        <v>3320.9074499999997</v>
      </c>
      <c r="DI349">
        <v>5</v>
      </c>
      <c r="DK349">
        <f t="shared" si="585"/>
        <v>20</v>
      </c>
      <c r="DL349">
        <f t="shared" si="506"/>
        <v>174</v>
      </c>
      <c r="DM349">
        <f t="shared" si="507"/>
        <v>11.880000000000003</v>
      </c>
      <c r="DN349">
        <f t="shared" si="508"/>
        <v>3315.9997050000002</v>
      </c>
      <c r="DO349">
        <v>5</v>
      </c>
      <c r="DQ349">
        <f t="shared" si="586"/>
        <v>21</v>
      </c>
      <c r="DR349">
        <f t="shared" si="509"/>
        <v>178</v>
      </c>
      <c r="DS349">
        <v>8.8000000000000007</v>
      </c>
      <c r="DT349">
        <v>3271.83</v>
      </c>
      <c r="DU349">
        <v>3</v>
      </c>
      <c r="DW349">
        <f t="shared" si="587"/>
        <v>22</v>
      </c>
      <c r="DX349">
        <f t="shared" si="510"/>
        <v>179</v>
      </c>
      <c r="DY349">
        <v>8.8000000000000007</v>
      </c>
      <c r="DZ349">
        <v>3271.83</v>
      </c>
      <c r="EA349">
        <v>3</v>
      </c>
      <c r="EC349">
        <f t="shared" si="588"/>
        <v>23</v>
      </c>
      <c r="ED349">
        <f t="shared" si="511"/>
        <v>179</v>
      </c>
      <c r="EE349">
        <v>8.8000000000000007</v>
      </c>
      <c r="EF349">
        <v>3271.83</v>
      </c>
      <c r="EG349">
        <v>3</v>
      </c>
      <c r="EI349">
        <f t="shared" si="589"/>
        <v>24</v>
      </c>
      <c r="EJ349">
        <f t="shared" si="512"/>
        <v>178</v>
      </c>
      <c r="EK349">
        <v>8.8000000000000007</v>
      </c>
      <c r="EL349">
        <v>3271.83</v>
      </c>
      <c r="EM349">
        <v>3</v>
      </c>
      <c r="EO349">
        <f t="shared" si="590"/>
        <v>25</v>
      </c>
      <c r="EP349">
        <f t="shared" si="513"/>
        <v>178</v>
      </c>
      <c r="EQ349">
        <v>8.8000000000000007</v>
      </c>
      <c r="ER349">
        <v>3271.83</v>
      </c>
      <c r="ES349">
        <v>3</v>
      </c>
      <c r="EU349">
        <f t="shared" si="591"/>
        <v>26</v>
      </c>
      <c r="EV349">
        <f t="shared" si="514"/>
        <v>178</v>
      </c>
      <c r="EW349">
        <f t="shared" si="515"/>
        <v>7.9200000000000008</v>
      </c>
      <c r="EX349">
        <f t="shared" si="516"/>
        <v>3301.2764699999998</v>
      </c>
      <c r="EY349">
        <v>3</v>
      </c>
      <c r="FA349">
        <f t="shared" si="592"/>
        <v>27</v>
      </c>
      <c r="FB349">
        <f t="shared" si="517"/>
        <v>179</v>
      </c>
      <c r="FC349">
        <f t="shared" si="518"/>
        <v>7.0400000000000009</v>
      </c>
      <c r="FD349">
        <f t="shared" si="519"/>
        <v>3298.0046400000001</v>
      </c>
      <c r="FE349">
        <v>3</v>
      </c>
      <c r="FG349">
        <f t="shared" si="593"/>
        <v>28</v>
      </c>
      <c r="FH349">
        <f t="shared" si="520"/>
        <v>178</v>
      </c>
      <c r="FI349">
        <f t="shared" si="521"/>
        <v>7.0400000000000009</v>
      </c>
      <c r="FJ349">
        <f t="shared" si="522"/>
        <v>3298.0046400000001</v>
      </c>
      <c r="FK349">
        <v>3</v>
      </c>
      <c r="FM349">
        <f t="shared" si="594"/>
        <v>29</v>
      </c>
      <c r="FN349">
        <f t="shared" si="523"/>
        <v>178</v>
      </c>
      <c r="FO349">
        <f t="shared" si="524"/>
        <v>7.9200000000000008</v>
      </c>
      <c r="FP349">
        <f t="shared" si="525"/>
        <v>3301.2764699999998</v>
      </c>
      <c r="FQ349">
        <v>3</v>
      </c>
      <c r="FS349">
        <f t="shared" si="595"/>
        <v>30</v>
      </c>
      <c r="FT349">
        <f t="shared" si="526"/>
        <v>179</v>
      </c>
      <c r="FU349">
        <f t="shared" si="527"/>
        <v>8.01</v>
      </c>
      <c r="FV349">
        <f t="shared" si="528"/>
        <v>3301.2764699999998</v>
      </c>
      <c r="FW349">
        <v>3</v>
      </c>
      <c r="FY349">
        <f t="shared" si="596"/>
        <v>31</v>
      </c>
      <c r="FZ349">
        <f t="shared" si="529"/>
        <v>180</v>
      </c>
      <c r="GA349">
        <v>8.8000000000000007</v>
      </c>
      <c r="GB349">
        <v>3271.83</v>
      </c>
      <c r="GC349">
        <v>2</v>
      </c>
      <c r="GE349">
        <f t="shared" si="597"/>
        <v>32</v>
      </c>
      <c r="GF349" s="1">
        <f t="shared" si="530"/>
        <v>179</v>
      </c>
      <c r="GG349" s="1">
        <v>8.8000000000000007</v>
      </c>
      <c r="GH349">
        <v>3271.83</v>
      </c>
      <c r="GI349">
        <v>2</v>
      </c>
      <c r="GK349">
        <f t="shared" si="598"/>
        <v>33</v>
      </c>
      <c r="GL349">
        <f t="shared" si="531"/>
        <v>180</v>
      </c>
      <c r="GM349">
        <v>8.8000000000000007</v>
      </c>
      <c r="GN349">
        <v>3271.83</v>
      </c>
      <c r="GO349">
        <v>2</v>
      </c>
      <c r="GQ349">
        <f t="shared" si="599"/>
        <v>34</v>
      </c>
      <c r="GR349" s="1">
        <f t="shared" si="532"/>
        <v>180</v>
      </c>
      <c r="GS349">
        <v>8.8000000000000007</v>
      </c>
      <c r="GT349">
        <v>3271.83</v>
      </c>
      <c r="GU349">
        <v>2</v>
      </c>
      <c r="GW349">
        <f t="shared" si="600"/>
        <v>35</v>
      </c>
      <c r="GX349">
        <f t="shared" si="533"/>
        <v>180</v>
      </c>
      <c r="GY349">
        <v>8.8000000000000007</v>
      </c>
      <c r="GZ349">
        <v>3271.83</v>
      </c>
      <c r="HA349">
        <v>2</v>
      </c>
      <c r="HC349">
        <f t="shared" si="601"/>
        <v>36</v>
      </c>
      <c r="HD349">
        <f t="shared" si="534"/>
        <v>180</v>
      </c>
      <c r="HE349">
        <f t="shared" si="535"/>
        <v>7.9200000000000008</v>
      </c>
      <c r="HF349">
        <f t="shared" si="536"/>
        <v>3301.2764699999998</v>
      </c>
      <c r="HG349">
        <v>2</v>
      </c>
      <c r="HI349">
        <f t="shared" si="602"/>
        <v>37</v>
      </c>
      <c r="HJ349">
        <f t="shared" si="537"/>
        <v>180</v>
      </c>
      <c r="HK349">
        <f t="shared" si="538"/>
        <v>7.0400000000000009</v>
      </c>
      <c r="HL349">
        <f t="shared" si="539"/>
        <v>3298.0046400000001</v>
      </c>
      <c r="HM349">
        <v>2</v>
      </c>
      <c r="HO349">
        <f t="shared" si="603"/>
        <v>38</v>
      </c>
      <c r="HP349">
        <f t="shared" si="540"/>
        <v>179</v>
      </c>
      <c r="HQ349">
        <f t="shared" si="541"/>
        <v>6.16</v>
      </c>
      <c r="HR349">
        <f t="shared" si="542"/>
        <v>3294.7328099999995</v>
      </c>
      <c r="HS349">
        <v>2</v>
      </c>
      <c r="HU349">
        <f t="shared" si="604"/>
        <v>39</v>
      </c>
      <c r="HV349">
        <f t="shared" si="543"/>
        <v>180</v>
      </c>
      <c r="HW349">
        <f t="shared" si="544"/>
        <v>6.16</v>
      </c>
      <c r="HX349">
        <f t="shared" si="545"/>
        <v>3294.7328099999995</v>
      </c>
      <c r="HY349">
        <v>2</v>
      </c>
      <c r="IA349">
        <f t="shared" si="605"/>
        <v>40</v>
      </c>
      <c r="IB349">
        <f t="shared" si="546"/>
        <v>180</v>
      </c>
      <c r="IC349">
        <f t="shared" si="547"/>
        <v>5.28</v>
      </c>
      <c r="ID349">
        <f t="shared" si="548"/>
        <v>3291.4609799999998</v>
      </c>
      <c r="IE349">
        <v>2</v>
      </c>
      <c r="IG349">
        <f t="shared" si="606"/>
        <v>41</v>
      </c>
      <c r="IH349">
        <f t="shared" si="549"/>
        <v>181</v>
      </c>
      <c r="II349">
        <v>8.8000000000000007</v>
      </c>
      <c r="IJ349">
        <v>3271.83</v>
      </c>
      <c r="IK349">
        <v>1</v>
      </c>
      <c r="IM349">
        <f t="shared" si="607"/>
        <v>42</v>
      </c>
      <c r="IN349">
        <f t="shared" si="550"/>
        <v>183</v>
      </c>
      <c r="IO349">
        <v>8.8000000000000007</v>
      </c>
      <c r="IP349">
        <v>3271.83</v>
      </c>
      <c r="IQ349">
        <v>1</v>
      </c>
      <c r="IS349">
        <f t="shared" si="608"/>
        <v>43</v>
      </c>
      <c r="IT349">
        <f t="shared" si="551"/>
        <v>181</v>
      </c>
      <c r="IU349">
        <v>8.8000000000000007</v>
      </c>
      <c r="IV349">
        <v>3271.83</v>
      </c>
      <c r="IW349">
        <v>1</v>
      </c>
      <c r="IY349">
        <f t="shared" si="609"/>
        <v>44</v>
      </c>
      <c r="IZ349">
        <f t="shared" si="552"/>
        <v>181</v>
      </c>
      <c r="JA349">
        <v>8.8000000000000007</v>
      </c>
      <c r="JB349">
        <v>3271.83</v>
      </c>
      <c r="JC349">
        <v>1</v>
      </c>
      <c r="JE349">
        <f t="shared" si="610"/>
        <v>45</v>
      </c>
      <c r="JF349">
        <f t="shared" si="553"/>
        <v>181</v>
      </c>
      <c r="JG349">
        <v>8.8000000000000007</v>
      </c>
      <c r="JH349">
        <v>3271.83</v>
      </c>
      <c r="JI349">
        <v>1</v>
      </c>
      <c r="JK349">
        <f t="shared" si="611"/>
        <v>46</v>
      </c>
      <c r="JL349">
        <f t="shared" si="554"/>
        <v>181</v>
      </c>
      <c r="JM349">
        <f t="shared" si="612"/>
        <v>8.8000000000000007</v>
      </c>
      <c r="JN349">
        <f t="shared" si="555"/>
        <v>3301.2764699999998</v>
      </c>
      <c r="JO349">
        <v>1</v>
      </c>
      <c r="JQ349">
        <f t="shared" si="613"/>
        <v>47</v>
      </c>
      <c r="JR349">
        <f t="shared" si="556"/>
        <v>181</v>
      </c>
      <c r="JS349">
        <f t="shared" si="557"/>
        <v>7.0400000000000009</v>
      </c>
      <c r="JT349">
        <f t="shared" si="558"/>
        <v>3298.0046400000001</v>
      </c>
      <c r="JU349">
        <v>1</v>
      </c>
      <c r="JW349">
        <f t="shared" si="614"/>
        <v>48</v>
      </c>
      <c r="JX349">
        <f t="shared" si="559"/>
        <v>182</v>
      </c>
      <c r="JY349">
        <f t="shared" si="560"/>
        <v>6.16</v>
      </c>
      <c r="JZ349">
        <f t="shared" si="561"/>
        <v>3294.7328099999995</v>
      </c>
      <c r="KA349">
        <v>1</v>
      </c>
      <c r="KC349">
        <f t="shared" si="615"/>
        <v>49</v>
      </c>
      <c r="KD349">
        <f t="shared" si="562"/>
        <v>182</v>
      </c>
      <c r="KE349">
        <f t="shared" si="563"/>
        <v>5.28</v>
      </c>
      <c r="KF349">
        <f t="shared" si="564"/>
        <v>3291.4609799999998</v>
      </c>
      <c r="KG349">
        <v>1</v>
      </c>
      <c r="KI349">
        <f t="shared" si="616"/>
        <v>50</v>
      </c>
      <c r="KJ349">
        <f t="shared" si="565"/>
        <v>183</v>
      </c>
      <c r="KK349">
        <f t="shared" si="566"/>
        <v>4.4000000000000004</v>
      </c>
      <c r="KL349">
        <f t="shared" si="567"/>
        <v>3288.1891499999997</v>
      </c>
      <c r="KM349">
        <v>1</v>
      </c>
    </row>
    <row r="350" spans="1:299" x14ac:dyDescent="0.25">
      <c r="A350">
        <v>1</v>
      </c>
      <c r="B350">
        <v>177</v>
      </c>
      <c r="C350">
        <v>8.8000000000000007</v>
      </c>
      <c r="D350">
        <v>3283.78</v>
      </c>
      <c r="E350">
        <v>4</v>
      </c>
      <c r="G350">
        <v>2</v>
      </c>
      <c r="H350">
        <v>174</v>
      </c>
      <c r="I350">
        <f t="shared" si="484"/>
        <v>8.9</v>
      </c>
      <c r="J350">
        <v>3283.78</v>
      </c>
      <c r="K350">
        <v>4</v>
      </c>
      <c r="M350">
        <v>3</v>
      </c>
      <c r="N350">
        <f t="shared" si="568"/>
        <v>178</v>
      </c>
      <c r="O350">
        <v>8.8000000000000007</v>
      </c>
      <c r="P350">
        <v>3283.78</v>
      </c>
      <c r="Q350">
        <v>4</v>
      </c>
      <c r="S350">
        <v>4</v>
      </c>
      <c r="T350">
        <f t="shared" si="569"/>
        <v>173</v>
      </c>
      <c r="U350">
        <f t="shared" si="570"/>
        <v>8.8000000000000007</v>
      </c>
      <c r="V350">
        <v>3283.78</v>
      </c>
      <c r="W350">
        <v>4</v>
      </c>
      <c r="Y350">
        <v>5</v>
      </c>
      <c r="Z350">
        <f t="shared" si="485"/>
        <v>173</v>
      </c>
      <c r="AA350">
        <v>8.8000000000000007</v>
      </c>
      <c r="AB350">
        <v>3283.78</v>
      </c>
      <c r="AC350">
        <v>4</v>
      </c>
      <c r="AE350">
        <f t="shared" si="571"/>
        <v>6</v>
      </c>
      <c r="AF350">
        <f t="shared" si="486"/>
        <v>174</v>
      </c>
      <c r="AG350">
        <v>8.8000000000000007</v>
      </c>
      <c r="AH350">
        <v>3283.78</v>
      </c>
      <c r="AI350">
        <v>4</v>
      </c>
      <c r="AK350">
        <f t="shared" si="572"/>
        <v>7</v>
      </c>
      <c r="AL350">
        <f t="shared" si="487"/>
        <v>175</v>
      </c>
      <c r="AM350">
        <v>8.8000000000000007</v>
      </c>
      <c r="AN350">
        <v>3283.78</v>
      </c>
      <c r="AO350">
        <v>4</v>
      </c>
      <c r="AQ350">
        <f t="shared" si="573"/>
        <v>8</v>
      </c>
      <c r="AR350">
        <f t="shared" si="488"/>
        <v>176</v>
      </c>
      <c r="AS350">
        <v>8.8000000000000007</v>
      </c>
      <c r="AT350">
        <v>3283.78</v>
      </c>
      <c r="AU350">
        <v>4</v>
      </c>
      <c r="AW350">
        <f t="shared" si="574"/>
        <v>9</v>
      </c>
      <c r="AX350">
        <f t="shared" si="489"/>
        <v>177</v>
      </c>
      <c r="AY350">
        <v>8.8000000000000007</v>
      </c>
      <c r="AZ350">
        <v>3283.78</v>
      </c>
      <c r="BA350">
        <v>4</v>
      </c>
      <c r="BC350">
        <f t="shared" si="575"/>
        <v>10</v>
      </c>
      <c r="BD350">
        <f t="shared" si="490"/>
        <v>178</v>
      </c>
      <c r="BE350">
        <f t="shared" si="491"/>
        <v>9.6800000000000015</v>
      </c>
      <c r="BF350">
        <f t="shared" si="492"/>
        <v>3612.1580000000004</v>
      </c>
      <c r="BG350">
        <v>4</v>
      </c>
      <c r="BI350">
        <f t="shared" si="576"/>
        <v>11</v>
      </c>
      <c r="BJ350">
        <f t="shared" si="493"/>
        <v>175</v>
      </c>
      <c r="BK350">
        <v>8.8000000000000007</v>
      </c>
      <c r="BL350">
        <v>3283.78</v>
      </c>
      <c r="BM350">
        <v>5</v>
      </c>
      <c r="BO350">
        <f t="shared" si="577"/>
        <v>12</v>
      </c>
      <c r="BP350">
        <f t="shared" si="494"/>
        <v>175</v>
      </c>
      <c r="BQ350">
        <v>8.8000000000000007</v>
      </c>
      <c r="BR350">
        <v>3283.78</v>
      </c>
      <c r="BS350">
        <v>5</v>
      </c>
      <c r="BU350">
        <f t="shared" si="578"/>
        <v>13</v>
      </c>
      <c r="BV350">
        <f t="shared" si="495"/>
        <v>173</v>
      </c>
      <c r="BW350">
        <v>8.8000000000000007</v>
      </c>
      <c r="BX350">
        <v>3283.78</v>
      </c>
      <c r="BY350">
        <v>5</v>
      </c>
      <c r="CA350">
        <f t="shared" si="579"/>
        <v>14</v>
      </c>
      <c r="CB350">
        <f t="shared" si="496"/>
        <v>173</v>
      </c>
      <c r="CC350">
        <v>8.8000000000000007</v>
      </c>
      <c r="CD350">
        <v>3283.78</v>
      </c>
      <c r="CE350">
        <v>5</v>
      </c>
      <c r="CG350">
        <f t="shared" si="580"/>
        <v>15</v>
      </c>
      <c r="CH350">
        <f t="shared" si="497"/>
        <v>174</v>
      </c>
      <c r="CI350">
        <v>8.8000000000000007</v>
      </c>
      <c r="CJ350">
        <v>3283.78</v>
      </c>
      <c r="CK350">
        <v>5</v>
      </c>
      <c r="CM350">
        <f t="shared" si="581"/>
        <v>16</v>
      </c>
      <c r="CN350">
        <f t="shared" si="498"/>
        <v>174</v>
      </c>
      <c r="CO350">
        <v>8.8000000000000007</v>
      </c>
      <c r="CP350">
        <v>3283.78</v>
      </c>
      <c r="CQ350">
        <v>5</v>
      </c>
      <c r="CS350">
        <f t="shared" si="582"/>
        <v>17</v>
      </c>
      <c r="CT350">
        <f t="shared" si="499"/>
        <v>174</v>
      </c>
      <c r="CU350" s="1">
        <v>8.8000000000000007</v>
      </c>
      <c r="CV350">
        <v>3283.78</v>
      </c>
      <c r="CW350">
        <v>5</v>
      </c>
      <c r="CY350">
        <f t="shared" si="583"/>
        <v>18</v>
      </c>
      <c r="CZ350">
        <f t="shared" si="500"/>
        <v>174</v>
      </c>
      <c r="DA350">
        <f t="shared" si="501"/>
        <v>10.56</v>
      </c>
      <c r="DB350">
        <f t="shared" si="502"/>
        <v>3323.1853600000004</v>
      </c>
      <c r="DC350">
        <v>5</v>
      </c>
      <c r="DE350">
        <f t="shared" si="584"/>
        <v>19</v>
      </c>
      <c r="DF350">
        <f t="shared" si="503"/>
        <v>173</v>
      </c>
      <c r="DG350">
        <f t="shared" si="504"/>
        <v>13.200000000000001</v>
      </c>
      <c r="DH350">
        <f t="shared" si="505"/>
        <v>3333.0366999999997</v>
      </c>
      <c r="DI350">
        <v>5</v>
      </c>
      <c r="DK350">
        <f t="shared" si="585"/>
        <v>20</v>
      </c>
      <c r="DL350">
        <f t="shared" si="506"/>
        <v>174</v>
      </c>
      <c r="DM350">
        <f t="shared" si="507"/>
        <v>11.880000000000003</v>
      </c>
      <c r="DN350">
        <f t="shared" si="508"/>
        <v>3328.1110300000005</v>
      </c>
      <c r="DO350">
        <v>5</v>
      </c>
      <c r="DQ350">
        <f t="shared" si="586"/>
        <v>21</v>
      </c>
      <c r="DR350">
        <f t="shared" si="509"/>
        <v>178</v>
      </c>
      <c r="DS350">
        <v>8.8000000000000007</v>
      </c>
      <c r="DT350">
        <v>3283.78</v>
      </c>
      <c r="DU350">
        <v>3</v>
      </c>
      <c r="DW350">
        <f t="shared" si="587"/>
        <v>22</v>
      </c>
      <c r="DX350">
        <f t="shared" si="510"/>
        <v>179</v>
      </c>
      <c r="DY350">
        <v>8.8000000000000007</v>
      </c>
      <c r="DZ350">
        <v>3283.78</v>
      </c>
      <c r="EA350">
        <v>3</v>
      </c>
      <c r="EC350">
        <f t="shared" si="588"/>
        <v>23</v>
      </c>
      <c r="ED350">
        <f t="shared" si="511"/>
        <v>179</v>
      </c>
      <c r="EE350">
        <v>8.8000000000000007</v>
      </c>
      <c r="EF350">
        <v>3283.78</v>
      </c>
      <c r="EG350">
        <v>3</v>
      </c>
      <c r="EI350">
        <f t="shared" si="589"/>
        <v>24</v>
      </c>
      <c r="EJ350">
        <f t="shared" si="512"/>
        <v>178</v>
      </c>
      <c r="EK350">
        <v>8.8000000000000007</v>
      </c>
      <c r="EL350">
        <v>3283.78</v>
      </c>
      <c r="EM350">
        <v>3</v>
      </c>
      <c r="EO350">
        <f t="shared" si="590"/>
        <v>25</v>
      </c>
      <c r="EP350">
        <f t="shared" si="513"/>
        <v>178</v>
      </c>
      <c r="EQ350">
        <v>8.8000000000000007</v>
      </c>
      <c r="ER350">
        <v>3283.78</v>
      </c>
      <c r="ES350">
        <v>3</v>
      </c>
      <c r="EU350">
        <f t="shared" si="591"/>
        <v>26</v>
      </c>
      <c r="EV350">
        <f t="shared" si="514"/>
        <v>178</v>
      </c>
      <c r="EW350">
        <f t="shared" si="515"/>
        <v>7.9200000000000008</v>
      </c>
      <c r="EX350">
        <f t="shared" si="516"/>
        <v>3313.3340199999998</v>
      </c>
      <c r="EY350">
        <v>3</v>
      </c>
      <c r="FA350">
        <f t="shared" si="592"/>
        <v>27</v>
      </c>
      <c r="FB350">
        <f t="shared" si="517"/>
        <v>179</v>
      </c>
      <c r="FC350">
        <f t="shared" si="518"/>
        <v>7.0400000000000009</v>
      </c>
      <c r="FD350">
        <f t="shared" si="519"/>
        <v>3310.05024</v>
      </c>
      <c r="FE350">
        <v>3</v>
      </c>
      <c r="FG350">
        <f t="shared" si="593"/>
        <v>28</v>
      </c>
      <c r="FH350">
        <f t="shared" si="520"/>
        <v>178</v>
      </c>
      <c r="FI350">
        <f t="shared" si="521"/>
        <v>7.0400000000000009</v>
      </c>
      <c r="FJ350">
        <f t="shared" si="522"/>
        <v>3310.05024</v>
      </c>
      <c r="FK350">
        <v>3</v>
      </c>
      <c r="FM350">
        <f t="shared" si="594"/>
        <v>29</v>
      </c>
      <c r="FN350">
        <f t="shared" si="523"/>
        <v>178</v>
      </c>
      <c r="FO350">
        <f t="shared" si="524"/>
        <v>7.9200000000000008</v>
      </c>
      <c r="FP350">
        <f t="shared" si="525"/>
        <v>3313.3340199999998</v>
      </c>
      <c r="FQ350">
        <v>3</v>
      </c>
      <c r="FS350">
        <f t="shared" si="595"/>
        <v>30</v>
      </c>
      <c r="FT350">
        <f t="shared" si="526"/>
        <v>179</v>
      </c>
      <c r="FU350">
        <f t="shared" si="527"/>
        <v>8.01</v>
      </c>
      <c r="FV350">
        <f t="shared" si="528"/>
        <v>3313.3340199999998</v>
      </c>
      <c r="FW350">
        <v>3</v>
      </c>
      <c r="FY350">
        <f t="shared" si="596"/>
        <v>31</v>
      </c>
      <c r="FZ350">
        <f t="shared" si="529"/>
        <v>180</v>
      </c>
      <c r="GA350">
        <v>8.8000000000000007</v>
      </c>
      <c r="GB350">
        <v>3283.78</v>
      </c>
      <c r="GC350">
        <v>2</v>
      </c>
      <c r="GE350">
        <f t="shared" si="597"/>
        <v>32</v>
      </c>
      <c r="GF350" s="1">
        <f t="shared" si="530"/>
        <v>179</v>
      </c>
      <c r="GG350" s="1">
        <v>8.8000000000000007</v>
      </c>
      <c r="GH350">
        <v>3283.78</v>
      </c>
      <c r="GI350">
        <v>2</v>
      </c>
      <c r="GK350">
        <f t="shared" si="598"/>
        <v>33</v>
      </c>
      <c r="GL350">
        <f t="shared" si="531"/>
        <v>180</v>
      </c>
      <c r="GM350">
        <v>8.8000000000000007</v>
      </c>
      <c r="GN350">
        <v>3283.78</v>
      </c>
      <c r="GO350">
        <v>2</v>
      </c>
      <c r="GQ350">
        <f t="shared" si="599"/>
        <v>34</v>
      </c>
      <c r="GR350" s="1">
        <f t="shared" si="532"/>
        <v>180</v>
      </c>
      <c r="GS350">
        <v>8.8000000000000007</v>
      </c>
      <c r="GT350">
        <v>3283.78</v>
      </c>
      <c r="GU350">
        <v>2</v>
      </c>
      <c r="GW350">
        <f t="shared" si="600"/>
        <v>35</v>
      </c>
      <c r="GX350">
        <f t="shared" si="533"/>
        <v>180</v>
      </c>
      <c r="GY350">
        <v>8.8000000000000007</v>
      </c>
      <c r="GZ350">
        <v>3283.78</v>
      </c>
      <c r="HA350">
        <v>2</v>
      </c>
      <c r="HC350">
        <f t="shared" si="601"/>
        <v>36</v>
      </c>
      <c r="HD350">
        <f t="shared" si="534"/>
        <v>180</v>
      </c>
      <c r="HE350">
        <f t="shared" si="535"/>
        <v>7.9200000000000008</v>
      </c>
      <c r="HF350">
        <f t="shared" si="536"/>
        <v>3313.3340199999998</v>
      </c>
      <c r="HG350">
        <v>2</v>
      </c>
      <c r="HI350">
        <f t="shared" si="602"/>
        <v>37</v>
      </c>
      <c r="HJ350">
        <f t="shared" si="537"/>
        <v>180</v>
      </c>
      <c r="HK350">
        <f t="shared" si="538"/>
        <v>7.0400000000000009</v>
      </c>
      <c r="HL350">
        <f t="shared" si="539"/>
        <v>3310.05024</v>
      </c>
      <c r="HM350">
        <v>2</v>
      </c>
      <c r="HO350">
        <f t="shared" si="603"/>
        <v>38</v>
      </c>
      <c r="HP350">
        <f t="shared" si="540"/>
        <v>179</v>
      </c>
      <c r="HQ350">
        <f t="shared" si="541"/>
        <v>6.16</v>
      </c>
      <c r="HR350">
        <f t="shared" si="542"/>
        <v>3306.7664599999998</v>
      </c>
      <c r="HS350">
        <v>2</v>
      </c>
      <c r="HU350">
        <f t="shared" si="604"/>
        <v>39</v>
      </c>
      <c r="HV350">
        <f t="shared" si="543"/>
        <v>180</v>
      </c>
      <c r="HW350">
        <f t="shared" si="544"/>
        <v>6.16</v>
      </c>
      <c r="HX350">
        <f t="shared" si="545"/>
        <v>3306.7664599999998</v>
      </c>
      <c r="HY350">
        <v>2</v>
      </c>
      <c r="IA350">
        <f t="shared" si="605"/>
        <v>40</v>
      </c>
      <c r="IB350">
        <f t="shared" si="546"/>
        <v>180</v>
      </c>
      <c r="IC350">
        <f t="shared" si="547"/>
        <v>5.28</v>
      </c>
      <c r="ID350">
        <f t="shared" si="548"/>
        <v>3303.4826800000001</v>
      </c>
      <c r="IE350">
        <v>2</v>
      </c>
      <c r="IG350">
        <f t="shared" si="606"/>
        <v>41</v>
      </c>
      <c r="IH350">
        <f t="shared" si="549"/>
        <v>181</v>
      </c>
      <c r="II350">
        <v>8.8000000000000007</v>
      </c>
      <c r="IJ350">
        <v>3283.78</v>
      </c>
      <c r="IK350">
        <v>1</v>
      </c>
      <c r="IM350">
        <f t="shared" si="607"/>
        <v>42</v>
      </c>
      <c r="IN350">
        <f t="shared" si="550"/>
        <v>183</v>
      </c>
      <c r="IO350">
        <v>8.8000000000000007</v>
      </c>
      <c r="IP350">
        <v>3283.78</v>
      </c>
      <c r="IQ350">
        <v>1</v>
      </c>
      <c r="IS350">
        <f t="shared" si="608"/>
        <v>43</v>
      </c>
      <c r="IT350">
        <f t="shared" si="551"/>
        <v>181</v>
      </c>
      <c r="IU350">
        <v>8.8000000000000007</v>
      </c>
      <c r="IV350">
        <v>3283.78</v>
      </c>
      <c r="IW350">
        <v>1</v>
      </c>
      <c r="IY350">
        <f t="shared" si="609"/>
        <v>44</v>
      </c>
      <c r="IZ350">
        <f t="shared" si="552"/>
        <v>181</v>
      </c>
      <c r="JA350">
        <v>8.8000000000000007</v>
      </c>
      <c r="JB350">
        <v>3283.78</v>
      </c>
      <c r="JC350">
        <v>1</v>
      </c>
      <c r="JE350">
        <f t="shared" si="610"/>
        <v>45</v>
      </c>
      <c r="JF350">
        <f t="shared" si="553"/>
        <v>181</v>
      </c>
      <c r="JG350">
        <v>8.8000000000000007</v>
      </c>
      <c r="JH350">
        <v>3283.78</v>
      </c>
      <c r="JI350">
        <v>1</v>
      </c>
      <c r="JK350">
        <f t="shared" si="611"/>
        <v>46</v>
      </c>
      <c r="JL350">
        <f t="shared" si="554"/>
        <v>181</v>
      </c>
      <c r="JM350">
        <f t="shared" si="612"/>
        <v>8.8000000000000007</v>
      </c>
      <c r="JN350">
        <f t="shared" si="555"/>
        <v>3313.3340199999998</v>
      </c>
      <c r="JO350">
        <v>1</v>
      </c>
      <c r="JQ350">
        <f t="shared" si="613"/>
        <v>47</v>
      </c>
      <c r="JR350">
        <f t="shared" si="556"/>
        <v>181</v>
      </c>
      <c r="JS350">
        <f t="shared" si="557"/>
        <v>7.0400000000000009</v>
      </c>
      <c r="JT350">
        <f t="shared" si="558"/>
        <v>3310.05024</v>
      </c>
      <c r="JU350">
        <v>1</v>
      </c>
      <c r="JW350">
        <f t="shared" si="614"/>
        <v>48</v>
      </c>
      <c r="JX350">
        <f t="shared" si="559"/>
        <v>182</v>
      </c>
      <c r="JY350">
        <f t="shared" si="560"/>
        <v>6.16</v>
      </c>
      <c r="JZ350">
        <f t="shared" si="561"/>
        <v>3306.7664599999998</v>
      </c>
      <c r="KA350">
        <v>1</v>
      </c>
      <c r="KC350">
        <f t="shared" si="615"/>
        <v>49</v>
      </c>
      <c r="KD350">
        <f t="shared" si="562"/>
        <v>182</v>
      </c>
      <c r="KE350">
        <f t="shared" si="563"/>
        <v>5.28</v>
      </c>
      <c r="KF350">
        <f t="shared" si="564"/>
        <v>3303.4826800000001</v>
      </c>
      <c r="KG350">
        <v>1</v>
      </c>
      <c r="KI350">
        <f t="shared" si="616"/>
        <v>50</v>
      </c>
      <c r="KJ350">
        <f t="shared" si="565"/>
        <v>183</v>
      </c>
      <c r="KK350">
        <f t="shared" si="566"/>
        <v>4.4000000000000004</v>
      </c>
      <c r="KL350">
        <f t="shared" si="567"/>
        <v>3300.1988999999999</v>
      </c>
      <c r="KM350">
        <v>1</v>
      </c>
    </row>
    <row r="351" spans="1:299" x14ac:dyDescent="0.25">
      <c r="A351">
        <v>1</v>
      </c>
      <c r="B351">
        <v>177</v>
      </c>
      <c r="C351">
        <v>8.6999999999999993</v>
      </c>
      <c r="D351">
        <v>3299.45</v>
      </c>
      <c r="E351">
        <v>4</v>
      </c>
      <c r="G351">
        <v>2</v>
      </c>
      <c r="H351">
        <v>174</v>
      </c>
      <c r="I351">
        <f t="shared" si="484"/>
        <v>8.7999999999999989</v>
      </c>
      <c r="J351">
        <v>3299.45</v>
      </c>
      <c r="K351">
        <v>4</v>
      </c>
      <c r="M351">
        <v>3</v>
      </c>
      <c r="N351">
        <f t="shared" si="568"/>
        <v>178</v>
      </c>
      <c r="O351">
        <v>8.6999999999999993</v>
      </c>
      <c r="P351">
        <v>3299.45</v>
      </c>
      <c r="Q351">
        <v>4</v>
      </c>
      <c r="S351">
        <v>4</v>
      </c>
      <c r="T351">
        <f t="shared" si="569"/>
        <v>173</v>
      </c>
      <c r="U351">
        <f t="shared" si="570"/>
        <v>8.6999999999999993</v>
      </c>
      <c r="V351">
        <v>3299.45</v>
      </c>
      <c r="W351">
        <v>4</v>
      </c>
      <c r="Y351">
        <v>5</v>
      </c>
      <c r="Z351">
        <f t="shared" si="485"/>
        <v>173</v>
      </c>
      <c r="AA351">
        <v>8.6999999999999993</v>
      </c>
      <c r="AB351">
        <v>3299.45</v>
      </c>
      <c r="AC351">
        <v>4</v>
      </c>
      <c r="AE351">
        <f t="shared" si="571"/>
        <v>6</v>
      </c>
      <c r="AF351">
        <f t="shared" si="486"/>
        <v>174</v>
      </c>
      <c r="AG351">
        <v>8.6999999999999993</v>
      </c>
      <c r="AH351">
        <v>3299.45</v>
      </c>
      <c r="AI351">
        <v>4</v>
      </c>
      <c r="AK351">
        <f t="shared" si="572"/>
        <v>7</v>
      </c>
      <c r="AL351">
        <f t="shared" si="487"/>
        <v>175</v>
      </c>
      <c r="AM351">
        <v>8.6999999999999993</v>
      </c>
      <c r="AN351">
        <v>3299.45</v>
      </c>
      <c r="AO351">
        <v>4</v>
      </c>
      <c r="AQ351">
        <f t="shared" si="573"/>
        <v>8</v>
      </c>
      <c r="AR351">
        <f t="shared" si="488"/>
        <v>176</v>
      </c>
      <c r="AS351">
        <v>8.6999999999999993</v>
      </c>
      <c r="AT351">
        <v>3299.45</v>
      </c>
      <c r="AU351">
        <v>4</v>
      </c>
      <c r="AW351">
        <f t="shared" si="574"/>
        <v>9</v>
      </c>
      <c r="AX351">
        <f t="shared" si="489"/>
        <v>177</v>
      </c>
      <c r="AY351">
        <v>8.6999999999999993</v>
      </c>
      <c r="AZ351">
        <v>3299.45</v>
      </c>
      <c r="BA351">
        <v>4</v>
      </c>
      <c r="BC351">
        <f t="shared" si="575"/>
        <v>10</v>
      </c>
      <c r="BD351">
        <f t="shared" si="490"/>
        <v>178</v>
      </c>
      <c r="BE351">
        <f t="shared" si="491"/>
        <v>9.57</v>
      </c>
      <c r="BF351">
        <f t="shared" si="492"/>
        <v>3629.395</v>
      </c>
      <c r="BG351">
        <v>4</v>
      </c>
      <c r="BI351">
        <f t="shared" si="576"/>
        <v>11</v>
      </c>
      <c r="BJ351">
        <f t="shared" si="493"/>
        <v>175</v>
      </c>
      <c r="BK351">
        <v>8.6999999999999993</v>
      </c>
      <c r="BL351">
        <v>3299.45</v>
      </c>
      <c r="BM351">
        <v>5</v>
      </c>
      <c r="BO351">
        <f t="shared" si="577"/>
        <v>12</v>
      </c>
      <c r="BP351">
        <f t="shared" si="494"/>
        <v>175</v>
      </c>
      <c r="BQ351">
        <v>8.6999999999999993</v>
      </c>
      <c r="BR351">
        <v>3299.45</v>
      </c>
      <c r="BS351">
        <v>5</v>
      </c>
      <c r="BU351">
        <f t="shared" si="578"/>
        <v>13</v>
      </c>
      <c r="BV351">
        <f t="shared" si="495"/>
        <v>173</v>
      </c>
      <c r="BW351">
        <v>8.6999999999999993</v>
      </c>
      <c r="BX351">
        <v>3299.45</v>
      </c>
      <c r="BY351">
        <v>5</v>
      </c>
      <c r="CA351">
        <f t="shared" si="579"/>
        <v>14</v>
      </c>
      <c r="CB351">
        <f t="shared" si="496"/>
        <v>173</v>
      </c>
      <c r="CC351">
        <v>8.6999999999999993</v>
      </c>
      <c r="CD351">
        <v>3299.45</v>
      </c>
      <c r="CE351">
        <v>5</v>
      </c>
      <c r="CG351">
        <f t="shared" si="580"/>
        <v>15</v>
      </c>
      <c r="CH351">
        <f t="shared" si="497"/>
        <v>174</v>
      </c>
      <c r="CI351">
        <v>8.6999999999999993</v>
      </c>
      <c r="CJ351">
        <v>3299.45</v>
      </c>
      <c r="CK351">
        <v>5</v>
      </c>
      <c r="CM351">
        <f t="shared" si="581"/>
        <v>16</v>
      </c>
      <c r="CN351">
        <f t="shared" si="498"/>
        <v>174</v>
      </c>
      <c r="CO351">
        <v>8.6999999999999993</v>
      </c>
      <c r="CP351">
        <v>3299.45</v>
      </c>
      <c r="CQ351">
        <v>5</v>
      </c>
      <c r="CS351">
        <f t="shared" si="582"/>
        <v>17</v>
      </c>
      <c r="CT351">
        <f t="shared" si="499"/>
        <v>174</v>
      </c>
      <c r="CU351" s="1">
        <v>8.6999999999999993</v>
      </c>
      <c r="CV351">
        <v>3299.45</v>
      </c>
      <c r="CW351">
        <v>5</v>
      </c>
      <c r="CY351">
        <f t="shared" si="583"/>
        <v>18</v>
      </c>
      <c r="CZ351">
        <f t="shared" si="500"/>
        <v>174</v>
      </c>
      <c r="DA351">
        <f t="shared" si="501"/>
        <v>10.44</v>
      </c>
      <c r="DB351">
        <f t="shared" si="502"/>
        <v>3339.0434</v>
      </c>
      <c r="DC351">
        <v>5</v>
      </c>
      <c r="DE351">
        <f t="shared" si="584"/>
        <v>19</v>
      </c>
      <c r="DF351">
        <f t="shared" si="503"/>
        <v>173</v>
      </c>
      <c r="DG351">
        <f t="shared" si="504"/>
        <v>13.049999999999999</v>
      </c>
      <c r="DH351">
        <f t="shared" si="505"/>
        <v>3348.9417499999995</v>
      </c>
      <c r="DI351">
        <v>5</v>
      </c>
      <c r="DK351">
        <f t="shared" si="585"/>
        <v>20</v>
      </c>
      <c r="DL351">
        <f t="shared" si="506"/>
        <v>174</v>
      </c>
      <c r="DM351">
        <f t="shared" si="507"/>
        <v>11.744999999999999</v>
      </c>
      <c r="DN351">
        <f t="shared" si="508"/>
        <v>3343.9925750000002</v>
      </c>
      <c r="DO351">
        <v>5</v>
      </c>
      <c r="DQ351">
        <f t="shared" si="586"/>
        <v>21</v>
      </c>
      <c r="DR351">
        <f t="shared" si="509"/>
        <v>178</v>
      </c>
      <c r="DS351">
        <v>8.6999999999999993</v>
      </c>
      <c r="DT351">
        <v>3299.45</v>
      </c>
      <c r="DU351">
        <v>3</v>
      </c>
      <c r="DW351">
        <f t="shared" si="587"/>
        <v>22</v>
      </c>
      <c r="DX351">
        <f t="shared" si="510"/>
        <v>179</v>
      </c>
      <c r="DY351">
        <v>8.6999999999999993</v>
      </c>
      <c r="DZ351">
        <v>3299.45</v>
      </c>
      <c r="EA351">
        <v>3</v>
      </c>
      <c r="EC351">
        <f t="shared" si="588"/>
        <v>23</v>
      </c>
      <c r="ED351">
        <f t="shared" si="511"/>
        <v>179</v>
      </c>
      <c r="EE351">
        <v>8.6999999999999993</v>
      </c>
      <c r="EF351">
        <v>3299.45</v>
      </c>
      <c r="EG351">
        <v>3</v>
      </c>
      <c r="EI351">
        <f t="shared" si="589"/>
        <v>24</v>
      </c>
      <c r="EJ351">
        <f t="shared" si="512"/>
        <v>178</v>
      </c>
      <c r="EK351">
        <v>8.6999999999999993</v>
      </c>
      <c r="EL351">
        <v>3299.45</v>
      </c>
      <c r="EM351">
        <v>3</v>
      </c>
      <c r="EO351">
        <f t="shared" si="590"/>
        <v>25</v>
      </c>
      <c r="EP351">
        <f t="shared" si="513"/>
        <v>178</v>
      </c>
      <c r="EQ351">
        <v>8.6999999999999993</v>
      </c>
      <c r="ER351">
        <v>3299.45</v>
      </c>
      <c r="ES351">
        <v>3</v>
      </c>
      <c r="EU351">
        <f t="shared" si="591"/>
        <v>26</v>
      </c>
      <c r="EV351">
        <f t="shared" si="514"/>
        <v>178</v>
      </c>
      <c r="EW351">
        <f t="shared" si="515"/>
        <v>7.8299999999999992</v>
      </c>
      <c r="EX351">
        <f t="shared" si="516"/>
        <v>3329.1450499999996</v>
      </c>
      <c r="EY351">
        <v>3</v>
      </c>
      <c r="FA351">
        <f t="shared" si="592"/>
        <v>27</v>
      </c>
      <c r="FB351">
        <f t="shared" si="517"/>
        <v>179</v>
      </c>
      <c r="FC351">
        <f t="shared" si="518"/>
        <v>6.96</v>
      </c>
      <c r="FD351">
        <f t="shared" si="519"/>
        <v>3325.8455999999996</v>
      </c>
      <c r="FE351">
        <v>3</v>
      </c>
      <c r="FG351">
        <f t="shared" si="593"/>
        <v>28</v>
      </c>
      <c r="FH351">
        <f t="shared" si="520"/>
        <v>178</v>
      </c>
      <c r="FI351">
        <f t="shared" si="521"/>
        <v>6.96</v>
      </c>
      <c r="FJ351">
        <f t="shared" si="522"/>
        <v>3325.8455999999996</v>
      </c>
      <c r="FK351">
        <v>3</v>
      </c>
      <c r="FM351">
        <f t="shared" si="594"/>
        <v>29</v>
      </c>
      <c r="FN351">
        <f t="shared" si="523"/>
        <v>178</v>
      </c>
      <c r="FO351">
        <f t="shared" si="524"/>
        <v>7.8299999999999992</v>
      </c>
      <c r="FP351">
        <f t="shared" si="525"/>
        <v>3329.1450499999996</v>
      </c>
      <c r="FQ351">
        <v>3</v>
      </c>
      <c r="FS351">
        <f t="shared" si="595"/>
        <v>30</v>
      </c>
      <c r="FT351">
        <f t="shared" si="526"/>
        <v>179</v>
      </c>
      <c r="FU351">
        <f t="shared" si="527"/>
        <v>7.919999999999999</v>
      </c>
      <c r="FV351">
        <f t="shared" si="528"/>
        <v>3329.1450499999996</v>
      </c>
      <c r="FW351">
        <v>3</v>
      </c>
      <c r="FY351">
        <f t="shared" si="596"/>
        <v>31</v>
      </c>
      <c r="FZ351">
        <f t="shared" si="529"/>
        <v>180</v>
      </c>
      <c r="GA351">
        <v>8.6999999999999993</v>
      </c>
      <c r="GB351">
        <v>3299.45</v>
      </c>
      <c r="GC351">
        <v>2</v>
      </c>
      <c r="GE351">
        <f t="shared" si="597"/>
        <v>32</v>
      </c>
      <c r="GF351" s="1">
        <f t="shared" si="530"/>
        <v>179</v>
      </c>
      <c r="GG351" s="1">
        <v>8.6999999999999993</v>
      </c>
      <c r="GH351">
        <v>3299.45</v>
      </c>
      <c r="GI351">
        <v>2</v>
      </c>
      <c r="GK351">
        <f t="shared" si="598"/>
        <v>33</v>
      </c>
      <c r="GL351">
        <f t="shared" si="531"/>
        <v>180</v>
      </c>
      <c r="GM351">
        <v>8.6999999999999993</v>
      </c>
      <c r="GN351">
        <v>3299.45</v>
      </c>
      <c r="GO351">
        <v>2</v>
      </c>
      <c r="GQ351">
        <f t="shared" si="599"/>
        <v>34</v>
      </c>
      <c r="GR351" s="1">
        <f t="shared" si="532"/>
        <v>180</v>
      </c>
      <c r="GS351">
        <v>8.6999999999999993</v>
      </c>
      <c r="GT351">
        <v>3299.45</v>
      </c>
      <c r="GU351">
        <v>2</v>
      </c>
      <c r="GW351">
        <f t="shared" si="600"/>
        <v>35</v>
      </c>
      <c r="GX351">
        <f t="shared" si="533"/>
        <v>180</v>
      </c>
      <c r="GY351">
        <v>8.6999999999999993</v>
      </c>
      <c r="GZ351">
        <v>3299.45</v>
      </c>
      <c r="HA351">
        <v>2</v>
      </c>
      <c r="HC351">
        <f t="shared" si="601"/>
        <v>36</v>
      </c>
      <c r="HD351">
        <f t="shared" si="534"/>
        <v>180</v>
      </c>
      <c r="HE351">
        <f t="shared" si="535"/>
        <v>7.8299999999999992</v>
      </c>
      <c r="HF351">
        <f t="shared" si="536"/>
        <v>3329.1450499999996</v>
      </c>
      <c r="HG351">
        <v>2</v>
      </c>
      <c r="HI351">
        <f t="shared" si="602"/>
        <v>37</v>
      </c>
      <c r="HJ351">
        <f t="shared" si="537"/>
        <v>180</v>
      </c>
      <c r="HK351">
        <f t="shared" si="538"/>
        <v>6.96</v>
      </c>
      <c r="HL351">
        <f t="shared" si="539"/>
        <v>3325.8455999999996</v>
      </c>
      <c r="HM351">
        <v>2</v>
      </c>
      <c r="HO351">
        <f t="shared" si="603"/>
        <v>38</v>
      </c>
      <c r="HP351">
        <f t="shared" si="540"/>
        <v>179</v>
      </c>
      <c r="HQ351">
        <f t="shared" si="541"/>
        <v>6.089999999999999</v>
      </c>
      <c r="HR351">
        <f t="shared" si="542"/>
        <v>3322.5461499999997</v>
      </c>
      <c r="HS351">
        <v>2</v>
      </c>
      <c r="HU351">
        <f t="shared" si="604"/>
        <v>39</v>
      </c>
      <c r="HV351">
        <f t="shared" si="543"/>
        <v>180</v>
      </c>
      <c r="HW351">
        <f t="shared" si="544"/>
        <v>6.089999999999999</v>
      </c>
      <c r="HX351">
        <f t="shared" si="545"/>
        <v>3322.5461499999997</v>
      </c>
      <c r="HY351">
        <v>2</v>
      </c>
      <c r="IA351">
        <f t="shared" si="605"/>
        <v>40</v>
      </c>
      <c r="IB351">
        <f t="shared" si="546"/>
        <v>180</v>
      </c>
      <c r="IC351">
        <f t="shared" si="547"/>
        <v>5.22</v>
      </c>
      <c r="ID351">
        <f t="shared" si="548"/>
        <v>3319.2466999999997</v>
      </c>
      <c r="IE351">
        <v>2</v>
      </c>
      <c r="IG351">
        <f t="shared" si="606"/>
        <v>41</v>
      </c>
      <c r="IH351">
        <f t="shared" si="549"/>
        <v>181</v>
      </c>
      <c r="II351">
        <v>8.6999999999999993</v>
      </c>
      <c r="IJ351">
        <v>3299.45</v>
      </c>
      <c r="IK351">
        <v>1</v>
      </c>
      <c r="IM351">
        <f t="shared" si="607"/>
        <v>42</v>
      </c>
      <c r="IN351">
        <f t="shared" si="550"/>
        <v>183</v>
      </c>
      <c r="IO351">
        <v>8.6999999999999993</v>
      </c>
      <c r="IP351">
        <v>3299.45</v>
      </c>
      <c r="IQ351">
        <v>1</v>
      </c>
      <c r="IS351">
        <f t="shared" si="608"/>
        <v>43</v>
      </c>
      <c r="IT351">
        <f t="shared" si="551"/>
        <v>181</v>
      </c>
      <c r="IU351">
        <v>8.6999999999999993</v>
      </c>
      <c r="IV351">
        <v>3299.45</v>
      </c>
      <c r="IW351">
        <v>1</v>
      </c>
      <c r="IY351">
        <f t="shared" si="609"/>
        <v>44</v>
      </c>
      <c r="IZ351">
        <f t="shared" si="552"/>
        <v>181</v>
      </c>
      <c r="JA351">
        <v>8.6999999999999993</v>
      </c>
      <c r="JB351">
        <v>3299.45</v>
      </c>
      <c r="JC351">
        <v>1</v>
      </c>
      <c r="JE351">
        <f t="shared" si="610"/>
        <v>45</v>
      </c>
      <c r="JF351">
        <f t="shared" si="553"/>
        <v>181</v>
      </c>
      <c r="JG351">
        <v>8.6999999999999993</v>
      </c>
      <c r="JH351">
        <v>3299.45</v>
      </c>
      <c r="JI351">
        <v>1</v>
      </c>
      <c r="JK351">
        <f t="shared" si="611"/>
        <v>46</v>
      </c>
      <c r="JL351">
        <f t="shared" si="554"/>
        <v>181</v>
      </c>
      <c r="JM351">
        <f t="shared" si="612"/>
        <v>8.6999999999999993</v>
      </c>
      <c r="JN351">
        <f t="shared" si="555"/>
        <v>3329.1450499999996</v>
      </c>
      <c r="JO351">
        <v>1</v>
      </c>
      <c r="JQ351">
        <f t="shared" si="613"/>
        <v>47</v>
      </c>
      <c r="JR351">
        <f t="shared" si="556"/>
        <v>181</v>
      </c>
      <c r="JS351">
        <f t="shared" si="557"/>
        <v>6.96</v>
      </c>
      <c r="JT351">
        <f t="shared" si="558"/>
        <v>3325.8455999999996</v>
      </c>
      <c r="JU351">
        <v>1</v>
      </c>
      <c r="JW351">
        <f t="shared" si="614"/>
        <v>48</v>
      </c>
      <c r="JX351">
        <f t="shared" si="559"/>
        <v>182</v>
      </c>
      <c r="JY351">
        <f t="shared" si="560"/>
        <v>6.089999999999999</v>
      </c>
      <c r="JZ351">
        <f t="shared" si="561"/>
        <v>3322.5461499999997</v>
      </c>
      <c r="KA351">
        <v>1</v>
      </c>
      <c r="KC351">
        <f t="shared" si="615"/>
        <v>49</v>
      </c>
      <c r="KD351">
        <f t="shared" si="562"/>
        <v>182</v>
      </c>
      <c r="KE351">
        <f t="shared" si="563"/>
        <v>5.22</v>
      </c>
      <c r="KF351">
        <f t="shared" si="564"/>
        <v>3319.2466999999997</v>
      </c>
      <c r="KG351">
        <v>1</v>
      </c>
      <c r="KI351">
        <f t="shared" si="616"/>
        <v>50</v>
      </c>
      <c r="KJ351">
        <f t="shared" si="565"/>
        <v>183</v>
      </c>
      <c r="KK351">
        <f t="shared" si="566"/>
        <v>4.3499999999999996</v>
      </c>
      <c r="KL351">
        <f t="shared" si="567"/>
        <v>3315.9472499999993</v>
      </c>
      <c r="KM351">
        <v>1</v>
      </c>
    </row>
    <row r="352" spans="1:299" x14ac:dyDescent="0.25">
      <c r="A352">
        <v>1</v>
      </c>
      <c r="B352">
        <v>176</v>
      </c>
      <c r="C352">
        <v>8.6</v>
      </c>
      <c r="D352">
        <v>3310.18</v>
      </c>
      <c r="E352">
        <v>4</v>
      </c>
      <c r="G352">
        <v>2</v>
      </c>
      <c r="H352">
        <v>175</v>
      </c>
      <c r="I352">
        <f t="shared" si="484"/>
        <v>8.6999999999999993</v>
      </c>
      <c r="J352">
        <v>3310.18</v>
      </c>
      <c r="K352">
        <v>4</v>
      </c>
      <c r="M352">
        <v>3</v>
      </c>
      <c r="N352">
        <f t="shared" si="568"/>
        <v>177</v>
      </c>
      <c r="O352">
        <v>8.6</v>
      </c>
      <c r="P352">
        <v>3310.18</v>
      </c>
      <c r="Q352">
        <v>4</v>
      </c>
      <c r="S352">
        <v>4</v>
      </c>
      <c r="T352">
        <f t="shared" si="569"/>
        <v>174</v>
      </c>
      <c r="U352">
        <f t="shared" si="570"/>
        <v>8.6</v>
      </c>
      <c r="V352">
        <v>3310.18</v>
      </c>
      <c r="W352">
        <v>4</v>
      </c>
      <c r="Y352">
        <v>5</v>
      </c>
      <c r="Z352">
        <f t="shared" si="485"/>
        <v>172</v>
      </c>
      <c r="AA352">
        <v>8.6</v>
      </c>
      <c r="AB352">
        <v>3310.18</v>
      </c>
      <c r="AC352">
        <v>4</v>
      </c>
      <c r="AE352">
        <f t="shared" si="571"/>
        <v>6</v>
      </c>
      <c r="AF352">
        <f t="shared" si="486"/>
        <v>173</v>
      </c>
      <c r="AG352">
        <v>8.6</v>
      </c>
      <c r="AH352">
        <v>3310.18</v>
      </c>
      <c r="AI352">
        <v>4</v>
      </c>
      <c r="AK352">
        <f t="shared" si="572"/>
        <v>7</v>
      </c>
      <c r="AL352">
        <f t="shared" si="487"/>
        <v>174</v>
      </c>
      <c r="AM352">
        <v>8.6</v>
      </c>
      <c r="AN352">
        <v>3310.18</v>
      </c>
      <c r="AO352">
        <v>4</v>
      </c>
      <c r="AQ352">
        <f t="shared" si="573"/>
        <v>8</v>
      </c>
      <c r="AR352">
        <f t="shared" si="488"/>
        <v>175</v>
      </c>
      <c r="AS352">
        <v>8.6</v>
      </c>
      <c r="AT352">
        <v>3310.18</v>
      </c>
      <c r="AU352">
        <v>4</v>
      </c>
      <c r="AW352">
        <f t="shared" si="574"/>
        <v>9</v>
      </c>
      <c r="AX352">
        <f t="shared" si="489"/>
        <v>176</v>
      </c>
      <c r="AY352">
        <v>8.6</v>
      </c>
      <c r="AZ352">
        <v>3310.18</v>
      </c>
      <c r="BA352">
        <v>4</v>
      </c>
      <c r="BC352">
        <f t="shared" si="575"/>
        <v>10</v>
      </c>
      <c r="BD352">
        <f t="shared" si="490"/>
        <v>177</v>
      </c>
      <c r="BE352">
        <f t="shared" si="491"/>
        <v>9.4600000000000009</v>
      </c>
      <c r="BF352">
        <f t="shared" si="492"/>
        <v>3641.1980000000003</v>
      </c>
      <c r="BG352">
        <v>4</v>
      </c>
      <c r="BI352">
        <f t="shared" si="576"/>
        <v>11</v>
      </c>
      <c r="BJ352">
        <f t="shared" si="493"/>
        <v>174</v>
      </c>
      <c r="BK352">
        <v>8.6</v>
      </c>
      <c r="BL352">
        <v>3310.18</v>
      </c>
      <c r="BM352">
        <v>5</v>
      </c>
      <c r="BO352">
        <f t="shared" si="577"/>
        <v>12</v>
      </c>
      <c r="BP352">
        <f t="shared" si="494"/>
        <v>174</v>
      </c>
      <c r="BQ352">
        <v>8.6</v>
      </c>
      <c r="BR352">
        <v>3310.18</v>
      </c>
      <c r="BS352">
        <v>5</v>
      </c>
      <c r="BU352">
        <f t="shared" si="578"/>
        <v>13</v>
      </c>
      <c r="BV352">
        <f t="shared" si="495"/>
        <v>172</v>
      </c>
      <c r="BW352">
        <v>8.6</v>
      </c>
      <c r="BX352">
        <v>3310.18</v>
      </c>
      <c r="BY352">
        <v>5</v>
      </c>
      <c r="CA352">
        <f t="shared" si="579"/>
        <v>14</v>
      </c>
      <c r="CB352">
        <f t="shared" si="496"/>
        <v>172</v>
      </c>
      <c r="CC352">
        <v>8.6</v>
      </c>
      <c r="CD352">
        <v>3310.18</v>
      </c>
      <c r="CE352">
        <v>5</v>
      </c>
      <c r="CG352">
        <f t="shared" si="580"/>
        <v>15</v>
      </c>
      <c r="CH352">
        <f t="shared" si="497"/>
        <v>173</v>
      </c>
      <c r="CI352">
        <v>8.6</v>
      </c>
      <c r="CJ352">
        <v>3310.18</v>
      </c>
      <c r="CK352">
        <v>5</v>
      </c>
      <c r="CM352">
        <f t="shared" si="581"/>
        <v>16</v>
      </c>
      <c r="CN352">
        <f t="shared" si="498"/>
        <v>173</v>
      </c>
      <c r="CO352">
        <v>8.6</v>
      </c>
      <c r="CP352">
        <v>3310.18</v>
      </c>
      <c r="CQ352">
        <v>5</v>
      </c>
      <c r="CS352">
        <f t="shared" si="582"/>
        <v>17</v>
      </c>
      <c r="CT352">
        <f t="shared" si="499"/>
        <v>173</v>
      </c>
      <c r="CU352" s="1">
        <v>8.6</v>
      </c>
      <c r="CV352">
        <v>3310.18</v>
      </c>
      <c r="CW352">
        <v>5</v>
      </c>
      <c r="CY352">
        <f t="shared" si="583"/>
        <v>18</v>
      </c>
      <c r="CZ352">
        <f t="shared" si="500"/>
        <v>173</v>
      </c>
      <c r="DA352">
        <f t="shared" si="501"/>
        <v>10.319999999999999</v>
      </c>
      <c r="DB352">
        <f t="shared" si="502"/>
        <v>3349.9021600000001</v>
      </c>
      <c r="DC352">
        <v>5</v>
      </c>
      <c r="DE352">
        <f t="shared" si="584"/>
        <v>19</v>
      </c>
      <c r="DF352">
        <f t="shared" si="503"/>
        <v>172</v>
      </c>
      <c r="DG352">
        <f t="shared" si="504"/>
        <v>12.899999999999999</v>
      </c>
      <c r="DH352">
        <f t="shared" si="505"/>
        <v>3359.8326999999995</v>
      </c>
      <c r="DI352">
        <v>5</v>
      </c>
      <c r="DK352">
        <f t="shared" si="585"/>
        <v>20</v>
      </c>
      <c r="DL352">
        <f t="shared" si="506"/>
        <v>173</v>
      </c>
      <c r="DM352">
        <f t="shared" si="507"/>
        <v>11.61</v>
      </c>
      <c r="DN352">
        <f t="shared" si="508"/>
        <v>3354.8674300000002</v>
      </c>
      <c r="DO352">
        <v>5</v>
      </c>
      <c r="DQ352">
        <f t="shared" si="586"/>
        <v>21</v>
      </c>
      <c r="DR352">
        <f t="shared" si="509"/>
        <v>177</v>
      </c>
      <c r="DS352">
        <v>8.6</v>
      </c>
      <c r="DT352">
        <v>3310.18</v>
      </c>
      <c r="DU352">
        <v>3</v>
      </c>
      <c r="DW352">
        <f t="shared" si="587"/>
        <v>22</v>
      </c>
      <c r="DX352">
        <f t="shared" si="510"/>
        <v>178</v>
      </c>
      <c r="DY352">
        <v>8.6</v>
      </c>
      <c r="DZ352">
        <v>3310.18</v>
      </c>
      <c r="EA352">
        <v>3</v>
      </c>
      <c r="EC352">
        <f t="shared" si="588"/>
        <v>23</v>
      </c>
      <c r="ED352">
        <f t="shared" si="511"/>
        <v>178</v>
      </c>
      <c r="EE352">
        <v>8.6</v>
      </c>
      <c r="EF352">
        <v>3310.18</v>
      </c>
      <c r="EG352">
        <v>3</v>
      </c>
      <c r="EI352">
        <f t="shared" si="589"/>
        <v>24</v>
      </c>
      <c r="EJ352">
        <f t="shared" si="512"/>
        <v>177</v>
      </c>
      <c r="EK352">
        <v>8.6</v>
      </c>
      <c r="EL352">
        <v>3310.18</v>
      </c>
      <c r="EM352">
        <v>3</v>
      </c>
      <c r="EO352">
        <f t="shared" si="590"/>
        <v>25</v>
      </c>
      <c r="EP352">
        <f t="shared" si="513"/>
        <v>177</v>
      </c>
      <c r="EQ352">
        <v>8.6</v>
      </c>
      <c r="ER352">
        <v>3310.18</v>
      </c>
      <c r="ES352">
        <v>3</v>
      </c>
      <c r="EU352">
        <f t="shared" si="591"/>
        <v>26</v>
      </c>
      <c r="EV352">
        <f t="shared" si="514"/>
        <v>177</v>
      </c>
      <c r="EW352">
        <f t="shared" si="515"/>
        <v>7.74</v>
      </c>
      <c r="EX352">
        <f t="shared" si="516"/>
        <v>3339.9716199999993</v>
      </c>
      <c r="EY352">
        <v>3</v>
      </c>
      <c r="FA352">
        <f t="shared" si="592"/>
        <v>27</v>
      </c>
      <c r="FB352">
        <f t="shared" si="517"/>
        <v>178</v>
      </c>
      <c r="FC352">
        <f t="shared" si="518"/>
        <v>6.88</v>
      </c>
      <c r="FD352">
        <f t="shared" si="519"/>
        <v>3336.6614399999999</v>
      </c>
      <c r="FE352">
        <v>3</v>
      </c>
      <c r="FG352">
        <f t="shared" si="593"/>
        <v>28</v>
      </c>
      <c r="FH352">
        <f t="shared" si="520"/>
        <v>177</v>
      </c>
      <c r="FI352">
        <f t="shared" si="521"/>
        <v>6.88</v>
      </c>
      <c r="FJ352">
        <f t="shared" si="522"/>
        <v>3336.6614399999999</v>
      </c>
      <c r="FK352">
        <v>3</v>
      </c>
      <c r="FM352">
        <f t="shared" si="594"/>
        <v>29</v>
      </c>
      <c r="FN352">
        <f t="shared" si="523"/>
        <v>177</v>
      </c>
      <c r="FO352">
        <f t="shared" si="524"/>
        <v>7.74</v>
      </c>
      <c r="FP352">
        <f t="shared" si="525"/>
        <v>3339.9716199999993</v>
      </c>
      <c r="FQ352">
        <v>3</v>
      </c>
      <c r="FS352">
        <f t="shared" si="595"/>
        <v>30</v>
      </c>
      <c r="FT352">
        <f t="shared" si="526"/>
        <v>178</v>
      </c>
      <c r="FU352">
        <f t="shared" si="527"/>
        <v>7.8299999999999992</v>
      </c>
      <c r="FV352">
        <f t="shared" si="528"/>
        <v>3339.9716199999993</v>
      </c>
      <c r="FW352">
        <v>3</v>
      </c>
      <c r="FY352">
        <f t="shared" si="596"/>
        <v>31</v>
      </c>
      <c r="FZ352">
        <f t="shared" si="529"/>
        <v>179</v>
      </c>
      <c r="GA352">
        <v>8.6</v>
      </c>
      <c r="GB352">
        <v>3310.18</v>
      </c>
      <c r="GC352">
        <v>2</v>
      </c>
      <c r="GE352">
        <f t="shared" si="597"/>
        <v>32</v>
      </c>
      <c r="GF352" s="1">
        <f t="shared" si="530"/>
        <v>178</v>
      </c>
      <c r="GG352" s="1">
        <v>8.6</v>
      </c>
      <c r="GH352">
        <v>3310.18</v>
      </c>
      <c r="GI352">
        <v>2</v>
      </c>
      <c r="GK352">
        <f t="shared" si="598"/>
        <v>33</v>
      </c>
      <c r="GL352">
        <f t="shared" si="531"/>
        <v>179</v>
      </c>
      <c r="GM352">
        <v>8.6</v>
      </c>
      <c r="GN352">
        <v>3310.18</v>
      </c>
      <c r="GO352">
        <v>2</v>
      </c>
      <c r="GQ352">
        <f t="shared" si="599"/>
        <v>34</v>
      </c>
      <c r="GR352" s="1">
        <f t="shared" si="532"/>
        <v>179</v>
      </c>
      <c r="GS352">
        <v>8.6</v>
      </c>
      <c r="GT352">
        <v>3310.18</v>
      </c>
      <c r="GU352">
        <v>2</v>
      </c>
      <c r="GW352">
        <f t="shared" si="600"/>
        <v>35</v>
      </c>
      <c r="GX352">
        <f t="shared" si="533"/>
        <v>179</v>
      </c>
      <c r="GY352">
        <v>8.6</v>
      </c>
      <c r="GZ352">
        <v>3310.18</v>
      </c>
      <c r="HA352">
        <v>2</v>
      </c>
      <c r="HC352">
        <f t="shared" si="601"/>
        <v>36</v>
      </c>
      <c r="HD352">
        <f t="shared" si="534"/>
        <v>179</v>
      </c>
      <c r="HE352">
        <f t="shared" si="535"/>
        <v>7.74</v>
      </c>
      <c r="HF352">
        <f t="shared" si="536"/>
        <v>3339.9716199999993</v>
      </c>
      <c r="HG352">
        <v>2</v>
      </c>
      <c r="HI352">
        <f t="shared" si="602"/>
        <v>37</v>
      </c>
      <c r="HJ352">
        <f t="shared" si="537"/>
        <v>179</v>
      </c>
      <c r="HK352">
        <f t="shared" si="538"/>
        <v>6.88</v>
      </c>
      <c r="HL352">
        <f t="shared" si="539"/>
        <v>3336.6614399999999</v>
      </c>
      <c r="HM352">
        <v>2</v>
      </c>
      <c r="HO352">
        <f t="shared" si="603"/>
        <v>38</v>
      </c>
      <c r="HP352">
        <f t="shared" si="540"/>
        <v>178</v>
      </c>
      <c r="HQ352">
        <f t="shared" si="541"/>
        <v>6.02</v>
      </c>
      <c r="HR352">
        <f t="shared" si="542"/>
        <v>3333.3512599999995</v>
      </c>
      <c r="HS352">
        <v>2</v>
      </c>
      <c r="HU352">
        <f t="shared" si="604"/>
        <v>39</v>
      </c>
      <c r="HV352">
        <f t="shared" si="543"/>
        <v>179</v>
      </c>
      <c r="HW352">
        <f t="shared" si="544"/>
        <v>6.02</v>
      </c>
      <c r="HX352">
        <f t="shared" si="545"/>
        <v>3333.3512599999995</v>
      </c>
      <c r="HY352">
        <v>2</v>
      </c>
      <c r="IA352">
        <f t="shared" si="605"/>
        <v>40</v>
      </c>
      <c r="IB352">
        <f t="shared" si="546"/>
        <v>179</v>
      </c>
      <c r="IC352">
        <f t="shared" si="547"/>
        <v>5.1599999999999993</v>
      </c>
      <c r="ID352">
        <f t="shared" si="548"/>
        <v>3330.04108</v>
      </c>
      <c r="IE352">
        <v>2</v>
      </c>
      <c r="IG352">
        <f t="shared" si="606"/>
        <v>41</v>
      </c>
      <c r="IH352">
        <f t="shared" si="549"/>
        <v>180</v>
      </c>
      <c r="II352">
        <v>8.6</v>
      </c>
      <c r="IJ352">
        <v>3310.18</v>
      </c>
      <c r="IK352">
        <v>1</v>
      </c>
      <c r="IM352">
        <f t="shared" si="607"/>
        <v>42</v>
      </c>
      <c r="IN352">
        <f t="shared" si="550"/>
        <v>182</v>
      </c>
      <c r="IO352">
        <v>8.6</v>
      </c>
      <c r="IP352">
        <v>3310.18</v>
      </c>
      <c r="IQ352">
        <v>1</v>
      </c>
      <c r="IS352">
        <f t="shared" si="608"/>
        <v>43</v>
      </c>
      <c r="IT352">
        <f t="shared" si="551"/>
        <v>180</v>
      </c>
      <c r="IU352">
        <v>8.6</v>
      </c>
      <c r="IV352">
        <v>3310.18</v>
      </c>
      <c r="IW352">
        <v>1</v>
      </c>
      <c r="IY352">
        <f t="shared" si="609"/>
        <v>44</v>
      </c>
      <c r="IZ352">
        <f t="shared" si="552"/>
        <v>180</v>
      </c>
      <c r="JA352">
        <v>8.6</v>
      </c>
      <c r="JB352">
        <v>3310.18</v>
      </c>
      <c r="JC352">
        <v>1</v>
      </c>
      <c r="JE352">
        <f t="shared" si="610"/>
        <v>45</v>
      </c>
      <c r="JF352">
        <f t="shared" si="553"/>
        <v>180</v>
      </c>
      <c r="JG352">
        <v>8.6</v>
      </c>
      <c r="JH352">
        <v>3310.18</v>
      </c>
      <c r="JI352">
        <v>1</v>
      </c>
      <c r="JK352">
        <f t="shared" si="611"/>
        <v>46</v>
      </c>
      <c r="JL352">
        <f t="shared" si="554"/>
        <v>180</v>
      </c>
      <c r="JM352">
        <f t="shared" si="612"/>
        <v>8.6</v>
      </c>
      <c r="JN352">
        <f t="shared" si="555"/>
        <v>3339.9716199999993</v>
      </c>
      <c r="JO352">
        <v>1</v>
      </c>
      <c r="JQ352">
        <f t="shared" si="613"/>
        <v>47</v>
      </c>
      <c r="JR352">
        <f t="shared" si="556"/>
        <v>180</v>
      </c>
      <c r="JS352">
        <f t="shared" si="557"/>
        <v>6.88</v>
      </c>
      <c r="JT352">
        <f t="shared" si="558"/>
        <v>3336.6614399999999</v>
      </c>
      <c r="JU352">
        <v>1</v>
      </c>
      <c r="JW352">
        <f t="shared" si="614"/>
        <v>48</v>
      </c>
      <c r="JX352">
        <f t="shared" si="559"/>
        <v>181</v>
      </c>
      <c r="JY352">
        <f t="shared" si="560"/>
        <v>6.02</v>
      </c>
      <c r="JZ352">
        <f t="shared" si="561"/>
        <v>3333.3512599999995</v>
      </c>
      <c r="KA352">
        <v>1</v>
      </c>
      <c r="KC352">
        <f t="shared" si="615"/>
        <v>49</v>
      </c>
      <c r="KD352">
        <f t="shared" si="562"/>
        <v>181</v>
      </c>
      <c r="KE352">
        <f t="shared" si="563"/>
        <v>5.1599999999999993</v>
      </c>
      <c r="KF352">
        <f t="shared" si="564"/>
        <v>3330.04108</v>
      </c>
      <c r="KG352">
        <v>1</v>
      </c>
      <c r="KI352">
        <f t="shared" si="616"/>
        <v>50</v>
      </c>
      <c r="KJ352">
        <f t="shared" si="565"/>
        <v>182</v>
      </c>
      <c r="KK352">
        <f t="shared" si="566"/>
        <v>4.3</v>
      </c>
      <c r="KL352">
        <f t="shared" si="567"/>
        <v>3326.7308999999996</v>
      </c>
      <c r="KM352">
        <v>1</v>
      </c>
    </row>
    <row r="353" spans="1:299" x14ac:dyDescent="0.25">
      <c r="A353">
        <v>1</v>
      </c>
      <c r="B353">
        <v>176</v>
      </c>
      <c r="C353">
        <v>8.6999999999999993</v>
      </c>
      <c r="D353">
        <v>3325.85</v>
      </c>
      <c r="E353">
        <v>4</v>
      </c>
      <c r="G353">
        <v>2</v>
      </c>
      <c r="H353">
        <v>175</v>
      </c>
      <c r="I353">
        <f t="shared" si="484"/>
        <v>8.7999999999999989</v>
      </c>
      <c r="J353">
        <v>3325.85</v>
      </c>
      <c r="K353">
        <v>4</v>
      </c>
      <c r="M353">
        <v>3</v>
      </c>
      <c r="N353">
        <f t="shared" si="568"/>
        <v>177</v>
      </c>
      <c r="O353">
        <v>8.6999999999999993</v>
      </c>
      <c r="P353">
        <v>3325.85</v>
      </c>
      <c r="Q353">
        <v>4</v>
      </c>
      <c r="S353">
        <v>4</v>
      </c>
      <c r="T353">
        <f t="shared" si="569"/>
        <v>174</v>
      </c>
      <c r="U353">
        <f t="shared" si="570"/>
        <v>8.6999999999999993</v>
      </c>
      <c r="V353">
        <v>3325.85</v>
      </c>
      <c r="W353">
        <v>4</v>
      </c>
      <c r="Y353">
        <v>5</v>
      </c>
      <c r="Z353">
        <f t="shared" si="485"/>
        <v>172</v>
      </c>
      <c r="AA353">
        <v>8.6999999999999993</v>
      </c>
      <c r="AB353">
        <v>3325.85</v>
      </c>
      <c r="AC353">
        <v>4</v>
      </c>
      <c r="AE353">
        <f t="shared" si="571"/>
        <v>6</v>
      </c>
      <c r="AF353">
        <f t="shared" si="486"/>
        <v>173</v>
      </c>
      <c r="AG353">
        <v>8.6999999999999993</v>
      </c>
      <c r="AH353">
        <v>3325.85</v>
      </c>
      <c r="AI353">
        <v>4</v>
      </c>
      <c r="AK353">
        <f t="shared" si="572"/>
        <v>7</v>
      </c>
      <c r="AL353">
        <f t="shared" si="487"/>
        <v>174</v>
      </c>
      <c r="AM353">
        <v>8.6999999999999993</v>
      </c>
      <c r="AN353">
        <v>3325.85</v>
      </c>
      <c r="AO353">
        <v>4</v>
      </c>
      <c r="AQ353">
        <f t="shared" si="573"/>
        <v>8</v>
      </c>
      <c r="AR353">
        <f t="shared" si="488"/>
        <v>175</v>
      </c>
      <c r="AS353">
        <v>8.6999999999999993</v>
      </c>
      <c r="AT353">
        <v>3325.85</v>
      </c>
      <c r="AU353">
        <v>4</v>
      </c>
      <c r="AW353">
        <f t="shared" si="574"/>
        <v>9</v>
      </c>
      <c r="AX353">
        <f t="shared" si="489"/>
        <v>176</v>
      </c>
      <c r="AY353">
        <v>8.6999999999999993</v>
      </c>
      <c r="AZ353">
        <v>3325.85</v>
      </c>
      <c r="BA353">
        <v>4</v>
      </c>
      <c r="BC353">
        <f t="shared" si="575"/>
        <v>10</v>
      </c>
      <c r="BD353">
        <f t="shared" si="490"/>
        <v>177</v>
      </c>
      <c r="BE353">
        <f t="shared" si="491"/>
        <v>9.57</v>
      </c>
      <c r="BF353">
        <f t="shared" si="492"/>
        <v>3658.4350000000004</v>
      </c>
      <c r="BG353">
        <v>4</v>
      </c>
      <c r="BI353">
        <f t="shared" si="576"/>
        <v>11</v>
      </c>
      <c r="BJ353">
        <f t="shared" si="493"/>
        <v>174</v>
      </c>
      <c r="BK353">
        <v>8.6999999999999993</v>
      </c>
      <c r="BL353">
        <v>3325.85</v>
      </c>
      <c r="BM353">
        <v>5</v>
      </c>
      <c r="BO353">
        <f t="shared" si="577"/>
        <v>12</v>
      </c>
      <c r="BP353">
        <f t="shared" si="494"/>
        <v>174</v>
      </c>
      <c r="BQ353">
        <v>8.6999999999999993</v>
      </c>
      <c r="BR353">
        <v>3325.85</v>
      </c>
      <c r="BS353">
        <v>5</v>
      </c>
      <c r="BU353">
        <f t="shared" si="578"/>
        <v>13</v>
      </c>
      <c r="BV353">
        <f t="shared" si="495"/>
        <v>172</v>
      </c>
      <c r="BW353">
        <v>8.6999999999999993</v>
      </c>
      <c r="BX353">
        <v>3325.85</v>
      </c>
      <c r="BY353">
        <v>5</v>
      </c>
      <c r="CA353">
        <f t="shared" si="579"/>
        <v>14</v>
      </c>
      <c r="CB353">
        <f t="shared" si="496"/>
        <v>172</v>
      </c>
      <c r="CC353">
        <v>8.6999999999999993</v>
      </c>
      <c r="CD353">
        <v>3325.85</v>
      </c>
      <c r="CE353">
        <v>5</v>
      </c>
      <c r="CG353">
        <f t="shared" si="580"/>
        <v>15</v>
      </c>
      <c r="CH353">
        <f t="shared" si="497"/>
        <v>173</v>
      </c>
      <c r="CI353">
        <v>8.6999999999999993</v>
      </c>
      <c r="CJ353">
        <v>3325.85</v>
      </c>
      <c r="CK353">
        <v>5</v>
      </c>
      <c r="CM353">
        <f t="shared" si="581"/>
        <v>16</v>
      </c>
      <c r="CN353">
        <f t="shared" si="498"/>
        <v>173</v>
      </c>
      <c r="CO353">
        <v>8.6999999999999993</v>
      </c>
      <c r="CP353">
        <v>3325.85</v>
      </c>
      <c r="CQ353">
        <v>5</v>
      </c>
      <c r="CS353">
        <f t="shared" si="582"/>
        <v>17</v>
      </c>
      <c r="CT353">
        <f t="shared" si="499"/>
        <v>173</v>
      </c>
      <c r="CU353" s="1">
        <v>8.6999999999999993</v>
      </c>
      <c r="CV353">
        <v>3325.85</v>
      </c>
      <c r="CW353">
        <v>5</v>
      </c>
      <c r="CY353">
        <f t="shared" si="583"/>
        <v>18</v>
      </c>
      <c r="CZ353">
        <f t="shared" si="500"/>
        <v>173</v>
      </c>
      <c r="DA353">
        <f t="shared" si="501"/>
        <v>10.44</v>
      </c>
      <c r="DB353">
        <f t="shared" si="502"/>
        <v>3365.7602000000002</v>
      </c>
      <c r="DC353">
        <v>5</v>
      </c>
      <c r="DE353">
        <f t="shared" si="584"/>
        <v>19</v>
      </c>
      <c r="DF353">
        <f t="shared" si="503"/>
        <v>172</v>
      </c>
      <c r="DG353">
        <f t="shared" si="504"/>
        <v>13.049999999999999</v>
      </c>
      <c r="DH353">
        <f t="shared" si="505"/>
        <v>3375.7377499999998</v>
      </c>
      <c r="DI353">
        <v>5</v>
      </c>
      <c r="DK353">
        <f t="shared" si="585"/>
        <v>20</v>
      </c>
      <c r="DL353">
        <f t="shared" si="506"/>
        <v>173</v>
      </c>
      <c r="DM353">
        <f t="shared" si="507"/>
        <v>11.744999999999999</v>
      </c>
      <c r="DN353">
        <f t="shared" si="508"/>
        <v>3370.748975</v>
      </c>
      <c r="DO353">
        <v>5</v>
      </c>
      <c r="DQ353">
        <f t="shared" si="586"/>
        <v>21</v>
      </c>
      <c r="DR353">
        <f t="shared" si="509"/>
        <v>177</v>
      </c>
      <c r="DS353">
        <v>8.6999999999999993</v>
      </c>
      <c r="DT353">
        <v>3325.85</v>
      </c>
      <c r="DU353">
        <v>3</v>
      </c>
      <c r="DW353">
        <f t="shared" si="587"/>
        <v>22</v>
      </c>
      <c r="DX353">
        <f t="shared" si="510"/>
        <v>178</v>
      </c>
      <c r="DY353">
        <v>8.6999999999999993</v>
      </c>
      <c r="DZ353">
        <v>3325.85</v>
      </c>
      <c r="EA353">
        <v>3</v>
      </c>
      <c r="EC353">
        <f t="shared" si="588"/>
        <v>23</v>
      </c>
      <c r="ED353">
        <f t="shared" si="511"/>
        <v>178</v>
      </c>
      <c r="EE353">
        <v>8.6999999999999993</v>
      </c>
      <c r="EF353">
        <v>3325.85</v>
      </c>
      <c r="EG353">
        <v>3</v>
      </c>
      <c r="EI353">
        <f t="shared" si="589"/>
        <v>24</v>
      </c>
      <c r="EJ353">
        <f t="shared" si="512"/>
        <v>177</v>
      </c>
      <c r="EK353">
        <v>8.6999999999999993</v>
      </c>
      <c r="EL353">
        <v>3325.85</v>
      </c>
      <c r="EM353">
        <v>3</v>
      </c>
      <c r="EO353">
        <f t="shared" si="590"/>
        <v>25</v>
      </c>
      <c r="EP353">
        <f t="shared" si="513"/>
        <v>177</v>
      </c>
      <c r="EQ353">
        <v>8.6999999999999993</v>
      </c>
      <c r="ER353">
        <v>3325.85</v>
      </c>
      <c r="ES353">
        <v>3</v>
      </c>
      <c r="EU353">
        <f t="shared" si="591"/>
        <v>26</v>
      </c>
      <c r="EV353">
        <f t="shared" si="514"/>
        <v>177</v>
      </c>
      <c r="EW353">
        <f t="shared" si="515"/>
        <v>7.8299999999999992</v>
      </c>
      <c r="EX353">
        <f t="shared" si="516"/>
        <v>3355.7826499999996</v>
      </c>
      <c r="EY353">
        <v>3</v>
      </c>
      <c r="FA353">
        <f t="shared" si="592"/>
        <v>27</v>
      </c>
      <c r="FB353">
        <f t="shared" si="517"/>
        <v>178</v>
      </c>
      <c r="FC353">
        <f t="shared" si="518"/>
        <v>6.96</v>
      </c>
      <c r="FD353">
        <f t="shared" si="519"/>
        <v>3352.4567999999999</v>
      </c>
      <c r="FE353">
        <v>3</v>
      </c>
      <c r="FG353">
        <f t="shared" si="593"/>
        <v>28</v>
      </c>
      <c r="FH353">
        <f t="shared" si="520"/>
        <v>177</v>
      </c>
      <c r="FI353">
        <f t="shared" si="521"/>
        <v>6.96</v>
      </c>
      <c r="FJ353">
        <f t="shared" si="522"/>
        <v>3352.4567999999999</v>
      </c>
      <c r="FK353">
        <v>3</v>
      </c>
      <c r="FM353">
        <f t="shared" si="594"/>
        <v>29</v>
      </c>
      <c r="FN353">
        <f t="shared" si="523"/>
        <v>177</v>
      </c>
      <c r="FO353">
        <f t="shared" si="524"/>
        <v>7.8299999999999992</v>
      </c>
      <c r="FP353">
        <f t="shared" si="525"/>
        <v>3355.7826499999996</v>
      </c>
      <c r="FQ353">
        <v>3</v>
      </c>
      <c r="FS353">
        <f t="shared" si="595"/>
        <v>30</v>
      </c>
      <c r="FT353">
        <f t="shared" si="526"/>
        <v>178</v>
      </c>
      <c r="FU353">
        <f t="shared" si="527"/>
        <v>7.919999999999999</v>
      </c>
      <c r="FV353">
        <f t="shared" si="528"/>
        <v>3355.7826499999996</v>
      </c>
      <c r="FW353">
        <v>3</v>
      </c>
      <c r="FY353">
        <f t="shared" si="596"/>
        <v>31</v>
      </c>
      <c r="FZ353">
        <f t="shared" si="529"/>
        <v>179</v>
      </c>
      <c r="GA353">
        <v>8.6999999999999993</v>
      </c>
      <c r="GB353">
        <v>3325.85</v>
      </c>
      <c r="GC353">
        <v>2</v>
      </c>
      <c r="GE353">
        <f t="shared" si="597"/>
        <v>32</v>
      </c>
      <c r="GF353" s="1">
        <f t="shared" si="530"/>
        <v>178</v>
      </c>
      <c r="GG353" s="1">
        <v>8.6999999999999993</v>
      </c>
      <c r="GH353">
        <v>3325.85</v>
      </c>
      <c r="GI353">
        <v>2</v>
      </c>
      <c r="GK353">
        <f t="shared" si="598"/>
        <v>33</v>
      </c>
      <c r="GL353">
        <f t="shared" si="531"/>
        <v>179</v>
      </c>
      <c r="GM353">
        <v>8.6999999999999993</v>
      </c>
      <c r="GN353">
        <v>3325.85</v>
      </c>
      <c r="GO353">
        <v>2</v>
      </c>
      <c r="GQ353">
        <f t="shared" si="599"/>
        <v>34</v>
      </c>
      <c r="GR353" s="1">
        <f t="shared" si="532"/>
        <v>179</v>
      </c>
      <c r="GS353">
        <v>8.6999999999999993</v>
      </c>
      <c r="GT353">
        <v>3325.85</v>
      </c>
      <c r="GU353">
        <v>2</v>
      </c>
      <c r="GW353">
        <f t="shared" si="600"/>
        <v>35</v>
      </c>
      <c r="GX353">
        <f t="shared" si="533"/>
        <v>179</v>
      </c>
      <c r="GY353">
        <v>8.6999999999999993</v>
      </c>
      <c r="GZ353">
        <v>3325.85</v>
      </c>
      <c r="HA353">
        <v>2</v>
      </c>
      <c r="HC353">
        <f t="shared" si="601"/>
        <v>36</v>
      </c>
      <c r="HD353">
        <f t="shared" si="534"/>
        <v>179</v>
      </c>
      <c r="HE353">
        <f t="shared" si="535"/>
        <v>7.8299999999999992</v>
      </c>
      <c r="HF353">
        <f t="shared" si="536"/>
        <v>3355.7826499999996</v>
      </c>
      <c r="HG353">
        <v>2</v>
      </c>
      <c r="HI353">
        <f t="shared" si="602"/>
        <v>37</v>
      </c>
      <c r="HJ353">
        <f t="shared" si="537"/>
        <v>179</v>
      </c>
      <c r="HK353">
        <f t="shared" si="538"/>
        <v>6.96</v>
      </c>
      <c r="HL353">
        <f t="shared" si="539"/>
        <v>3352.4567999999999</v>
      </c>
      <c r="HM353">
        <v>2</v>
      </c>
      <c r="HO353">
        <f t="shared" si="603"/>
        <v>38</v>
      </c>
      <c r="HP353">
        <f t="shared" si="540"/>
        <v>178</v>
      </c>
      <c r="HQ353">
        <f t="shared" si="541"/>
        <v>6.089999999999999</v>
      </c>
      <c r="HR353">
        <f t="shared" si="542"/>
        <v>3349.1309499999998</v>
      </c>
      <c r="HS353">
        <v>2</v>
      </c>
      <c r="HU353">
        <f t="shared" si="604"/>
        <v>39</v>
      </c>
      <c r="HV353">
        <f t="shared" si="543"/>
        <v>179</v>
      </c>
      <c r="HW353">
        <f t="shared" si="544"/>
        <v>6.089999999999999</v>
      </c>
      <c r="HX353">
        <f t="shared" si="545"/>
        <v>3349.1309499999998</v>
      </c>
      <c r="HY353">
        <v>2</v>
      </c>
      <c r="IA353">
        <f t="shared" si="605"/>
        <v>40</v>
      </c>
      <c r="IB353">
        <f t="shared" si="546"/>
        <v>179</v>
      </c>
      <c r="IC353">
        <f t="shared" si="547"/>
        <v>5.22</v>
      </c>
      <c r="ID353">
        <f t="shared" si="548"/>
        <v>3345.8051</v>
      </c>
      <c r="IE353">
        <v>2</v>
      </c>
      <c r="IG353">
        <f t="shared" si="606"/>
        <v>41</v>
      </c>
      <c r="IH353">
        <f t="shared" si="549"/>
        <v>180</v>
      </c>
      <c r="II353">
        <v>8.6999999999999993</v>
      </c>
      <c r="IJ353">
        <v>3325.85</v>
      </c>
      <c r="IK353">
        <v>1</v>
      </c>
      <c r="IM353">
        <f t="shared" si="607"/>
        <v>42</v>
      </c>
      <c r="IN353">
        <f t="shared" si="550"/>
        <v>182</v>
      </c>
      <c r="IO353">
        <v>8.6999999999999993</v>
      </c>
      <c r="IP353">
        <v>3325.85</v>
      </c>
      <c r="IQ353">
        <v>1</v>
      </c>
      <c r="IS353">
        <f t="shared" si="608"/>
        <v>43</v>
      </c>
      <c r="IT353">
        <f t="shared" si="551"/>
        <v>180</v>
      </c>
      <c r="IU353">
        <v>8.6999999999999993</v>
      </c>
      <c r="IV353">
        <v>3325.85</v>
      </c>
      <c r="IW353">
        <v>1</v>
      </c>
      <c r="IY353">
        <f t="shared" si="609"/>
        <v>44</v>
      </c>
      <c r="IZ353">
        <f t="shared" si="552"/>
        <v>180</v>
      </c>
      <c r="JA353">
        <v>8.6999999999999993</v>
      </c>
      <c r="JB353">
        <v>3325.85</v>
      </c>
      <c r="JC353">
        <v>1</v>
      </c>
      <c r="JE353">
        <f t="shared" si="610"/>
        <v>45</v>
      </c>
      <c r="JF353">
        <f t="shared" si="553"/>
        <v>180</v>
      </c>
      <c r="JG353">
        <v>8.6999999999999993</v>
      </c>
      <c r="JH353">
        <v>3325.85</v>
      </c>
      <c r="JI353">
        <v>1</v>
      </c>
      <c r="JK353">
        <f t="shared" si="611"/>
        <v>46</v>
      </c>
      <c r="JL353">
        <f t="shared" si="554"/>
        <v>180</v>
      </c>
      <c r="JM353">
        <f t="shared" si="612"/>
        <v>8.6999999999999993</v>
      </c>
      <c r="JN353">
        <f t="shared" si="555"/>
        <v>3355.7826499999996</v>
      </c>
      <c r="JO353">
        <v>1</v>
      </c>
      <c r="JQ353">
        <f t="shared" si="613"/>
        <v>47</v>
      </c>
      <c r="JR353">
        <f t="shared" si="556"/>
        <v>180</v>
      </c>
      <c r="JS353">
        <f t="shared" si="557"/>
        <v>6.96</v>
      </c>
      <c r="JT353">
        <f t="shared" si="558"/>
        <v>3352.4567999999999</v>
      </c>
      <c r="JU353">
        <v>1</v>
      </c>
      <c r="JW353">
        <f t="shared" si="614"/>
        <v>48</v>
      </c>
      <c r="JX353">
        <f t="shared" si="559"/>
        <v>181</v>
      </c>
      <c r="JY353">
        <f t="shared" si="560"/>
        <v>6.089999999999999</v>
      </c>
      <c r="JZ353">
        <f t="shared" si="561"/>
        <v>3349.1309499999998</v>
      </c>
      <c r="KA353">
        <v>1</v>
      </c>
      <c r="KC353">
        <f t="shared" si="615"/>
        <v>49</v>
      </c>
      <c r="KD353">
        <f t="shared" si="562"/>
        <v>181</v>
      </c>
      <c r="KE353">
        <f t="shared" si="563"/>
        <v>5.22</v>
      </c>
      <c r="KF353">
        <f t="shared" si="564"/>
        <v>3345.8051</v>
      </c>
      <c r="KG353">
        <v>1</v>
      </c>
      <c r="KI353">
        <f t="shared" si="616"/>
        <v>50</v>
      </c>
      <c r="KJ353">
        <f t="shared" si="565"/>
        <v>182</v>
      </c>
      <c r="KK353">
        <f t="shared" si="566"/>
        <v>4.3499999999999996</v>
      </c>
      <c r="KL353">
        <f t="shared" si="567"/>
        <v>3342.4792499999994</v>
      </c>
      <c r="KM353">
        <v>1</v>
      </c>
    </row>
    <row r="354" spans="1:299" x14ac:dyDescent="0.25">
      <c r="A354">
        <v>1</v>
      </c>
      <c r="B354">
        <v>176</v>
      </c>
      <c r="C354">
        <v>8.6999999999999993</v>
      </c>
      <c r="D354">
        <v>3338.49</v>
      </c>
      <c r="E354">
        <v>4</v>
      </c>
      <c r="G354">
        <v>2</v>
      </c>
      <c r="H354">
        <v>175</v>
      </c>
      <c r="I354">
        <f t="shared" si="484"/>
        <v>8.7999999999999989</v>
      </c>
      <c r="J354">
        <v>3338.49</v>
      </c>
      <c r="K354">
        <v>4</v>
      </c>
      <c r="M354">
        <v>3</v>
      </c>
      <c r="N354">
        <f t="shared" si="568"/>
        <v>177</v>
      </c>
      <c r="O354">
        <v>8.6999999999999993</v>
      </c>
      <c r="P354">
        <v>3338.49</v>
      </c>
      <c r="Q354">
        <v>4</v>
      </c>
      <c r="S354">
        <v>4</v>
      </c>
      <c r="T354">
        <f t="shared" si="569"/>
        <v>174</v>
      </c>
      <c r="U354">
        <f t="shared" si="570"/>
        <v>8.6999999999999993</v>
      </c>
      <c r="V354">
        <v>3338.49</v>
      </c>
      <c r="W354">
        <v>4</v>
      </c>
      <c r="Y354">
        <v>5</v>
      </c>
      <c r="Z354">
        <f t="shared" si="485"/>
        <v>172</v>
      </c>
      <c r="AA354">
        <v>8.6999999999999993</v>
      </c>
      <c r="AB354">
        <v>3338.49</v>
      </c>
      <c r="AC354">
        <v>4</v>
      </c>
      <c r="AE354">
        <f t="shared" si="571"/>
        <v>6</v>
      </c>
      <c r="AF354">
        <f t="shared" si="486"/>
        <v>173</v>
      </c>
      <c r="AG354">
        <v>8.6999999999999993</v>
      </c>
      <c r="AH354">
        <v>3338.49</v>
      </c>
      <c r="AI354">
        <v>4</v>
      </c>
      <c r="AK354">
        <f t="shared" si="572"/>
        <v>7</v>
      </c>
      <c r="AL354">
        <f t="shared" si="487"/>
        <v>174</v>
      </c>
      <c r="AM354">
        <v>8.6999999999999993</v>
      </c>
      <c r="AN354">
        <v>3338.49</v>
      </c>
      <c r="AO354">
        <v>4</v>
      </c>
      <c r="AQ354">
        <f t="shared" si="573"/>
        <v>8</v>
      </c>
      <c r="AR354">
        <f t="shared" si="488"/>
        <v>175</v>
      </c>
      <c r="AS354">
        <v>8.6999999999999993</v>
      </c>
      <c r="AT354">
        <v>3338.49</v>
      </c>
      <c r="AU354">
        <v>4</v>
      </c>
      <c r="AW354">
        <f t="shared" si="574"/>
        <v>9</v>
      </c>
      <c r="AX354">
        <f t="shared" si="489"/>
        <v>176</v>
      </c>
      <c r="AY354">
        <v>8.6999999999999993</v>
      </c>
      <c r="AZ354">
        <v>3338.49</v>
      </c>
      <c r="BA354">
        <v>4</v>
      </c>
      <c r="BC354">
        <f t="shared" si="575"/>
        <v>10</v>
      </c>
      <c r="BD354">
        <f t="shared" si="490"/>
        <v>177</v>
      </c>
      <c r="BE354">
        <f t="shared" si="491"/>
        <v>9.57</v>
      </c>
      <c r="BF354">
        <f t="shared" si="492"/>
        <v>3672.3389999999999</v>
      </c>
      <c r="BG354">
        <v>4</v>
      </c>
      <c r="BI354">
        <f t="shared" si="576"/>
        <v>11</v>
      </c>
      <c r="BJ354">
        <f t="shared" si="493"/>
        <v>174</v>
      </c>
      <c r="BK354">
        <v>8.6999999999999993</v>
      </c>
      <c r="BL354">
        <v>3338.49</v>
      </c>
      <c r="BM354">
        <v>5</v>
      </c>
      <c r="BO354">
        <f t="shared" si="577"/>
        <v>12</v>
      </c>
      <c r="BP354">
        <f t="shared" si="494"/>
        <v>174</v>
      </c>
      <c r="BQ354">
        <v>8.6999999999999993</v>
      </c>
      <c r="BR354">
        <v>3338.49</v>
      </c>
      <c r="BS354">
        <v>5</v>
      </c>
      <c r="BU354">
        <f t="shared" si="578"/>
        <v>13</v>
      </c>
      <c r="BV354">
        <f t="shared" si="495"/>
        <v>172</v>
      </c>
      <c r="BW354">
        <v>8.6999999999999993</v>
      </c>
      <c r="BX354">
        <v>3338.49</v>
      </c>
      <c r="BY354">
        <v>5</v>
      </c>
      <c r="CA354">
        <f t="shared" si="579"/>
        <v>14</v>
      </c>
      <c r="CB354">
        <f t="shared" si="496"/>
        <v>172</v>
      </c>
      <c r="CC354">
        <v>8.6999999999999993</v>
      </c>
      <c r="CD354">
        <v>3338.49</v>
      </c>
      <c r="CE354">
        <v>5</v>
      </c>
      <c r="CG354">
        <f t="shared" si="580"/>
        <v>15</v>
      </c>
      <c r="CH354">
        <f t="shared" si="497"/>
        <v>173</v>
      </c>
      <c r="CI354">
        <v>8.6999999999999993</v>
      </c>
      <c r="CJ354">
        <v>3338.49</v>
      </c>
      <c r="CK354">
        <v>5</v>
      </c>
      <c r="CM354">
        <f t="shared" si="581"/>
        <v>16</v>
      </c>
      <c r="CN354">
        <f t="shared" si="498"/>
        <v>173</v>
      </c>
      <c r="CO354">
        <v>8.6999999999999993</v>
      </c>
      <c r="CP354">
        <v>3338.49</v>
      </c>
      <c r="CQ354">
        <v>5</v>
      </c>
      <c r="CS354">
        <f t="shared" si="582"/>
        <v>17</v>
      </c>
      <c r="CT354">
        <f t="shared" si="499"/>
        <v>173</v>
      </c>
      <c r="CU354" s="1">
        <v>8.6999999999999993</v>
      </c>
      <c r="CV354">
        <v>3338.49</v>
      </c>
      <c r="CW354">
        <v>5</v>
      </c>
      <c r="CY354">
        <f t="shared" si="583"/>
        <v>18</v>
      </c>
      <c r="CZ354">
        <f t="shared" si="500"/>
        <v>173</v>
      </c>
      <c r="DA354">
        <f t="shared" si="501"/>
        <v>10.44</v>
      </c>
      <c r="DB354">
        <f t="shared" si="502"/>
        <v>3378.55188</v>
      </c>
      <c r="DC354">
        <v>5</v>
      </c>
      <c r="DE354">
        <f t="shared" si="584"/>
        <v>19</v>
      </c>
      <c r="DF354">
        <f t="shared" si="503"/>
        <v>172</v>
      </c>
      <c r="DG354">
        <f t="shared" si="504"/>
        <v>13.049999999999999</v>
      </c>
      <c r="DH354">
        <f t="shared" si="505"/>
        <v>3388.5673499999994</v>
      </c>
      <c r="DI354">
        <v>5</v>
      </c>
      <c r="DK354">
        <f t="shared" si="585"/>
        <v>20</v>
      </c>
      <c r="DL354">
        <f t="shared" si="506"/>
        <v>173</v>
      </c>
      <c r="DM354">
        <f t="shared" si="507"/>
        <v>11.744999999999999</v>
      </c>
      <c r="DN354">
        <f t="shared" si="508"/>
        <v>3383.5596150000001</v>
      </c>
      <c r="DO354">
        <v>5</v>
      </c>
      <c r="DQ354">
        <f t="shared" si="586"/>
        <v>21</v>
      </c>
      <c r="DR354">
        <f t="shared" si="509"/>
        <v>177</v>
      </c>
      <c r="DS354">
        <v>8.6999999999999993</v>
      </c>
      <c r="DT354">
        <v>3338.49</v>
      </c>
      <c r="DU354">
        <v>3</v>
      </c>
      <c r="DW354">
        <f t="shared" si="587"/>
        <v>22</v>
      </c>
      <c r="DX354">
        <f t="shared" si="510"/>
        <v>178</v>
      </c>
      <c r="DY354">
        <v>8.6999999999999993</v>
      </c>
      <c r="DZ354">
        <v>3338.49</v>
      </c>
      <c r="EA354">
        <v>3</v>
      </c>
      <c r="EC354">
        <f t="shared" si="588"/>
        <v>23</v>
      </c>
      <c r="ED354">
        <f t="shared" si="511"/>
        <v>178</v>
      </c>
      <c r="EE354">
        <v>8.6999999999999993</v>
      </c>
      <c r="EF354">
        <v>3338.49</v>
      </c>
      <c r="EG354">
        <v>3</v>
      </c>
      <c r="EI354">
        <f t="shared" si="589"/>
        <v>24</v>
      </c>
      <c r="EJ354">
        <f t="shared" si="512"/>
        <v>177</v>
      </c>
      <c r="EK354">
        <v>8.6999999999999993</v>
      </c>
      <c r="EL354">
        <v>3338.49</v>
      </c>
      <c r="EM354">
        <v>3</v>
      </c>
      <c r="EO354">
        <f t="shared" si="590"/>
        <v>25</v>
      </c>
      <c r="EP354">
        <f t="shared" si="513"/>
        <v>177</v>
      </c>
      <c r="EQ354">
        <v>8.6999999999999993</v>
      </c>
      <c r="ER354">
        <v>3338.49</v>
      </c>
      <c r="ES354">
        <v>3</v>
      </c>
      <c r="EU354">
        <f t="shared" si="591"/>
        <v>26</v>
      </c>
      <c r="EV354">
        <f t="shared" si="514"/>
        <v>177</v>
      </c>
      <c r="EW354">
        <f t="shared" si="515"/>
        <v>7.8299999999999992</v>
      </c>
      <c r="EX354">
        <f t="shared" si="516"/>
        <v>3368.5364099999993</v>
      </c>
      <c r="EY354">
        <v>3</v>
      </c>
      <c r="FA354">
        <f t="shared" si="592"/>
        <v>27</v>
      </c>
      <c r="FB354">
        <f t="shared" si="517"/>
        <v>178</v>
      </c>
      <c r="FC354">
        <f t="shared" si="518"/>
        <v>6.96</v>
      </c>
      <c r="FD354">
        <f t="shared" si="519"/>
        <v>3365.1979199999996</v>
      </c>
      <c r="FE354">
        <v>3</v>
      </c>
      <c r="FG354">
        <f t="shared" si="593"/>
        <v>28</v>
      </c>
      <c r="FH354">
        <f t="shared" si="520"/>
        <v>177</v>
      </c>
      <c r="FI354">
        <f t="shared" si="521"/>
        <v>6.96</v>
      </c>
      <c r="FJ354">
        <f t="shared" si="522"/>
        <v>3365.1979199999996</v>
      </c>
      <c r="FK354">
        <v>3</v>
      </c>
      <c r="FM354">
        <f t="shared" si="594"/>
        <v>29</v>
      </c>
      <c r="FN354">
        <f t="shared" si="523"/>
        <v>177</v>
      </c>
      <c r="FO354">
        <f t="shared" si="524"/>
        <v>7.8299999999999992</v>
      </c>
      <c r="FP354">
        <f t="shared" si="525"/>
        <v>3368.5364099999993</v>
      </c>
      <c r="FQ354">
        <v>3</v>
      </c>
      <c r="FS354">
        <f t="shared" si="595"/>
        <v>30</v>
      </c>
      <c r="FT354">
        <f t="shared" si="526"/>
        <v>178</v>
      </c>
      <c r="FU354">
        <f t="shared" si="527"/>
        <v>7.919999999999999</v>
      </c>
      <c r="FV354">
        <f t="shared" si="528"/>
        <v>3368.5364099999993</v>
      </c>
      <c r="FW354">
        <v>3</v>
      </c>
      <c r="FY354">
        <f t="shared" si="596"/>
        <v>31</v>
      </c>
      <c r="FZ354">
        <f t="shared" si="529"/>
        <v>179</v>
      </c>
      <c r="GA354">
        <v>8.6999999999999993</v>
      </c>
      <c r="GB354">
        <v>3338.49</v>
      </c>
      <c r="GC354">
        <v>2</v>
      </c>
      <c r="GE354">
        <f t="shared" si="597"/>
        <v>32</v>
      </c>
      <c r="GF354" s="1">
        <f t="shared" si="530"/>
        <v>178</v>
      </c>
      <c r="GG354" s="1">
        <v>8.6999999999999993</v>
      </c>
      <c r="GH354">
        <v>3338.49</v>
      </c>
      <c r="GI354">
        <v>2</v>
      </c>
      <c r="GK354">
        <f t="shared" si="598"/>
        <v>33</v>
      </c>
      <c r="GL354">
        <f t="shared" si="531"/>
        <v>179</v>
      </c>
      <c r="GM354">
        <v>8.6999999999999993</v>
      </c>
      <c r="GN354">
        <v>3338.49</v>
      </c>
      <c r="GO354">
        <v>2</v>
      </c>
      <c r="GQ354">
        <f t="shared" si="599"/>
        <v>34</v>
      </c>
      <c r="GR354" s="1">
        <f t="shared" si="532"/>
        <v>179</v>
      </c>
      <c r="GS354">
        <v>8.6999999999999993</v>
      </c>
      <c r="GT354">
        <v>3338.49</v>
      </c>
      <c r="GU354">
        <v>2</v>
      </c>
      <c r="GW354">
        <f t="shared" si="600"/>
        <v>35</v>
      </c>
      <c r="GX354">
        <f t="shared" si="533"/>
        <v>179</v>
      </c>
      <c r="GY354">
        <v>8.6999999999999993</v>
      </c>
      <c r="GZ354">
        <v>3338.49</v>
      </c>
      <c r="HA354">
        <v>2</v>
      </c>
      <c r="HC354">
        <f t="shared" si="601"/>
        <v>36</v>
      </c>
      <c r="HD354">
        <f t="shared" si="534"/>
        <v>179</v>
      </c>
      <c r="HE354">
        <f t="shared" si="535"/>
        <v>7.8299999999999992</v>
      </c>
      <c r="HF354">
        <f t="shared" si="536"/>
        <v>3368.5364099999993</v>
      </c>
      <c r="HG354">
        <v>2</v>
      </c>
      <c r="HI354">
        <f t="shared" si="602"/>
        <v>37</v>
      </c>
      <c r="HJ354">
        <f t="shared" si="537"/>
        <v>179</v>
      </c>
      <c r="HK354">
        <f t="shared" si="538"/>
        <v>6.96</v>
      </c>
      <c r="HL354">
        <f t="shared" si="539"/>
        <v>3365.1979199999996</v>
      </c>
      <c r="HM354">
        <v>2</v>
      </c>
      <c r="HO354">
        <f t="shared" si="603"/>
        <v>38</v>
      </c>
      <c r="HP354">
        <f t="shared" si="540"/>
        <v>178</v>
      </c>
      <c r="HQ354">
        <f t="shared" si="541"/>
        <v>6.089999999999999</v>
      </c>
      <c r="HR354">
        <f t="shared" si="542"/>
        <v>3361.8594299999995</v>
      </c>
      <c r="HS354">
        <v>2</v>
      </c>
      <c r="HU354">
        <f t="shared" si="604"/>
        <v>39</v>
      </c>
      <c r="HV354">
        <f t="shared" si="543"/>
        <v>179</v>
      </c>
      <c r="HW354">
        <f t="shared" si="544"/>
        <v>6.089999999999999</v>
      </c>
      <c r="HX354">
        <f t="shared" si="545"/>
        <v>3361.8594299999995</v>
      </c>
      <c r="HY354">
        <v>2</v>
      </c>
      <c r="IA354">
        <f t="shared" si="605"/>
        <v>40</v>
      </c>
      <c r="IB354">
        <f t="shared" si="546"/>
        <v>179</v>
      </c>
      <c r="IC354">
        <f t="shared" si="547"/>
        <v>5.22</v>
      </c>
      <c r="ID354">
        <f t="shared" si="548"/>
        <v>3358.5209399999999</v>
      </c>
      <c r="IE354">
        <v>2</v>
      </c>
      <c r="IG354">
        <f t="shared" si="606"/>
        <v>41</v>
      </c>
      <c r="IH354">
        <f t="shared" si="549"/>
        <v>180</v>
      </c>
      <c r="II354">
        <v>8.6999999999999993</v>
      </c>
      <c r="IJ354">
        <v>3338.49</v>
      </c>
      <c r="IK354">
        <v>1</v>
      </c>
      <c r="IM354">
        <f t="shared" si="607"/>
        <v>42</v>
      </c>
      <c r="IN354">
        <f t="shared" si="550"/>
        <v>182</v>
      </c>
      <c r="IO354">
        <v>8.6999999999999993</v>
      </c>
      <c r="IP354">
        <v>3338.49</v>
      </c>
      <c r="IQ354">
        <v>1</v>
      </c>
      <c r="IS354">
        <f t="shared" si="608"/>
        <v>43</v>
      </c>
      <c r="IT354">
        <f t="shared" si="551"/>
        <v>180</v>
      </c>
      <c r="IU354">
        <v>8.6999999999999993</v>
      </c>
      <c r="IV354">
        <v>3338.49</v>
      </c>
      <c r="IW354">
        <v>1</v>
      </c>
      <c r="IY354">
        <f t="shared" si="609"/>
        <v>44</v>
      </c>
      <c r="IZ354">
        <f t="shared" si="552"/>
        <v>180</v>
      </c>
      <c r="JA354">
        <v>8.6999999999999993</v>
      </c>
      <c r="JB354">
        <v>3338.49</v>
      </c>
      <c r="JC354">
        <v>1</v>
      </c>
      <c r="JE354">
        <f t="shared" si="610"/>
        <v>45</v>
      </c>
      <c r="JF354">
        <f t="shared" si="553"/>
        <v>180</v>
      </c>
      <c r="JG354">
        <v>8.6999999999999993</v>
      </c>
      <c r="JH354">
        <v>3338.49</v>
      </c>
      <c r="JI354">
        <v>1</v>
      </c>
      <c r="JK354">
        <f t="shared" si="611"/>
        <v>46</v>
      </c>
      <c r="JL354">
        <f t="shared" si="554"/>
        <v>180</v>
      </c>
      <c r="JM354">
        <f t="shared" si="612"/>
        <v>8.6999999999999993</v>
      </c>
      <c r="JN354">
        <f t="shared" si="555"/>
        <v>3368.5364099999993</v>
      </c>
      <c r="JO354">
        <v>1</v>
      </c>
      <c r="JQ354">
        <f t="shared" si="613"/>
        <v>47</v>
      </c>
      <c r="JR354">
        <f t="shared" si="556"/>
        <v>180</v>
      </c>
      <c r="JS354">
        <f t="shared" si="557"/>
        <v>6.96</v>
      </c>
      <c r="JT354">
        <f t="shared" si="558"/>
        <v>3365.1979199999996</v>
      </c>
      <c r="JU354">
        <v>1</v>
      </c>
      <c r="JW354">
        <f t="shared" si="614"/>
        <v>48</v>
      </c>
      <c r="JX354">
        <f t="shared" si="559"/>
        <v>181</v>
      </c>
      <c r="JY354">
        <f t="shared" si="560"/>
        <v>6.089999999999999</v>
      </c>
      <c r="JZ354">
        <f t="shared" si="561"/>
        <v>3361.8594299999995</v>
      </c>
      <c r="KA354">
        <v>1</v>
      </c>
      <c r="KC354">
        <f t="shared" si="615"/>
        <v>49</v>
      </c>
      <c r="KD354">
        <f t="shared" si="562"/>
        <v>181</v>
      </c>
      <c r="KE354">
        <f t="shared" si="563"/>
        <v>5.22</v>
      </c>
      <c r="KF354">
        <f t="shared" si="564"/>
        <v>3358.5209399999999</v>
      </c>
      <c r="KG354">
        <v>1</v>
      </c>
      <c r="KI354">
        <f t="shared" si="616"/>
        <v>50</v>
      </c>
      <c r="KJ354">
        <f t="shared" si="565"/>
        <v>182</v>
      </c>
      <c r="KK354">
        <f t="shared" si="566"/>
        <v>4.3499999999999996</v>
      </c>
      <c r="KL354">
        <f t="shared" si="567"/>
        <v>3355.1824499999993</v>
      </c>
      <c r="KM354">
        <v>1</v>
      </c>
    </row>
    <row r="355" spans="1:299" x14ac:dyDescent="0.25">
      <c r="A355">
        <v>1</v>
      </c>
      <c r="B355">
        <v>175</v>
      </c>
      <c r="C355">
        <v>8.8000000000000007</v>
      </c>
      <c r="D355">
        <v>3354.17</v>
      </c>
      <c r="E355">
        <v>4</v>
      </c>
      <c r="G355">
        <v>2</v>
      </c>
      <c r="H355">
        <v>175</v>
      </c>
      <c r="I355">
        <f t="shared" si="484"/>
        <v>8.9</v>
      </c>
      <c r="J355">
        <v>3354.17</v>
      </c>
      <c r="K355">
        <v>4</v>
      </c>
      <c r="M355">
        <v>3</v>
      </c>
      <c r="N355">
        <f t="shared" si="568"/>
        <v>176</v>
      </c>
      <c r="O355">
        <v>8.8000000000000007</v>
      </c>
      <c r="P355">
        <v>3354.17</v>
      </c>
      <c r="Q355">
        <v>4</v>
      </c>
      <c r="S355">
        <v>4</v>
      </c>
      <c r="T355">
        <f t="shared" si="569"/>
        <v>174</v>
      </c>
      <c r="U355">
        <f t="shared" si="570"/>
        <v>8.8000000000000007</v>
      </c>
      <c r="V355">
        <v>3354.17</v>
      </c>
      <c r="W355">
        <v>4</v>
      </c>
      <c r="Y355">
        <v>5</v>
      </c>
      <c r="Z355">
        <f t="shared" si="485"/>
        <v>171</v>
      </c>
      <c r="AA355">
        <v>8.8000000000000007</v>
      </c>
      <c r="AB355">
        <v>3354.17</v>
      </c>
      <c r="AC355">
        <v>4</v>
      </c>
      <c r="AE355">
        <f t="shared" si="571"/>
        <v>6</v>
      </c>
      <c r="AF355">
        <f t="shared" si="486"/>
        <v>172</v>
      </c>
      <c r="AG355">
        <v>8.8000000000000007</v>
      </c>
      <c r="AH355">
        <v>3354.17</v>
      </c>
      <c r="AI355">
        <v>4</v>
      </c>
      <c r="AK355">
        <f t="shared" si="572"/>
        <v>7</v>
      </c>
      <c r="AL355">
        <f t="shared" si="487"/>
        <v>173</v>
      </c>
      <c r="AM355">
        <v>8.8000000000000007</v>
      </c>
      <c r="AN355">
        <v>3354.17</v>
      </c>
      <c r="AO355">
        <v>4</v>
      </c>
      <c r="AQ355">
        <f t="shared" si="573"/>
        <v>8</v>
      </c>
      <c r="AR355">
        <f t="shared" si="488"/>
        <v>174</v>
      </c>
      <c r="AS355">
        <v>8.8000000000000007</v>
      </c>
      <c r="AT355">
        <v>3354.17</v>
      </c>
      <c r="AU355">
        <v>4</v>
      </c>
      <c r="AW355">
        <f t="shared" si="574"/>
        <v>9</v>
      </c>
      <c r="AX355">
        <f t="shared" si="489"/>
        <v>175</v>
      </c>
      <c r="AY355">
        <v>8.8000000000000007</v>
      </c>
      <c r="AZ355">
        <v>3354.17</v>
      </c>
      <c r="BA355">
        <v>4</v>
      </c>
      <c r="BC355">
        <f t="shared" si="575"/>
        <v>10</v>
      </c>
      <c r="BD355">
        <f t="shared" si="490"/>
        <v>176</v>
      </c>
      <c r="BE355">
        <f t="shared" si="491"/>
        <v>9.6800000000000015</v>
      </c>
      <c r="BF355">
        <f t="shared" si="492"/>
        <v>3689.5870000000004</v>
      </c>
      <c r="BG355">
        <v>4</v>
      </c>
      <c r="BI355">
        <f t="shared" si="576"/>
        <v>11</v>
      </c>
      <c r="BJ355">
        <f t="shared" si="493"/>
        <v>173</v>
      </c>
      <c r="BK355">
        <v>8.8000000000000007</v>
      </c>
      <c r="BL355">
        <v>3354.17</v>
      </c>
      <c r="BM355">
        <v>5</v>
      </c>
      <c r="BO355">
        <f t="shared" si="577"/>
        <v>12</v>
      </c>
      <c r="BP355">
        <f t="shared" si="494"/>
        <v>173</v>
      </c>
      <c r="BQ355">
        <v>8.8000000000000007</v>
      </c>
      <c r="BR355">
        <v>3354.17</v>
      </c>
      <c r="BS355">
        <v>5</v>
      </c>
      <c r="BU355">
        <f t="shared" si="578"/>
        <v>13</v>
      </c>
      <c r="BV355">
        <f t="shared" si="495"/>
        <v>171</v>
      </c>
      <c r="BW355">
        <v>8.8000000000000007</v>
      </c>
      <c r="BX355">
        <v>3354.17</v>
      </c>
      <c r="BY355">
        <v>5</v>
      </c>
      <c r="CA355">
        <f t="shared" si="579"/>
        <v>14</v>
      </c>
      <c r="CB355">
        <f t="shared" si="496"/>
        <v>171</v>
      </c>
      <c r="CC355">
        <v>8.8000000000000007</v>
      </c>
      <c r="CD355">
        <v>3354.17</v>
      </c>
      <c r="CE355">
        <v>5</v>
      </c>
      <c r="CG355">
        <f t="shared" si="580"/>
        <v>15</v>
      </c>
      <c r="CH355">
        <f t="shared" si="497"/>
        <v>172</v>
      </c>
      <c r="CI355">
        <v>8.8000000000000007</v>
      </c>
      <c r="CJ355">
        <v>3354.17</v>
      </c>
      <c r="CK355">
        <v>5</v>
      </c>
      <c r="CM355">
        <f t="shared" si="581"/>
        <v>16</v>
      </c>
      <c r="CN355">
        <f t="shared" si="498"/>
        <v>172</v>
      </c>
      <c r="CO355">
        <v>8.8000000000000007</v>
      </c>
      <c r="CP355">
        <v>3354.17</v>
      </c>
      <c r="CQ355">
        <v>5</v>
      </c>
      <c r="CS355">
        <f t="shared" si="582"/>
        <v>17</v>
      </c>
      <c r="CT355">
        <f t="shared" si="499"/>
        <v>172</v>
      </c>
      <c r="CU355" s="1">
        <v>8.8000000000000007</v>
      </c>
      <c r="CV355">
        <v>3354.17</v>
      </c>
      <c r="CW355">
        <v>5</v>
      </c>
      <c r="CY355">
        <f t="shared" si="583"/>
        <v>18</v>
      </c>
      <c r="CZ355">
        <f t="shared" si="500"/>
        <v>172</v>
      </c>
      <c r="DA355">
        <f t="shared" si="501"/>
        <v>10.56</v>
      </c>
      <c r="DB355">
        <f t="shared" si="502"/>
        <v>3394.42004</v>
      </c>
      <c r="DC355">
        <v>5</v>
      </c>
      <c r="DE355">
        <f t="shared" si="584"/>
        <v>19</v>
      </c>
      <c r="DF355">
        <f t="shared" si="503"/>
        <v>171</v>
      </c>
      <c r="DG355">
        <f t="shared" si="504"/>
        <v>13.200000000000001</v>
      </c>
      <c r="DH355">
        <f t="shared" si="505"/>
        <v>3404.4825499999997</v>
      </c>
      <c r="DI355">
        <v>5</v>
      </c>
      <c r="DK355">
        <f t="shared" si="585"/>
        <v>20</v>
      </c>
      <c r="DL355">
        <f t="shared" si="506"/>
        <v>172</v>
      </c>
      <c r="DM355">
        <f t="shared" si="507"/>
        <v>11.880000000000003</v>
      </c>
      <c r="DN355">
        <f t="shared" si="508"/>
        <v>3399.4512950000003</v>
      </c>
      <c r="DO355">
        <v>5</v>
      </c>
      <c r="DQ355">
        <f t="shared" si="586"/>
        <v>21</v>
      </c>
      <c r="DR355">
        <f t="shared" si="509"/>
        <v>176</v>
      </c>
      <c r="DS355">
        <v>8.8000000000000007</v>
      </c>
      <c r="DT355">
        <v>3354.17</v>
      </c>
      <c r="DU355">
        <v>3</v>
      </c>
      <c r="DW355">
        <f t="shared" si="587"/>
        <v>22</v>
      </c>
      <c r="DX355">
        <f t="shared" si="510"/>
        <v>177</v>
      </c>
      <c r="DY355">
        <v>8.8000000000000007</v>
      </c>
      <c r="DZ355">
        <v>3354.17</v>
      </c>
      <c r="EA355">
        <v>3</v>
      </c>
      <c r="EC355">
        <f t="shared" si="588"/>
        <v>23</v>
      </c>
      <c r="ED355">
        <f t="shared" si="511"/>
        <v>177</v>
      </c>
      <c r="EE355">
        <v>8.8000000000000007</v>
      </c>
      <c r="EF355">
        <v>3354.17</v>
      </c>
      <c r="EG355">
        <v>3</v>
      </c>
      <c r="EI355">
        <f t="shared" si="589"/>
        <v>24</v>
      </c>
      <c r="EJ355">
        <f t="shared" si="512"/>
        <v>176</v>
      </c>
      <c r="EK355">
        <v>8.8000000000000007</v>
      </c>
      <c r="EL355">
        <v>3354.17</v>
      </c>
      <c r="EM355">
        <v>3</v>
      </c>
      <c r="EO355">
        <f t="shared" si="590"/>
        <v>25</v>
      </c>
      <c r="EP355">
        <f t="shared" si="513"/>
        <v>176</v>
      </c>
      <c r="EQ355">
        <v>8.8000000000000007</v>
      </c>
      <c r="ER355">
        <v>3354.17</v>
      </c>
      <c r="ES355">
        <v>3</v>
      </c>
      <c r="EU355">
        <f t="shared" si="591"/>
        <v>26</v>
      </c>
      <c r="EV355">
        <f t="shared" si="514"/>
        <v>176</v>
      </c>
      <c r="EW355">
        <f t="shared" si="515"/>
        <v>7.9200000000000008</v>
      </c>
      <c r="EX355">
        <f t="shared" si="516"/>
        <v>3384.3575299999998</v>
      </c>
      <c r="EY355">
        <v>3</v>
      </c>
      <c r="FA355">
        <f t="shared" si="592"/>
        <v>27</v>
      </c>
      <c r="FB355">
        <f t="shared" si="517"/>
        <v>177</v>
      </c>
      <c r="FC355">
        <f t="shared" si="518"/>
        <v>7.0400000000000009</v>
      </c>
      <c r="FD355">
        <f t="shared" si="519"/>
        <v>3381.0033600000002</v>
      </c>
      <c r="FE355">
        <v>3</v>
      </c>
      <c r="FG355">
        <f t="shared" si="593"/>
        <v>28</v>
      </c>
      <c r="FH355">
        <f t="shared" si="520"/>
        <v>176</v>
      </c>
      <c r="FI355">
        <f t="shared" si="521"/>
        <v>7.0400000000000009</v>
      </c>
      <c r="FJ355">
        <f t="shared" si="522"/>
        <v>3381.0033600000002</v>
      </c>
      <c r="FK355">
        <v>3</v>
      </c>
      <c r="FM355">
        <f t="shared" si="594"/>
        <v>29</v>
      </c>
      <c r="FN355">
        <f t="shared" si="523"/>
        <v>176</v>
      </c>
      <c r="FO355">
        <f t="shared" si="524"/>
        <v>7.9200000000000008</v>
      </c>
      <c r="FP355">
        <f t="shared" si="525"/>
        <v>3384.3575299999998</v>
      </c>
      <c r="FQ355">
        <v>3</v>
      </c>
      <c r="FS355">
        <f t="shared" si="595"/>
        <v>30</v>
      </c>
      <c r="FT355">
        <f t="shared" si="526"/>
        <v>177</v>
      </c>
      <c r="FU355">
        <f t="shared" si="527"/>
        <v>8.01</v>
      </c>
      <c r="FV355">
        <f t="shared" si="528"/>
        <v>3384.3575299999998</v>
      </c>
      <c r="FW355">
        <v>3</v>
      </c>
      <c r="FY355">
        <f t="shared" si="596"/>
        <v>31</v>
      </c>
      <c r="FZ355">
        <f t="shared" si="529"/>
        <v>178</v>
      </c>
      <c r="GA355">
        <v>8.8000000000000007</v>
      </c>
      <c r="GB355">
        <v>3354.17</v>
      </c>
      <c r="GC355">
        <v>2</v>
      </c>
      <c r="GE355">
        <f t="shared" si="597"/>
        <v>32</v>
      </c>
      <c r="GF355" s="1">
        <f t="shared" si="530"/>
        <v>177</v>
      </c>
      <c r="GG355" s="1">
        <v>8.8000000000000007</v>
      </c>
      <c r="GH355">
        <v>3354.17</v>
      </c>
      <c r="GI355">
        <v>2</v>
      </c>
      <c r="GK355">
        <f t="shared" si="598"/>
        <v>33</v>
      </c>
      <c r="GL355">
        <f t="shared" si="531"/>
        <v>178</v>
      </c>
      <c r="GM355">
        <v>8.8000000000000007</v>
      </c>
      <c r="GN355">
        <v>3354.17</v>
      </c>
      <c r="GO355">
        <v>2</v>
      </c>
      <c r="GQ355">
        <f t="shared" si="599"/>
        <v>34</v>
      </c>
      <c r="GR355" s="1">
        <f t="shared" si="532"/>
        <v>178</v>
      </c>
      <c r="GS355">
        <v>8.8000000000000007</v>
      </c>
      <c r="GT355">
        <v>3354.17</v>
      </c>
      <c r="GU355">
        <v>2</v>
      </c>
      <c r="GW355">
        <f t="shared" si="600"/>
        <v>35</v>
      </c>
      <c r="GX355">
        <f t="shared" si="533"/>
        <v>178</v>
      </c>
      <c r="GY355">
        <v>8.8000000000000007</v>
      </c>
      <c r="GZ355">
        <v>3354.17</v>
      </c>
      <c r="HA355">
        <v>2</v>
      </c>
      <c r="HC355">
        <f t="shared" si="601"/>
        <v>36</v>
      </c>
      <c r="HD355">
        <f t="shared" si="534"/>
        <v>178</v>
      </c>
      <c r="HE355">
        <f t="shared" si="535"/>
        <v>7.9200000000000008</v>
      </c>
      <c r="HF355">
        <f t="shared" si="536"/>
        <v>3384.3575299999998</v>
      </c>
      <c r="HG355">
        <v>2</v>
      </c>
      <c r="HI355">
        <f t="shared" si="602"/>
        <v>37</v>
      </c>
      <c r="HJ355">
        <f t="shared" si="537"/>
        <v>178</v>
      </c>
      <c r="HK355">
        <f t="shared" si="538"/>
        <v>7.0400000000000009</v>
      </c>
      <c r="HL355">
        <f t="shared" si="539"/>
        <v>3381.0033600000002</v>
      </c>
      <c r="HM355">
        <v>2</v>
      </c>
      <c r="HO355">
        <f t="shared" si="603"/>
        <v>38</v>
      </c>
      <c r="HP355">
        <f t="shared" si="540"/>
        <v>177</v>
      </c>
      <c r="HQ355">
        <f t="shared" si="541"/>
        <v>6.16</v>
      </c>
      <c r="HR355">
        <f t="shared" si="542"/>
        <v>3377.6491899999996</v>
      </c>
      <c r="HS355">
        <v>2</v>
      </c>
      <c r="HU355">
        <f t="shared" si="604"/>
        <v>39</v>
      </c>
      <c r="HV355">
        <f t="shared" si="543"/>
        <v>178</v>
      </c>
      <c r="HW355">
        <f t="shared" si="544"/>
        <v>6.16</v>
      </c>
      <c r="HX355">
        <f t="shared" si="545"/>
        <v>3377.6491899999996</v>
      </c>
      <c r="HY355">
        <v>2</v>
      </c>
      <c r="IA355">
        <f t="shared" si="605"/>
        <v>40</v>
      </c>
      <c r="IB355">
        <f t="shared" si="546"/>
        <v>178</v>
      </c>
      <c r="IC355">
        <f t="shared" si="547"/>
        <v>5.28</v>
      </c>
      <c r="ID355">
        <f t="shared" si="548"/>
        <v>3374.29502</v>
      </c>
      <c r="IE355">
        <v>2</v>
      </c>
      <c r="IG355">
        <f t="shared" si="606"/>
        <v>41</v>
      </c>
      <c r="IH355">
        <f t="shared" si="549"/>
        <v>179</v>
      </c>
      <c r="II355">
        <v>8.8000000000000007</v>
      </c>
      <c r="IJ355">
        <v>3354.17</v>
      </c>
      <c r="IK355">
        <v>1</v>
      </c>
      <c r="IM355">
        <f t="shared" si="607"/>
        <v>42</v>
      </c>
      <c r="IN355">
        <f t="shared" si="550"/>
        <v>181</v>
      </c>
      <c r="IO355">
        <v>8.8000000000000007</v>
      </c>
      <c r="IP355">
        <v>3354.17</v>
      </c>
      <c r="IQ355">
        <v>1</v>
      </c>
      <c r="IS355">
        <f t="shared" si="608"/>
        <v>43</v>
      </c>
      <c r="IT355">
        <f t="shared" si="551"/>
        <v>179</v>
      </c>
      <c r="IU355">
        <v>8.8000000000000007</v>
      </c>
      <c r="IV355">
        <v>3354.17</v>
      </c>
      <c r="IW355">
        <v>1</v>
      </c>
      <c r="IY355">
        <f t="shared" si="609"/>
        <v>44</v>
      </c>
      <c r="IZ355">
        <f t="shared" si="552"/>
        <v>179</v>
      </c>
      <c r="JA355">
        <v>8.8000000000000007</v>
      </c>
      <c r="JB355">
        <v>3354.17</v>
      </c>
      <c r="JC355">
        <v>1</v>
      </c>
      <c r="JE355">
        <f t="shared" si="610"/>
        <v>45</v>
      </c>
      <c r="JF355">
        <f t="shared" si="553"/>
        <v>179</v>
      </c>
      <c r="JG355">
        <v>8.8000000000000007</v>
      </c>
      <c r="JH355">
        <v>3354.17</v>
      </c>
      <c r="JI355">
        <v>1</v>
      </c>
      <c r="JK355">
        <f t="shared" si="611"/>
        <v>46</v>
      </c>
      <c r="JL355">
        <f t="shared" si="554"/>
        <v>179</v>
      </c>
      <c r="JM355">
        <f t="shared" si="612"/>
        <v>8.8000000000000007</v>
      </c>
      <c r="JN355">
        <f t="shared" si="555"/>
        <v>3384.3575299999998</v>
      </c>
      <c r="JO355">
        <v>1</v>
      </c>
      <c r="JQ355">
        <f t="shared" si="613"/>
        <v>47</v>
      </c>
      <c r="JR355">
        <f t="shared" si="556"/>
        <v>179</v>
      </c>
      <c r="JS355">
        <f t="shared" si="557"/>
        <v>7.0400000000000009</v>
      </c>
      <c r="JT355">
        <f t="shared" si="558"/>
        <v>3381.0033600000002</v>
      </c>
      <c r="JU355">
        <v>1</v>
      </c>
      <c r="JW355">
        <f t="shared" si="614"/>
        <v>48</v>
      </c>
      <c r="JX355">
        <f t="shared" si="559"/>
        <v>180</v>
      </c>
      <c r="JY355">
        <f t="shared" si="560"/>
        <v>6.16</v>
      </c>
      <c r="JZ355">
        <f t="shared" si="561"/>
        <v>3377.6491899999996</v>
      </c>
      <c r="KA355">
        <v>1</v>
      </c>
      <c r="KC355">
        <f t="shared" si="615"/>
        <v>49</v>
      </c>
      <c r="KD355">
        <f t="shared" si="562"/>
        <v>180</v>
      </c>
      <c r="KE355">
        <f t="shared" si="563"/>
        <v>5.28</v>
      </c>
      <c r="KF355">
        <f t="shared" si="564"/>
        <v>3374.29502</v>
      </c>
      <c r="KG355">
        <v>1</v>
      </c>
      <c r="KI355">
        <f t="shared" si="616"/>
        <v>50</v>
      </c>
      <c r="KJ355">
        <f t="shared" si="565"/>
        <v>181</v>
      </c>
      <c r="KK355">
        <f t="shared" si="566"/>
        <v>4.4000000000000004</v>
      </c>
      <c r="KL355">
        <f t="shared" si="567"/>
        <v>3370.9408499999995</v>
      </c>
      <c r="KM355">
        <v>1</v>
      </c>
    </row>
    <row r="356" spans="1:299" x14ac:dyDescent="0.25">
      <c r="A356">
        <v>1</v>
      </c>
      <c r="B356">
        <v>176</v>
      </c>
      <c r="C356">
        <v>8.9</v>
      </c>
      <c r="D356">
        <v>3367.38</v>
      </c>
      <c r="E356">
        <v>4</v>
      </c>
      <c r="G356">
        <v>2</v>
      </c>
      <c r="H356">
        <v>176</v>
      </c>
      <c r="I356">
        <f t="shared" si="484"/>
        <v>9</v>
      </c>
      <c r="J356">
        <v>3367.38</v>
      </c>
      <c r="K356">
        <v>4</v>
      </c>
      <c r="M356">
        <v>3</v>
      </c>
      <c r="N356">
        <f t="shared" si="568"/>
        <v>177</v>
      </c>
      <c r="O356">
        <v>8.9</v>
      </c>
      <c r="P356">
        <v>3367.38</v>
      </c>
      <c r="Q356">
        <v>4</v>
      </c>
      <c r="S356">
        <v>4</v>
      </c>
      <c r="T356">
        <f t="shared" si="569"/>
        <v>175</v>
      </c>
      <c r="U356">
        <f t="shared" si="570"/>
        <v>8.9</v>
      </c>
      <c r="V356">
        <v>3367.38</v>
      </c>
      <c r="W356">
        <v>4</v>
      </c>
      <c r="Y356">
        <v>5</v>
      </c>
      <c r="Z356">
        <f t="shared" si="485"/>
        <v>172</v>
      </c>
      <c r="AA356">
        <v>8.9</v>
      </c>
      <c r="AB356">
        <v>3367.38</v>
      </c>
      <c r="AC356">
        <v>4</v>
      </c>
      <c r="AE356">
        <f t="shared" si="571"/>
        <v>6</v>
      </c>
      <c r="AF356">
        <f t="shared" si="486"/>
        <v>173</v>
      </c>
      <c r="AG356">
        <v>8.9</v>
      </c>
      <c r="AH356">
        <v>3367.38</v>
      </c>
      <c r="AI356">
        <v>4</v>
      </c>
      <c r="AK356">
        <f t="shared" si="572"/>
        <v>7</v>
      </c>
      <c r="AL356">
        <f t="shared" si="487"/>
        <v>174</v>
      </c>
      <c r="AM356">
        <v>8.9</v>
      </c>
      <c r="AN356">
        <v>3367.38</v>
      </c>
      <c r="AO356">
        <v>4</v>
      </c>
      <c r="AQ356">
        <f t="shared" si="573"/>
        <v>8</v>
      </c>
      <c r="AR356">
        <f t="shared" si="488"/>
        <v>175</v>
      </c>
      <c r="AS356">
        <v>8.9</v>
      </c>
      <c r="AT356">
        <v>3367.38</v>
      </c>
      <c r="AU356">
        <v>4</v>
      </c>
      <c r="AW356">
        <f t="shared" si="574"/>
        <v>9</v>
      </c>
      <c r="AX356">
        <f t="shared" si="489"/>
        <v>176</v>
      </c>
      <c r="AY356">
        <v>8.9</v>
      </c>
      <c r="AZ356">
        <v>3367.38</v>
      </c>
      <c r="BA356">
        <v>4</v>
      </c>
      <c r="BC356">
        <f t="shared" si="575"/>
        <v>10</v>
      </c>
      <c r="BD356">
        <f t="shared" si="490"/>
        <v>177</v>
      </c>
      <c r="BE356">
        <f t="shared" si="491"/>
        <v>9.7900000000000009</v>
      </c>
      <c r="BF356">
        <f t="shared" si="492"/>
        <v>3704.1180000000004</v>
      </c>
      <c r="BG356">
        <v>4</v>
      </c>
      <c r="BI356">
        <f t="shared" si="576"/>
        <v>11</v>
      </c>
      <c r="BJ356">
        <f t="shared" si="493"/>
        <v>174</v>
      </c>
      <c r="BK356">
        <v>8.9</v>
      </c>
      <c r="BL356">
        <v>3367.38</v>
      </c>
      <c r="BM356">
        <v>5</v>
      </c>
      <c r="BO356">
        <f t="shared" si="577"/>
        <v>12</v>
      </c>
      <c r="BP356">
        <f t="shared" si="494"/>
        <v>174</v>
      </c>
      <c r="BQ356">
        <v>8.9</v>
      </c>
      <c r="BR356">
        <v>3367.38</v>
      </c>
      <c r="BS356">
        <v>5</v>
      </c>
      <c r="BU356">
        <f t="shared" si="578"/>
        <v>13</v>
      </c>
      <c r="BV356">
        <f t="shared" si="495"/>
        <v>172</v>
      </c>
      <c r="BW356">
        <v>8.9</v>
      </c>
      <c r="BX356">
        <v>3367.38</v>
      </c>
      <c r="BY356">
        <v>5</v>
      </c>
      <c r="CA356">
        <f t="shared" si="579"/>
        <v>14</v>
      </c>
      <c r="CB356">
        <f t="shared" si="496"/>
        <v>172</v>
      </c>
      <c r="CC356">
        <v>8.9</v>
      </c>
      <c r="CD356">
        <v>3367.38</v>
      </c>
      <c r="CE356">
        <v>5</v>
      </c>
      <c r="CG356">
        <f t="shared" si="580"/>
        <v>15</v>
      </c>
      <c r="CH356">
        <f t="shared" si="497"/>
        <v>173</v>
      </c>
      <c r="CI356">
        <v>8.9</v>
      </c>
      <c r="CJ356">
        <v>3367.38</v>
      </c>
      <c r="CK356">
        <v>5</v>
      </c>
      <c r="CM356">
        <f t="shared" si="581"/>
        <v>16</v>
      </c>
      <c r="CN356">
        <f t="shared" si="498"/>
        <v>173</v>
      </c>
      <c r="CO356">
        <v>8.9</v>
      </c>
      <c r="CP356">
        <v>3367.38</v>
      </c>
      <c r="CQ356">
        <v>5</v>
      </c>
      <c r="CS356">
        <f t="shared" si="582"/>
        <v>17</v>
      </c>
      <c r="CT356">
        <f t="shared" si="499"/>
        <v>173</v>
      </c>
      <c r="CU356" s="1">
        <v>8.9</v>
      </c>
      <c r="CV356">
        <v>3367.38</v>
      </c>
      <c r="CW356">
        <v>5</v>
      </c>
      <c r="CY356">
        <f t="shared" si="583"/>
        <v>18</v>
      </c>
      <c r="CZ356">
        <f t="shared" si="500"/>
        <v>173</v>
      </c>
      <c r="DA356">
        <f t="shared" si="501"/>
        <v>10.68</v>
      </c>
      <c r="DB356">
        <f t="shared" si="502"/>
        <v>3407.78856</v>
      </c>
      <c r="DC356">
        <v>5</v>
      </c>
      <c r="DE356">
        <f t="shared" si="584"/>
        <v>19</v>
      </c>
      <c r="DF356">
        <f t="shared" si="503"/>
        <v>172</v>
      </c>
      <c r="DG356">
        <f t="shared" si="504"/>
        <v>13.350000000000001</v>
      </c>
      <c r="DH356">
        <f t="shared" si="505"/>
        <v>3417.8906999999999</v>
      </c>
      <c r="DI356">
        <v>5</v>
      </c>
      <c r="DK356">
        <f t="shared" si="585"/>
        <v>20</v>
      </c>
      <c r="DL356">
        <f t="shared" si="506"/>
        <v>173</v>
      </c>
      <c r="DM356">
        <f t="shared" si="507"/>
        <v>12.015000000000001</v>
      </c>
      <c r="DN356">
        <f t="shared" si="508"/>
        <v>3412.8396300000004</v>
      </c>
      <c r="DO356">
        <v>5</v>
      </c>
      <c r="DQ356">
        <f t="shared" si="586"/>
        <v>21</v>
      </c>
      <c r="DR356">
        <f t="shared" si="509"/>
        <v>177</v>
      </c>
      <c r="DS356">
        <v>8.9</v>
      </c>
      <c r="DT356">
        <v>3367.38</v>
      </c>
      <c r="DU356">
        <v>3</v>
      </c>
      <c r="DW356">
        <f t="shared" si="587"/>
        <v>22</v>
      </c>
      <c r="DX356">
        <f t="shared" si="510"/>
        <v>178</v>
      </c>
      <c r="DY356">
        <v>8.9</v>
      </c>
      <c r="DZ356">
        <v>3367.38</v>
      </c>
      <c r="EA356">
        <v>3</v>
      </c>
      <c r="EC356">
        <f t="shared" si="588"/>
        <v>23</v>
      </c>
      <c r="ED356">
        <f t="shared" si="511"/>
        <v>178</v>
      </c>
      <c r="EE356">
        <v>8.9</v>
      </c>
      <c r="EF356">
        <v>3367.38</v>
      </c>
      <c r="EG356">
        <v>3</v>
      </c>
      <c r="EI356">
        <f t="shared" si="589"/>
        <v>24</v>
      </c>
      <c r="EJ356">
        <f t="shared" si="512"/>
        <v>177</v>
      </c>
      <c r="EK356">
        <v>8.9</v>
      </c>
      <c r="EL356">
        <v>3367.38</v>
      </c>
      <c r="EM356">
        <v>3</v>
      </c>
      <c r="EO356">
        <f t="shared" si="590"/>
        <v>25</v>
      </c>
      <c r="EP356">
        <f t="shared" si="513"/>
        <v>177</v>
      </c>
      <c r="EQ356">
        <v>8.9</v>
      </c>
      <c r="ER356">
        <v>3367.38</v>
      </c>
      <c r="ES356">
        <v>3</v>
      </c>
      <c r="EU356">
        <f t="shared" si="591"/>
        <v>26</v>
      </c>
      <c r="EV356">
        <f t="shared" si="514"/>
        <v>177</v>
      </c>
      <c r="EW356">
        <f t="shared" si="515"/>
        <v>8.01</v>
      </c>
      <c r="EX356">
        <f t="shared" si="516"/>
        <v>3397.6864199999995</v>
      </c>
      <c r="EY356">
        <v>3</v>
      </c>
      <c r="FA356">
        <f t="shared" si="592"/>
        <v>27</v>
      </c>
      <c r="FB356">
        <f t="shared" si="517"/>
        <v>178</v>
      </c>
      <c r="FC356">
        <f t="shared" si="518"/>
        <v>7.120000000000001</v>
      </c>
      <c r="FD356">
        <f t="shared" si="519"/>
        <v>3394.3190400000003</v>
      </c>
      <c r="FE356">
        <v>3</v>
      </c>
      <c r="FG356">
        <f t="shared" si="593"/>
        <v>28</v>
      </c>
      <c r="FH356">
        <f t="shared" si="520"/>
        <v>177</v>
      </c>
      <c r="FI356">
        <f t="shared" si="521"/>
        <v>7.120000000000001</v>
      </c>
      <c r="FJ356">
        <f t="shared" si="522"/>
        <v>3394.3190400000003</v>
      </c>
      <c r="FK356">
        <v>3</v>
      </c>
      <c r="FM356">
        <f t="shared" si="594"/>
        <v>29</v>
      </c>
      <c r="FN356">
        <f t="shared" si="523"/>
        <v>177</v>
      </c>
      <c r="FO356">
        <f t="shared" si="524"/>
        <v>8.01</v>
      </c>
      <c r="FP356">
        <f t="shared" si="525"/>
        <v>3397.6864199999995</v>
      </c>
      <c r="FQ356">
        <v>3</v>
      </c>
      <c r="FS356">
        <f t="shared" si="595"/>
        <v>30</v>
      </c>
      <c r="FT356">
        <f t="shared" si="526"/>
        <v>178</v>
      </c>
      <c r="FU356">
        <f t="shared" si="527"/>
        <v>8.1</v>
      </c>
      <c r="FV356">
        <f t="shared" si="528"/>
        <v>3397.6864199999995</v>
      </c>
      <c r="FW356">
        <v>3</v>
      </c>
      <c r="FY356">
        <f t="shared" si="596"/>
        <v>31</v>
      </c>
      <c r="FZ356">
        <f t="shared" si="529"/>
        <v>179</v>
      </c>
      <c r="GA356">
        <v>8.9</v>
      </c>
      <c r="GB356">
        <v>3367.38</v>
      </c>
      <c r="GC356">
        <v>2</v>
      </c>
      <c r="GE356">
        <f t="shared" si="597"/>
        <v>32</v>
      </c>
      <c r="GF356" s="1">
        <f t="shared" si="530"/>
        <v>178</v>
      </c>
      <c r="GG356" s="1">
        <v>8.9</v>
      </c>
      <c r="GH356">
        <v>3367.38</v>
      </c>
      <c r="GI356">
        <v>2</v>
      </c>
      <c r="GK356">
        <f t="shared" si="598"/>
        <v>33</v>
      </c>
      <c r="GL356">
        <f t="shared" si="531"/>
        <v>179</v>
      </c>
      <c r="GM356">
        <v>8.9</v>
      </c>
      <c r="GN356">
        <v>3367.38</v>
      </c>
      <c r="GO356">
        <v>2</v>
      </c>
      <c r="GQ356">
        <f t="shared" si="599"/>
        <v>34</v>
      </c>
      <c r="GR356" s="1">
        <f t="shared" si="532"/>
        <v>179</v>
      </c>
      <c r="GS356">
        <v>8.9</v>
      </c>
      <c r="GT356">
        <v>3367.38</v>
      </c>
      <c r="GU356">
        <v>2</v>
      </c>
      <c r="GW356">
        <f t="shared" si="600"/>
        <v>35</v>
      </c>
      <c r="GX356">
        <f t="shared" si="533"/>
        <v>179</v>
      </c>
      <c r="GY356">
        <v>8.9</v>
      </c>
      <c r="GZ356">
        <v>3367.38</v>
      </c>
      <c r="HA356">
        <v>2</v>
      </c>
      <c r="HC356">
        <f t="shared" si="601"/>
        <v>36</v>
      </c>
      <c r="HD356">
        <f t="shared" si="534"/>
        <v>179</v>
      </c>
      <c r="HE356">
        <f t="shared" si="535"/>
        <v>8.01</v>
      </c>
      <c r="HF356">
        <f t="shared" si="536"/>
        <v>3397.6864199999995</v>
      </c>
      <c r="HG356">
        <v>2</v>
      </c>
      <c r="HI356">
        <f t="shared" si="602"/>
        <v>37</v>
      </c>
      <c r="HJ356">
        <f t="shared" si="537"/>
        <v>179</v>
      </c>
      <c r="HK356">
        <f t="shared" si="538"/>
        <v>7.120000000000001</v>
      </c>
      <c r="HL356">
        <f t="shared" si="539"/>
        <v>3394.3190400000003</v>
      </c>
      <c r="HM356">
        <v>2</v>
      </c>
      <c r="HO356">
        <f t="shared" si="603"/>
        <v>38</v>
      </c>
      <c r="HP356">
        <f t="shared" si="540"/>
        <v>178</v>
      </c>
      <c r="HQ356">
        <f t="shared" si="541"/>
        <v>6.2299999999999995</v>
      </c>
      <c r="HR356">
        <f t="shared" si="542"/>
        <v>3390.9516599999997</v>
      </c>
      <c r="HS356">
        <v>2</v>
      </c>
      <c r="HU356">
        <f t="shared" si="604"/>
        <v>39</v>
      </c>
      <c r="HV356">
        <f t="shared" si="543"/>
        <v>179</v>
      </c>
      <c r="HW356">
        <f t="shared" si="544"/>
        <v>6.2299999999999995</v>
      </c>
      <c r="HX356">
        <f t="shared" si="545"/>
        <v>3390.9516599999997</v>
      </c>
      <c r="HY356">
        <v>2</v>
      </c>
      <c r="IA356">
        <f t="shared" si="605"/>
        <v>40</v>
      </c>
      <c r="IB356">
        <f t="shared" si="546"/>
        <v>179</v>
      </c>
      <c r="IC356">
        <f t="shared" si="547"/>
        <v>5.34</v>
      </c>
      <c r="ID356">
        <f t="shared" si="548"/>
        <v>3387.58428</v>
      </c>
      <c r="IE356">
        <v>2</v>
      </c>
      <c r="IG356">
        <f t="shared" si="606"/>
        <v>41</v>
      </c>
      <c r="IH356">
        <f t="shared" si="549"/>
        <v>180</v>
      </c>
      <c r="II356">
        <v>8.9</v>
      </c>
      <c r="IJ356">
        <v>3367.38</v>
      </c>
      <c r="IK356">
        <v>1</v>
      </c>
      <c r="IM356">
        <f t="shared" si="607"/>
        <v>42</v>
      </c>
      <c r="IN356">
        <f t="shared" si="550"/>
        <v>182</v>
      </c>
      <c r="IO356">
        <v>8.9</v>
      </c>
      <c r="IP356">
        <v>3367.38</v>
      </c>
      <c r="IQ356">
        <v>1</v>
      </c>
      <c r="IS356">
        <f t="shared" si="608"/>
        <v>43</v>
      </c>
      <c r="IT356">
        <f t="shared" si="551"/>
        <v>180</v>
      </c>
      <c r="IU356">
        <v>8.9</v>
      </c>
      <c r="IV356">
        <v>3367.38</v>
      </c>
      <c r="IW356">
        <v>1</v>
      </c>
      <c r="IY356">
        <f t="shared" si="609"/>
        <v>44</v>
      </c>
      <c r="IZ356">
        <f t="shared" si="552"/>
        <v>180</v>
      </c>
      <c r="JA356">
        <v>8.9</v>
      </c>
      <c r="JB356">
        <v>3367.38</v>
      </c>
      <c r="JC356">
        <v>1</v>
      </c>
      <c r="JE356">
        <f t="shared" si="610"/>
        <v>45</v>
      </c>
      <c r="JF356">
        <f t="shared" si="553"/>
        <v>180</v>
      </c>
      <c r="JG356">
        <v>8.9</v>
      </c>
      <c r="JH356">
        <v>3367.38</v>
      </c>
      <c r="JI356">
        <v>1</v>
      </c>
      <c r="JK356">
        <f t="shared" si="611"/>
        <v>46</v>
      </c>
      <c r="JL356">
        <f t="shared" si="554"/>
        <v>180</v>
      </c>
      <c r="JM356">
        <f t="shared" si="612"/>
        <v>8.9</v>
      </c>
      <c r="JN356">
        <f t="shared" si="555"/>
        <v>3397.6864199999995</v>
      </c>
      <c r="JO356">
        <v>1</v>
      </c>
      <c r="JQ356">
        <f t="shared" si="613"/>
        <v>47</v>
      </c>
      <c r="JR356">
        <f t="shared" si="556"/>
        <v>180</v>
      </c>
      <c r="JS356">
        <f t="shared" si="557"/>
        <v>7.120000000000001</v>
      </c>
      <c r="JT356">
        <f t="shared" si="558"/>
        <v>3394.3190400000003</v>
      </c>
      <c r="JU356">
        <v>1</v>
      </c>
      <c r="JW356">
        <f t="shared" si="614"/>
        <v>48</v>
      </c>
      <c r="JX356">
        <f t="shared" si="559"/>
        <v>181</v>
      </c>
      <c r="JY356">
        <f t="shared" si="560"/>
        <v>6.2299999999999995</v>
      </c>
      <c r="JZ356">
        <f t="shared" si="561"/>
        <v>3390.9516599999997</v>
      </c>
      <c r="KA356">
        <v>1</v>
      </c>
      <c r="KC356">
        <f t="shared" si="615"/>
        <v>49</v>
      </c>
      <c r="KD356">
        <f t="shared" si="562"/>
        <v>181</v>
      </c>
      <c r="KE356">
        <f t="shared" si="563"/>
        <v>5.34</v>
      </c>
      <c r="KF356">
        <f t="shared" si="564"/>
        <v>3387.58428</v>
      </c>
      <c r="KG356">
        <v>1</v>
      </c>
      <c r="KI356">
        <f t="shared" si="616"/>
        <v>50</v>
      </c>
      <c r="KJ356">
        <f t="shared" si="565"/>
        <v>182</v>
      </c>
      <c r="KK356">
        <f t="shared" si="566"/>
        <v>4.45</v>
      </c>
      <c r="KL356">
        <f t="shared" si="567"/>
        <v>3384.2168999999999</v>
      </c>
      <c r="KM356">
        <v>1</v>
      </c>
    </row>
    <row r="357" spans="1:299" x14ac:dyDescent="0.25">
      <c r="A357">
        <v>1</v>
      </c>
      <c r="B357">
        <v>176</v>
      </c>
      <c r="C357">
        <v>8.9</v>
      </c>
      <c r="D357">
        <v>3383.06</v>
      </c>
      <c r="E357">
        <v>4</v>
      </c>
      <c r="G357">
        <v>2</v>
      </c>
      <c r="H357">
        <v>175</v>
      </c>
      <c r="I357">
        <f t="shared" si="484"/>
        <v>9</v>
      </c>
      <c r="J357">
        <v>3383.06</v>
      </c>
      <c r="K357">
        <v>4</v>
      </c>
      <c r="M357">
        <v>3</v>
      </c>
      <c r="N357">
        <f t="shared" si="568"/>
        <v>177</v>
      </c>
      <c r="O357">
        <v>8.9</v>
      </c>
      <c r="P357">
        <v>3383.06</v>
      </c>
      <c r="Q357">
        <v>4</v>
      </c>
      <c r="S357">
        <v>4</v>
      </c>
      <c r="T357">
        <f t="shared" si="569"/>
        <v>174</v>
      </c>
      <c r="U357">
        <f t="shared" si="570"/>
        <v>8.9</v>
      </c>
      <c r="V357">
        <v>3383.06</v>
      </c>
      <c r="W357">
        <v>4</v>
      </c>
      <c r="Y357">
        <v>5</v>
      </c>
      <c r="Z357">
        <f t="shared" si="485"/>
        <v>172</v>
      </c>
      <c r="AA357">
        <v>8.9</v>
      </c>
      <c r="AB357">
        <v>3383.06</v>
      </c>
      <c r="AC357">
        <v>4</v>
      </c>
      <c r="AE357">
        <f t="shared" si="571"/>
        <v>6</v>
      </c>
      <c r="AF357">
        <f t="shared" si="486"/>
        <v>173</v>
      </c>
      <c r="AG357">
        <v>8.9</v>
      </c>
      <c r="AH357">
        <v>3383.06</v>
      </c>
      <c r="AI357">
        <v>4</v>
      </c>
      <c r="AK357">
        <f t="shared" si="572"/>
        <v>7</v>
      </c>
      <c r="AL357">
        <f t="shared" si="487"/>
        <v>174</v>
      </c>
      <c r="AM357">
        <v>8.9</v>
      </c>
      <c r="AN357">
        <v>3383.06</v>
      </c>
      <c r="AO357">
        <v>4</v>
      </c>
      <c r="AQ357">
        <f t="shared" si="573"/>
        <v>8</v>
      </c>
      <c r="AR357">
        <f t="shared" si="488"/>
        <v>175</v>
      </c>
      <c r="AS357">
        <v>8.9</v>
      </c>
      <c r="AT357">
        <v>3383.06</v>
      </c>
      <c r="AU357">
        <v>4</v>
      </c>
      <c r="AW357">
        <f t="shared" si="574"/>
        <v>9</v>
      </c>
      <c r="AX357">
        <f t="shared" si="489"/>
        <v>176</v>
      </c>
      <c r="AY357">
        <v>8.9</v>
      </c>
      <c r="AZ357">
        <v>3383.06</v>
      </c>
      <c r="BA357">
        <v>4</v>
      </c>
      <c r="BC357">
        <f t="shared" si="575"/>
        <v>10</v>
      </c>
      <c r="BD357">
        <f t="shared" si="490"/>
        <v>177</v>
      </c>
      <c r="BE357">
        <f t="shared" si="491"/>
        <v>9.7900000000000009</v>
      </c>
      <c r="BF357">
        <f t="shared" si="492"/>
        <v>3721.3660000000004</v>
      </c>
      <c r="BG357">
        <v>4</v>
      </c>
      <c r="BI357">
        <f t="shared" si="576"/>
        <v>11</v>
      </c>
      <c r="BJ357">
        <f t="shared" si="493"/>
        <v>174</v>
      </c>
      <c r="BK357">
        <v>8.9</v>
      </c>
      <c r="BL357">
        <v>3383.06</v>
      </c>
      <c r="BM357">
        <v>5</v>
      </c>
      <c r="BO357">
        <f t="shared" si="577"/>
        <v>12</v>
      </c>
      <c r="BP357">
        <f t="shared" si="494"/>
        <v>174</v>
      </c>
      <c r="BQ357">
        <v>8.9</v>
      </c>
      <c r="BR357">
        <v>3383.06</v>
      </c>
      <c r="BS357">
        <v>5</v>
      </c>
      <c r="BU357">
        <f t="shared" si="578"/>
        <v>13</v>
      </c>
      <c r="BV357">
        <f t="shared" si="495"/>
        <v>172</v>
      </c>
      <c r="BW357">
        <v>8.9</v>
      </c>
      <c r="BX357">
        <v>3383.06</v>
      </c>
      <c r="BY357">
        <v>5</v>
      </c>
      <c r="CA357">
        <f t="shared" si="579"/>
        <v>14</v>
      </c>
      <c r="CB357">
        <f t="shared" si="496"/>
        <v>172</v>
      </c>
      <c r="CC357">
        <v>8.9</v>
      </c>
      <c r="CD357">
        <v>3383.06</v>
      </c>
      <c r="CE357">
        <v>5</v>
      </c>
      <c r="CG357">
        <f t="shared" si="580"/>
        <v>15</v>
      </c>
      <c r="CH357">
        <f t="shared" si="497"/>
        <v>173</v>
      </c>
      <c r="CI357">
        <v>8.9</v>
      </c>
      <c r="CJ357">
        <v>3383.06</v>
      </c>
      <c r="CK357">
        <v>5</v>
      </c>
      <c r="CM357">
        <f t="shared" si="581"/>
        <v>16</v>
      </c>
      <c r="CN357">
        <f t="shared" si="498"/>
        <v>173</v>
      </c>
      <c r="CO357">
        <v>8.9</v>
      </c>
      <c r="CP357">
        <v>3383.06</v>
      </c>
      <c r="CQ357">
        <v>5</v>
      </c>
      <c r="CS357">
        <f t="shared" si="582"/>
        <v>17</v>
      </c>
      <c r="CT357">
        <f t="shared" si="499"/>
        <v>173</v>
      </c>
      <c r="CU357" s="1">
        <v>8.9</v>
      </c>
      <c r="CV357">
        <v>3383.06</v>
      </c>
      <c r="CW357">
        <v>5</v>
      </c>
      <c r="CY357">
        <f t="shared" si="583"/>
        <v>18</v>
      </c>
      <c r="CZ357">
        <f t="shared" si="500"/>
        <v>173</v>
      </c>
      <c r="DA357">
        <f t="shared" si="501"/>
        <v>10.68</v>
      </c>
      <c r="DB357">
        <f t="shared" si="502"/>
        <v>3423.65672</v>
      </c>
      <c r="DC357">
        <v>5</v>
      </c>
      <c r="DE357">
        <f t="shared" si="584"/>
        <v>19</v>
      </c>
      <c r="DF357">
        <f t="shared" si="503"/>
        <v>172</v>
      </c>
      <c r="DG357">
        <f t="shared" si="504"/>
        <v>13.350000000000001</v>
      </c>
      <c r="DH357">
        <f t="shared" si="505"/>
        <v>3433.8058999999998</v>
      </c>
      <c r="DI357">
        <v>5</v>
      </c>
      <c r="DK357">
        <f t="shared" si="585"/>
        <v>20</v>
      </c>
      <c r="DL357">
        <f t="shared" si="506"/>
        <v>173</v>
      </c>
      <c r="DM357">
        <f t="shared" si="507"/>
        <v>12.015000000000001</v>
      </c>
      <c r="DN357">
        <f t="shared" si="508"/>
        <v>3428.7313100000001</v>
      </c>
      <c r="DO357">
        <v>5</v>
      </c>
      <c r="DQ357">
        <f t="shared" si="586"/>
        <v>21</v>
      </c>
      <c r="DR357">
        <f t="shared" si="509"/>
        <v>177</v>
      </c>
      <c r="DS357">
        <v>8.9</v>
      </c>
      <c r="DT357">
        <v>3383.06</v>
      </c>
      <c r="DU357">
        <v>3</v>
      </c>
      <c r="DW357">
        <f t="shared" si="587"/>
        <v>22</v>
      </c>
      <c r="DX357">
        <f t="shared" si="510"/>
        <v>178</v>
      </c>
      <c r="DY357">
        <v>8.9</v>
      </c>
      <c r="DZ357">
        <v>3383.06</v>
      </c>
      <c r="EA357">
        <v>3</v>
      </c>
      <c r="EC357">
        <f t="shared" si="588"/>
        <v>23</v>
      </c>
      <c r="ED357">
        <f t="shared" si="511"/>
        <v>178</v>
      </c>
      <c r="EE357">
        <v>8.9</v>
      </c>
      <c r="EF357">
        <v>3383.06</v>
      </c>
      <c r="EG357">
        <v>3</v>
      </c>
      <c r="EI357">
        <f t="shared" si="589"/>
        <v>24</v>
      </c>
      <c r="EJ357">
        <f t="shared" si="512"/>
        <v>177</v>
      </c>
      <c r="EK357">
        <v>8.9</v>
      </c>
      <c r="EL357">
        <v>3383.06</v>
      </c>
      <c r="EM357">
        <v>3</v>
      </c>
      <c r="EO357">
        <f t="shared" si="590"/>
        <v>25</v>
      </c>
      <c r="EP357">
        <f t="shared" si="513"/>
        <v>177</v>
      </c>
      <c r="EQ357">
        <v>8.9</v>
      </c>
      <c r="ER357">
        <v>3383.06</v>
      </c>
      <c r="ES357">
        <v>3</v>
      </c>
      <c r="EU357">
        <f t="shared" si="591"/>
        <v>26</v>
      </c>
      <c r="EV357">
        <f t="shared" si="514"/>
        <v>177</v>
      </c>
      <c r="EW357">
        <f t="shared" si="515"/>
        <v>8.01</v>
      </c>
      <c r="EX357">
        <f t="shared" si="516"/>
        <v>3413.5075399999996</v>
      </c>
      <c r="EY357">
        <v>3</v>
      </c>
      <c r="FA357">
        <f t="shared" si="592"/>
        <v>27</v>
      </c>
      <c r="FB357">
        <f t="shared" si="517"/>
        <v>178</v>
      </c>
      <c r="FC357">
        <f t="shared" si="518"/>
        <v>7.120000000000001</v>
      </c>
      <c r="FD357">
        <f t="shared" si="519"/>
        <v>3410.1244799999999</v>
      </c>
      <c r="FE357">
        <v>3</v>
      </c>
      <c r="FG357">
        <f t="shared" si="593"/>
        <v>28</v>
      </c>
      <c r="FH357">
        <f t="shared" si="520"/>
        <v>177</v>
      </c>
      <c r="FI357">
        <f t="shared" si="521"/>
        <v>7.120000000000001</v>
      </c>
      <c r="FJ357">
        <f t="shared" si="522"/>
        <v>3410.1244799999999</v>
      </c>
      <c r="FK357">
        <v>3</v>
      </c>
      <c r="FM357">
        <f t="shared" si="594"/>
        <v>29</v>
      </c>
      <c r="FN357">
        <f t="shared" si="523"/>
        <v>177</v>
      </c>
      <c r="FO357">
        <f t="shared" si="524"/>
        <v>8.01</v>
      </c>
      <c r="FP357">
        <f t="shared" si="525"/>
        <v>3413.5075399999996</v>
      </c>
      <c r="FQ357">
        <v>3</v>
      </c>
      <c r="FS357">
        <f t="shared" si="595"/>
        <v>30</v>
      </c>
      <c r="FT357">
        <f t="shared" si="526"/>
        <v>178</v>
      </c>
      <c r="FU357">
        <f t="shared" si="527"/>
        <v>8.1</v>
      </c>
      <c r="FV357">
        <f t="shared" si="528"/>
        <v>3413.5075399999996</v>
      </c>
      <c r="FW357">
        <v>3</v>
      </c>
      <c r="FY357">
        <f t="shared" si="596"/>
        <v>31</v>
      </c>
      <c r="FZ357">
        <f t="shared" si="529"/>
        <v>179</v>
      </c>
      <c r="GA357">
        <v>8.9</v>
      </c>
      <c r="GB357">
        <v>3383.06</v>
      </c>
      <c r="GC357">
        <v>2</v>
      </c>
      <c r="GE357">
        <f t="shared" si="597"/>
        <v>32</v>
      </c>
      <c r="GF357" s="1">
        <f t="shared" si="530"/>
        <v>178</v>
      </c>
      <c r="GG357" s="1">
        <v>8.9</v>
      </c>
      <c r="GH357">
        <v>3383.06</v>
      </c>
      <c r="GI357">
        <v>2</v>
      </c>
      <c r="GK357">
        <f t="shared" si="598"/>
        <v>33</v>
      </c>
      <c r="GL357">
        <f t="shared" si="531"/>
        <v>179</v>
      </c>
      <c r="GM357">
        <v>8.9</v>
      </c>
      <c r="GN357">
        <v>3383.06</v>
      </c>
      <c r="GO357">
        <v>2</v>
      </c>
      <c r="GQ357">
        <f t="shared" si="599"/>
        <v>34</v>
      </c>
      <c r="GR357" s="1">
        <f t="shared" si="532"/>
        <v>179</v>
      </c>
      <c r="GS357">
        <v>8.9</v>
      </c>
      <c r="GT357">
        <v>3383.06</v>
      </c>
      <c r="GU357">
        <v>2</v>
      </c>
      <c r="GW357">
        <f t="shared" si="600"/>
        <v>35</v>
      </c>
      <c r="GX357">
        <f t="shared" si="533"/>
        <v>179</v>
      </c>
      <c r="GY357">
        <v>8.9</v>
      </c>
      <c r="GZ357">
        <v>3383.06</v>
      </c>
      <c r="HA357">
        <v>2</v>
      </c>
      <c r="HC357">
        <f t="shared" si="601"/>
        <v>36</v>
      </c>
      <c r="HD357">
        <f t="shared" si="534"/>
        <v>179</v>
      </c>
      <c r="HE357">
        <f t="shared" si="535"/>
        <v>8.01</v>
      </c>
      <c r="HF357">
        <f t="shared" si="536"/>
        <v>3413.5075399999996</v>
      </c>
      <c r="HG357">
        <v>2</v>
      </c>
      <c r="HI357">
        <f t="shared" si="602"/>
        <v>37</v>
      </c>
      <c r="HJ357">
        <f t="shared" si="537"/>
        <v>179</v>
      </c>
      <c r="HK357">
        <f t="shared" si="538"/>
        <v>7.120000000000001</v>
      </c>
      <c r="HL357">
        <f t="shared" si="539"/>
        <v>3410.1244799999999</v>
      </c>
      <c r="HM357">
        <v>2</v>
      </c>
      <c r="HO357">
        <f t="shared" si="603"/>
        <v>38</v>
      </c>
      <c r="HP357">
        <f t="shared" si="540"/>
        <v>178</v>
      </c>
      <c r="HQ357">
        <f t="shared" si="541"/>
        <v>6.2299999999999995</v>
      </c>
      <c r="HR357">
        <f t="shared" si="542"/>
        <v>3406.7414199999994</v>
      </c>
      <c r="HS357">
        <v>2</v>
      </c>
      <c r="HU357">
        <f t="shared" si="604"/>
        <v>39</v>
      </c>
      <c r="HV357">
        <f t="shared" si="543"/>
        <v>179</v>
      </c>
      <c r="HW357">
        <f t="shared" si="544"/>
        <v>6.2299999999999995</v>
      </c>
      <c r="HX357">
        <f t="shared" si="545"/>
        <v>3406.7414199999994</v>
      </c>
      <c r="HY357">
        <v>2</v>
      </c>
      <c r="IA357">
        <f t="shared" si="605"/>
        <v>40</v>
      </c>
      <c r="IB357">
        <f t="shared" si="546"/>
        <v>179</v>
      </c>
      <c r="IC357">
        <f t="shared" si="547"/>
        <v>5.34</v>
      </c>
      <c r="ID357">
        <f t="shared" si="548"/>
        <v>3403.3583600000002</v>
      </c>
      <c r="IE357">
        <v>2</v>
      </c>
      <c r="IG357">
        <f t="shared" si="606"/>
        <v>41</v>
      </c>
      <c r="IH357">
        <f t="shared" si="549"/>
        <v>180</v>
      </c>
      <c r="II357">
        <v>8.9</v>
      </c>
      <c r="IJ357">
        <v>3383.06</v>
      </c>
      <c r="IK357">
        <v>1</v>
      </c>
      <c r="IM357">
        <f t="shared" si="607"/>
        <v>42</v>
      </c>
      <c r="IN357">
        <f t="shared" si="550"/>
        <v>182</v>
      </c>
      <c r="IO357">
        <v>8.9</v>
      </c>
      <c r="IP357">
        <v>3383.06</v>
      </c>
      <c r="IQ357">
        <v>1</v>
      </c>
      <c r="IS357">
        <f t="shared" si="608"/>
        <v>43</v>
      </c>
      <c r="IT357">
        <f t="shared" si="551"/>
        <v>180</v>
      </c>
      <c r="IU357">
        <v>8.9</v>
      </c>
      <c r="IV357">
        <v>3383.06</v>
      </c>
      <c r="IW357">
        <v>1</v>
      </c>
      <c r="IY357">
        <f t="shared" si="609"/>
        <v>44</v>
      </c>
      <c r="IZ357">
        <f t="shared" si="552"/>
        <v>180</v>
      </c>
      <c r="JA357">
        <v>8.9</v>
      </c>
      <c r="JB357">
        <v>3383.06</v>
      </c>
      <c r="JC357">
        <v>1</v>
      </c>
      <c r="JE357">
        <f t="shared" si="610"/>
        <v>45</v>
      </c>
      <c r="JF357">
        <f t="shared" si="553"/>
        <v>180</v>
      </c>
      <c r="JG357">
        <v>8.9</v>
      </c>
      <c r="JH357">
        <v>3383.06</v>
      </c>
      <c r="JI357">
        <v>1</v>
      </c>
      <c r="JK357">
        <f t="shared" si="611"/>
        <v>46</v>
      </c>
      <c r="JL357">
        <f t="shared" si="554"/>
        <v>180</v>
      </c>
      <c r="JM357">
        <f t="shared" si="612"/>
        <v>8.9</v>
      </c>
      <c r="JN357">
        <f t="shared" si="555"/>
        <v>3413.5075399999996</v>
      </c>
      <c r="JO357">
        <v>1</v>
      </c>
      <c r="JQ357">
        <f t="shared" si="613"/>
        <v>47</v>
      </c>
      <c r="JR357">
        <f t="shared" si="556"/>
        <v>180</v>
      </c>
      <c r="JS357">
        <f t="shared" si="557"/>
        <v>7.120000000000001</v>
      </c>
      <c r="JT357">
        <f t="shared" si="558"/>
        <v>3410.1244799999999</v>
      </c>
      <c r="JU357">
        <v>1</v>
      </c>
      <c r="JW357">
        <f t="shared" si="614"/>
        <v>48</v>
      </c>
      <c r="JX357">
        <f t="shared" si="559"/>
        <v>181</v>
      </c>
      <c r="JY357">
        <f t="shared" si="560"/>
        <v>6.2299999999999995</v>
      </c>
      <c r="JZ357">
        <f t="shared" si="561"/>
        <v>3406.7414199999994</v>
      </c>
      <c r="KA357">
        <v>1</v>
      </c>
      <c r="KC357">
        <f t="shared" si="615"/>
        <v>49</v>
      </c>
      <c r="KD357">
        <f t="shared" si="562"/>
        <v>181</v>
      </c>
      <c r="KE357">
        <f t="shared" si="563"/>
        <v>5.34</v>
      </c>
      <c r="KF357">
        <f t="shared" si="564"/>
        <v>3403.3583600000002</v>
      </c>
      <c r="KG357">
        <v>1</v>
      </c>
      <c r="KI357">
        <f t="shared" si="616"/>
        <v>50</v>
      </c>
      <c r="KJ357">
        <f t="shared" si="565"/>
        <v>182</v>
      </c>
      <c r="KK357">
        <f t="shared" si="566"/>
        <v>4.45</v>
      </c>
      <c r="KL357">
        <f t="shared" si="567"/>
        <v>3399.9752999999996</v>
      </c>
      <c r="KM357">
        <v>1</v>
      </c>
    </row>
    <row r="358" spans="1:299" x14ac:dyDescent="0.25">
      <c r="A358">
        <v>1</v>
      </c>
      <c r="B358">
        <v>176</v>
      </c>
      <c r="C358">
        <v>8.9</v>
      </c>
      <c r="D358">
        <v>3394.53</v>
      </c>
      <c r="E358">
        <v>4</v>
      </c>
      <c r="G358">
        <v>2</v>
      </c>
      <c r="H358">
        <v>176</v>
      </c>
      <c r="I358">
        <f t="shared" si="484"/>
        <v>9</v>
      </c>
      <c r="J358">
        <v>3394.53</v>
      </c>
      <c r="K358">
        <v>4</v>
      </c>
      <c r="M358">
        <v>3</v>
      </c>
      <c r="N358">
        <f t="shared" si="568"/>
        <v>177</v>
      </c>
      <c r="O358">
        <v>8.9</v>
      </c>
      <c r="P358">
        <v>3394.53</v>
      </c>
      <c r="Q358">
        <v>4</v>
      </c>
      <c r="S358">
        <v>4</v>
      </c>
      <c r="T358">
        <f t="shared" si="569"/>
        <v>175</v>
      </c>
      <c r="U358">
        <f t="shared" si="570"/>
        <v>8.9</v>
      </c>
      <c r="V358">
        <v>3394.53</v>
      </c>
      <c r="W358">
        <v>4</v>
      </c>
      <c r="Y358">
        <v>5</v>
      </c>
      <c r="Z358">
        <f t="shared" si="485"/>
        <v>172</v>
      </c>
      <c r="AA358">
        <v>8.9</v>
      </c>
      <c r="AB358">
        <v>3394.53</v>
      </c>
      <c r="AC358">
        <v>4</v>
      </c>
      <c r="AE358">
        <f t="shared" si="571"/>
        <v>6</v>
      </c>
      <c r="AF358">
        <f t="shared" si="486"/>
        <v>173</v>
      </c>
      <c r="AG358">
        <v>8.9</v>
      </c>
      <c r="AH358">
        <v>3394.53</v>
      </c>
      <c r="AI358">
        <v>4</v>
      </c>
      <c r="AK358">
        <f t="shared" si="572"/>
        <v>7</v>
      </c>
      <c r="AL358">
        <f t="shared" si="487"/>
        <v>174</v>
      </c>
      <c r="AM358">
        <v>8.9</v>
      </c>
      <c r="AN358">
        <v>3394.53</v>
      </c>
      <c r="AO358">
        <v>4</v>
      </c>
      <c r="AQ358">
        <f t="shared" si="573"/>
        <v>8</v>
      </c>
      <c r="AR358">
        <f t="shared" si="488"/>
        <v>175</v>
      </c>
      <c r="AS358">
        <v>8.9</v>
      </c>
      <c r="AT358">
        <v>3394.53</v>
      </c>
      <c r="AU358">
        <v>4</v>
      </c>
      <c r="AW358">
        <f t="shared" si="574"/>
        <v>9</v>
      </c>
      <c r="AX358">
        <f t="shared" si="489"/>
        <v>176</v>
      </c>
      <c r="AY358">
        <v>8.9</v>
      </c>
      <c r="AZ358">
        <v>3394.53</v>
      </c>
      <c r="BA358">
        <v>4</v>
      </c>
      <c r="BC358">
        <f t="shared" si="575"/>
        <v>10</v>
      </c>
      <c r="BD358">
        <f t="shared" si="490"/>
        <v>177</v>
      </c>
      <c r="BE358">
        <f t="shared" si="491"/>
        <v>9.7900000000000009</v>
      </c>
      <c r="BF358">
        <f t="shared" si="492"/>
        <v>3733.9830000000006</v>
      </c>
      <c r="BG358">
        <v>4</v>
      </c>
      <c r="BI358">
        <f t="shared" si="576"/>
        <v>11</v>
      </c>
      <c r="BJ358">
        <f t="shared" si="493"/>
        <v>174</v>
      </c>
      <c r="BK358">
        <v>8.9</v>
      </c>
      <c r="BL358">
        <v>3394.53</v>
      </c>
      <c r="BM358">
        <v>5</v>
      </c>
      <c r="BO358">
        <f t="shared" si="577"/>
        <v>12</v>
      </c>
      <c r="BP358">
        <f t="shared" si="494"/>
        <v>174</v>
      </c>
      <c r="BQ358">
        <v>8.9</v>
      </c>
      <c r="BR358">
        <v>3394.53</v>
      </c>
      <c r="BS358">
        <v>5</v>
      </c>
      <c r="BU358">
        <f t="shared" si="578"/>
        <v>13</v>
      </c>
      <c r="BV358">
        <f t="shared" si="495"/>
        <v>172</v>
      </c>
      <c r="BW358">
        <v>8.9</v>
      </c>
      <c r="BX358">
        <v>3394.53</v>
      </c>
      <c r="BY358">
        <v>5</v>
      </c>
      <c r="CA358">
        <f t="shared" si="579"/>
        <v>14</v>
      </c>
      <c r="CB358">
        <f t="shared" si="496"/>
        <v>172</v>
      </c>
      <c r="CC358">
        <v>8.9</v>
      </c>
      <c r="CD358">
        <v>3394.53</v>
      </c>
      <c r="CE358">
        <v>5</v>
      </c>
      <c r="CG358">
        <f t="shared" si="580"/>
        <v>15</v>
      </c>
      <c r="CH358">
        <f t="shared" si="497"/>
        <v>173</v>
      </c>
      <c r="CI358">
        <v>8.9</v>
      </c>
      <c r="CJ358">
        <v>3394.53</v>
      </c>
      <c r="CK358">
        <v>5</v>
      </c>
      <c r="CM358">
        <f t="shared" si="581"/>
        <v>16</v>
      </c>
      <c r="CN358">
        <f t="shared" si="498"/>
        <v>173</v>
      </c>
      <c r="CO358">
        <v>8.9</v>
      </c>
      <c r="CP358">
        <v>3394.53</v>
      </c>
      <c r="CQ358">
        <v>5</v>
      </c>
      <c r="CS358">
        <f t="shared" si="582"/>
        <v>17</v>
      </c>
      <c r="CT358">
        <f t="shared" si="499"/>
        <v>173</v>
      </c>
      <c r="CU358" s="1">
        <v>8.9</v>
      </c>
      <c r="CV358">
        <v>3394.53</v>
      </c>
      <c r="CW358">
        <v>5</v>
      </c>
      <c r="CY358">
        <f t="shared" si="583"/>
        <v>18</v>
      </c>
      <c r="CZ358">
        <f t="shared" si="500"/>
        <v>173</v>
      </c>
      <c r="DA358">
        <f t="shared" si="501"/>
        <v>10.68</v>
      </c>
      <c r="DB358">
        <f t="shared" si="502"/>
        <v>3435.2643600000001</v>
      </c>
      <c r="DC358">
        <v>5</v>
      </c>
      <c r="DE358">
        <f t="shared" si="584"/>
        <v>19</v>
      </c>
      <c r="DF358">
        <f t="shared" si="503"/>
        <v>172</v>
      </c>
      <c r="DG358">
        <f t="shared" si="504"/>
        <v>13.350000000000001</v>
      </c>
      <c r="DH358">
        <f t="shared" si="505"/>
        <v>3445.4479499999998</v>
      </c>
      <c r="DI358">
        <v>5</v>
      </c>
      <c r="DK358">
        <f t="shared" si="585"/>
        <v>20</v>
      </c>
      <c r="DL358">
        <f t="shared" si="506"/>
        <v>173</v>
      </c>
      <c r="DM358">
        <f t="shared" si="507"/>
        <v>12.015000000000001</v>
      </c>
      <c r="DN358">
        <f t="shared" si="508"/>
        <v>3440.3561550000004</v>
      </c>
      <c r="DO358">
        <v>5</v>
      </c>
      <c r="DQ358">
        <f t="shared" si="586"/>
        <v>21</v>
      </c>
      <c r="DR358">
        <f t="shared" si="509"/>
        <v>177</v>
      </c>
      <c r="DS358">
        <v>8.9</v>
      </c>
      <c r="DT358">
        <v>3394.53</v>
      </c>
      <c r="DU358">
        <v>3</v>
      </c>
      <c r="DW358">
        <f t="shared" si="587"/>
        <v>22</v>
      </c>
      <c r="DX358">
        <f t="shared" si="510"/>
        <v>178</v>
      </c>
      <c r="DY358">
        <v>8.9</v>
      </c>
      <c r="DZ358">
        <v>3394.53</v>
      </c>
      <c r="EA358">
        <v>3</v>
      </c>
      <c r="EC358">
        <f t="shared" si="588"/>
        <v>23</v>
      </c>
      <c r="ED358">
        <f t="shared" si="511"/>
        <v>178</v>
      </c>
      <c r="EE358">
        <v>8.9</v>
      </c>
      <c r="EF358">
        <v>3394.53</v>
      </c>
      <c r="EG358">
        <v>3</v>
      </c>
      <c r="EI358">
        <f t="shared" si="589"/>
        <v>24</v>
      </c>
      <c r="EJ358">
        <f t="shared" si="512"/>
        <v>177</v>
      </c>
      <c r="EK358">
        <v>8.9</v>
      </c>
      <c r="EL358">
        <v>3394.53</v>
      </c>
      <c r="EM358">
        <v>3</v>
      </c>
      <c r="EO358">
        <f t="shared" si="590"/>
        <v>25</v>
      </c>
      <c r="EP358">
        <f t="shared" si="513"/>
        <v>177</v>
      </c>
      <c r="EQ358">
        <v>8.9</v>
      </c>
      <c r="ER358">
        <v>3394.53</v>
      </c>
      <c r="ES358">
        <v>3</v>
      </c>
      <c r="EU358">
        <f t="shared" si="591"/>
        <v>26</v>
      </c>
      <c r="EV358">
        <f t="shared" si="514"/>
        <v>177</v>
      </c>
      <c r="EW358">
        <f t="shared" si="515"/>
        <v>8.01</v>
      </c>
      <c r="EX358">
        <f t="shared" si="516"/>
        <v>3425.08077</v>
      </c>
      <c r="EY358">
        <v>3</v>
      </c>
      <c r="FA358">
        <f t="shared" si="592"/>
        <v>27</v>
      </c>
      <c r="FB358">
        <f t="shared" si="517"/>
        <v>178</v>
      </c>
      <c r="FC358">
        <f t="shared" si="518"/>
        <v>7.120000000000001</v>
      </c>
      <c r="FD358">
        <f t="shared" si="519"/>
        <v>3421.6862400000005</v>
      </c>
      <c r="FE358">
        <v>3</v>
      </c>
      <c r="FG358">
        <f t="shared" si="593"/>
        <v>28</v>
      </c>
      <c r="FH358">
        <f t="shared" si="520"/>
        <v>177</v>
      </c>
      <c r="FI358">
        <f t="shared" si="521"/>
        <v>7.120000000000001</v>
      </c>
      <c r="FJ358">
        <f t="shared" si="522"/>
        <v>3421.6862400000005</v>
      </c>
      <c r="FK358">
        <v>3</v>
      </c>
      <c r="FM358">
        <f t="shared" si="594"/>
        <v>29</v>
      </c>
      <c r="FN358">
        <f t="shared" si="523"/>
        <v>177</v>
      </c>
      <c r="FO358">
        <f t="shared" si="524"/>
        <v>8.01</v>
      </c>
      <c r="FP358">
        <f t="shared" si="525"/>
        <v>3425.08077</v>
      </c>
      <c r="FQ358">
        <v>3</v>
      </c>
      <c r="FS358">
        <f t="shared" si="595"/>
        <v>30</v>
      </c>
      <c r="FT358">
        <f t="shared" si="526"/>
        <v>178</v>
      </c>
      <c r="FU358">
        <f t="shared" si="527"/>
        <v>8.1</v>
      </c>
      <c r="FV358">
        <f t="shared" si="528"/>
        <v>3425.08077</v>
      </c>
      <c r="FW358">
        <v>3</v>
      </c>
      <c r="FY358">
        <f t="shared" si="596"/>
        <v>31</v>
      </c>
      <c r="FZ358">
        <f t="shared" si="529"/>
        <v>179</v>
      </c>
      <c r="GA358">
        <v>8.9</v>
      </c>
      <c r="GB358">
        <v>3394.53</v>
      </c>
      <c r="GC358">
        <v>2</v>
      </c>
      <c r="GE358">
        <f t="shared" si="597"/>
        <v>32</v>
      </c>
      <c r="GF358" s="1">
        <f t="shared" si="530"/>
        <v>178</v>
      </c>
      <c r="GG358" s="1">
        <v>8.9</v>
      </c>
      <c r="GH358">
        <v>3394.53</v>
      </c>
      <c r="GI358">
        <v>2</v>
      </c>
      <c r="GK358">
        <f t="shared" si="598"/>
        <v>33</v>
      </c>
      <c r="GL358">
        <f t="shared" si="531"/>
        <v>179</v>
      </c>
      <c r="GM358">
        <v>8.9</v>
      </c>
      <c r="GN358">
        <v>3394.53</v>
      </c>
      <c r="GO358">
        <v>2</v>
      </c>
      <c r="GQ358">
        <f t="shared" si="599"/>
        <v>34</v>
      </c>
      <c r="GR358" s="1">
        <f t="shared" si="532"/>
        <v>179</v>
      </c>
      <c r="GS358">
        <v>8.9</v>
      </c>
      <c r="GT358">
        <v>3394.53</v>
      </c>
      <c r="GU358">
        <v>2</v>
      </c>
      <c r="GW358">
        <f t="shared" si="600"/>
        <v>35</v>
      </c>
      <c r="GX358">
        <f t="shared" si="533"/>
        <v>179</v>
      </c>
      <c r="GY358">
        <v>8.9</v>
      </c>
      <c r="GZ358">
        <v>3394.53</v>
      </c>
      <c r="HA358">
        <v>2</v>
      </c>
      <c r="HC358">
        <f t="shared" si="601"/>
        <v>36</v>
      </c>
      <c r="HD358">
        <f t="shared" si="534"/>
        <v>179</v>
      </c>
      <c r="HE358">
        <f t="shared" si="535"/>
        <v>8.01</v>
      </c>
      <c r="HF358">
        <f t="shared" si="536"/>
        <v>3425.08077</v>
      </c>
      <c r="HG358">
        <v>2</v>
      </c>
      <c r="HI358">
        <f t="shared" si="602"/>
        <v>37</v>
      </c>
      <c r="HJ358">
        <f t="shared" si="537"/>
        <v>179</v>
      </c>
      <c r="HK358">
        <f t="shared" si="538"/>
        <v>7.120000000000001</v>
      </c>
      <c r="HL358">
        <f t="shared" si="539"/>
        <v>3421.6862400000005</v>
      </c>
      <c r="HM358">
        <v>2</v>
      </c>
      <c r="HO358">
        <f t="shared" si="603"/>
        <v>38</v>
      </c>
      <c r="HP358">
        <f t="shared" si="540"/>
        <v>178</v>
      </c>
      <c r="HQ358">
        <f t="shared" si="541"/>
        <v>6.2299999999999995</v>
      </c>
      <c r="HR358">
        <f t="shared" si="542"/>
        <v>3418.29171</v>
      </c>
      <c r="HS358">
        <v>2</v>
      </c>
      <c r="HU358">
        <f t="shared" si="604"/>
        <v>39</v>
      </c>
      <c r="HV358">
        <f t="shared" si="543"/>
        <v>179</v>
      </c>
      <c r="HW358">
        <f t="shared" si="544"/>
        <v>6.2299999999999995</v>
      </c>
      <c r="HX358">
        <f t="shared" si="545"/>
        <v>3418.29171</v>
      </c>
      <c r="HY358">
        <v>2</v>
      </c>
      <c r="IA358">
        <f t="shared" si="605"/>
        <v>40</v>
      </c>
      <c r="IB358">
        <f t="shared" si="546"/>
        <v>179</v>
      </c>
      <c r="IC358">
        <f t="shared" si="547"/>
        <v>5.34</v>
      </c>
      <c r="ID358">
        <f t="shared" si="548"/>
        <v>3414.8971800000004</v>
      </c>
      <c r="IE358">
        <v>2</v>
      </c>
      <c r="IG358">
        <f t="shared" si="606"/>
        <v>41</v>
      </c>
      <c r="IH358">
        <f t="shared" si="549"/>
        <v>180</v>
      </c>
      <c r="II358">
        <v>8.9</v>
      </c>
      <c r="IJ358">
        <v>3394.53</v>
      </c>
      <c r="IK358">
        <v>1</v>
      </c>
      <c r="IM358">
        <f t="shared" si="607"/>
        <v>42</v>
      </c>
      <c r="IN358">
        <f t="shared" si="550"/>
        <v>182</v>
      </c>
      <c r="IO358">
        <v>8.9</v>
      </c>
      <c r="IP358">
        <v>3394.53</v>
      </c>
      <c r="IQ358">
        <v>1</v>
      </c>
      <c r="IS358">
        <f t="shared" si="608"/>
        <v>43</v>
      </c>
      <c r="IT358">
        <f t="shared" si="551"/>
        <v>180</v>
      </c>
      <c r="IU358">
        <v>8.9</v>
      </c>
      <c r="IV358">
        <v>3394.53</v>
      </c>
      <c r="IW358">
        <v>1</v>
      </c>
      <c r="IY358">
        <f t="shared" si="609"/>
        <v>44</v>
      </c>
      <c r="IZ358">
        <f t="shared" si="552"/>
        <v>180</v>
      </c>
      <c r="JA358">
        <v>8.9</v>
      </c>
      <c r="JB358">
        <v>3394.53</v>
      </c>
      <c r="JC358">
        <v>1</v>
      </c>
      <c r="JE358">
        <f t="shared" si="610"/>
        <v>45</v>
      </c>
      <c r="JF358">
        <f t="shared" si="553"/>
        <v>180</v>
      </c>
      <c r="JG358">
        <v>8.9</v>
      </c>
      <c r="JH358">
        <v>3394.53</v>
      </c>
      <c r="JI358">
        <v>1</v>
      </c>
      <c r="JK358">
        <f t="shared" si="611"/>
        <v>46</v>
      </c>
      <c r="JL358">
        <f t="shared" si="554"/>
        <v>180</v>
      </c>
      <c r="JM358">
        <f t="shared" si="612"/>
        <v>8.9</v>
      </c>
      <c r="JN358">
        <f t="shared" si="555"/>
        <v>3425.08077</v>
      </c>
      <c r="JO358">
        <v>1</v>
      </c>
      <c r="JQ358">
        <f t="shared" si="613"/>
        <v>47</v>
      </c>
      <c r="JR358">
        <f t="shared" si="556"/>
        <v>180</v>
      </c>
      <c r="JS358">
        <f t="shared" si="557"/>
        <v>7.120000000000001</v>
      </c>
      <c r="JT358">
        <f t="shared" si="558"/>
        <v>3421.6862400000005</v>
      </c>
      <c r="JU358">
        <v>1</v>
      </c>
      <c r="JW358">
        <f t="shared" si="614"/>
        <v>48</v>
      </c>
      <c r="JX358">
        <f t="shared" si="559"/>
        <v>181</v>
      </c>
      <c r="JY358">
        <f t="shared" si="560"/>
        <v>6.2299999999999995</v>
      </c>
      <c r="JZ358">
        <f t="shared" si="561"/>
        <v>3418.29171</v>
      </c>
      <c r="KA358">
        <v>1</v>
      </c>
      <c r="KC358">
        <f t="shared" si="615"/>
        <v>49</v>
      </c>
      <c r="KD358">
        <f t="shared" si="562"/>
        <v>181</v>
      </c>
      <c r="KE358">
        <f t="shared" si="563"/>
        <v>5.34</v>
      </c>
      <c r="KF358">
        <f t="shared" si="564"/>
        <v>3414.8971800000004</v>
      </c>
      <c r="KG358">
        <v>1</v>
      </c>
      <c r="KI358">
        <f t="shared" si="616"/>
        <v>50</v>
      </c>
      <c r="KJ358">
        <f t="shared" si="565"/>
        <v>182</v>
      </c>
      <c r="KK358">
        <f t="shared" si="566"/>
        <v>4.45</v>
      </c>
      <c r="KL358">
        <f t="shared" si="567"/>
        <v>3411.5026499999999</v>
      </c>
      <c r="KM358">
        <v>1</v>
      </c>
    </row>
    <row r="359" spans="1:299" x14ac:dyDescent="0.25">
      <c r="A359">
        <v>1</v>
      </c>
      <c r="B359">
        <v>177</v>
      </c>
      <c r="C359">
        <v>8.6999999999999993</v>
      </c>
      <c r="D359">
        <v>3410.21</v>
      </c>
      <c r="E359">
        <v>4</v>
      </c>
      <c r="G359">
        <v>2</v>
      </c>
      <c r="H359">
        <v>176</v>
      </c>
      <c r="I359">
        <f t="shared" si="484"/>
        <v>8.7999999999999989</v>
      </c>
      <c r="J359">
        <v>3410.21</v>
      </c>
      <c r="K359">
        <v>4</v>
      </c>
      <c r="M359">
        <v>3</v>
      </c>
      <c r="N359">
        <f t="shared" si="568"/>
        <v>178</v>
      </c>
      <c r="O359">
        <v>8.6999999999999993</v>
      </c>
      <c r="P359">
        <v>3410.21</v>
      </c>
      <c r="Q359">
        <v>4</v>
      </c>
      <c r="S359">
        <v>4</v>
      </c>
      <c r="T359">
        <f t="shared" si="569"/>
        <v>175</v>
      </c>
      <c r="U359">
        <f t="shared" si="570"/>
        <v>8.6999999999999993</v>
      </c>
      <c r="V359">
        <v>3410.21</v>
      </c>
      <c r="W359">
        <v>4</v>
      </c>
      <c r="Y359">
        <v>5</v>
      </c>
      <c r="Z359">
        <f t="shared" si="485"/>
        <v>173</v>
      </c>
      <c r="AA359">
        <v>8.6999999999999993</v>
      </c>
      <c r="AB359">
        <v>3410.21</v>
      </c>
      <c r="AC359">
        <v>4</v>
      </c>
      <c r="AE359">
        <f t="shared" si="571"/>
        <v>6</v>
      </c>
      <c r="AF359">
        <f t="shared" si="486"/>
        <v>174</v>
      </c>
      <c r="AG359">
        <v>8.6999999999999993</v>
      </c>
      <c r="AH359">
        <v>3410.21</v>
      </c>
      <c r="AI359">
        <v>4</v>
      </c>
      <c r="AK359">
        <f t="shared" si="572"/>
        <v>7</v>
      </c>
      <c r="AL359">
        <f t="shared" si="487"/>
        <v>175</v>
      </c>
      <c r="AM359">
        <v>8.6999999999999993</v>
      </c>
      <c r="AN359">
        <v>3410.21</v>
      </c>
      <c r="AO359">
        <v>4</v>
      </c>
      <c r="AQ359">
        <f t="shared" si="573"/>
        <v>8</v>
      </c>
      <c r="AR359">
        <f t="shared" si="488"/>
        <v>176</v>
      </c>
      <c r="AS359">
        <v>8.6999999999999993</v>
      </c>
      <c r="AT359">
        <v>3410.21</v>
      </c>
      <c r="AU359">
        <v>4</v>
      </c>
      <c r="AW359">
        <f t="shared" si="574"/>
        <v>9</v>
      </c>
      <c r="AX359">
        <f t="shared" si="489"/>
        <v>177</v>
      </c>
      <c r="AY359">
        <v>8.6999999999999993</v>
      </c>
      <c r="AZ359">
        <v>3410.21</v>
      </c>
      <c r="BA359">
        <v>4</v>
      </c>
      <c r="BC359">
        <f t="shared" si="575"/>
        <v>10</v>
      </c>
      <c r="BD359">
        <f t="shared" si="490"/>
        <v>178</v>
      </c>
      <c r="BE359">
        <f t="shared" si="491"/>
        <v>9.57</v>
      </c>
      <c r="BF359">
        <f t="shared" si="492"/>
        <v>3751.2310000000002</v>
      </c>
      <c r="BG359">
        <v>4</v>
      </c>
      <c r="BI359">
        <f t="shared" si="576"/>
        <v>11</v>
      </c>
      <c r="BJ359">
        <f t="shared" si="493"/>
        <v>175</v>
      </c>
      <c r="BK359">
        <v>8.6999999999999993</v>
      </c>
      <c r="BL359">
        <v>3410.21</v>
      </c>
      <c r="BM359">
        <v>5</v>
      </c>
      <c r="BO359">
        <f t="shared" si="577"/>
        <v>12</v>
      </c>
      <c r="BP359">
        <f t="shared" si="494"/>
        <v>175</v>
      </c>
      <c r="BQ359">
        <v>8.6999999999999993</v>
      </c>
      <c r="BR359">
        <v>3410.21</v>
      </c>
      <c r="BS359">
        <v>5</v>
      </c>
      <c r="BU359">
        <f t="shared" si="578"/>
        <v>13</v>
      </c>
      <c r="BV359">
        <f t="shared" si="495"/>
        <v>173</v>
      </c>
      <c r="BW359">
        <v>8.6999999999999993</v>
      </c>
      <c r="BX359">
        <v>3410.21</v>
      </c>
      <c r="BY359">
        <v>5</v>
      </c>
      <c r="CA359">
        <f t="shared" si="579"/>
        <v>14</v>
      </c>
      <c r="CB359">
        <f t="shared" si="496"/>
        <v>173</v>
      </c>
      <c r="CC359">
        <v>8.6999999999999993</v>
      </c>
      <c r="CD359">
        <v>3410.21</v>
      </c>
      <c r="CE359">
        <v>5</v>
      </c>
      <c r="CG359">
        <f t="shared" si="580"/>
        <v>15</v>
      </c>
      <c r="CH359">
        <f t="shared" si="497"/>
        <v>174</v>
      </c>
      <c r="CI359">
        <v>8.6999999999999993</v>
      </c>
      <c r="CJ359">
        <v>3410.21</v>
      </c>
      <c r="CK359">
        <v>5</v>
      </c>
      <c r="CM359">
        <f t="shared" si="581"/>
        <v>16</v>
      </c>
      <c r="CN359">
        <f t="shared" si="498"/>
        <v>174</v>
      </c>
      <c r="CO359">
        <v>8.6999999999999993</v>
      </c>
      <c r="CP359">
        <v>3410.21</v>
      </c>
      <c r="CQ359">
        <v>5</v>
      </c>
      <c r="CS359">
        <f t="shared" si="582"/>
        <v>17</v>
      </c>
      <c r="CT359">
        <f t="shared" si="499"/>
        <v>174</v>
      </c>
      <c r="CU359" s="1">
        <v>8.6999999999999993</v>
      </c>
      <c r="CV359">
        <v>3410.21</v>
      </c>
      <c r="CW359">
        <v>5</v>
      </c>
      <c r="CY359">
        <f t="shared" si="583"/>
        <v>18</v>
      </c>
      <c r="CZ359">
        <f t="shared" si="500"/>
        <v>174</v>
      </c>
      <c r="DA359">
        <f t="shared" si="501"/>
        <v>10.44</v>
      </c>
      <c r="DB359">
        <f t="shared" si="502"/>
        <v>3451.1325200000001</v>
      </c>
      <c r="DC359">
        <v>5</v>
      </c>
      <c r="DE359">
        <f t="shared" si="584"/>
        <v>19</v>
      </c>
      <c r="DF359">
        <f t="shared" si="503"/>
        <v>173</v>
      </c>
      <c r="DG359">
        <f t="shared" si="504"/>
        <v>13.049999999999999</v>
      </c>
      <c r="DH359">
        <f t="shared" si="505"/>
        <v>3461.3631499999997</v>
      </c>
      <c r="DI359">
        <v>5</v>
      </c>
      <c r="DK359">
        <f t="shared" si="585"/>
        <v>20</v>
      </c>
      <c r="DL359">
        <f t="shared" si="506"/>
        <v>174</v>
      </c>
      <c r="DM359">
        <f t="shared" si="507"/>
        <v>11.744999999999999</v>
      </c>
      <c r="DN359">
        <f t="shared" si="508"/>
        <v>3456.2478350000001</v>
      </c>
      <c r="DO359">
        <v>5</v>
      </c>
      <c r="DQ359">
        <f t="shared" si="586"/>
        <v>21</v>
      </c>
      <c r="DR359">
        <f t="shared" si="509"/>
        <v>178</v>
      </c>
      <c r="DS359">
        <v>8.6999999999999993</v>
      </c>
      <c r="DT359">
        <v>3410.21</v>
      </c>
      <c r="DU359">
        <v>3</v>
      </c>
      <c r="DW359">
        <f t="shared" si="587"/>
        <v>22</v>
      </c>
      <c r="DX359">
        <f t="shared" si="510"/>
        <v>179</v>
      </c>
      <c r="DY359">
        <v>8.6999999999999993</v>
      </c>
      <c r="DZ359">
        <v>3410.21</v>
      </c>
      <c r="EA359">
        <v>3</v>
      </c>
      <c r="EC359">
        <f t="shared" si="588"/>
        <v>23</v>
      </c>
      <c r="ED359">
        <f t="shared" si="511"/>
        <v>179</v>
      </c>
      <c r="EE359">
        <v>8.6999999999999993</v>
      </c>
      <c r="EF359">
        <v>3410.21</v>
      </c>
      <c r="EG359">
        <v>3</v>
      </c>
      <c r="EI359">
        <f t="shared" si="589"/>
        <v>24</v>
      </c>
      <c r="EJ359">
        <f t="shared" si="512"/>
        <v>178</v>
      </c>
      <c r="EK359">
        <v>8.6999999999999993</v>
      </c>
      <c r="EL359">
        <v>3410.21</v>
      </c>
      <c r="EM359">
        <v>3</v>
      </c>
      <c r="EO359">
        <f t="shared" si="590"/>
        <v>25</v>
      </c>
      <c r="EP359">
        <f t="shared" si="513"/>
        <v>178</v>
      </c>
      <c r="EQ359">
        <v>8.6999999999999993</v>
      </c>
      <c r="ER359">
        <v>3410.21</v>
      </c>
      <c r="ES359">
        <v>3</v>
      </c>
      <c r="EU359">
        <f t="shared" si="591"/>
        <v>26</v>
      </c>
      <c r="EV359">
        <f t="shared" si="514"/>
        <v>178</v>
      </c>
      <c r="EW359">
        <f t="shared" si="515"/>
        <v>7.8299999999999992</v>
      </c>
      <c r="EX359">
        <f t="shared" si="516"/>
        <v>3440.9018899999996</v>
      </c>
      <c r="EY359">
        <v>3</v>
      </c>
      <c r="FA359">
        <f t="shared" si="592"/>
        <v>27</v>
      </c>
      <c r="FB359">
        <f t="shared" si="517"/>
        <v>179</v>
      </c>
      <c r="FC359">
        <f t="shared" si="518"/>
        <v>6.96</v>
      </c>
      <c r="FD359">
        <f t="shared" si="519"/>
        <v>3437.4916800000001</v>
      </c>
      <c r="FE359">
        <v>3</v>
      </c>
      <c r="FG359">
        <f t="shared" si="593"/>
        <v>28</v>
      </c>
      <c r="FH359">
        <f t="shared" si="520"/>
        <v>178</v>
      </c>
      <c r="FI359">
        <f t="shared" si="521"/>
        <v>6.96</v>
      </c>
      <c r="FJ359">
        <f t="shared" si="522"/>
        <v>3437.4916800000001</v>
      </c>
      <c r="FK359">
        <v>3</v>
      </c>
      <c r="FM359">
        <f t="shared" si="594"/>
        <v>29</v>
      </c>
      <c r="FN359">
        <f t="shared" si="523"/>
        <v>178</v>
      </c>
      <c r="FO359">
        <f t="shared" si="524"/>
        <v>7.8299999999999992</v>
      </c>
      <c r="FP359">
        <f t="shared" si="525"/>
        <v>3440.9018899999996</v>
      </c>
      <c r="FQ359">
        <v>3</v>
      </c>
      <c r="FS359">
        <f t="shared" si="595"/>
        <v>30</v>
      </c>
      <c r="FT359">
        <f t="shared" si="526"/>
        <v>179</v>
      </c>
      <c r="FU359">
        <f t="shared" si="527"/>
        <v>7.919999999999999</v>
      </c>
      <c r="FV359">
        <f t="shared" si="528"/>
        <v>3440.9018899999996</v>
      </c>
      <c r="FW359">
        <v>3</v>
      </c>
      <c r="FY359">
        <f t="shared" si="596"/>
        <v>31</v>
      </c>
      <c r="FZ359">
        <f t="shared" si="529"/>
        <v>180</v>
      </c>
      <c r="GA359">
        <v>8.6999999999999993</v>
      </c>
      <c r="GB359">
        <v>3410.21</v>
      </c>
      <c r="GC359">
        <v>2</v>
      </c>
      <c r="GE359">
        <f t="shared" si="597"/>
        <v>32</v>
      </c>
      <c r="GF359" s="1">
        <f t="shared" si="530"/>
        <v>179</v>
      </c>
      <c r="GG359" s="1">
        <v>8.6999999999999993</v>
      </c>
      <c r="GH359">
        <v>3410.21</v>
      </c>
      <c r="GI359">
        <v>2</v>
      </c>
      <c r="GK359">
        <f t="shared" si="598"/>
        <v>33</v>
      </c>
      <c r="GL359">
        <f t="shared" si="531"/>
        <v>180</v>
      </c>
      <c r="GM359">
        <v>8.6999999999999993</v>
      </c>
      <c r="GN359">
        <v>3410.21</v>
      </c>
      <c r="GO359">
        <v>2</v>
      </c>
      <c r="GQ359">
        <f t="shared" si="599"/>
        <v>34</v>
      </c>
      <c r="GR359" s="1">
        <f t="shared" si="532"/>
        <v>180</v>
      </c>
      <c r="GS359">
        <v>8.6999999999999993</v>
      </c>
      <c r="GT359">
        <v>3410.21</v>
      </c>
      <c r="GU359">
        <v>2</v>
      </c>
      <c r="GW359">
        <f t="shared" si="600"/>
        <v>35</v>
      </c>
      <c r="GX359">
        <f t="shared" si="533"/>
        <v>180</v>
      </c>
      <c r="GY359">
        <v>8.6999999999999993</v>
      </c>
      <c r="GZ359">
        <v>3410.21</v>
      </c>
      <c r="HA359">
        <v>2</v>
      </c>
      <c r="HC359">
        <f t="shared" si="601"/>
        <v>36</v>
      </c>
      <c r="HD359">
        <f t="shared" si="534"/>
        <v>180</v>
      </c>
      <c r="HE359">
        <f t="shared" si="535"/>
        <v>7.8299999999999992</v>
      </c>
      <c r="HF359">
        <f t="shared" si="536"/>
        <v>3440.9018899999996</v>
      </c>
      <c r="HG359">
        <v>2</v>
      </c>
      <c r="HI359">
        <f t="shared" si="602"/>
        <v>37</v>
      </c>
      <c r="HJ359">
        <f t="shared" si="537"/>
        <v>180</v>
      </c>
      <c r="HK359">
        <f t="shared" si="538"/>
        <v>6.96</v>
      </c>
      <c r="HL359">
        <f t="shared" si="539"/>
        <v>3437.4916800000001</v>
      </c>
      <c r="HM359">
        <v>2</v>
      </c>
      <c r="HO359">
        <f t="shared" si="603"/>
        <v>38</v>
      </c>
      <c r="HP359">
        <f t="shared" si="540"/>
        <v>179</v>
      </c>
      <c r="HQ359">
        <f t="shared" si="541"/>
        <v>6.089999999999999</v>
      </c>
      <c r="HR359">
        <f t="shared" si="542"/>
        <v>3434.0814699999996</v>
      </c>
      <c r="HS359">
        <v>2</v>
      </c>
      <c r="HU359">
        <f t="shared" si="604"/>
        <v>39</v>
      </c>
      <c r="HV359">
        <f t="shared" si="543"/>
        <v>180</v>
      </c>
      <c r="HW359">
        <f t="shared" si="544"/>
        <v>6.089999999999999</v>
      </c>
      <c r="HX359">
        <f t="shared" si="545"/>
        <v>3434.0814699999996</v>
      </c>
      <c r="HY359">
        <v>2</v>
      </c>
      <c r="IA359">
        <f t="shared" si="605"/>
        <v>40</v>
      </c>
      <c r="IB359">
        <f t="shared" si="546"/>
        <v>180</v>
      </c>
      <c r="IC359">
        <f t="shared" si="547"/>
        <v>5.22</v>
      </c>
      <c r="ID359">
        <f t="shared" si="548"/>
        <v>3430.6712600000001</v>
      </c>
      <c r="IE359">
        <v>2</v>
      </c>
      <c r="IG359">
        <f t="shared" si="606"/>
        <v>41</v>
      </c>
      <c r="IH359">
        <f t="shared" si="549"/>
        <v>181</v>
      </c>
      <c r="II359">
        <v>8.6999999999999993</v>
      </c>
      <c r="IJ359">
        <v>3410.21</v>
      </c>
      <c r="IK359">
        <v>1</v>
      </c>
      <c r="IM359">
        <f t="shared" si="607"/>
        <v>42</v>
      </c>
      <c r="IN359">
        <f t="shared" si="550"/>
        <v>183</v>
      </c>
      <c r="IO359">
        <v>8.6999999999999993</v>
      </c>
      <c r="IP359">
        <v>3410.21</v>
      </c>
      <c r="IQ359">
        <v>1</v>
      </c>
      <c r="IS359">
        <f t="shared" si="608"/>
        <v>43</v>
      </c>
      <c r="IT359">
        <f t="shared" si="551"/>
        <v>181</v>
      </c>
      <c r="IU359">
        <v>8.6999999999999993</v>
      </c>
      <c r="IV359">
        <v>3410.21</v>
      </c>
      <c r="IW359">
        <v>1</v>
      </c>
      <c r="IY359">
        <f t="shared" si="609"/>
        <v>44</v>
      </c>
      <c r="IZ359">
        <f t="shared" si="552"/>
        <v>181</v>
      </c>
      <c r="JA359">
        <v>8.6999999999999993</v>
      </c>
      <c r="JB359">
        <v>3410.21</v>
      </c>
      <c r="JC359">
        <v>1</v>
      </c>
      <c r="JE359">
        <f t="shared" si="610"/>
        <v>45</v>
      </c>
      <c r="JF359">
        <f t="shared" si="553"/>
        <v>181</v>
      </c>
      <c r="JG359">
        <v>8.6999999999999993</v>
      </c>
      <c r="JH359">
        <v>3410.21</v>
      </c>
      <c r="JI359">
        <v>1</v>
      </c>
      <c r="JK359">
        <f t="shared" si="611"/>
        <v>46</v>
      </c>
      <c r="JL359">
        <f t="shared" si="554"/>
        <v>181</v>
      </c>
      <c r="JM359">
        <f t="shared" si="612"/>
        <v>8.6999999999999993</v>
      </c>
      <c r="JN359">
        <f t="shared" si="555"/>
        <v>3440.9018899999996</v>
      </c>
      <c r="JO359">
        <v>1</v>
      </c>
      <c r="JQ359">
        <f t="shared" si="613"/>
        <v>47</v>
      </c>
      <c r="JR359">
        <f t="shared" si="556"/>
        <v>181</v>
      </c>
      <c r="JS359">
        <f t="shared" si="557"/>
        <v>6.96</v>
      </c>
      <c r="JT359">
        <f t="shared" si="558"/>
        <v>3437.4916800000001</v>
      </c>
      <c r="JU359">
        <v>1</v>
      </c>
      <c r="JW359">
        <f t="shared" si="614"/>
        <v>48</v>
      </c>
      <c r="JX359">
        <f t="shared" si="559"/>
        <v>182</v>
      </c>
      <c r="JY359">
        <f t="shared" si="560"/>
        <v>6.089999999999999</v>
      </c>
      <c r="JZ359">
        <f t="shared" si="561"/>
        <v>3434.0814699999996</v>
      </c>
      <c r="KA359">
        <v>1</v>
      </c>
      <c r="KC359">
        <f t="shared" si="615"/>
        <v>49</v>
      </c>
      <c r="KD359">
        <f t="shared" si="562"/>
        <v>182</v>
      </c>
      <c r="KE359">
        <f t="shared" si="563"/>
        <v>5.22</v>
      </c>
      <c r="KF359">
        <f t="shared" si="564"/>
        <v>3430.6712600000001</v>
      </c>
      <c r="KG359">
        <v>1</v>
      </c>
      <c r="KI359">
        <f t="shared" si="616"/>
        <v>50</v>
      </c>
      <c r="KJ359">
        <f t="shared" si="565"/>
        <v>183</v>
      </c>
      <c r="KK359">
        <f t="shared" si="566"/>
        <v>4.3499999999999996</v>
      </c>
      <c r="KL359">
        <f t="shared" si="567"/>
        <v>3427.2610499999996</v>
      </c>
      <c r="KM359">
        <v>1</v>
      </c>
    </row>
    <row r="360" spans="1:299" x14ac:dyDescent="0.25">
      <c r="A360">
        <v>1</v>
      </c>
      <c r="B360">
        <v>177</v>
      </c>
      <c r="C360">
        <v>8.8000000000000007</v>
      </c>
      <c r="D360">
        <v>3425.89</v>
      </c>
      <c r="E360">
        <v>4</v>
      </c>
      <c r="G360">
        <v>2</v>
      </c>
      <c r="H360">
        <v>175</v>
      </c>
      <c r="I360">
        <f t="shared" si="484"/>
        <v>8.9</v>
      </c>
      <c r="J360">
        <v>3425.89</v>
      </c>
      <c r="K360">
        <v>4</v>
      </c>
      <c r="M360">
        <v>3</v>
      </c>
      <c r="N360">
        <f t="shared" si="568"/>
        <v>178</v>
      </c>
      <c r="O360">
        <v>8.8000000000000007</v>
      </c>
      <c r="P360">
        <v>3425.89</v>
      </c>
      <c r="Q360">
        <v>4</v>
      </c>
      <c r="S360">
        <v>4</v>
      </c>
      <c r="T360">
        <f t="shared" si="569"/>
        <v>174</v>
      </c>
      <c r="U360">
        <f t="shared" si="570"/>
        <v>8.8000000000000007</v>
      </c>
      <c r="V360">
        <v>3425.89</v>
      </c>
      <c r="W360">
        <v>4</v>
      </c>
      <c r="Y360">
        <v>5</v>
      </c>
      <c r="Z360">
        <f t="shared" si="485"/>
        <v>173</v>
      </c>
      <c r="AA360">
        <v>8.8000000000000007</v>
      </c>
      <c r="AB360">
        <v>3425.89</v>
      </c>
      <c r="AC360">
        <v>4</v>
      </c>
      <c r="AE360">
        <f t="shared" si="571"/>
        <v>6</v>
      </c>
      <c r="AF360">
        <f t="shared" si="486"/>
        <v>174</v>
      </c>
      <c r="AG360">
        <v>8.8000000000000007</v>
      </c>
      <c r="AH360">
        <v>3425.89</v>
      </c>
      <c r="AI360">
        <v>4</v>
      </c>
      <c r="AK360">
        <f t="shared" si="572"/>
        <v>7</v>
      </c>
      <c r="AL360">
        <f t="shared" si="487"/>
        <v>175</v>
      </c>
      <c r="AM360">
        <v>8.8000000000000007</v>
      </c>
      <c r="AN360">
        <v>3425.89</v>
      </c>
      <c r="AO360">
        <v>4</v>
      </c>
      <c r="AQ360">
        <f t="shared" si="573"/>
        <v>8</v>
      </c>
      <c r="AR360">
        <f t="shared" si="488"/>
        <v>176</v>
      </c>
      <c r="AS360">
        <v>8.8000000000000007</v>
      </c>
      <c r="AT360">
        <v>3425.89</v>
      </c>
      <c r="AU360">
        <v>4</v>
      </c>
      <c r="AW360">
        <f t="shared" si="574"/>
        <v>9</v>
      </c>
      <c r="AX360">
        <f t="shared" si="489"/>
        <v>177</v>
      </c>
      <c r="AY360">
        <v>8.8000000000000007</v>
      </c>
      <c r="AZ360">
        <v>3425.89</v>
      </c>
      <c r="BA360">
        <v>4</v>
      </c>
      <c r="BC360">
        <f t="shared" si="575"/>
        <v>10</v>
      </c>
      <c r="BD360">
        <f t="shared" si="490"/>
        <v>178</v>
      </c>
      <c r="BE360">
        <f t="shared" si="491"/>
        <v>9.6800000000000015</v>
      </c>
      <c r="BF360">
        <f t="shared" si="492"/>
        <v>3768.4790000000003</v>
      </c>
      <c r="BG360">
        <v>4</v>
      </c>
      <c r="BI360">
        <f t="shared" si="576"/>
        <v>11</v>
      </c>
      <c r="BJ360">
        <f t="shared" si="493"/>
        <v>175</v>
      </c>
      <c r="BK360">
        <v>8.8000000000000007</v>
      </c>
      <c r="BL360">
        <v>3425.89</v>
      </c>
      <c r="BM360">
        <v>5</v>
      </c>
      <c r="BO360">
        <f t="shared" si="577"/>
        <v>12</v>
      </c>
      <c r="BP360">
        <f t="shared" si="494"/>
        <v>175</v>
      </c>
      <c r="BQ360">
        <v>8.8000000000000007</v>
      </c>
      <c r="BR360">
        <v>3425.89</v>
      </c>
      <c r="BS360">
        <v>5</v>
      </c>
      <c r="BU360">
        <f t="shared" si="578"/>
        <v>13</v>
      </c>
      <c r="BV360">
        <f t="shared" si="495"/>
        <v>173</v>
      </c>
      <c r="BW360">
        <v>8.8000000000000007</v>
      </c>
      <c r="BX360">
        <v>3425.89</v>
      </c>
      <c r="BY360">
        <v>5</v>
      </c>
      <c r="CA360">
        <f t="shared" si="579"/>
        <v>14</v>
      </c>
      <c r="CB360">
        <f t="shared" si="496"/>
        <v>173</v>
      </c>
      <c r="CC360">
        <v>8.8000000000000007</v>
      </c>
      <c r="CD360">
        <v>3425.89</v>
      </c>
      <c r="CE360">
        <v>5</v>
      </c>
      <c r="CG360">
        <f t="shared" si="580"/>
        <v>15</v>
      </c>
      <c r="CH360">
        <f t="shared" si="497"/>
        <v>174</v>
      </c>
      <c r="CI360">
        <v>8.8000000000000007</v>
      </c>
      <c r="CJ360">
        <v>3425.89</v>
      </c>
      <c r="CK360">
        <v>5</v>
      </c>
      <c r="CM360">
        <f t="shared" si="581"/>
        <v>16</v>
      </c>
      <c r="CN360">
        <f t="shared" si="498"/>
        <v>174</v>
      </c>
      <c r="CO360">
        <v>8.8000000000000007</v>
      </c>
      <c r="CP360">
        <v>3425.89</v>
      </c>
      <c r="CQ360">
        <v>5</v>
      </c>
      <c r="CS360">
        <f t="shared" si="582"/>
        <v>17</v>
      </c>
      <c r="CT360">
        <f t="shared" si="499"/>
        <v>174</v>
      </c>
      <c r="CU360" s="1">
        <v>8.8000000000000007</v>
      </c>
      <c r="CV360">
        <v>3425.89</v>
      </c>
      <c r="CW360">
        <v>5</v>
      </c>
      <c r="CY360">
        <f t="shared" si="583"/>
        <v>18</v>
      </c>
      <c r="CZ360">
        <f t="shared" si="500"/>
        <v>174</v>
      </c>
      <c r="DA360">
        <f t="shared" si="501"/>
        <v>10.56</v>
      </c>
      <c r="DB360">
        <f t="shared" si="502"/>
        <v>3467.0006800000001</v>
      </c>
      <c r="DC360">
        <v>5</v>
      </c>
      <c r="DE360">
        <f t="shared" si="584"/>
        <v>19</v>
      </c>
      <c r="DF360">
        <f t="shared" si="503"/>
        <v>173</v>
      </c>
      <c r="DG360">
        <f t="shared" si="504"/>
        <v>13.200000000000001</v>
      </c>
      <c r="DH360">
        <f t="shared" si="505"/>
        <v>3477.2783499999996</v>
      </c>
      <c r="DI360">
        <v>5</v>
      </c>
      <c r="DK360">
        <f t="shared" si="585"/>
        <v>20</v>
      </c>
      <c r="DL360">
        <f t="shared" si="506"/>
        <v>174</v>
      </c>
      <c r="DM360">
        <f t="shared" si="507"/>
        <v>11.880000000000003</v>
      </c>
      <c r="DN360">
        <f t="shared" si="508"/>
        <v>3472.1395150000003</v>
      </c>
      <c r="DO360">
        <v>5</v>
      </c>
      <c r="DQ360">
        <f t="shared" si="586"/>
        <v>21</v>
      </c>
      <c r="DR360">
        <f t="shared" si="509"/>
        <v>178</v>
      </c>
      <c r="DS360">
        <v>8.8000000000000007</v>
      </c>
      <c r="DT360">
        <v>3425.89</v>
      </c>
      <c r="DU360">
        <v>3</v>
      </c>
      <c r="DW360">
        <f t="shared" si="587"/>
        <v>22</v>
      </c>
      <c r="DX360">
        <f t="shared" si="510"/>
        <v>179</v>
      </c>
      <c r="DY360">
        <v>8.8000000000000007</v>
      </c>
      <c r="DZ360">
        <v>3425.89</v>
      </c>
      <c r="EA360">
        <v>3</v>
      </c>
      <c r="EC360">
        <f t="shared" si="588"/>
        <v>23</v>
      </c>
      <c r="ED360">
        <f t="shared" si="511"/>
        <v>179</v>
      </c>
      <c r="EE360">
        <v>8.8000000000000007</v>
      </c>
      <c r="EF360">
        <v>3425.89</v>
      </c>
      <c r="EG360">
        <v>3</v>
      </c>
      <c r="EI360">
        <f t="shared" si="589"/>
        <v>24</v>
      </c>
      <c r="EJ360">
        <f t="shared" si="512"/>
        <v>178</v>
      </c>
      <c r="EK360">
        <v>8.8000000000000007</v>
      </c>
      <c r="EL360">
        <v>3425.89</v>
      </c>
      <c r="EM360">
        <v>3</v>
      </c>
      <c r="EO360">
        <f t="shared" si="590"/>
        <v>25</v>
      </c>
      <c r="EP360">
        <f t="shared" si="513"/>
        <v>178</v>
      </c>
      <c r="EQ360">
        <v>8.8000000000000007</v>
      </c>
      <c r="ER360">
        <v>3425.89</v>
      </c>
      <c r="ES360">
        <v>3</v>
      </c>
      <c r="EU360">
        <f t="shared" si="591"/>
        <v>26</v>
      </c>
      <c r="EV360">
        <f t="shared" si="514"/>
        <v>178</v>
      </c>
      <c r="EW360">
        <f t="shared" si="515"/>
        <v>7.9200000000000008</v>
      </c>
      <c r="EX360">
        <f t="shared" si="516"/>
        <v>3456.7230099999997</v>
      </c>
      <c r="EY360">
        <v>3</v>
      </c>
      <c r="FA360">
        <f t="shared" si="592"/>
        <v>27</v>
      </c>
      <c r="FB360">
        <f t="shared" si="517"/>
        <v>179</v>
      </c>
      <c r="FC360">
        <f t="shared" si="518"/>
        <v>7.0400000000000009</v>
      </c>
      <c r="FD360">
        <f t="shared" si="519"/>
        <v>3453.2971199999997</v>
      </c>
      <c r="FE360">
        <v>3</v>
      </c>
      <c r="FG360">
        <f t="shared" si="593"/>
        <v>28</v>
      </c>
      <c r="FH360">
        <f t="shared" si="520"/>
        <v>178</v>
      </c>
      <c r="FI360">
        <f t="shared" si="521"/>
        <v>7.0400000000000009</v>
      </c>
      <c r="FJ360">
        <f t="shared" si="522"/>
        <v>3453.2971199999997</v>
      </c>
      <c r="FK360">
        <v>3</v>
      </c>
      <c r="FM360">
        <f t="shared" si="594"/>
        <v>29</v>
      </c>
      <c r="FN360">
        <f t="shared" si="523"/>
        <v>178</v>
      </c>
      <c r="FO360">
        <f t="shared" si="524"/>
        <v>7.9200000000000008</v>
      </c>
      <c r="FP360">
        <f t="shared" si="525"/>
        <v>3456.7230099999997</v>
      </c>
      <c r="FQ360">
        <v>3</v>
      </c>
      <c r="FS360">
        <f t="shared" si="595"/>
        <v>30</v>
      </c>
      <c r="FT360">
        <f t="shared" si="526"/>
        <v>179</v>
      </c>
      <c r="FU360">
        <f t="shared" si="527"/>
        <v>8.01</v>
      </c>
      <c r="FV360">
        <f t="shared" si="528"/>
        <v>3456.7230099999997</v>
      </c>
      <c r="FW360">
        <v>3</v>
      </c>
      <c r="FY360">
        <f t="shared" si="596"/>
        <v>31</v>
      </c>
      <c r="FZ360">
        <f t="shared" si="529"/>
        <v>180</v>
      </c>
      <c r="GA360">
        <v>8.8000000000000007</v>
      </c>
      <c r="GB360">
        <v>3425.89</v>
      </c>
      <c r="GC360">
        <v>2</v>
      </c>
      <c r="GE360">
        <f t="shared" si="597"/>
        <v>32</v>
      </c>
      <c r="GF360" s="1">
        <f t="shared" si="530"/>
        <v>179</v>
      </c>
      <c r="GG360" s="1">
        <v>8.8000000000000007</v>
      </c>
      <c r="GH360">
        <v>3425.89</v>
      </c>
      <c r="GI360">
        <v>2</v>
      </c>
      <c r="GK360">
        <f t="shared" si="598"/>
        <v>33</v>
      </c>
      <c r="GL360">
        <f t="shared" si="531"/>
        <v>180</v>
      </c>
      <c r="GM360">
        <v>8.8000000000000007</v>
      </c>
      <c r="GN360">
        <v>3425.89</v>
      </c>
      <c r="GO360">
        <v>2</v>
      </c>
      <c r="GQ360">
        <f t="shared" si="599"/>
        <v>34</v>
      </c>
      <c r="GR360" s="1">
        <f t="shared" si="532"/>
        <v>180</v>
      </c>
      <c r="GS360">
        <v>8.8000000000000007</v>
      </c>
      <c r="GT360">
        <v>3425.89</v>
      </c>
      <c r="GU360">
        <v>2</v>
      </c>
      <c r="GW360">
        <f t="shared" si="600"/>
        <v>35</v>
      </c>
      <c r="GX360">
        <f t="shared" si="533"/>
        <v>180</v>
      </c>
      <c r="GY360">
        <v>8.8000000000000007</v>
      </c>
      <c r="GZ360">
        <v>3425.89</v>
      </c>
      <c r="HA360">
        <v>2</v>
      </c>
      <c r="HC360">
        <f t="shared" si="601"/>
        <v>36</v>
      </c>
      <c r="HD360">
        <f t="shared" si="534"/>
        <v>180</v>
      </c>
      <c r="HE360">
        <f t="shared" si="535"/>
        <v>7.9200000000000008</v>
      </c>
      <c r="HF360">
        <f t="shared" si="536"/>
        <v>3456.7230099999997</v>
      </c>
      <c r="HG360">
        <v>2</v>
      </c>
      <c r="HI360">
        <f t="shared" si="602"/>
        <v>37</v>
      </c>
      <c r="HJ360">
        <f t="shared" si="537"/>
        <v>180</v>
      </c>
      <c r="HK360">
        <f t="shared" si="538"/>
        <v>7.0400000000000009</v>
      </c>
      <c r="HL360">
        <f t="shared" si="539"/>
        <v>3453.2971199999997</v>
      </c>
      <c r="HM360">
        <v>2</v>
      </c>
      <c r="HO360">
        <f t="shared" si="603"/>
        <v>38</v>
      </c>
      <c r="HP360">
        <f t="shared" si="540"/>
        <v>179</v>
      </c>
      <c r="HQ360">
        <f t="shared" si="541"/>
        <v>6.16</v>
      </c>
      <c r="HR360">
        <f t="shared" si="542"/>
        <v>3449.8712299999993</v>
      </c>
      <c r="HS360">
        <v>2</v>
      </c>
      <c r="HU360">
        <f t="shared" si="604"/>
        <v>39</v>
      </c>
      <c r="HV360">
        <f t="shared" si="543"/>
        <v>180</v>
      </c>
      <c r="HW360">
        <f t="shared" si="544"/>
        <v>6.16</v>
      </c>
      <c r="HX360">
        <f t="shared" si="545"/>
        <v>3449.8712299999993</v>
      </c>
      <c r="HY360">
        <v>2</v>
      </c>
      <c r="IA360">
        <f t="shared" si="605"/>
        <v>40</v>
      </c>
      <c r="IB360">
        <f t="shared" si="546"/>
        <v>180</v>
      </c>
      <c r="IC360">
        <f t="shared" si="547"/>
        <v>5.28</v>
      </c>
      <c r="ID360">
        <f t="shared" si="548"/>
        <v>3446.4453399999998</v>
      </c>
      <c r="IE360">
        <v>2</v>
      </c>
      <c r="IG360">
        <f t="shared" si="606"/>
        <v>41</v>
      </c>
      <c r="IH360">
        <f t="shared" si="549"/>
        <v>181</v>
      </c>
      <c r="II360">
        <v>8.8000000000000007</v>
      </c>
      <c r="IJ360">
        <v>3425.89</v>
      </c>
      <c r="IK360">
        <v>1</v>
      </c>
      <c r="IM360">
        <f t="shared" si="607"/>
        <v>42</v>
      </c>
      <c r="IN360">
        <f t="shared" si="550"/>
        <v>183</v>
      </c>
      <c r="IO360">
        <v>8.8000000000000007</v>
      </c>
      <c r="IP360">
        <v>3425.89</v>
      </c>
      <c r="IQ360">
        <v>1</v>
      </c>
      <c r="IS360">
        <f t="shared" si="608"/>
        <v>43</v>
      </c>
      <c r="IT360">
        <f t="shared" si="551"/>
        <v>181</v>
      </c>
      <c r="IU360">
        <v>8.8000000000000007</v>
      </c>
      <c r="IV360">
        <v>3425.89</v>
      </c>
      <c r="IW360">
        <v>1</v>
      </c>
      <c r="IY360">
        <f t="shared" si="609"/>
        <v>44</v>
      </c>
      <c r="IZ360">
        <f t="shared" si="552"/>
        <v>181</v>
      </c>
      <c r="JA360">
        <v>8.8000000000000007</v>
      </c>
      <c r="JB360">
        <v>3425.89</v>
      </c>
      <c r="JC360">
        <v>1</v>
      </c>
      <c r="JE360">
        <f t="shared" si="610"/>
        <v>45</v>
      </c>
      <c r="JF360">
        <f t="shared" si="553"/>
        <v>181</v>
      </c>
      <c r="JG360">
        <v>8.8000000000000007</v>
      </c>
      <c r="JH360">
        <v>3425.89</v>
      </c>
      <c r="JI360">
        <v>1</v>
      </c>
      <c r="JK360">
        <f t="shared" si="611"/>
        <v>46</v>
      </c>
      <c r="JL360">
        <f t="shared" si="554"/>
        <v>181</v>
      </c>
      <c r="JM360">
        <f t="shared" si="612"/>
        <v>8.8000000000000007</v>
      </c>
      <c r="JN360">
        <f t="shared" si="555"/>
        <v>3456.7230099999997</v>
      </c>
      <c r="JO360">
        <v>1</v>
      </c>
      <c r="JQ360">
        <f t="shared" si="613"/>
        <v>47</v>
      </c>
      <c r="JR360">
        <f t="shared" si="556"/>
        <v>181</v>
      </c>
      <c r="JS360">
        <f t="shared" si="557"/>
        <v>7.0400000000000009</v>
      </c>
      <c r="JT360">
        <f t="shared" si="558"/>
        <v>3453.2971199999997</v>
      </c>
      <c r="JU360">
        <v>1</v>
      </c>
      <c r="JW360">
        <f t="shared" si="614"/>
        <v>48</v>
      </c>
      <c r="JX360">
        <f t="shared" si="559"/>
        <v>182</v>
      </c>
      <c r="JY360">
        <f t="shared" si="560"/>
        <v>6.16</v>
      </c>
      <c r="JZ360">
        <f t="shared" si="561"/>
        <v>3449.8712299999993</v>
      </c>
      <c r="KA360">
        <v>1</v>
      </c>
      <c r="KC360">
        <f t="shared" si="615"/>
        <v>49</v>
      </c>
      <c r="KD360">
        <f t="shared" si="562"/>
        <v>182</v>
      </c>
      <c r="KE360">
        <f t="shared" si="563"/>
        <v>5.28</v>
      </c>
      <c r="KF360">
        <f t="shared" si="564"/>
        <v>3446.4453399999998</v>
      </c>
      <c r="KG360">
        <v>1</v>
      </c>
      <c r="KI360">
        <f t="shared" si="616"/>
        <v>50</v>
      </c>
      <c r="KJ360">
        <f t="shared" si="565"/>
        <v>183</v>
      </c>
      <c r="KK360">
        <f t="shared" si="566"/>
        <v>4.4000000000000004</v>
      </c>
      <c r="KL360">
        <f t="shared" si="567"/>
        <v>3443.0194499999993</v>
      </c>
      <c r="KM360">
        <v>1</v>
      </c>
    </row>
    <row r="361" spans="1:299" x14ac:dyDescent="0.25">
      <c r="A361">
        <v>1</v>
      </c>
      <c r="B361">
        <v>177</v>
      </c>
      <c r="C361">
        <v>8.8000000000000007</v>
      </c>
      <c r="D361">
        <v>3441.57</v>
      </c>
      <c r="E361">
        <v>4</v>
      </c>
      <c r="G361">
        <v>2</v>
      </c>
      <c r="H361">
        <v>175</v>
      </c>
      <c r="I361">
        <f t="shared" si="484"/>
        <v>8.9</v>
      </c>
      <c r="J361">
        <v>3441.57</v>
      </c>
      <c r="K361">
        <v>4</v>
      </c>
      <c r="M361">
        <v>3</v>
      </c>
      <c r="N361">
        <f t="shared" si="568"/>
        <v>178</v>
      </c>
      <c r="O361">
        <v>8.8000000000000007</v>
      </c>
      <c r="P361">
        <v>3441.57</v>
      </c>
      <c r="Q361">
        <v>4</v>
      </c>
      <c r="S361">
        <v>4</v>
      </c>
      <c r="T361">
        <f t="shared" si="569"/>
        <v>174</v>
      </c>
      <c r="U361">
        <f t="shared" si="570"/>
        <v>8.8000000000000007</v>
      </c>
      <c r="V361">
        <v>3441.57</v>
      </c>
      <c r="W361">
        <v>4</v>
      </c>
      <c r="Y361">
        <v>5</v>
      </c>
      <c r="Z361">
        <f t="shared" si="485"/>
        <v>173</v>
      </c>
      <c r="AA361">
        <v>8.8000000000000007</v>
      </c>
      <c r="AB361">
        <v>3441.57</v>
      </c>
      <c r="AC361">
        <v>4</v>
      </c>
      <c r="AE361">
        <f t="shared" si="571"/>
        <v>6</v>
      </c>
      <c r="AF361">
        <f t="shared" si="486"/>
        <v>174</v>
      </c>
      <c r="AG361">
        <v>8.8000000000000007</v>
      </c>
      <c r="AH361">
        <v>3441.57</v>
      </c>
      <c r="AI361">
        <v>4</v>
      </c>
      <c r="AK361">
        <f t="shared" si="572"/>
        <v>7</v>
      </c>
      <c r="AL361">
        <f t="shared" si="487"/>
        <v>175</v>
      </c>
      <c r="AM361">
        <v>8.8000000000000007</v>
      </c>
      <c r="AN361">
        <v>3441.57</v>
      </c>
      <c r="AO361">
        <v>4</v>
      </c>
      <c r="AQ361">
        <f t="shared" si="573"/>
        <v>8</v>
      </c>
      <c r="AR361">
        <f t="shared" si="488"/>
        <v>176</v>
      </c>
      <c r="AS361">
        <v>8.8000000000000007</v>
      </c>
      <c r="AT361">
        <v>3441.57</v>
      </c>
      <c r="AU361">
        <v>4</v>
      </c>
      <c r="AW361">
        <f t="shared" si="574"/>
        <v>9</v>
      </c>
      <c r="AX361">
        <f t="shared" si="489"/>
        <v>177</v>
      </c>
      <c r="AY361">
        <v>8.8000000000000007</v>
      </c>
      <c r="AZ361">
        <v>3441.57</v>
      </c>
      <c r="BA361">
        <v>4</v>
      </c>
      <c r="BC361">
        <f t="shared" si="575"/>
        <v>10</v>
      </c>
      <c r="BD361">
        <f t="shared" si="490"/>
        <v>178</v>
      </c>
      <c r="BE361">
        <f t="shared" si="491"/>
        <v>9.6800000000000015</v>
      </c>
      <c r="BF361">
        <f t="shared" si="492"/>
        <v>3785.7270000000003</v>
      </c>
      <c r="BG361">
        <v>4</v>
      </c>
      <c r="BI361">
        <f t="shared" si="576"/>
        <v>11</v>
      </c>
      <c r="BJ361">
        <f t="shared" si="493"/>
        <v>175</v>
      </c>
      <c r="BK361">
        <v>8.8000000000000007</v>
      </c>
      <c r="BL361">
        <v>3441.57</v>
      </c>
      <c r="BM361">
        <v>5</v>
      </c>
      <c r="BO361">
        <f t="shared" si="577"/>
        <v>12</v>
      </c>
      <c r="BP361">
        <f t="shared" si="494"/>
        <v>175</v>
      </c>
      <c r="BQ361">
        <v>8.8000000000000007</v>
      </c>
      <c r="BR361">
        <v>3441.57</v>
      </c>
      <c r="BS361">
        <v>5</v>
      </c>
      <c r="BU361">
        <f t="shared" si="578"/>
        <v>13</v>
      </c>
      <c r="BV361">
        <f t="shared" si="495"/>
        <v>173</v>
      </c>
      <c r="BW361">
        <v>8.8000000000000007</v>
      </c>
      <c r="BX361">
        <v>3441.57</v>
      </c>
      <c r="BY361">
        <v>5</v>
      </c>
      <c r="CA361">
        <f t="shared" si="579"/>
        <v>14</v>
      </c>
      <c r="CB361">
        <f t="shared" si="496"/>
        <v>173</v>
      </c>
      <c r="CC361">
        <v>8.8000000000000007</v>
      </c>
      <c r="CD361">
        <v>3441.57</v>
      </c>
      <c r="CE361">
        <v>5</v>
      </c>
      <c r="CG361">
        <f t="shared" si="580"/>
        <v>15</v>
      </c>
      <c r="CH361">
        <f t="shared" si="497"/>
        <v>174</v>
      </c>
      <c r="CI361">
        <v>8.8000000000000007</v>
      </c>
      <c r="CJ361">
        <v>3441.57</v>
      </c>
      <c r="CK361">
        <v>5</v>
      </c>
      <c r="CM361">
        <f t="shared" si="581"/>
        <v>16</v>
      </c>
      <c r="CN361">
        <f t="shared" si="498"/>
        <v>174</v>
      </c>
      <c r="CO361">
        <v>8.8000000000000007</v>
      </c>
      <c r="CP361">
        <v>3441.57</v>
      </c>
      <c r="CQ361">
        <v>5</v>
      </c>
      <c r="CS361">
        <f t="shared" si="582"/>
        <v>17</v>
      </c>
      <c r="CT361">
        <f t="shared" si="499"/>
        <v>174</v>
      </c>
      <c r="CU361" s="1">
        <v>8.8000000000000007</v>
      </c>
      <c r="CV361">
        <v>3441.57</v>
      </c>
      <c r="CW361">
        <v>5</v>
      </c>
      <c r="CY361">
        <f t="shared" si="583"/>
        <v>18</v>
      </c>
      <c r="CZ361">
        <f t="shared" si="500"/>
        <v>174</v>
      </c>
      <c r="DA361">
        <f t="shared" si="501"/>
        <v>10.56</v>
      </c>
      <c r="DB361">
        <f t="shared" si="502"/>
        <v>3482.8688400000001</v>
      </c>
      <c r="DC361">
        <v>5</v>
      </c>
      <c r="DE361">
        <f t="shared" si="584"/>
        <v>19</v>
      </c>
      <c r="DF361">
        <f t="shared" si="503"/>
        <v>173</v>
      </c>
      <c r="DG361">
        <f t="shared" si="504"/>
        <v>13.200000000000001</v>
      </c>
      <c r="DH361">
        <f t="shared" si="505"/>
        <v>3493.19355</v>
      </c>
      <c r="DI361">
        <v>5</v>
      </c>
      <c r="DK361">
        <f t="shared" si="585"/>
        <v>20</v>
      </c>
      <c r="DL361">
        <f t="shared" si="506"/>
        <v>174</v>
      </c>
      <c r="DM361">
        <f t="shared" si="507"/>
        <v>11.880000000000003</v>
      </c>
      <c r="DN361">
        <f t="shared" si="508"/>
        <v>3488.0311950000005</v>
      </c>
      <c r="DO361">
        <v>5</v>
      </c>
      <c r="DQ361">
        <f t="shared" si="586"/>
        <v>21</v>
      </c>
      <c r="DR361">
        <f t="shared" si="509"/>
        <v>178</v>
      </c>
      <c r="DS361">
        <v>8.8000000000000007</v>
      </c>
      <c r="DT361">
        <v>3441.57</v>
      </c>
      <c r="DU361">
        <v>3</v>
      </c>
      <c r="DW361">
        <f t="shared" si="587"/>
        <v>22</v>
      </c>
      <c r="DX361">
        <f t="shared" si="510"/>
        <v>179</v>
      </c>
      <c r="DY361">
        <v>8.8000000000000007</v>
      </c>
      <c r="DZ361">
        <v>3441.57</v>
      </c>
      <c r="EA361">
        <v>3</v>
      </c>
      <c r="EC361">
        <f t="shared" si="588"/>
        <v>23</v>
      </c>
      <c r="ED361">
        <f t="shared" si="511"/>
        <v>179</v>
      </c>
      <c r="EE361">
        <v>8.8000000000000007</v>
      </c>
      <c r="EF361">
        <v>3441.57</v>
      </c>
      <c r="EG361">
        <v>3</v>
      </c>
      <c r="EI361">
        <f t="shared" si="589"/>
        <v>24</v>
      </c>
      <c r="EJ361">
        <f t="shared" si="512"/>
        <v>178</v>
      </c>
      <c r="EK361">
        <v>8.8000000000000007</v>
      </c>
      <c r="EL361">
        <v>3441.57</v>
      </c>
      <c r="EM361">
        <v>3</v>
      </c>
      <c r="EO361">
        <f t="shared" si="590"/>
        <v>25</v>
      </c>
      <c r="EP361">
        <f t="shared" si="513"/>
        <v>178</v>
      </c>
      <c r="EQ361">
        <v>8.8000000000000007</v>
      </c>
      <c r="ER361">
        <v>3441.57</v>
      </c>
      <c r="ES361">
        <v>3</v>
      </c>
      <c r="EU361">
        <f t="shared" si="591"/>
        <v>26</v>
      </c>
      <c r="EV361">
        <f t="shared" si="514"/>
        <v>178</v>
      </c>
      <c r="EW361">
        <f t="shared" si="515"/>
        <v>7.9200000000000008</v>
      </c>
      <c r="EX361">
        <f t="shared" si="516"/>
        <v>3472.5441299999998</v>
      </c>
      <c r="EY361">
        <v>3</v>
      </c>
      <c r="FA361">
        <f t="shared" si="592"/>
        <v>27</v>
      </c>
      <c r="FB361">
        <f t="shared" si="517"/>
        <v>179</v>
      </c>
      <c r="FC361">
        <f t="shared" si="518"/>
        <v>7.0400000000000009</v>
      </c>
      <c r="FD361">
        <f t="shared" si="519"/>
        <v>3469.1025600000003</v>
      </c>
      <c r="FE361">
        <v>3</v>
      </c>
      <c r="FG361">
        <f t="shared" si="593"/>
        <v>28</v>
      </c>
      <c r="FH361">
        <f t="shared" si="520"/>
        <v>178</v>
      </c>
      <c r="FI361">
        <f t="shared" si="521"/>
        <v>7.0400000000000009</v>
      </c>
      <c r="FJ361">
        <f t="shared" si="522"/>
        <v>3469.1025600000003</v>
      </c>
      <c r="FK361">
        <v>3</v>
      </c>
      <c r="FM361">
        <f t="shared" si="594"/>
        <v>29</v>
      </c>
      <c r="FN361">
        <f t="shared" si="523"/>
        <v>178</v>
      </c>
      <c r="FO361">
        <f t="shared" si="524"/>
        <v>7.9200000000000008</v>
      </c>
      <c r="FP361">
        <f t="shared" si="525"/>
        <v>3472.5441299999998</v>
      </c>
      <c r="FQ361">
        <v>3</v>
      </c>
      <c r="FS361">
        <f t="shared" si="595"/>
        <v>30</v>
      </c>
      <c r="FT361">
        <f t="shared" si="526"/>
        <v>179</v>
      </c>
      <c r="FU361">
        <f t="shared" si="527"/>
        <v>8.01</v>
      </c>
      <c r="FV361">
        <f t="shared" si="528"/>
        <v>3472.5441299999998</v>
      </c>
      <c r="FW361">
        <v>3</v>
      </c>
      <c r="FY361">
        <f t="shared" si="596"/>
        <v>31</v>
      </c>
      <c r="FZ361">
        <f t="shared" si="529"/>
        <v>180</v>
      </c>
      <c r="GA361">
        <v>8.8000000000000007</v>
      </c>
      <c r="GB361">
        <v>3441.57</v>
      </c>
      <c r="GC361">
        <v>2</v>
      </c>
      <c r="GE361">
        <f t="shared" si="597"/>
        <v>32</v>
      </c>
      <c r="GF361" s="1">
        <f t="shared" si="530"/>
        <v>179</v>
      </c>
      <c r="GG361" s="1">
        <v>8.8000000000000007</v>
      </c>
      <c r="GH361">
        <v>3441.57</v>
      </c>
      <c r="GI361">
        <v>2</v>
      </c>
      <c r="GK361">
        <f t="shared" si="598"/>
        <v>33</v>
      </c>
      <c r="GL361">
        <f t="shared" si="531"/>
        <v>180</v>
      </c>
      <c r="GM361">
        <v>8.8000000000000007</v>
      </c>
      <c r="GN361">
        <v>3441.57</v>
      </c>
      <c r="GO361">
        <v>2</v>
      </c>
      <c r="GQ361">
        <f t="shared" si="599"/>
        <v>34</v>
      </c>
      <c r="GR361" s="1">
        <f t="shared" si="532"/>
        <v>180</v>
      </c>
      <c r="GS361">
        <v>8.8000000000000007</v>
      </c>
      <c r="GT361">
        <v>3441.57</v>
      </c>
      <c r="GU361">
        <v>2</v>
      </c>
      <c r="GW361">
        <f t="shared" si="600"/>
        <v>35</v>
      </c>
      <c r="GX361">
        <f t="shared" si="533"/>
        <v>180</v>
      </c>
      <c r="GY361">
        <v>8.8000000000000007</v>
      </c>
      <c r="GZ361">
        <v>3441.57</v>
      </c>
      <c r="HA361">
        <v>2</v>
      </c>
      <c r="HC361">
        <f t="shared" si="601"/>
        <v>36</v>
      </c>
      <c r="HD361">
        <f t="shared" si="534"/>
        <v>180</v>
      </c>
      <c r="HE361">
        <f t="shared" si="535"/>
        <v>7.9200000000000008</v>
      </c>
      <c r="HF361">
        <f t="shared" si="536"/>
        <v>3472.5441299999998</v>
      </c>
      <c r="HG361">
        <v>2</v>
      </c>
      <c r="HI361">
        <f t="shared" si="602"/>
        <v>37</v>
      </c>
      <c r="HJ361">
        <f t="shared" si="537"/>
        <v>180</v>
      </c>
      <c r="HK361">
        <f t="shared" si="538"/>
        <v>7.0400000000000009</v>
      </c>
      <c r="HL361">
        <f t="shared" si="539"/>
        <v>3469.1025600000003</v>
      </c>
      <c r="HM361">
        <v>2</v>
      </c>
      <c r="HO361">
        <f t="shared" si="603"/>
        <v>38</v>
      </c>
      <c r="HP361">
        <f t="shared" si="540"/>
        <v>179</v>
      </c>
      <c r="HQ361">
        <f t="shared" si="541"/>
        <v>6.16</v>
      </c>
      <c r="HR361">
        <f t="shared" si="542"/>
        <v>3465.6609899999999</v>
      </c>
      <c r="HS361">
        <v>2</v>
      </c>
      <c r="HU361">
        <f t="shared" si="604"/>
        <v>39</v>
      </c>
      <c r="HV361">
        <f t="shared" si="543"/>
        <v>180</v>
      </c>
      <c r="HW361">
        <f t="shared" si="544"/>
        <v>6.16</v>
      </c>
      <c r="HX361">
        <f t="shared" si="545"/>
        <v>3465.6609899999999</v>
      </c>
      <c r="HY361">
        <v>2</v>
      </c>
      <c r="IA361">
        <f t="shared" si="605"/>
        <v>40</v>
      </c>
      <c r="IB361">
        <f t="shared" si="546"/>
        <v>180</v>
      </c>
      <c r="IC361">
        <f t="shared" si="547"/>
        <v>5.28</v>
      </c>
      <c r="ID361">
        <f t="shared" si="548"/>
        <v>3462.2194200000004</v>
      </c>
      <c r="IE361">
        <v>2</v>
      </c>
      <c r="IG361">
        <f t="shared" si="606"/>
        <v>41</v>
      </c>
      <c r="IH361">
        <f t="shared" si="549"/>
        <v>181</v>
      </c>
      <c r="II361">
        <v>8.8000000000000007</v>
      </c>
      <c r="IJ361">
        <v>3441.57</v>
      </c>
      <c r="IK361">
        <v>1</v>
      </c>
      <c r="IM361">
        <f t="shared" si="607"/>
        <v>42</v>
      </c>
      <c r="IN361">
        <f t="shared" si="550"/>
        <v>183</v>
      </c>
      <c r="IO361">
        <v>8.8000000000000007</v>
      </c>
      <c r="IP361">
        <v>3441.57</v>
      </c>
      <c r="IQ361">
        <v>1</v>
      </c>
      <c r="IS361">
        <f t="shared" si="608"/>
        <v>43</v>
      </c>
      <c r="IT361">
        <f t="shared" si="551"/>
        <v>181</v>
      </c>
      <c r="IU361">
        <v>8.8000000000000007</v>
      </c>
      <c r="IV361">
        <v>3441.57</v>
      </c>
      <c r="IW361">
        <v>1</v>
      </c>
      <c r="IY361">
        <f t="shared" si="609"/>
        <v>44</v>
      </c>
      <c r="IZ361">
        <f t="shared" si="552"/>
        <v>181</v>
      </c>
      <c r="JA361">
        <v>8.8000000000000007</v>
      </c>
      <c r="JB361">
        <v>3441.57</v>
      </c>
      <c r="JC361">
        <v>1</v>
      </c>
      <c r="JE361">
        <f t="shared" si="610"/>
        <v>45</v>
      </c>
      <c r="JF361">
        <f t="shared" si="553"/>
        <v>181</v>
      </c>
      <c r="JG361">
        <v>8.8000000000000007</v>
      </c>
      <c r="JH361">
        <v>3441.57</v>
      </c>
      <c r="JI361">
        <v>1</v>
      </c>
      <c r="JK361">
        <f t="shared" si="611"/>
        <v>46</v>
      </c>
      <c r="JL361">
        <f t="shared" si="554"/>
        <v>181</v>
      </c>
      <c r="JM361">
        <f t="shared" si="612"/>
        <v>8.8000000000000007</v>
      </c>
      <c r="JN361">
        <f t="shared" si="555"/>
        <v>3472.5441299999998</v>
      </c>
      <c r="JO361">
        <v>1</v>
      </c>
      <c r="JQ361">
        <f t="shared" si="613"/>
        <v>47</v>
      </c>
      <c r="JR361">
        <f t="shared" si="556"/>
        <v>181</v>
      </c>
      <c r="JS361">
        <f t="shared" si="557"/>
        <v>7.0400000000000009</v>
      </c>
      <c r="JT361">
        <f t="shared" si="558"/>
        <v>3469.1025600000003</v>
      </c>
      <c r="JU361">
        <v>1</v>
      </c>
      <c r="JW361">
        <f t="shared" si="614"/>
        <v>48</v>
      </c>
      <c r="JX361">
        <f t="shared" si="559"/>
        <v>182</v>
      </c>
      <c r="JY361">
        <f t="shared" si="560"/>
        <v>6.16</v>
      </c>
      <c r="JZ361">
        <f t="shared" si="561"/>
        <v>3465.6609899999999</v>
      </c>
      <c r="KA361">
        <v>1</v>
      </c>
      <c r="KC361">
        <f t="shared" si="615"/>
        <v>49</v>
      </c>
      <c r="KD361">
        <f t="shared" si="562"/>
        <v>182</v>
      </c>
      <c r="KE361">
        <f t="shared" si="563"/>
        <v>5.28</v>
      </c>
      <c r="KF361">
        <f t="shared" si="564"/>
        <v>3462.2194200000004</v>
      </c>
      <c r="KG361">
        <v>1</v>
      </c>
      <c r="KI361">
        <f t="shared" si="616"/>
        <v>50</v>
      </c>
      <c r="KJ361">
        <f t="shared" si="565"/>
        <v>183</v>
      </c>
      <c r="KK361">
        <f t="shared" si="566"/>
        <v>4.4000000000000004</v>
      </c>
      <c r="KL361">
        <f t="shared" si="567"/>
        <v>3458.7778499999999</v>
      </c>
      <c r="KM361">
        <v>1</v>
      </c>
    </row>
    <row r="362" spans="1:299" x14ac:dyDescent="0.25">
      <c r="A362">
        <v>1</v>
      </c>
      <c r="B362">
        <v>178</v>
      </c>
      <c r="C362">
        <v>8.6999999999999993</v>
      </c>
      <c r="D362">
        <v>3457.24</v>
      </c>
      <c r="E362">
        <v>4</v>
      </c>
      <c r="G362">
        <v>2</v>
      </c>
      <c r="H362">
        <v>176</v>
      </c>
      <c r="I362">
        <f t="shared" si="484"/>
        <v>8.7999999999999989</v>
      </c>
      <c r="J362">
        <v>3457.24</v>
      </c>
      <c r="K362">
        <v>4</v>
      </c>
      <c r="M362">
        <v>3</v>
      </c>
      <c r="N362">
        <f t="shared" si="568"/>
        <v>179</v>
      </c>
      <c r="O362">
        <v>8.6999999999999993</v>
      </c>
      <c r="P362">
        <v>3457.24</v>
      </c>
      <c r="Q362">
        <v>4</v>
      </c>
      <c r="S362">
        <v>4</v>
      </c>
      <c r="T362">
        <f t="shared" si="569"/>
        <v>175</v>
      </c>
      <c r="U362">
        <f t="shared" si="570"/>
        <v>8.6999999999999993</v>
      </c>
      <c r="V362">
        <v>3457.24</v>
      </c>
      <c r="W362">
        <v>4</v>
      </c>
      <c r="Y362">
        <v>5</v>
      </c>
      <c r="Z362">
        <f t="shared" si="485"/>
        <v>174</v>
      </c>
      <c r="AA362">
        <v>8.6999999999999993</v>
      </c>
      <c r="AB362">
        <v>3457.24</v>
      </c>
      <c r="AC362">
        <v>4</v>
      </c>
      <c r="AE362">
        <f t="shared" si="571"/>
        <v>6</v>
      </c>
      <c r="AF362">
        <f t="shared" si="486"/>
        <v>175</v>
      </c>
      <c r="AG362">
        <v>8.6999999999999993</v>
      </c>
      <c r="AH362">
        <v>3457.24</v>
      </c>
      <c r="AI362">
        <v>4</v>
      </c>
      <c r="AK362">
        <f t="shared" si="572"/>
        <v>7</v>
      </c>
      <c r="AL362">
        <f t="shared" si="487"/>
        <v>176</v>
      </c>
      <c r="AM362">
        <v>8.6999999999999993</v>
      </c>
      <c r="AN362">
        <v>3457.24</v>
      </c>
      <c r="AO362">
        <v>4</v>
      </c>
      <c r="AQ362">
        <f t="shared" si="573"/>
        <v>8</v>
      </c>
      <c r="AR362">
        <f t="shared" si="488"/>
        <v>177</v>
      </c>
      <c r="AS362">
        <v>8.6999999999999993</v>
      </c>
      <c r="AT362">
        <v>3457.24</v>
      </c>
      <c r="AU362">
        <v>4</v>
      </c>
      <c r="AW362">
        <f t="shared" si="574"/>
        <v>9</v>
      </c>
      <c r="AX362">
        <f t="shared" si="489"/>
        <v>178</v>
      </c>
      <c r="AY362">
        <v>8.6999999999999993</v>
      </c>
      <c r="AZ362">
        <v>3457.24</v>
      </c>
      <c r="BA362">
        <v>4</v>
      </c>
      <c r="BC362">
        <f t="shared" si="575"/>
        <v>10</v>
      </c>
      <c r="BD362">
        <f t="shared" si="490"/>
        <v>179</v>
      </c>
      <c r="BE362">
        <f t="shared" si="491"/>
        <v>9.57</v>
      </c>
      <c r="BF362">
        <f t="shared" si="492"/>
        <v>3802.9639999999999</v>
      </c>
      <c r="BG362">
        <v>4</v>
      </c>
      <c r="BI362">
        <f t="shared" si="576"/>
        <v>11</v>
      </c>
      <c r="BJ362">
        <f t="shared" si="493"/>
        <v>176</v>
      </c>
      <c r="BK362">
        <v>8.6999999999999993</v>
      </c>
      <c r="BL362">
        <v>3457.24</v>
      </c>
      <c r="BM362">
        <v>5</v>
      </c>
      <c r="BO362">
        <f t="shared" si="577"/>
        <v>12</v>
      </c>
      <c r="BP362">
        <f t="shared" si="494"/>
        <v>176</v>
      </c>
      <c r="BQ362">
        <v>8.6999999999999993</v>
      </c>
      <c r="BR362">
        <v>3457.24</v>
      </c>
      <c r="BS362">
        <v>5</v>
      </c>
      <c r="BU362">
        <f t="shared" si="578"/>
        <v>13</v>
      </c>
      <c r="BV362">
        <f t="shared" si="495"/>
        <v>174</v>
      </c>
      <c r="BW362">
        <v>8.6999999999999993</v>
      </c>
      <c r="BX362">
        <v>3457.24</v>
      </c>
      <c r="BY362">
        <v>5</v>
      </c>
      <c r="CA362">
        <f t="shared" si="579"/>
        <v>14</v>
      </c>
      <c r="CB362">
        <f t="shared" si="496"/>
        <v>174</v>
      </c>
      <c r="CC362">
        <v>8.6999999999999993</v>
      </c>
      <c r="CD362">
        <v>3457.24</v>
      </c>
      <c r="CE362">
        <v>5</v>
      </c>
      <c r="CG362">
        <f t="shared" si="580"/>
        <v>15</v>
      </c>
      <c r="CH362">
        <f t="shared" si="497"/>
        <v>175</v>
      </c>
      <c r="CI362">
        <v>8.6999999999999993</v>
      </c>
      <c r="CJ362">
        <v>3457.24</v>
      </c>
      <c r="CK362">
        <v>5</v>
      </c>
      <c r="CM362">
        <f t="shared" si="581"/>
        <v>16</v>
      </c>
      <c r="CN362">
        <f t="shared" si="498"/>
        <v>175</v>
      </c>
      <c r="CO362">
        <v>8.6999999999999993</v>
      </c>
      <c r="CP362">
        <v>3457.24</v>
      </c>
      <c r="CQ362">
        <v>5</v>
      </c>
      <c r="CS362">
        <f t="shared" si="582"/>
        <v>17</v>
      </c>
      <c r="CT362">
        <f t="shared" si="499"/>
        <v>175</v>
      </c>
      <c r="CU362" s="1">
        <v>8.6999999999999993</v>
      </c>
      <c r="CV362">
        <v>3457.24</v>
      </c>
      <c r="CW362">
        <v>5</v>
      </c>
      <c r="CY362">
        <f t="shared" si="583"/>
        <v>18</v>
      </c>
      <c r="CZ362">
        <f t="shared" si="500"/>
        <v>175</v>
      </c>
      <c r="DA362">
        <f t="shared" si="501"/>
        <v>10.44</v>
      </c>
      <c r="DB362">
        <f t="shared" si="502"/>
        <v>3498.7268799999997</v>
      </c>
      <c r="DC362">
        <v>5</v>
      </c>
      <c r="DE362">
        <f t="shared" si="584"/>
        <v>19</v>
      </c>
      <c r="DF362">
        <f t="shared" si="503"/>
        <v>174</v>
      </c>
      <c r="DG362">
        <f t="shared" si="504"/>
        <v>13.049999999999999</v>
      </c>
      <c r="DH362">
        <f t="shared" si="505"/>
        <v>3509.0985999999994</v>
      </c>
      <c r="DI362">
        <v>5</v>
      </c>
      <c r="DK362">
        <f t="shared" si="585"/>
        <v>20</v>
      </c>
      <c r="DL362">
        <f t="shared" si="506"/>
        <v>175</v>
      </c>
      <c r="DM362">
        <f t="shared" si="507"/>
        <v>11.744999999999999</v>
      </c>
      <c r="DN362">
        <f t="shared" si="508"/>
        <v>3503.9127400000002</v>
      </c>
      <c r="DO362">
        <v>5</v>
      </c>
      <c r="DQ362">
        <f t="shared" si="586"/>
        <v>21</v>
      </c>
      <c r="DR362">
        <f t="shared" si="509"/>
        <v>179</v>
      </c>
      <c r="DS362">
        <v>8.6999999999999993</v>
      </c>
      <c r="DT362">
        <v>3457.24</v>
      </c>
      <c r="DU362">
        <v>3</v>
      </c>
      <c r="DW362">
        <f t="shared" si="587"/>
        <v>22</v>
      </c>
      <c r="DX362">
        <f t="shared" si="510"/>
        <v>180</v>
      </c>
      <c r="DY362">
        <v>8.6999999999999993</v>
      </c>
      <c r="DZ362">
        <v>3457.24</v>
      </c>
      <c r="EA362">
        <v>3</v>
      </c>
      <c r="EC362">
        <f t="shared" si="588"/>
        <v>23</v>
      </c>
      <c r="ED362">
        <f t="shared" si="511"/>
        <v>180</v>
      </c>
      <c r="EE362">
        <v>8.6999999999999993</v>
      </c>
      <c r="EF362">
        <v>3457.24</v>
      </c>
      <c r="EG362">
        <v>3</v>
      </c>
      <c r="EI362">
        <f t="shared" si="589"/>
        <v>24</v>
      </c>
      <c r="EJ362">
        <f t="shared" si="512"/>
        <v>179</v>
      </c>
      <c r="EK362">
        <v>8.6999999999999993</v>
      </c>
      <c r="EL362">
        <v>3457.24</v>
      </c>
      <c r="EM362">
        <v>3</v>
      </c>
      <c r="EO362">
        <f t="shared" si="590"/>
        <v>25</v>
      </c>
      <c r="EP362">
        <f t="shared" si="513"/>
        <v>179</v>
      </c>
      <c r="EQ362">
        <v>8.6999999999999993</v>
      </c>
      <c r="ER362">
        <v>3457.24</v>
      </c>
      <c r="ES362">
        <v>3</v>
      </c>
      <c r="EU362">
        <f t="shared" si="591"/>
        <v>26</v>
      </c>
      <c r="EV362">
        <f t="shared" si="514"/>
        <v>179</v>
      </c>
      <c r="EW362">
        <f t="shared" si="515"/>
        <v>7.8299999999999992</v>
      </c>
      <c r="EX362">
        <f t="shared" si="516"/>
        <v>3488.3551599999996</v>
      </c>
      <c r="EY362">
        <v>3</v>
      </c>
      <c r="FA362">
        <f t="shared" si="592"/>
        <v>27</v>
      </c>
      <c r="FB362">
        <f t="shared" si="517"/>
        <v>180</v>
      </c>
      <c r="FC362">
        <f t="shared" si="518"/>
        <v>6.96</v>
      </c>
      <c r="FD362">
        <f t="shared" si="519"/>
        <v>3484.8979199999999</v>
      </c>
      <c r="FE362">
        <v>3</v>
      </c>
      <c r="FG362">
        <f t="shared" si="593"/>
        <v>28</v>
      </c>
      <c r="FH362">
        <f t="shared" si="520"/>
        <v>179</v>
      </c>
      <c r="FI362">
        <f t="shared" si="521"/>
        <v>6.96</v>
      </c>
      <c r="FJ362">
        <f t="shared" si="522"/>
        <v>3484.8979199999999</v>
      </c>
      <c r="FK362">
        <v>3</v>
      </c>
      <c r="FM362">
        <f t="shared" si="594"/>
        <v>29</v>
      </c>
      <c r="FN362">
        <f t="shared" si="523"/>
        <v>179</v>
      </c>
      <c r="FO362">
        <f t="shared" si="524"/>
        <v>7.8299999999999992</v>
      </c>
      <c r="FP362">
        <f t="shared" si="525"/>
        <v>3488.3551599999996</v>
      </c>
      <c r="FQ362">
        <v>3</v>
      </c>
      <c r="FS362">
        <f t="shared" si="595"/>
        <v>30</v>
      </c>
      <c r="FT362">
        <f t="shared" si="526"/>
        <v>180</v>
      </c>
      <c r="FU362">
        <f t="shared" si="527"/>
        <v>7.919999999999999</v>
      </c>
      <c r="FV362">
        <f t="shared" si="528"/>
        <v>3488.3551599999996</v>
      </c>
      <c r="FW362">
        <v>3</v>
      </c>
      <c r="FY362">
        <f t="shared" si="596"/>
        <v>31</v>
      </c>
      <c r="FZ362">
        <f t="shared" si="529"/>
        <v>181</v>
      </c>
      <c r="GA362">
        <v>8.6999999999999993</v>
      </c>
      <c r="GB362">
        <v>3457.24</v>
      </c>
      <c r="GC362">
        <v>2</v>
      </c>
      <c r="GE362">
        <f t="shared" si="597"/>
        <v>32</v>
      </c>
      <c r="GF362" s="1">
        <f t="shared" si="530"/>
        <v>180</v>
      </c>
      <c r="GG362" s="1">
        <v>8.6999999999999993</v>
      </c>
      <c r="GH362">
        <v>3457.24</v>
      </c>
      <c r="GI362">
        <v>2</v>
      </c>
      <c r="GK362">
        <f t="shared" si="598"/>
        <v>33</v>
      </c>
      <c r="GL362">
        <f t="shared" si="531"/>
        <v>181</v>
      </c>
      <c r="GM362">
        <v>8.6999999999999993</v>
      </c>
      <c r="GN362">
        <v>3457.24</v>
      </c>
      <c r="GO362">
        <v>2</v>
      </c>
      <c r="GQ362">
        <f t="shared" si="599"/>
        <v>34</v>
      </c>
      <c r="GR362" s="1">
        <f t="shared" si="532"/>
        <v>181</v>
      </c>
      <c r="GS362">
        <v>8.6999999999999993</v>
      </c>
      <c r="GT362">
        <v>3457.24</v>
      </c>
      <c r="GU362">
        <v>2</v>
      </c>
      <c r="GW362">
        <f t="shared" si="600"/>
        <v>35</v>
      </c>
      <c r="GX362">
        <f t="shared" si="533"/>
        <v>181</v>
      </c>
      <c r="GY362">
        <v>8.6999999999999993</v>
      </c>
      <c r="GZ362">
        <v>3457.24</v>
      </c>
      <c r="HA362">
        <v>2</v>
      </c>
      <c r="HC362">
        <f t="shared" si="601"/>
        <v>36</v>
      </c>
      <c r="HD362">
        <f t="shared" si="534"/>
        <v>181</v>
      </c>
      <c r="HE362">
        <f t="shared" si="535"/>
        <v>7.8299999999999992</v>
      </c>
      <c r="HF362">
        <f t="shared" si="536"/>
        <v>3488.3551599999996</v>
      </c>
      <c r="HG362">
        <v>2</v>
      </c>
      <c r="HI362">
        <f t="shared" si="602"/>
        <v>37</v>
      </c>
      <c r="HJ362">
        <f t="shared" si="537"/>
        <v>181</v>
      </c>
      <c r="HK362">
        <f t="shared" si="538"/>
        <v>6.96</v>
      </c>
      <c r="HL362">
        <f t="shared" si="539"/>
        <v>3484.8979199999999</v>
      </c>
      <c r="HM362">
        <v>2</v>
      </c>
      <c r="HO362">
        <f t="shared" si="603"/>
        <v>38</v>
      </c>
      <c r="HP362">
        <f t="shared" si="540"/>
        <v>180</v>
      </c>
      <c r="HQ362">
        <f t="shared" si="541"/>
        <v>6.089999999999999</v>
      </c>
      <c r="HR362">
        <f t="shared" si="542"/>
        <v>3481.4406799999992</v>
      </c>
      <c r="HS362">
        <v>2</v>
      </c>
      <c r="HU362">
        <f t="shared" si="604"/>
        <v>39</v>
      </c>
      <c r="HV362">
        <f t="shared" si="543"/>
        <v>181</v>
      </c>
      <c r="HW362">
        <f t="shared" si="544"/>
        <v>6.089999999999999</v>
      </c>
      <c r="HX362">
        <f t="shared" si="545"/>
        <v>3481.4406799999992</v>
      </c>
      <c r="HY362">
        <v>2</v>
      </c>
      <c r="IA362">
        <f t="shared" si="605"/>
        <v>40</v>
      </c>
      <c r="IB362">
        <f t="shared" si="546"/>
        <v>181</v>
      </c>
      <c r="IC362">
        <f t="shared" si="547"/>
        <v>5.22</v>
      </c>
      <c r="ID362">
        <f t="shared" si="548"/>
        <v>3477.98344</v>
      </c>
      <c r="IE362">
        <v>2</v>
      </c>
      <c r="IG362">
        <f t="shared" si="606"/>
        <v>41</v>
      </c>
      <c r="IH362">
        <f t="shared" si="549"/>
        <v>182</v>
      </c>
      <c r="II362">
        <v>8.6999999999999993</v>
      </c>
      <c r="IJ362">
        <v>3457.24</v>
      </c>
      <c r="IK362">
        <v>1</v>
      </c>
      <c r="IM362">
        <f t="shared" si="607"/>
        <v>42</v>
      </c>
      <c r="IN362">
        <f t="shared" si="550"/>
        <v>184</v>
      </c>
      <c r="IO362">
        <v>8.6999999999999993</v>
      </c>
      <c r="IP362">
        <v>3457.24</v>
      </c>
      <c r="IQ362">
        <v>1</v>
      </c>
      <c r="IS362">
        <f t="shared" si="608"/>
        <v>43</v>
      </c>
      <c r="IT362">
        <f t="shared" si="551"/>
        <v>182</v>
      </c>
      <c r="IU362">
        <v>8.6999999999999993</v>
      </c>
      <c r="IV362">
        <v>3457.24</v>
      </c>
      <c r="IW362">
        <v>1</v>
      </c>
      <c r="IY362">
        <f t="shared" si="609"/>
        <v>44</v>
      </c>
      <c r="IZ362">
        <f t="shared" si="552"/>
        <v>182</v>
      </c>
      <c r="JA362">
        <v>8.6999999999999993</v>
      </c>
      <c r="JB362">
        <v>3457.24</v>
      </c>
      <c r="JC362">
        <v>1</v>
      </c>
      <c r="JE362">
        <f t="shared" si="610"/>
        <v>45</v>
      </c>
      <c r="JF362">
        <f t="shared" si="553"/>
        <v>182</v>
      </c>
      <c r="JG362">
        <v>8.6999999999999993</v>
      </c>
      <c r="JH362">
        <v>3457.24</v>
      </c>
      <c r="JI362">
        <v>1</v>
      </c>
      <c r="JK362">
        <f t="shared" si="611"/>
        <v>46</v>
      </c>
      <c r="JL362">
        <f t="shared" si="554"/>
        <v>182</v>
      </c>
      <c r="JM362">
        <f t="shared" si="612"/>
        <v>8.6999999999999993</v>
      </c>
      <c r="JN362">
        <f t="shared" si="555"/>
        <v>3488.3551599999996</v>
      </c>
      <c r="JO362">
        <v>1</v>
      </c>
      <c r="JQ362">
        <f t="shared" si="613"/>
        <v>47</v>
      </c>
      <c r="JR362">
        <f t="shared" si="556"/>
        <v>182</v>
      </c>
      <c r="JS362">
        <f t="shared" si="557"/>
        <v>6.96</v>
      </c>
      <c r="JT362">
        <f t="shared" si="558"/>
        <v>3484.8979199999999</v>
      </c>
      <c r="JU362">
        <v>1</v>
      </c>
      <c r="JW362">
        <f t="shared" si="614"/>
        <v>48</v>
      </c>
      <c r="JX362">
        <f t="shared" si="559"/>
        <v>183</v>
      </c>
      <c r="JY362">
        <f t="shared" si="560"/>
        <v>6.089999999999999</v>
      </c>
      <c r="JZ362">
        <f t="shared" si="561"/>
        <v>3481.4406799999992</v>
      </c>
      <c r="KA362">
        <v>1</v>
      </c>
      <c r="KC362">
        <f t="shared" si="615"/>
        <v>49</v>
      </c>
      <c r="KD362">
        <f t="shared" si="562"/>
        <v>183</v>
      </c>
      <c r="KE362">
        <f t="shared" si="563"/>
        <v>5.22</v>
      </c>
      <c r="KF362">
        <f t="shared" si="564"/>
        <v>3477.98344</v>
      </c>
      <c r="KG362">
        <v>1</v>
      </c>
      <c r="KI362">
        <f t="shared" si="616"/>
        <v>50</v>
      </c>
      <c r="KJ362">
        <f t="shared" si="565"/>
        <v>184</v>
      </c>
      <c r="KK362">
        <f t="shared" si="566"/>
        <v>4.3499999999999996</v>
      </c>
      <c r="KL362">
        <f t="shared" si="567"/>
        <v>3474.5261999999993</v>
      </c>
      <c r="KM362">
        <v>1</v>
      </c>
    </row>
    <row r="363" spans="1:299" x14ac:dyDescent="0.25">
      <c r="A363">
        <v>1</v>
      </c>
      <c r="B363">
        <v>178</v>
      </c>
      <c r="C363">
        <v>8.6</v>
      </c>
      <c r="D363">
        <v>3472.92</v>
      </c>
      <c r="E363">
        <v>4</v>
      </c>
      <c r="G363">
        <v>2</v>
      </c>
      <c r="H363">
        <v>176</v>
      </c>
      <c r="I363">
        <f t="shared" si="484"/>
        <v>8.6999999999999993</v>
      </c>
      <c r="J363">
        <v>3472.92</v>
      </c>
      <c r="K363">
        <v>4</v>
      </c>
      <c r="M363">
        <v>3</v>
      </c>
      <c r="N363">
        <f t="shared" si="568"/>
        <v>179</v>
      </c>
      <c r="O363">
        <v>8.6</v>
      </c>
      <c r="P363">
        <v>3472.92</v>
      </c>
      <c r="Q363">
        <v>4</v>
      </c>
      <c r="S363">
        <v>4</v>
      </c>
      <c r="T363">
        <f t="shared" si="569"/>
        <v>175</v>
      </c>
      <c r="U363">
        <f t="shared" si="570"/>
        <v>8.6</v>
      </c>
      <c r="V363">
        <v>3472.92</v>
      </c>
      <c r="W363">
        <v>4</v>
      </c>
      <c r="Y363">
        <v>5</v>
      </c>
      <c r="Z363">
        <f t="shared" si="485"/>
        <v>174</v>
      </c>
      <c r="AA363">
        <v>8.6</v>
      </c>
      <c r="AB363">
        <v>3472.92</v>
      </c>
      <c r="AC363">
        <v>4</v>
      </c>
      <c r="AE363">
        <f t="shared" si="571"/>
        <v>6</v>
      </c>
      <c r="AF363">
        <f t="shared" si="486"/>
        <v>175</v>
      </c>
      <c r="AG363">
        <v>8.6</v>
      </c>
      <c r="AH363">
        <v>3472.92</v>
      </c>
      <c r="AI363">
        <v>4</v>
      </c>
      <c r="AK363">
        <f t="shared" si="572"/>
        <v>7</v>
      </c>
      <c r="AL363">
        <f t="shared" si="487"/>
        <v>176</v>
      </c>
      <c r="AM363">
        <v>8.6</v>
      </c>
      <c r="AN363">
        <v>3472.92</v>
      </c>
      <c r="AO363">
        <v>4</v>
      </c>
      <c r="AQ363">
        <f t="shared" si="573"/>
        <v>8</v>
      </c>
      <c r="AR363">
        <f t="shared" si="488"/>
        <v>177</v>
      </c>
      <c r="AS363">
        <v>8.6</v>
      </c>
      <c r="AT363">
        <v>3472.92</v>
      </c>
      <c r="AU363">
        <v>4</v>
      </c>
      <c r="AW363">
        <f t="shared" si="574"/>
        <v>9</v>
      </c>
      <c r="AX363">
        <f t="shared" si="489"/>
        <v>178</v>
      </c>
      <c r="AY363">
        <v>8.6</v>
      </c>
      <c r="AZ363">
        <v>3472.92</v>
      </c>
      <c r="BA363">
        <v>4</v>
      </c>
      <c r="BC363">
        <f t="shared" si="575"/>
        <v>10</v>
      </c>
      <c r="BD363">
        <f t="shared" si="490"/>
        <v>179</v>
      </c>
      <c r="BE363">
        <f t="shared" si="491"/>
        <v>9.4600000000000009</v>
      </c>
      <c r="BF363">
        <f t="shared" si="492"/>
        <v>3820.2120000000004</v>
      </c>
      <c r="BG363">
        <v>4</v>
      </c>
      <c r="BI363">
        <f t="shared" si="576"/>
        <v>11</v>
      </c>
      <c r="BJ363">
        <f t="shared" si="493"/>
        <v>176</v>
      </c>
      <c r="BK363">
        <v>8.6</v>
      </c>
      <c r="BL363">
        <v>3472.92</v>
      </c>
      <c r="BM363">
        <v>5</v>
      </c>
      <c r="BO363">
        <f t="shared" si="577"/>
        <v>12</v>
      </c>
      <c r="BP363">
        <f t="shared" si="494"/>
        <v>176</v>
      </c>
      <c r="BQ363">
        <v>8.6</v>
      </c>
      <c r="BR363">
        <v>3472.92</v>
      </c>
      <c r="BS363">
        <v>5</v>
      </c>
      <c r="BU363">
        <f t="shared" si="578"/>
        <v>13</v>
      </c>
      <c r="BV363">
        <f t="shared" si="495"/>
        <v>174</v>
      </c>
      <c r="BW363">
        <v>8.6</v>
      </c>
      <c r="BX363">
        <v>3472.92</v>
      </c>
      <c r="BY363">
        <v>5</v>
      </c>
      <c r="CA363">
        <f t="shared" si="579"/>
        <v>14</v>
      </c>
      <c r="CB363">
        <f t="shared" si="496"/>
        <v>174</v>
      </c>
      <c r="CC363">
        <v>8.6</v>
      </c>
      <c r="CD363">
        <v>3472.92</v>
      </c>
      <c r="CE363">
        <v>5</v>
      </c>
      <c r="CG363">
        <f t="shared" si="580"/>
        <v>15</v>
      </c>
      <c r="CH363">
        <f t="shared" si="497"/>
        <v>175</v>
      </c>
      <c r="CI363">
        <v>8.6</v>
      </c>
      <c r="CJ363">
        <v>3472.92</v>
      </c>
      <c r="CK363">
        <v>5</v>
      </c>
      <c r="CM363">
        <f t="shared" si="581"/>
        <v>16</v>
      </c>
      <c r="CN363">
        <f t="shared" si="498"/>
        <v>175</v>
      </c>
      <c r="CO363">
        <v>8.6</v>
      </c>
      <c r="CP363">
        <v>3472.92</v>
      </c>
      <c r="CQ363">
        <v>5</v>
      </c>
      <c r="CS363">
        <f t="shared" si="582"/>
        <v>17</v>
      </c>
      <c r="CT363">
        <f t="shared" si="499"/>
        <v>175</v>
      </c>
      <c r="CU363" s="1">
        <v>8.6</v>
      </c>
      <c r="CV363">
        <v>3472.92</v>
      </c>
      <c r="CW363">
        <v>5</v>
      </c>
      <c r="CY363">
        <f t="shared" si="583"/>
        <v>18</v>
      </c>
      <c r="CZ363">
        <f t="shared" si="500"/>
        <v>175</v>
      </c>
      <c r="DA363">
        <f t="shared" si="501"/>
        <v>10.319999999999999</v>
      </c>
      <c r="DB363">
        <f t="shared" si="502"/>
        <v>3514.5950400000002</v>
      </c>
      <c r="DC363">
        <v>5</v>
      </c>
      <c r="DE363">
        <f t="shared" si="584"/>
        <v>19</v>
      </c>
      <c r="DF363">
        <f t="shared" si="503"/>
        <v>174</v>
      </c>
      <c r="DG363">
        <f t="shared" si="504"/>
        <v>12.899999999999999</v>
      </c>
      <c r="DH363">
        <f t="shared" si="505"/>
        <v>3525.0137999999997</v>
      </c>
      <c r="DI363">
        <v>5</v>
      </c>
      <c r="DK363">
        <f t="shared" si="585"/>
        <v>20</v>
      </c>
      <c r="DL363">
        <f t="shared" si="506"/>
        <v>175</v>
      </c>
      <c r="DM363">
        <f t="shared" si="507"/>
        <v>11.61</v>
      </c>
      <c r="DN363">
        <f t="shared" si="508"/>
        <v>3519.8044200000004</v>
      </c>
      <c r="DO363">
        <v>5</v>
      </c>
      <c r="DQ363">
        <f t="shared" si="586"/>
        <v>21</v>
      </c>
      <c r="DR363">
        <f t="shared" si="509"/>
        <v>179</v>
      </c>
      <c r="DS363">
        <v>8.6</v>
      </c>
      <c r="DT363">
        <v>3472.92</v>
      </c>
      <c r="DU363">
        <v>3</v>
      </c>
      <c r="DW363">
        <f t="shared" si="587"/>
        <v>22</v>
      </c>
      <c r="DX363">
        <f t="shared" si="510"/>
        <v>180</v>
      </c>
      <c r="DY363">
        <v>8.6</v>
      </c>
      <c r="DZ363">
        <v>3472.92</v>
      </c>
      <c r="EA363">
        <v>3</v>
      </c>
      <c r="EC363">
        <f t="shared" si="588"/>
        <v>23</v>
      </c>
      <c r="ED363">
        <f t="shared" si="511"/>
        <v>180</v>
      </c>
      <c r="EE363">
        <v>8.6</v>
      </c>
      <c r="EF363">
        <v>3472.92</v>
      </c>
      <c r="EG363">
        <v>3</v>
      </c>
      <c r="EI363">
        <f t="shared" si="589"/>
        <v>24</v>
      </c>
      <c r="EJ363">
        <f t="shared" si="512"/>
        <v>179</v>
      </c>
      <c r="EK363">
        <v>8.6</v>
      </c>
      <c r="EL363">
        <v>3472.92</v>
      </c>
      <c r="EM363">
        <v>3</v>
      </c>
      <c r="EO363">
        <f t="shared" si="590"/>
        <v>25</v>
      </c>
      <c r="EP363">
        <f t="shared" si="513"/>
        <v>179</v>
      </c>
      <c r="EQ363">
        <v>8.6</v>
      </c>
      <c r="ER363">
        <v>3472.92</v>
      </c>
      <c r="ES363">
        <v>3</v>
      </c>
      <c r="EU363">
        <f t="shared" si="591"/>
        <v>26</v>
      </c>
      <c r="EV363">
        <f t="shared" si="514"/>
        <v>179</v>
      </c>
      <c r="EW363">
        <f t="shared" si="515"/>
        <v>7.74</v>
      </c>
      <c r="EX363">
        <f t="shared" si="516"/>
        <v>3504.1762799999997</v>
      </c>
      <c r="EY363">
        <v>3</v>
      </c>
      <c r="FA363">
        <f t="shared" si="592"/>
        <v>27</v>
      </c>
      <c r="FB363">
        <f t="shared" si="517"/>
        <v>180</v>
      </c>
      <c r="FC363">
        <f t="shared" si="518"/>
        <v>6.88</v>
      </c>
      <c r="FD363">
        <f t="shared" si="519"/>
        <v>3500.70336</v>
      </c>
      <c r="FE363">
        <v>3</v>
      </c>
      <c r="FG363">
        <f t="shared" si="593"/>
        <v>28</v>
      </c>
      <c r="FH363">
        <f t="shared" si="520"/>
        <v>179</v>
      </c>
      <c r="FI363">
        <f t="shared" si="521"/>
        <v>6.88</v>
      </c>
      <c r="FJ363">
        <f t="shared" si="522"/>
        <v>3500.70336</v>
      </c>
      <c r="FK363">
        <v>3</v>
      </c>
      <c r="FM363">
        <f t="shared" si="594"/>
        <v>29</v>
      </c>
      <c r="FN363">
        <f t="shared" si="523"/>
        <v>179</v>
      </c>
      <c r="FO363">
        <f t="shared" si="524"/>
        <v>7.74</v>
      </c>
      <c r="FP363">
        <f t="shared" si="525"/>
        <v>3504.1762799999997</v>
      </c>
      <c r="FQ363">
        <v>3</v>
      </c>
      <c r="FS363">
        <f t="shared" si="595"/>
        <v>30</v>
      </c>
      <c r="FT363">
        <f t="shared" si="526"/>
        <v>180</v>
      </c>
      <c r="FU363">
        <f t="shared" si="527"/>
        <v>7.8299999999999992</v>
      </c>
      <c r="FV363">
        <f t="shared" si="528"/>
        <v>3504.1762799999997</v>
      </c>
      <c r="FW363">
        <v>3</v>
      </c>
      <c r="FY363">
        <f t="shared" si="596"/>
        <v>31</v>
      </c>
      <c r="FZ363">
        <f t="shared" si="529"/>
        <v>181</v>
      </c>
      <c r="GA363">
        <v>8.6</v>
      </c>
      <c r="GB363">
        <v>3472.92</v>
      </c>
      <c r="GC363">
        <v>2</v>
      </c>
      <c r="GE363">
        <f t="shared" si="597"/>
        <v>32</v>
      </c>
      <c r="GF363" s="1">
        <f t="shared" si="530"/>
        <v>180</v>
      </c>
      <c r="GG363" s="1">
        <v>8.6</v>
      </c>
      <c r="GH363">
        <v>3472.92</v>
      </c>
      <c r="GI363">
        <v>2</v>
      </c>
      <c r="GK363">
        <f t="shared" si="598"/>
        <v>33</v>
      </c>
      <c r="GL363">
        <f t="shared" si="531"/>
        <v>181</v>
      </c>
      <c r="GM363">
        <v>8.6</v>
      </c>
      <c r="GN363">
        <v>3472.92</v>
      </c>
      <c r="GO363">
        <v>2</v>
      </c>
      <c r="GQ363">
        <f t="shared" si="599"/>
        <v>34</v>
      </c>
      <c r="GR363" s="1">
        <f t="shared" si="532"/>
        <v>181</v>
      </c>
      <c r="GS363">
        <v>8.6</v>
      </c>
      <c r="GT363">
        <v>3472.92</v>
      </c>
      <c r="GU363">
        <v>2</v>
      </c>
      <c r="GW363">
        <f t="shared" si="600"/>
        <v>35</v>
      </c>
      <c r="GX363">
        <f t="shared" si="533"/>
        <v>181</v>
      </c>
      <c r="GY363">
        <v>8.6</v>
      </c>
      <c r="GZ363">
        <v>3472.92</v>
      </c>
      <c r="HA363">
        <v>2</v>
      </c>
      <c r="HC363">
        <f t="shared" si="601"/>
        <v>36</v>
      </c>
      <c r="HD363">
        <f t="shared" si="534"/>
        <v>181</v>
      </c>
      <c r="HE363">
        <f t="shared" si="535"/>
        <v>7.74</v>
      </c>
      <c r="HF363">
        <f t="shared" si="536"/>
        <v>3504.1762799999997</v>
      </c>
      <c r="HG363">
        <v>2</v>
      </c>
      <c r="HI363">
        <f t="shared" si="602"/>
        <v>37</v>
      </c>
      <c r="HJ363">
        <f t="shared" si="537"/>
        <v>181</v>
      </c>
      <c r="HK363">
        <f t="shared" si="538"/>
        <v>6.88</v>
      </c>
      <c r="HL363">
        <f t="shared" si="539"/>
        <v>3500.70336</v>
      </c>
      <c r="HM363">
        <v>2</v>
      </c>
      <c r="HO363">
        <f t="shared" si="603"/>
        <v>38</v>
      </c>
      <c r="HP363">
        <f t="shared" si="540"/>
        <v>180</v>
      </c>
      <c r="HQ363">
        <f t="shared" si="541"/>
        <v>6.02</v>
      </c>
      <c r="HR363">
        <f t="shared" si="542"/>
        <v>3497.2304399999998</v>
      </c>
      <c r="HS363">
        <v>2</v>
      </c>
      <c r="HU363">
        <f t="shared" si="604"/>
        <v>39</v>
      </c>
      <c r="HV363">
        <f t="shared" si="543"/>
        <v>181</v>
      </c>
      <c r="HW363">
        <f t="shared" si="544"/>
        <v>6.02</v>
      </c>
      <c r="HX363">
        <f t="shared" si="545"/>
        <v>3497.2304399999998</v>
      </c>
      <c r="HY363">
        <v>2</v>
      </c>
      <c r="IA363">
        <f t="shared" si="605"/>
        <v>40</v>
      </c>
      <c r="IB363">
        <f t="shared" si="546"/>
        <v>181</v>
      </c>
      <c r="IC363">
        <f t="shared" si="547"/>
        <v>5.1599999999999993</v>
      </c>
      <c r="ID363">
        <f t="shared" si="548"/>
        <v>3493.7575200000001</v>
      </c>
      <c r="IE363">
        <v>2</v>
      </c>
      <c r="IG363">
        <f t="shared" si="606"/>
        <v>41</v>
      </c>
      <c r="IH363">
        <f t="shared" si="549"/>
        <v>182</v>
      </c>
      <c r="II363">
        <v>8.6</v>
      </c>
      <c r="IJ363">
        <v>3472.92</v>
      </c>
      <c r="IK363">
        <v>1</v>
      </c>
      <c r="IM363">
        <f t="shared" si="607"/>
        <v>42</v>
      </c>
      <c r="IN363">
        <f t="shared" si="550"/>
        <v>184</v>
      </c>
      <c r="IO363">
        <v>8.6</v>
      </c>
      <c r="IP363">
        <v>3472.92</v>
      </c>
      <c r="IQ363">
        <v>1</v>
      </c>
      <c r="IS363">
        <f t="shared" si="608"/>
        <v>43</v>
      </c>
      <c r="IT363">
        <f t="shared" si="551"/>
        <v>182</v>
      </c>
      <c r="IU363">
        <v>8.6</v>
      </c>
      <c r="IV363">
        <v>3472.92</v>
      </c>
      <c r="IW363">
        <v>1</v>
      </c>
      <c r="IY363">
        <f t="shared" si="609"/>
        <v>44</v>
      </c>
      <c r="IZ363">
        <f t="shared" si="552"/>
        <v>182</v>
      </c>
      <c r="JA363">
        <v>8.6</v>
      </c>
      <c r="JB363">
        <v>3472.92</v>
      </c>
      <c r="JC363">
        <v>1</v>
      </c>
      <c r="JE363">
        <f t="shared" si="610"/>
        <v>45</v>
      </c>
      <c r="JF363">
        <f t="shared" si="553"/>
        <v>182</v>
      </c>
      <c r="JG363">
        <v>8.6</v>
      </c>
      <c r="JH363">
        <v>3472.92</v>
      </c>
      <c r="JI363">
        <v>1</v>
      </c>
      <c r="JK363">
        <f t="shared" si="611"/>
        <v>46</v>
      </c>
      <c r="JL363">
        <f t="shared" si="554"/>
        <v>182</v>
      </c>
      <c r="JM363">
        <f t="shared" si="612"/>
        <v>8.6</v>
      </c>
      <c r="JN363">
        <f t="shared" si="555"/>
        <v>3504.1762799999997</v>
      </c>
      <c r="JO363">
        <v>1</v>
      </c>
      <c r="JQ363">
        <f t="shared" si="613"/>
        <v>47</v>
      </c>
      <c r="JR363">
        <f t="shared" si="556"/>
        <v>182</v>
      </c>
      <c r="JS363">
        <f t="shared" si="557"/>
        <v>6.88</v>
      </c>
      <c r="JT363">
        <f t="shared" si="558"/>
        <v>3500.70336</v>
      </c>
      <c r="JU363">
        <v>1</v>
      </c>
      <c r="JW363">
        <f t="shared" si="614"/>
        <v>48</v>
      </c>
      <c r="JX363">
        <f t="shared" si="559"/>
        <v>183</v>
      </c>
      <c r="JY363">
        <f t="shared" si="560"/>
        <v>6.02</v>
      </c>
      <c r="JZ363">
        <f t="shared" si="561"/>
        <v>3497.2304399999998</v>
      </c>
      <c r="KA363">
        <v>1</v>
      </c>
      <c r="KC363">
        <f t="shared" si="615"/>
        <v>49</v>
      </c>
      <c r="KD363">
        <f t="shared" si="562"/>
        <v>183</v>
      </c>
      <c r="KE363">
        <f t="shared" si="563"/>
        <v>5.1599999999999993</v>
      </c>
      <c r="KF363">
        <f t="shared" si="564"/>
        <v>3493.7575200000001</v>
      </c>
      <c r="KG363">
        <v>1</v>
      </c>
      <c r="KI363">
        <f t="shared" si="616"/>
        <v>50</v>
      </c>
      <c r="KJ363">
        <f t="shared" si="565"/>
        <v>184</v>
      </c>
      <c r="KK363">
        <f t="shared" si="566"/>
        <v>4.3</v>
      </c>
      <c r="KL363">
        <f t="shared" si="567"/>
        <v>3490.2845999999995</v>
      </c>
      <c r="KM363">
        <v>1</v>
      </c>
    </row>
    <row r="364" spans="1:299" x14ac:dyDescent="0.25">
      <c r="A364">
        <v>1</v>
      </c>
      <c r="B364">
        <v>179</v>
      </c>
      <c r="C364">
        <v>8</v>
      </c>
      <c r="D364">
        <v>3488.6</v>
      </c>
      <c r="E364">
        <v>4</v>
      </c>
      <c r="G364">
        <v>2</v>
      </c>
      <c r="H364">
        <v>176</v>
      </c>
      <c r="I364">
        <f t="shared" si="484"/>
        <v>8.1</v>
      </c>
      <c r="J364">
        <v>3488.6</v>
      </c>
      <c r="K364">
        <v>4</v>
      </c>
      <c r="M364">
        <v>3</v>
      </c>
      <c r="N364">
        <f t="shared" si="568"/>
        <v>180</v>
      </c>
      <c r="O364">
        <v>8</v>
      </c>
      <c r="P364">
        <v>3488.6</v>
      </c>
      <c r="Q364">
        <v>4</v>
      </c>
      <c r="S364">
        <v>4</v>
      </c>
      <c r="T364">
        <f t="shared" si="569"/>
        <v>175</v>
      </c>
      <c r="U364">
        <f t="shared" si="570"/>
        <v>8</v>
      </c>
      <c r="V364">
        <v>3488.6</v>
      </c>
      <c r="W364">
        <v>4</v>
      </c>
      <c r="Y364">
        <v>5</v>
      </c>
      <c r="Z364">
        <f t="shared" si="485"/>
        <v>175</v>
      </c>
      <c r="AA364">
        <v>8</v>
      </c>
      <c r="AB364">
        <v>3488.6</v>
      </c>
      <c r="AC364">
        <v>4</v>
      </c>
      <c r="AE364">
        <f t="shared" si="571"/>
        <v>6</v>
      </c>
      <c r="AF364">
        <f t="shared" si="486"/>
        <v>176</v>
      </c>
      <c r="AG364">
        <v>8</v>
      </c>
      <c r="AH364">
        <v>3488.6</v>
      </c>
      <c r="AI364">
        <v>4</v>
      </c>
      <c r="AK364">
        <f t="shared" si="572"/>
        <v>7</v>
      </c>
      <c r="AL364">
        <f t="shared" si="487"/>
        <v>177</v>
      </c>
      <c r="AM364">
        <v>8</v>
      </c>
      <c r="AN364">
        <v>3488.6</v>
      </c>
      <c r="AO364">
        <v>4</v>
      </c>
      <c r="AQ364">
        <f t="shared" si="573"/>
        <v>8</v>
      </c>
      <c r="AR364">
        <f t="shared" si="488"/>
        <v>178</v>
      </c>
      <c r="AS364">
        <v>8</v>
      </c>
      <c r="AT364">
        <v>3488.6</v>
      </c>
      <c r="AU364">
        <v>4</v>
      </c>
      <c r="AW364">
        <f t="shared" si="574"/>
        <v>9</v>
      </c>
      <c r="AX364">
        <f t="shared" si="489"/>
        <v>179</v>
      </c>
      <c r="AY364">
        <v>8</v>
      </c>
      <c r="AZ364">
        <v>3488.6</v>
      </c>
      <c r="BA364">
        <v>4</v>
      </c>
      <c r="BC364">
        <f t="shared" si="575"/>
        <v>10</v>
      </c>
      <c r="BD364">
        <f t="shared" si="490"/>
        <v>180</v>
      </c>
      <c r="BE364">
        <f t="shared" si="491"/>
        <v>8.8000000000000007</v>
      </c>
      <c r="BF364">
        <f t="shared" si="492"/>
        <v>3837.46</v>
      </c>
      <c r="BG364">
        <v>4</v>
      </c>
      <c r="BI364">
        <f t="shared" si="576"/>
        <v>11</v>
      </c>
      <c r="BJ364">
        <f t="shared" si="493"/>
        <v>177</v>
      </c>
      <c r="BK364">
        <v>8</v>
      </c>
      <c r="BL364">
        <v>3488.6</v>
      </c>
      <c r="BM364">
        <v>5</v>
      </c>
      <c r="BO364">
        <f t="shared" si="577"/>
        <v>12</v>
      </c>
      <c r="BP364">
        <f t="shared" si="494"/>
        <v>177</v>
      </c>
      <c r="BQ364">
        <v>8</v>
      </c>
      <c r="BR364">
        <v>3488.6</v>
      </c>
      <c r="BS364">
        <v>5</v>
      </c>
      <c r="BU364">
        <f t="shared" si="578"/>
        <v>13</v>
      </c>
      <c r="BV364">
        <f t="shared" si="495"/>
        <v>175</v>
      </c>
      <c r="BW364">
        <v>8</v>
      </c>
      <c r="BX364">
        <v>3488.6</v>
      </c>
      <c r="BY364">
        <v>5</v>
      </c>
      <c r="CA364">
        <f t="shared" si="579"/>
        <v>14</v>
      </c>
      <c r="CB364">
        <f t="shared" si="496"/>
        <v>175</v>
      </c>
      <c r="CC364">
        <v>8</v>
      </c>
      <c r="CD364">
        <v>3488.6</v>
      </c>
      <c r="CE364">
        <v>5</v>
      </c>
      <c r="CG364">
        <f t="shared" si="580"/>
        <v>15</v>
      </c>
      <c r="CH364">
        <f t="shared" si="497"/>
        <v>176</v>
      </c>
      <c r="CI364">
        <v>8</v>
      </c>
      <c r="CJ364">
        <v>3488.6</v>
      </c>
      <c r="CK364">
        <v>5</v>
      </c>
      <c r="CM364">
        <f t="shared" si="581"/>
        <v>16</v>
      </c>
      <c r="CN364">
        <f t="shared" si="498"/>
        <v>176</v>
      </c>
      <c r="CO364">
        <v>8</v>
      </c>
      <c r="CP364">
        <v>3488.6</v>
      </c>
      <c r="CQ364">
        <v>5</v>
      </c>
      <c r="CS364">
        <f t="shared" si="582"/>
        <v>17</v>
      </c>
      <c r="CT364">
        <f t="shared" si="499"/>
        <v>176</v>
      </c>
      <c r="CU364" s="1">
        <v>8</v>
      </c>
      <c r="CV364">
        <v>3488.6</v>
      </c>
      <c r="CW364">
        <v>5</v>
      </c>
      <c r="CY364">
        <f t="shared" si="583"/>
        <v>18</v>
      </c>
      <c r="CZ364">
        <f t="shared" si="500"/>
        <v>176</v>
      </c>
      <c r="DA364">
        <f t="shared" si="501"/>
        <v>9.6</v>
      </c>
      <c r="DB364">
        <f t="shared" si="502"/>
        <v>3530.4632000000001</v>
      </c>
      <c r="DC364">
        <v>5</v>
      </c>
      <c r="DE364">
        <f t="shared" si="584"/>
        <v>19</v>
      </c>
      <c r="DF364">
        <f t="shared" si="503"/>
        <v>175</v>
      </c>
      <c r="DG364">
        <f t="shared" si="504"/>
        <v>12</v>
      </c>
      <c r="DH364">
        <f t="shared" si="505"/>
        <v>3540.9289999999996</v>
      </c>
      <c r="DI364">
        <v>5</v>
      </c>
      <c r="DK364">
        <f t="shared" si="585"/>
        <v>20</v>
      </c>
      <c r="DL364">
        <f t="shared" si="506"/>
        <v>176</v>
      </c>
      <c r="DM364">
        <f t="shared" si="507"/>
        <v>10.8</v>
      </c>
      <c r="DN364">
        <f t="shared" si="508"/>
        <v>3535.6961000000001</v>
      </c>
      <c r="DO364">
        <v>5</v>
      </c>
      <c r="DQ364">
        <f t="shared" si="586"/>
        <v>21</v>
      </c>
      <c r="DR364">
        <f t="shared" si="509"/>
        <v>180</v>
      </c>
      <c r="DS364">
        <v>8</v>
      </c>
      <c r="DT364">
        <v>3488.6</v>
      </c>
      <c r="DU364">
        <v>3</v>
      </c>
      <c r="DW364">
        <f t="shared" si="587"/>
        <v>22</v>
      </c>
      <c r="DX364">
        <f t="shared" si="510"/>
        <v>181</v>
      </c>
      <c r="DY364">
        <v>8</v>
      </c>
      <c r="DZ364">
        <v>3488.6</v>
      </c>
      <c r="EA364">
        <v>3</v>
      </c>
      <c r="EC364">
        <f t="shared" si="588"/>
        <v>23</v>
      </c>
      <c r="ED364">
        <f t="shared" si="511"/>
        <v>181</v>
      </c>
      <c r="EE364">
        <v>8</v>
      </c>
      <c r="EF364">
        <v>3488.6</v>
      </c>
      <c r="EG364">
        <v>3</v>
      </c>
      <c r="EI364">
        <f t="shared" si="589"/>
        <v>24</v>
      </c>
      <c r="EJ364">
        <f t="shared" si="512"/>
        <v>180</v>
      </c>
      <c r="EK364">
        <v>8</v>
      </c>
      <c r="EL364">
        <v>3488.6</v>
      </c>
      <c r="EM364">
        <v>3</v>
      </c>
      <c r="EO364">
        <f t="shared" si="590"/>
        <v>25</v>
      </c>
      <c r="EP364">
        <f t="shared" si="513"/>
        <v>180</v>
      </c>
      <c r="EQ364">
        <v>8</v>
      </c>
      <c r="ER364">
        <v>3488.6</v>
      </c>
      <c r="ES364">
        <v>3</v>
      </c>
      <c r="EU364">
        <f t="shared" si="591"/>
        <v>26</v>
      </c>
      <c r="EV364">
        <f t="shared" si="514"/>
        <v>180</v>
      </c>
      <c r="EW364">
        <f t="shared" si="515"/>
        <v>7.2</v>
      </c>
      <c r="EX364">
        <f t="shared" si="516"/>
        <v>3519.9973999999997</v>
      </c>
      <c r="EY364">
        <v>3</v>
      </c>
      <c r="FA364">
        <f t="shared" si="592"/>
        <v>27</v>
      </c>
      <c r="FB364">
        <f t="shared" si="517"/>
        <v>181</v>
      </c>
      <c r="FC364">
        <f t="shared" si="518"/>
        <v>6.4</v>
      </c>
      <c r="FD364">
        <f t="shared" si="519"/>
        <v>3516.5088000000001</v>
      </c>
      <c r="FE364">
        <v>3</v>
      </c>
      <c r="FG364">
        <f t="shared" si="593"/>
        <v>28</v>
      </c>
      <c r="FH364">
        <f t="shared" si="520"/>
        <v>180</v>
      </c>
      <c r="FI364">
        <f t="shared" si="521"/>
        <v>6.4</v>
      </c>
      <c r="FJ364">
        <f t="shared" si="522"/>
        <v>3516.5088000000001</v>
      </c>
      <c r="FK364">
        <v>3</v>
      </c>
      <c r="FM364">
        <f t="shared" si="594"/>
        <v>29</v>
      </c>
      <c r="FN364">
        <f t="shared" si="523"/>
        <v>180</v>
      </c>
      <c r="FO364">
        <f t="shared" si="524"/>
        <v>7.2</v>
      </c>
      <c r="FP364">
        <f t="shared" si="525"/>
        <v>3519.9973999999997</v>
      </c>
      <c r="FQ364">
        <v>3</v>
      </c>
      <c r="FS364">
        <f t="shared" si="595"/>
        <v>30</v>
      </c>
      <c r="FT364">
        <f t="shared" si="526"/>
        <v>181</v>
      </c>
      <c r="FU364">
        <f t="shared" si="527"/>
        <v>7.29</v>
      </c>
      <c r="FV364">
        <f t="shared" si="528"/>
        <v>3519.9973999999997</v>
      </c>
      <c r="FW364">
        <v>3</v>
      </c>
      <c r="FY364">
        <f t="shared" si="596"/>
        <v>31</v>
      </c>
      <c r="FZ364">
        <f t="shared" si="529"/>
        <v>182</v>
      </c>
      <c r="GA364">
        <v>8</v>
      </c>
      <c r="GB364">
        <v>3488.6</v>
      </c>
      <c r="GC364">
        <v>2</v>
      </c>
      <c r="GE364">
        <f t="shared" si="597"/>
        <v>32</v>
      </c>
      <c r="GF364" s="1">
        <f t="shared" si="530"/>
        <v>181</v>
      </c>
      <c r="GG364" s="1">
        <v>8</v>
      </c>
      <c r="GH364">
        <v>3488.6</v>
      </c>
      <c r="GI364">
        <v>2</v>
      </c>
      <c r="GK364">
        <f t="shared" si="598"/>
        <v>33</v>
      </c>
      <c r="GL364">
        <f t="shared" si="531"/>
        <v>182</v>
      </c>
      <c r="GM364">
        <v>8</v>
      </c>
      <c r="GN364">
        <v>3488.6</v>
      </c>
      <c r="GO364">
        <v>2</v>
      </c>
      <c r="GQ364">
        <f t="shared" si="599"/>
        <v>34</v>
      </c>
      <c r="GR364" s="1">
        <f t="shared" si="532"/>
        <v>182</v>
      </c>
      <c r="GS364">
        <v>8</v>
      </c>
      <c r="GT364">
        <v>3488.6</v>
      </c>
      <c r="GU364">
        <v>2</v>
      </c>
      <c r="GW364">
        <f t="shared" si="600"/>
        <v>35</v>
      </c>
      <c r="GX364">
        <f t="shared" si="533"/>
        <v>182</v>
      </c>
      <c r="GY364">
        <v>8</v>
      </c>
      <c r="GZ364">
        <v>3488.6</v>
      </c>
      <c r="HA364">
        <v>2</v>
      </c>
      <c r="HC364">
        <f t="shared" si="601"/>
        <v>36</v>
      </c>
      <c r="HD364">
        <f t="shared" si="534"/>
        <v>182</v>
      </c>
      <c r="HE364">
        <f t="shared" si="535"/>
        <v>7.2</v>
      </c>
      <c r="HF364">
        <f t="shared" si="536"/>
        <v>3519.9973999999997</v>
      </c>
      <c r="HG364">
        <v>2</v>
      </c>
      <c r="HI364">
        <f t="shared" si="602"/>
        <v>37</v>
      </c>
      <c r="HJ364">
        <f t="shared" si="537"/>
        <v>182</v>
      </c>
      <c r="HK364">
        <f t="shared" si="538"/>
        <v>6.4</v>
      </c>
      <c r="HL364">
        <f t="shared" si="539"/>
        <v>3516.5088000000001</v>
      </c>
      <c r="HM364">
        <v>2</v>
      </c>
      <c r="HO364">
        <f t="shared" si="603"/>
        <v>38</v>
      </c>
      <c r="HP364">
        <f t="shared" si="540"/>
        <v>181</v>
      </c>
      <c r="HQ364">
        <f t="shared" si="541"/>
        <v>5.6</v>
      </c>
      <c r="HR364">
        <f t="shared" si="542"/>
        <v>3513.0201999999995</v>
      </c>
      <c r="HS364">
        <v>2</v>
      </c>
      <c r="HU364">
        <f t="shared" si="604"/>
        <v>39</v>
      </c>
      <c r="HV364">
        <f t="shared" si="543"/>
        <v>182</v>
      </c>
      <c r="HW364">
        <f t="shared" si="544"/>
        <v>5.6</v>
      </c>
      <c r="HX364">
        <f t="shared" si="545"/>
        <v>3513.0201999999995</v>
      </c>
      <c r="HY364">
        <v>2</v>
      </c>
      <c r="IA364">
        <f t="shared" si="605"/>
        <v>40</v>
      </c>
      <c r="IB364">
        <f t="shared" si="546"/>
        <v>182</v>
      </c>
      <c r="IC364">
        <f t="shared" si="547"/>
        <v>4.8</v>
      </c>
      <c r="ID364">
        <f t="shared" si="548"/>
        <v>3509.5315999999998</v>
      </c>
      <c r="IE364">
        <v>2</v>
      </c>
      <c r="IG364">
        <f t="shared" si="606"/>
        <v>41</v>
      </c>
      <c r="IH364">
        <f t="shared" si="549"/>
        <v>183</v>
      </c>
      <c r="II364">
        <v>8</v>
      </c>
      <c r="IJ364">
        <v>3488.6</v>
      </c>
      <c r="IK364">
        <v>1</v>
      </c>
      <c r="IM364">
        <f t="shared" si="607"/>
        <v>42</v>
      </c>
      <c r="IN364">
        <f t="shared" si="550"/>
        <v>185</v>
      </c>
      <c r="IO364">
        <v>8</v>
      </c>
      <c r="IP364">
        <v>3488.6</v>
      </c>
      <c r="IQ364">
        <v>1</v>
      </c>
      <c r="IS364">
        <f t="shared" si="608"/>
        <v>43</v>
      </c>
      <c r="IT364">
        <f t="shared" si="551"/>
        <v>183</v>
      </c>
      <c r="IU364">
        <v>8</v>
      </c>
      <c r="IV364">
        <v>3488.6</v>
      </c>
      <c r="IW364">
        <v>1</v>
      </c>
      <c r="IY364">
        <f t="shared" si="609"/>
        <v>44</v>
      </c>
      <c r="IZ364">
        <f t="shared" si="552"/>
        <v>183</v>
      </c>
      <c r="JA364">
        <v>8</v>
      </c>
      <c r="JB364">
        <v>3488.6</v>
      </c>
      <c r="JC364">
        <v>1</v>
      </c>
      <c r="JE364">
        <f t="shared" si="610"/>
        <v>45</v>
      </c>
      <c r="JF364">
        <f t="shared" si="553"/>
        <v>183</v>
      </c>
      <c r="JG364">
        <v>8</v>
      </c>
      <c r="JH364">
        <v>3488.6</v>
      </c>
      <c r="JI364">
        <v>1</v>
      </c>
      <c r="JK364">
        <f t="shared" si="611"/>
        <v>46</v>
      </c>
      <c r="JL364">
        <f t="shared" si="554"/>
        <v>183</v>
      </c>
      <c r="JM364">
        <f t="shared" si="612"/>
        <v>8</v>
      </c>
      <c r="JN364">
        <f t="shared" si="555"/>
        <v>3519.9973999999997</v>
      </c>
      <c r="JO364">
        <v>1</v>
      </c>
      <c r="JQ364">
        <f t="shared" si="613"/>
        <v>47</v>
      </c>
      <c r="JR364">
        <f t="shared" si="556"/>
        <v>183</v>
      </c>
      <c r="JS364">
        <f t="shared" si="557"/>
        <v>6.4</v>
      </c>
      <c r="JT364">
        <f t="shared" si="558"/>
        <v>3516.5088000000001</v>
      </c>
      <c r="JU364">
        <v>1</v>
      </c>
      <c r="JW364">
        <f t="shared" si="614"/>
        <v>48</v>
      </c>
      <c r="JX364">
        <f t="shared" si="559"/>
        <v>184</v>
      </c>
      <c r="JY364">
        <f t="shared" si="560"/>
        <v>5.6</v>
      </c>
      <c r="JZ364">
        <f t="shared" si="561"/>
        <v>3513.0201999999995</v>
      </c>
      <c r="KA364">
        <v>1</v>
      </c>
      <c r="KC364">
        <f t="shared" si="615"/>
        <v>49</v>
      </c>
      <c r="KD364">
        <f t="shared" si="562"/>
        <v>184</v>
      </c>
      <c r="KE364">
        <f t="shared" si="563"/>
        <v>4.8</v>
      </c>
      <c r="KF364">
        <f t="shared" si="564"/>
        <v>3509.5315999999998</v>
      </c>
      <c r="KG364">
        <v>1</v>
      </c>
      <c r="KI364">
        <f t="shared" si="616"/>
        <v>50</v>
      </c>
      <c r="KJ364">
        <f t="shared" si="565"/>
        <v>185</v>
      </c>
      <c r="KK364">
        <f t="shared" si="566"/>
        <v>4</v>
      </c>
      <c r="KL364">
        <f t="shared" si="567"/>
        <v>3506.0429999999997</v>
      </c>
      <c r="KM364">
        <v>1</v>
      </c>
    </row>
    <row r="365" spans="1:299" x14ac:dyDescent="0.25">
      <c r="A365">
        <v>1</v>
      </c>
      <c r="B365">
        <v>179</v>
      </c>
      <c r="C365">
        <v>7.6</v>
      </c>
      <c r="D365">
        <v>3497.98</v>
      </c>
      <c r="E365">
        <v>4</v>
      </c>
      <c r="G365">
        <v>2</v>
      </c>
      <c r="H365">
        <v>175</v>
      </c>
      <c r="I365">
        <f t="shared" si="484"/>
        <v>7.6999999999999993</v>
      </c>
      <c r="J365">
        <v>3497.98</v>
      </c>
      <c r="K365">
        <v>4</v>
      </c>
      <c r="M365">
        <v>3</v>
      </c>
      <c r="N365">
        <f t="shared" si="568"/>
        <v>180</v>
      </c>
      <c r="O365">
        <v>7.6</v>
      </c>
      <c r="P365">
        <v>3497.98</v>
      </c>
      <c r="Q365">
        <v>4</v>
      </c>
      <c r="S365">
        <v>4</v>
      </c>
      <c r="T365">
        <f t="shared" si="569"/>
        <v>174</v>
      </c>
      <c r="U365">
        <f t="shared" si="570"/>
        <v>7.6</v>
      </c>
      <c r="V365">
        <v>3497.98</v>
      </c>
      <c r="W365">
        <v>4</v>
      </c>
      <c r="Y365">
        <v>5</v>
      </c>
      <c r="Z365">
        <f t="shared" si="485"/>
        <v>175</v>
      </c>
      <c r="AA365">
        <v>7.6</v>
      </c>
      <c r="AB365">
        <v>3497.98</v>
      </c>
      <c r="AC365">
        <v>4</v>
      </c>
      <c r="AE365">
        <f t="shared" si="571"/>
        <v>6</v>
      </c>
      <c r="AF365">
        <f t="shared" si="486"/>
        <v>176</v>
      </c>
      <c r="AG365">
        <v>7.6</v>
      </c>
      <c r="AH365">
        <v>3497.98</v>
      </c>
      <c r="AI365">
        <v>4</v>
      </c>
      <c r="AK365">
        <f t="shared" si="572"/>
        <v>7</v>
      </c>
      <c r="AL365">
        <f t="shared" si="487"/>
        <v>177</v>
      </c>
      <c r="AM365">
        <v>7.6</v>
      </c>
      <c r="AN365">
        <v>3497.98</v>
      </c>
      <c r="AO365">
        <v>4</v>
      </c>
      <c r="AQ365">
        <f t="shared" si="573"/>
        <v>8</v>
      </c>
      <c r="AR365">
        <f t="shared" si="488"/>
        <v>178</v>
      </c>
      <c r="AS365">
        <v>7.6</v>
      </c>
      <c r="AT365">
        <v>3497.98</v>
      </c>
      <c r="AU365">
        <v>4</v>
      </c>
      <c r="AW365">
        <f t="shared" si="574"/>
        <v>9</v>
      </c>
      <c r="AX365">
        <f t="shared" si="489"/>
        <v>179</v>
      </c>
      <c r="AY365">
        <v>7.6</v>
      </c>
      <c r="AZ365">
        <v>3497.98</v>
      </c>
      <c r="BA365">
        <v>4</v>
      </c>
      <c r="BC365">
        <f t="shared" si="575"/>
        <v>10</v>
      </c>
      <c r="BD365">
        <f t="shared" si="490"/>
        <v>180</v>
      </c>
      <c r="BE365">
        <f t="shared" si="491"/>
        <v>8.36</v>
      </c>
      <c r="BF365">
        <f t="shared" si="492"/>
        <v>3847.7780000000002</v>
      </c>
      <c r="BG365">
        <v>4</v>
      </c>
      <c r="BI365">
        <f t="shared" si="576"/>
        <v>11</v>
      </c>
      <c r="BJ365">
        <f t="shared" si="493"/>
        <v>177</v>
      </c>
      <c r="BK365">
        <v>7.6</v>
      </c>
      <c r="BL365">
        <v>3497.98</v>
      </c>
      <c r="BM365">
        <v>5</v>
      </c>
      <c r="BO365">
        <f t="shared" si="577"/>
        <v>12</v>
      </c>
      <c r="BP365">
        <f t="shared" si="494"/>
        <v>177</v>
      </c>
      <c r="BQ365">
        <v>7.6</v>
      </c>
      <c r="BR365">
        <v>3497.98</v>
      </c>
      <c r="BS365">
        <v>5</v>
      </c>
      <c r="BU365">
        <f t="shared" si="578"/>
        <v>13</v>
      </c>
      <c r="BV365">
        <f t="shared" si="495"/>
        <v>175</v>
      </c>
      <c r="BW365">
        <v>7.6</v>
      </c>
      <c r="BX365">
        <v>3497.98</v>
      </c>
      <c r="BY365">
        <v>5</v>
      </c>
      <c r="CA365">
        <f t="shared" si="579"/>
        <v>14</v>
      </c>
      <c r="CB365">
        <f t="shared" si="496"/>
        <v>175</v>
      </c>
      <c r="CC365">
        <v>7.6</v>
      </c>
      <c r="CD365">
        <v>3497.98</v>
      </c>
      <c r="CE365">
        <v>5</v>
      </c>
      <c r="CG365">
        <f t="shared" si="580"/>
        <v>15</v>
      </c>
      <c r="CH365">
        <f t="shared" si="497"/>
        <v>176</v>
      </c>
      <c r="CI365">
        <v>7.6</v>
      </c>
      <c r="CJ365">
        <v>3497.98</v>
      </c>
      <c r="CK365">
        <v>5</v>
      </c>
      <c r="CM365">
        <f t="shared" si="581"/>
        <v>16</v>
      </c>
      <c r="CN365">
        <f t="shared" si="498"/>
        <v>176</v>
      </c>
      <c r="CO365">
        <v>7.6</v>
      </c>
      <c r="CP365">
        <v>3497.98</v>
      </c>
      <c r="CQ365">
        <v>5</v>
      </c>
      <c r="CS365">
        <f t="shared" si="582"/>
        <v>17</v>
      </c>
      <c r="CT365">
        <f t="shared" si="499"/>
        <v>176</v>
      </c>
      <c r="CU365" s="1">
        <v>7.6</v>
      </c>
      <c r="CV365">
        <v>3497.98</v>
      </c>
      <c r="CW365">
        <v>5</v>
      </c>
      <c r="CY365">
        <f t="shared" si="583"/>
        <v>18</v>
      </c>
      <c r="CZ365">
        <f t="shared" si="500"/>
        <v>176</v>
      </c>
      <c r="DA365">
        <f t="shared" si="501"/>
        <v>9.1199999999999992</v>
      </c>
      <c r="DB365">
        <f t="shared" si="502"/>
        <v>3539.9557600000003</v>
      </c>
      <c r="DC365">
        <v>5</v>
      </c>
      <c r="DE365">
        <f t="shared" si="584"/>
        <v>19</v>
      </c>
      <c r="DF365">
        <f t="shared" si="503"/>
        <v>175</v>
      </c>
      <c r="DG365">
        <f t="shared" si="504"/>
        <v>11.399999999999999</v>
      </c>
      <c r="DH365">
        <f t="shared" si="505"/>
        <v>3550.4496999999997</v>
      </c>
      <c r="DI365">
        <v>5</v>
      </c>
      <c r="DK365">
        <f t="shared" si="585"/>
        <v>20</v>
      </c>
      <c r="DL365">
        <f t="shared" si="506"/>
        <v>176</v>
      </c>
      <c r="DM365">
        <f t="shared" si="507"/>
        <v>10.26</v>
      </c>
      <c r="DN365">
        <f t="shared" si="508"/>
        <v>3545.2027300000004</v>
      </c>
      <c r="DO365">
        <v>5</v>
      </c>
      <c r="DQ365">
        <f t="shared" si="586"/>
        <v>21</v>
      </c>
      <c r="DR365">
        <f t="shared" si="509"/>
        <v>180</v>
      </c>
      <c r="DS365">
        <v>7.6</v>
      </c>
      <c r="DT365">
        <v>3497.98</v>
      </c>
      <c r="DU365">
        <v>3</v>
      </c>
      <c r="DW365">
        <f t="shared" si="587"/>
        <v>22</v>
      </c>
      <c r="DX365">
        <f t="shared" si="510"/>
        <v>181</v>
      </c>
      <c r="DY365">
        <v>7.6</v>
      </c>
      <c r="DZ365">
        <v>3497.98</v>
      </c>
      <c r="EA365">
        <v>3</v>
      </c>
      <c r="EC365">
        <f t="shared" si="588"/>
        <v>23</v>
      </c>
      <c r="ED365">
        <f t="shared" si="511"/>
        <v>181</v>
      </c>
      <c r="EE365">
        <v>7.6</v>
      </c>
      <c r="EF365">
        <v>3497.98</v>
      </c>
      <c r="EG365">
        <v>3</v>
      </c>
      <c r="EI365">
        <f t="shared" si="589"/>
        <v>24</v>
      </c>
      <c r="EJ365">
        <f t="shared" si="512"/>
        <v>180</v>
      </c>
      <c r="EK365">
        <v>7.6</v>
      </c>
      <c r="EL365">
        <v>3497.98</v>
      </c>
      <c r="EM365">
        <v>3</v>
      </c>
      <c r="EO365">
        <f t="shared" si="590"/>
        <v>25</v>
      </c>
      <c r="EP365">
        <f t="shared" si="513"/>
        <v>180</v>
      </c>
      <c r="EQ365">
        <v>7.6</v>
      </c>
      <c r="ER365">
        <v>3497.98</v>
      </c>
      <c r="ES365">
        <v>3</v>
      </c>
      <c r="EU365">
        <f t="shared" si="591"/>
        <v>26</v>
      </c>
      <c r="EV365">
        <f t="shared" si="514"/>
        <v>180</v>
      </c>
      <c r="EW365">
        <f t="shared" si="515"/>
        <v>6.84</v>
      </c>
      <c r="EX365">
        <f t="shared" si="516"/>
        <v>3529.4618199999995</v>
      </c>
      <c r="EY365">
        <v>3</v>
      </c>
      <c r="FA365">
        <f t="shared" si="592"/>
        <v>27</v>
      </c>
      <c r="FB365">
        <f t="shared" si="517"/>
        <v>181</v>
      </c>
      <c r="FC365">
        <f t="shared" si="518"/>
        <v>6.08</v>
      </c>
      <c r="FD365">
        <f t="shared" si="519"/>
        <v>3525.9638399999999</v>
      </c>
      <c r="FE365">
        <v>3</v>
      </c>
      <c r="FG365">
        <f t="shared" si="593"/>
        <v>28</v>
      </c>
      <c r="FH365">
        <f t="shared" si="520"/>
        <v>180</v>
      </c>
      <c r="FI365">
        <f t="shared" si="521"/>
        <v>6.08</v>
      </c>
      <c r="FJ365">
        <f t="shared" si="522"/>
        <v>3525.9638399999999</v>
      </c>
      <c r="FK365">
        <v>3</v>
      </c>
      <c r="FM365">
        <f t="shared" si="594"/>
        <v>29</v>
      </c>
      <c r="FN365">
        <f t="shared" si="523"/>
        <v>180</v>
      </c>
      <c r="FO365">
        <f t="shared" si="524"/>
        <v>6.84</v>
      </c>
      <c r="FP365">
        <f t="shared" si="525"/>
        <v>3529.4618199999995</v>
      </c>
      <c r="FQ365">
        <v>3</v>
      </c>
      <c r="FS365">
        <f t="shared" si="595"/>
        <v>30</v>
      </c>
      <c r="FT365">
        <f t="shared" si="526"/>
        <v>181</v>
      </c>
      <c r="FU365">
        <f t="shared" si="527"/>
        <v>6.93</v>
      </c>
      <c r="FV365">
        <f t="shared" si="528"/>
        <v>3529.4618199999995</v>
      </c>
      <c r="FW365">
        <v>3</v>
      </c>
      <c r="FY365">
        <f t="shared" si="596"/>
        <v>31</v>
      </c>
      <c r="FZ365">
        <f t="shared" si="529"/>
        <v>182</v>
      </c>
      <c r="GA365">
        <v>7.6</v>
      </c>
      <c r="GB365">
        <v>3497.98</v>
      </c>
      <c r="GC365">
        <v>2</v>
      </c>
      <c r="GE365">
        <f t="shared" si="597"/>
        <v>32</v>
      </c>
      <c r="GF365" s="1">
        <f t="shared" si="530"/>
        <v>181</v>
      </c>
      <c r="GG365" s="1">
        <v>7.6</v>
      </c>
      <c r="GH365">
        <v>3497.98</v>
      </c>
      <c r="GI365">
        <v>2</v>
      </c>
      <c r="GK365">
        <f t="shared" si="598"/>
        <v>33</v>
      </c>
      <c r="GL365">
        <f t="shared" si="531"/>
        <v>182</v>
      </c>
      <c r="GM365">
        <v>7.6</v>
      </c>
      <c r="GN365">
        <v>3497.98</v>
      </c>
      <c r="GO365">
        <v>2</v>
      </c>
      <c r="GQ365">
        <f t="shared" si="599"/>
        <v>34</v>
      </c>
      <c r="GR365" s="1">
        <f t="shared" si="532"/>
        <v>182</v>
      </c>
      <c r="GS365">
        <v>7.6</v>
      </c>
      <c r="GT365">
        <v>3497.98</v>
      </c>
      <c r="GU365">
        <v>2</v>
      </c>
      <c r="GW365">
        <f t="shared" si="600"/>
        <v>35</v>
      </c>
      <c r="GX365">
        <f t="shared" si="533"/>
        <v>182</v>
      </c>
      <c r="GY365">
        <v>7.6</v>
      </c>
      <c r="GZ365">
        <v>3497.98</v>
      </c>
      <c r="HA365">
        <v>2</v>
      </c>
      <c r="HC365">
        <f t="shared" si="601"/>
        <v>36</v>
      </c>
      <c r="HD365">
        <f t="shared" si="534"/>
        <v>182</v>
      </c>
      <c r="HE365">
        <f t="shared" si="535"/>
        <v>6.84</v>
      </c>
      <c r="HF365">
        <f t="shared" si="536"/>
        <v>3529.4618199999995</v>
      </c>
      <c r="HG365">
        <v>2</v>
      </c>
      <c r="HI365">
        <f t="shared" si="602"/>
        <v>37</v>
      </c>
      <c r="HJ365">
        <f t="shared" si="537"/>
        <v>182</v>
      </c>
      <c r="HK365">
        <f t="shared" si="538"/>
        <v>6.08</v>
      </c>
      <c r="HL365">
        <f t="shared" si="539"/>
        <v>3525.9638399999999</v>
      </c>
      <c r="HM365">
        <v>2</v>
      </c>
      <c r="HO365">
        <f t="shared" si="603"/>
        <v>38</v>
      </c>
      <c r="HP365">
        <f t="shared" si="540"/>
        <v>181</v>
      </c>
      <c r="HQ365">
        <f t="shared" si="541"/>
        <v>5.3199999999999994</v>
      </c>
      <c r="HR365">
        <f t="shared" si="542"/>
        <v>3522.4658599999998</v>
      </c>
      <c r="HS365">
        <v>2</v>
      </c>
      <c r="HU365">
        <f t="shared" si="604"/>
        <v>39</v>
      </c>
      <c r="HV365">
        <f t="shared" si="543"/>
        <v>182</v>
      </c>
      <c r="HW365">
        <f t="shared" si="544"/>
        <v>5.3199999999999994</v>
      </c>
      <c r="HX365">
        <f t="shared" si="545"/>
        <v>3522.4658599999998</v>
      </c>
      <c r="HY365">
        <v>2</v>
      </c>
      <c r="IA365">
        <f t="shared" si="605"/>
        <v>40</v>
      </c>
      <c r="IB365">
        <f t="shared" si="546"/>
        <v>182</v>
      </c>
      <c r="IC365">
        <f t="shared" si="547"/>
        <v>4.5599999999999996</v>
      </c>
      <c r="ID365">
        <f t="shared" si="548"/>
        <v>3518.9678800000002</v>
      </c>
      <c r="IE365">
        <v>2</v>
      </c>
      <c r="IG365">
        <f t="shared" si="606"/>
        <v>41</v>
      </c>
      <c r="IH365">
        <f t="shared" si="549"/>
        <v>183</v>
      </c>
      <c r="II365">
        <v>7.6</v>
      </c>
      <c r="IJ365">
        <v>3497.98</v>
      </c>
      <c r="IK365">
        <v>1</v>
      </c>
      <c r="IM365">
        <f t="shared" si="607"/>
        <v>42</v>
      </c>
      <c r="IN365">
        <f t="shared" si="550"/>
        <v>185</v>
      </c>
      <c r="IO365">
        <v>7.6</v>
      </c>
      <c r="IP365">
        <v>3497.98</v>
      </c>
      <c r="IQ365">
        <v>1</v>
      </c>
      <c r="IS365">
        <f t="shared" si="608"/>
        <v>43</v>
      </c>
      <c r="IT365">
        <f t="shared" si="551"/>
        <v>183</v>
      </c>
      <c r="IU365">
        <v>7.6</v>
      </c>
      <c r="IV365">
        <v>3497.98</v>
      </c>
      <c r="IW365">
        <v>1</v>
      </c>
      <c r="IY365">
        <f t="shared" si="609"/>
        <v>44</v>
      </c>
      <c r="IZ365">
        <f t="shared" si="552"/>
        <v>183</v>
      </c>
      <c r="JA365">
        <v>7.6</v>
      </c>
      <c r="JB365">
        <v>3497.98</v>
      </c>
      <c r="JC365">
        <v>1</v>
      </c>
      <c r="JE365">
        <f t="shared" si="610"/>
        <v>45</v>
      </c>
      <c r="JF365">
        <f t="shared" si="553"/>
        <v>183</v>
      </c>
      <c r="JG365">
        <v>7.6</v>
      </c>
      <c r="JH365">
        <v>3497.98</v>
      </c>
      <c r="JI365">
        <v>1</v>
      </c>
      <c r="JK365">
        <f t="shared" si="611"/>
        <v>46</v>
      </c>
      <c r="JL365">
        <f t="shared" si="554"/>
        <v>183</v>
      </c>
      <c r="JM365">
        <f t="shared" si="612"/>
        <v>7.6</v>
      </c>
      <c r="JN365">
        <f t="shared" si="555"/>
        <v>3529.4618199999995</v>
      </c>
      <c r="JO365">
        <v>1</v>
      </c>
      <c r="JQ365">
        <f t="shared" si="613"/>
        <v>47</v>
      </c>
      <c r="JR365">
        <f t="shared" si="556"/>
        <v>183</v>
      </c>
      <c r="JS365">
        <f t="shared" si="557"/>
        <v>6.08</v>
      </c>
      <c r="JT365">
        <f t="shared" si="558"/>
        <v>3525.9638399999999</v>
      </c>
      <c r="JU365">
        <v>1</v>
      </c>
      <c r="JW365">
        <f t="shared" si="614"/>
        <v>48</v>
      </c>
      <c r="JX365">
        <f t="shared" si="559"/>
        <v>184</v>
      </c>
      <c r="JY365">
        <f t="shared" si="560"/>
        <v>5.3199999999999994</v>
      </c>
      <c r="JZ365">
        <f t="shared" si="561"/>
        <v>3522.4658599999998</v>
      </c>
      <c r="KA365">
        <v>1</v>
      </c>
      <c r="KC365">
        <f t="shared" si="615"/>
        <v>49</v>
      </c>
      <c r="KD365">
        <f t="shared" si="562"/>
        <v>184</v>
      </c>
      <c r="KE365">
        <f t="shared" si="563"/>
        <v>4.5599999999999996</v>
      </c>
      <c r="KF365">
        <f t="shared" si="564"/>
        <v>3518.9678800000002</v>
      </c>
      <c r="KG365">
        <v>1</v>
      </c>
      <c r="KI365">
        <f t="shared" si="616"/>
        <v>50</v>
      </c>
      <c r="KJ365">
        <f t="shared" si="565"/>
        <v>185</v>
      </c>
      <c r="KK365">
        <f t="shared" si="566"/>
        <v>3.8</v>
      </c>
      <c r="KL365">
        <f t="shared" si="567"/>
        <v>3515.4698999999996</v>
      </c>
      <c r="KM365">
        <v>1</v>
      </c>
    </row>
    <row r="366" spans="1:299" x14ac:dyDescent="0.25">
      <c r="A366">
        <v>1</v>
      </c>
      <c r="B366">
        <v>179</v>
      </c>
      <c r="C366">
        <v>6.8</v>
      </c>
      <c r="D366">
        <v>3511.95</v>
      </c>
      <c r="E366">
        <v>4</v>
      </c>
      <c r="G366">
        <v>2</v>
      </c>
      <c r="H366">
        <v>176</v>
      </c>
      <c r="I366">
        <f t="shared" si="484"/>
        <v>6.8999999999999995</v>
      </c>
      <c r="J366">
        <v>3511.95</v>
      </c>
      <c r="K366">
        <v>4</v>
      </c>
      <c r="M366">
        <v>3</v>
      </c>
      <c r="N366">
        <f t="shared" si="568"/>
        <v>180</v>
      </c>
      <c r="O366">
        <v>6.8</v>
      </c>
      <c r="P366">
        <v>3511.95</v>
      </c>
      <c r="Q366">
        <v>4</v>
      </c>
      <c r="S366">
        <v>4</v>
      </c>
      <c r="T366">
        <f t="shared" si="569"/>
        <v>175</v>
      </c>
      <c r="U366">
        <f t="shared" si="570"/>
        <v>6.8</v>
      </c>
      <c r="V366">
        <v>3511.95</v>
      </c>
      <c r="W366">
        <v>4</v>
      </c>
      <c r="Y366">
        <v>5</v>
      </c>
      <c r="Z366">
        <f t="shared" si="485"/>
        <v>175</v>
      </c>
      <c r="AA366">
        <v>6.8</v>
      </c>
      <c r="AB366">
        <v>3511.95</v>
      </c>
      <c r="AC366">
        <v>4</v>
      </c>
      <c r="AE366">
        <f t="shared" si="571"/>
        <v>6</v>
      </c>
      <c r="AF366">
        <f t="shared" si="486"/>
        <v>176</v>
      </c>
      <c r="AG366">
        <v>6.8</v>
      </c>
      <c r="AH366">
        <v>3511.95</v>
      </c>
      <c r="AI366">
        <v>4</v>
      </c>
      <c r="AK366">
        <f t="shared" si="572"/>
        <v>7</v>
      </c>
      <c r="AL366">
        <f t="shared" si="487"/>
        <v>177</v>
      </c>
      <c r="AM366">
        <v>6.8</v>
      </c>
      <c r="AN366">
        <v>3511.95</v>
      </c>
      <c r="AO366">
        <v>4</v>
      </c>
      <c r="AQ366">
        <f t="shared" si="573"/>
        <v>8</v>
      </c>
      <c r="AR366">
        <f t="shared" si="488"/>
        <v>178</v>
      </c>
      <c r="AS366">
        <v>6.8</v>
      </c>
      <c r="AT366">
        <v>3511.95</v>
      </c>
      <c r="AU366">
        <v>4</v>
      </c>
      <c r="AW366">
        <f t="shared" si="574"/>
        <v>9</v>
      </c>
      <c r="AX366">
        <f t="shared" si="489"/>
        <v>179</v>
      </c>
      <c r="AY366">
        <v>6.8</v>
      </c>
      <c r="AZ366">
        <v>3511.95</v>
      </c>
      <c r="BA366">
        <v>4</v>
      </c>
      <c r="BC366">
        <f t="shared" si="575"/>
        <v>10</v>
      </c>
      <c r="BD366">
        <f t="shared" si="490"/>
        <v>180</v>
      </c>
      <c r="BE366">
        <f t="shared" si="491"/>
        <v>7.48</v>
      </c>
      <c r="BF366">
        <f t="shared" si="492"/>
        <v>3863.145</v>
      </c>
      <c r="BG366">
        <v>4</v>
      </c>
      <c r="BI366">
        <f t="shared" si="576"/>
        <v>11</v>
      </c>
      <c r="BJ366">
        <f t="shared" si="493"/>
        <v>177</v>
      </c>
      <c r="BK366">
        <v>6.8</v>
      </c>
      <c r="BL366">
        <v>3511.95</v>
      </c>
      <c r="BM366">
        <v>5</v>
      </c>
      <c r="BO366">
        <f t="shared" si="577"/>
        <v>12</v>
      </c>
      <c r="BP366">
        <f t="shared" si="494"/>
        <v>177</v>
      </c>
      <c r="BQ366">
        <v>6.8</v>
      </c>
      <c r="BR366">
        <v>3511.95</v>
      </c>
      <c r="BS366">
        <v>5</v>
      </c>
      <c r="BU366">
        <f t="shared" si="578"/>
        <v>13</v>
      </c>
      <c r="BV366">
        <f t="shared" si="495"/>
        <v>175</v>
      </c>
      <c r="BW366">
        <v>6.8</v>
      </c>
      <c r="BX366">
        <v>3511.95</v>
      </c>
      <c r="BY366">
        <v>5</v>
      </c>
      <c r="CA366">
        <f t="shared" si="579"/>
        <v>14</v>
      </c>
      <c r="CB366">
        <f t="shared" si="496"/>
        <v>175</v>
      </c>
      <c r="CC366">
        <v>6.8</v>
      </c>
      <c r="CD366">
        <v>3511.95</v>
      </c>
      <c r="CE366">
        <v>5</v>
      </c>
      <c r="CG366">
        <f t="shared" si="580"/>
        <v>15</v>
      </c>
      <c r="CH366">
        <f t="shared" si="497"/>
        <v>176</v>
      </c>
      <c r="CI366">
        <v>6.8</v>
      </c>
      <c r="CJ366">
        <v>3511.95</v>
      </c>
      <c r="CK366">
        <v>5</v>
      </c>
      <c r="CM366">
        <f t="shared" si="581"/>
        <v>16</v>
      </c>
      <c r="CN366">
        <f t="shared" si="498"/>
        <v>176</v>
      </c>
      <c r="CO366">
        <v>6.8</v>
      </c>
      <c r="CP366">
        <v>3511.95</v>
      </c>
      <c r="CQ366">
        <v>5</v>
      </c>
      <c r="CS366">
        <f t="shared" si="582"/>
        <v>17</v>
      </c>
      <c r="CT366">
        <f t="shared" si="499"/>
        <v>176</v>
      </c>
      <c r="CU366" s="1">
        <v>6.8</v>
      </c>
      <c r="CV366">
        <v>3511.95</v>
      </c>
      <c r="CW366">
        <v>5</v>
      </c>
      <c r="CY366">
        <f t="shared" si="583"/>
        <v>18</v>
      </c>
      <c r="CZ366">
        <f t="shared" si="500"/>
        <v>176</v>
      </c>
      <c r="DA366">
        <f t="shared" si="501"/>
        <v>8.16</v>
      </c>
      <c r="DB366">
        <f t="shared" si="502"/>
        <v>3554.0933999999997</v>
      </c>
      <c r="DC366">
        <v>5</v>
      </c>
      <c r="DE366">
        <f t="shared" si="584"/>
        <v>19</v>
      </c>
      <c r="DF366">
        <f t="shared" si="503"/>
        <v>175</v>
      </c>
      <c r="DG366">
        <f t="shared" si="504"/>
        <v>10.199999999999999</v>
      </c>
      <c r="DH366">
        <f t="shared" si="505"/>
        <v>3564.6292499999995</v>
      </c>
      <c r="DI366">
        <v>5</v>
      </c>
      <c r="DK366">
        <f t="shared" si="585"/>
        <v>20</v>
      </c>
      <c r="DL366">
        <f t="shared" si="506"/>
        <v>176</v>
      </c>
      <c r="DM366">
        <f t="shared" si="507"/>
        <v>9.18</v>
      </c>
      <c r="DN366">
        <f t="shared" si="508"/>
        <v>3559.3613249999999</v>
      </c>
      <c r="DO366">
        <v>5</v>
      </c>
      <c r="DQ366">
        <f t="shared" si="586"/>
        <v>21</v>
      </c>
      <c r="DR366">
        <f t="shared" si="509"/>
        <v>180</v>
      </c>
      <c r="DS366">
        <v>6.8</v>
      </c>
      <c r="DT366">
        <v>3511.95</v>
      </c>
      <c r="DU366">
        <v>3</v>
      </c>
      <c r="DW366">
        <f t="shared" si="587"/>
        <v>22</v>
      </c>
      <c r="DX366">
        <f t="shared" si="510"/>
        <v>181</v>
      </c>
      <c r="DY366">
        <v>6.8</v>
      </c>
      <c r="DZ366">
        <v>3511.95</v>
      </c>
      <c r="EA366">
        <v>3</v>
      </c>
      <c r="EC366">
        <f t="shared" si="588"/>
        <v>23</v>
      </c>
      <c r="ED366">
        <f t="shared" si="511"/>
        <v>181</v>
      </c>
      <c r="EE366">
        <v>6.8</v>
      </c>
      <c r="EF366">
        <v>3511.95</v>
      </c>
      <c r="EG366">
        <v>3</v>
      </c>
      <c r="EI366">
        <f t="shared" si="589"/>
        <v>24</v>
      </c>
      <c r="EJ366">
        <f t="shared" si="512"/>
        <v>180</v>
      </c>
      <c r="EK366">
        <v>6.8</v>
      </c>
      <c r="EL366">
        <v>3511.95</v>
      </c>
      <c r="EM366">
        <v>3</v>
      </c>
      <c r="EO366">
        <f t="shared" si="590"/>
        <v>25</v>
      </c>
      <c r="EP366">
        <f t="shared" si="513"/>
        <v>180</v>
      </c>
      <c r="EQ366">
        <v>6.8</v>
      </c>
      <c r="ER366">
        <v>3511.95</v>
      </c>
      <c r="ES366">
        <v>3</v>
      </c>
      <c r="EU366">
        <f t="shared" si="591"/>
        <v>26</v>
      </c>
      <c r="EV366">
        <f t="shared" si="514"/>
        <v>180</v>
      </c>
      <c r="EW366">
        <f t="shared" si="515"/>
        <v>6.12</v>
      </c>
      <c r="EX366">
        <f t="shared" si="516"/>
        <v>3543.5575499999995</v>
      </c>
      <c r="EY366">
        <v>3</v>
      </c>
      <c r="FA366">
        <f t="shared" si="592"/>
        <v>27</v>
      </c>
      <c r="FB366">
        <f t="shared" si="517"/>
        <v>181</v>
      </c>
      <c r="FC366">
        <f t="shared" si="518"/>
        <v>5.44</v>
      </c>
      <c r="FD366">
        <f t="shared" si="519"/>
        <v>3540.0455999999999</v>
      </c>
      <c r="FE366">
        <v>3</v>
      </c>
      <c r="FG366">
        <f t="shared" si="593"/>
        <v>28</v>
      </c>
      <c r="FH366">
        <f t="shared" si="520"/>
        <v>180</v>
      </c>
      <c r="FI366">
        <f t="shared" si="521"/>
        <v>5.44</v>
      </c>
      <c r="FJ366">
        <f t="shared" si="522"/>
        <v>3540.0455999999999</v>
      </c>
      <c r="FK366">
        <v>3</v>
      </c>
      <c r="FM366">
        <f t="shared" si="594"/>
        <v>29</v>
      </c>
      <c r="FN366">
        <f t="shared" si="523"/>
        <v>180</v>
      </c>
      <c r="FO366">
        <f t="shared" si="524"/>
        <v>6.12</v>
      </c>
      <c r="FP366">
        <f t="shared" si="525"/>
        <v>3543.5575499999995</v>
      </c>
      <c r="FQ366">
        <v>3</v>
      </c>
      <c r="FS366">
        <f t="shared" si="595"/>
        <v>30</v>
      </c>
      <c r="FT366">
        <f t="shared" si="526"/>
        <v>181</v>
      </c>
      <c r="FU366">
        <f t="shared" si="527"/>
        <v>6.21</v>
      </c>
      <c r="FV366">
        <f t="shared" si="528"/>
        <v>3543.5575499999995</v>
      </c>
      <c r="FW366">
        <v>3</v>
      </c>
      <c r="FY366">
        <f t="shared" si="596"/>
        <v>31</v>
      </c>
      <c r="FZ366">
        <f t="shared" si="529"/>
        <v>182</v>
      </c>
      <c r="GA366">
        <v>6.8</v>
      </c>
      <c r="GB366">
        <v>3511.95</v>
      </c>
      <c r="GC366">
        <v>2</v>
      </c>
      <c r="GE366">
        <f t="shared" si="597"/>
        <v>32</v>
      </c>
      <c r="GF366" s="1">
        <f t="shared" si="530"/>
        <v>181</v>
      </c>
      <c r="GG366" s="1">
        <v>6.8</v>
      </c>
      <c r="GH366">
        <v>3511.95</v>
      </c>
      <c r="GI366">
        <v>2</v>
      </c>
      <c r="GK366">
        <f t="shared" si="598"/>
        <v>33</v>
      </c>
      <c r="GL366">
        <f t="shared" si="531"/>
        <v>182</v>
      </c>
      <c r="GM366">
        <v>6.8</v>
      </c>
      <c r="GN366">
        <v>3511.95</v>
      </c>
      <c r="GO366">
        <v>2</v>
      </c>
      <c r="GQ366">
        <f t="shared" si="599"/>
        <v>34</v>
      </c>
      <c r="GR366" s="1">
        <f t="shared" si="532"/>
        <v>182</v>
      </c>
      <c r="GS366">
        <v>6.8</v>
      </c>
      <c r="GT366">
        <v>3511.95</v>
      </c>
      <c r="GU366">
        <v>2</v>
      </c>
      <c r="GW366">
        <f t="shared" si="600"/>
        <v>35</v>
      </c>
      <c r="GX366">
        <f t="shared" si="533"/>
        <v>182</v>
      </c>
      <c r="GY366">
        <v>6.8</v>
      </c>
      <c r="GZ366">
        <v>3511.95</v>
      </c>
      <c r="HA366">
        <v>2</v>
      </c>
      <c r="HC366">
        <f t="shared" si="601"/>
        <v>36</v>
      </c>
      <c r="HD366">
        <f t="shared" si="534"/>
        <v>182</v>
      </c>
      <c r="HE366">
        <f t="shared" si="535"/>
        <v>6.12</v>
      </c>
      <c r="HF366">
        <f t="shared" si="536"/>
        <v>3543.5575499999995</v>
      </c>
      <c r="HG366">
        <v>2</v>
      </c>
      <c r="HI366">
        <f t="shared" si="602"/>
        <v>37</v>
      </c>
      <c r="HJ366">
        <f t="shared" si="537"/>
        <v>182</v>
      </c>
      <c r="HK366">
        <f t="shared" si="538"/>
        <v>5.44</v>
      </c>
      <c r="HL366">
        <f t="shared" si="539"/>
        <v>3540.0455999999999</v>
      </c>
      <c r="HM366">
        <v>2</v>
      </c>
      <c r="HO366">
        <f t="shared" si="603"/>
        <v>38</v>
      </c>
      <c r="HP366">
        <f t="shared" si="540"/>
        <v>181</v>
      </c>
      <c r="HQ366">
        <f t="shared" si="541"/>
        <v>4.76</v>
      </c>
      <c r="HR366">
        <f t="shared" si="542"/>
        <v>3536.5336499999994</v>
      </c>
      <c r="HS366">
        <v>2</v>
      </c>
      <c r="HU366">
        <f t="shared" si="604"/>
        <v>39</v>
      </c>
      <c r="HV366">
        <f t="shared" si="543"/>
        <v>182</v>
      </c>
      <c r="HW366">
        <f t="shared" si="544"/>
        <v>4.76</v>
      </c>
      <c r="HX366">
        <f t="shared" si="545"/>
        <v>3536.5336499999994</v>
      </c>
      <c r="HY366">
        <v>2</v>
      </c>
      <c r="IA366">
        <f t="shared" si="605"/>
        <v>40</v>
      </c>
      <c r="IB366">
        <f t="shared" si="546"/>
        <v>182</v>
      </c>
      <c r="IC366">
        <f t="shared" si="547"/>
        <v>4.08</v>
      </c>
      <c r="ID366">
        <f t="shared" si="548"/>
        <v>3533.0216999999998</v>
      </c>
      <c r="IE366">
        <v>2</v>
      </c>
      <c r="IG366">
        <f t="shared" si="606"/>
        <v>41</v>
      </c>
      <c r="IH366">
        <f t="shared" si="549"/>
        <v>183</v>
      </c>
      <c r="II366">
        <v>6.8</v>
      </c>
      <c r="IJ366">
        <v>3511.95</v>
      </c>
      <c r="IK366">
        <v>1</v>
      </c>
      <c r="IM366">
        <f t="shared" si="607"/>
        <v>42</v>
      </c>
      <c r="IN366">
        <f t="shared" si="550"/>
        <v>185</v>
      </c>
      <c r="IO366">
        <v>6.8</v>
      </c>
      <c r="IP366">
        <v>3511.95</v>
      </c>
      <c r="IQ366">
        <v>1</v>
      </c>
      <c r="IS366">
        <f t="shared" si="608"/>
        <v>43</v>
      </c>
      <c r="IT366">
        <f t="shared" si="551"/>
        <v>183</v>
      </c>
      <c r="IU366">
        <v>6.8</v>
      </c>
      <c r="IV366">
        <v>3511.95</v>
      </c>
      <c r="IW366">
        <v>1</v>
      </c>
      <c r="IY366">
        <f t="shared" si="609"/>
        <v>44</v>
      </c>
      <c r="IZ366">
        <f t="shared" si="552"/>
        <v>183</v>
      </c>
      <c r="JA366">
        <v>6.8</v>
      </c>
      <c r="JB366">
        <v>3511.95</v>
      </c>
      <c r="JC366">
        <v>1</v>
      </c>
      <c r="JE366">
        <f t="shared" si="610"/>
        <v>45</v>
      </c>
      <c r="JF366">
        <f t="shared" si="553"/>
        <v>183</v>
      </c>
      <c r="JG366">
        <v>6.8</v>
      </c>
      <c r="JH366">
        <v>3511.95</v>
      </c>
      <c r="JI366">
        <v>1</v>
      </c>
      <c r="JK366">
        <f t="shared" si="611"/>
        <v>46</v>
      </c>
      <c r="JL366">
        <f t="shared" si="554"/>
        <v>183</v>
      </c>
      <c r="JM366">
        <f t="shared" si="612"/>
        <v>6.8</v>
      </c>
      <c r="JN366">
        <f t="shared" si="555"/>
        <v>3543.5575499999995</v>
      </c>
      <c r="JO366">
        <v>1</v>
      </c>
      <c r="JQ366">
        <f t="shared" si="613"/>
        <v>47</v>
      </c>
      <c r="JR366">
        <f t="shared" si="556"/>
        <v>183</v>
      </c>
      <c r="JS366">
        <f t="shared" si="557"/>
        <v>5.44</v>
      </c>
      <c r="JT366">
        <f t="shared" si="558"/>
        <v>3540.0455999999999</v>
      </c>
      <c r="JU366">
        <v>1</v>
      </c>
      <c r="JW366">
        <f t="shared" si="614"/>
        <v>48</v>
      </c>
      <c r="JX366">
        <f t="shared" si="559"/>
        <v>184</v>
      </c>
      <c r="JY366">
        <f t="shared" si="560"/>
        <v>4.76</v>
      </c>
      <c r="JZ366">
        <f t="shared" si="561"/>
        <v>3536.5336499999994</v>
      </c>
      <c r="KA366">
        <v>1</v>
      </c>
      <c r="KC366">
        <f t="shared" si="615"/>
        <v>49</v>
      </c>
      <c r="KD366">
        <f t="shared" si="562"/>
        <v>184</v>
      </c>
      <c r="KE366">
        <f t="shared" si="563"/>
        <v>4.08</v>
      </c>
      <c r="KF366">
        <f t="shared" si="564"/>
        <v>3533.0216999999998</v>
      </c>
      <c r="KG366">
        <v>1</v>
      </c>
      <c r="KI366">
        <f t="shared" si="616"/>
        <v>50</v>
      </c>
      <c r="KJ366">
        <f t="shared" si="565"/>
        <v>185</v>
      </c>
      <c r="KK366">
        <f t="shared" si="566"/>
        <v>3.4</v>
      </c>
      <c r="KL366">
        <f t="shared" si="567"/>
        <v>3529.5097499999993</v>
      </c>
      <c r="KM366">
        <v>1</v>
      </c>
    </row>
    <row r="367" spans="1:299" x14ac:dyDescent="0.25">
      <c r="A367">
        <v>1</v>
      </c>
      <c r="B367">
        <v>179</v>
      </c>
      <c r="C367">
        <v>6.2</v>
      </c>
      <c r="D367">
        <v>3511.95</v>
      </c>
      <c r="E367">
        <v>4</v>
      </c>
      <c r="G367">
        <v>2</v>
      </c>
      <c r="H367">
        <v>176</v>
      </c>
      <c r="I367">
        <f t="shared" si="484"/>
        <v>6.3</v>
      </c>
      <c r="J367">
        <v>3511.95</v>
      </c>
      <c r="K367">
        <v>4</v>
      </c>
      <c r="M367">
        <v>3</v>
      </c>
      <c r="N367">
        <f t="shared" si="568"/>
        <v>180</v>
      </c>
      <c r="O367">
        <v>6.2</v>
      </c>
      <c r="P367">
        <v>3511.95</v>
      </c>
      <c r="Q367">
        <v>4</v>
      </c>
      <c r="S367">
        <v>4</v>
      </c>
      <c r="T367">
        <f t="shared" si="569"/>
        <v>175</v>
      </c>
      <c r="U367">
        <f t="shared" si="570"/>
        <v>6.2</v>
      </c>
      <c r="V367">
        <v>3511.95</v>
      </c>
      <c r="W367">
        <v>4</v>
      </c>
      <c r="Y367">
        <v>5</v>
      </c>
      <c r="Z367">
        <f t="shared" si="485"/>
        <v>175</v>
      </c>
      <c r="AA367">
        <v>6.2</v>
      </c>
      <c r="AB367">
        <v>3511.95</v>
      </c>
      <c r="AC367">
        <v>4</v>
      </c>
      <c r="AE367">
        <f t="shared" si="571"/>
        <v>6</v>
      </c>
      <c r="AF367">
        <f t="shared" si="486"/>
        <v>176</v>
      </c>
      <c r="AG367">
        <v>6.2</v>
      </c>
      <c r="AH367">
        <v>3511.95</v>
      </c>
      <c r="AI367">
        <v>4</v>
      </c>
      <c r="AK367">
        <f t="shared" si="572"/>
        <v>7</v>
      </c>
      <c r="AL367">
        <f t="shared" si="487"/>
        <v>177</v>
      </c>
      <c r="AM367">
        <v>6.2</v>
      </c>
      <c r="AN367">
        <v>3511.95</v>
      </c>
      <c r="AO367">
        <v>4</v>
      </c>
      <c r="AQ367">
        <f t="shared" si="573"/>
        <v>8</v>
      </c>
      <c r="AR367">
        <f t="shared" si="488"/>
        <v>178</v>
      </c>
      <c r="AS367">
        <v>6.2</v>
      </c>
      <c r="AT367">
        <v>3511.95</v>
      </c>
      <c r="AU367">
        <v>4</v>
      </c>
      <c r="AW367">
        <f t="shared" si="574"/>
        <v>9</v>
      </c>
      <c r="AX367">
        <f t="shared" si="489"/>
        <v>179</v>
      </c>
      <c r="AY367">
        <v>6.2</v>
      </c>
      <c r="AZ367">
        <v>3511.95</v>
      </c>
      <c r="BA367">
        <v>4</v>
      </c>
      <c r="BC367">
        <f t="shared" si="575"/>
        <v>10</v>
      </c>
      <c r="BD367">
        <f t="shared" si="490"/>
        <v>180</v>
      </c>
      <c r="BE367">
        <f t="shared" si="491"/>
        <v>6.8200000000000012</v>
      </c>
      <c r="BF367">
        <f t="shared" si="492"/>
        <v>3863.145</v>
      </c>
      <c r="BG367">
        <v>4</v>
      </c>
      <c r="BI367">
        <f t="shared" si="576"/>
        <v>11</v>
      </c>
      <c r="BJ367">
        <f t="shared" si="493"/>
        <v>177</v>
      </c>
      <c r="BK367">
        <v>6.2</v>
      </c>
      <c r="BL367">
        <v>3511.95</v>
      </c>
      <c r="BM367">
        <v>5</v>
      </c>
      <c r="BO367">
        <f t="shared" si="577"/>
        <v>12</v>
      </c>
      <c r="BP367">
        <f t="shared" si="494"/>
        <v>177</v>
      </c>
      <c r="BQ367">
        <v>6.2</v>
      </c>
      <c r="BR367">
        <v>3511.95</v>
      </c>
      <c r="BS367">
        <v>5</v>
      </c>
      <c r="BU367">
        <f t="shared" si="578"/>
        <v>13</v>
      </c>
      <c r="BV367">
        <f t="shared" si="495"/>
        <v>175</v>
      </c>
      <c r="BW367">
        <v>6.2</v>
      </c>
      <c r="BX367">
        <v>3511.95</v>
      </c>
      <c r="BY367">
        <v>5</v>
      </c>
      <c r="CA367">
        <f t="shared" si="579"/>
        <v>14</v>
      </c>
      <c r="CB367">
        <f t="shared" si="496"/>
        <v>175</v>
      </c>
      <c r="CC367">
        <v>6.2</v>
      </c>
      <c r="CD367">
        <v>3511.95</v>
      </c>
      <c r="CE367">
        <v>5</v>
      </c>
      <c r="CG367">
        <f t="shared" si="580"/>
        <v>15</v>
      </c>
      <c r="CH367">
        <f t="shared" si="497"/>
        <v>176</v>
      </c>
      <c r="CI367">
        <v>6.2</v>
      </c>
      <c r="CJ367">
        <v>3511.95</v>
      </c>
      <c r="CK367">
        <v>5</v>
      </c>
      <c r="CM367">
        <f t="shared" si="581"/>
        <v>16</v>
      </c>
      <c r="CN367">
        <f t="shared" si="498"/>
        <v>176</v>
      </c>
      <c r="CO367">
        <v>6.2</v>
      </c>
      <c r="CP367">
        <v>3511.95</v>
      </c>
      <c r="CQ367">
        <v>5</v>
      </c>
      <c r="CS367">
        <f t="shared" si="582"/>
        <v>17</v>
      </c>
      <c r="CT367">
        <f t="shared" si="499"/>
        <v>176</v>
      </c>
      <c r="CU367" s="1">
        <v>6.2</v>
      </c>
      <c r="CV367">
        <v>3511.95</v>
      </c>
      <c r="CW367">
        <v>5</v>
      </c>
      <c r="CY367">
        <f t="shared" si="583"/>
        <v>18</v>
      </c>
      <c r="CZ367">
        <f t="shared" si="500"/>
        <v>176</v>
      </c>
      <c r="DA367">
        <f t="shared" si="501"/>
        <v>7.4399999999999995</v>
      </c>
      <c r="DB367">
        <f t="shared" si="502"/>
        <v>3554.0933999999997</v>
      </c>
      <c r="DC367">
        <v>5</v>
      </c>
      <c r="DE367">
        <f t="shared" si="584"/>
        <v>19</v>
      </c>
      <c r="DF367">
        <f t="shared" si="503"/>
        <v>175</v>
      </c>
      <c r="DG367">
        <f t="shared" si="504"/>
        <v>9.3000000000000007</v>
      </c>
      <c r="DH367">
        <f t="shared" si="505"/>
        <v>3564.6292499999995</v>
      </c>
      <c r="DI367">
        <v>5</v>
      </c>
      <c r="DK367">
        <f t="shared" si="585"/>
        <v>20</v>
      </c>
      <c r="DL367">
        <f t="shared" si="506"/>
        <v>176</v>
      </c>
      <c r="DM367">
        <f t="shared" si="507"/>
        <v>8.370000000000001</v>
      </c>
      <c r="DN367">
        <f t="shared" si="508"/>
        <v>3559.3613249999999</v>
      </c>
      <c r="DO367">
        <v>5</v>
      </c>
      <c r="DQ367">
        <f t="shared" si="586"/>
        <v>21</v>
      </c>
      <c r="DR367">
        <f t="shared" si="509"/>
        <v>180</v>
      </c>
      <c r="DS367">
        <v>6.2</v>
      </c>
      <c r="DT367">
        <v>3511.95</v>
      </c>
      <c r="DU367">
        <v>3</v>
      </c>
      <c r="DW367">
        <f t="shared" si="587"/>
        <v>22</v>
      </c>
      <c r="DX367">
        <f t="shared" si="510"/>
        <v>181</v>
      </c>
      <c r="DY367">
        <v>6.2</v>
      </c>
      <c r="DZ367">
        <v>3511.95</v>
      </c>
      <c r="EA367">
        <v>3</v>
      </c>
      <c r="EC367">
        <f t="shared" si="588"/>
        <v>23</v>
      </c>
      <c r="ED367">
        <f t="shared" si="511"/>
        <v>181</v>
      </c>
      <c r="EE367">
        <v>6.2</v>
      </c>
      <c r="EF367">
        <v>3511.95</v>
      </c>
      <c r="EG367">
        <v>3</v>
      </c>
      <c r="EI367">
        <f t="shared" si="589"/>
        <v>24</v>
      </c>
      <c r="EJ367">
        <f t="shared" si="512"/>
        <v>180</v>
      </c>
      <c r="EK367">
        <v>6.2</v>
      </c>
      <c r="EL367">
        <v>3511.95</v>
      </c>
      <c r="EM367">
        <v>3</v>
      </c>
      <c r="EO367">
        <f t="shared" si="590"/>
        <v>25</v>
      </c>
      <c r="EP367">
        <f t="shared" si="513"/>
        <v>180</v>
      </c>
      <c r="EQ367">
        <v>6.2</v>
      </c>
      <c r="ER367">
        <v>3511.95</v>
      </c>
      <c r="ES367">
        <v>3</v>
      </c>
      <c r="EU367">
        <f t="shared" si="591"/>
        <v>26</v>
      </c>
      <c r="EV367">
        <f t="shared" si="514"/>
        <v>180</v>
      </c>
      <c r="EW367">
        <f t="shared" si="515"/>
        <v>5.58</v>
      </c>
      <c r="EX367">
        <f t="shared" si="516"/>
        <v>3543.5575499999995</v>
      </c>
      <c r="EY367">
        <v>3</v>
      </c>
      <c r="FA367">
        <f t="shared" si="592"/>
        <v>27</v>
      </c>
      <c r="FB367">
        <f t="shared" si="517"/>
        <v>181</v>
      </c>
      <c r="FC367">
        <f t="shared" si="518"/>
        <v>4.9600000000000009</v>
      </c>
      <c r="FD367">
        <f t="shared" si="519"/>
        <v>3540.0455999999999</v>
      </c>
      <c r="FE367">
        <v>3</v>
      </c>
      <c r="FG367">
        <f t="shared" si="593"/>
        <v>28</v>
      </c>
      <c r="FH367">
        <f t="shared" si="520"/>
        <v>180</v>
      </c>
      <c r="FI367">
        <f t="shared" si="521"/>
        <v>4.9600000000000009</v>
      </c>
      <c r="FJ367">
        <f t="shared" si="522"/>
        <v>3540.0455999999999</v>
      </c>
      <c r="FK367">
        <v>3</v>
      </c>
      <c r="FM367">
        <f t="shared" si="594"/>
        <v>29</v>
      </c>
      <c r="FN367">
        <f t="shared" si="523"/>
        <v>180</v>
      </c>
      <c r="FO367">
        <f t="shared" si="524"/>
        <v>5.58</v>
      </c>
      <c r="FP367">
        <f t="shared" si="525"/>
        <v>3543.5575499999995</v>
      </c>
      <c r="FQ367">
        <v>3</v>
      </c>
      <c r="FS367">
        <f t="shared" si="595"/>
        <v>30</v>
      </c>
      <c r="FT367">
        <f t="shared" si="526"/>
        <v>181</v>
      </c>
      <c r="FU367">
        <f t="shared" si="527"/>
        <v>5.67</v>
      </c>
      <c r="FV367">
        <f t="shared" si="528"/>
        <v>3543.5575499999995</v>
      </c>
      <c r="FW367">
        <v>3</v>
      </c>
      <c r="FY367">
        <f t="shared" si="596"/>
        <v>31</v>
      </c>
      <c r="FZ367">
        <f t="shared" si="529"/>
        <v>182</v>
      </c>
      <c r="GA367">
        <v>6.2</v>
      </c>
      <c r="GB367">
        <v>3511.95</v>
      </c>
      <c r="GC367">
        <v>2</v>
      </c>
      <c r="GE367">
        <f t="shared" si="597"/>
        <v>32</v>
      </c>
      <c r="GF367" s="1">
        <f t="shared" si="530"/>
        <v>181</v>
      </c>
      <c r="GG367" s="1">
        <v>6.2</v>
      </c>
      <c r="GH367">
        <v>3511.95</v>
      </c>
      <c r="GI367">
        <v>2</v>
      </c>
      <c r="GK367">
        <f t="shared" si="598"/>
        <v>33</v>
      </c>
      <c r="GL367">
        <f t="shared" si="531"/>
        <v>182</v>
      </c>
      <c r="GM367">
        <v>6.2</v>
      </c>
      <c r="GN367">
        <v>3511.95</v>
      </c>
      <c r="GO367">
        <v>2</v>
      </c>
      <c r="GQ367">
        <f t="shared" si="599"/>
        <v>34</v>
      </c>
      <c r="GR367" s="1">
        <f t="shared" si="532"/>
        <v>182</v>
      </c>
      <c r="GS367">
        <v>6.2</v>
      </c>
      <c r="GT367">
        <v>3511.95</v>
      </c>
      <c r="GU367">
        <v>2</v>
      </c>
      <c r="GW367">
        <f t="shared" si="600"/>
        <v>35</v>
      </c>
      <c r="GX367">
        <f t="shared" si="533"/>
        <v>182</v>
      </c>
      <c r="GY367">
        <v>6.2</v>
      </c>
      <c r="GZ367">
        <v>3511.95</v>
      </c>
      <c r="HA367">
        <v>2</v>
      </c>
      <c r="HC367">
        <f t="shared" si="601"/>
        <v>36</v>
      </c>
      <c r="HD367">
        <f t="shared" si="534"/>
        <v>182</v>
      </c>
      <c r="HE367">
        <f t="shared" si="535"/>
        <v>5.58</v>
      </c>
      <c r="HF367">
        <f t="shared" si="536"/>
        <v>3543.5575499999995</v>
      </c>
      <c r="HG367">
        <v>2</v>
      </c>
      <c r="HI367">
        <f t="shared" si="602"/>
        <v>37</v>
      </c>
      <c r="HJ367">
        <f t="shared" si="537"/>
        <v>182</v>
      </c>
      <c r="HK367">
        <f t="shared" si="538"/>
        <v>4.9600000000000009</v>
      </c>
      <c r="HL367">
        <f t="shared" si="539"/>
        <v>3540.0455999999999</v>
      </c>
      <c r="HM367">
        <v>2</v>
      </c>
      <c r="HO367">
        <f t="shared" si="603"/>
        <v>38</v>
      </c>
      <c r="HP367">
        <f t="shared" si="540"/>
        <v>181</v>
      </c>
      <c r="HQ367">
        <f t="shared" si="541"/>
        <v>4.34</v>
      </c>
      <c r="HR367">
        <f t="shared" si="542"/>
        <v>3536.5336499999994</v>
      </c>
      <c r="HS367">
        <v>2</v>
      </c>
      <c r="HU367">
        <f t="shared" si="604"/>
        <v>39</v>
      </c>
      <c r="HV367">
        <f t="shared" si="543"/>
        <v>182</v>
      </c>
      <c r="HW367">
        <f t="shared" si="544"/>
        <v>4.34</v>
      </c>
      <c r="HX367">
        <f t="shared" si="545"/>
        <v>3536.5336499999994</v>
      </c>
      <c r="HY367">
        <v>2</v>
      </c>
      <c r="IA367">
        <f t="shared" si="605"/>
        <v>40</v>
      </c>
      <c r="IB367">
        <f t="shared" si="546"/>
        <v>182</v>
      </c>
      <c r="IC367">
        <f t="shared" si="547"/>
        <v>3.7199999999999998</v>
      </c>
      <c r="ID367">
        <f t="shared" si="548"/>
        <v>3533.0216999999998</v>
      </c>
      <c r="IE367">
        <v>2</v>
      </c>
      <c r="IG367">
        <f t="shared" si="606"/>
        <v>41</v>
      </c>
      <c r="IH367">
        <f t="shared" si="549"/>
        <v>183</v>
      </c>
      <c r="II367">
        <v>6.2</v>
      </c>
      <c r="IJ367">
        <v>3511.95</v>
      </c>
      <c r="IK367">
        <v>1</v>
      </c>
      <c r="IM367">
        <f t="shared" si="607"/>
        <v>42</v>
      </c>
      <c r="IN367">
        <f t="shared" si="550"/>
        <v>185</v>
      </c>
      <c r="IO367">
        <v>6.2</v>
      </c>
      <c r="IP367">
        <v>3511.95</v>
      </c>
      <c r="IQ367">
        <v>1</v>
      </c>
      <c r="IS367">
        <f t="shared" si="608"/>
        <v>43</v>
      </c>
      <c r="IT367">
        <f t="shared" si="551"/>
        <v>183</v>
      </c>
      <c r="IU367">
        <v>6.2</v>
      </c>
      <c r="IV367">
        <v>3511.95</v>
      </c>
      <c r="IW367">
        <v>1</v>
      </c>
      <c r="IY367">
        <f t="shared" si="609"/>
        <v>44</v>
      </c>
      <c r="IZ367">
        <f t="shared" si="552"/>
        <v>183</v>
      </c>
      <c r="JA367">
        <v>6.2</v>
      </c>
      <c r="JB367">
        <v>3511.95</v>
      </c>
      <c r="JC367">
        <v>1</v>
      </c>
      <c r="JE367">
        <f t="shared" si="610"/>
        <v>45</v>
      </c>
      <c r="JF367">
        <f t="shared" si="553"/>
        <v>183</v>
      </c>
      <c r="JG367">
        <v>6.2</v>
      </c>
      <c r="JH367">
        <v>3511.95</v>
      </c>
      <c r="JI367">
        <v>1</v>
      </c>
      <c r="JK367">
        <f t="shared" si="611"/>
        <v>46</v>
      </c>
      <c r="JL367">
        <f t="shared" si="554"/>
        <v>183</v>
      </c>
      <c r="JM367">
        <f t="shared" si="612"/>
        <v>6.2</v>
      </c>
      <c r="JN367">
        <f t="shared" si="555"/>
        <v>3543.5575499999995</v>
      </c>
      <c r="JO367">
        <v>1</v>
      </c>
      <c r="JQ367">
        <f t="shared" si="613"/>
        <v>47</v>
      </c>
      <c r="JR367">
        <f t="shared" si="556"/>
        <v>183</v>
      </c>
      <c r="JS367">
        <f t="shared" si="557"/>
        <v>4.9600000000000009</v>
      </c>
      <c r="JT367">
        <f t="shared" si="558"/>
        <v>3540.0455999999999</v>
      </c>
      <c r="JU367">
        <v>1</v>
      </c>
      <c r="JW367">
        <f t="shared" si="614"/>
        <v>48</v>
      </c>
      <c r="JX367">
        <f t="shared" si="559"/>
        <v>184</v>
      </c>
      <c r="JY367">
        <f t="shared" si="560"/>
        <v>4.34</v>
      </c>
      <c r="JZ367">
        <f t="shared" si="561"/>
        <v>3536.5336499999994</v>
      </c>
      <c r="KA367">
        <v>1</v>
      </c>
      <c r="KC367">
        <f t="shared" si="615"/>
        <v>49</v>
      </c>
      <c r="KD367">
        <f t="shared" si="562"/>
        <v>184</v>
      </c>
      <c r="KE367">
        <f t="shared" si="563"/>
        <v>3.7199999999999998</v>
      </c>
      <c r="KF367">
        <f t="shared" si="564"/>
        <v>3533.0216999999998</v>
      </c>
      <c r="KG367">
        <v>1</v>
      </c>
      <c r="KI367">
        <f t="shared" si="616"/>
        <v>50</v>
      </c>
      <c r="KJ367">
        <f t="shared" si="565"/>
        <v>185</v>
      </c>
      <c r="KK367">
        <f t="shared" si="566"/>
        <v>3.1</v>
      </c>
      <c r="KL367">
        <f t="shared" si="567"/>
        <v>3529.5097499999993</v>
      </c>
      <c r="KM367">
        <v>1</v>
      </c>
    </row>
    <row r="368" spans="1:299" x14ac:dyDescent="0.25">
      <c r="A368">
        <v>1</v>
      </c>
      <c r="B368">
        <v>178</v>
      </c>
      <c r="C368">
        <v>5.5</v>
      </c>
      <c r="D368">
        <v>3521.19</v>
      </c>
      <c r="E368">
        <v>4</v>
      </c>
      <c r="G368">
        <v>2</v>
      </c>
      <c r="H368">
        <v>176</v>
      </c>
      <c r="I368">
        <f t="shared" si="484"/>
        <v>5.6</v>
      </c>
      <c r="J368">
        <v>3521.19</v>
      </c>
      <c r="K368">
        <v>4</v>
      </c>
      <c r="M368">
        <v>3</v>
      </c>
      <c r="N368">
        <f t="shared" si="568"/>
        <v>179</v>
      </c>
      <c r="O368">
        <v>5.5</v>
      </c>
      <c r="P368">
        <v>3521.19</v>
      </c>
      <c r="Q368">
        <v>4</v>
      </c>
      <c r="S368">
        <v>4</v>
      </c>
      <c r="T368">
        <f t="shared" si="569"/>
        <v>175</v>
      </c>
      <c r="U368">
        <f t="shared" si="570"/>
        <v>5.5</v>
      </c>
      <c r="V368">
        <v>3521.19</v>
      </c>
      <c r="W368">
        <v>4</v>
      </c>
      <c r="Y368">
        <v>5</v>
      </c>
      <c r="Z368">
        <f>B368-2</f>
        <v>176</v>
      </c>
      <c r="AA368">
        <v>5.5</v>
      </c>
      <c r="AB368">
        <v>3521.19</v>
      </c>
      <c r="AC368">
        <v>4</v>
      </c>
      <c r="AE368">
        <f t="shared" si="571"/>
        <v>6</v>
      </c>
      <c r="AF368">
        <f>B368-2</f>
        <v>176</v>
      </c>
      <c r="AG368">
        <v>5.5</v>
      </c>
      <c r="AH368">
        <v>3521.19</v>
      </c>
      <c r="AI368">
        <v>4</v>
      </c>
      <c r="AK368">
        <f t="shared" si="572"/>
        <v>7</v>
      </c>
      <c r="AL368">
        <f>B368-1</f>
        <v>177</v>
      </c>
      <c r="AM368">
        <v>5.5</v>
      </c>
      <c r="AN368">
        <v>3521.19</v>
      </c>
      <c r="AO368">
        <v>4</v>
      </c>
      <c r="AQ368">
        <f t="shared" si="573"/>
        <v>8</v>
      </c>
      <c r="AR368">
        <f>B368</f>
        <v>178</v>
      </c>
      <c r="AS368">
        <v>5.5</v>
      </c>
      <c r="AT368">
        <v>3521.19</v>
      </c>
      <c r="AU368">
        <v>4</v>
      </c>
      <c r="AW368">
        <f t="shared" si="574"/>
        <v>9</v>
      </c>
      <c r="AX368">
        <f>B368-1</f>
        <v>177</v>
      </c>
      <c r="AY368">
        <v>5.5</v>
      </c>
      <c r="AZ368">
        <v>3521.19</v>
      </c>
      <c r="BA368">
        <v>4</v>
      </c>
      <c r="BC368">
        <f t="shared" si="575"/>
        <v>10</v>
      </c>
      <c r="BD368">
        <f>B368</f>
        <v>178</v>
      </c>
      <c r="BE368">
        <f>C368*1.1</f>
        <v>6.0500000000000007</v>
      </c>
      <c r="BF368">
        <f t="shared" si="492"/>
        <v>3873.3090000000002</v>
      </c>
      <c r="BG368">
        <v>4</v>
      </c>
      <c r="BI368">
        <f t="shared" si="576"/>
        <v>11</v>
      </c>
      <c r="BJ368">
        <f>B368-2</f>
        <v>176</v>
      </c>
      <c r="BK368">
        <v>5.5</v>
      </c>
      <c r="BL368">
        <v>3521.19</v>
      </c>
      <c r="BM368">
        <v>5</v>
      </c>
      <c r="BO368">
        <f t="shared" si="577"/>
        <v>12</v>
      </c>
      <c r="BP368">
        <f>B368-3</f>
        <v>175</v>
      </c>
      <c r="BQ368">
        <v>5.5</v>
      </c>
      <c r="BR368">
        <v>3521.19</v>
      </c>
      <c r="BS368">
        <v>5</v>
      </c>
      <c r="BU368">
        <f t="shared" si="578"/>
        <v>13</v>
      </c>
      <c r="BV368">
        <f>B368-3</f>
        <v>175</v>
      </c>
      <c r="BW368">
        <v>5.5</v>
      </c>
      <c r="BX368">
        <v>3521.19</v>
      </c>
      <c r="BY368">
        <v>5</v>
      </c>
      <c r="CA368">
        <f t="shared" si="579"/>
        <v>14</v>
      </c>
      <c r="CB368">
        <f>B368-3</f>
        <v>175</v>
      </c>
      <c r="CC368">
        <v>5.5</v>
      </c>
      <c r="CD368">
        <v>3521.19</v>
      </c>
      <c r="CE368">
        <v>5</v>
      </c>
      <c r="CG368">
        <f t="shared" si="580"/>
        <v>15</v>
      </c>
      <c r="CH368">
        <f>B368-4</f>
        <v>174</v>
      </c>
      <c r="CI368">
        <v>5.5</v>
      </c>
      <c r="CJ368">
        <v>3521.19</v>
      </c>
      <c r="CK368">
        <v>5</v>
      </c>
      <c r="CM368">
        <f t="shared" si="581"/>
        <v>16</v>
      </c>
      <c r="CN368">
        <f>B368-3</f>
        <v>175</v>
      </c>
      <c r="CO368">
        <v>5.5</v>
      </c>
      <c r="CP368">
        <v>3521.19</v>
      </c>
      <c r="CQ368">
        <v>5</v>
      </c>
      <c r="CS368">
        <f t="shared" si="582"/>
        <v>17</v>
      </c>
      <c r="CT368">
        <f>B368-4</f>
        <v>174</v>
      </c>
      <c r="CU368" s="1">
        <v>5.5</v>
      </c>
      <c r="CV368">
        <v>3521.19</v>
      </c>
      <c r="CW368">
        <v>5</v>
      </c>
      <c r="CY368">
        <f t="shared" si="583"/>
        <v>18</v>
      </c>
      <c r="CZ368">
        <f>B368-4</f>
        <v>174</v>
      </c>
      <c r="DA368">
        <f t="shared" si="501"/>
        <v>6.6</v>
      </c>
      <c r="DB368">
        <f t="shared" si="502"/>
        <v>3563.4442800000002</v>
      </c>
      <c r="DC368">
        <v>5</v>
      </c>
      <c r="DE368">
        <f t="shared" si="584"/>
        <v>19</v>
      </c>
      <c r="DF368">
        <f>B368-5</f>
        <v>173</v>
      </c>
      <c r="DG368">
        <f t="shared" si="504"/>
        <v>8.25</v>
      </c>
      <c r="DH368">
        <f t="shared" si="505"/>
        <v>3574.0078499999995</v>
      </c>
      <c r="DI368">
        <v>5</v>
      </c>
      <c r="DK368">
        <f t="shared" si="585"/>
        <v>20</v>
      </c>
      <c r="DL368">
        <f>B368-4</f>
        <v>174</v>
      </c>
      <c r="DM368">
        <f t="shared" si="507"/>
        <v>7.4250000000000007</v>
      </c>
      <c r="DN368">
        <f t="shared" si="508"/>
        <v>3568.7260650000003</v>
      </c>
      <c r="DO368">
        <v>5</v>
      </c>
      <c r="DQ368">
        <f t="shared" si="586"/>
        <v>21</v>
      </c>
      <c r="DR368">
        <f t="shared" si="509"/>
        <v>179</v>
      </c>
      <c r="DS368">
        <v>5.5</v>
      </c>
      <c r="DT368">
        <v>3521.19</v>
      </c>
      <c r="DU368">
        <v>3</v>
      </c>
      <c r="DW368">
        <f t="shared" si="587"/>
        <v>22</v>
      </c>
      <c r="DX368">
        <f>B368+1</f>
        <v>179</v>
      </c>
      <c r="DY368">
        <v>5.5</v>
      </c>
      <c r="DZ368">
        <v>3521.19</v>
      </c>
      <c r="EA368">
        <v>3</v>
      </c>
      <c r="EC368">
        <f t="shared" si="588"/>
        <v>23</v>
      </c>
      <c r="ED368">
        <f t="shared" si="511"/>
        <v>180</v>
      </c>
      <c r="EE368">
        <v>5.5</v>
      </c>
      <c r="EF368">
        <v>3521.19</v>
      </c>
      <c r="EG368">
        <v>3</v>
      </c>
      <c r="EI368">
        <f t="shared" si="589"/>
        <v>24</v>
      </c>
      <c r="EJ368">
        <f>B368+3</f>
        <v>181</v>
      </c>
      <c r="EK368">
        <v>5.5</v>
      </c>
      <c r="EL368">
        <v>3521.19</v>
      </c>
      <c r="EM368">
        <v>3</v>
      </c>
      <c r="EO368">
        <f t="shared" si="590"/>
        <v>25</v>
      </c>
      <c r="EP368">
        <f>B368+3</f>
        <v>181</v>
      </c>
      <c r="EQ368">
        <v>5.5</v>
      </c>
      <c r="ER368">
        <v>3521.19</v>
      </c>
      <c r="ES368">
        <v>3</v>
      </c>
      <c r="EU368">
        <f t="shared" si="591"/>
        <v>26</v>
      </c>
      <c r="EV368">
        <f t="shared" si="514"/>
        <v>179</v>
      </c>
      <c r="EW368">
        <f t="shared" si="515"/>
        <v>4.95</v>
      </c>
      <c r="EX368">
        <f t="shared" si="516"/>
        <v>3552.8807099999999</v>
      </c>
      <c r="EY368">
        <v>3</v>
      </c>
      <c r="FA368">
        <f t="shared" si="592"/>
        <v>27</v>
      </c>
      <c r="FB368">
        <f t="shared" si="517"/>
        <v>180</v>
      </c>
      <c r="FC368">
        <f t="shared" si="518"/>
        <v>4.4000000000000004</v>
      </c>
      <c r="FD368">
        <f t="shared" si="519"/>
        <v>3549.35952</v>
      </c>
      <c r="FE368">
        <v>3</v>
      </c>
      <c r="FG368">
        <f t="shared" si="593"/>
        <v>28</v>
      </c>
      <c r="FH368">
        <f>B368+3</f>
        <v>181</v>
      </c>
      <c r="FI368">
        <f t="shared" si="521"/>
        <v>4.4000000000000004</v>
      </c>
      <c r="FJ368">
        <f t="shared" si="522"/>
        <v>3549.35952</v>
      </c>
      <c r="FK368">
        <v>3</v>
      </c>
      <c r="FM368">
        <f t="shared" si="594"/>
        <v>29</v>
      </c>
      <c r="FN368">
        <f>B368+3</f>
        <v>181</v>
      </c>
      <c r="FO368">
        <f t="shared" si="524"/>
        <v>4.95</v>
      </c>
      <c r="FP368">
        <f t="shared" si="525"/>
        <v>3552.8807099999999</v>
      </c>
      <c r="FQ368">
        <v>3</v>
      </c>
      <c r="FS368">
        <f t="shared" si="595"/>
        <v>30</v>
      </c>
      <c r="FT368">
        <f t="shared" si="526"/>
        <v>180</v>
      </c>
      <c r="FU368">
        <f t="shared" si="527"/>
        <v>5.04</v>
      </c>
      <c r="FV368">
        <f t="shared" si="528"/>
        <v>3552.8807099999999</v>
      </c>
      <c r="FW368">
        <v>3</v>
      </c>
      <c r="FY368">
        <f t="shared" si="596"/>
        <v>31</v>
      </c>
      <c r="FZ368">
        <f>B368+1</f>
        <v>179</v>
      </c>
      <c r="GA368">
        <v>5.5</v>
      </c>
      <c r="GB368">
        <v>3521.19</v>
      </c>
      <c r="GC368">
        <v>2</v>
      </c>
      <c r="GE368">
        <f t="shared" si="597"/>
        <v>32</v>
      </c>
      <c r="GF368" s="1">
        <f t="shared" si="530"/>
        <v>180</v>
      </c>
      <c r="GG368" s="1">
        <v>5.5</v>
      </c>
      <c r="GH368">
        <v>3521.19</v>
      </c>
      <c r="GI368">
        <v>2</v>
      </c>
      <c r="GK368">
        <f t="shared" si="598"/>
        <v>33</v>
      </c>
      <c r="GL368">
        <f t="shared" ref="GL317:GL380" si="617">B368+4</f>
        <v>182</v>
      </c>
      <c r="GM368">
        <v>5.5</v>
      </c>
      <c r="GN368">
        <v>3521.19</v>
      </c>
      <c r="GO368">
        <v>2</v>
      </c>
      <c r="GQ368">
        <f t="shared" si="599"/>
        <v>34</v>
      </c>
      <c r="GR368" s="1">
        <f>B368+4</f>
        <v>182</v>
      </c>
      <c r="GS368">
        <v>5.5</v>
      </c>
      <c r="GT368">
        <v>3521.19</v>
      </c>
      <c r="GU368">
        <v>2</v>
      </c>
      <c r="GW368">
        <f t="shared" si="600"/>
        <v>35</v>
      </c>
      <c r="GX368">
        <f>B368+2</f>
        <v>180</v>
      </c>
      <c r="GY368">
        <v>5.5</v>
      </c>
      <c r="GZ368">
        <v>3521.19</v>
      </c>
      <c r="HA368">
        <v>2</v>
      </c>
      <c r="HC368">
        <f t="shared" si="601"/>
        <v>36</v>
      </c>
      <c r="HD368">
        <f>B368+2</f>
        <v>180</v>
      </c>
      <c r="HE368">
        <f t="shared" si="535"/>
        <v>4.95</v>
      </c>
      <c r="HF368">
        <f t="shared" si="536"/>
        <v>3552.8807099999999</v>
      </c>
      <c r="HG368">
        <v>2</v>
      </c>
      <c r="HI368">
        <f t="shared" si="602"/>
        <v>37</v>
      </c>
      <c r="HJ368">
        <f>B368+3</f>
        <v>181</v>
      </c>
      <c r="HK368">
        <f t="shared" si="538"/>
        <v>4.4000000000000004</v>
      </c>
      <c r="HL368">
        <f t="shared" si="539"/>
        <v>3549.35952</v>
      </c>
      <c r="HM368">
        <v>2</v>
      </c>
      <c r="HO368">
        <f t="shared" si="603"/>
        <v>38</v>
      </c>
      <c r="HP368">
        <f>B368+3</f>
        <v>181</v>
      </c>
      <c r="HQ368">
        <f t="shared" si="541"/>
        <v>3.8499999999999996</v>
      </c>
      <c r="HR368">
        <f t="shared" si="542"/>
        <v>3545.8383299999996</v>
      </c>
      <c r="HS368">
        <v>2</v>
      </c>
      <c r="HU368">
        <f t="shared" si="604"/>
        <v>39</v>
      </c>
      <c r="HV368">
        <f t="shared" si="543"/>
        <v>181</v>
      </c>
      <c r="HW368">
        <f t="shared" si="544"/>
        <v>3.8499999999999996</v>
      </c>
      <c r="HX368">
        <f t="shared" si="545"/>
        <v>3545.8383299999996</v>
      </c>
      <c r="HY368">
        <v>2</v>
      </c>
      <c r="IA368">
        <f t="shared" si="605"/>
        <v>40</v>
      </c>
      <c r="IB368">
        <f>B368+4</f>
        <v>182</v>
      </c>
      <c r="IC368">
        <f t="shared" si="547"/>
        <v>3.3</v>
      </c>
      <c r="ID368">
        <f t="shared" si="548"/>
        <v>3542.3171400000001</v>
      </c>
      <c r="IE368">
        <v>2</v>
      </c>
      <c r="IG368">
        <f t="shared" si="606"/>
        <v>41</v>
      </c>
      <c r="IH368">
        <f t="shared" si="549"/>
        <v>181</v>
      </c>
      <c r="II368">
        <v>5.5</v>
      </c>
      <c r="IJ368">
        <v>3521.19</v>
      </c>
      <c r="IK368">
        <v>1</v>
      </c>
      <c r="IM368">
        <f t="shared" si="607"/>
        <v>42</v>
      </c>
      <c r="IN368">
        <f t="shared" si="550"/>
        <v>184</v>
      </c>
      <c r="IO368">
        <v>5.5</v>
      </c>
      <c r="IP368">
        <v>3521.19</v>
      </c>
      <c r="IQ368">
        <v>1</v>
      </c>
      <c r="IS368">
        <f t="shared" si="608"/>
        <v>43</v>
      </c>
      <c r="IT368">
        <f>B368+6</f>
        <v>184</v>
      </c>
      <c r="IU368">
        <v>5.5</v>
      </c>
      <c r="IV368">
        <v>3521.19</v>
      </c>
      <c r="IW368">
        <v>1</v>
      </c>
      <c r="IY368">
        <f t="shared" si="609"/>
        <v>44</v>
      </c>
      <c r="IZ368">
        <f>B368+6</f>
        <v>184</v>
      </c>
      <c r="JA368">
        <v>5.5</v>
      </c>
      <c r="JB368">
        <v>3521.19</v>
      </c>
      <c r="JC368">
        <v>1</v>
      </c>
      <c r="JE368">
        <f t="shared" si="610"/>
        <v>45</v>
      </c>
      <c r="JF368">
        <f>B368+5</f>
        <v>183</v>
      </c>
      <c r="JG368">
        <v>5.5</v>
      </c>
      <c r="JH368">
        <v>3521.19</v>
      </c>
      <c r="JI368">
        <v>1</v>
      </c>
      <c r="JK368">
        <f t="shared" si="611"/>
        <v>46</v>
      </c>
      <c r="JL368">
        <f t="shared" si="554"/>
        <v>182</v>
      </c>
      <c r="JM368">
        <f t="shared" si="612"/>
        <v>5.5</v>
      </c>
      <c r="JN368">
        <f t="shared" si="555"/>
        <v>3552.8807099999999</v>
      </c>
      <c r="JO368">
        <v>1</v>
      </c>
      <c r="JQ368">
        <f t="shared" si="613"/>
        <v>47</v>
      </c>
      <c r="JR368">
        <f>B368+5</f>
        <v>183</v>
      </c>
      <c r="JS368">
        <f t="shared" si="557"/>
        <v>4.4000000000000004</v>
      </c>
      <c r="JT368">
        <f t="shared" si="558"/>
        <v>3549.35952</v>
      </c>
      <c r="JU368">
        <v>1</v>
      </c>
      <c r="JW368">
        <f t="shared" si="614"/>
        <v>48</v>
      </c>
      <c r="JX368">
        <f>B368+6</f>
        <v>184</v>
      </c>
      <c r="JY368">
        <f t="shared" si="560"/>
        <v>3.8499999999999996</v>
      </c>
      <c r="JZ368">
        <f t="shared" si="561"/>
        <v>3545.8383299999996</v>
      </c>
      <c r="KA368">
        <v>1</v>
      </c>
      <c r="KC368">
        <f t="shared" si="615"/>
        <v>49</v>
      </c>
      <c r="KD368">
        <f t="shared" si="562"/>
        <v>183</v>
      </c>
      <c r="KE368">
        <f t="shared" si="563"/>
        <v>3.3</v>
      </c>
      <c r="KF368">
        <f t="shared" si="564"/>
        <v>3542.3171400000001</v>
      </c>
      <c r="KG368">
        <v>1</v>
      </c>
      <c r="KI368">
        <f t="shared" si="616"/>
        <v>50</v>
      </c>
      <c r="KJ368">
        <f t="shared" si="565"/>
        <v>184</v>
      </c>
      <c r="KK368">
        <f t="shared" si="566"/>
        <v>2.75</v>
      </c>
      <c r="KL368">
        <f t="shared" si="567"/>
        <v>3538.7959499999997</v>
      </c>
      <c r="KM368">
        <v>1</v>
      </c>
    </row>
    <row r="369" spans="1:299" x14ac:dyDescent="0.25">
      <c r="A369">
        <v>1</v>
      </c>
      <c r="B369">
        <v>177</v>
      </c>
      <c r="C369">
        <v>5</v>
      </c>
      <c r="D369">
        <v>3521.19</v>
      </c>
      <c r="E369">
        <v>4</v>
      </c>
      <c r="G369">
        <v>2</v>
      </c>
      <c r="H369">
        <v>174</v>
      </c>
      <c r="I369">
        <f t="shared" si="484"/>
        <v>5.0999999999999996</v>
      </c>
      <c r="J369">
        <v>3521.19</v>
      </c>
      <c r="K369">
        <v>4</v>
      </c>
      <c r="M369">
        <v>3</v>
      </c>
      <c r="N369">
        <f t="shared" si="568"/>
        <v>178</v>
      </c>
      <c r="O369">
        <v>5</v>
      </c>
      <c r="P369">
        <v>3521.19</v>
      </c>
      <c r="Q369">
        <v>4</v>
      </c>
      <c r="S369">
        <v>4</v>
      </c>
      <c r="T369">
        <f t="shared" si="569"/>
        <v>173</v>
      </c>
      <c r="U369">
        <f t="shared" si="570"/>
        <v>5</v>
      </c>
      <c r="V369">
        <v>3521.19</v>
      </c>
      <c r="W369">
        <v>4</v>
      </c>
      <c r="Y369">
        <v>5</v>
      </c>
      <c r="Z369">
        <f t="shared" ref="Z369:Z432" si="618">B369-2</f>
        <v>175</v>
      </c>
      <c r="AA369">
        <v>5</v>
      </c>
      <c r="AB369">
        <v>3521.19</v>
      </c>
      <c r="AC369">
        <v>4</v>
      </c>
      <c r="AE369">
        <f t="shared" si="571"/>
        <v>6</v>
      </c>
      <c r="AF369">
        <f t="shared" ref="AF369:AF432" si="619">B369-2</f>
        <v>175</v>
      </c>
      <c r="AG369">
        <v>5</v>
      </c>
      <c r="AH369">
        <v>3521.19</v>
      </c>
      <c r="AI369">
        <v>4</v>
      </c>
      <c r="AK369">
        <f t="shared" si="572"/>
        <v>7</v>
      </c>
      <c r="AL369">
        <f t="shared" ref="AL369:AL432" si="620">B369-1</f>
        <v>176</v>
      </c>
      <c r="AM369">
        <v>5</v>
      </c>
      <c r="AN369">
        <v>3521.19</v>
      </c>
      <c r="AO369">
        <v>4</v>
      </c>
      <c r="AQ369">
        <f t="shared" si="573"/>
        <v>8</v>
      </c>
      <c r="AR369">
        <f t="shared" ref="AR369:AR432" si="621">B369</f>
        <v>177</v>
      </c>
      <c r="AS369">
        <v>5</v>
      </c>
      <c r="AT369">
        <v>3521.19</v>
      </c>
      <c r="AU369">
        <v>4</v>
      </c>
      <c r="AW369">
        <f t="shared" si="574"/>
        <v>9</v>
      </c>
      <c r="AX369">
        <f t="shared" ref="AX369:AX432" si="622">B369-1</f>
        <v>176</v>
      </c>
      <c r="AY369">
        <v>5</v>
      </c>
      <c r="AZ369">
        <v>3521.19</v>
      </c>
      <c r="BA369">
        <v>4</v>
      </c>
      <c r="BC369">
        <f t="shared" si="575"/>
        <v>10</v>
      </c>
      <c r="BD369">
        <f t="shared" ref="BD369:BD432" si="623">B369</f>
        <v>177</v>
      </c>
      <c r="BE369">
        <f t="shared" ref="BE369:BE432" si="624">C369*1.1</f>
        <v>5.5</v>
      </c>
      <c r="BF369">
        <f t="shared" si="492"/>
        <v>3873.3090000000002</v>
      </c>
      <c r="BG369">
        <v>4</v>
      </c>
      <c r="BI369">
        <f t="shared" si="576"/>
        <v>11</v>
      </c>
      <c r="BJ369">
        <f t="shared" ref="BJ369:BJ432" si="625">B369-2</f>
        <v>175</v>
      </c>
      <c r="BK369">
        <v>5</v>
      </c>
      <c r="BL369">
        <v>3521.19</v>
      </c>
      <c r="BM369">
        <v>5</v>
      </c>
      <c r="BO369">
        <f t="shared" si="577"/>
        <v>12</v>
      </c>
      <c r="BP369">
        <f t="shared" ref="BP369:BP432" si="626">B369-3</f>
        <v>174</v>
      </c>
      <c r="BQ369">
        <v>5</v>
      </c>
      <c r="BR369">
        <v>3521.19</v>
      </c>
      <c r="BS369">
        <v>5</v>
      </c>
      <c r="BU369">
        <f t="shared" si="578"/>
        <v>13</v>
      </c>
      <c r="BV369">
        <f t="shared" ref="BV369:BV432" si="627">B369-3</f>
        <v>174</v>
      </c>
      <c r="BW369">
        <v>5</v>
      </c>
      <c r="BX369">
        <v>3521.19</v>
      </c>
      <c r="BY369">
        <v>5</v>
      </c>
      <c r="CA369">
        <f t="shared" si="579"/>
        <v>14</v>
      </c>
      <c r="CB369">
        <f t="shared" ref="CB369:CB432" si="628">B369-3</f>
        <v>174</v>
      </c>
      <c r="CC369">
        <v>5</v>
      </c>
      <c r="CD369">
        <v>3521.19</v>
      </c>
      <c r="CE369">
        <v>5</v>
      </c>
      <c r="CG369">
        <f t="shared" si="580"/>
        <v>15</v>
      </c>
      <c r="CH369">
        <f t="shared" ref="CH369:CH432" si="629">B369-4</f>
        <v>173</v>
      </c>
      <c r="CI369">
        <v>5</v>
      </c>
      <c r="CJ369">
        <v>3521.19</v>
      </c>
      <c r="CK369">
        <v>5</v>
      </c>
      <c r="CM369">
        <f t="shared" si="581"/>
        <v>16</v>
      </c>
      <c r="CN369">
        <f t="shared" ref="CN369:CN432" si="630">B369-3</f>
        <v>174</v>
      </c>
      <c r="CO369">
        <v>5</v>
      </c>
      <c r="CP369">
        <v>3521.19</v>
      </c>
      <c r="CQ369">
        <v>5</v>
      </c>
      <c r="CS369">
        <f t="shared" si="582"/>
        <v>17</v>
      </c>
      <c r="CT369">
        <f t="shared" ref="CT369:CT432" si="631">B369-4</f>
        <v>173</v>
      </c>
      <c r="CU369" s="1">
        <v>5</v>
      </c>
      <c r="CV369">
        <v>3521.19</v>
      </c>
      <c r="CW369">
        <v>5</v>
      </c>
      <c r="CY369">
        <f t="shared" si="583"/>
        <v>18</v>
      </c>
      <c r="CZ369">
        <f t="shared" ref="CZ369:CZ432" si="632">B369-4</f>
        <v>173</v>
      </c>
      <c r="DA369">
        <f t="shared" si="501"/>
        <v>6</v>
      </c>
      <c r="DB369">
        <f t="shared" si="502"/>
        <v>3563.4442800000002</v>
      </c>
      <c r="DC369">
        <v>5</v>
      </c>
      <c r="DE369">
        <f t="shared" si="584"/>
        <v>19</v>
      </c>
      <c r="DF369">
        <f t="shared" ref="DF369:DF432" si="633">B369-5</f>
        <v>172</v>
      </c>
      <c r="DG369">
        <f t="shared" si="504"/>
        <v>7.5</v>
      </c>
      <c r="DH369">
        <f t="shared" si="505"/>
        <v>3574.0078499999995</v>
      </c>
      <c r="DI369">
        <v>5</v>
      </c>
      <c r="DK369">
        <f t="shared" si="585"/>
        <v>20</v>
      </c>
      <c r="DL369">
        <f t="shared" ref="DL369:DL432" si="634">B369-4</f>
        <v>173</v>
      </c>
      <c r="DM369">
        <f t="shared" si="507"/>
        <v>6.75</v>
      </c>
      <c r="DN369">
        <f t="shared" si="508"/>
        <v>3568.7260650000003</v>
      </c>
      <c r="DO369">
        <v>5</v>
      </c>
      <c r="DQ369">
        <f t="shared" si="586"/>
        <v>21</v>
      </c>
      <c r="DR369">
        <f t="shared" si="509"/>
        <v>178</v>
      </c>
      <c r="DS369">
        <v>5</v>
      </c>
      <c r="DT369">
        <v>3521.19</v>
      </c>
      <c r="DU369">
        <v>3</v>
      </c>
      <c r="DW369">
        <f t="shared" si="587"/>
        <v>22</v>
      </c>
      <c r="DX369">
        <f t="shared" ref="DX369:DX432" si="635">B369+1</f>
        <v>178</v>
      </c>
      <c r="DY369">
        <v>5</v>
      </c>
      <c r="DZ369">
        <v>3521.19</v>
      </c>
      <c r="EA369">
        <v>3</v>
      </c>
      <c r="EC369">
        <f t="shared" si="588"/>
        <v>23</v>
      </c>
      <c r="ED369">
        <f t="shared" si="511"/>
        <v>179</v>
      </c>
      <c r="EE369">
        <v>5</v>
      </c>
      <c r="EF369">
        <v>3521.19</v>
      </c>
      <c r="EG369">
        <v>3</v>
      </c>
      <c r="EI369">
        <f t="shared" si="589"/>
        <v>24</v>
      </c>
      <c r="EJ369">
        <f t="shared" ref="EJ369:EJ432" si="636">B369+3</f>
        <v>180</v>
      </c>
      <c r="EK369">
        <v>5</v>
      </c>
      <c r="EL369">
        <v>3521.19</v>
      </c>
      <c r="EM369">
        <v>3</v>
      </c>
      <c r="EO369">
        <f t="shared" si="590"/>
        <v>25</v>
      </c>
      <c r="EP369">
        <f t="shared" ref="EP369:EP432" si="637">B369+3</f>
        <v>180</v>
      </c>
      <c r="EQ369">
        <v>5</v>
      </c>
      <c r="ER369">
        <v>3521.19</v>
      </c>
      <c r="ES369">
        <v>3</v>
      </c>
      <c r="EU369">
        <f t="shared" si="591"/>
        <v>26</v>
      </c>
      <c r="EV369">
        <f t="shared" si="514"/>
        <v>178</v>
      </c>
      <c r="EW369">
        <f t="shared" si="515"/>
        <v>4.5</v>
      </c>
      <c r="EX369">
        <f t="shared" si="516"/>
        <v>3552.8807099999999</v>
      </c>
      <c r="EY369">
        <v>3</v>
      </c>
      <c r="FA369">
        <f t="shared" si="592"/>
        <v>27</v>
      </c>
      <c r="FB369">
        <f t="shared" si="517"/>
        <v>179</v>
      </c>
      <c r="FC369">
        <f t="shared" si="518"/>
        <v>4</v>
      </c>
      <c r="FD369">
        <f t="shared" si="519"/>
        <v>3549.35952</v>
      </c>
      <c r="FE369">
        <v>3</v>
      </c>
      <c r="FG369">
        <f t="shared" si="593"/>
        <v>28</v>
      </c>
      <c r="FH369">
        <f t="shared" ref="FH369:FH432" si="638">B369+3</f>
        <v>180</v>
      </c>
      <c r="FI369">
        <f t="shared" si="521"/>
        <v>4</v>
      </c>
      <c r="FJ369">
        <f t="shared" si="522"/>
        <v>3549.35952</v>
      </c>
      <c r="FK369">
        <v>3</v>
      </c>
      <c r="FM369">
        <f t="shared" si="594"/>
        <v>29</v>
      </c>
      <c r="FN369">
        <f t="shared" ref="FN369:FN432" si="639">B369+3</f>
        <v>180</v>
      </c>
      <c r="FO369">
        <f t="shared" si="524"/>
        <v>4.5</v>
      </c>
      <c r="FP369">
        <f t="shared" si="525"/>
        <v>3552.8807099999999</v>
      </c>
      <c r="FQ369">
        <v>3</v>
      </c>
      <c r="FS369">
        <f t="shared" si="595"/>
        <v>30</v>
      </c>
      <c r="FT369">
        <f t="shared" si="526"/>
        <v>179</v>
      </c>
      <c r="FU369">
        <f t="shared" si="527"/>
        <v>4.59</v>
      </c>
      <c r="FV369">
        <f t="shared" si="528"/>
        <v>3552.8807099999999</v>
      </c>
      <c r="FW369">
        <v>3</v>
      </c>
      <c r="FY369">
        <f t="shared" si="596"/>
        <v>31</v>
      </c>
      <c r="FZ369">
        <f t="shared" ref="FZ369:FZ432" si="640">B369+1</f>
        <v>178</v>
      </c>
      <c r="GA369">
        <v>5</v>
      </c>
      <c r="GB369">
        <v>3521.19</v>
      </c>
      <c r="GC369">
        <v>2</v>
      </c>
      <c r="GE369">
        <f t="shared" si="597"/>
        <v>32</v>
      </c>
      <c r="GF369" s="1">
        <f t="shared" si="530"/>
        <v>179</v>
      </c>
      <c r="GG369" s="1">
        <v>5</v>
      </c>
      <c r="GH369">
        <v>3521.19</v>
      </c>
      <c r="GI369">
        <v>2</v>
      </c>
      <c r="GK369">
        <f t="shared" si="598"/>
        <v>33</v>
      </c>
      <c r="GL369">
        <f t="shared" si="617"/>
        <v>181</v>
      </c>
      <c r="GM369">
        <v>5</v>
      </c>
      <c r="GN369">
        <v>3521.19</v>
      </c>
      <c r="GO369">
        <v>2</v>
      </c>
      <c r="GQ369">
        <f t="shared" si="599"/>
        <v>34</v>
      </c>
      <c r="GR369" s="1">
        <f t="shared" ref="GR369:GR432" si="641">B369+4</f>
        <v>181</v>
      </c>
      <c r="GS369">
        <v>5</v>
      </c>
      <c r="GT369">
        <v>3521.19</v>
      </c>
      <c r="GU369">
        <v>2</v>
      </c>
      <c r="GW369">
        <f t="shared" si="600"/>
        <v>35</v>
      </c>
      <c r="GX369">
        <f t="shared" ref="GX369:GX432" si="642">B369+2</f>
        <v>179</v>
      </c>
      <c r="GY369">
        <v>5</v>
      </c>
      <c r="GZ369">
        <v>3521.19</v>
      </c>
      <c r="HA369">
        <v>2</v>
      </c>
      <c r="HC369">
        <f t="shared" si="601"/>
        <v>36</v>
      </c>
      <c r="HD369">
        <f t="shared" ref="HD369:HD432" si="643">B369+2</f>
        <v>179</v>
      </c>
      <c r="HE369">
        <f t="shared" si="535"/>
        <v>4.5</v>
      </c>
      <c r="HF369">
        <f t="shared" si="536"/>
        <v>3552.8807099999999</v>
      </c>
      <c r="HG369">
        <v>2</v>
      </c>
      <c r="HI369">
        <f t="shared" si="602"/>
        <v>37</v>
      </c>
      <c r="HJ369">
        <f t="shared" ref="HJ369:HJ432" si="644">B369+3</f>
        <v>180</v>
      </c>
      <c r="HK369">
        <f t="shared" si="538"/>
        <v>4</v>
      </c>
      <c r="HL369">
        <f t="shared" si="539"/>
        <v>3549.35952</v>
      </c>
      <c r="HM369">
        <v>2</v>
      </c>
      <c r="HO369">
        <f t="shared" si="603"/>
        <v>38</v>
      </c>
      <c r="HP369">
        <f t="shared" ref="HP369:HP432" si="645">B369+3</f>
        <v>180</v>
      </c>
      <c r="HQ369">
        <f t="shared" si="541"/>
        <v>3.5</v>
      </c>
      <c r="HR369">
        <f t="shared" si="542"/>
        <v>3545.8383299999996</v>
      </c>
      <c r="HS369">
        <v>2</v>
      </c>
      <c r="HU369">
        <f t="shared" si="604"/>
        <v>39</v>
      </c>
      <c r="HV369">
        <f t="shared" si="543"/>
        <v>180</v>
      </c>
      <c r="HW369">
        <f t="shared" si="544"/>
        <v>3.5</v>
      </c>
      <c r="HX369">
        <f t="shared" si="545"/>
        <v>3545.8383299999996</v>
      </c>
      <c r="HY369">
        <v>2</v>
      </c>
      <c r="IA369">
        <f t="shared" si="605"/>
        <v>40</v>
      </c>
      <c r="IB369">
        <f t="shared" ref="IB369:IB432" si="646">B369+4</f>
        <v>181</v>
      </c>
      <c r="IC369">
        <f t="shared" si="547"/>
        <v>3</v>
      </c>
      <c r="ID369">
        <f t="shared" si="548"/>
        <v>3542.3171400000001</v>
      </c>
      <c r="IE369">
        <v>2</v>
      </c>
      <c r="IG369">
        <f t="shared" si="606"/>
        <v>41</v>
      </c>
      <c r="IH369">
        <f t="shared" si="549"/>
        <v>180</v>
      </c>
      <c r="II369">
        <v>5</v>
      </c>
      <c r="IJ369">
        <v>3521.19</v>
      </c>
      <c r="IK369">
        <v>1</v>
      </c>
      <c r="IM369">
        <f t="shared" si="607"/>
        <v>42</v>
      </c>
      <c r="IN369">
        <f t="shared" si="550"/>
        <v>183</v>
      </c>
      <c r="IO369">
        <v>5</v>
      </c>
      <c r="IP369">
        <v>3521.19</v>
      </c>
      <c r="IQ369">
        <v>1</v>
      </c>
      <c r="IS369">
        <f t="shared" si="608"/>
        <v>43</v>
      </c>
      <c r="IT369">
        <f t="shared" ref="IT369:IT432" si="647">B369+6</f>
        <v>183</v>
      </c>
      <c r="IU369">
        <v>5</v>
      </c>
      <c r="IV369">
        <v>3521.19</v>
      </c>
      <c r="IW369">
        <v>1</v>
      </c>
      <c r="IY369">
        <f t="shared" si="609"/>
        <v>44</v>
      </c>
      <c r="IZ369">
        <f t="shared" ref="IZ369:IZ432" si="648">B369+6</f>
        <v>183</v>
      </c>
      <c r="JA369">
        <v>5</v>
      </c>
      <c r="JB369">
        <v>3521.19</v>
      </c>
      <c r="JC369">
        <v>1</v>
      </c>
      <c r="JE369">
        <f t="shared" si="610"/>
        <v>45</v>
      </c>
      <c r="JF369">
        <f t="shared" ref="JF369:JF432" si="649">B369+5</f>
        <v>182</v>
      </c>
      <c r="JG369">
        <v>5</v>
      </c>
      <c r="JH369">
        <v>3521.19</v>
      </c>
      <c r="JI369">
        <v>1</v>
      </c>
      <c r="JK369">
        <f t="shared" si="611"/>
        <v>46</v>
      </c>
      <c r="JL369">
        <f t="shared" si="554"/>
        <v>181</v>
      </c>
      <c r="JM369">
        <f t="shared" si="612"/>
        <v>5</v>
      </c>
      <c r="JN369">
        <f t="shared" si="555"/>
        <v>3552.8807099999999</v>
      </c>
      <c r="JO369">
        <v>1</v>
      </c>
      <c r="JQ369">
        <f t="shared" si="613"/>
        <v>47</v>
      </c>
      <c r="JR369">
        <f t="shared" ref="JR369:JR432" si="650">B369+5</f>
        <v>182</v>
      </c>
      <c r="JS369">
        <f t="shared" si="557"/>
        <v>4</v>
      </c>
      <c r="JT369">
        <f t="shared" si="558"/>
        <v>3549.35952</v>
      </c>
      <c r="JU369">
        <v>1</v>
      </c>
      <c r="JW369">
        <f t="shared" si="614"/>
        <v>48</v>
      </c>
      <c r="JX369">
        <f t="shared" ref="JX369:JX432" si="651">B369+6</f>
        <v>183</v>
      </c>
      <c r="JY369">
        <f t="shared" si="560"/>
        <v>3.5</v>
      </c>
      <c r="JZ369">
        <f t="shared" si="561"/>
        <v>3545.8383299999996</v>
      </c>
      <c r="KA369">
        <v>1</v>
      </c>
      <c r="KC369">
        <f t="shared" si="615"/>
        <v>49</v>
      </c>
      <c r="KD369">
        <f t="shared" si="562"/>
        <v>182</v>
      </c>
      <c r="KE369">
        <f t="shared" si="563"/>
        <v>3</v>
      </c>
      <c r="KF369">
        <f t="shared" si="564"/>
        <v>3542.3171400000001</v>
      </c>
      <c r="KG369">
        <v>1</v>
      </c>
      <c r="KI369">
        <f t="shared" si="616"/>
        <v>50</v>
      </c>
      <c r="KJ369">
        <f t="shared" si="565"/>
        <v>183</v>
      </c>
      <c r="KK369">
        <f t="shared" si="566"/>
        <v>2.5</v>
      </c>
      <c r="KL369">
        <f t="shared" si="567"/>
        <v>3538.7959499999997</v>
      </c>
      <c r="KM369">
        <v>1</v>
      </c>
    </row>
    <row r="370" spans="1:299" x14ac:dyDescent="0.25">
      <c r="A370">
        <v>1</v>
      </c>
      <c r="B370">
        <v>177</v>
      </c>
      <c r="C370">
        <v>4.9000000000000004</v>
      </c>
      <c r="D370">
        <v>3534.35</v>
      </c>
      <c r="E370">
        <v>4</v>
      </c>
      <c r="G370">
        <v>2</v>
      </c>
      <c r="H370">
        <v>174</v>
      </c>
      <c r="I370">
        <f>C370-0.1</f>
        <v>4.8000000000000007</v>
      </c>
      <c r="J370">
        <v>3534.35</v>
      </c>
      <c r="K370">
        <v>4</v>
      </c>
      <c r="M370">
        <v>3</v>
      </c>
      <c r="N370">
        <f t="shared" si="568"/>
        <v>178</v>
      </c>
      <c r="O370">
        <v>4.9000000000000004</v>
      </c>
      <c r="P370">
        <v>3534.35</v>
      </c>
      <c r="Q370">
        <v>4</v>
      </c>
      <c r="S370">
        <v>4</v>
      </c>
      <c r="T370">
        <f t="shared" si="569"/>
        <v>173</v>
      </c>
      <c r="U370">
        <f t="shared" si="570"/>
        <v>4.7000000000000011</v>
      </c>
      <c r="V370">
        <v>3534.35</v>
      </c>
      <c r="W370">
        <v>4</v>
      </c>
      <c r="Y370">
        <v>5</v>
      </c>
      <c r="Z370">
        <f t="shared" si="618"/>
        <v>175</v>
      </c>
      <c r="AA370">
        <v>4.9000000000000004</v>
      </c>
      <c r="AB370">
        <v>3534.35</v>
      </c>
      <c r="AC370">
        <v>4</v>
      </c>
      <c r="AE370">
        <f t="shared" si="571"/>
        <v>6</v>
      </c>
      <c r="AF370">
        <f t="shared" si="619"/>
        <v>175</v>
      </c>
      <c r="AG370">
        <v>4.9000000000000004</v>
      </c>
      <c r="AH370">
        <v>3534.35</v>
      </c>
      <c r="AI370">
        <v>4</v>
      </c>
      <c r="AK370">
        <f t="shared" si="572"/>
        <v>7</v>
      </c>
      <c r="AL370">
        <f t="shared" si="620"/>
        <v>176</v>
      </c>
      <c r="AM370">
        <v>4.9000000000000004</v>
      </c>
      <c r="AN370">
        <v>3534.35</v>
      </c>
      <c r="AO370">
        <v>4</v>
      </c>
      <c r="AQ370">
        <f t="shared" si="573"/>
        <v>8</v>
      </c>
      <c r="AR370">
        <f t="shared" si="621"/>
        <v>177</v>
      </c>
      <c r="AS370">
        <v>4.9000000000000004</v>
      </c>
      <c r="AT370">
        <v>3534.35</v>
      </c>
      <c r="AU370">
        <v>4</v>
      </c>
      <c r="AW370">
        <f t="shared" si="574"/>
        <v>9</v>
      </c>
      <c r="AX370">
        <f t="shared" si="622"/>
        <v>176</v>
      </c>
      <c r="AY370">
        <v>4.9000000000000004</v>
      </c>
      <c r="AZ370">
        <v>3534.35</v>
      </c>
      <c r="BA370">
        <v>4</v>
      </c>
      <c r="BC370">
        <f t="shared" si="575"/>
        <v>10</v>
      </c>
      <c r="BD370">
        <f t="shared" si="623"/>
        <v>177</v>
      </c>
      <c r="BE370">
        <f t="shared" si="624"/>
        <v>5.3900000000000006</v>
      </c>
      <c r="BF370">
        <f t="shared" si="492"/>
        <v>3887.7850000000003</v>
      </c>
      <c r="BG370">
        <v>4</v>
      </c>
      <c r="BI370">
        <f t="shared" si="576"/>
        <v>11</v>
      </c>
      <c r="BJ370">
        <f t="shared" si="625"/>
        <v>175</v>
      </c>
      <c r="BK370">
        <v>4.9000000000000004</v>
      </c>
      <c r="BL370">
        <v>3534.35</v>
      </c>
      <c r="BM370">
        <v>5</v>
      </c>
      <c r="BO370">
        <f t="shared" si="577"/>
        <v>12</v>
      </c>
      <c r="BP370">
        <f t="shared" si="626"/>
        <v>174</v>
      </c>
      <c r="BQ370">
        <v>4.9000000000000004</v>
      </c>
      <c r="BR370">
        <v>3534.35</v>
      </c>
      <c r="BS370">
        <v>5</v>
      </c>
      <c r="BU370">
        <f t="shared" si="578"/>
        <v>13</v>
      </c>
      <c r="BV370">
        <f t="shared" si="627"/>
        <v>174</v>
      </c>
      <c r="BW370">
        <v>4.9000000000000004</v>
      </c>
      <c r="BX370">
        <v>3534.35</v>
      </c>
      <c r="BY370">
        <v>5</v>
      </c>
      <c r="CA370">
        <f t="shared" si="579"/>
        <v>14</v>
      </c>
      <c r="CB370">
        <f t="shared" si="628"/>
        <v>174</v>
      </c>
      <c r="CC370">
        <v>4.9000000000000004</v>
      </c>
      <c r="CD370">
        <v>3534.35</v>
      </c>
      <c r="CE370">
        <v>5</v>
      </c>
      <c r="CG370">
        <f t="shared" si="580"/>
        <v>15</v>
      </c>
      <c r="CH370">
        <f t="shared" si="629"/>
        <v>173</v>
      </c>
      <c r="CI370">
        <v>4.9000000000000004</v>
      </c>
      <c r="CJ370">
        <v>3534.35</v>
      </c>
      <c r="CK370">
        <v>5</v>
      </c>
      <c r="CM370">
        <f t="shared" si="581"/>
        <v>16</v>
      </c>
      <c r="CN370">
        <f t="shared" si="630"/>
        <v>174</v>
      </c>
      <c r="CO370">
        <v>4.9000000000000004</v>
      </c>
      <c r="CP370">
        <v>3534.35</v>
      </c>
      <c r="CQ370">
        <v>5</v>
      </c>
      <c r="CS370">
        <f t="shared" si="582"/>
        <v>17</v>
      </c>
      <c r="CT370">
        <f t="shared" si="631"/>
        <v>173</v>
      </c>
      <c r="CU370" s="1">
        <v>4.9000000000000004</v>
      </c>
      <c r="CV370">
        <v>3534.35</v>
      </c>
      <c r="CW370">
        <v>5</v>
      </c>
      <c r="CY370">
        <f t="shared" si="583"/>
        <v>18</v>
      </c>
      <c r="CZ370">
        <f t="shared" si="632"/>
        <v>173</v>
      </c>
      <c r="DA370">
        <f t="shared" si="501"/>
        <v>5.88</v>
      </c>
      <c r="DB370">
        <f t="shared" si="502"/>
        <v>3576.7622000000001</v>
      </c>
      <c r="DC370">
        <v>5</v>
      </c>
      <c r="DE370">
        <f t="shared" si="584"/>
        <v>19</v>
      </c>
      <c r="DF370">
        <f t="shared" si="633"/>
        <v>172</v>
      </c>
      <c r="DG370">
        <f t="shared" si="504"/>
        <v>7.3500000000000005</v>
      </c>
      <c r="DH370">
        <f t="shared" si="505"/>
        <v>3587.3652499999994</v>
      </c>
      <c r="DI370">
        <v>5</v>
      </c>
      <c r="DK370">
        <f t="shared" si="585"/>
        <v>20</v>
      </c>
      <c r="DL370">
        <f t="shared" si="634"/>
        <v>173</v>
      </c>
      <c r="DM370">
        <f t="shared" si="507"/>
        <v>6.6150000000000011</v>
      </c>
      <c r="DN370">
        <f t="shared" si="508"/>
        <v>3582.063725</v>
      </c>
      <c r="DO370">
        <v>5</v>
      </c>
      <c r="DQ370">
        <f t="shared" si="586"/>
        <v>21</v>
      </c>
      <c r="DR370">
        <f t="shared" si="509"/>
        <v>178</v>
      </c>
      <c r="DS370">
        <v>4.9000000000000004</v>
      </c>
      <c r="DT370">
        <v>3534.35</v>
      </c>
      <c r="DU370">
        <v>3</v>
      </c>
      <c r="DW370">
        <f t="shared" si="587"/>
        <v>22</v>
      </c>
      <c r="DX370">
        <f t="shared" si="635"/>
        <v>178</v>
      </c>
      <c r="DY370">
        <v>4.9000000000000004</v>
      </c>
      <c r="DZ370">
        <v>3534.35</v>
      </c>
      <c r="EA370">
        <v>3</v>
      </c>
      <c r="EC370">
        <f t="shared" si="588"/>
        <v>23</v>
      </c>
      <c r="ED370">
        <f t="shared" si="511"/>
        <v>179</v>
      </c>
      <c r="EE370">
        <v>4.9000000000000004</v>
      </c>
      <c r="EF370">
        <v>3534.35</v>
      </c>
      <c r="EG370">
        <v>3</v>
      </c>
      <c r="EI370">
        <f t="shared" si="589"/>
        <v>24</v>
      </c>
      <c r="EJ370">
        <f t="shared" si="636"/>
        <v>180</v>
      </c>
      <c r="EK370">
        <v>4.9000000000000004</v>
      </c>
      <c r="EL370">
        <v>3534.35</v>
      </c>
      <c r="EM370">
        <v>3</v>
      </c>
      <c r="EO370">
        <f t="shared" si="590"/>
        <v>25</v>
      </c>
      <c r="EP370">
        <f t="shared" si="637"/>
        <v>180</v>
      </c>
      <c r="EQ370">
        <v>4.9000000000000004</v>
      </c>
      <c r="ER370">
        <v>3534.35</v>
      </c>
      <c r="ES370">
        <v>3</v>
      </c>
      <c r="EU370">
        <f t="shared" si="591"/>
        <v>26</v>
      </c>
      <c r="EV370">
        <f t="shared" si="514"/>
        <v>178</v>
      </c>
      <c r="EW370">
        <f t="shared" si="515"/>
        <v>4.41</v>
      </c>
      <c r="EX370">
        <f t="shared" si="516"/>
        <v>3566.1591499999995</v>
      </c>
      <c r="EY370">
        <v>3</v>
      </c>
      <c r="FA370">
        <f t="shared" si="592"/>
        <v>27</v>
      </c>
      <c r="FB370">
        <f t="shared" si="517"/>
        <v>179</v>
      </c>
      <c r="FC370">
        <f t="shared" si="518"/>
        <v>3.9200000000000004</v>
      </c>
      <c r="FD370">
        <f t="shared" si="519"/>
        <v>3562.6248000000001</v>
      </c>
      <c r="FE370">
        <v>3</v>
      </c>
      <c r="FG370">
        <f t="shared" si="593"/>
        <v>28</v>
      </c>
      <c r="FH370">
        <f t="shared" si="638"/>
        <v>180</v>
      </c>
      <c r="FI370">
        <f t="shared" si="521"/>
        <v>3.9200000000000004</v>
      </c>
      <c r="FJ370">
        <f t="shared" si="522"/>
        <v>3562.6248000000001</v>
      </c>
      <c r="FK370">
        <v>3</v>
      </c>
      <c r="FM370">
        <f t="shared" si="594"/>
        <v>29</v>
      </c>
      <c r="FN370">
        <f t="shared" si="639"/>
        <v>180</v>
      </c>
      <c r="FO370">
        <f t="shared" si="524"/>
        <v>4.41</v>
      </c>
      <c r="FP370">
        <f t="shared" si="525"/>
        <v>3566.1591499999995</v>
      </c>
      <c r="FQ370">
        <v>3</v>
      </c>
      <c r="FS370">
        <f t="shared" si="595"/>
        <v>30</v>
      </c>
      <c r="FT370">
        <f t="shared" si="526"/>
        <v>179</v>
      </c>
      <c r="FU370">
        <f t="shared" si="527"/>
        <v>4.3200000000000012</v>
      </c>
      <c r="FV370">
        <f t="shared" si="528"/>
        <v>3566.1591499999995</v>
      </c>
      <c r="FW370">
        <v>3</v>
      </c>
      <c r="FY370">
        <f t="shared" si="596"/>
        <v>31</v>
      </c>
      <c r="FZ370">
        <f t="shared" si="640"/>
        <v>178</v>
      </c>
      <c r="GA370">
        <v>4.9000000000000004</v>
      </c>
      <c r="GB370">
        <v>3534.35</v>
      </c>
      <c r="GC370">
        <v>2</v>
      </c>
      <c r="GE370">
        <f t="shared" si="597"/>
        <v>32</v>
      </c>
      <c r="GF370" s="1">
        <f t="shared" si="530"/>
        <v>179</v>
      </c>
      <c r="GG370" s="1">
        <v>4.9000000000000004</v>
      </c>
      <c r="GH370">
        <v>3534.35</v>
      </c>
      <c r="GI370">
        <v>2</v>
      </c>
      <c r="GK370">
        <f t="shared" si="598"/>
        <v>33</v>
      </c>
      <c r="GL370">
        <f t="shared" si="617"/>
        <v>181</v>
      </c>
      <c r="GM370">
        <v>4.9000000000000004</v>
      </c>
      <c r="GN370">
        <v>3534.35</v>
      </c>
      <c r="GO370">
        <v>2</v>
      </c>
      <c r="GQ370">
        <f t="shared" si="599"/>
        <v>34</v>
      </c>
      <c r="GR370" s="1">
        <f t="shared" si="641"/>
        <v>181</v>
      </c>
      <c r="GS370">
        <v>4.9000000000000004</v>
      </c>
      <c r="GT370">
        <v>3534.35</v>
      </c>
      <c r="GU370">
        <v>2</v>
      </c>
      <c r="GW370">
        <f t="shared" si="600"/>
        <v>35</v>
      </c>
      <c r="GX370">
        <f t="shared" si="642"/>
        <v>179</v>
      </c>
      <c r="GY370">
        <v>4.9000000000000004</v>
      </c>
      <c r="GZ370">
        <v>3534.35</v>
      </c>
      <c r="HA370">
        <v>2</v>
      </c>
      <c r="HC370">
        <f t="shared" si="601"/>
        <v>36</v>
      </c>
      <c r="HD370">
        <f t="shared" si="643"/>
        <v>179</v>
      </c>
      <c r="HE370">
        <f t="shared" si="535"/>
        <v>4.41</v>
      </c>
      <c r="HF370">
        <f t="shared" si="536"/>
        <v>3566.1591499999995</v>
      </c>
      <c r="HG370">
        <v>2</v>
      </c>
      <c r="HI370">
        <f t="shared" si="602"/>
        <v>37</v>
      </c>
      <c r="HJ370">
        <f t="shared" si="644"/>
        <v>180</v>
      </c>
      <c r="HK370">
        <f t="shared" si="538"/>
        <v>3.9200000000000004</v>
      </c>
      <c r="HL370">
        <f t="shared" si="539"/>
        <v>3562.6248000000001</v>
      </c>
      <c r="HM370">
        <v>2</v>
      </c>
      <c r="HO370">
        <f t="shared" si="603"/>
        <v>38</v>
      </c>
      <c r="HP370">
        <f t="shared" si="645"/>
        <v>180</v>
      </c>
      <c r="HQ370">
        <f t="shared" si="541"/>
        <v>3.43</v>
      </c>
      <c r="HR370">
        <f t="shared" si="542"/>
        <v>3559.0904499999997</v>
      </c>
      <c r="HS370">
        <v>2</v>
      </c>
      <c r="HU370">
        <f t="shared" si="604"/>
        <v>39</v>
      </c>
      <c r="HV370">
        <f t="shared" si="543"/>
        <v>180</v>
      </c>
      <c r="HW370">
        <f t="shared" si="544"/>
        <v>3.43</v>
      </c>
      <c r="HX370">
        <f t="shared" si="545"/>
        <v>3559.0904499999997</v>
      </c>
      <c r="HY370">
        <v>2</v>
      </c>
      <c r="IA370">
        <f t="shared" si="605"/>
        <v>40</v>
      </c>
      <c r="IB370">
        <f t="shared" si="646"/>
        <v>181</v>
      </c>
      <c r="IC370">
        <f t="shared" si="547"/>
        <v>2.94</v>
      </c>
      <c r="ID370">
        <f t="shared" si="548"/>
        <v>3555.5560999999998</v>
      </c>
      <c r="IE370">
        <v>2</v>
      </c>
      <c r="IG370">
        <f t="shared" si="606"/>
        <v>41</v>
      </c>
      <c r="IH370">
        <f t="shared" si="549"/>
        <v>180</v>
      </c>
      <c r="II370">
        <v>4.9000000000000004</v>
      </c>
      <c r="IJ370">
        <v>3534.35</v>
      </c>
      <c r="IK370">
        <v>1</v>
      </c>
      <c r="IM370">
        <f t="shared" si="607"/>
        <v>42</v>
      </c>
      <c r="IN370">
        <f t="shared" si="550"/>
        <v>183</v>
      </c>
      <c r="IO370">
        <v>4.9000000000000004</v>
      </c>
      <c r="IP370">
        <v>3534.35</v>
      </c>
      <c r="IQ370">
        <v>1</v>
      </c>
      <c r="IS370">
        <f t="shared" si="608"/>
        <v>43</v>
      </c>
      <c r="IT370">
        <f t="shared" si="647"/>
        <v>183</v>
      </c>
      <c r="IU370">
        <v>4.9000000000000004</v>
      </c>
      <c r="IV370">
        <v>3534.35</v>
      </c>
      <c r="IW370">
        <v>1</v>
      </c>
      <c r="IY370">
        <f t="shared" si="609"/>
        <v>44</v>
      </c>
      <c r="IZ370">
        <f t="shared" si="648"/>
        <v>183</v>
      </c>
      <c r="JA370">
        <v>4.9000000000000004</v>
      </c>
      <c r="JB370">
        <v>3534.35</v>
      </c>
      <c r="JC370">
        <v>1</v>
      </c>
      <c r="JE370">
        <f t="shared" si="610"/>
        <v>45</v>
      </c>
      <c r="JF370">
        <f t="shared" si="649"/>
        <v>182</v>
      </c>
      <c r="JG370">
        <v>4.9000000000000004</v>
      </c>
      <c r="JH370">
        <v>3534.35</v>
      </c>
      <c r="JI370">
        <v>1</v>
      </c>
      <c r="JK370">
        <f t="shared" si="611"/>
        <v>46</v>
      </c>
      <c r="JL370">
        <f t="shared" si="554"/>
        <v>181</v>
      </c>
      <c r="JM370">
        <f t="shared" si="612"/>
        <v>4.9000000000000004</v>
      </c>
      <c r="JN370">
        <f t="shared" si="555"/>
        <v>3566.1591499999995</v>
      </c>
      <c r="JO370">
        <v>1</v>
      </c>
      <c r="JQ370">
        <f t="shared" si="613"/>
        <v>47</v>
      </c>
      <c r="JR370">
        <f t="shared" si="650"/>
        <v>182</v>
      </c>
      <c r="JS370">
        <f t="shared" si="557"/>
        <v>3.9200000000000004</v>
      </c>
      <c r="JT370">
        <f t="shared" si="558"/>
        <v>3562.6248000000001</v>
      </c>
      <c r="JU370">
        <v>1</v>
      </c>
      <c r="JW370">
        <f t="shared" si="614"/>
        <v>48</v>
      </c>
      <c r="JX370">
        <f t="shared" si="651"/>
        <v>183</v>
      </c>
      <c r="JY370">
        <f t="shared" si="560"/>
        <v>3.43</v>
      </c>
      <c r="JZ370">
        <f t="shared" si="561"/>
        <v>3559.0904499999997</v>
      </c>
      <c r="KA370">
        <v>1</v>
      </c>
      <c r="KC370">
        <f t="shared" si="615"/>
        <v>49</v>
      </c>
      <c r="KD370">
        <f t="shared" si="562"/>
        <v>182</v>
      </c>
      <c r="KE370">
        <f t="shared" si="563"/>
        <v>2.94</v>
      </c>
      <c r="KF370">
        <f t="shared" si="564"/>
        <v>3555.5560999999998</v>
      </c>
      <c r="KG370">
        <v>1</v>
      </c>
      <c r="KI370">
        <f t="shared" si="616"/>
        <v>50</v>
      </c>
      <c r="KJ370">
        <f t="shared" si="565"/>
        <v>183</v>
      </c>
      <c r="KK370">
        <f t="shared" si="566"/>
        <v>2.4500000000000002</v>
      </c>
      <c r="KL370">
        <f t="shared" si="567"/>
        <v>3552.0217499999994</v>
      </c>
      <c r="KM370">
        <v>1</v>
      </c>
    </row>
    <row r="371" spans="1:299" x14ac:dyDescent="0.25">
      <c r="A371">
        <v>1</v>
      </c>
      <c r="B371">
        <v>176</v>
      </c>
      <c r="C371">
        <v>4.9000000000000004</v>
      </c>
      <c r="D371">
        <v>3534.35</v>
      </c>
      <c r="E371">
        <v>4</v>
      </c>
      <c r="G371">
        <v>2</v>
      </c>
      <c r="H371">
        <v>174</v>
      </c>
      <c r="I371">
        <f t="shared" ref="I371:I434" si="652">C371-0.1</f>
        <v>4.8000000000000007</v>
      </c>
      <c r="J371">
        <v>3534.35</v>
      </c>
      <c r="K371">
        <v>4</v>
      </c>
      <c r="M371">
        <v>3</v>
      </c>
      <c r="N371">
        <f t="shared" si="568"/>
        <v>177</v>
      </c>
      <c r="O371">
        <v>4.9000000000000004</v>
      </c>
      <c r="P371">
        <v>3534.35</v>
      </c>
      <c r="Q371">
        <v>4</v>
      </c>
      <c r="S371">
        <v>4</v>
      </c>
      <c r="T371">
        <f t="shared" si="569"/>
        <v>173</v>
      </c>
      <c r="U371">
        <f t="shared" si="570"/>
        <v>4.7000000000000011</v>
      </c>
      <c r="V371">
        <v>3534.35</v>
      </c>
      <c r="W371">
        <v>4</v>
      </c>
      <c r="Y371">
        <v>5</v>
      </c>
      <c r="Z371">
        <f t="shared" si="618"/>
        <v>174</v>
      </c>
      <c r="AA371">
        <v>4.9000000000000004</v>
      </c>
      <c r="AB371">
        <v>3534.35</v>
      </c>
      <c r="AC371">
        <v>4</v>
      </c>
      <c r="AE371">
        <f t="shared" si="571"/>
        <v>6</v>
      </c>
      <c r="AF371">
        <f t="shared" si="619"/>
        <v>174</v>
      </c>
      <c r="AG371">
        <v>4.9000000000000004</v>
      </c>
      <c r="AH371">
        <v>3534.35</v>
      </c>
      <c r="AI371">
        <v>4</v>
      </c>
      <c r="AK371">
        <f t="shared" si="572"/>
        <v>7</v>
      </c>
      <c r="AL371">
        <f t="shared" si="620"/>
        <v>175</v>
      </c>
      <c r="AM371">
        <v>4.9000000000000004</v>
      </c>
      <c r="AN371">
        <v>3534.35</v>
      </c>
      <c r="AO371">
        <v>4</v>
      </c>
      <c r="AQ371">
        <f t="shared" si="573"/>
        <v>8</v>
      </c>
      <c r="AR371">
        <f t="shared" si="621"/>
        <v>176</v>
      </c>
      <c r="AS371">
        <v>4.9000000000000004</v>
      </c>
      <c r="AT371">
        <v>3534.35</v>
      </c>
      <c r="AU371">
        <v>4</v>
      </c>
      <c r="AW371">
        <f t="shared" si="574"/>
        <v>9</v>
      </c>
      <c r="AX371">
        <f t="shared" si="622"/>
        <v>175</v>
      </c>
      <c r="AY371">
        <v>4.9000000000000004</v>
      </c>
      <c r="AZ371">
        <v>3534.35</v>
      </c>
      <c r="BA371">
        <v>4</v>
      </c>
      <c r="BC371">
        <f t="shared" si="575"/>
        <v>10</v>
      </c>
      <c r="BD371">
        <f t="shared" si="623"/>
        <v>176</v>
      </c>
      <c r="BE371">
        <f t="shared" si="624"/>
        <v>5.3900000000000006</v>
      </c>
      <c r="BF371">
        <f t="shared" si="492"/>
        <v>3887.7850000000003</v>
      </c>
      <c r="BG371">
        <v>4</v>
      </c>
      <c r="BI371">
        <f t="shared" si="576"/>
        <v>11</v>
      </c>
      <c r="BJ371">
        <f t="shared" si="625"/>
        <v>174</v>
      </c>
      <c r="BK371">
        <v>4.9000000000000004</v>
      </c>
      <c r="BL371">
        <v>3534.35</v>
      </c>
      <c r="BM371">
        <v>5</v>
      </c>
      <c r="BO371">
        <f t="shared" si="577"/>
        <v>12</v>
      </c>
      <c r="BP371">
        <f t="shared" si="626"/>
        <v>173</v>
      </c>
      <c r="BQ371">
        <v>4.9000000000000004</v>
      </c>
      <c r="BR371">
        <v>3534.35</v>
      </c>
      <c r="BS371">
        <v>5</v>
      </c>
      <c r="BU371">
        <f t="shared" si="578"/>
        <v>13</v>
      </c>
      <c r="BV371">
        <f t="shared" si="627"/>
        <v>173</v>
      </c>
      <c r="BW371">
        <v>4.9000000000000004</v>
      </c>
      <c r="BX371">
        <v>3534.35</v>
      </c>
      <c r="BY371">
        <v>5</v>
      </c>
      <c r="CA371">
        <f t="shared" si="579"/>
        <v>14</v>
      </c>
      <c r="CB371">
        <f t="shared" si="628"/>
        <v>173</v>
      </c>
      <c r="CC371">
        <v>4.9000000000000004</v>
      </c>
      <c r="CD371">
        <v>3534.35</v>
      </c>
      <c r="CE371">
        <v>5</v>
      </c>
      <c r="CG371">
        <f t="shared" si="580"/>
        <v>15</v>
      </c>
      <c r="CH371">
        <f t="shared" si="629"/>
        <v>172</v>
      </c>
      <c r="CI371">
        <v>4.9000000000000004</v>
      </c>
      <c r="CJ371">
        <v>3534.35</v>
      </c>
      <c r="CK371">
        <v>5</v>
      </c>
      <c r="CM371">
        <f t="shared" si="581"/>
        <v>16</v>
      </c>
      <c r="CN371">
        <f t="shared" si="630"/>
        <v>173</v>
      </c>
      <c r="CO371">
        <v>4.9000000000000004</v>
      </c>
      <c r="CP371">
        <v>3534.35</v>
      </c>
      <c r="CQ371">
        <v>5</v>
      </c>
      <c r="CS371">
        <f t="shared" si="582"/>
        <v>17</v>
      </c>
      <c r="CT371">
        <f t="shared" si="631"/>
        <v>172</v>
      </c>
      <c r="CU371" s="1">
        <v>4.9000000000000004</v>
      </c>
      <c r="CV371">
        <v>3534.35</v>
      </c>
      <c r="CW371">
        <v>5</v>
      </c>
      <c r="CY371">
        <f t="shared" si="583"/>
        <v>18</v>
      </c>
      <c r="CZ371">
        <f t="shared" si="632"/>
        <v>172</v>
      </c>
      <c r="DA371">
        <f t="shared" si="501"/>
        <v>5.88</v>
      </c>
      <c r="DB371">
        <f t="shared" si="502"/>
        <v>3576.7622000000001</v>
      </c>
      <c r="DC371">
        <v>5</v>
      </c>
      <c r="DE371">
        <f t="shared" si="584"/>
        <v>19</v>
      </c>
      <c r="DF371">
        <f t="shared" si="633"/>
        <v>171</v>
      </c>
      <c r="DG371">
        <f t="shared" si="504"/>
        <v>7.3500000000000005</v>
      </c>
      <c r="DH371">
        <f t="shared" si="505"/>
        <v>3587.3652499999994</v>
      </c>
      <c r="DI371">
        <v>5</v>
      </c>
      <c r="DK371">
        <f t="shared" si="585"/>
        <v>20</v>
      </c>
      <c r="DL371">
        <f t="shared" si="634"/>
        <v>172</v>
      </c>
      <c r="DM371">
        <f t="shared" si="507"/>
        <v>6.6150000000000011</v>
      </c>
      <c r="DN371">
        <f t="shared" si="508"/>
        <v>3582.063725</v>
      </c>
      <c r="DO371">
        <v>5</v>
      </c>
      <c r="DQ371">
        <f t="shared" si="586"/>
        <v>21</v>
      </c>
      <c r="DR371">
        <f t="shared" si="509"/>
        <v>177</v>
      </c>
      <c r="DS371">
        <v>4.9000000000000004</v>
      </c>
      <c r="DT371">
        <v>3534.35</v>
      </c>
      <c r="DU371">
        <v>3</v>
      </c>
      <c r="DW371">
        <f t="shared" si="587"/>
        <v>22</v>
      </c>
      <c r="DX371">
        <f t="shared" si="635"/>
        <v>177</v>
      </c>
      <c r="DY371">
        <v>4.9000000000000004</v>
      </c>
      <c r="DZ371">
        <v>3534.35</v>
      </c>
      <c r="EA371">
        <v>3</v>
      </c>
      <c r="EC371">
        <f t="shared" si="588"/>
        <v>23</v>
      </c>
      <c r="ED371">
        <f t="shared" si="511"/>
        <v>178</v>
      </c>
      <c r="EE371">
        <v>4.9000000000000004</v>
      </c>
      <c r="EF371">
        <v>3534.35</v>
      </c>
      <c r="EG371">
        <v>3</v>
      </c>
      <c r="EI371">
        <f t="shared" si="589"/>
        <v>24</v>
      </c>
      <c r="EJ371">
        <f t="shared" si="636"/>
        <v>179</v>
      </c>
      <c r="EK371">
        <v>4.9000000000000004</v>
      </c>
      <c r="EL371">
        <v>3534.35</v>
      </c>
      <c r="EM371">
        <v>3</v>
      </c>
      <c r="EO371">
        <f t="shared" si="590"/>
        <v>25</v>
      </c>
      <c r="EP371">
        <f t="shared" si="637"/>
        <v>179</v>
      </c>
      <c r="EQ371">
        <v>4.9000000000000004</v>
      </c>
      <c r="ER371">
        <v>3534.35</v>
      </c>
      <c r="ES371">
        <v>3</v>
      </c>
      <c r="EU371">
        <f t="shared" si="591"/>
        <v>26</v>
      </c>
      <c r="EV371">
        <f t="shared" si="514"/>
        <v>177</v>
      </c>
      <c r="EW371">
        <f t="shared" si="515"/>
        <v>4.41</v>
      </c>
      <c r="EX371">
        <f t="shared" si="516"/>
        <v>3566.1591499999995</v>
      </c>
      <c r="EY371">
        <v>3</v>
      </c>
      <c r="FA371">
        <f t="shared" si="592"/>
        <v>27</v>
      </c>
      <c r="FB371">
        <f t="shared" si="517"/>
        <v>178</v>
      </c>
      <c r="FC371">
        <f t="shared" si="518"/>
        <v>3.9200000000000004</v>
      </c>
      <c r="FD371">
        <f t="shared" si="519"/>
        <v>3562.6248000000001</v>
      </c>
      <c r="FE371">
        <v>3</v>
      </c>
      <c r="FG371">
        <f t="shared" si="593"/>
        <v>28</v>
      </c>
      <c r="FH371">
        <f t="shared" si="638"/>
        <v>179</v>
      </c>
      <c r="FI371">
        <f t="shared" si="521"/>
        <v>3.9200000000000004</v>
      </c>
      <c r="FJ371">
        <f t="shared" si="522"/>
        <v>3562.6248000000001</v>
      </c>
      <c r="FK371">
        <v>3</v>
      </c>
      <c r="FM371">
        <f t="shared" si="594"/>
        <v>29</v>
      </c>
      <c r="FN371">
        <f t="shared" si="639"/>
        <v>179</v>
      </c>
      <c r="FO371">
        <f t="shared" si="524"/>
        <v>4.41</v>
      </c>
      <c r="FP371">
        <f t="shared" si="525"/>
        <v>3566.1591499999995</v>
      </c>
      <c r="FQ371">
        <v>3</v>
      </c>
      <c r="FS371">
        <f t="shared" si="595"/>
        <v>30</v>
      </c>
      <c r="FT371">
        <f t="shared" si="526"/>
        <v>178</v>
      </c>
      <c r="FU371">
        <f t="shared" si="527"/>
        <v>4.3200000000000012</v>
      </c>
      <c r="FV371">
        <f t="shared" si="528"/>
        <v>3566.1591499999995</v>
      </c>
      <c r="FW371">
        <v>3</v>
      </c>
      <c r="FY371">
        <f t="shared" si="596"/>
        <v>31</v>
      </c>
      <c r="FZ371">
        <f t="shared" si="640"/>
        <v>177</v>
      </c>
      <c r="GA371">
        <v>4.9000000000000004</v>
      </c>
      <c r="GB371">
        <v>3534.35</v>
      </c>
      <c r="GC371">
        <v>2</v>
      </c>
      <c r="GE371">
        <f t="shared" si="597"/>
        <v>32</v>
      </c>
      <c r="GF371" s="1">
        <f t="shared" si="530"/>
        <v>178</v>
      </c>
      <c r="GG371" s="1">
        <v>4.9000000000000004</v>
      </c>
      <c r="GH371">
        <v>3534.35</v>
      </c>
      <c r="GI371">
        <v>2</v>
      </c>
      <c r="GK371">
        <f t="shared" si="598"/>
        <v>33</v>
      </c>
      <c r="GL371">
        <f t="shared" si="617"/>
        <v>180</v>
      </c>
      <c r="GM371">
        <v>4.9000000000000004</v>
      </c>
      <c r="GN371">
        <v>3534.35</v>
      </c>
      <c r="GO371">
        <v>2</v>
      </c>
      <c r="GQ371">
        <f t="shared" si="599"/>
        <v>34</v>
      </c>
      <c r="GR371" s="1">
        <f t="shared" si="641"/>
        <v>180</v>
      </c>
      <c r="GS371">
        <v>4.9000000000000004</v>
      </c>
      <c r="GT371">
        <v>3534.35</v>
      </c>
      <c r="GU371">
        <v>2</v>
      </c>
      <c r="GW371">
        <f t="shared" si="600"/>
        <v>35</v>
      </c>
      <c r="GX371">
        <f t="shared" si="642"/>
        <v>178</v>
      </c>
      <c r="GY371">
        <v>4.9000000000000004</v>
      </c>
      <c r="GZ371">
        <v>3534.35</v>
      </c>
      <c r="HA371">
        <v>2</v>
      </c>
      <c r="HC371">
        <f t="shared" si="601"/>
        <v>36</v>
      </c>
      <c r="HD371">
        <f t="shared" si="643"/>
        <v>178</v>
      </c>
      <c r="HE371">
        <f t="shared" si="535"/>
        <v>4.41</v>
      </c>
      <c r="HF371">
        <f t="shared" si="536"/>
        <v>3566.1591499999995</v>
      </c>
      <c r="HG371">
        <v>2</v>
      </c>
      <c r="HI371">
        <f t="shared" si="602"/>
        <v>37</v>
      </c>
      <c r="HJ371">
        <f t="shared" si="644"/>
        <v>179</v>
      </c>
      <c r="HK371">
        <f t="shared" si="538"/>
        <v>3.9200000000000004</v>
      </c>
      <c r="HL371">
        <f t="shared" si="539"/>
        <v>3562.6248000000001</v>
      </c>
      <c r="HM371">
        <v>2</v>
      </c>
      <c r="HO371">
        <f t="shared" si="603"/>
        <v>38</v>
      </c>
      <c r="HP371">
        <f t="shared" si="645"/>
        <v>179</v>
      </c>
      <c r="HQ371">
        <f t="shared" si="541"/>
        <v>3.43</v>
      </c>
      <c r="HR371">
        <f t="shared" si="542"/>
        <v>3559.0904499999997</v>
      </c>
      <c r="HS371">
        <v>2</v>
      </c>
      <c r="HU371">
        <f t="shared" si="604"/>
        <v>39</v>
      </c>
      <c r="HV371">
        <f t="shared" si="543"/>
        <v>179</v>
      </c>
      <c r="HW371">
        <f t="shared" si="544"/>
        <v>3.43</v>
      </c>
      <c r="HX371">
        <f t="shared" si="545"/>
        <v>3559.0904499999997</v>
      </c>
      <c r="HY371">
        <v>2</v>
      </c>
      <c r="IA371">
        <f t="shared" si="605"/>
        <v>40</v>
      </c>
      <c r="IB371">
        <f t="shared" si="646"/>
        <v>180</v>
      </c>
      <c r="IC371">
        <f t="shared" si="547"/>
        <v>2.94</v>
      </c>
      <c r="ID371">
        <f t="shared" si="548"/>
        <v>3555.5560999999998</v>
      </c>
      <c r="IE371">
        <v>2</v>
      </c>
      <c r="IG371">
        <f t="shared" si="606"/>
        <v>41</v>
      </c>
      <c r="IH371">
        <f t="shared" si="549"/>
        <v>179</v>
      </c>
      <c r="II371">
        <v>4.9000000000000004</v>
      </c>
      <c r="IJ371">
        <v>3534.35</v>
      </c>
      <c r="IK371">
        <v>1</v>
      </c>
      <c r="IM371">
        <f t="shared" si="607"/>
        <v>42</v>
      </c>
      <c r="IN371">
        <f t="shared" si="550"/>
        <v>182</v>
      </c>
      <c r="IO371">
        <v>4.9000000000000004</v>
      </c>
      <c r="IP371">
        <v>3534.35</v>
      </c>
      <c r="IQ371">
        <v>1</v>
      </c>
      <c r="IS371">
        <f t="shared" si="608"/>
        <v>43</v>
      </c>
      <c r="IT371">
        <f t="shared" si="647"/>
        <v>182</v>
      </c>
      <c r="IU371">
        <v>4.9000000000000004</v>
      </c>
      <c r="IV371">
        <v>3534.35</v>
      </c>
      <c r="IW371">
        <v>1</v>
      </c>
      <c r="IY371">
        <f t="shared" si="609"/>
        <v>44</v>
      </c>
      <c r="IZ371">
        <f t="shared" si="648"/>
        <v>182</v>
      </c>
      <c r="JA371">
        <v>4.9000000000000004</v>
      </c>
      <c r="JB371">
        <v>3534.35</v>
      </c>
      <c r="JC371">
        <v>1</v>
      </c>
      <c r="JE371">
        <f t="shared" si="610"/>
        <v>45</v>
      </c>
      <c r="JF371">
        <f t="shared" si="649"/>
        <v>181</v>
      </c>
      <c r="JG371">
        <v>4.9000000000000004</v>
      </c>
      <c r="JH371">
        <v>3534.35</v>
      </c>
      <c r="JI371">
        <v>1</v>
      </c>
      <c r="JK371">
        <f t="shared" si="611"/>
        <v>46</v>
      </c>
      <c r="JL371">
        <f t="shared" si="554"/>
        <v>180</v>
      </c>
      <c r="JM371">
        <f t="shared" si="612"/>
        <v>4.9000000000000004</v>
      </c>
      <c r="JN371">
        <f t="shared" si="555"/>
        <v>3566.1591499999995</v>
      </c>
      <c r="JO371">
        <v>1</v>
      </c>
      <c r="JQ371">
        <f t="shared" si="613"/>
        <v>47</v>
      </c>
      <c r="JR371">
        <f t="shared" si="650"/>
        <v>181</v>
      </c>
      <c r="JS371">
        <f t="shared" si="557"/>
        <v>3.9200000000000004</v>
      </c>
      <c r="JT371">
        <f t="shared" si="558"/>
        <v>3562.6248000000001</v>
      </c>
      <c r="JU371">
        <v>1</v>
      </c>
      <c r="JW371">
        <f t="shared" si="614"/>
        <v>48</v>
      </c>
      <c r="JX371">
        <f t="shared" si="651"/>
        <v>182</v>
      </c>
      <c r="JY371">
        <f t="shared" si="560"/>
        <v>3.43</v>
      </c>
      <c r="JZ371">
        <f t="shared" si="561"/>
        <v>3559.0904499999997</v>
      </c>
      <c r="KA371">
        <v>1</v>
      </c>
      <c r="KC371">
        <f t="shared" si="615"/>
        <v>49</v>
      </c>
      <c r="KD371">
        <f t="shared" si="562"/>
        <v>181</v>
      </c>
      <c r="KE371">
        <f t="shared" si="563"/>
        <v>2.94</v>
      </c>
      <c r="KF371">
        <f t="shared" si="564"/>
        <v>3555.5560999999998</v>
      </c>
      <c r="KG371">
        <v>1</v>
      </c>
      <c r="KI371">
        <f t="shared" si="616"/>
        <v>50</v>
      </c>
      <c r="KJ371">
        <f t="shared" si="565"/>
        <v>182</v>
      </c>
      <c r="KK371">
        <f t="shared" si="566"/>
        <v>2.4500000000000002</v>
      </c>
      <c r="KL371">
        <f t="shared" si="567"/>
        <v>3552.0217499999994</v>
      </c>
      <c r="KM371">
        <v>1</v>
      </c>
    </row>
    <row r="372" spans="1:299" x14ac:dyDescent="0.25">
      <c r="A372">
        <v>1</v>
      </c>
      <c r="B372">
        <v>175</v>
      </c>
      <c r="C372">
        <v>4.7</v>
      </c>
      <c r="D372">
        <v>3543.99</v>
      </c>
      <c r="E372">
        <v>4</v>
      </c>
      <c r="G372">
        <v>2</v>
      </c>
      <c r="H372">
        <v>173</v>
      </c>
      <c r="I372">
        <f t="shared" si="652"/>
        <v>4.6000000000000005</v>
      </c>
      <c r="J372">
        <v>3543.99</v>
      </c>
      <c r="K372">
        <v>4</v>
      </c>
      <c r="M372">
        <v>3</v>
      </c>
      <c r="N372">
        <f t="shared" si="568"/>
        <v>176</v>
      </c>
      <c r="O372">
        <v>4.7</v>
      </c>
      <c r="P372">
        <v>3543.99</v>
      </c>
      <c r="Q372">
        <v>4</v>
      </c>
      <c r="S372">
        <v>4</v>
      </c>
      <c r="T372">
        <f t="shared" si="569"/>
        <v>172</v>
      </c>
      <c r="U372">
        <f t="shared" si="570"/>
        <v>4.5000000000000009</v>
      </c>
      <c r="V372">
        <v>3543.99</v>
      </c>
      <c r="W372">
        <v>4</v>
      </c>
      <c r="Y372">
        <v>5</v>
      </c>
      <c r="Z372">
        <f t="shared" si="618"/>
        <v>173</v>
      </c>
      <c r="AA372">
        <v>4.7</v>
      </c>
      <c r="AB372">
        <v>3543.99</v>
      </c>
      <c r="AC372">
        <v>4</v>
      </c>
      <c r="AE372">
        <f t="shared" si="571"/>
        <v>6</v>
      </c>
      <c r="AF372">
        <f t="shared" si="619"/>
        <v>173</v>
      </c>
      <c r="AG372">
        <v>4.7</v>
      </c>
      <c r="AH372">
        <v>3543.99</v>
      </c>
      <c r="AI372">
        <v>4</v>
      </c>
      <c r="AK372">
        <f t="shared" si="572"/>
        <v>7</v>
      </c>
      <c r="AL372">
        <f t="shared" si="620"/>
        <v>174</v>
      </c>
      <c r="AM372">
        <v>4.7</v>
      </c>
      <c r="AN372">
        <v>3543.99</v>
      </c>
      <c r="AO372">
        <v>4</v>
      </c>
      <c r="AQ372">
        <f t="shared" si="573"/>
        <v>8</v>
      </c>
      <c r="AR372">
        <f t="shared" si="621"/>
        <v>175</v>
      </c>
      <c r="AS372">
        <v>4.7</v>
      </c>
      <c r="AT372">
        <v>3543.99</v>
      </c>
      <c r="AU372">
        <v>4</v>
      </c>
      <c r="AW372">
        <f t="shared" si="574"/>
        <v>9</v>
      </c>
      <c r="AX372">
        <f t="shared" si="622"/>
        <v>174</v>
      </c>
      <c r="AY372">
        <v>4.7</v>
      </c>
      <c r="AZ372">
        <v>3543.99</v>
      </c>
      <c r="BA372">
        <v>4</v>
      </c>
      <c r="BC372">
        <f t="shared" si="575"/>
        <v>10</v>
      </c>
      <c r="BD372">
        <f t="shared" si="623"/>
        <v>175</v>
      </c>
      <c r="BE372">
        <f t="shared" si="624"/>
        <v>5.1700000000000008</v>
      </c>
      <c r="BF372">
        <f t="shared" si="492"/>
        <v>3898.3890000000001</v>
      </c>
      <c r="BG372">
        <v>4</v>
      </c>
      <c r="BI372">
        <f t="shared" si="576"/>
        <v>11</v>
      </c>
      <c r="BJ372">
        <f t="shared" si="625"/>
        <v>173</v>
      </c>
      <c r="BK372">
        <v>4.7</v>
      </c>
      <c r="BL372">
        <v>3543.99</v>
      </c>
      <c r="BM372">
        <v>5</v>
      </c>
      <c r="BO372">
        <f t="shared" si="577"/>
        <v>12</v>
      </c>
      <c r="BP372">
        <f t="shared" si="626"/>
        <v>172</v>
      </c>
      <c r="BQ372">
        <v>4.7</v>
      </c>
      <c r="BR372">
        <v>3543.99</v>
      </c>
      <c r="BS372">
        <v>5</v>
      </c>
      <c r="BU372">
        <f t="shared" si="578"/>
        <v>13</v>
      </c>
      <c r="BV372">
        <f t="shared" si="627"/>
        <v>172</v>
      </c>
      <c r="BW372">
        <v>4.7</v>
      </c>
      <c r="BX372">
        <v>3543.99</v>
      </c>
      <c r="BY372">
        <v>5</v>
      </c>
      <c r="CA372">
        <f t="shared" si="579"/>
        <v>14</v>
      </c>
      <c r="CB372">
        <f t="shared" si="628"/>
        <v>172</v>
      </c>
      <c r="CC372">
        <v>4.7</v>
      </c>
      <c r="CD372">
        <v>3543.99</v>
      </c>
      <c r="CE372">
        <v>5</v>
      </c>
      <c r="CG372">
        <f t="shared" si="580"/>
        <v>15</v>
      </c>
      <c r="CH372">
        <f t="shared" si="629"/>
        <v>171</v>
      </c>
      <c r="CI372">
        <v>4.7</v>
      </c>
      <c r="CJ372">
        <v>3543.99</v>
      </c>
      <c r="CK372">
        <v>5</v>
      </c>
      <c r="CM372">
        <f t="shared" si="581"/>
        <v>16</v>
      </c>
      <c r="CN372">
        <f t="shared" si="630"/>
        <v>172</v>
      </c>
      <c r="CO372">
        <v>4.7</v>
      </c>
      <c r="CP372">
        <v>3543.99</v>
      </c>
      <c r="CQ372">
        <v>5</v>
      </c>
      <c r="CS372">
        <f t="shared" si="582"/>
        <v>17</v>
      </c>
      <c r="CT372">
        <f t="shared" si="631"/>
        <v>171</v>
      </c>
      <c r="CU372" s="1">
        <v>4.7</v>
      </c>
      <c r="CV372">
        <v>3543.99</v>
      </c>
      <c r="CW372">
        <v>5</v>
      </c>
      <c r="CY372">
        <f t="shared" si="583"/>
        <v>18</v>
      </c>
      <c r="CZ372">
        <f t="shared" si="632"/>
        <v>171</v>
      </c>
      <c r="DA372">
        <f t="shared" si="501"/>
        <v>5.64</v>
      </c>
      <c r="DB372">
        <f t="shared" si="502"/>
        <v>3586.5178799999999</v>
      </c>
      <c r="DC372">
        <v>5</v>
      </c>
      <c r="DE372">
        <f t="shared" si="584"/>
        <v>19</v>
      </c>
      <c r="DF372">
        <f t="shared" si="633"/>
        <v>170</v>
      </c>
      <c r="DG372">
        <f t="shared" si="504"/>
        <v>7.0500000000000007</v>
      </c>
      <c r="DH372">
        <f t="shared" si="505"/>
        <v>3597.1498499999993</v>
      </c>
      <c r="DI372">
        <v>5</v>
      </c>
      <c r="DK372">
        <f t="shared" si="585"/>
        <v>20</v>
      </c>
      <c r="DL372">
        <f t="shared" si="634"/>
        <v>171</v>
      </c>
      <c r="DM372">
        <f t="shared" si="507"/>
        <v>6.3450000000000006</v>
      </c>
      <c r="DN372">
        <f t="shared" si="508"/>
        <v>3591.8338650000001</v>
      </c>
      <c r="DO372">
        <v>5</v>
      </c>
      <c r="DQ372">
        <f t="shared" si="586"/>
        <v>21</v>
      </c>
      <c r="DR372">
        <f t="shared" si="509"/>
        <v>176</v>
      </c>
      <c r="DS372">
        <v>4.7</v>
      </c>
      <c r="DT372">
        <v>3543.99</v>
      </c>
      <c r="DU372">
        <v>3</v>
      </c>
      <c r="DW372">
        <f t="shared" si="587"/>
        <v>22</v>
      </c>
      <c r="DX372">
        <f t="shared" si="635"/>
        <v>176</v>
      </c>
      <c r="DY372">
        <v>4.7</v>
      </c>
      <c r="DZ372">
        <v>3543.99</v>
      </c>
      <c r="EA372">
        <v>3</v>
      </c>
      <c r="EC372">
        <f t="shared" si="588"/>
        <v>23</v>
      </c>
      <c r="ED372">
        <f t="shared" si="511"/>
        <v>177</v>
      </c>
      <c r="EE372">
        <v>4.7</v>
      </c>
      <c r="EF372">
        <v>3543.99</v>
      </c>
      <c r="EG372">
        <v>3</v>
      </c>
      <c r="EI372">
        <f t="shared" si="589"/>
        <v>24</v>
      </c>
      <c r="EJ372">
        <f t="shared" si="636"/>
        <v>178</v>
      </c>
      <c r="EK372">
        <v>4.7</v>
      </c>
      <c r="EL372">
        <v>3543.99</v>
      </c>
      <c r="EM372">
        <v>3</v>
      </c>
      <c r="EO372">
        <f t="shared" si="590"/>
        <v>25</v>
      </c>
      <c r="EP372">
        <f t="shared" si="637"/>
        <v>178</v>
      </c>
      <c r="EQ372">
        <v>4.7</v>
      </c>
      <c r="ER372">
        <v>3543.99</v>
      </c>
      <c r="ES372">
        <v>3</v>
      </c>
      <c r="EU372">
        <f t="shared" si="591"/>
        <v>26</v>
      </c>
      <c r="EV372">
        <f t="shared" si="514"/>
        <v>176</v>
      </c>
      <c r="EW372">
        <f t="shared" si="515"/>
        <v>4.2300000000000004</v>
      </c>
      <c r="EX372">
        <f t="shared" si="516"/>
        <v>3575.8859099999995</v>
      </c>
      <c r="EY372">
        <v>3</v>
      </c>
      <c r="FA372">
        <f t="shared" si="592"/>
        <v>27</v>
      </c>
      <c r="FB372">
        <f t="shared" si="517"/>
        <v>177</v>
      </c>
      <c r="FC372">
        <f t="shared" si="518"/>
        <v>3.7600000000000002</v>
      </c>
      <c r="FD372">
        <f t="shared" si="519"/>
        <v>3572.3419199999998</v>
      </c>
      <c r="FE372">
        <v>3</v>
      </c>
      <c r="FG372">
        <f t="shared" si="593"/>
        <v>28</v>
      </c>
      <c r="FH372">
        <f t="shared" si="638"/>
        <v>178</v>
      </c>
      <c r="FI372">
        <f t="shared" si="521"/>
        <v>3.7600000000000002</v>
      </c>
      <c r="FJ372">
        <f t="shared" si="522"/>
        <v>3572.3419199999998</v>
      </c>
      <c r="FK372">
        <v>3</v>
      </c>
      <c r="FM372">
        <f t="shared" si="594"/>
        <v>29</v>
      </c>
      <c r="FN372">
        <f t="shared" si="639"/>
        <v>178</v>
      </c>
      <c r="FO372">
        <f t="shared" si="524"/>
        <v>4.2300000000000004</v>
      </c>
      <c r="FP372">
        <f t="shared" si="525"/>
        <v>3575.8859099999995</v>
      </c>
      <c r="FQ372">
        <v>3</v>
      </c>
      <c r="FS372">
        <f t="shared" si="595"/>
        <v>30</v>
      </c>
      <c r="FT372">
        <f t="shared" si="526"/>
        <v>177</v>
      </c>
      <c r="FU372">
        <f t="shared" si="527"/>
        <v>4.1400000000000006</v>
      </c>
      <c r="FV372">
        <f t="shared" si="528"/>
        <v>3575.8859099999995</v>
      </c>
      <c r="FW372">
        <v>3</v>
      </c>
      <c r="FY372">
        <f t="shared" si="596"/>
        <v>31</v>
      </c>
      <c r="FZ372">
        <f t="shared" si="640"/>
        <v>176</v>
      </c>
      <c r="GA372">
        <v>4.7</v>
      </c>
      <c r="GB372">
        <v>3543.99</v>
      </c>
      <c r="GC372">
        <v>2</v>
      </c>
      <c r="GE372">
        <f t="shared" si="597"/>
        <v>32</v>
      </c>
      <c r="GF372" s="1">
        <f t="shared" si="530"/>
        <v>177</v>
      </c>
      <c r="GG372" s="1">
        <v>4.7</v>
      </c>
      <c r="GH372">
        <v>3543.99</v>
      </c>
      <c r="GI372">
        <v>2</v>
      </c>
      <c r="GK372">
        <f t="shared" si="598"/>
        <v>33</v>
      </c>
      <c r="GL372">
        <f t="shared" si="617"/>
        <v>179</v>
      </c>
      <c r="GM372">
        <v>4.7</v>
      </c>
      <c r="GN372">
        <v>3543.99</v>
      </c>
      <c r="GO372">
        <v>2</v>
      </c>
      <c r="GQ372">
        <f t="shared" si="599"/>
        <v>34</v>
      </c>
      <c r="GR372" s="1">
        <f t="shared" si="641"/>
        <v>179</v>
      </c>
      <c r="GS372">
        <v>4.7</v>
      </c>
      <c r="GT372">
        <v>3543.99</v>
      </c>
      <c r="GU372">
        <v>2</v>
      </c>
      <c r="GW372">
        <f t="shared" si="600"/>
        <v>35</v>
      </c>
      <c r="GX372">
        <f t="shared" si="642"/>
        <v>177</v>
      </c>
      <c r="GY372">
        <v>4.7</v>
      </c>
      <c r="GZ372">
        <v>3543.99</v>
      </c>
      <c r="HA372">
        <v>2</v>
      </c>
      <c r="HC372">
        <f t="shared" si="601"/>
        <v>36</v>
      </c>
      <c r="HD372">
        <f t="shared" si="643"/>
        <v>177</v>
      </c>
      <c r="HE372">
        <f t="shared" si="535"/>
        <v>4.2300000000000004</v>
      </c>
      <c r="HF372">
        <f t="shared" si="536"/>
        <v>3575.8859099999995</v>
      </c>
      <c r="HG372">
        <v>2</v>
      </c>
      <c r="HI372">
        <f t="shared" si="602"/>
        <v>37</v>
      </c>
      <c r="HJ372">
        <f t="shared" si="644"/>
        <v>178</v>
      </c>
      <c r="HK372">
        <f t="shared" si="538"/>
        <v>3.7600000000000002</v>
      </c>
      <c r="HL372">
        <f t="shared" si="539"/>
        <v>3572.3419199999998</v>
      </c>
      <c r="HM372">
        <v>2</v>
      </c>
      <c r="HO372">
        <f t="shared" si="603"/>
        <v>38</v>
      </c>
      <c r="HP372">
        <f t="shared" si="645"/>
        <v>178</v>
      </c>
      <c r="HQ372">
        <f t="shared" si="541"/>
        <v>3.29</v>
      </c>
      <c r="HR372">
        <f t="shared" si="542"/>
        <v>3568.7979299999993</v>
      </c>
      <c r="HS372">
        <v>2</v>
      </c>
      <c r="HU372">
        <f t="shared" si="604"/>
        <v>39</v>
      </c>
      <c r="HV372">
        <f t="shared" si="543"/>
        <v>178</v>
      </c>
      <c r="HW372">
        <f t="shared" si="544"/>
        <v>3.29</v>
      </c>
      <c r="HX372">
        <f t="shared" si="545"/>
        <v>3568.7979299999993</v>
      </c>
      <c r="HY372">
        <v>2</v>
      </c>
      <c r="IA372">
        <f t="shared" si="605"/>
        <v>40</v>
      </c>
      <c r="IB372">
        <f t="shared" si="646"/>
        <v>179</v>
      </c>
      <c r="IC372">
        <f t="shared" si="547"/>
        <v>2.82</v>
      </c>
      <c r="ID372">
        <f t="shared" si="548"/>
        <v>3565.2539399999996</v>
      </c>
      <c r="IE372">
        <v>2</v>
      </c>
      <c r="IG372">
        <f t="shared" si="606"/>
        <v>41</v>
      </c>
      <c r="IH372">
        <f t="shared" si="549"/>
        <v>178</v>
      </c>
      <c r="II372">
        <v>4.7</v>
      </c>
      <c r="IJ372">
        <v>3543.99</v>
      </c>
      <c r="IK372">
        <v>1</v>
      </c>
      <c r="IM372">
        <f t="shared" si="607"/>
        <v>42</v>
      </c>
      <c r="IN372">
        <f t="shared" si="550"/>
        <v>181</v>
      </c>
      <c r="IO372">
        <v>4.7</v>
      </c>
      <c r="IP372">
        <v>3543.99</v>
      </c>
      <c r="IQ372">
        <v>1</v>
      </c>
      <c r="IS372">
        <f t="shared" si="608"/>
        <v>43</v>
      </c>
      <c r="IT372">
        <f t="shared" si="647"/>
        <v>181</v>
      </c>
      <c r="IU372">
        <v>4.7</v>
      </c>
      <c r="IV372">
        <v>3543.99</v>
      </c>
      <c r="IW372">
        <v>1</v>
      </c>
      <c r="IY372">
        <f t="shared" si="609"/>
        <v>44</v>
      </c>
      <c r="IZ372">
        <f t="shared" si="648"/>
        <v>181</v>
      </c>
      <c r="JA372">
        <v>4.7</v>
      </c>
      <c r="JB372">
        <v>3543.99</v>
      </c>
      <c r="JC372">
        <v>1</v>
      </c>
      <c r="JE372">
        <f t="shared" si="610"/>
        <v>45</v>
      </c>
      <c r="JF372">
        <f t="shared" si="649"/>
        <v>180</v>
      </c>
      <c r="JG372">
        <v>4.7</v>
      </c>
      <c r="JH372">
        <v>3543.99</v>
      </c>
      <c r="JI372">
        <v>1</v>
      </c>
      <c r="JK372">
        <f t="shared" si="611"/>
        <v>46</v>
      </c>
      <c r="JL372">
        <f t="shared" si="554"/>
        <v>179</v>
      </c>
      <c r="JM372">
        <f t="shared" si="612"/>
        <v>4.7</v>
      </c>
      <c r="JN372">
        <f t="shared" si="555"/>
        <v>3575.8859099999995</v>
      </c>
      <c r="JO372">
        <v>1</v>
      </c>
      <c r="JQ372">
        <f t="shared" si="613"/>
        <v>47</v>
      </c>
      <c r="JR372">
        <f t="shared" si="650"/>
        <v>180</v>
      </c>
      <c r="JS372">
        <f t="shared" si="557"/>
        <v>3.7600000000000002</v>
      </c>
      <c r="JT372">
        <f t="shared" si="558"/>
        <v>3572.3419199999998</v>
      </c>
      <c r="JU372">
        <v>1</v>
      </c>
      <c r="JW372">
        <f t="shared" si="614"/>
        <v>48</v>
      </c>
      <c r="JX372">
        <f t="shared" si="651"/>
        <v>181</v>
      </c>
      <c r="JY372">
        <f t="shared" si="560"/>
        <v>3.29</v>
      </c>
      <c r="JZ372">
        <f t="shared" si="561"/>
        <v>3568.7979299999993</v>
      </c>
      <c r="KA372">
        <v>1</v>
      </c>
      <c r="KC372">
        <f t="shared" si="615"/>
        <v>49</v>
      </c>
      <c r="KD372">
        <f t="shared" si="562"/>
        <v>180</v>
      </c>
      <c r="KE372">
        <f t="shared" si="563"/>
        <v>2.82</v>
      </c>
      <c r="KF372">
        <f t="shared" si="564"/>
        <v>3565.2539399999996</v>
      </c>
      <c r="KG372">
        <v>1</v>
      </c>
      <c r="KI372">
        <f t="shared" si="616"/>
        <v>50</v>
      </c>
      <c r="KJ372">
        <f t="shared" si="565"/>
        <v>181</v>
      </c>
      <c r="KK372">
        <f t="shared" si="566"/>
        <v>2.35</v>
      </c>
      <c r="KL372">
        <f t="shared" si="567"/>
        <v>3561.7099499999995</v>
      </c>
      <c r="KM372">
        <v>1</v>
      </c>
    </row>
    <row r="373" spans="1:299" x14ac:dyDescent="0.25">
      <c r="A373">
        <v>1</v>
      </c>
      <c r="B373">
        <v>175</v>
      </c>
      <c r="C373">
        <v>4.5</v>
      </c>
      <c r="D373">
        <v>3543.99</v>
      </c>
      <c r="E373">
        <v>4</v>
      </c>
      <c r="G373">
        <v>2</v>
      </c>
      <c r="H373">
        <v>173</v>
      </c>
      <c r="I373">
        <f t="shared" si="652"/>
        <v>4.4000000000000004</v>
      </c>
      <c r="J373">
        <v>3543.99</v>
      </c>
      <c r="K373">
        <v>4</v>
      </c>
      <c r="M373">
        <v>3</v>
      </c>
      <c r="N373">
        <f t="shared" si="568"/>
        <v>176</v>
      </c>
      <c r="O373">
        <v>4.5</v>
      </c>
      <c r="P373">
        <v>3543.99</v>
      </c>
      <c r="Q373">
        <v>4</v>
      </c>
      <c r="S373">
        <v>4</v>
      </c>
      <c r="T373">
        <f t="shared" si="569"/>
        <v>172</v>
      </c>
      <c r="U373">
        <f t="shared" si="570"/>
        <v>4.3000000000000007</v>
      </c>
      <c r="V373">
        <v>3543.99</v>
      </c>
      <c r="W373">
        <v>4</v>
      </c>
      <c r="Y373">
        <v>5</v>
      </c>
      <c r="Z373">
        <f t="shared" si="618"/>
        <v>173</v>
      </c>
      <c r="AA373">
        <v>4.5</v>
      </c>
      <c r="AB373">
        <v>3543.99</v>
      </c>
      <c r="AC373">
        <v>4</v>
      </c>
      <c r="AE373">
        <f t="shared" si="571"/>
        <v>6</v>
      </c>
      <c r="AF373">
        <f t="shared" si="619"/>
        <v>173</v>
      </c>
      <c r="AG373">
        <v>4.5</v>
      </c>
      <c r="AH373">
        <v>3543.99</v>
      </c>
      <c r="AI373">
        <v>4</v>
      </c>
      <c r="AK373">
        <f t="shared" si="572"/>
        <v>7</v>
      </c>
      <c r="AL373">
        <f t="shared" si="620"/>
        <v>174</v>
      </c>
      <c r="AM373">
        <v>4.5</v>
      </c>
      <c r="AN373">
        <v>3543.99</v>
      </c>
      <c r="AO373">
        <v>4</v>
      </c>
      <c r="AQ373">
        <f t="shared" si="573"/>
        <v>8</v>
      </c>
      <c r="AR373">
        <f t="shared" si="621"/>
        <v>175</v>
      </c>
      <c r="AS373">
        <v>4.5</v>
      </c>
      <c r="AT373">
        <v>3543.99</v>
      </c>
      <c r="AU373">
        <v>4</v>
      </c>
      <c r="AW373">
        <f t="shared" si="574"/>
        <v>9</v>
      </c>
      <c r="AX373">
        <f t="shared" si="622"/>
        <v>174</v>
      </c>
      <c r="AY373">
        <v>4.5</v>
      </c>
      <c r="AZ373">
        <v>3543.99</v>
      </c>
      <c r="BA373">
        <v>4</v>
      </c>
      <c r="BC373">
        <f t="shared" si="575"/>
        <v>10</v>
      </c>
      <c r="BD373">
        <f t="shared" si="623"/>
        <v>175</v>
      </c>
      <c r="BE373">
        <f t="shared" si="624"/>
        <v>4.95</v>
      </c>
      <c r="BF373">
        <f t="shared" si="492"/>
        <v>3898.3890000000001</v>
      </c>
      <c r="BG373">
        <v>4</v>
      </c>
      <c r="BI373">
        <f t="shared" si="576"/>
        <v>11</v>
      </c>
      <c r="BJ373">
        <f t="shared" si="625"/>
        <v>173</v>
      </c>
      <c r="BK373">
        <v>4.5</v>
      </c>
      <c r="BL373">
        <v>3543.99</v>
      </c>
      <c r="BM373">
        <v>5</v>
      </c>
      <c r="BO373">
        <f t="shared" si="577"/>
        <v>12</v>
      </c>
      <c r="BP373">
        <f t="shared" si="626"/>
        <v>172</v>
      </c>
      <c r="BQ373">
        <v>4.5</v>
      </c>
      <c r="BR373">
        <v>3543.99</v>
      </c>
      <c r="BS373">
        <v>5</v>
      </c>
      <c r="BU373">
        <f t="shared" si="578"/>
        <v>13</v>
      </c>
      <c r="BV373">
        <f t="shared" si="627"/>
        <v>172</v>
      </c>
      <c r="BW373">
        <v>4.5</v>
      </c>
      <c r="BX373">
        <v>3543.99</v>
      </c>
      <c r="BY373">
        <v>5</v>
      </c>
      <c r="CA373">
        <f t="shared" si="579"/>
        <v>14</v>
      </c>
      <c r="CB373">
        <f t="shared" si="628"/>
        <v>172</v>
      </c>
      <c r="CC373">
        <v>4.5</v>
      </c>
      <c r="CD373">
        <v>3543.99</v>
      </c>
      <c r="CE373">
        <v>5</v>
      </c>
      <c r="CG373">
        <f t="shared" si="580"/>
        <v>15</v>
      </c>
      <c r="CH373">
        <f t="shared" si="629"/>
        <v>171</v>
      </c>
      <c r="CI373">
        <v>4.5</v>
      </c>
      <c r="CJ373">
        <v>3543.99</v>
      </c>
      <c r="CK373">
        <v>5</v>
      </c>
      <c r="CM373">
        <f t="shared" si="581"/>
        <v>16</v>
      </c>
      <c r="CN373">
        <f t="shared" si="630"/>
        <v>172</v>
      </c>
      <c r="CO373">
        <v>4.5</v>
      </c>
      <c r="CP373">
        <v>3543.99</v>
      </c>
      <c r="CQ373">
        <v>5</v>
      </c>
      <c r="CS373">
        <f t="shared" si="582"/>
        <v>17</v>
      </c>
      <c r="CT373">
        <f t="shared" si="631"/>
        <v>171</v>
      </c>
      <c r="CU373" s="1">
        <v>4.5</v>
      </c>
      <c r="CV373">
        <v>3543.99</v>
      </c>
      <c r="CW373">
        <v>5</v>
      </c>
      <c r="CY373">
        <f t="shared" si="583"/>
        <v>18</v>
      </c>
      <c r="CZ373">
        <f t="shared" si="632"/>
        <v>171</v>
      </c>
      <c r="DA373">
        <f t="shared" si="501"/>
        <v>5.3999999999999995</v>
      </c>
      <c r="DB373">
        <f t="shared" si="502"/>
        <v>3586.5178799999999</v>
      </c>
      <c r="DC373">
        <v>5</v>
      </c>
      <c r="DE373">
        <f t="shared" si="584"/>
        <v>19</v>
      </c>
      <c r="DF373">
        <f t="shared" si="633"/>
        <v>170</v>
      </c>
      <c r="DG373">
        <f t="shared" si="504"/>
        <v>6.75</v>
      </c>
      <c r="DH373">
        <f t="shared" si="505"/>
        <v>3597.1498499999993</v>
      </c>
      <c r="DI373">
        <v>5</v>
      </c>
      <c r="DK373">
        <f t="shared" si="585"/>
        <v>20</v>
      </c>
      <c r="DL373">
        <f t="shared" si="634"/>
        <v>171</v>
      </c>
      <c r="DM373">
        <f t="shared" si="507"/>
        <v>6.0750000000000002</v>
      </c>
      <c r="DN373">
        <f t="shared" si="508"/>
        <v>3591.8338650000001</v>
      </c>
      <c r="DO373">
        <v>5</v>
      </c>
      <c r="DQ373">
        <f t="shared" si="586"/>
        <v>21</v>
      </c>
      <c r="DR373">
        <f t="shared" si="509"/>
        <v>176</v>
      </c>
      <c r="DS373">
        <v>4.5</v>
      </c>
      <c r="DT373">
        <v>3543.99</v>
      </c>
      <c r="DU373">
        <v>3</v>
      </c>
      <c r="DW373">
        <f t="shared" si="587"/>
        <v>22</v>
      </c>
      <c r="DX373">
        <f t="shared" si="635"/>
        <v>176</v>
      </c>
      <c r="DY373">
        <v>4.5</v>
      </c>
      <c r="DZ373">
        <v>3543.99</v>
      </c>
      <c r="EA373">
        <v>3</v>
      </c>
      <c r="EC373">
        <f t="shared" si="588"/>
        <v>23</v>
      </c>
      <c r="ED373">
        <f t="shared" si="511"/>
        <v>177</v>
      </c>
      <c r="EE373">
        <v>4.5</v>
      </c>
      <c r="EF373">
        <v>3543.99</v>
      </c>
      <c r="EG373">
        <v>3</v>
      </c>
      <c r="EI373">
        <f t="shared" si="589"/>
        <v>24</v>
      </c>
      <c r="EJ373">
        <f t="shared" si="636"/>
        <v>178</v>
      </c>
      <c r="EK373">
        <v>4.5</v>
      </c>
      <c r="EL373">
        <v>3543.99</v>
      </c>
      <c r="EM373">
        <v>3</v>
      </c>
      <c r="EO373">
        <f t="shared" si="590"/>
        <v>25</v>
      </c>
      <c r="EP373">
        <f t="shared" si="637"/>
        <v>178</v>
      </c>
      <c r="EQ373">
        <v>4.5</v>
      </c>
      <c r="ER373">
        <v>3543.99</v>
      </c>
      <c r="ES373">
        <v>3</v>
      </c>
      <c r="EU373">
        <f t="shared" si="591"/>
        <v>26</v>
      </c>
      <c r="EV373">
        <f t="shared" si="514"/>
        <v>176</v>
      </c>
      <c r="EW373">
        <f t="shared" si="515"/>
        <v>4.05</v>
      </c>
      <c r="EX373">
        <f t="shared" si="516"/>
        <v>3575.8859099999995</v>
      </c>
      <c r="EY373">
        <v>3</v>
      </c>
      <c r="FA373">
        <f t="shared" si="592"/>
        <v>27</v>
      </c>
      <c r="FB373">
        <f t="shared" si="517"/>
        <v>177</v>
      </c>
      <c r="FC373">
        <f t="shared" si="518"/>
        <v>3.6</v>
      </c>
      <c r="FD373">
        <f t="shared" si="519"/>
        <v>3572.3419199999998</v>
      </c>
      <c r="FE373">
        <v>3</v>
      </c>
      <c r="FG373">
        <f t="shared" si="593"/>
        <v>28</v>
      </c>
      <c r="FH373">
        <f t="shared" si="638"/>
        <v>178</v>
      </c>
      <c r="FI373">
        <f t="shared" si="521"/>
        <v>3.6</v>
      </c>
      <c r="FJ373">
        <f t="shared" si="522"/>
        <v>3572.3419199999998</v>
      </c>
      <c r="FK373">
        <v>3</v>
      </c>
      <c r="FM373">
        <f t="shared" si="594"/>
        <v>29</v>
      </c>
      <c r="FN373">
        <f t="shared" si="639"/>
        <v>178</v>
      </c>
      <c r="FO373">
        <f t="shared" si="524"/>
        <v>4.05</v>
      </c>
      <c r="FP373">
        <f t="shared" si="525"/>
        <v>3575.8859099999995</v>
      </c>
      <c r="FQ373">
        <v>3</v>
      </c>
      <c r="FS373">
        <f t="shared" si="595"/>
        <v>30</v>
      </c>
      <c r="FT373">
        <f t="shared" si="526"/>
        <v>177</v>
      </c>
      <c r="FU373">
        <f t="shared" si="527"/>
        <v>3.9600000000000004</v>
      </c>
      <c r="FV373">
        <f t="shared" si="528"/>
        <v>3575.8859099999995</v>
      </c>
      <c r="FW373">
        <v>3</v>
      </c>
      <c r="FY373">
        <f t="shared" si="596"/>
        <v>31</v>
      </c>
      <c r="FZ373">
        <f t="shared" si="640"/>
        <v>176</v>
      </c>
      <c r="GA373">
        <v>4.5</v>
      </c>
      <c r="GB373">
        <v>3543.99</v>
      </c>
      <c r="GC373">
        <v>2</v>
      </c>
      <c r="GE373">
        <f t="shared" si="597"/>
        <v>32</v>
      </c>
      <c r="GF373" s="1">
        <f t="shared" si="530"/>
        <v>177</v>
      </c>
      <c r="GG373" s="1">
        <v>4.5</v>
      </c>
      <c r="GH373">
        <v>3543.99</v>
      </c>
      <c r="GI373">
        <v>2</v>
      </c>
      <c r="GK373">
        <f t="shared" si="598"/>
        <v>33</v>
      </c>
      <c r="GL373">
        <f t="shared" si="617"/>
        <v>179</v>
      </c>
      <c r="GM373">
        <v>4.5</v>
      </c>
      <c r="GN373">
        <v>3543.99</v>
      </c>
      <c r="GO373">
        <v>2</v>
      </c>
      <c r="GQ373">
        <f t="shared" si="599"/>
        <v>34</v>
      </c>
      <c r="GR373" s="1">
        <f t="shared" si="641"/>
        <v>179</v>
      </c>
      <c r="GS373">
        <v>4.5</v>
      </c>
      <c r="GT373">
        <v>3543.99</v>
      </c>
      <c r="GU373">
        <v>2</v>
      </c>
      <c r="GW373">
        <f t="shared" si="600"/>
        <v>35</v>
      </c>
      <c r="GX373">
        <f t="shared" si="642"/>
        <v>177</v>
      </c>
      <c r="GY373">
        <v>4.5</v>
      </c>
      <c r="GZ373">
        <v>3543.99</v>
      </c>
      <c r="HA373">
        <v>2</v>
      </c>
      <c r="HC373">
        <f t="shared" si="601"/>
        <v>36</v>
      </c>
      <c r="HD373">
        <f t="shared" si="643"/>
        <v>177</v>
      </c>
      <c r="HE373">
        <f t="shared" si="535"/>
        <v>4.05</v>
      </c>
      <c r="HF373">
        <f t="shared" si="536"/>
        <v>3575.8859099999995</v>
      </c>
      <c r="HG373">
        <v>2</v>
      </c>
      <c r="HI373">
        <f t="shared" si="602"/>
        <v>37</v>
      </c>
      <c r="HJ373">
        <f t="shared" si="644"/>
        <v>178</v>
      </c>
      <c r="HK373">
        <f t="shared" si="538"/>
        <v>3.6</v>
      </c>
      <c r="HL373">
        <f t="shared" si="539"/>
        <v>3572.3419199999998</v>
      </c>
      <c r="HM373">
        <v>2</v>
      </c>
      <c r="HO373">
        <f t="shared" si="603"/>
        <v>38</v>
      </c>
      <c r="HP373">
        <f t="shared" si="645"/>
        <v>178</v>
      </c>
      <c r="HQ373">
        <f t="shared" si="541"/>
        <v>3.15</v>
      </c>
      <c r="HR373">
        <f t="shared" si="542"/>
        <v>3568.7979299999993</v>
      </c>
      <c r="HS373">
        <v>2</v>
      </c>
      <c r="HU373">
        <f t="shared" si="604"/>
        <v>39</v>
      </c>
      <c r="HV373">
        <f t="shared" si="543"/>
        <v>178</v>
      </c>
      <c r="HW373">
        <f t="shared" si="544"/>
        <v>3.15</v>
      </c>
      <c r="HX373">
        <f t="shared" si="545"/>
        <v>3568.7979299999993</v>
      </c>
      <c r="HY373">
        <v>2</v>
      </c>
      <c r="IA373">
        <f t="shared" si="605"/>
        <v>40</v>
      </c>
      <c r="IB373">
        <f t="shared" si="646"/>
        <v>179</v>
      </c>
      <c r="IC373">
        <f t="shared" si="547"/>
        <v>2.6999999999999997</v>
      </c>
      <c r="ID373">
        <f t="shared" si="548"/>
        <v>3565.2539399999996</v>
      </c>
      <c r="IE373">
        <v>2</v>
      </c>
      <c r="IG373">
        <f t="shared" si="606"/>
        <v>41</v>
      </c>
      <c r="IH373">
        <f t="shared" si="549"/>
        <v>178</v>
      </c>
      <c r="II373">
        <v>4.5</v>
      </c>
      <c r="IJ373">
        <v>3543.99</v>
      </c>
      <c r="IK373">
        <v>1</v>
      </c>
      <c r="IM373">
        <f t="shared" si="607"/>
        <v>42</v>
      </c>
      <c r="IN373">
        <f t="shared" si="550"/>
        <v>181</v>
      </c>
      <c r="IO373">
        <v>4.5</v>
      </c>
      <c r="IP373">
        <v>3543.99</v>
      </c>
      <c r="IQ373">
        <v>1</v>
      </c>
      <c r="IS373">
        <f t="shared" si="608"/>
        <v>43</v>
      </c>
      <c r="IT373">
        <f t="shared" si="647"/>
        <v>181</v>
      </c>
      <c r="IU373">
        <v>4.5</v>
      </c>
      <c r="IV373">
        <v>3543.99</v>
      </c>
      <c r="IW373">
        <v>1</v>
      </c>
      <c r="IY373">
        <f t="shared" si="609"/>
        <v>44</v>
      </c>
      <c r="IZ373">
        <f t="shared" si="648"/>
        <v>181</v>
      </c>
      <c r="JA373">
        <v>4.5</v>
      </c>
      <c r="JB373">
        <v>3543.99</v>
      </c>
      <c r="JC373">
        <v>1</v>
      </c>
      <c r="JE373">
        <f t="shared" si="610"/>
        <v>45</v>
      </c>
      <c r="JF373">
        <f t="shared" si="649"/>
        <v>180</v>
      </c>
      <c r="JG373">
        <v>4.5</v>
      </c>
      <c r="JH373">
        <v>3543.99</v>
      </c>
      <c r="JI373">
        <v>1</v>
      </c>
      <c r="JK373">
        <f t="shared" si="611"/>
        <v>46</v>
      </c>
      <c r="JL373">
        <f t="shared" si="554"/>
        <v>179</v>
      </c>
      <c r="JM373">
        <f t="shared" si="612"/>
        <v>4.5</v>
      </c>
      <c r="JN373">
        <f t="shared" si="555"/>
        <v>3575.8859099999995</v>
      </c>
      <c r="JO373">
        <v>1</v>
      </c>
      <c r="JQ373">
        <f t="shared" si="613"/>
        <v>47</v>
      </c>
      <c r="JR373">
        <f t="shared" si="650"/>
        <v>180</v>
      </c>
      <c r="JS373">
        <f t="shared" si="557"/>
        <v>3.6</v>
      </c>
      <c r="JT373">
        <f t="shared" si="558"/>
        <v>3572.3419199999998</v>
      </c>
      <c r="JU373">
        <v>1</v>
      </c>
      <c r="JW373">
        <f t="shared" si="614"/>
        <v>48</v>
      </c>
      <c r="JX373">
        <f t="shared" si="651"/>
        <v>181</v>
      </c>
      <c r="JY373">
        <f t="shared" si="560"/>
        <v>3.15</v>
      </c>
      <c r="JZ373">
        <f t="shared" si="561"/>
        <v>3568.7979299999993</v>
      </c>
      <c r="KA373">
        <v>1</v>
      </c>
      <c r="KC373">
        <f t="shared" si="615"/>
        <v>49</v>
      </c>
      <c r="KD373">
        <f t="shared" si="562"/>
        <v>180</v>
      </c>
      <c r="KE373">
        <f t="shared" si="563"/>
        <v>2.6999999999999997</v>
      </c>
      <c r="KF373">
        <f t="shared" si="564"/>
        <v>3565.2539399999996</v>
      </c>
      <c r="KG373">
        <v>1</v>
      </c>
      <c r="KI373">
        <f t="shared" si="616"/>
        <v>50</v>
      </c>
      <c r="KJ373">
        <f t="shared" si="565"/>
        <v>181</v>
      </c>
      <c r="KK373">
        <f t="shared" si="566"/>
        <v>2.25</v>
      </c>
      <c r="KL373">
        <f t="shared" si="567"/>
        <v>3561.7099499999995</v>
      </c>
      <c r="KM373">
        <v>1</v>
      </c>
    </row>
    <row r="374" spans="1:299" x14ac:dyDescent="0.25">
      <c r="A374">
        <v>1</v>
      </c>
      <c r="B374">
        <v>174</v>
      </c>
      <c r="C374">
        <v>4.5</v>
      </c>
      <c r="D374">
        <v>3554.65</v>
      </c>
      <c r="E374">
        <v>4</v>
      </c>
      <c r="G374">
        <v>2</v>
      </c>
      <c r="H374">
        <v>173</v>
      </c>
      <c r="I374">
        <f t="shared" si="652"/>
        <v>4.4000000000000004</v>
      </c>
      <c r="J374">
        <v>3554.65</v>
      </c>
      <c r="K374">
        <v>4</v>
      </c>
      <c r="M374">
        <v>3</v>
      </c>
      <c r="N374">
        <f t="shared" si="568"/>
        <v>175</v>
      </c>
      <c r="O374">
        <v>4.5</v>
      </c>
      <c r="P374">
        <v>3554.65</v>
      </c>
      <c r="Q374">
        <v>4</v>
      </c>
      <c r="S374">
        <v>4</v>
      </c>
      <c r="T374">
        <f t="shared" si="569"/>
        <v>172</v>
      </c>
      <c r="U374">
        <f t="shared" si="570"/>
        <v>4.3000000000000007</v>
      </c>
      <c r="V374">
        <v>3554.65</v>
      </c>
      <c r="W374">
        <v>4</v>
      </c>
      <c r="Y374">
        <v>5</v>
      </c>
      <c r="Z374">
        <f t="shared" si="618"/>
        <v>172</v>
      </c>
      <c r="AA374">
        <v>4.5</v>
      </c>
      <c r="AB374">
        <v>3554.65</v>
      </c>
      <c r="AC374">
        <v>4</v>
      </c>
      <c r="AE374">
        <f t="shared" si="571"/>
        <v>6</v>
      </c>
      <c r="AF374">
        <f t="shared" si="619"/>
        <v>172</v>
      </c>
      <c r="AG374">
        <v>4.5</v>
      </c>
      <c r="AH374">
        <v>3554.65</v>
      </c>
      <c r="AI374">
        <v>4</v>
      </c>
      <c r="AK374">
        <f t="shared" si="572"/>
        <v>7</v>
      </c>
      <c r="AL374">
        <f t="shared" si="620"/>
        <v>173</v>
      </c>
      <c r="AM374">
        <v>4.5</v>
      </c>
      <c r="AN374">
        <v>3554.65</v>
      </c>
      <c r="AO374">
        <v>4</v>
      </c>
      <c r="AQ374">
        <f t="shared" si="573"/>
        <v>8</v>
      </c>
      <c r="AR374">
        <f t="shared" si="621"/>
        <v>174</v>
      </c>
      <c r="AS374">
        <v>4.5</v>
      </c>
      <c r="AT374">
        <v>3554.65</v>
      </c>
      <c r="AU374">
        <v>4</v>
      </c>
      <c r="AW374">
        <f t="shared" si="574"/>
        <v>9</v>
      </c>
      <c r="AX374">
        <f t="shared" si="622"/>
        <v>173</v>
      </c>
      <c r="AY374">
        <v>4.5</v>
      </c>
      <c r="AZ374">
        <v>3554.65</v>
      </c>
      <c r="BA374">
        <v>4</v>
      </c>
      <c r="BC374">
        <f t="shared" si="575"/>
        <v>10</v>
      </c>
      <c r="BD374">
        <f t="shared" si="623"/>
        <v>174</v>
      </c>
      <c r="BE374">
        <f t="shared" si="624"/>
        <v>4.95</v>
      </c>
      <c r="BF374">
        <f t="shared" si="492"/>
        <v>3910.1150000000002</v>
      </c>
      <c r="BG374">
        <v>4</v>
      </c>
      <c r="BI374">
        <f t="shared" si="576"/>
        <v>11</v>
      </c>
      <c r="BJ374">
        <f t="shared" si="625"/>
        <v>172</v>
      </c>
      <c r="BK374">
        <v>4.5</v>
      </c>
      <c r="BL374">
        <v>3554.65</v>
      </c>
      <c r="BM374">
        <v>5</v>
      </c>
      <c r="BO374">
        <f t="shared" si="577"/>
        <v>12</v>
      </c>
      <c r="BP374">
        <f t="shared" si="626"/>
        <v>171</v>
      </c>
      <c r="BQ374">
        <v>4.5</v>
      </c>
      <c r="BR374">
        <v>3554.65</v>
      </c>
      <c r="BS374">
        <v>5</v>
      </c>
      <c r="BU374">
        <f t="shared" si="578"/>
        <v>13</v>
      </c>
      <c r="BV374">
        <f t="shared" si="627"/>
        <v>171</v>
      </c>
      <c r="BW374">
        <v>4.5</v>
      </c>
      <c r="BX374">
        <v>3554.65</v>
      </c>
      <c r="BY374">
        <v>5</v>
      </c>
      <c r="CA374">
        <f t="shared" si="579"/>
        <v>14</v>
      </c>
      <c r="CB374">
        <f t="shared" si="628"/>
        <v>171</v>
      </c>
      <c r="CC374">
        <v>4.5</v>
      </c>
      <c r="CD374">
        <v>3554.65</v>
      </c>
      <c r="CE374">
        <v>5</v>
      </c>
      <c r="CG374">
        <f t="shared" si="580"/>
        <v>15</v>
      </c>
      <c r="CH374">
        <f t="shared" si="629"/>
        <v>170</v>
      </c>
      <c r="CI374">
        <v>4.5</v>
      </c>
      <c r="CJ374">
        <v>3554.65</v>
      </c>
      <c r="CK374">
        <v>5</v>
      </c>
      <c r="CM374">
        <f t="shared" si="581"/>
        <v>16</v>
      </c>
      <c r="CN374">
        <f t="shared" si="630"/>
        <v>171</v>
      </c>
      <c r="CO374">
        <v>4.5</v>
      </c>
      <c r="CP374">
        <v>3554.65</v>
      </c>
      <c r="CQ374">
        <v>5</v>
      </c>
      <c r="CS374">
        <f t="shared" si="582"/>
        <v>17</v>
      </c>
      <c r="CT374">
        <f t="shared" si="631"/>
        <v>170</v>
      </c>
      <c r="CU374" s="1">
        <v>4.5</v>
      </c>
      <c r="CV374">
        <v>3554.65</v>
      </c>
      <c r="CW374">
        <v>5</v>
      </c>
      <c r="CY374">
        <f t="shared" si="583"/>
        <v>18</v>
      </c>
      <c r="CZ374">
        <f t="shared" si="632"/>
        <v>170</v>
      </c>
      <c r="DA374">
        <f t="shared" si="501"/>
        <v>5.3999999999999995</v>
      </c>
      <c r="DB374">
        <f t="shared" si="502"/>
        <v>3597.3058000000001</v>
      </c>
      <c r="DC374">
        <v>5</v>
      </c>
      <c r="DE374">
        <f t="shared" si="584"/>
        <v>19</v>
      </c>
      <c r="DF374">
        <f t="shared" si="633"/>
        <v>169</v>
      </c>
      <c r="DG374">
        <f t="shared" si="504"/>
        <v>6.75</v>
      </c>
      <c r="DH374">
        <f t="shared" si="505"/>
        <v>3607.9697499999997</v>
      </c>
      <c r="DI374">
        <v>5</v>
      </c>
      <c r="DK374">
        <f t="shared" si="585"/>
        <v>20</v>
      </c>
      <c r="DL374">
        <f t="shared" si="634"/>
        <v>170</v>
      </c>
      <c r="DM374">
        <f t="shared" si="507"/>
        <v>6.0750000000000002</v>
      </c>
      <c r="DN374">
        <f t="shared" si="508"/>
        <v>3602.6377750000001</v>
      </c>
      <c r="DO374">
        <v>5</v>
      </c>
      <c r="DQ374">
        <f t="shared" si="586"/>
        <v>21</v>
      </c>
      <c r="DR374">
        <f t="shared" si="509"/>
        <v>175</v>
      </c>
      <c r="DS374">
        <v>4.5</v>
      </c>
      <c r="DT374">
        <v>3554.65</v>
      </c>
      <c r="DU374">
        <v>3</v>
      </c>
      <c r="DW374">
        <f t="shared" si="587"/>
        <v>22</v>
      </c>
      <c r="DX374">
        <f t="shared" si="635"/>
        <v>175</v>
      </c>
      <c r="DY374">
        <v>4.5</v>
      </c>
      <c r="DZ374">
        <v>3554.65</v>
      </c>
      <c r="EA374">
        <v>3</v>
      </c>
      <c r="EC374">
        <f t="shared" si="588"/>
        <v>23</v>
      </c>
      <c r="ED374">
        <f t="shared" si="511"/>
        <v>176</v>
      </c>
      <c r="EE374">
        <v>4.5</v>
      </c>
      <c r="EF374">
        <v>3554.65</v>
      </c>
      <c r="EG374">
        <v>3</v>
      </c>
      <c r="EI374">
        <f t="shared" si="589"/>
        <v>24</v>
      </c>
      <c r="EJ374">
        <f t="shared" si="636"/>
        <v>177</v>
      </c>
      <c r="EK374">
        <v>4.5</v>
      </c>
      <c r="EL374">
        <v>3554.65</v>
      </c>
      <c r="EM374">
        <v>3</v>
      </c>
      <c r="EO374">
        <f t="shared" si="590"/>
        <v>25</v>
      </c>
      <c r="EP374">
        <f t="shared" si="637"/>
        <v>177</v>
      </c>
      <c r="EQ374">
        <v>4.5</v>
      </c>
      <c r="ER374">
        <v>3554.65</v>
      </c>
      <c r="ES374">
        <v>3</v>
      </c>
      <c r="EU374">
        <f t="shared" si="591"/>
        <v>26</v>
      </c>
      <c r="EV374">
        <f t="shared" si="514"/>
        <v>175</v>
      </c>
      <c r="EW374">
        <f t="shared" si="515"/>
        <v>4.05</v>
      </c>
      <c r="EX374">
        <f t="shared" si="516"/>
        <v>3586.6418499999995</v>
      </c>
      <c r="EY374">
        <v>3</v>
      </c>
      <c r="FA374">
        <f t="shared" si="592"/>
        <v>27</v>
      </c>
      <c r="FB374">
        <f t="shared" si="517"/>
        <v>176</v>
      </c>
      <c r="FC374">
        <f t="shared" si="518"/>
        <v>3.6</v>
      </c>
      <c r="FD374">
        <f t="shared" si="519"/>
        <v>3583.0871999999999</v>
      </c>
      <c r="FE374">
        <v>3</v>
      </c>
      <c r="FG374">
        <f t="shared" si="593"/>
        <v>28</v>
      </c>
      <c r="FH374">
        <f t="shared" si="638"/>
        <v>177</v>
      </c>
      <c r="FI374">
        <f t="shared" si="521"/>
        <v>3.6</v>
      </c>
      <c r="FJ374">
        <f t="shared" si="522"/>
        <v>3583.0871999999999</v>
      </c>
      <c r="FK374">
        <v>3</v>
      </c>
      <c r="FM374">
        <f t="shared" si="594"/>
        <v>29</v>
      </c>
      <c r="FN374">
        <f t="shared" si="639"/>
        <v>177</v>
      </c>
      <c r="FO374">
        <f t="shared" si="524"/>
        <v>4.05</v>
      </c>
      <c r="FP374">
        <f t="shared" si="525"/>
        <v>3586.6418499999995</v>
      </c>
      <c r="FQ374">
        <v>3</v>
      </c>
      <c r="FS374">
        <f t="shared" si="595"/>
        <v>30</v>
      </c>
      <c r="FT374">
        <f t="shared" si="526"/>
        <v>176</v>
      </c>
      <c r="FU374">
        <f t="shared" si="527"/>
        <v>3.9600000000000004</v>
      </c>
      <c r="FV374">
        <f t="shared" si="528"/>
        <v>3586.6418499999995</v>
      </c>
      <c r="FW374">
        <v>3</v>
      </c>
      <c r="FY374">
        <f t="shared" si="596"/>
        <v>31</v>
      </c>
      <c r="FZ374">
        <f t="shared" si="640"/>
        <v>175</v>
      </c>
      <c r="GA374">
        <v>4.5</v>
      </c>
      <c r="GB374">
        <v>3554.65</v>
      </c>
      <c r="GC374">
        <v>2</v>
      </c>
      <c r="GE374">
        <f t="shared" si="597"/>
        <v>32</v>
      </c>
      <c r="GF374" s="1">
        <f t="shared" si="530"/>
        <v>176</v>
      </c>
      <c r="GG374" s="1">
        <v>4.5</v>
      </c>
      <c r="GH374">
        <v>3554.65</v>
      </c>
      <c r="GI374">
        <v>2</v>
      </c>
      <c r="GK374">
        <f t="shared" si="598"/>
        <v>33</v>
      </c>
      <c r="GL374">
        <f t="shared" si="617"/>
        <v>178</v>
      </c>
      <c r="GM374">
        <v>4.5</v>
      </c>
      <c r="GN374">
        <v>3554.65</v>
      </c>
      <c r="GO374">
        <v>2</v>
      </c>
      <c r="GQ374">
        <f t="shared" si="599"/>
        <v>34</v>
      </c>
      <c r="GR374" s="1">
        <f t="shared" si="641"/>
        <v>178</v>
      </c>
      <c r="GS374">
        <v>4.5</v>
      </c>
      <c r="GT374">
        <v>3554.65</v>
      </c>
      <c r="GU374">
        <v>2</v>
      </c>
      <c r="GW374">
        <f t="shared" si="600"/>
        <v>35</v>
      </c>
      <c r="GX374">
        <f t="shared" si="642"/>
        <v>176</v>
      </c>
      <c r="GY374">
        <v>4.5</v>
      </c>
      <c r="GZ374">
        <v>3554.65</v>
      </c>
      <c r="HA374">
        <v>2</v>
      </c>
      <c r="HC374">
        <f t="shared" si="601"/>
        <v>36</v>
      </c>
      <c r="HD374">
        <f t="shared" si="643"/>
        <v>176</v>
      </c>
      <c r="HE374">
        <f t="shared" si="535"/>
        <v>4.05</v>
      </c>
      <c r="HF374">
        <f t="shared" si="536"/>
        <v>3586.6418499999995</v>
      </c>
      <c r="HG374">
        <v>2</v>
      </c>
      <c r="HI374">
        <f t="shared" si="602"/>
        <v>37</v>
      </c>
      <c r="HJ374">
        <f t="shared" si="644"/>
        <v>177</v>
      </c>
      <c r="HK374">
        <f t="shared" si="538"/>
        <v>3.6</v>
      </c>
      <c r="HL374">
        <f t="shared" si="539"/>
        <v>3583.0871999999999</v>
      </c>
      <c r="HM374">
        <v>2</v>
      </c>
      <c r="HO374">
        <f t="shared" si="603"/>
        <v>38</v>
      </c>
      <c r="HP374">
        <f t="shared" si="645"/>
        <v>177</v>
      </c>
      <c r="HQ374">
        <f t="shared" si="541"/>
        <v>3.15</v>
      </c>
      <c r="HR374">
        <f t="shared" si="542"/>
        <v>3579.5325499999999</v>
      </c>
      <c r="HS374">
        <v>2</v>
      </c>
      <c r="HU374">
        <f t="shared" si="604"/>
        <v>39</v>
      </c>
      <c r="HV374">
        <f t="shared" si="543"/>
        <v>177</v>
      </c>
      <c r="HW374">
        <f t="shared" si="544"/>
        <v>3.15</v>
      </c>
      <c r="HX374">
        <f t="shared" si="545"/>
        <v>3579.5325499999999</v>
      </c>
      <c r="HY374">
        <v>2</v>
      </c>
      <c r="IA374">
        <f t="shared" si="605"/>
        <v>40</v>
      </c>
      <c r="IB374">
        <f t="shared" si="646"/>
        <v>178</v>
      </c>
      <c r="IC374">
        <f t="shared" si="547"/>
        <v>2.6999999999999997</v>
      </c>
      <c r="ID374">
        <f t="shared" si="548"/>
        <v>3575.9779000000003</v>
      </c>
      <c r="IE374">
        <v>2</v>
      </c>
      <c r="IG374">
        <f t="shared" si="606"/>
        <v>41</v>
      </c>
      <c r="IH374">
        <f t="shared" si="549"/>
        <v>177</v>
      </c>
      <c r="II374">
        <v>4.5</v>
      </c>
      <c r="IJ374">
        <v>3554.65</v>
      </c>
      <c r="IK374">
        <v>1</v>
      </c>
      <c r="IM374">
        <f t="shared" si="607"/>
        <v>42</v>
      </c>
      <c r="IN374">
        <f t="shared" si="550"/>
        <v>180</v>
      </c>
      <c r="IO374">
        <v>4.5</v>
      </c>
      <c r="IP374">
        <v>3554.65</v>
      </c>
      <c r="IQ374">
        <v>1</v>
      </c>
      <c r="IS374">
        <f t="shared" si="608"/>
        <v>43</v>
      </c>
      <c r="IT374">
        <f t="shared" si="647"/>
        <v>180</v>
      </c>
      <c r="IU374">
        <v>4.5</v>
      </c>
      <c r="IV374">
        <v>3554.65</v>
      </c>
      <c r="IW374">
        <v>1</v>
      </c>
      <c r="IY374">
        <f t="shared" si="609"/>
        <v>44</v>
      </c>
      <c r="IZ374">
        <f t="shared" si="648"/>
        <v>180</v>
      </c>
      <c r="JA374">
        <v>4.5</v>
      </c>
      <c r="JB374">
        <v>3554.65</v>
      </c>
      <c r="JC374">
        <v>1</v>
      </c>
      <c r="JE374">
        <f t="shared" si="610"/>
        <v>45</v>
      </c>
      <c r="JF374">
        <f t="shared" si="649"/>
        <v>179</v>
      </c>
      <c r="JG374">
        <v>4.5</v>
      </c>
      <c r="JH374">
        <v>3554.65</v>
      </c>
      <c r="JI374">
        <v>1</v>
      </c>
      <c r="JK374">
        <f t="shared" si="611"/>
        <v>46</v>
      </c>
      <c r="JL374">
        <f t="shared" si="554"/>
        <v>178</v>
      </c>
      <c r="JM374">
        <f t="shared" si="612"/>
        <v>4.5</v>
      </c>
      <c r="JN374">
        <f t="shared" si="555"/>
        <v>3586.6418499999995</v>
      </c>
      <c r="JO374">
        <v>1</v>
      </c>
      <c r="JQ374">
        <f t="shared" si="613"/>
        <v>47</v>
      </c>
      <c r="JR374">
        <f t="shared" si="650"/>
        <v>179</v>
      </c>
      <c r="JS374">
        <f t="shared" si="557"/>
        <v>3.6</v>
      </c>
      <c r="JT374">
        <f t="shared" si="558"/>
        <v>3583.0871999999999</v>
      </c>
      <c r="JU374">
        <v>1</v>
      </c>
      <c r="JW374">
        <f t="shared" si="614"/>
        <v>48</v>
      </c>
      <c r="JX374">
        <f t="shared" si="651"/>
        <v>180</v>
      </c>
      <c r="JY374">
        <f t="shared" si="560"/>
        <v>3.15</v>
      </c>
      <c r="JZ374">
        <f t="shared" si="561"/>
        <v>3579.5325499999999</v>
      </c>
      <c r="KA374">
        <v>1</v>
      </c>
      <c r="KC374">
        <f t="shared" si="615"/>
        <v>49</v>
      </c>
      <c r="KD374">
        <f t="shared" si="562"/>
        <v>179</v>
      </c>
      <c r="KE374">
        <f t="shared" si="563"/>
        <v>2.6999999999999997</v>
      </c>
      <c r="KF374">
        <f t="shared" si="564"/>
        <v>3575.9779000000003</v>
      </c>
      <c r="KG374">
        <v>1</v>
      </c>
      <c r="KI374">
        <f t="shared" si="616"/>
        <v>50</v>
      </c>
      <c r="KJ374">
        <f t="shared" si="565"/>
        <v>180</v>
      </c>
      <c r="KK374">
        <f t="shared" si="566"/>
        <v>2.25</v>
      </c>
      <c r="KL374">
        <f t="shared" si="567"/>
        <v>3572.4232499999998</v>
      </c>
      <c r="KM374">
        <v>1</v>
      </c>
    </row>
    <row r="375" spans="1:299" x14ac:dyDescent="0.25">
      <c r="A375">
        <v>1</v>
      </c>
      <c r="B375">
        <v>174</v>
      </c>
      <c r="C375">
        <v>4.5</v>
      </c>
      <c r="D375">
        <v>3554.65</v>
      </c>
      <c r="E375">
        <v>4</v>
      </c>
      <c r="G375">
        <v>2</v>
      </c>
      <c r="H375">
        <v>173</v>
      </c>
      <c r="I375">
        <f t="shared" si="652"/>
        <v>4.4000000000000004</v>
      </c>
      <c r="J375">
        <v>3554.65</v>
      </c>
      <c r="K375">
        <v>4</v>
      </c>
      <c r="M375">
        <v>3</v>
      </c>
      <c r="N375">
        <f t="shared" si="568"/>
        <v>175</v>
      </c>
      <c r="O375">
        <v>4.5</v>
      </c>
      <c r="P375">
        <v>3554.65</v>
      </c>
      <c r="Q375">
        <v>4</v>
      </c>
      <c r="S375">
        <v>4</v>
      </c>
      <c r="T375">
        <f t="shared" si="569"/>
        <v>172</v>
      </c>
      <c r="U375">
        <f t="shared" si="570"/>
        <v>4.3000000000000007</v>
      </c>
      <c r="V375">
        <v>3554.65</v>
      </c>
      <c r="W375">
        <v>4</v>
      </c>
      <c r="Y375">
        <v>5</v>
      </c>
      <c r="Z375">
        <f t="shared" si="618"/>
        <v>172</v>
      </c>
      <c r="AA375">
        <v>4.5</v>
      </c>
      <c r="AB375">
        <v>3554.65</v>
      </c>
      <c r="AC375">
        <v>4</v>
      </c>
      <c r="AE375">
        <f t="shared" si="571"/>
        <v>6</v>
      </c>
      <c r="AF375">
        <f t="shared" si="619"/>
        <v>172</v>
      </c>
      <c r="AG375">
        <v>4.5</v>
      </c>
      <c r="AH375">
        <v>3554.65</v>
      </c>
      <c r="AI375">
        <v>4</v>
      </c>
      <c r="AK375">
        <f t="shared" si="572"/>
        <v>7</v>
      </c>
      <c r="AL375">
        <f t="shared" si="620"/>
        <v>173</v>
      </c>
      <c r="AM375">
        <v>4.5</v>
      </c>
      <c r="AN375">
        <v>3554.65</v>
      </c>
      <c r="AO375">
        <v>4</v>
      </c>
      <c r="AQ375">
        <f t="shared" si="573"/>
        <v>8</v>
      </c>
      <c r="AR375">
        <f t="shared" si="621"/>
        <v>174</v>
      </c>
      <c r="AS375">
        <v>4.5</v>
      </c>
      <c r="AT375">
        <v>3554.65</v>
      </c>
      <c r="AU375">
        <v>4</v>
      </c>
      <c r="AW375">
        <f t="shared" si="574"/>
        <v>9</v>
      </c>
      <c r="AX375">
        <f t="shared" si="622"/>
        <v>173</v>
      </c>
      <c r="AY375">
        <v>4.5</v>
      </c>
      <c r="AZ375">
        <v>3554.65</v>
      </c>
      <c r="BA375">
        <v>4</v>
      </c>
      <c r="BC375">
        <f t="shared" si="575"/>
        <v>10</v>
      </c>
      <c r="BD375">
        <f t="shared" si="623"/>
        <v>174</v>
      </c>
      <c r="BE375">
        <f t="shared" si="624"/>
        <v>4.95</v>
      </c>
      <c r="BF375">
        <f t="shared" si="492"/>
        <v>3910.1150000000002</v>
      </c>
      <c r="BG375">
        <v>4</v>
      </c>
      <c r="BI375">
        <f t="shared" si="576"/>
        <v>11</v>
      </c>
      <c r="BJ375">
        <f t="shared" si="625"/>
        <v>172</v>
      </c>
      <c r="BK375">
        <v>4.5</v>
      </c>
      <c r="BL375">
        <v>3554.65</v>
      </c>
      <c r="BM375">
        <v>5</v>
      </c>
      <c r="BO375">
        <f t="shared" si="577"/>
        <v>12</v>
      </c>
      <c r="BP375">
        <f t="shared" si="626"/>
        <v>171</v>
      </c>
      <c r="BQ375">
        <v>4.5</v>
      </c>
      <c r="BR375">
        <v>3554.65</v>
      </c>
      <c r="BS375">
        <v>5</v>
      </c>
      <c r="BU375">
        <f t="shared" si="578"/>
        <v>13</v>
      </c>
      <c r="BV375">
        <f t="shared" si="627"/>
        <v>171</v>
      </c>
      <c r="BW375">
        <v>4.5</v>
      </c>
      <c r="BX375">
        <v>3554.65</v>
      </c>
      <c r="BY375">
        <v>5</v>
      </c>
      <c r="CA375">
        <f t="shared" si="579"/>
        <v>14</v>
      </c>
      <c r="CB375">
        <f t="shared" si="628"/>
        <v>171</v>
      </c>
      <c r="CC375">
        <v>4.5</v>
      </c>
      <c r="CD375">
        <v>3554.65</v>
      </c>
      <c r="CE375">
        <v>5</v>
      </c>
      <c r="CG375">
        <f t="shared" si="580"/>
        <v>15</v>
      </c>
      <c r="CH375">
        <f t="shared" si="629"/>
        <v>170</v>
      </c>
      <c r="CI375">
        <v>4.5</v>
      </c>
      <c r="CJ375">
        <v>3554.65</v>
      </c>
      <c r="CK375">
        <v>5</v>
      </c>
      <c r="CM375">
        <f t="shared" si="581"/>
        <v>16</v>
      </c>
      <c r="CN375">
        <f t="shared" si="630"/>
        <v>171</v>
      </c>
      <c r="CO375">
        <v>4.5</v>
      </c>
      <c r="CP375">
        <v>3554.65</v>
      </c>
      <c r="CQ375">
        <v>5</v>
      </c>
      <c r="CS375">
        <f t="shared" si="582"/>
        <v>17</v>
      </c>
      <c r="CT375">
        <f t="shared" si="631"/>
        <v>170</v>
      </c>
      <c r="CU375" s="1">
        <v>4.5</v>
      </c>
      <c r="CV375">
        <v>3554.65</v>
      </c>
      <c r="CW375">
        <v>5</v>
      </c>
      <c r="CY375">
        <f t="shared" si="583"/>
        <v>18</v>
      </c>
      <c r="CZ375">
        <f t="shared" si="632"/>
        <v>170</v>
      </c>
      <c r="DA375">
        <f t="shared" si="501"/>
        <v>5.3999999999999995</v>
      </c>
      <c r="DB375">
        <f t="shared" si="502"/>
        <v>3597.3058000000001</v>
      </c>
      <c r="DC375">
        <v>5</v>
      </c>
      <c r="DE375">
        <f t="shared" si="584"/>
        <v>19</v>
      </c>
      <c r="DF375">
        <f t="shared" si="633"/>
        <v>169</v>
      </c>
      <c r="DG375">
        <f t="shared" si="504"/>
        <v>6.75</v>
      </c>
      <c r="DH375">
        <f t="shared" si="505"/>
        <v>3607.9697499999997</v>
      </c>
      <c r="DI375">
        <v>5</v>
      </c>
      <c r="DK375">
        <f t="shared" si="585"/>
        <v>20</v>
      </c>
      <c r="DL375">
        <f t="shared" si="634"/>
        <v>170</v>
      </c>
      <c r="DM375">
        <f t="shared" si="507"/>
        <v>6.0750000000000002</v>
      </c>
      <c r="DN375">
        <f t="shared" si="508"/>
        <v>3602.6377750000001</v>
      </c>
      <c r="DO375">
        <v>5</v>
      </c>
      <c r="DQ375">
        <f t="shared" si="586"/>
        <v>21</v>
      </c>
      <c r="DR375">
        <f t="shared" si="509"/>
        <v>175</v>
      </c>
      <c r="DS375">
        <v>4.5</v>
      </c>
      <c r="DT375">
        <v>3554.65</v>
      </c>
      <c r="DU375">
        <v>3</v>
      </c>
      <c r="DW375">
        <f t="shared" si="587"/>
        <v>22</v>
      </c>
      <c r="DX375">
        <f t="shared" si="635"/>
        <v>175</v>
      </c>
      <c r="DY375">
        <v>4.5</v>
      </c>
      <c r="DZ375">
        <v>3554.65</v>
      </c>
      <c r="EA375">
        <v>3</v>
      </c>
      <c r="EC375">
        <f t="shared" si="588"/>
        <v>23</v>
      </c>
      <c r="ED375">
        <f t="shared" si="511"/>
        <v>176</v>
      </c>
      <c r="EE375">
        <v>4.5</v>
      </c>
      <c r="EF375">
        <v>3554.65</v>
      </c>
      <c r="EG375">
        <v>3</v>
      </c>
      <c r="EI375">
        <f t="shared" si="589"/>
        <v>24</v>
      </c>
      <c r="EJ375">
        <f t="shared" si="636"/>
        <v>177</v>
      </c>
      <c r="EK375">
        <v>4.5</v>
      </c>
      <c r="EL375">
        <v>3554.65</v>
      </c>
      <c r="EM375">
        <v>3</v>
      </c>
      <c r="EO375">
        <f t="shared" si="590"/>
        <v>25</v>
      </c>
      <c r="EP375">
        <f t="shared" si="637"/>
        <v>177</v>
      </c>
      <c r="EQ375">
        <v>4.5</v>
      </c>
      <c r="ER375">
        <v>3554.65</v>
      </c>
      <c r="ES375">
        <v>3</v>
      </c>
      <c r="EU375">
        <f t="shared" si="591"/>
        <v>26</v>
      </c>
      <c r="EV375">
        <f t="shared" si="514"/>
        <v>175</v>
      </c>
      <c r="EW375">
        <f t="shared" si="515"/>
        <v>4.05</v>
      </c>
      <c r="EX375">
        <f t="shared" si="516"/>
        <v>3586.6418499999995</v>
      </c>
      <c r="EY375">
        <v>3</v>
      </c>
      <c r="FA375">
        <f t="shared" si="592"/>
        <v>27</v>
      </c>
      <c r="FB375">
        <f t="shared" si="517"/>
        <v>176</v>
      </c>
      <c r="FC375">
        <f t="shared" si="518"/>
        <v>3.6</v>
      </c>
      <c r="FD375">
        <f t="shared" si="519"/>
        <v>3583.0871999999999</v>
      </c>
      <c r="FE375">
        <v>3</v>
      </c>
      <c r="FG375">
        <f t="shared" si="593"/>
        <v>28</v>
      </c>
      <c r="FH375">
        <f t="shared" si="638"/>
        <v>177</v>
      </c>
      <c r="FI375">
        <f t="shared" si="521"/>
        <v>3.6</v>
      </c>
      <c r="FJ375">
        <f t="shared" si="522"/>
        <v>3583.0871999999999</v>
      </c>
      <c r="FK375">
        <v>3</v>
      </c>
      <c r="FM375">
        <f t="shared" si="594"/>
        <v>29</v>
      </c>
      <c r="FN375">
        <f t="shared" si="639"/>
        <v>177</v>
      </c>
      <c r="FO375">
        <f t="shared" si="524"/>
        <v>4.05</v>
      </c>
      <c r="FP375">
        <f t="shared" si="525"/>
        <v>3586.6418499999995</v>
      </c>
      <c r="FQ375">
        <v>3</v>
      </c>
      <c r="FS375">
        <f t="shared" si="595"/>
        <v>30</v>
      </c>
      <c r="FT375">
        <f t="shared" si="526"/>
        <v>176</v>
      </c>
      <c r="FU375">
        <f t="shared" si="527"/>
        <v>3.9600000000000004</v>
      </c>
      <c r="FV375">
        <f t="shared" si="528"/>
        <v>3586.6418499999995</v>
      </c>
      <c r="FW375">
        <v>3</v>
      </c>
      <c r="FY375">
        <f t="shared" si="596"/>
        <v>31</v>
      </c>
      <c r="FZ375">
        <f t="shared" si="640"/>
        <v>175</v>
      </c>
      <c r="GA375">
        <v>4.5</v>
      </c>
      <c r="GB375">
        <v>3554.65</v>
      </c>
      <c r="GC375">
        <v>2</v>
      </c>
      <c r="GE375">
        <f t="shared" si="597"/>
        <v>32</v>
      </c>
      <c r="GF375" s="1">
        <f t="shared" si="530"/>
        <v>176</v>
      </c>
      <c r="GG375" s="1">
        <v>4.5</v>
      </c>
      <c r="GH375">
        <v>3554.65</v>
      </c>
      <c r="GI375">
        <v>2</v>
      </c>
      <c r="GK375">
        <f t="shared" si="598"/>
        <v>33</v>
      </c>
      <c r="GL375">
        <f t="shared" si="617"/>
        <v>178</v>
      </c>
      <c r="GM375">
        <v>4.5</v>
      </c>
      <c r="GN375">
        <v>3554.65</v>
      </c>
      <c r="GO375">
        <v>2</v>
      </c>
      <c r="GQ375">
        <f t="shared" si="599"/>
        <v>34</v>
      </c>
      <c r="GR375" s="1">
        <f t="shared" si="641"/>
        <v>178</v>
      </c>
      <c r="GS375">
        <v>4.5</v>
      </c>
      <c r="GT375">
        <v>3554.65</v>
      </c>
      <c r="GU375">
        <v>2</v>
      </c>
      <c r="GW375">
        <f t="shared" si="600"/>
        <v>35</v>
      </c>
      <c r="GX375">
        <f t="shared" si="642"/>
        <v>176</v>
      </c>
      <c r="GY375">
        <v>4.5</v>
      </c>
      <c r="GZ375">
        <v>3554.65</v>
      </c>
      <c r="HA375">
        <v>2</v>
      </c>
      <c r="HC375">
        <f t="shared" si="601"/>
        <v>36</v>
      </c>
      <c r="HD375">
        <f t="shared" si="643"/>
        <v>176</v>
      </c>
      <c r="HE375">
        <f t="shared" si="535"/>
        <v>4.05</v>
      </c>
      <c r="HF375">
        <f t="shared" si="536"/>
        <v>3586.6418499999995</v>
      </c>
      <c r="HG375">
        <v>2</v>
      </c>
      <c r="HI375">
        <f t="shared" si="602"/>
        <v>37</v>
      </c>
      <c r="HJ375">
        <f t="shared" si="644"/>
        <v>177</v>
      </c>
      <c r="HK375">
        <f t="shared" si="538"/>
        <v>3.6</v>
      </c>
      <c r="HL375">
        <f t="shared" si="539"/>
        <v>3583.0871999999999</v>
      </c>
      <c r="HM375">
        <v>2</v>
      </c>
      <c r="HO375">
        <f t="shared" si="603"/>
        <v>38</v>
      </c>
      <c r="HP375">
        <f t="shared" si="645"/>
        <v>177</v>
      </c>
      <c r="HQ375">
        <f t="shared" si="541"/>
        <v>3.15</v>
      </c>
      <c r="HR375">
        <f t="shared" si="542"/>
        <v>3579.5325499999999</v>
      </c>
      <c r="HS375">
        <v>2</v>
      </c>
      <c r="HU375">
        <f t="shared" si="604"/>
        <v>39</v>
      </c>
      <c r="HV375">
        <f t="shared" si="543"/>
        <v>177</v>
      </c>
      <c r="HW375">
        <f t="shared" si="544"/>
        <v>3.15</v>
      </c>
      <c r="HX375">
        <f t="shared" si="545"/>
        <v>3579.5325499999999</v>
      </c>
      <c r="HY375">
        <v>2</v>
      </c>
      <c r="IA375">
        <f t="shared" si="605"/>
        <v>40</v>
      </c>
      <c r="IB375">
        <f t="shared" si="646"/>
        <v>178</v>
      </c>
      <c r="IC375">
        <f t="shared" si="547"/>
        <v>2.6999999999999997</v>
      </c>
      <c r="ID375">
        <f t="shared" si="548"/>
        <v>3575.9779000000003</v>
      </c>
      <c r="IE375">
        <v>2</v>
      </c>
      <c r="IG375">
        <f t="shared" si="606"/>
        <v>41</v>
      </c>
      <c r="IH375">
        <f t="shared" si="549"/>
        <v>177</v>
      </c>
      <c r="II375">
        <v>4.5</v>
      </c>
      <c r="IJ375">
        <v>3554.65</v>
      </c>
      <c r="IK375">
        <v>1</v>
      </c>
      <c r="IM375">
        <f t="shared" si="607"/>
        <v>42</v>
      </c>
      <c r="IN375">
        <f t="shared" si="550"/>
        <v>180</v>
      </c>
      <c r="IO375">
        <v>4.5</v>
      </c>
      <c r="IP375">
        <v>3554.65</v>
      </c>
      <c r="IQ375">
        <v>1</v>
      </c>
      <c r="IS375">
        <f t="shared" si="608"/>
        <v>43</v>
      </c>
      <c r="IT375">
        <f t="shared" si="647"/>
        <v>180</v>
      </c>
      <c r="IU375">
        <v>4.5</v>
      </c>
      <c r="IV375">
        <v>3554.65</v>
      </c>
      <c r="IW375">
        <v>1</v>
      </c>
      <c r="IY375">
        <f t="shared" si="609"/>
        <v>44</v>
      </c>
      <c r="IZ375">
        <f t="shared" si="648"/>
        <v>180</v>
      </c>
      <c r="JA375">
        <v>4.5</v>
      </c>
      <c r="JB375">
        <v>3554.65</v>
      </c>
      <c r="JC375">
        <v>1</v>
      </c>
      <c r="JE375">
        <f t="shared" si="610"/>
        <v>45</v>
      </c>
      <c r="JF375">
        <f t="shared" si="649"/>
        <v>179</v>
      </c>
      <c r="JG375">
        <v>4.5</v>
      </c>
      <c r="JH375">
        <v>3554.65</v>
      </c>
      <c r="JI375">
        <v>1</v>
      </c>
      <c r="JK375">
        <f t="shared" si="611"/>
        <v>46</v>
      </c>
      <c r="JL375">
        <f t="shared" si="554"/>
        <v>178</v>
      </c>
      <c r="JM375">
        <f t="shared" si="612"/>
        <v>4.5</v>
      </c>
      <c r="JN375">
        <f t="shared" si="555"/>
        <v>3586.6418499999995</v>
      </c>
      <c r="JO375">
        <v>1</v>
      </c>
      <c r="JQ375">
        <f t="shared" si="613"/>
        <v>47</v>
      </c>
      <c r="JR375">
        <f t="shared" si="650"/>
        <v>179</v>
      </c>
      <c r="JS375">
        <f t="shared" si="557"/>
        <v>3.6</v>
      </c>
      <c r="JT375">
        <f t="shared" si="558"/>
        <v>3583.0871999999999</v>
      </c>
      <c r="JU375">
        <v>1</v>
      </c>
      <c r="JW375">
        <f t="shared" si="614"/>
        <v>48</v>
      </c>
      <c r="JX375">
        <f t="shared" si="651"/>
        <v>180</v>
      </c>
      <c r="JY375">
        <f t="shared" si="560"/>
        <v>3.15</v>
      </c>
      <c r="JZ375">
        <f t="shared" si="561"/>
        <v>3579.5325499999999</v>
      </c>
      <c r="KA375">
        <v>1</v>
      </c>
      <c r="KC375">
        <f t="shared" si="615"/>
        <v>49</v>
      </c>
      <c r="KD375">
        <f t="shared" si="562"/>
        <v>179</v>
      </c>
      <c r="KE375">
        <f t="shared" si="563"/>
        <v>2.6999999999999997</v>
      </c>
      <c r="KF375">
        <f t="shared" si="564"/>
        <v>3575.9779000000003</v>
      </c>
      <c r="KG375">
        <v>1</v>
      </c>
      <c r="KI375">
        <f t="shared" si="616"/>
        <v>50</v>
      </c>
      <c r="KJ375">
        <f t="shared" si="565"/>
        <v>180</v>
      </c>
      <c r="KK375">
        <f t="shared" si="566"/>
        <v>2.25</v>
      </c>
      <c r="KL375">
        <f t="shared" si="567"/>
        <v>3572.4232499999998</v>
      </c>
      <c r="KM375">
        <v>1</v>
      </c>
    </row>
    <row r="376" spans="1:299" x14ac:dyDescent="0.25">
      <c r="A376">
        <v>1</v>
      </c>
      <c r="B376">
        <v>173</v>
      </c>
      <c r="C376">
        <v>4.4000000000000004</v>
      </c>
      <c r="D376">
        <v>3564.14</v>
      </c>
      <c r="E376">
        <v>4</v>
      </c>
      <c r="G376">
        <v>2</v>
      </c>
      <c r="H376">
        <v>173</v>
      </c>
      <c r="I376">
        <f t="shared" si="652"/>
        <v>4.3000000000000007</v>
      </c>
      <c r="J376">
        <v>3564.14</v>
      </c>
      <c r="K376">
        <v>4</v>
      </c>
      <c r="M376">
        <v>3</v>
      </c>
      <c r="N376">
        <f t="shared" si="568"/>
        <v>174</v>
      </c>
      <c r="O376">
        <v>4.4000000000000004</v>
      </c>
      <c r="P376">
        <v>3564.14</v>
      </c>
      <c r="Q376">
        <v>4</v>
      </c>
      <c r="S376">
        <v>4</v>
      </c>
      <c r="T376">
        <f t="shared" si="569"/>
        <v>172</v>
      </c>
      <c r="U376">
        <f t="shared" si="570"/>
        <v>4.2000000000000011</v>
      </c>
      <c r="V376">
        <v>3564.14</v>
      </c>
      <c r="W376">
        <v>4</v>
      </c>
      <c r="Y376">
        <v>5</v>
      </c>
      <c r="Z376">
        <f t="shared" si="618"/>
        <v>171</v>
      </c>
      <c r="AA376">
        <v>4.4000000000000004</v>
      </c>
      <c r="AB376">
        <v>3564.14</v>
      </c>
      <c r="AC376">
        <v>4</v>
      </c>
      <c r="AE376">
        <f t="shared" si="571"/>
        <v>6</v>
      </c>
      <c r="AF376">
        <f t="shared" si="619"/>
        <v>171</v>
      </c>
      <c r="AG376">
        <v>4.4000000000000004</v>
      </c>
      <c r="AH376">
        <v>3564.14</v>
      </c>
      <c r="AI376">
        <v>4</v>
      </c>
      <c r="AK376">
        <f t="shared" si="572"/>
        <v>7</v>
      </c>
      <c r="AL376">
        <f t="shared" si="620"/>
        <v>172</v>
      </c>
      <c r="AM376">
        <v>4.4000000000000004</v>
      </c>
      <c r="AN376">
        <v>3564.14</v>
      </c>
      <c r="AO376">
        <v>4</v>
      </c>
      <c r="AQ376">
        <f t="shared" si="573"/>
        <v>8</v>
      </c>
      <c r="AR376">
        <f t="shared" si="621"/>
        <v>173</v>
      </c>
      <c r="AS376">
        <v>4.4000000000000004</v>
      </c>
      <c r="AT376">
        <v>3564.14</v>
      </c>
      <c r="AU376">
        <v>4</v>
      </c>
      <c r="AW376">
        <f t="shared" si="574"/>
        <v>9</v>
      </c>
      <c r="AX376">
        <f t="shared" si="622"/>
        <v>172</v>
      </c>
      <c r="AY376">
        <v>4.4000000000000004</v>
      </c>
      <c r="AZ376">
        <v>3564.14</v>
      </c>
      <c r="BA376">
        <v>4</v>
      </c>
      <c r="BC376">
        <f t="shared" si="575"/>
        <v>10</v>
      </c>
      <c r="BD376">
        <f t="shared" si="623"/>
        <v>173</v>
      </c>
      <c r="BE376">
        <f t="shared" si="624"/>
        <v>4.8400000000000007</v>
      </c>
      <c r="BF376">
        <f t="shared" si="492"/>
        <v>3920.5540000000001</v>
      </c>
      <c r="BG376">
        <v>4</v>
      </c>
      <c r="BI376">
        <f t="shared" si="576"/>
        <v>11</v>
      </c>
      <c r="BJ376">
        <f t="shared" si="625"/>
        <v>171</v>
      </c>
      <c r="BK376">
        <v>4.4000000000000004</v>
      </c>
      <c r="BL376">
        <v>3564.14</v>
      </c>
      <c r="BM376">
        <v>5</v>
      </c>
      <c r="BO376">
        <f t="shared" si="577"/>
        <v>12</v>
      </c>
      <c r="BP376">
        <f t="shared" si="626"/>
        <v>170</v>
      </c>
      <c r="BQ376">
        <v>4.4000000000000004</v>
      </c>
      <c r="BR376">
        <v>3564.14</v>
      </c>
      <c r="BS376">
        <v>5</v>
      </c>
      <c r="BU376">
        <f t="shared" si="578"/>
        <v>13</v>
      </c>
      <c r="BV376">
        <f t="shared" si="627"/>
        <v>170</v>
      </c>
      <c r="BW376">
        <v>4.4000000000000004</v>
      </c>
      <c r="BX376">
        <v>3564.14</v>
      </c>
      <c r="BY376">
        <v>5</v>
      </c>
      <c r="CA376">
        <f t="shared" si="579"/>
        <v>14</v>
      </c>
      <c r="CB376">
        <f t="shared" si="628"/>
        <v>170</v>
      </c>
      <c r="CC376">
        <v>4.4000000000000004</v>
      </c>
      <c r="CD376">
        <v>3564.14</v>
      </c>
      <c r="CE376">
        <v>5</v>
      </c>
      <c r="CG376">
        <f t="shared" si="580"/>
        <v>15</v>
      </c>
      <c r="CH376">
        <f t="shared" si="629"/>
        <v>169</v>
      </c>
      <c r="CI376">
        <v>4.4000000000000004</v>
      </c>
      <c r="CJ376">
        <v>3564.14</v>
      </c>
      <c r="CK376">
        <v>5</v>
      </c>
      <c r="CM376">
        <f t="shared" si="581"/>
        <v>16</v>
      </c>
      <c r="CN376">
        <f t="shared" si="630"/>
        <v>170</v>
      </c>
      <c r="CO376">
        <v>4.4000000000000004</v>
      </c>
      <c r="CP376">
        <v>3564.14</v>
      </c>
      <c r="CQ376">
        <v>5</v>
      </c>
      <c r="CS376">
        <f t="shared" si="582"/>
        <v>17</v>
      </c>
      <c r="CT376">
        <f t="shared" si="631"/>
        <v>169</v>
      </c>
      <c r="CU376" s="1">
        <v>4.4000000000000004</v>
      </c>
      <c r="CV376">
        <v>3564.14</v>
      </c>
      <c r="CW376">
        <v>5</v>
      </c>
      <c r="CY376">
        <f t="shared" si="583"/>
        <v>18</v>
      </c>
      <c r="CZ376">
        <f t="shared" si="632"/>
        <v>169</v>
      </c>
      <c r="DA376">
        <f t="shared" si="501"/>
        <v>5.28</v>
      </c>
      <c r="DB376">
        <f t="shared" si="502"/>
        <v>3606.9096799999998</v>
      </c>
      <c r="DC376">
        <v>5</v>
      </c>
      <c r="DE376">
        <f t="shared" si="584"/>
        <v>19</v>
      </c>
      <c r="DF376">
        <f t="shared" si="633"/>
        <v>168</v>
      </c>
      <c r="DG376">
        <f t="shared" si="504"/>
        <v>6.6000000000000005</v>
      </c>
      <c r="DH376">
        <f t="shared" si="505"/>
        <v>3617.6020999999996</v>
      </c>
      <c r="DI376">
        <v>5</v>
      </c>
      <c r="DK376">
        <f t="shared" si="585"/>
        <v>20</v>
      </c>
      <c r="DL376">
        <f t="shared" si="634"/>
        <v>169</v>
      </c>
      <c r="DM376">
        <f t="shared" si="507"/>
        <v>5.9400000000000013</v>
      </c>
      <c r="DN376">
        <f t="shared" si="508"/>
        <v>3612.2558899999999</v>
      </c>
      <c r="DO376">
        <v>5</v>
      </c>
      <c r="DQ376">
        <f t="shared" si="586"/>
        <v>21</v>
      </c>
      <c r="DR376">
        <f t="shared" si="509"/>
        <v>174</v>
      </c>
      <c r="DS376">
        <v>4.4000000000000004</v>
      </c>
      <c r="DT376">
        <v>3564.14</v>
      </c>
      <c r="DU376">
        <v>3</v>
      </c>
      <c r="DW376">
        <f t="shared" si="587"/>
        <v>22</v>
      </c>
      <c r="DX376">
        <f t="shared" si="635"/>
        <v>174</v>
      </c>
      <c r="DY376">
        <v>4.4000000000000004</v>
      </c>
      <c r="DZ376">
        <v>3564.14</v>
      </c>
      <c r="EA376">
        <v>3</v>
      </c>
      <c r="EC376">
        <f t="shared" si="588"/>
        <v>23</v>
      </c>
      <c r="ED376">
        <f t="shared" si="511"/>
        <v>175</v>
      </c>
      <c r="EE376">
        <v>4.4000000000000004</v>
      </c>
      <c r="EF376">
        <v>3564.14</v>
      </c>
      <c r="EG376">
        <v>3</v>
      </c>
      <c r="EI376">
        <f t="shared" si="589"/>
        <v>24</v>
      </c>
      <c r="EJ376">
        <f t="shared" si="636"/>
        <v>176</v>
      </c>
      <c r="EK376">
        <v>4.4000000000000004</v>
      </c>
      <c r="EL376">
        <v>3564.14</v>
      </c>
      <c r="EM376">
        <v>3</v>
      </c>
      <c r="EO376">
        <f t="shared" si="590"/>
        <v>25</v>
      </c>
      <c r="EP376">
        <f t="shared" si="637"/>
        <v>176</v>
      </c>
      <c r="EQ376">
        <v>4.4000000000000004</v>
      </c>
      <c r="ER376">
        <v>3564.14</v>
      </c>
      <c r="ES376">
        <v>3</v>
      </c>
      <c r="EU376">
        <f t="shared" si="591"/>
        <v>26</v>
      </c>
      <c r="EV376">
        <f t="shared" si="514"/>
        <v>174</v>
      </c>
      <c r="EW376">
        <f t="shared" si="515"/>
        <v>3.9600000000000004</v>
      </c>
      <c r="EX376">
        <f t="shared" si="516"/>
        <v>3596.2172599999994</v>
      </c>
      <c r="EY376">
        <v>3</v>
      </c>
      <c r="FA376">
        <f t="shared" si="592"/>
        <v>27</v>
      </c>
      <c r="FB376">
        <f t="shared" si="517"/>
        <v>175</v>
      </c>
      <c r="FC376">
        <f t="shared" si="518"/>
        <v>3.5200000000000005</v>
      </c>
      <c r="FD376">
        <f t="shared" si="519"/>
        <v>3592.6531199999999</v>
      </c>
      <c r="FE376">
        <v>3</v>
      </c>
      <c r="FG376">
        <f t="shared" si="593"/>
        <v>28</v>
      </c>
      <c r="FH376">
        <f t="shared" si="638"/>
        <v>176</v>
      </c>
      <c r="FI376">
        <f t="shared" si="521"/>
        <v>3.5200000000000005</v>
      </c>
      <c r="FJ376">
        <f t="shared" si="522"/>
        <v>3592.6531199999999</v>
      </c>
      <c r="FK376">
        <v>3</v>
      </c>
      <c r="FM376">
        <f t="shared" si="594"/>
        <v>29</v>
      </c>
      <c r="FN376">
        <f t="shared" si="639"/>
        <v>176</v>
      </c>
      <c r="FO376">
        <f t="shared" si="524"/>
        <v>3.9600000000000004</v>
      </c>
      <c r="FP376">
        <f t="shared" si="525"/>
        <v>3596.2172599999994</v>
      </c>
      <c r="FQ376">
        <v>3</v>
      </c>
      <c r="FS376">
        <f t="shared" si="595"/>
        <v>30</v>
      </c>
      <c r="FT376">
        <f t="shared" si="526"/>
        <v>175</v>
      </c>
      <c r="FU376">
        <f t="shared" si="527"/>
        <v>3.8700000000000006</v>
      </c>
      <c r="FV376">
        <f t="shared" si="528"/>
        <v>3596.2172599999994</v>
      </c>
      <c r="FW376">
        <v>3</v>
      </c>
      <c r="FY376">
        <f t="shared" si="596"/>
        <v>31</v>
      </c>
      <c r="FZ376">
        <f t="shared" si="640"/>
        <v>174</v>
      </c>
      <c r="GA376">
        <v>4.4000000000000004</v>
      </c>
      <c r="GB376">
        <v>3564.14</v>
      </c>
      <c r="GC376">
        <v>2</v>
      </c>
      <c r="GE376">
        <f t="shared" si="597"/>
        <v>32</v>
      </c>
      <c r="GF376" s="1">
        <f t="shared" si="530"/>
        <v>175</v>
      </c>
      <c r="GG376" s="1">
        <v>4.4000000000000004</v>
      </c>
      <c r="GH376">
        <v>3564.14</v>
      </c>
      <c r="GI376">
        <v>2</v>
      </c>
      <c r="GK376">
        <f t="shared" si="598"/>
        <v>33</v>
      </c>
      <c r="GL376">
        <f t="shared" si="617"/>
        <v>177</v>
      </c>
      <c r="GM376">
        <v>4.4000000000000004</v>
      </c>
      <c r="GN376">
        <v>3564.14</v>
      </c>
      <c r="GO376">
        <v>2</v>
      </c>
      <c r="GQ376">
        <f t="shared" si="599"/>
        <v>34</v>
      </c>
      <c r="GR376" s="1">
        <f t="shared" si="641"/>
        <v>177</v>
      </c>
      <c r="GS376">
        <v>4.4000000000000004</v>
      </c>
      <c r="GT376">
        <v>3564.14</v>
      </c>
      <c r="GU376">
        <v>2</v>
      </c>
      <c r="GW376">
        <f t="shared" si="600"/>
        <v>35</v>
      </c>
      <c r="GX376">
        <f t="shared" si="642"/>
        <v>175</v>
      </c>
      <c r="GY376">
        <v>4.4000000000000004</v>
      </c>
      <c r="GZ376">
        <v>3564.14</v>
      </c>
      <c r="HA376">
        <v>2</v>
      </c>
      <c r="HC376">
        <f t="shared" si="601"/>
        <v>36</v>
      </c>
      <c r="HD376">
        <f t="shared" si="643"/>
        <v>175</v>
      </c>
      <c r="HE376">
        <f t="shared" si="535"/>
        <v>3.9600000000000004</v>
      </c>
      <c r="HF376">
        <f t="shared" si="536"/>
        <v>3596.2172599999994</v>
      </c>
      <c r="HG376">
        <v>2</v>
      </c>
      <c r="HI376">
        <f t="shared" si="602"/>
        <v>37</v>
      </c>
      <c r="HJ376">
        <f t="shared" si="644"/>
        <v>176</v>
      </c>
      <c r="HK376">
        <f t="shared" si="538"/>
        <v>3.5200000000000005</v>
      </c>
      <c r="HL376">
        <f t="shared" si="539"/>
        <v>3592.6531199999999</v>
      </c>
      <c r="HM376">
        <v>2</v>
      </c>
      <c r="HO376">
        <f t="shared" si="603"/>
        <v>38</v>
      </c>
      <c r="HP376">
        <f t="shared" si="645"/>
        <v>176</v>
      </c>
      <c r="HQ376">
        <f t="shared" si="541"/>
        <v>3.08</v>
      </c>
      <c r="HR376">
        <f t="shared" si="542"/>
        <v>3589.0889799999995</v>
      </c>
      <c r="HS376">
        <v>2</v>
      </c>
      <c r="HU376">
        <f t="shared" si="604"/>
        <v>39</v>
      </c>
      <c r="HV376">
        <f t="shared" si="543"/>
        <v>176</v>
      </c>
      <c r="HW376">
        <f t="shared" si="544"/>
        <v>3.08</v>
      </c>
      <c r="HX376">
        <f t="shared" si="545"/>
        <v>3589.0889799999995</v>
      </c>
      <c r="HY376">
        <v>2</v>
      </c>
      <c r="IA376">
        <f t="shared" si="605"/>
        <v>40</v>
      </c>
      <c r="IB376">
        <f t="shared" si="646"/>
        <v>177</v>
      </c>
      <c r="IC376">
        <f t="shared" si="547"/>
        <v>2.64</v>
      </c>
      <c r="ID376">
        <f t="shared" si="548"/>
        <v>3585.52484</v>
      </c>
      <c r="IE376">
        <v>2</v>
      </c>
      <c r="IG376">
        <f t="shared" si="606"/>
        <v>41</v>
      </c>
      <c r="IH376">
        <f t="shared" si="549"/>
        <v>176</v>
      </c>
      <c r="II376">
        <v>4.4000000000000004</v>
      </c>
      <c r="IJ376">
        <v>3564.14</v>
      </c>
      <c r="IK376">
        <v>1</v>
      </c>
      <c r="IM376">
        <f t="shared" si="607"/>
        <v>42</v>
      </c>
      <c r="IN376">
        <f t="shared" si="550"/>
        <v>179</v>
      </c>
      <c r="IO376">
        <v>4.4000000000000004</v>
      </c>
      <c r="IP376">
        <v>3564.14</v>
      </c>
      <c r="IQ376">
        <v>1</v>
      </c>
      <c r="IS376">
        <f t="shared" si="608"/>
        <v>43</v>
      </c>
      <c r="IT376">
        <f t="shared" si="647"/>
        <v>179</v>
      </c>
      <c r="IU376">
        <v>4.4000000000000004</v>
      </c>
      <c r="IV376">
        <v>3564.14</v>
      </c>
      <c r="IW376">
        <v>1</v>
      </c>
      <c r="IY376">
        <f t="shared" si="609"/>
        <v>44</v>
      </c>
      <c r="IZ376">
        <f t="shared" si="648"/>
        <v>179</v>
      </c>
      <c r="JA376">
        <v>4.4000000000000004</v>
      </c>
      <c r="JB376">
        <v>3564.14</v>
      </c>
      <c r="JC376">
        <v>1</v>
      </c>
      <c r="JE376">
        <f t="shared" si="610"/>
        <v>45</v>
      </c>
      <c r="JF376">
        <f t="shared" si="649"/>
        <v>178</v>
      </c>
      <c r="JG376">
        <v>4.4000000000000004</v>
      </c>
      <c r="JH376">
        <v>3564.14</v>
      </c>
      <c r="JI376">
        <v>1</v>
      </c>
      <c r="JK376">
        <f t="shared" si="611"/>
        <v>46</v>
      </c>
      <c r="JL376">
        <f t="shared" si="554"/>
        <v>177</v>
      </c>
      <c r="JM376">
        <f t="shared" si="612"/>
        <v>4.4000000000000004</v>
      </c>
      <c r="JN376">
        <f t="shared" si="555"/>
        <v>3596.2172599999994</v>
      </c>
      <c r="JO376">
        <v>1</v>
      </c>
      <c r="JQ376">
        <f t="shared" si="613"/>
        <v>47</v>
      </c>
      <c r="JR376">
        <f t="shared" si="650"/>
        <v>178</v>
      </c>
      <c r="JS376">
        <f t="shared" si="557"/>
        <v>3.5200000000000005</v>
      </c>
      <c r="JT376">
        <f t="shared" si="558"/>
        <v>3592.6531199999999</v>
      </c>
      <c r="JU376">
        <v>1</v>
      </c>
      <c r="JW376">
        <f t="shared" si="614"/>
        <v>48</v>
      </c>
      <c r="JX376">
        <f t="shared" si="651"/>
        <v>179</v>
      </c>
      <c r="JY376">
        <f t="shared" si="560"/>
        <v>3.08</v>
      </c>
      <c r="JZ376">
        <f t="shared" si="561"/>
        <v>3589.0889799999995</v>
      </c>
      <c r="KA376">
        <v>1</v>
      </c>
      <c r="KC376">
        <f t="shared" si="615"/>
        <v>49</v>
      </c>
      <c r="KD376">
        <f t="shared" si="562"/>
        <v>178</v>
      </c>
      <c r="KE376">
        <f t="shared" si="563"/>
        <v>2.64</v>
      </c>
      <c r="KF376">
        <f t="shared" si="564"/>
        <v>3585.52484</v>
      </c>
      <c r="KG376">
        <v>1</v>
      </c>
      <c r="KI376">
        <f t="shared" si="616"/>
        <v>50</v>
      </c>
      <c r="KJ376">
        <f t="shared" si="565"/>
        <v>179</v>
      </c>
      <c r="KK376">
        <f t="shared" si="566"/>
        <v>2.2000000000000002</v>
      </c>
      <c r="KL376">
        <f t="shared" si="567"/>
        <v>3581.9606999999996</v>
      </c>
      <c r="KM376">
        <v>1</v>
      </c>
    </row>
    <row r="377" spans="1:299" x14ac:dyDescent="0.25">
      <c r="A377">
        <v>1</v>
      </c>
      <c r="B377">
        <v>173</v>
      </c>
      <c r="C377">
        <v>4.3</v>
      </c>
      <c r="D377">
        <v>3564.14</v>
      </c>
      <c r="E377">
        <v>4</v>
      </c>
      <c r="G377">
        <v>2</v>
      </c>
      <c r="H377">
        <v>173</v>
      </c>
      <c r="I377">
        <f t="shared" si="652"/>
        <v>4.2</v>
      </c>
      <c r="J377">
        <v>3564.14</v>
      </c>
      <c r="K377">
        <v>4</v>
      </c>
      <c r="M377">
        <v>3</v>
      </c>
      <c r="N377">
        <f t="shared" si="568"/>
        <v>174</v>
      </c>
      <c r="O377">
        <v>4.3</v>
      </c>
      <c r="P377">
        <v>3564.14</v>
      </c>
      <c r="Q377">
        <v>4</v>
      </c>
      <c r="S377">
        <v>4</v>
      </c>
      <c r="T377">
        <f t="shared" si="569"/>
        <v>172</v>
      </c>
      <c r="U377">
        <f t="shared" si="570"/>
        <v>4.1000000000000005</v>
      </c>
      <c r="V377">
        <v>3564.14</v>
      </c>
      <c r="W377">
        <v>4</v>
      </c>
      <c r="Y377">
        <v>5</v>
      </c>
      <c r="Z377">
        <f t="shared" si="618"/>
        <v>171</v>
      </c>
      <c r="AA377">
        <v>4.3</v>
      </c>
      <c r="AB377">
        <v>3564.14</v>
      </c>
      <c r="AC377">
        <v>4</v>
      </c>
      <c r="AE377">
        <f t="shared" si="571"/>
        <v>6</v>
      </c>
      <c r="AF377">
        <f t="shared" si="619"/>
        <v>171</v>
      </c>
      <c r="AG377">
        <v>4.3</v>
      </c>
      <c r="AH377">
        <v>3564.14</v>
      </c>
      <c r="AI377">
        <v>4</v>
      </c>
      <c r="AK377">
        <f t="shared" si="572"/>
        <v>7</v>
      </c>
      <c r="AL377">
        <f t="shared" si="620"/>
        <v>172</v>
      </c>
      <c r="AM377">
        <v>4.3</v>
      </c>
      <c r="AN377">
        <v>3564.14</v>
      </c>
      <c r="AO377">
        <v>4</v>
      </c>
      <c r="AQ377">
        <f t="shared" si="573"/>
        <v>8</v>
      </c>
      <c r="AR377">
        <f t="shared" si="621"/>
        <v>173</v>
      </c>
      <c r="AS377">
        <v>4.3</v>
      </c>
      <c r="AT377">
        <v>3564.14</v>
      </c>
      <c r="AU377">
        <v>4</v>
      </c>
      <c r="AW377">
        <f t="shared" si="574"/>
        <v>9</v>
      </c>
      <c r="AX377">
        <f t="shared" si="622"/>
        <v>172</v>
      </c>
      <c r="AY377">
        <v>4.3</v>
      </c>
      <c r="AZ377">
        <v>3564.14</v>
      </c>
      <c r="BA377">
        <v>4</v>
      </c>
      <c r="BC377">
        <f t="shared" si="575"/>
        <v>10</v>
      </c>
      <c r="BD377">
        <f t="shared" si="623"/>
        <v>173</v>
      </c>
      <c r="BE377">
        <f t="shared" si="624"/>
        <v>4.7300000000000004</v>
      </c>
      <c r="BF377">
        <f t="shared" si="492"/>
        <v>3920.5540000000001</v>
      </c>
      <c r="BG377">
        <v>4</v>
      </c>
      <c r="BI377">
        <f t="shared" si="576"/>
        <v>11</v>
      </c>
      <c r="BJ377">
        <f t="shared" si="625"/>
        <v>171</v>
      </c>
      <c r="BK377">
        <v>4.3</v>
      </c>
      <c r="BL377">
        <v>3564.14</v>
      </c>
      <c r="BM377">
        <v>5</v>
      </c>
      <c r="BO377">
        <f t="shared" si="577"/>
        <v>12</v>
      </c>
      <c r="BP377">
        <f t="shared" si="626"/>
        <v>170</v>
      </c>
      <c r="BQ377">
        <v>4.3</v>
      </c>
      <c r="BR377">
        <v>3564.14</v>
      </c>
      <c r="BS377">
        <v>5</v>
      </c>
      <c r="BU377">
        <f t="shared" si="578"/>
        <v>13</v>
      </c>
      <c r="BV377">
        <f t="shared" si="627"/>
        <v>170</v>
      </c>
      <c r="BW377">
        <v>4.3</v>
      </c>
      <c r="BX377">
        <v>3564.14</v>
      </c>
      <c r="BY377">
        <v>5</v>
      </c>
      <c r="CA377">
        <f t="shared" si="579"/>
        <v>14</v>
      </c>
      <c r="CB377">
        <f t="shared" si="628"/>
        <v>170</v>
      </c>
      <c r="CC377">
        <v>4.3</v>
      </c>
      <c r="CD377">
        <v>3564.14</v>
      </c>
      <c r="CE377">
        <v>5</v>
      </c>
      <c r="CG377">
        <f t="shared" si="580"/>
        <v>15</v>
      </c>
      <c r="CH377">
        <f t="shared" si="629"/>
        <v>169</v>
      </c>
      <c r="CI377">
        <v>4.3</v>
      </c>
      <c r="CJ377">
        <v>3564.14</v>
      </c>
      <c r="CK377">
        <v>5</v>
      </c>
      <c r="CM377">
        <f t="shared" si="581"/>
        <v>16</v>
      </c>
      <c r="CN377">
        <f t="shared" si="630"/>
        <v>170</v>
      </c>
      <c r="CO377">
        <v>4.3</v>
      </c>
      <c r="CP377">
        <v>3564.14</v>
      </c>
      <c r="CQ377">
        <v>5</v>
      </c>
      <c r="CS377">
        <f t="shared" si="582"/>
        <v>17</v>
      </c>
      <c r="CT377">
        <f t="shared" si="631"/>
        <v>169</v>
      </c>
      <c r="CU377" s="1">
        <v>4.3</v>
      </c>
      <c r="CV377">
        <v>3564.14</v>
      </c>
      <c r="CW377">
        <v>5</v>
      </c>
      <c r="CY377">
        <f t="shared" si="583"/>
        <v>18</v>
      </c>
      <c r="CZ377">
        <f t="shared" si="632"/>
        <v>169</v>
      </c>
      <c r="DA377">
        <f t="shared" si="501"/>
        <v>5.1599999999999993</v>
      </c>
      <c r="DB377">
        <f t="shared" si="502"/>
        <v>3606.9096799999998</v>
      </c>
      <c r="DC377">
        <v>5</v>
      </c>
      <c r="DE377">
        <f t="shared" si="584"/>
        <v>19</v>
      </c>
      <c r="DF377">
        <f t="shared" si="633"/>
        <v>168</v>
      </c>
      <c r="DG377">
        <f t="shared" si="504"/>
        <v>6.4499999999999993</v>
      </c>
      <c r="DH377">
        <f t="shared" si="505"/>
        <v>3617.6020999999996</v>
      </c>
      <c r="DI377">
        <v>5</v>
      </c>
      <c r="DK377">
        <f t="shared" si="585"/>
        <v>20</v>
      </c>
      <c r="DL377">
        <f t="shared" si="634"/>
        <v>169</v>
      </c>
      <c r="DM377">
        <f t="shared" si="507"/>
        <v>5.8049999999999997</v>
      </c>
      <c r="DN377">
        <f t="shared" si="508"/>
        <v>3612.2558899999999</v>
      </c>
      <c r="DO377">
        <v>5</v>
      </c>
      <c r="DQ377">
        <f t="shared" si="586"/>
        <v>21</v>
      </c>
      <c r="DR377">
        <f t="shared" si="509"/>
        <v>174</v>
      </c>
      <c r="DS377">
        <v>4.3</v>
      </c>
      <c r="DT377">
        <v>3564.14</v>
      </c>
      <c r="DU377">
        <v>3</v>
      </c>
      <c r="DW377">
        <f t="shared" si="587"/>
        <v>22</v>
      </c>
      <c r="DX377">
        <f t="shared" si="635"/>
        <v>174</v>
      </c>
      <c r="DY377">
        <v>4.3</v>
      </c>
      <c r="DZ377">
        <v>3564.14</v>
      </c>
      <c r="EA377">
        <v>3</v>
      </c>
      <c r="EC377">
        <f t="shared" si="588"/>
        <v>23</v>
      </c>
      <c r="ED377">
        <f t="shared" si="511"/>
        <v>175</v>
      </c>
      <c r="EE377">
        <v>4.3</v>
      </c>
      <c r="EF377">
        <v>3564.14</v>
      </c>
      <c r="EG377">
        <v>3</v>
      </c>
      <c r="EI377">
        <f t="shared" si="589"/>
        <v>24</v>
      </c>
      <c r="EJ377">
        <f t="shared" si="636"/>
        <v>176</v>
      </c>
      <c r="EK377">
        <v>4.3</v>
      </c>
      <c r="EL377">
        <v>3564.14</v>
      </c>
      <c r="EM377">
        <v>3</v>
      </c>
      <c r="EO377">
        <f t="shared" si="590"/>
        <v>25</v>
      </c>
      <c r="EP377">
        <f t="shared" si="637"/>
        <v>176</v>
      </c>
      <c r="EQ377">
        <v>4.3</v>
      </c>
      <c r="ER377">
        <v>3564.14</v>
      </c>
      <c r="ES377">
        <v>3</v>
      </c>
      <c r="EU377">
        <f t="shared" si="591"/>
        <v>26</v>
      </c>
      <c r="EV377">
        <f t="shared" si="514"/>
        <v>174</v>
      </c>
      <c r="EW377">
        <f t="shared" si="515"/>
        <v>3.87</v>
      </c>
      <c r="EX377">
        <f t="shared" si="516"/>
        <v>3596.2172599999994</v>
      </c>
      <c r="EY377">
        <v>3</v>
      </c>
      <c r="FA377">
        <f t="shared" si="592"/>
        <v>27</v>
      </c>
      <c r="FB377">
        <f t="shared" si="517"/>
        <v>175</v>
      </c>
      <c r="FC377">
        <f t="shared" si="518"/>
        <v>3.44</v>
      </c>
      <c r="FD377">
        <f t="shared" si="519"/>
        <v>3592.6531199999999</v>
      </c>
      <c r="FE377">
        <v>3</v>
      </c>
      <c r="FG377">
        <f t="shared" si="593"/>
        <v>28</v>
      </c>
      <c r="FH377">
        <f t="shared" si="638"/>
        <v>176</v>
      </c>
      <c r="FI377">
        <f t="shared" si="521"/>
        <v>3.44</v>
      </c>
      <c r="FJ377">
        <f t="shared" si="522"/>
        <v>3592.6531199999999</v>
      </c>
      <c r="FK377">
        <v>3</v>
      </c>
      <c r="FM377">
        <f t="shared" si="594"/>
        <v>29</v>
      </c>
      <c r="FN377">
        <f t="shared" si="639"/>
        <v>176</v>
      </c>
      <c r="FO377">
        <f t="shared" si="524"/>
        <v>3.87</v>
      </c>
      <c r="FP377">
        <f t="shared" si="525"/>
        <v>3596.2172599999994</v>
      </c>
      <c r="FQ377">
        <v>3</v>
      </c>
      <c r="FS377">
        <f t="shared" si="595"/>
        <v>30</v>
      </c>
      <c r="FT377">
        <f t="shared" si="526"/>
        <v>175</v>
      </c>
      <c r="FU377">
        <f t="shared" si="527"/>
        <v>3.7800000000000002</v>
      </c>
      <c r="FV377">
        <f t="shared" si="528"/>
        <v>3596.2172599999994</v>
      </c>
      <c r="FW377">
        <v>3</v>
      </c>
      <c r="FY377">
        <f t="shared" si="596"/>
        <v>31</v>
      </c>
      <c r="FZ377">
        <f t="shared" si="640"/>
        <v>174</v>
      </c>
      <c r="GA377">
        <v>4.3</v>
      </c>
      <c r="GB377">
        <v>3564.14</v>
      </c>
      <c r="GC377">
        <v>2</v>
      </c>
      <c r="GE377">
        <f t="shared" si="597"/>
        <v>32</v>
      </c>
      <c r="GF377" s="1">
        <f t="shared" si="530"/>
        <v>175</v>
      </c>
      <c r="GG377" s="1">
        <v>4.3</v>
      </c>
      <c r="GH377">
        <v>3564.14</v>
      </c>
      <c r="GI377">
        <v>2</v>
      </c>
      <c r="GK377">
        <f t="shared" si="598"/>
        <v>33</v>
      </c>
      <c r="GL377">
        <f t="shared" si="617"/>
        <v>177</v>
      </c>
      <c r="GM377">
        <v>4.3</v>
      </c>
      <c r="GN377">
        <v>3564.14</v>
      </c>
      <c r="GO377">
        <v>2</v>
      </c>
      <c r="GQ377">
        <f t="shared" si="599"/>
        <v>34</v>
      </c>
      <c r="GR377" s="1">
        <f t="shared" si="641"/>
        <v>177</v>
      </c>
      <c r="GS377">
        <v>4.3</v>
      </c>
      <c r="GT377">
        <v>3564.14</v>
      </c>
      <c r="GU377">
        <v>2</v>
      </c>
      <c r="GW377">
        <f t="shared" si="600"/>
        <v>35</v>
      </c>
      <c r="GX377">
        <f t="shared" si="642"/>
        <v>175</v>
      </c>
      <c r="GY377">
        <v>4.3</v>
      </c>
      <c r="GZ377">
        <v>3564.14</v>
      </c>
      <c r="HA377">
        <v>2</v>
      </c>
      <c r="HC377">
        <f t="shared" si="601"/>
        <v>36</v>
      </c>
      <c r="HD377">
        <f t="shared" si="643"/>
        <v>175</v>
      </c>
      <c r="HE377">
        <f t="shared" si="535"/>
        <v>3.87</v>
      </c>
      <c r="HF377">
        <f t="shared" si="536"/>
        <v>3596.2172599999994</v>
      </c>
      <c r="HG377">
        <v>2</v>
      </c>
      <c r="HI377">
        <f t="shared" si="602"/>
        <v>37</v>
      </c>
      <c r="HJ377">
        <f t="shared" si="644"/>
        <v>176</v>
      </c>
      <c r="HK377">
        <f t="shared" si="538"/>
        <v>3.44</v>
      </c>
      <c r="HL377">
        <f t="shared" si="539"/>
        <v>3592.6531199999999</v>
      </c>
      <c r="HM377">
        <v>2</v>
      </c>
      <c r="HO377">
        <f t="shared" si="603"/>
        <v>38</v>
      </c>
      <c r="HP377">
        <f t="shared" si="645"/>
        <v>176</v>
      </c>
      <c r="HQ377">
        <f t="shared" si="541"/>
        <v>3.01</v>
      </c>
      <c r="HR377">
        <f t="shared" si="542"/>
        <v>3589.0889799999995</v>
      </c>
      <c r="HS377">
        <v>2</v>
      </c>
      <c r="HU377">
        <f t="shared" si="604"/>
        <v>39</v>
      </c>
      <c r="HV377">
        <f t="shared" si="543"/>
        <v>176</v>
      </c>
      <c r="HW377">
        <f t="shared" si="544"/>
        <v>3.01</v>
      </c>
      <c r="HX377">
        <f t="shared" si="545"/>
        <v>3589.0889799999995</v>
      </c>
      <c r="HY377">
        <v>2</v>
      </c>
      <c r="IA377">
        <f t="shared" si="605"/>
        <v>40</v>
      </c>
      <c r="IB377">
        <f t="shared" si="646"/>
        <v>177</v>
      </c>
      <c r="IC377">
        <f t="shared" si="547"/>
        <v>2.5799999999999996</v>
      </c>
      <c r="ID377">
        <f t="shared" si="548"/>
        <v>3585.52484</v>
      </c>
      <c r="IE377">
        <v>2</v>
      </c>
      <c r="IG377">
        <f t="shared" si="606"/>
        <v>41</v>
      </c>
      <c r="IH377">
        <f t="shared" si="549"/>
        <v>176</v>
      </c>
      <c r="II377">
        <v>4.3</v>
      </c>
      <c r="IJ377">
        <v>3564.14</v>
      </c>
      <c r="IK377">
        <v>1</v>
      </c>
      <c r="IM377">
        <f t="shared" si="607"/>
        <v>42</v>
      </c>
      <c r="IN377">
        <f t="shared" si="550"/>
        <v>179</v>
      </c>
      <c r="IO377">
        <v>4.3</v>
      </c>
      <c r="IP377">
        <v>3564.14</v>
      </c>
      <c r="IQ377">
        <v>1</v>
      </c>
      <c r="IS377">
        <f t="shared" si="608"/>
        <v>43</v>
      </c>
      <c r="IT377">
        <f t="shared" si="647"/>
        <v>179</v>
      </c>
      <c r="IU377">
        <v>4.3</v>
      </c>
      <c r="IV377">
        <v>3564.14</v>
      </c>
      <c r="IW377">
        <v>1</v>
      </c>
      <c r="IY377">
        <f t="shared" si="609"/>
        <v>44</v>
      </c>
      <c r="IZ377">
        <f t="shared" si="648"/>
        <v>179</v>
      </c>
      <c r="JA377">
        <v>4.3</v>
      </c>
      <c r="JB377">
        <v>3564.14</v>
      </c>
      <c r="JC377">
        <v>1</v>
      </c>
      <c r="JE377">
        <f t="shared" si="610"/>
        <v>45</v>
      </c>
      <c r="JF377">
        <f t="shared" si="649"/>
        <v>178</v>
      </c>
      <c r="JG377">
        <v>4.3</v>
      </c>
      <c r="JH377">
        <v>3564.14</v>
      </c>
      <c r="JI377">
        <v>1</v>
      </c>
      <c r="JK377">
        <f t="shared" si="611"/>
        <v>46</v>
      </c>
      <c r="JL377">
        <f t="shared" si="554"/>
        <v>177</v>
      </c>
      <c r="JM377">
        <f t="shared" si="612"/>
        <v>4.3</v>
      </c>
      <c r="JN377">
        <f t="shared" si="555"/>
        <v>3596.2172599999994</v>
      </c>
      <c r="JO377">
        <v>1</v>
      </c>
      <c r="JQ377">
        <f t="shared" si="613"/>
        <v>47</v>
      </c>
      <c r="JR377">
        <f t="shared" si="650"/>
        <v>178</v>
      </c>
      <c r="JS377">
        <f t="shared" si="557"/>
        <v>3.44</v>
      </c>
      <c r="JT377">
        <f t="shared" si="558"/>
        <v>3592.6531199999999</v>
      </c>
      <c r="JU377">
        <v>1</v>
      </c>
      <c r="JW377">
        <f t="shared" si="614"/>
        <v>48</v>
      </c>
      <c r="JX377">
        <f t="shared" si="651"/>
        <v>179</v>
      </c>
      <c r="JY377">
        <f t="shared" si="560"/>
        <v>3.01</v>
      </c>
      <c r="JZ377">
        <f t="shared" si="561"/>
        <v>3589.0889799999995</v>
      </c>
      <c r="KA377">
        <v>1</v>
      </c>
      <c r="KC377">
        <f t="shared" si="615"/>
        <v>49</v>
      </c>
      <c r="KD377">
        <f t="shared" si="562"/>
        <v>178</v>
      </c>
      <c r="KE377">
        <f t="shared" si="563"/>
        <v>2.5799999999999996</v>
      </c>
      <c r="KF377">
        <f t="shared" si="564"/>
        <v>3585.52484</v>
      </c>
      <c r="KG377">
        <v>1</v>
      </c>
      <c r="KI377">
        <f t="shared" si="616"/>
        <v>50</v>
      </c>
      <c r="KJ377">
        <f t="shared" si="565"/>
        <v>179</v>
      </c>
      <c r="KK377">
        <f t="shared" si="566"/>
        <v>2.15</v>
      </c>
      <c r="KL377">
        <f t="shared" si="567"/>
        <v>3581.9606999999996</v>
      </c>
      <c r="KM377">
        <v>1</v>
      </c>
    </row>
    <row r="378" spans="1:299" x14ac:dyDescent="0.25">
      <c r="A378">
        <v>1</v>
      </c>
      <c r="B378">
        <v>172</v>
      </c>
      <c r="C378">
        <v>4.5999999999999996</v>
      </c>
      <c r="D378">
        <v>3577.16</v>
      </c>
      <c r="E378">
        <v>4</v>
      </c>
      <c r="G378">
        <v>2</v>
      </c>
      <c r="H378">
        <v>172</v>
      </c>
      <c r="I378">
        <f t="shared" si="652"/>
        <v>4.5</v>
      </c>
      <c r="J378">
        <v>3577.16</v>
      </c>
      <c r="K378">
        <v>4</v>
      </c>
      <c r="M378">
        <v>3</v>
      </c>
      <c r="N378">
        <f t="shared" si="568"/>
        <v>173</v>
      </c>
      <c r="O378">
        <v>4.5999999999999996</v>
      </c>
      <c r="P378">
        <v>3577.16</v>
      </c>
      <c r="Q378">
        <v>4</v>
      </c>
      <c r="S378">
        <v>4</v>
      </c>
      <c r="T378">
        <f t="shared" si="569"/>
        <v>171</v>
      </c>
      <c r="U378">
        <f t="shared" si="570"/>
        <v>4.4000000000000004</v>
      </c>
      <c r="V378">
        <v>3577.16</v>
      </c>
      <c r="W378">
        <v>4</v>
      </c>
      <c r="Y378">
        <v>5</v>
      </c>
      <c r="Z378">
        <f t="shared" si="618"/>
        <v>170</v>
      </c>
      <c r="AA378">
        <v>4.5999999999999996</v>
      </c>
      <c r="AB378">
        <v>3577.16</v>
      </c>
      <c r="AC378">
        <v>4</v>
      </c>
      <c r="AE378">
        <f t="shared" si="571"/>
        <v>6</v>
      </c>
      <c r="AF378">
        <f t="shared" si="619"/>
        <v>170</v>
      </c>
      <c r="AG378">
        <v>4.5999999999999996</v>
      </c>
      <c r="AH378">
        <v>3577.16</v>
      </c>
      <c r="AI378">
        <v>4</v>
      </c>
      <c r="AK378">
        <f t="shared" si="572"/>
        <v>7</v>
      </c>
      <c r="AL378">
        <f t="shared" si="620"/>
        <v>171</v>
      </c>
      <c r="AM378">
        <v>4.5999999999999996</v>
      </c>
      <c r="AN378">
        <v>3577.16</v>
      </c>
      <c r="AO378">
        <v>4</v>
      </c>
      <c r="AQ378">
        <f t="shared" si="573"/>
        <v>8</v>
      </c>
      <c r="AR378">
        <f t="shared" si="621"/>
        <v>172</v>
      </c>
      <c r="AS378">
        <v>4.5999999999999996</v>
      </c>
      <c r="AT378">
        <v>3577.16</v>
      </c>
      <c r="AU378">
        <v>4</v>
      </c>
      <c r="AW378">
        <f t="shared" si="574"/>
        <v>9</v>
      </c>
      <c r="AX378">
        <f t="shared" si="622"/>
        <v>171</v>
      </c>
      <c r="AY378">
        <v>4.5999999999999996</v>
      </c>
      <c r="AZ378">
        <v>3577.16</v>
      </c>
      <c r="BA378">
        <v>4</v>
      </c>
      <c r="BC378">
        <f t="shared" si="575"/>
        <v>10</v>
      </c>
      <c r="BD378">
        <f t="shared" si="623"/>
        <v>172</v>
      </c>
      <c r="BE378">
        <f t="shared" si="624"/>
        <v>5.0599999999999996</v>
      </c>
      <c r="BF378">
        <f t="shared" si="492"/>
        <v>3934.8760000000002</v>
      </c>
      <c r="BG378">
        <v>4</v>
      </c>
      <c r="BI378">
        <f t="shared" si="576"/>
        <v>11</v>
      </c>
      <c r="BJ378">
        <f t="shared" si="625"/>
        <v>170</v>
      </c>
      <c r="BK378">
        <v>4.5999999999999996</v>
      </c>
      <c r="BL378">
        <v>3577.16</v>
      </c>
      <c r="BM378">
        <v>5</v>
      </c>
      <c r="BO378">
        <f t="shared" si="577"/>
        <v>12</v>
      </c>
      <c r="BP378">
        <f t="shared" si="626"/>
        <v>169</v>
      </c>
      <c r="BQ378">
        <v>4.5999999999999996</v>
      </c>
      <c r="BR378">
        <v>3577.16</v>
      </c>
      <c r="BS378">
        <v>5</v>
      </c>
      <c r="BU378">
        <f t="shared" si="578"/>
        <v>13</v>
      </c>
      <c r="BV378">
        <f t="shared" si="627"/>
        <v>169</v>
      </c>
      <c r="BW378">
        <v>4.5999999999999996</v>
      </c>
      <c r="BX378">
        <v>3577.16</v>
      </c>
      <c r="BY378">
        <v>5</v>
      </c>
      <c r="CA378">
        <f t="shared" si="579"/>
        <v>14</v>
      </c>
      <c r="CB378">
        <f t="shared" si="628"/>
        <v>169</v>
      </c>
      <c r="CC378">
        <v>4.5999999999999996</v>
      </c>
      <c r="CD378">
        <v>3577.16</v>
      </c>
      <c r="CE378">
        <v>5</v>
      </c>
      <c r="CG378">
        <f t="shared" si="580"/>
        <v>15</v>
      </c>
      <c r="CH378">
        <f t="shared" si="629"/>
        <v>168</v>
      </c>
      <c r="CI378">
        <v>4.5999999999999996</v>
      </c>
      <c r="CJ378">
        <v>3577.16</v>
      </c>
      <c r="CK378">
        <v>5</v>
      </c>
      <c r="CM378">
        <f t="shared" si="581"/>
        <v>16</v>
      </c>
      <c r="CN378">
        <f t="shared" si="630"/>
        <v>169</v>
      </c>
      <c r="CO378">
        <v>4.5999999999999996</v>
      </c>
      <c r="CP378">
        <v>3577.16</v>
      </c>
      <c r="CQ378">
        <v>5</v>
      </c>
      <c r="CS378">
        <f t="shared" si="582"/>
        <v>17</v>
      </c>
      <c r="CT378">
        <f t="shared" si="631"/>
        <v>168</v>
      </c>
      <c r="CU378" s="1">
        <v>4.5999999999999996</v>
      </c>
      <c r="CV378">
        <v>3577.16</v>
      </c>
      <c r="CW378">
        <v>5</v>
      </c>
      <c r="CY378">
        <f t="shared" si="583"/>
        <v>18</v>
      </c>
      <c r="CZ378">
        <f t="shared" si="632"/>
        <v>168</v>
      </c>
      <c r="DA378">
        <f t="shared" si="501"/>
        <v>5.52</v>
      </c>
      <c r="DB378">
        <f t="shared" si="502"/>
        <v>3620.08592</v>
      </c>
      <c r="DC378">
        <v>5</v>
      </c>
      <c r="DE378">
        <f t="shared" si="584"/>
        <v>19</v>
      </c>
      <c r="DF378">
        <f t="shared" si="633"/>
        <v>167</v>
      </c>
      <c r="DG378">
        <f t="shared" si="504"/>
        <v>6.8999999999999995</v>
      </c>
      <c r="DH378">
        <f t="shared" si="505"/>
        <v>3630.8173999999995</v>
      </c>
      <c r="DI378">
        <v>5</v>
      </c>
      <c r="DK378">
        <f t="shared" si="585"/>
        <v>20</v>
      </c>
      <c r="DL378">
        <f t="shared" si="634"/>
        <v>168</v>
      </c>
      <c r="DM378">
        <f t="shared" si="507"/>
        <v>6.21</v>
      </c>
      <c r="DN378">
        <f t="shared" si="508"/>
        <v>3625.4516600000002</v>
      </c>
      <c r="DO378">
        <v>5</v>
      </c>
      <c r="DQ378">
        <f t="shared" si="586"/>
        <v>21</v>
      </c>
      <c r="DR378">
        <f t="shared" si="509"/>
        <v>173</v>
      </c>
      <c r="DS378">
        <v>4.5999999999999996</v>
      </c>
      <c r="DT378">
        <v>3577.16</v>
      </c>
      <c r="DU378">
        <v>3</v>
      </c>
      <c r="DW378">
        <f t="shared" si="587"/>
        <v>22</v>
      </c>
      <c r="DX378">
        <f t="shared" si="635"/>
        <v>173</v>
      </c>
      <c r="DY378">
        <v>4.5999999999999996</v>
      </c>
      <c r="DZ378">
        <v>3577.16</v>
      </c>
      <c r="EA378">
        <v>3</v>
      </c>
      <c r="EC378">
        <f t="shared" si="588"/>
        <v>23</v>
      </c>
      <c r="ED378">
        <f t="shared" si="511"/>
        <v>174</v>
      </c>
      <c r="EE378">
        <v>4.5999999999999996</v>
      </c>
      <c r="EF378">
        <v>3577.16</v>
      </c>
      <c r="EG378">
        <v>3</v>
      </c>
      <c r="EI378">
        <f t="shared" si="589"/>
        <v>24</v>
      </c>
      <c r="EJ378">
        <f t="shared" si="636"/>
        <v>175</v>
      </c>
      <c r="EK378">
        <v>4.5999999999999996</v>
      </c>
      <c r="EL378">
        <v>3577.16</v>
      </c>
      <c r="EM378">
        <v>3</v>
      </c>
      <c r="EO378">
        <f t="shared" si="590"/>
        <v>25</v>
      </c>
      <c r="EP378">
        <f t="shared" si="637"/>
        <v>175</v>
      </c>
      <c r="EQ378">
        <v>4.5999999999999996</v>
      </c>
      <c r="ER378">
        <v>3577.16</v>
      </c>
      <c r="ES378">
        <v>3</v>
      </c>
      <c r="EU378">
        <f t="shared" si="591"/>
        <v>26</v>
      </c>
      <c r="EV378">
        <f t="shared" si="514"/>
        <v>173</v>
      </c>
      <c r="EW378">
        <f t="shared" si="515"/>
        <v>4.1399999999999997</v>
      </c>
      <c r="EX378">
        <f t="shared" si="516"/>
        <v>3609.3544399999996</v>
      </c>
      <c r="EY378">
        <v>3</v>
      </c>
      <c r="FA378">
        <f t="shared" si="592"/>
        <v>27</v>
      </c>
      <c r="FB378">
        <f t="shared" si="517"/>
        <v>174</v>
      </c>
      <c r="FC378">
        <f t="shared" si="518"/>
        <v>3.6799999999999997</v>
      </c>
      <c r="FD378">
        <f t="shared" si="519"/>
        <v>3605.7772799999998</v>
      </c>
      <c r="FE378">
        <v>3</v>
      </c>
      <c r="FG378">
        <f t="shared" si="593"/>
        <v>28</v>
      </c>
      <c r="FH378">
        <f t="shared" si="638"/>
        <v>175</v>
      </c>
      <c r="FI378">
        <f t="shared" si="521"/>
        <v>3.6799999999999997</v>
      </c>
      <c r="FJ378">
        <f t="shared" si="522"/>
        <v>3605.7772799999998</v>
      </c>
      <c r="FK378">
        <v>3</v>
      </c>
      <c r="FM378">
        <f t="shared" si="594"/>
        <v>29</v>
      </c>
      <c r="FN378">
        <f t="shared" si="639"/>
        <v>175</v>
      </c>
      <c r="FO378">
        <f t="shared" si="524"/>
        <v>4.1399999999999997</v>
      </c>
      <c r="FP378">
        <f t="shared" si="525"/>
        <v>3609.3544399999996</v>
      </c>
      <c r="FQ378">
        <v>3</v>
      </c>
      <c r="FS378">
        <f t="shared" si="595"/>
        <v>30</v>
      </c>
      <c r="FT378">
        <f t="shared" si="526"/>
        <v>174</v>
      </c>
      <c r="FU378">
        <f t="shared" si="527"/>
        <v>4.05</v>
      </c>
      <c r="FV378">
        <f t="shared" si="528"/>
        <v>3609.3544399999996</v>
      </c>
      <c r="FW378">
        <v>3</v>
      </c>
      <c r="FY378">
        <f t="shared" si="596"/>
        <v>31</v>
      </c>
      <c r="FZ378">
        <f t="shared" si="640"/>
        <v>173</v>
      </c>
      <c r="GA378">
        <v>4.5999999999999996</v>
      </c>
      <c r="GB378">
        <v>3577.16</v>
      </c>
      <c r="GC378">
        <v>2</v>
      </c>
      <c r="GE378">
        <f t="shared" si="597"/>
        <v>32</v>
      </c>
      <c r="GF378" s="1">
        <f t="shared" si="530"/>
        <v>174</v>
      </c>
      <c r="GG378" s="1">
        <v>4.5999999999999996</v>
      </c>
      <c r="GH378">
        <v>3577.16</v>
      </c>
      <c r="GI378">
        <v>2</v>
      </c>
      <c r="GK378">
        <f t="shared" si="598"/>
        <v>33</v>
      </c>
      <c r="GL378">
        <f t="shared" si="617"/>
        <v>176</v>
      </c>
      <c r="GM378">
        <v>4.5999999999999996</v>
      </c>
      <c r="GN378">
        <v>3577.16</v>
      </c>
      <c r="GO378">
        <v>2</v>
      </c>
      <c r="GQ378">
        <f t="shared" si="599"/>
        <v>34</v>
      </c>
      <c r="GR378" s="1">
        <f t="shared" si="641"/>
        <v>176</v>
      </c>
      <c r="GS378">
        <v>4.5999999999999996</v>
      </c>
      <c r="GT378">
        <v>3577.16</v>
      </c>
      <c r="GU378">
        <v>2</v>
      </c>
      <c r="GW378">
        <f t="shared" si="600"/>
        <v>35</v>
      </c>
      <c r="GX378">
        <f t="shared" si="642"/>
        <v>174</v>
      </c>
      <c r="GY378">
        <v>4.5999999999999996</v>
      </c>
      <c r="GZ378">
        <v>3577.16</v>
      </c>
      <c r="HA378">
        <v>2</v>
      </c>
      <c r="HC378">
        <f t="shared" si="601"/>
        <v>36</v>
      </c>
      <c r="HD378">
        <f t="shared" si="643"/>
        <v>174</v>
      </c>
      <c r="HE378">
        <f t="shared" si="535"/>
        <v>4.1399999999999997</v>
      </c>
      <c r="HF378">
        <f t="shared" si="536"/>
        <v>3609.3544399999996</v>
      </c>
      <c r="HG378">
        <v>2</v>
      </c>
      <c r="HI378">
        <f t="shared" si="602"/>
        <v>37</v>
      </c>
      <c r="HJ378">
        <f t="shared" si="644"/>
        <v>175</v>
      </c>
      <c r="HK378">
        <f t="shared" si="538"/>
        <v>3.6799999999999997</v>
      </c>
      <c r="HL378">
        <f t="shared" si="539"/>
        <v>3605.7772799999998</v>
      </c>
      <c r="HM378">
        <v>2</v>
      </c>
      <c r="HO378">
        <f t="shared" si="603"/>
        <v>38</v>
      </c>
      <c r="HP378">
        <f t="shared" si="645"/>
        <v>175</v>
      </c>
      <c r="HQ378">
        <f t="shared" si="541"/>
        <v>3.2199999999999998</v>
      </c>
      <c r="HR378">
        <f t="shared" si="542"/>
        <v>3602.2001199999995</v>
      </c>
      <c r="HS378">
        <v>2</v>
      </c>
      <c r="HU378">
        <f t="shared" si="604"/>
        <v>39</v>
      </c>
      <c r="HV378">
        <f t="shared" si="543"/>
        <v>175</v>
      </c>
      <c r="HW378">
        <f t="shared" si="544"/>
        <v>3.2199999999999998</v>
      </c>
      <c r="HX378">
        <f t="shared" si="545"/>
        <v>3602.2001199999995</v>
      </c>
      <c r="HY378">
        <v>2</v>
      </c>
      <c r="IA378">
        <f t="shared" si="605"/>
        <v>40</v>
      </c>
      <c r="IB378">
        <f t="shared" si="646"/>
        <v>176</v>
      </c>
      <c r="IC378">
        <f t="shared" si="547"/>
        <v>2.76</v>
      </c>
      <c r="ID378">
        <f t="shared" si="548"/>
        <v>3598.6229599999997</v>
      </c>
      <c r="IE378">
        <v>2</v>
      </c>
      <c r="IG378">
        <f t="shared" si="606"/>
        <v>41</v>
      </c>
      <c r="IH378">
        <f t="shared" si="549"/>
        <v>175</v>
      </c>
      <c r="II378">
        <v>4.5999999999999996</v>
      </c>
      <c r="IJ378">
        <v>3577.16</v>
      </c>
      <c r="IK378">
        <v>1</v>
      </c>
      <c r="IM378">
        <f t="shared" si="607"/>
        <v>42</v>
      </c>
      <c r="IN378">
        <f t="shared" si="550"/>
        <v>178</v>
      </c>
      <c r="IO378">
        <v>4.5999999999999996</v>
      </c>
      <c r="IP378">
        <v>3577.16</v>
      </c>
      <c r="IQ378">
        <v>1</v>
      </c>
      <c r="IS378">
        <f t="shared" si="608"/>
        <v>43</v>
      </c>
      <c r="IT378">
        <f t="shared" si="647"/>
        <v>178</v>
      </c>
      <c r="IU378">
        <v>4.5999999999999996</v>
      </c>
      <c r="IV378">
        <v>3577.16</v>
      </c>
      <c r="IW378">
        <v>1</v>
      </c>
      <c r="IY378">
        <f t="shared" si="609"/>
        <v>44</v>
      </c>
      <c r="IZ378">
        <f t="shared" si="648"/>
        <v>178</v>
      </c>
      <c r="JA378">
        <v>4.5999999999999996</v>
      </c>
      <c r="JB378">
        <v>3577.16</v>
      </c>
      <c r="JC378">
        <v>1</v>
      </c>
      <c r="JE378">
        <f t="shared" si="610"/>
        <v>45</v>
      </c>
      <c r="JF378">
        <f t="shared" si="649"/>
        <v>177</v>
      </c>
      <c r="JG378">
        <v>4.5999999999999996</v>
      </c>
      <c r="JH378">
        <v>3577.16</v>
      </c>
      <c r="JI378">
        <v>1</v>
      </c>
      <c r="JK378">
        <f t="shared" si="611"/>
        <v>46</v>
      </c>
      <c r="JL378">
        <f t="shared" si="554"/>
        <v>176</v>
      </c>
      <c r="JM378">
        <f t="shared" si="612"/>
        <v>4.5999999999999996</v>
      </c>
      <c r="JN378">
        <f t="shared" si="555"/>
        <v>3609.3544399999996</v>
      </c>
      <c r="JO378">
        <v>1</v>
      </c>
      <c r="JQ378">
        <f t="shared" si="613"/>
        <v>47</v>
      </c>
      <c r="JR378">
        <f t="shared" si="650"/>
        <v>177</v>
      </c>
      <c r="JS378">
        <f t="shared" si="557"/>
        <v>3.6799999999999997</v>
      </c>
      <c r="JT378">
        <f t="shared" si="558"/>
        <v>3605.7772799999998</v>
      </c>
      <c r="JU378">
        <v>1</v>
      </c>
      <c r="JW378">
        <f t="shared" si="614"/>
        <v>48</v>
      </c>
      <c r="JX378">
        <f t="shared" si="651"/>
        <v>178</v>
      </c>
      <c r="JY378">
        <f t="shared" si="560"/>
        <v>3.2199999999999998</v>
      </c>
      <c r="JZ378">
        <f t="shared" si="561"/>
        <v>3602.2001199999995</v>
      </c>
      <c r="KA378">
        <v>1</v>
      </c>
      <c r="KC378">
        <f t="shared" si="615"/>
        <v>49</v>
      </c>
      <c r="KD378">
        <f t="shared" si="562"/>
        <v>177</v>
      </c>
      <c r="KE378">
        <f t="shared" si="563"/>
        <v>2.76</v>
      </c>
      <c r="KF378">
        <f t="shared" si="564"/>
        <v>3598.6229599999997</v>
      </c>
      <c r="KG378">
        <v>1</v>
      </c>
      <c r="KI378">
        <f t="shared" si="616"/>
        <v>50</v>
      </c>
      <c r="KJ378">
        <f t="shared" si="565"/>
        <v>178</v>
      </c>
      <c r="KK378">
        <f t="shared" si="566"/>
        <v>2.2999999999999998</v>
      </c>
      <c r="KL378">
        <f t="shared" si="567"/>
        <v>3595.0457999999994</v>
      </c>
      <c r="KM378">
        <v>1</v>
      </c>
    </row>
    <row r="379" spans="1:299" x14ac:dyDescent="0.25">
      <c r="A379">
        <v>1</v>
      </c>
      <c r="B379">
        <v>172</v>
      </c>
      <c r="C379">
        <v>4.9000000000000004</v>
      </c>
      <c r="D379">
        <v>3577.16</v>
      </c>
      <c r="E379">
        <v>4</v>
      </c>
      <c r="G379">
        <v>2</v>
      </c>
      <c r="H379">
        <v>172</v>
      </c>
      <c r="I379">
        <f t="shared" si="652"/>
        <v>4.8000000000000007</v>
      </c>
      <c r="J379">
        <v>3577.16</v>
      </c>
      <c r="K379">
        <v>4</v>
      </c>
      <c r="M379">
        <v>3</v>
      </c>
      <c r="N379">
        <f t="shared" si="568"/>
        <v>173</v>
      </c>
      <c r="O379">
        <v>4.9000000000000004</v>
      </c>
      <c r="P379">
        <v>3577.16</v>
      </c>
      <c r="Q379">
        <v>4</v>
      </c>
      <c r="S379">
        <v>4</v>
      </c>
      <c r="T379">
        <f t="shared" si="569"/>
        <v>171</v>
      </c>
      <c r="U379">
        <f t="shared" si="570"/>
        <v>4.7000000000000011</v>
      </c>
      <c r="V379">
        <v>3577.16</v>
      </c>
      <c r="W379">
        <v>4</v>
      </c>
      <c r="Y379">
        <v>5</v>
      </c>
      <c r="Z379">
        <f t="shared" si="618"/>
        <v>170</v>
      </c>
      <c r="AA379">
        <v>4.9000000000000004</v>
      </c>
      <c r="AB379">
        <v>3577.16</v>
      </c>
      <c r="AC379">
        <v>4</v>
      </c>
      <c r="AE379">
        <f t="shared" si="571"/>
        <v>6</v>
      </c>
      <c r="AF379">
        <f t="shared" si="619"/>
        <v>170</v>
      </c>
      <c r="AG379">
        <v>4.9000000000000004</v>
      </c>
      <c r="AH379">
        <v>3577.16</v>
      </c>
      <c r="AI379">
        <v>4</v>
      </c>
      <c r="AK379">
        <f t="shared" si="572"/>
        <v>7</v>
      </c>
      <c r="AL379">
        <f t="shared" si="620"/>
        <v>171</v>
      </c>
      <c r="AM379">
        <v>4.9000000000000004</v>
      </c>
      <c r="AN379">
        <v>3577.16</v>
      </c>
      <c r="AO379">
        <v>4</v>
      </c>
      <c r="AQ379">
        <f t="shared" si="573"/>
        <v>8</v>
      </c>
      <c r="AR379">
        <f t="shared" si="621"/>
        <v>172</v>
      </c>
      <c r="AS379">
        <v>4.9000000000000004</v>
      </c>
      <c r="AT379">
        <v>3577.16</v>
      </c>
      <c r="AU379">
        <v>4</v>
      </c>
      <c r="AW379">
        <f t="shared" si="574"/>
        <v>9</v>
      </c>
      <c r="AX379">
        <f t="shared" si="622"/>
        <v>171</v>
      </c>
      <c r="AY379">
        <v>4.9000000000000004</v>
      </c>
      <c r="AZ379">
        <v>3577.16</v>
      </c>
      <c r="BA379">
        <v>4</v>
      </c>
      <c r="BC379">
        <f t="shared" si="575"/>
        <v>10</v>
      </c>
      <c r="BD379">
        <f t="shared" si="623"/>
        <v>172</v>
      </c>
      <c r="BE379">
        <f t="shared" si="624"/>
        <v>5.3900000000000006</v>
      </c>
      <c r="BF379">
        <f t="shared" si="492"/>
        <v>3934.8760000000002</v>
      </c>
      <c r="BG379">
        <v>4</v>
      </c>
      <c r="BI379">
        <f t="shared" si="576"/>
        <v>11</v>
      </c>
      <c r="BJ379">
        <f t="shared" si="625"/>
        <v>170</v>
      </c>
      <c r="BK379">
        <v>4.9000000000000004</v>
      </c>
      <c r="BL379">
        <v>3577.16</v>
      </c>
      <c r="BM379">
        <v>5</v>
      </c>
      <c r="BO379">
        <f t="shared" si="577"/>
        <v>12</v>
      </c>
      <c r="BP379">
        <f t="shared" si="626"/>
        <v>169</v>
      </c>
      <c r="BQ379">
        <v>4.9000000000000004</v>
      </c>
      <c r="BR379">
        <v>3577.16</v>
      </c>
      <c r="BS379">
        <v>5</v>
      </c>
      <c r="BU379">
        <f t="shared" si="578"/>
        <v>13</v>
      </c>
      <c r="BV379">
        <f t="shared" si="627"/>
        <v>169</v>
      </c>
      <c r="BW379">
        <v>4.9000000000000004</v>
      </c>
      <c r="BX379">
        <v>3577.16</v>
      </c>
      <c r="BY379">
        <v>5</v>
      </c>
      <c r="CA379">
        <f t="shared" si="579"/>
        <v>14</v>
      </c>
      <c r="CB379">
        <f t="shared" si="628"/>
        <v>169</v>
      </c>
      <c r="CC379">
        <v>4.9000000000000004</v>
      </c>
      <c r="CD379">
        <v>3577.16</v>
      </c>
      <c r="CE379">
        <v>5</v>
      </c>
      <c r="CG379">
        <f t="shared" si="580"/>
        <v>15</v>
      </c>
      <c r="CH379">
        <f t="shared" si="629"/>
        <v>168</v>
      </c>
      <c r="CI379">
        <v>4.9000000000000004</v>
      </c>
      <c r="CJ379">
        <v>3577.16</v>
      </c>
      <c r="CK379">
        <v>5</v>
      </c>
      <c r="CM379">
        <f t="shared" si="581"/>
        <v>16</v>
      </c>
      <c r="CN379">
        <f t="shared" si="630"/>
        <v>169</v>
      </c>
      <c r="CO379">
        <v>4.9000000000000004</v>
      </c>
      <c r="CP379">
        <v>3577.16</v>
      </c>
      <c r="CQ379">
        <v>5</v>
      </c>
      <c r="CS379">
        <f t="shared" si="582"/>
        <v>17</v>
      </c>
      <c r="CT379">
        <f t="shared" si="631"/>
        <v>168</v>
      </c>
      <c r="CU379" s="1">
        <v>4.9000000000000004</v>
      </c>
      <c r="CV379">
        <v>3577.16</v>
      </c>
      <c r="CW379">
        <v>5</v>
      </c>
      <c r="CY379">
        <f t="shared" si="583"/>
        <v>18</v>
      </c>
      <c r="CZ379">
        <f t="shared" si="632"/>
        <v>168</v>
      </c>
      <c r="DA379">
        <f t="shared" si="501"/>
        <v>5.88</v>
      </c>
      <c r="DB379">
        <f t="shared" si="502"/>
        <v>3620.08592</v>
      </c>
      <c r="DC379">
        <v>5</v>
      </c>
      <c r="DE379">
        <f t="shared" si="584"/>
        <v>19</v>
      </c>
      <c r="DF379">
        <f t="shared" si="633"/>
        <v>167</v>
      </c>
      <c r="DG379">
        <f t="shared" si="504"/>
        <v>7.3500000000000005</v>
      </c>
      <c r="DH379">
        <f t="shared" si="505"/>
        <v>3630.8173999999995</v>
      </c>
      <c r="DI379">
        <v>5</v>
      </c>
      <c r="DK379">
        <f t="shared" si="585"/>
        <v>20</v>
      </c>
      <c r="DL379">
        <f t="shared" si="634"/>
        <v>168</v>
      </c>
      <c r="DM379">
        <f t="shared" si="507"/>
        <v>6.6150000000000011</v>
      </c>
      <c r="DN379">
        <f t="shared" si="508"/>
        <v>3625.4516600000002</v>
      </c>
      <c r="DO379">
        <v>5</v>
      </c>
      <c r="DQ379">
        <f t="shared" si="586"/>
        <v>21</v>
      </c>
      <c r="DR379">
        <f t="shared" si="509"/>
        <v>173</v>
      </c>
      <c r="DS379">
        <v>4.9000000000000004</v>
      </c>
      <c r="DT379">
        <v>3577.16</v>
      </c>
      <c r="DU379">
        <v>3</v>
      </c>
      <c r="DW379">
        <f t="shared" si="587"/>
        <v>22</v>
      </c>
      <c r="DX379">
        <f t="shared" si="635"/>
        <v>173</v>
      </c>
      <c r="DY379">
        <v>4.9000000000000004</v>
      </c>
      <c r="DZ379">
        <v>3577.16</v>
      </c>
      <c r="EA379">
        <v>3</v>
      </c>
      <c r="EC379">
        <f t="shared" si="588"/>
        <v>23</v>
      </c>
      <c r="ED379">
        <f t="shared" si="511"/>
        <v>174</v>
      </c>
      <c r="EE379">
        <v>4.9000000000000004</v>
      </c>
      <c r="EF379">
        <v>3577.16</v>
      </c>
      <c r="EG379">
        <v>3</v>
      </c>
      <c r="EI379">
        <f t="shared" si="589"/>
        <v>24</v>
      </c>
      <c r="EJ379">
        <f t="shared" si="636"/>
        <v>175</v>
      </c>
      <c r="EK379">
        <v>4.9000000000000004</v>
      </c>
      <c r="EL379">
        <v>3577.16</v>
      </c>
      <c r="EM379">
        <v>3</v>
      </c>
      <c r="EO379">
        <f t="shared" si="590"/>
        <v>25</v>
      </c>
      <c r="EP379">
        <f t="shared" si="637"/>
        <v>175</v>
      </c>
      <c r="EQ379">
        <v>4.9000000000000004</v>
      </c>
      <c r="ER379">
        <v>3577.16</v>
      </c>
      <c r="ES379">
        <v>3</v>
      </c>
      <c r="EU379">
        <f t="shared" si="591"/>
        <v>26</v>
      </c>
      <c r="EV379">
        <f t="shared" si="514"/>
        <v>173</v>
      </c>
      <c r="EW379">
        <f t="shared" si="515"/>
        <v>4.41</v>
      </c>
      <c r="EX379">
        <f t="shared" si="516"/>
        <v>3609.3544399999996</v>
      </c>
      <c r="EY379">
        <v>3</v>
      </c>
      <c r="FA379">
        <f t="shared" si="592"/>
        <v>27</v>
      </c>
      <c r="FB379">
        <f t="shared" si="517"/>
        <v>174</v>
      </c>
      <c r="FC379">
        <f t="shared" si="518"/>
        <v>3.9200000000000004</v>
      </c>
      <c r="FD379">
        <f t="shared" si="519"/>
        <v>3605.7772799999998</v>
      </c>
      <c r="FE379">
        <v>3</v>
      </c>
      <c r="FG379">
        <f t="shared" si="593"/>
        <v>28</v>
      </c>
      <c r="FH379">
        <f t="shared" si="638"/>
        <v>175</v>
      </c>
      <c r="FI379">
        <f t="shared" si="521"/>
        <v>3.9200000000000004</v>
      </c>
      <c r="FJ379">
        <f t="shared" si="522"/>
        <v>3605.7772799999998</v>
      </c>
      <c r="FK379">
        <v>3</v>
      </c>
      <c r="FM379">
        <f t="shared" si="594"/>
        <v>29</v>
      </c>
      <c r="FN379">
        <f t="shared" si="639"/>
        <v>175</v>
      </c>
      <c r="FO379">
        <f t="shared" si="524"/>
        <v>4.41</v>
      </c>
      <c r="FP379">
        <f t="shared" si="525"/>
        <v>3609.3544399999996</v>
      </c>
      <c r="FQ379">
        <v>3</v>
      </c>
      <c r="FS379">
        <f t="shared" si="595"/>
        <v>30</v>
      </c>
      <c r="FT379">
        <f t="shared" si="526"/>
        <v>174</v>
      </c>
      <c r="FU379">
        <f t="shared" si="527"/>
        <v>4.3200000000000012</v>
      </c>
      <c r="FV379">
        <f t="shared" si="528"/>
        <v>3609.3544399999996</v>
      </c>
      <c r="FW379">
        <v>3</v>
      </c>
      <c r="FY379">
        <f t="shared" si="596"/>
        <v>31</v>
      </c>
      <c r="FZ379">
        <f t="shared" si="640"/>
        <v>173</v>
      </c>
      <c r="GA379">
        <v>4.9000000000000004</v>
      </c>
      <c r="GB379">
        <v>3577.16</v>
      </c>
      <c r="GC379">
        <v>2</v>
      </c>
      <c r="GE379">
        <f t="shared" si="597"/>
        <v>32</v>
      </c>
      <c r="GF379" s="1">
        <f t="shared" si="530"/>
        <v>174</v>
      </c>
      <c r="GG379" s="1">
        <v>4.9000000000000004</v>
      </c>
      <c r="GH379">
        <v>3577.16</v>
      </c>
      <c r="GI379">
        <v>2</v>
      </c>
      <c r="GK379">
        <f t="shared" si="598"/>
        <v>33</v>
      </c>
      <c r="GL379">
        <f t="shared" si="617"/>
        <v>176</v>
      </c>
      <c r="GM379">
        <v>4.9000000000000004</v>
      </c>
      <c r="GN379">
        <v>3577.16</v>
      </c>
      <c r="GO379">
        <v>2</v>
      </c>
      <c r="GQ379">
        <f t="shared" si="599"/>
        <v>34</v>
      </c>
      <c r="GR379" s="1">
        <f t="shared" si="641"/>
        <v>176</v>
      </c>
      <c r="GS379">
        <v>4.9000000000000004</v>
      </c>
      <c r="GT379">
        <v>3577.16</v>
      </c>
      <c r="GU379">
        <v>2</v>
      </c>
      <c r="GW379">
        <f t="shared" si="600"/>
        <v>35</v>
      </c>
      <c r="GX379">
        <f t="shared" si="642"/>
        <v>174</v>
      </c>
      <c r="GY379">
        <v>4.9000000000000004</v>
      </c>
      <c r="GZ379">
        <v>3577.16</v>
      </c>
      <c r="HA379">
        <v>2</v>
      </c>
      <c r="HC379">
        <f t="shared" si="601"/>
        <v>36</v>
      </c>
      <c r="HD379">
        <f t="shared" si="643"/>
        <v>174</v>
      </c>
      <c r="HE379">
        <f t="shared" si="535"/>
        <v>4.41</v>
      </c>
      <c r="HF379">
        <f t="shared" si="536"/>
        <v>3609.3544399999996</v>
      </c>
      <c r="HG379">
        <v>2</v>
      </c>
      <c r="HI379">
        <f t="shared" si="602"/>
        <v>37</v>
      </c>
      <c r="HJ379">
        <f t="shared" si="644"/>
        <v>175</v>
      </c>
      <c r="HK379">
        <f t="shared" si="538"/>
        <v>3.9200000000000004</v>
      </c>
      <c r="HL379">
        <f t="shared" si="539"/>
        <v>3605.7772799999998</v>
      </c>
      <c r="HM379">
        <v>2</v>
      </c>
      <c r="HO379">
        <f t="shared" si="603"/>
        <v>38</v>
      </c>
      <c r="HP379">
        <f t="shared" si="645"/>
        <v>175</v>
      </c>
      <c r="HQ379">
        <f t="shared" si="541"/>
        <v>3.43</v>
      </c>
      <c r="HR379">
        <f t="shared" si="542"/>
        <v>3602.2001199999995</v>
      </c>
      <c r="HS379">
        <v>2</v>
      </c>
      <c r="HU379">
        <f t="shared" si="604"/>
        <v>39</v>
      </c>
      <c r="HV379">
        <f t="shared" si="543"/>
        <v>175</v>
      </c>
      <c r="HW379">
        <f t="shared" si="544"/>
        <v>3.43</v>
      </c>
      <c r="HX379">
        <f t="shared" si="545"/>
        <v>3602.2001199999995</v>
      </c>
      <c r="HY379">
        <v>2</v>
      </c>
      <c r="IA379">
        <f t="shared" si="605"/>
        <v>40</v>
      </c>
      <c r="IB379">
        <f t="shared" si="646"/>
        <v>176</v>
      </c>
      <c r="IC379">
        <f t="shared" si="547"/>
        <v>2.94</v>
      </c>
      <c r="ID379">
        <f t="shared" si="548"/>
        <v>3598.6229599999997</v>
      </c>
      <c r="IE379">
        <v>2</v>
      </c>
      <c r="IG379">
        <f t="shared" si="606"/>
        <v>41</v>
      </c>
      <c r="IH379">
        <f t="shared" si="549"/>
        <v>175</v>
      </c>
      <c r="II379">
        <v>4.9000000000000004</v>
      </c>
      <c r="IJ379">
        <v>3577.16</v>
      </c>
      <c r="IK379">
        <v>1</v>
      </c>
      <c r="IM379">
        <f t="shared" si="607"/>
        <v>42</v>
      </c>
      <c r="IN379">
        <f t="shared" si="550"/>
        <v>178</v>
      </c>
      <c r="IO379">
        <v>4.9000000000000004</v>
      </c>
      <c r="IP379">
        <v>3577.16</v>
      </c>
      <c r="IQ379">
        <v>1</v>
      </c>
      <c r="IS379">
        <f t="shared" si="608"/>
        <v>43</v>
      </c>
      <c r="IT379">
        <f t="shared" si="647"/>
        <v>178</v>
      </c>
      <c r="IU379">
        <v>4.9000000000000004</v>
      </c>
      <c r="IV379">
        <v>3577.16</v>
      </c>
      <c r="IW379">
        <v>1</v>
      </c>
      <c r="IY379">
        <f t="shared" si="609"/>
        <v>44</v>
      </c>
      <c r="IZ379">
        <f t="shared" si="648"/>
        <v>178</v>
      </c>
      <c r="JA379">
        <v>4.9000000000000004</v>
      </c>
      <c r="JB379">
        <v>3577.16</v>
      </c>
      <c r="JC379">
        <v>1</v>
      </c>
      <c r="JE379">
        <f t="shared" si="610"/>
        <v>45</v>
      </c>
      <c r="JF379">
        <f t="shared" si="649"/>
        <v>177</v>
      </c>
      <c r="JG379">
        <v>4.9000000000000004</v>
      </c>
      <c r="JH379">
        <v>3577.16</v>
      </c>
      <c r="JI379">
        <v>1</v>
      </c>
      <c r="JK379">
        <f t="shared" si="611"/>
        <v>46</v>
      </c>
      <c r="JL379">
        <f t="shared" si="554"/>
        <v>176</v>
      </c>
      <c r="JM379">
        <f t="shared" si="612"/>
        <v>4.9000000000000004</v>
      </c>
      <c r="JN379">
        <f t="shared" si="555"/>
        <v>3609.3544399999996</v>
      </c>
      <c r="JO379">
        <v>1</v>
      </c>
      <c r="JQ379">
        <f t="shared" si="613"/>
        <v>47</v>
      </c>
      <c r="JR379">
        <f t="shared" si="650"/>
        <v>177</v>
      </c>
      <c r="JS379">
        <f t="shared" si="557"/>
        <v>3.9200000000000004</v>
      </c>
      <c r="JT379">
        <f t="shared" si="558"/>
        <v>3605.7772799999998</v>
      </c>
      <c r="JU379">
        <v>1</v>
      </c>
      <c r="JW379">
        <f t="shared" si="614"/>
        <v>48</v>
      </c>
      <c r="JX379">
        <f t="shared" si="651"/>
        <v>178</v>
      </c>
      <c r="JY379">
        <f t="shared" si="560"/>
        <v>3.43</v>
      </c>
      <c r="JZ379">
        <f t="shared" si="561"/>
        <v>3602.2001199999995</v>
      </c>
      <c r="KA379">
        <v>1</v>
      </c>
      <c r="KC379">
        <f t="shared" si="615"/>
        <v>49</v>
      </c>
      <c r="KD379">
        <f t="shared" si="562"/>
        <v>177</v>
      </c>
      <c r="KE379">
        <f t="shared" si="563"/>
        <v>2.94</v>
      </c>
      <c r="KF379">
        <f t="shared" si="564"/>
        <v>3598.6229599999997</v>
      </c>
      <c r="KG379">
        <v>1</v>
      </c>
      <c r="KI379">
        <f t="shared" si="616"/>
        <v>50</v>
      </c>
      <c r="KJ379">
        <f t="shared" si="565"/>
        <v>178</v>
      </c>
      <c r="KK379">
        <f t="shared" si="566"/>
        <v>2.4500000000000002</v>
      </c>
      <c r="KL379">
        <f t="shared" si="567"/>
        <v>3595.0457999999994</v>
      </c>
      <c r="KM379">
        <v>1</v>
      </c>
    </row>
    <row r="380" spans="1:299" x14ac:dyDescent="0.25">
      <c r="A380">
        <v>1</v>
      </c>
      <c r="B380">
        <v>171</v>
      </c>
      <c r="C380">
        <v>5.2</v>
      </c>
      <c r="D380">
        <v>3591.87</v>
      </c>
      <c r="E380">
        <v>4</v>
      </c>
      <c r="G380">
        <v>2</v>
      </c>
      <c r="H380">
        <v>171</v>
      </c>
      <c r="I380">
        <f t="shared" si="652"/>
        <v>5.1000000000000005</v>
      </c>
      <c r="J380">
        <v>3591.87</v>
      </c>
      <c r="K380">
        <v>4</v>
      </c>
      <c r="M380">
        <v>3</v>
      </c>
      <c r="N380">
        <f t="shared" si="568"/>
        <v>172</v>
      </c>
      <c r="O380">
        <v>5.2</v>
      </c>
      <c r="P380">
        <v>3591.87</v>
      </c>
      <c r="Q380">
        <v>4</v>
      </c>
      <c r="S380">
        <v>4</v>
      </c>
      <c r="T380">
        <f t="shared" si="569"/>
        <v>170</v>
      </c>
      <c r="U380">
        <f t="shared" si="570"/>
        <v>5.0000000000000009</v>
      </c>
      <c r="V380">
        <v>3591.87</v>
      </c>
      <c r="W380">
        <v>4</v>
      </c>
      <c r="Y380">
        <v>5</v>
      </c>
      <c r="Z380">
        <f t="shared" si="618"/>
        <v>169</v>
      </c>
      <c r="AA380">
        <v>5.2</v>
      </c>
      <c r="AB380">
        <v>3591.87</v>
      </c>
      <c r="AC380">
        <v>4</v>
      </c>
      <c r="AE380">
        <f t="shared" si="571"/>
        <v>6</v>
      </c>
      <c r="AF380">
        <f t="shared" si="619"/>
        <v>169</v>
      </c>
      <c r="AG380">
        <v>5.2</v>
      </c>
      <c r="AH380">
        <v>3591.87</v>
      </c>
      <c r="AI380">
        <v>4</v>
      </c>
      <c r="AK380">
        <f t="shared" si="572"/>
        <v>7</v>
      </c>
      <c r="AL380">
        <f t="shared" si="620"/>
        <v>170</v>
      </c>
      <c r="AM380">
        <v>5.2</v>
      </c>
      <c r="AN380">
        <v>3591.87</v>
      </c>
      <c r="AO380">
        <v>4</v>
      </c>
      <c r="AQ380">
        <f t="shared" si="573"/>
        <v>8</v>
      </c>
      <c r="AR380">
        <f t="shared" si="621"/>
        <v>171</v>
      </c>
      <c r="AS380">
        <v>5.2</v>
      </c>
      <c r="AT380">
        <v>3591.87</v>
      </c>
      <c r="AU380">
        <v>4</v>
      </c>
      <c r="AW380">
        <f t="shared" si="574"/>
        <v>9</v>
      </c>
      <c r="AX380">
        <f t="shared" si="622"/>
        <v>170</v>
      </c>
      <c r="AY380">
        <v>5.2</v>
      </c>
      <c r="AZ380">
        <v>3591.87</v>
      </c>
      <c r="BA380">
        <v>4</v>
      </c>
      <c r="BC380">
        <f t="shared" si="575"/>
        <v>10</v>
      </c>
      <c r="BD380">
        <f t="shared" si="623"/>
        <v>171</v>
      </c>
      <c r="BE380">
        <f t="shared" si="624"/>
        <v>5.7200000000000006</v>
      </c>
      <c r="BF380">
        <f t="shared" si="492"/>
        <v>3951.0570000000002</v>
      </c>
      <c r="BG380">
        <v>4</v>
      </c>
      <c r="BI380">
        <f t="shared" si="576"/>
        <v>11</v>
      </c>
      <c r="BJ380">
        <f t="shared" si="625"/>
        <v>169</v>
      </c>
      <c r="BK380">
        <v>5.2</v>
      </c>
      <c r="BL380">
        <v>3591.87</v>
      </c>
      <c r="BM380">
        <v>5</v>
      </c>
      <c r="BO380">
        <f t="shared" si="577"/>
        <v>12</v>
      </c>
      <c r="BP380">
        <f t="shared" si="626"/>
        <v>168</v>
      </c>
      <c r="BQ380">
        <v>5.2</v>
      </c>
      <c r="BR380">
        <v>3591.87</v>
      </c>
      <c r="BS380">
        <v>5</v>
      </c>
      <c r="BU380">
        <f t="shared" si="578"/>
        <v>13</v>
      </c>
      <c r="BV380">
        <f t="shared" si="627"/>
        <v>168</v>
      </c>
      <c r="BW380">
        <v>5.2</v>
      </c>
      <c r="BX380">
        <v>3591.87</v>
      </c>
      <c r="BY380">
        <v>5</v>
      </c>
      <c r="CA380">
        <f t="shared" si="579"/>
        <v>14</v>
      </c>
      <c r="CB380">
        <f t="shared" si="628"/>
        <v>168</v>
      </c>
      <c r="CC380">
        <v>5.2</v>
      </c>
      <c r="CD380">
        <v>3591.87</v>
      </c>
      <c r="CE380">
        <v>5</v>
      </c>
      <c r="CG380">
        <f t="shared" si="580"/>
        <v>15</v>
      </c>
      <c r="CH380">
        <f t="shared" si="629"/>
        <v>167</v>
      </c>
      <c r="CI380">
        <v>5.2</v>
      </c>
      <c r="CJ380">
        <v>3591.87</v>
      </c>
      <c r="CK380">
        <v>5</v>
      </c>
      <c r="CM380">
        <f t="shared" si="581"/>
        <v>16</v>
      </c>
      <c r="CN380">
        <f t="shared" si="630"/>
        <v>168</v>
      </c>
      <c r="CO380">
        <v>5.2</v>
      </c>
      <c r="CP380">
        <v>3591.87</v>
      </c>
      <c r="CQ380">
        <v>5</v>
      </c>
      <c r="CS380">
        <f t="shared" si="582"/>
        <v>17</v>
      </c>
      <c r="CT380">
        <f t="shared" si="631"/>
        <v>167</v>
      </c>
      <c r="CU380" s="1">
        <v>5.2</v>
      </c>
      <c r="CV380">
        <v>3591.87</v>
      </c>
      <c r="CW380">
        <v>5</v>
      </c>
      <c r="CY380">
        <f t="shared" si="583"/>
        <v>18</v>
      </c>
      <c r="CZ380">
        <f t="shared" si="632"/>
        <v>167</v>
      </c>
      <c r="DA380">
        <f t="shared" si="501"/>
        <v>6.24</v>
      </c>
      <c r="DB380">
        <f t="shared" si="502"/>
        <v>3634.97244</v>
      </c>
      <c r="DC380">
        <v>5</v>
      </c>
      <c r="DE380">
        <f t="shared" si="584"/>
        <v>19</v>
      </c>
      <c r="DF380">
        <f t="shared" si="633"/>
        <v>166</v>
      </c>
      <c r="DG380">
        <f t="shared" si="504"/>
        <v>7.8000000000000007</v>
      </c>
      <c r="DH380">
        <f t="shared" si="505"/>
        <v>3645.7480499999997</v>
      </c>
      <c r="DI380">
        <v>5</v>
      </c>
      <c r="DK380">
        <f t="shared" si="585"/>
        <v>20</v>
      </c>
      <c r="DL380">
        <f t="shared" si="634"/>
        <v>167</v>
      </c>
      <c r="DM380">
        <f t="shared" si="507"/>
        <v>7.0200000000000005</v>
      </c>
      <c r="DN380">
        <f t="shared" si="508"/>
        <v>3640.3602450000003</v>
      </c>
      <c r="DO380">
        <v>5</v>
      </c>
      <c r="DQ380">
        <f t="shared" si="586"/>
        <v>21</v>
      </c>
      <c r="DR380">
        <f t="shared" si="509"/>
        <v>172</v>
      </c>
      <c r="DS380">
        <v>5.2</v>
      </c>
      <c r="DT380">
        <v>3591.87</v>
      </c>
      <c r="DU380">
        <v>3</v>
      </c>
      <c r="DW380">
        <f t="shared" si="587"/>
        <v>22</v>
      </c>
      <c r="DX380">
        <f t="shared" si="635"/>
        <v>172</v>
      </c>
      <c r="DY380">
        <v>5.2</v>
      </c>
      <c r="DZ380">
        <v>3591.87</v>
      </c>
      <c r="EA380">
        <v>3</v>
      </c>
      <c r="EC380">
        <f t="shared" si="588"/>
        <v>23</v>
      </c>
      <c r="ED380">
        <f t="shared" si="511"/>
        <v>173</v>
      </c>
      <c r="EE380">
        <v>5.2</v>
      </c>
      <c r="EF380">
        <v>3591.87</v>
      </c>
      <c r="EG380">
        <v>3</v>
      </c>
      <c r="EI380">
        <f t="shared" si="589"/>
        <v>24</v>
      </c>
      <c r="EJ380">
        <f t="shared" si="636"/>
        <v>174</v>
      </c>
      <c r="EK380">
        <v>5.2</v>
      </c>
      <c r="EL380">
        <v>3591.87</v>
      </c>
      <c r="EM380">
        <v>3</v>
      </c>
      <c r="EO380">
        <f t="shared" si="590"/>
        <v>25</v>
      </c>
      <c r="EP380">
        <f t="shared" si="637"/>
        <v>174</v>
      </c>
      <c r="EQ380">
        <v>5.2</v>
      </c>
      <c r="ER380">
        <v>3591.87</v>
      </c>
      <c r="ES380">
        <v>3</v>
      </c>
      <c r="EU380">
        <f t="shared" si="591"/>
        <v>26</v>
      </c>
      <c r="EV380">
        <f t="shared" si="514"/>
        <v>172</v>
      </c>
      <c r="EW380">
        <f t="shared" si="515"/>
        <v>4.6800000000000006</v>
      </c>
      <c r="EX380">
        <f t="shared" si="516"/>
        <v>3624.1968299999994</v>
      </c>
      <c r="EY380">
        <v>3</v>
      </c>
      <c r="FA380">
        <f t="shared" si="592"/>
        <v>27</v>
      </c>
      <c r="FB380">
        <f t="shared" si="517"/>
        <v>173</v>
      </c>
      <c r="FC380">
        <f t="shared" si="518"/>
        <v>4.16</v>
      </c>
      <c r="FD380">
        <f t="shared" si="519"/>
        <v>3620.6049600000001</v>
      </c>
      <c r="FE380">
        <v>3</v>
      </c>
      <c r="FG380">
        <f t="shared" si="593"/>
        <v>28</v>
      </c>
      <c r="FH380">
        <f t="shared" si="638"/>
        <v>174</v>
      </c>
      <c r="FI380">
        <f t="shared" si="521"/>
        <v>4.16</v>
      </c>
      <c r="FJ380">
        <f t="shared" si="522"/>
        <v>3620.6049600000001</v>
      </c>
      <c r="FK380">
        <v>3</v>
      </c>
      <c r="FM380">
        <f t="shared" si="594"/>
        <v>29</v>
      </c>
      <c r="FN380">
        <f t="shared" si="639"/>
        <v>174</v>
      </c>
      <c r="FO380">
        <f t="shared" si="524"/>
        <v>4.6800000000000006</v>
      </c>
      <c r="FP380">
        <f t="shared" si="525"/>
        <v>3624.1968299999994</v>
      </c>
      <c r="FQ380">
        <v>3</v>
      </c>
      <c r="FS380">
        <f t="shared" si="595"/>
        <v>30</v>
      </c>
      <c r="FT380">
        <f t="shared" si="526"/>
        <v>173</v>
      </c>
      <c r="FU380">
        <f t="shared" si="527"/>
        <v>4.5900000000000007</v>
      </c>
      <c r="FV380">
        <f t="shared" si="528"/>
        <v>3624.1968299999994</v>
      </c>
      <c r="FW380">
        <v>3</v>
      </c>
      <c r="FY380">
        <f t="shared" si="596"/>
        <v>31</v>
      </c>
      <c r="FZ380">
        <f t="shared" si="640"/>
        <v>172</v>
      </c>
      <c r="GA380">
        <v>5.2</v>
      </c>
      <c r="GB380">
        <v>3591.87</v>
      </c>
      <c r="GC380">
        <v>2</v>
      </c>
      <c r="GE380">
        <f t="shared" si="597"/>
        <v>32</v>
      </c>
      <c r="GF380" s="1">
        <f t="shared" si="530"/>
        <v>173</v>
      </c>
      <c r="GG380" s="1">
        <v>5.2</v>
      </c>
      <c r="GH380">
        <v>3591.87</v>
      </c>
      <c r="GI380">
        <v>2</v>
      </c>
      <c r="GK380">
        <f t="shared" si="598"/>
        <v>33</v>
      </c>
      <c r="GL380">
        <f t="shared" si="617"/>
        <v>175</v>
      </c>
      <c r="GM380">
        <v>5.2</v>
      </c>
      <c r="GN380">
        <v>3591.87</v>
      </c>
      <c r="GO380">
        <v>2</v>
      </c>
      <c r="GQ380">
        <f t="shared" si="599"/>
        <v>34</v>
      </c>
      <c r="GR380" s="1">
        <f t="shared" si="641"/>
        <v>175</v>
      </c>
      <c r="GS380">
        <v>5.2</v>
      </c>
      <c r="GT380">
        <v>3591.87</v>
      </c>
      <c r="GU380">
        <v>2</v>
      </c>
      <c r="GW380">
        <f t="shared" si="600"/>
        <v>35</v>
      </c>
      <c r="GX380">
        <f t="shared" si="642"/>
        <v>173</v>
      </c>
      <c r="GY380">
        <v>5.2</v>
      </c>
      <c r="GZ380">
        <v>3591.87</v>
      </c>
      <c r="HA380">
        <v>2</v>
      </c>
      <c r="HC380">
        <f t="shared" si="601"/>
        <v>36</v>
      </c>
      <c r="HD380">
        <f t="shared" si="643"/>
        <v>173</v>
      </c>
      <c r="HE380">
        <f t="shared" si="535"/>
        <v>4.6800000000000006</v>
      </c>
      <c r="HF380">
        <f t="shared" si="536"/>
        <v>3624.1968299999994</v>
      </c>
      <c r="HG380">
        <v>2</v>
      </c>
      <c r="HI380">
        <f t="shared" si="602"/>
        <v>37</v>
      </c>
      <c r="HJ380">
        <f t="shared" si="644"/>
        <v>174</v>
      </c>
      <c r="HK380">
        <f t="shared" si="538"/>
        <v>4.16</v>
      </c>
      <c r="HL380">
        <f t="shared" si="539"/>
        <v>3620.6049600000001</v>
      </c>
      <c r="HM380">
        <v>2</v>
      </c>
      <c r="HO380">
        <f t="shared" si="603"/>
        <v>38</v>
      </c>
      <c r="HP380">
        <f t="shared" si="645"/>
        <v>174</v>
      </c>
      <c r="HQ380">
        <f t="shared" si="541"/>
        <v>3.6399999999999997</v>
      </c>
      <c r="HR380">
        <f t="shared" si="542"/>
        <v>3617.0130899999995</v>
      </c>
      <c r="HS380">
        <v>2</v>
      </c>
      <c r="HU380">
        <f t="shared" si="604"/>
        <v>39</v>
      </c>
      <c r="HV380">
        <f t="shared" si="543"/>
        <v>174</v>
      </c>
      <c r="HW380">
        <f t="shared" si="544"/>
        <v>3.6399999999999997</v>
      </c>
      <c r="HX380">
        <f t="shared" si="545"/>
        <v>3617.0130899999995</v>
      </c>
      <c r="HY380">
        <v>2</v>
      </c>
      <c r="IA380">
        <f t="shared" si="605"/>
        <v>40</v>
      </c>
      <c r="IB380">
        <f t="shared" si="646"/>
        <v>175</v>
      </c>
      <c r="IC380">
        <f t="shared" si="547"/>
        <v>3.12</v>
      </c>
      <c r="ID380">
        <f t="shared" si="548"/>
        <v>3613.4212199999997</v>
      </c>
      <c r="IE380">
        <v>2</v>
      </c>
      <c r="IG380">
        <f t="shared" si="606"/>
        <v>41</v>
      </c>
      <c r="IH380">
        <f t="shared" si="549"/>
        <v>174</v>
      </c>
      <c r="II380">
        <v>5.2</v>
      </c>
      <c r="IJ380">
        <v>3591.87</v>
      </c>
      <c r="IK380">
        <v>1</v>
      </c>
      <c r="IM380">
        <f t="shared" si="607"/>
        <v>42</v>
      </c>
      <c r="IN380">
        <f t="shared" si="550"/>
        <v>177</v>
      </c>
      <c r="IO380">
        <v>5.2</v>
      </c>
      <c r="IP380">
        <v>3591.87</v>
      </c>
      <c r="IQ380">
        <v>1</v>
      </c>
      <c r="IS380">
        <f t="shared" si="608"/>
        <v>43</v>
      </c>
      <c r="IT380">
        <f t="shared" si="647"/>
        <v>177</v>
      </c>
      <c r="IU380">
        <v>5.2</v>
      </c>
      <c r="IV380">
        <v>3591.87</v>
      </c>
      <c r="IW380">
        <v>1</v>
      </c>
      <c r="IY380">
        <f t="shared" si="609"/>
        <v>44</v>
      </c>
      <c r="IZ380">
        <f t="shared" si="648"/>
        <v>177</v>
      </c>
      <c r="JA380">
        <v>5.2</v>
      </c>
      <c r="JB380">
        <v>3591.87</v>
      </c>
      <c r="JC380">
        <v>1</v>
      </c>
      <c r="JE380">
        <f t="shared" si="610"/>
        <v>45</v>
      </c>
      <c r="JF380">
        <f t="shared" si="649"/>
        <v>176</v>
      </c>
      <c r="JG380">
        <v>5.2</v>
      </c>
      <c r="JH380">
        <v>3591.87</v>
      </c>
      <c r="JI380">
        <v>1</v>
      </c>
      <c r="JK380">
        <f t="shared" si="611"/>
        <v>46</v>
      </c>
      <c r="JL380">
        <f t="shared" si="554"/>
        <v>175</v>
      </c>
      <c r="JM380">
        <f t="shared" si="612"/>
        <v>5.2</v>
      </c>
      <c r="JN380">
        <f t="shared" si="555"/>
        <v>3624.1968299999994</v>
      </c>
      <c r="JO380">
        <v>1</v>
      </c>
      <c r="JQ380">
        <f t="shared" si="613"/>
        <v>47</v>
      </c>
      <c r="JR380">
        <f t="shared" si="650"/>
        <v>176</v>
      </c>
      <c r="JS380">
        <f t="shared" si="557"/>
        <v>4.16</v>
      </c>
      <c r="JT380">
        <f t="shared" si="558"/>
        <v>3620.6049600000001</v>
      </c>
      <c r="JU380">
        <v>1</v>
      </c>
      <c r="JW380">
        <f t="shared" si="614"/>
        <v>48</v>
      </c>
      <c r="JX380">
        <f t="shared" si="651"/>
        <v>177</v>
      </c>
      <c r="JY380">
        <f t="shared" si="560"/>
        <v>3.6399999999999997</v>
      </c>
      <c r="JZ380">
        <f t="shared" si="561"/>
        <v>3617.0130899999995</v>
      </c>
      <c r="KA380">
        <v>1</v>
      </c>
      <c r="KC380">
        <f t="shared" si="615"/>
        <v>49</v>
      </c>
      <c r="KD380">
        <f t="shared" si="562"/>
        <v>176</v>
      </c>
      <c r="KE380">
        <f t="shared" si="563"/>
        <v>3.12</v>
      </c>
      <c r="KF380">
        <f t="shared" si="564"/>
        <v>3613.4212199999997</v>
      </c>
      <c r="KG380">
        <v>1</v>
      </c>
      <c r="KI380">
        <f t="shared" si="616"/>
        <v>50</v>
      </c>
      <c r="KJ380">
        <f t="shared" si="565"/>
        <v>177</v>
      </c>
      <c r="KK380">
        <f t="shared" si="566"/>
        <v>2.6</v>
      </c>
      <c r="KL380">
        <f t="shared" si="567"/>
        <v>3609.8293499999995</v>
      </c>
      <c r="KM380">
        <v>1</v>
      </c>
    </row>
    <row r="381" spans="1:299" x14ac:dyDescent="0.25">
      <c r="A381">
        <v>1</v>
      </c>
      <c r="B381">
        <v>171</v>
      </c>
      <c r="C381">
        <v>5.2</v>
      </c>
      <c r="D381">
        <v>3591.87</v>
      </c>
      <c r="E381">
        <v>4</v>
      </c>
      <c r="G381">
        <v>2</v>
      </c>
      <c r="H381">
        <v>171</v>
      </c>
      <c r="I381">
        <f t="shared" si="652"/>
        <v>5.1000000000000005</v>
      </c>
      <c r="J381">
        <v>3591.87</v>
      </c>
      <c r="K381">
        <v>4</v>
      </c>
      <c r="M381">
        <v>3</v>
      </c>
      <c r="N381">
        <f t="shared" si="568"/>
        <v>172</v>
      </c>
      <c r="O381">
        <v>5.2</v>
      </c>
      <c r="P381">
        <v>3591.87</v>
      </c>
      <c r="Q381">
        <v>4</v>
      </c>
      <c r="S381">
        <v>4</v>
      </c>
      <c r="T381">
        <f t="shared" si="569"/>
        <v>170</v>
      </c>
      <c r="U381">
        <f t="shared" si="570"/>
        <v>5.0000000000000009</v>
      </c>
      <c r="V381">
        <v>3591.87</v>
      </c>
      <c r="W381">
        <v>4</v>
      </c>
      <c r="Y381">
        <v>5</v>
      </c>
      <c r="Z381">
        <f t="shared" si="618"/>
        <v>169</v>
      </c>
      <c r="AA381">
        <v>5.2</v>
      </c>
      <c r="AB381">
        <v>3591.87</v>
      </c>
      <c r="AC381">
        <v>4</v>
      </c>
      <c r="AE381">
        <f t="shared" si="571"/>
        <v>6</v>
      </c>
      <c r="AF381">
        <f t="shared" si="619"/>
        <v>169</v>
      </c>
      <c r="AG381">
        <v>5.2</v>
      </c>
      <c r="AH381">
        <v>3591.87</v>
      </c>
      <c r="AI381">
        <v>4</v>
      </c>
      <c r="AK381">
        <f t="shared" si="572"/>
        <v>7</v>
      </c>
      <c r="AL381">
        <f t="shared" si="620"/>
        <v>170</v>
      </c>
      <c r="AM381">
        <v>5.2</v>
      </c>
      <c r="AN381">
        <v>3591.87</v>
      </c>
      <c r="AO381">
        <v>4</v>
      </c>
      <c r="AQ381">
        <f t="shared" si="573"/>
        <v>8</v>
      </c>
      <c r="AR381">
        <f t="shared" si="621"/>
        <v>171</v>
      </c>
      <c r="AS381">
        <v>5.2</v>
      </c>
      <c r="AT381">
        <v>3591.87</v>
      </c>
      <c r="AU381">
        <v>4</v>
      </c>
      <c r="AW381">
        <f t="shared" si="574"/>
        <v>9</v>
      </c>
      <c r="AX381">
        <f t="shared" si="622"/>
        <v>170</v>
      </c>
      <c r="AY381">
        <v>5.2</v>
      </c>
      <c r="AZ381">
        <v>3591.87</v>
      </c>
      <c r="BA381">
        <v>4</v>
      </c>
      <c r="BC381">
        <f t="shared" si="575"/>
        <v>10</v>
      </c>
      <c r="BD381">
        <f t="shared" si="623"/>
        <v>171</v>
      </c>
      <c r="BE381">
        <f t="shared" si="624"/>
        <v>5.7200000000000006</v>
      </c>
      <c r="BF381">
        <f t="shared" ref="BF381:BF444" si="653">D381*1.1</f>
        <v>3951.0570000000002</v>
      </c>
      <c r="BG381">
        <v>4</v>
      </c>
      <c r="BI381">
        <f t="shared" si="576"/>
        <v>11</v>
      </c>
      <c r="BJ381">
        <f t="shared" si="625"/>
        <v>169</v>
      </c>
      <c r="BK381">
        <v>5.2</v>
      </c>
      <c r="BL381">
        <v>3591.87</v>
      </c>
      <c r="BM381">
        <v>5</v>
      </c>
      <c r="BO381">
        <f t="shared" si="577"/>
        <v>12</v>
      </c>
      <c r="BP381">
        <f t="shared" si="626"/>
        <v>168</v>
      </c>
      <c r="BQ381">
        <v>5.2</v>
      </c>
      <c r="BR381">
        <v>3591.87</v>
      </c>
      <c r="BS381">
        <v>5</v>
      </c>
      <c r="BU381">
        <f t="shared" si="578"/>
        <v>13</v>
      </c>
      <c r="BV381">
        <f t="shared" si="627"/>
        <v>168</v>
      </c>
      <c r="BW381">
        <v>5.2</v>
      </c>
      <c r="BX381">
        <v>3591.87</v>
      </c>
      <c r="BY381">
        <v>5</v>
      </c>
      <c r="CA381">
        <f t="shared" si="579"/>
        <v>14</v>
      </c>
      <c r="CB381">
        <f t="shared" si="628"/>
        <v>168</v>
      </c>
      <c r="CC381">
        <v>5.2</v>
      </c>
      <c r="CD381">
        <v>3591.87</v>
      </c>
      <c r="CE381">
        <v>5</v>
      </c>
      <c r="CG381">
        <f t="shared" si="580"/>
        <v>15</v>
      </c>
      <c r="CH381">
        <f t="shared" si="629"/>
        <v>167</v>
      </c>
      <c r="CI381">
        <v>5.2</v>
      </c>
      <c r="CJ381">
        <v>3591.87</v>
      </c>
      <c r="CK381">
        <v>5</v>
      </c>
      <c r="CM381">
        <f t="shared" si="581"/>
        <v>16</v>
      </c>
      <c r="CN381">
        <f t="shared" si="630"/>
        <v>168</v>
      </c>
      <c r="CO381">
        <v>5.2</v>
      </c>
      <c r="CP381">
        <v>3591.87</v>
      </c>
      <c r="CQ381">
        <v>5</v>
      </c>
      <c r="CS381">
        <f t="shared" si="582"/>
        <v>17</v>
      </c>
      <c r="CT381">
        <f t="shared" si="631"/>
        <v>167</v>
      </c>
      <c r="CU381" s="1">
        <v>5.2</v>
      </c>
      <c r="CV381">
        <v>3591.87</v>
      </c>
      <c r="CW381">
        <v>5</v>
      </c>
      <c r="CY381">
        <f t="shared" si="583"/>
        <v>18</v>
      </c>
      <c r="CZ381">
        <f t="shared" si="632"/>
        <v>167</v>
      </c>
      <c r="DA381">
        <f t="shared" ref="DA381:DA444" si="654">C381*1.2</f>
        <v>6.24</v>
      </c>
      <c r="DB381">
        <f t="shared" ref="DB381:DB444" si="655">D381*1.012</f>
        <v>3634.97244</v>
      </c>
      <c r="DC381">
        <v>5</v>
      </c>
      <c r="DE381">
        <f t="shared" si="584"/>
        <v>19</v>
      </c>
      <c r="DF381">
        <f t="shared" si="633"/>
        <v>166</v>
      </c>
      <c r="DG381">
        <f t="shared" ref="DG381:DG444" si="656">C381*1.5</f>
        <v>7.8000000000000007</v>
      </c>
      <c r="DH381">
        <f t="shared" ref="DH381:DH444" si="657">D381*1.015</f>
        <v>3645.7480499999997</v>
      </c>
      <c r="DI381">
        <v>5</v>
      </c>
      <c r="DK381">
        <f t="shared" si="585"/>
        <v>20</v>
      </c>
      <c r="DL381">
        <f t="shared" si="634"/>
        <v>167</v>
      </c>
      <c r="DM381">
        <f t="shared" ref="DM381:DM444" si="658">C381*1.35</f>
        <v>7.0200000000000005</v>
      </c>
      <c r="DN381">
        <f t="shared" ref="DN381:DN444" si="659">D381*1.0135</f>
        <v>3640.3602450000003</v>
      </c>
      <c r="DO381">
        <v>5</v>
      </c>
      <c r="DQ381">
        <f t="shared" si="586"/>
        <v>21</v>
      </c>
      <c r="DR381">
        <f t="shared" ref="DR381:DR444" si="660">B381+1</f>
        <v>172</v>
      </c>
      <c r="DS381">
        <v>5.2</v>
      </c>
      <c r="DT381">
        <v>3591.87</v>
      </c>
      <c r="DU381">
        <v>3</v>
      </c>
      <c r="DW381">
        <f t="shared" si="587"/>
        <v>22</v>
      </c>
      <c r="DX381">
        <f t="shared" si="635"/>
        <v>172</v>
      </c>
      <c r="DY381">
        <v>5.2</v>
      </c>
      <c r="DZ381">
        <v>3591.87</v>
      </c>
      <c r="EA381">
        <v>3</v>
      </c>
      <c r="EC381">
        <f t="shared" si="588"/>
        <v>23</v>
      </c>
      <c r="ED381">
        <f t="shared" ref="ED381:ED444" si="661">B381+2</f>
        <v>173</v>
      </c>
      <c r="EE381">
        <v>5.2</v>
      </c>
      <c r="EF381">
        <v>3591.87</v>
      </c>
      <c r="EG381">
        <v>3</v>
      </c>
      <c r="EI381">
        <f t="shared" si="589"/>
        <v>24</v>
      </c>
      <c r="EJ381">
        <f t="shared" si="636"/>
        <v>174</v>
      </c>
      <c r="EK381">
        <v>5.2</v>
      </c>
      <c r="EL381">
        <v>3591.87</v>
      </c>
      <c r="EM381">
        <v>3</v>
      </c>
      <c r="EO381">
        <f t="shared" si="590"/>
        <v>25</v>
      </c>
      <c r="EP381">
        <f t="shared" si="637"/>
        <v>174</v>
      </c>
      <c r="EQ381">
        <v>5.2</v>
      </c>
      <c r="ER381">
        <v>3591.87</v>
      </c>
      <c r="ES381">
        <v>3</v>
      </c>
      <c r="EU381">
        <f t="shared" si="591"/>
        <v>26</v>
      </c>
      <c r="EV381">
        <f t="shared" ref="EV381:EV444" si="662">B381+1</f>
        <v>172</v>
      </c>
      <c r="EW381">
        <f t="shared" ref="EW381:EW444" si="663">C381*0.9</f>
        <v>4.6800000000000006</v>
      </c>
      <c r="EX381">
        <f t="shared" ref="EX381:EX444" si="664">D381*1.009</f>
        <v>3624.1968299999994</v>
      </c>
      <c r="EY381">
        <v>3</v>
      </c>
      <c r="FA381">
        <f t="shared" si="592"/>
        <v>27</v>
      </c>
      <c r="FB381">
        <f t="shared" ref="FB381:FB444" si="665">B381+2</f>
        <v>173</v>
      </c>
      <c r="FC381">
        <f t="shared" ref="FC381:FC444" si="666">C381*0.8</f>
        <v>4.16</v>
      </c>
      <c r="FD381">
        <f t="shared" ref="FD381:FD444" si="667">D381*1.008</f>
        <v>3620.6049600000001</v>
      </c>
      <c r="FE381">
        <v>3</v>
      </c>
      <c r="FG381">
        <f t="shared" si="593"/>
        <v>28</v>
      </c>
      <c r="FH381">
        <f t="shared" si="638"/>
        <v>174</v>
      </c>
      <c r="FI381">
        <f t="shared" ref="FI381:FI444" si="668">C381*0.8</f>
        <v>4.16</v>
      </c>
      <c r="FJ381">
        <f t="shared" ref="FJ381:FJ444" si="669">D381*1.008</f>
        <v>3620.6049600000001</v>
      </c>
      <c r="FK381">
        <v>3</v>
      </c>
      <c r="FM381">
        <f t="shared" si="594"/>
        <v>29</v>
      </c>
      <c r="FN381">
        <f t="shared" si="639"/>
        <v>174</v>
      </c>
      <c r="FO381">
        <f t="shared" ref="FO381:FO444" si="670">C381*0.9</f>
        <v>4.6800000000000006</v>
      </c>
      <c r="FP381">
        <f t="shared" ref="FP381:FP444" si="671">D381*1.009</f>
        <v>3624.1968299999994</v>
      </c>
      <c r="FQ381">
        <v>3</v>
      </c>
      <c r="FS381">
        <f t="shared" si="595"/>
        <v>30</v>
      </c>
      <c r="FT381">
        <f t="shared" ref="FT381:FT444" si="672">B381+2</f>
        <v>173</v>
      </c>
      <c r="FU381">
        <f t="shared" ref="FU381:FU444" si="673">I381*0.9</f>
        <v>4.5900000000000007</v>
      </c>
      <c r="FV381">
        <f t="shared" ref="FV381:FV444" si="674">J381*1.009</f>
        <v>3624.1968299999994</v>
      </c>
      <c r="FW381">
        <v>3</v>
      </c>
      <c r="FY381">
        <f t="shared" si="596"/>
        <v>31</v>
      </c>
      <c r="FZ381">
        <f t="shared" si="640"/>
        <v>172</v>
      </c>
      <c r="GA381">
        <v>5.2</v>
      </c>
      <c r="GB381">
        <v>3591.87</v>
      </c>
      <c r="GC381">
        <v>2</v>
      </c>
      <c r="GE381">
        <f t="shared" si="597"/>
        <v>32</v>
      </c>
      <c r="GF381" s="1">
        <f t="shared" ref="GF381:GF444" si="675">B381+2</f>
        <v>173</v>
      </c>
      <c r="GG381" s="1">
        <v>5.2</v>
      </c>
      <c r="GH381">
        <v>3591.87</v>
      </c>
      <c r="GI381">
        <v>2</v>
      </c>
      <c r="GK381">
        <f t="shared" si="598"/>
        <v>33</v>
      </c>
      <c r="GL381">
        <f t="shared" ref="GL381:GL444" si="676">B381+4</f>
        <v>175</v>
      </c>
      <c r="GM381">
        <v>5.2</v>
      </c>
      <c r="GN381">
        <v>3591.87</v>
      </c>
      <c r="GO381">
        <v>2</v>
      </c>
      <c r="GQ381">
        <f t="shared" si="599"/>
        <v>34</v>
      </c>
      <c r="GR381" s="1">
        <f t="shared" si="641"/>
        <v>175</v>
      </c>
      <c r="GS381">
        <v>5.2</v>
      </c>
      <c r="GT381">
        <v>3591.87</v>
      </c>
      <c r="GU381">
        <v>2</v>
      </c>
      <c r="GW381">
        <f t="shared" si="600"/>
        <v>35</v>
      </c>
      <c r="GX381">
        <f t="shared" si="642"/>
        <v>173</v>
      </c>
      <c r="GY381">
        <v>5.2</v>
      </c>
      <c r="GZ381">
        <v>3591.87</v>
      </c>
      <c r="HA381">
        <v>2</v>
      </c>
      <c r="HC381">
        <f t="shared" si="601"/>
        <v>36</v>
      </c>
      <c r="HD381">
        <f t="shared" si="643"/>
        <v>173</v>
      </c>
      <c r="HE381">
        <f t="shared" ref="HE381:HE444" si="677">C381*0.9</f>
        <v>4.6800000000000006</v>
      </c>
      <c r="HF381">
        <f t="shared" ref="HF381:HF444" si="678">D381*1.009</f>
        <v>3624.1968299999994</v>
      </c>
      <c r="HG381">
        <v>2</v>
      </c>
      <c r="HI381">
        <f t="shared" si="602"/>
        <v>37</v>
      </c>
      <c r="HJ381">
        <f t="shared" si="644"/>
        <v>174</v>
      </c>
      <c r="HK381">
        <f t="shared" ref="HK381:HK444" si="679">C381*0.8</f>
        <v>4.16</v>
      </c>
      <c r="HL381">
        <f t="shared" ref="HL381:HL444" si="680">D381*1.008</f>
        <v>3620.6049600000001</v>
      </c>
      <c r="HM381">
        <v>2</v>
      </c>
      <c r="HO381">
        <f t="shared" si="603"/>
        <v>38</v>
      </c>
      <c r="HP381">
        <f t="shared" si="645"/>
        <v>174</v>
      </c>
      <c r="HQ381">
        <f t="shared" ref="HQ381:HQ444" si="681">C381*0.7</f>
        <v>3.6399999999999997</v>
      </c>
      <c r="HR381">
        <f t="shared" ref="HR381:HR444" si="682">D381*1.007</f>
        <v>3617.0130899999995</v>
      </c>
      <c r="HS381">
        <v>2</v>
      </c>
      <c r="HU381">
        <f t="shared" si="604"/>
        <v>39</v>
      </c>
      <c r="HV381">
        <f t="shared" ref="HV381:HV444" si="683">B381+3</f>
        <v>174</v>
      </c>
      <c r="HW381">
        <f t="shared" ref="HW381:HW444" si="684">C381*0.7</f>
        <v>3.6399999999999997</v>
      </c>
      <c r="HX381">
        <f t="shared" ref="HX381:HX444" si="685">D381*1.007</f>
        <v>3617.0130899999995</v>
      </c>
      <c r="HY381">
        <v>2</v>
      </c>
      <c r="IA381">
        <f t="shared" si="605"/>
        <v>40</v>
      </c>
      <c r="IB381">
        <f t="shared" si="646"/>
        <v>175</v>
      </c>
      <c r="IC381">
        <f t="shared" ref="IC381:IC444" si="686">C381*0.6</f>
        <v>3.12</v>
      </c>
      <c r="ID381">
        <f t="shared" ref="ID381:ID444" si="687">D381*1.006</f>
        <v>3613.4212199999997</v>
      </c>
      <c r="IE381">
        <v>2</v>
      </c>
      <c r="IG381">
        <f t="shared" si="606"/>
        <v>41</v>
      </c>
      <c r="IH381">
        <f t="shared" ref="IH381:IH444" si="688">AX381+4</f>
        <v>174</v>
      </c>
      <c r="II381">
        <v>5.2</v>
      </c>
      <c r="IJ381">
        <v>3591.87</v>
      </c>
      <c r="IK381">
        <v>1</v>
      </c>
      <c r="IM381">
        <f t="shared" si="607"/>
        <v>42</v>
      </c>
      <c r="IN381">
        <f t="shared" ref="IN381:IN444" si="689">B381+6</f>
        <v>177</v>
      </c>
      <c r="IO381">
        <v>5.2</v>
      </c>
      <c r="IP381">
        <v>3591.87</v>
      </c>
      <c r="IQ381">
        <v>1</v>
      </c>
      <c r="IS381">
        <f t="shared" si="608"/>
        <v>43</v>
      </c>
      <c r="IT381">
        <f t="shared" si="647"/>
        <v>177</v>
      </c>
      <c r="IU381">
        <v>5.2</v>
      </c>
      <c r="IV381">
        <v>3591.87</v>
      </c>
      <c r="IW381">
        <v>1</v>
      </c>
      <c r="IY381">
        <f t="shared" si="609"/>
        <v>44</v>
      </c>
      <c r="IZ381">
        <f t="shared" si="648"/>
        <v>177</v>
      </c>
      <c r="JA381">
        <v>5.2</v>
      </c>
      <c r="JB381">
        <v>3591.87</v>
      </c>
      <c r="JC381">
        <v>1</v>
      </c>
      <c r="JE381">
        <f t="shared" si="610"/>
        <v>45</v>
      </c>
      <c r="JF381">
        <f t="shared" si="649"/>
        <v>176</v>
      </c>
      <c r="JG381">
        <v>5.2</v>
      </c>
      <c r="JH381">
        <v>3591.87</v>
      </c>
      <c r="JI381">
        <v>1</v>
      </c>
      <c r="JK381">
        <f t="shared" si="611"/>
        <v>46</v>
      </c>
      <c r="JL381">
        <f t="shared" ref="JL381:JL444" si="690">B381+4</f>
        <v>175</v>
      </c>
      <c r="JM381">
        <f t="shared" si="612"/>
        <v>5.2</v>
      </c>
      <c r="JN381">
        <f t="shared" ref="JN381:JN444" si="691">D381*1.009</f>
        <v>3624.1968299999994</v>
      </c>
      <c r="JO381">
        <v>1</v>
      </c>
      <c r="JQ381">
        <f t="shared" si="613"/>
        <v>47</v>
      </c>
      <c r="JR381">
        <f t="shared" si="650"/>
        <v>176</v>
      </c>
      <c r="JS381">
        <f t="shared" ref="JS381:JS444" si="692">C381*0.8</f>
        <v>4.16</v>
      </c>
      <c r="JT381">
        <f t="shared" ref="JT381:JT444" si="693">D381*1.008</f>
        <v>3620.6049600000001</v>
      </c>
      <c r="JU381">
        <v>1</v>
      </c>
      <c r="JW381">
        <f t="shared" si="614"/>
        <v>48</v>
      </c>
      <c r="JX381">
        <f t="shared" si="651"/>
        <v>177</v>
      </c>
      <c r="JY381">
        <f t="shared" ref="JY381:JY444" si="694">C381*0.7</f>
        <v>3.6399999999999997</v>
      </c>
      <c r="JZ381">
        <f t="shared" ref="JZ381:JZ444" si="695">D381*1.007</f>
        <v>3617.0130899999995</v>
      </c>
      <c r="KA381">
        <v>1</v>
      </c>
      <c r="KC381">
        <f t="shared" si="615"/>
        <v>49</v>
      </c>
      <c r="KD381">
        <f t="shared" ref="KD381:KD440" si="696">B381+5</f>
        <v>176</v>
      </c>
      <c r="KE381">
        <f t="shared" ref="KE381:KE444" si="697">C381*0.6</f>
        <v>3.12</v>
      </c>
      <c r="KF381">
        <f t="shared" ref="KF381:KF444" si="698">D381*1.006</f>
        <v>3613.4212199999997</v>
      </c>
      <c r="KG381">
        <v>1</v>
      </c>
      <c r="KI381">
        <f t="shared" si="616"/>
        <v>50</v>
      </c>
      <c r="KJ381">
        <f t="shared" ref="KJ381:KJ444" si="699">B381+6</f>
        <v>177</v>
      </c>
      <c r="KK381">
        <f t="shared" ref="KK381:KK444" si="700">C381*0.5</f>
        <v>2.6</v>
      </c>
      <c r="KL381">
        <f t="shared" ref="KL381:KL444" si="701">D381*1.005</f>
        <v>3609.8293499999995</v>
      </c>
      <c r="KM381">
        <v>1</v>
      </c>
    </row>
    <row r="382" spans="1:299" x14ac:dyDescent="0.25">
      <c r="A382">
        <v>1</v>
      </c>
      <c r="B382">
        <v>171</v>
      </c>
      <c r="C382">
        <v>4.3</v>
      </c>
      <c r="D382">
        <v>3596.5</v>
      </c>
      <c r="E382">
        <v>4</v>
      </c>
      <c r="G382">
        <v>2</v>
      </c>
      <c r="H382">
        <v>171</v>
      </c>
      <c r="I382">
        <f t="shared" si="652"/>
        <v>4.2</v>
      </c>
      <c r="J382">
        <v>3596.5</v>
      </c>
      <c r="K382">
        <v>4</v>
      </c>
      <c r="M382">
        <v>3</v>
      </c>
      <c r="N382">
        <f t="shared" si="568"/>
        <v>172</v>
      </c>
      <c r="O382">
        <v>4.3</v>
      </c>
      <c r="P382">
        <v>3596.5</v>
      </c>
      <c r="Q382">
        <v>4</v>
      </c>
      <c r="S382">
        <v>4</v>
      </c>
      <c r="T382">
        <f t="shared" si="569"/>
        <v>170</v>
      </c>
      <c r="U382">
        <f t="shared" si="570"/>
        <v>4.1000000000000005</v>
      </c>
      <c r="V382">
        <v>3596.5</v>
      </c>
      <c r="W382">
        <v>4</v>
      </c>
      <c r="Y382">
        <v>5</v>
      </c>
      <c r="Z382">
        <f t="shared" si="618"/>
        <v>169</v>
      </c>
      <c r="AA382">
        <v>4.3</v>
      </c>
      <c r="AB382">
        <v>3596.5</v>
      </c>
      <c r="AC382">
        <v>4</v>
      </c>
      <c r="AE382">
        <f t="shared" si="571"/>
        <v>6</v>
      </c>
      <c r="AF382">
        <f t="shared" si="619"/>
        <v>169</v>
      </c>
      <c r="AG382">
        <v>4.3</v>
      </c>
      <c r="AH382">
        <v>3596.5</v>
      </c>
      <c r="AI382">
        <v>4</v>
      </c>
      <c r="AK382">
        <f t="shared" si="572"/>
        <v>7</v>
      </c>
      <c r="AL382">
        <f t="shared" si="620"/>
        <v>170</v>
      </c>
      <c r="AM382">
        <v>4.3</v>
      </c>
      <c r="AN382">
        <v>3596.5</v>
      </c>
      <c r="AO382">
        <v>4</v>
      </c>
      <c r="AQ382">
        <f t="shared" si="573"/>
        <v>8</v>
      </c>
      <c r="AR382">
        <f t="shared" si="621"/>
        <v>171</v>
      </c>
      <c r="AS382">
        <v>4.3</v>
      </c>
      <c r="AT382">
        <v>3596.5</v>
      </c>
      <c r="AU382">
        <v>4</v>
      </c>
      <c r="AW382">
        <f t="shared" si="574"/>
        <v>9</v>
      </c>
      <c r="AX382">
        <f t="shared" si="622"/>
        <v>170</v>
      </c>
      <c r="AY382">
        <v>4.3</v>
      </c>
      <c r="AZ382">
        <v>3596.5</v>
      </c>
      <c r="BA382">
        <v>4</v>
      </c>
      <c r="BC382">
        <f t="shared" si="575"/>
        <v>10</v>
      </c>
      <c r="BD382">
        <f t="shared" si="623"/>
        <v>171</v>
      </c>
      <c r="BE382">
        <f t="shared" si="624"/>
        <v>4.7300000000000004</v>
      </c>
      <c r="BF382">
        <f t="shared" si="653"/>
        <v>3956.1500000000005</v>
      </c>
      <c r="BG382">
        <v>4</v>
      </c>
      <c r="BI382">
        <f t="shared" si="576"/>
        <v>11</v>
      </c>
      <c r="BJ382">
        <f t="shared" si="625"/>
        <v>169</v>
      </c>
      <c r="BK382">
        <v>4.3</v>
      </c>
      <c r="BL382">
        <v>3596.5</v>
      </c>
      <c r="BM382">
        <v>5</v>
      </c>
      <c r="BO382">
        <f t="shared" si="577"/>
        <v>12</v>
      </c>
      <c r="BP382">
        <f t="shared" si="626"/>
        <v>168</v>
      </c>
      <c r="BQ382">
        <v>4.3</v>
      </c>
      <c r="BR382">
        <v>3596.5</v>
      </c>
      <c r="BS382">
        <v>5</v>
      </c>
      <c r="BU382">
        <f t="shared" si="578"/>
        <v>13</v>
      </c>
      <c r="BV382">
        <f t="shared" si="627"/>
        <v>168</v>
      </c>
      <c r="BW382">
        <v>4.3</v>
      </c>
      <c r="BX382">
        <v>3596.5</v>
      </c>
      <c r="BY382">
        <v>5</v>
      </c>
      <c r="CA382">
        <f t="shared" si="579"/>
        <v>14</v>
      </c>
      <c r="CB382">
        <f t="shared" si="628"/>
        <v>168</v>
      </c>
      <c r="CC382">
        <v>4.3</v>
      </c>
      <c r="CD382">
        <v>3596.5</v>
      </c>
      <c r="CE382">
        <v>5</v>
      </c>
      <c r="CG382">
        <f t="shared" si="580"/>
        <v>15</v>
      </c>
      <c r="CH382">
        <f t="shared" si="629"/>
        <v>167</v>
      </c>
      <c r="CI382">
        <v>4.3</v>
      </c>
      <c r="CJ382">
        <v>3596.5</v>
      </c>
      <c r="CK382">
        <v>5</v>
      </c>
      <c r="CM382">
        <f t="shared" si="581"/>
        <v>16</v>
      </c>
      <c r="CN382">
        <f t="shared" si="630"/>
        <v>168</v>
      </c>
      <c r="CO382">
        <v>4.3</v>
      </c>
      <c r="CP382">
        <v>3596.5</v>
      </c>
      <c r="CQ382">
        <v>5</v>
      </c>
      <c r="CS382">
        <f t="shared" si="582"/>
        <v>17</v>
      </c>
      <c r="CT382">
        <f t="shared" si="631"/>
        <v>167</v>
      </c>
      <c r="CU382" s="1">
        <v>4.3</v>
      </c>
      <c r="CV382">
        <v>3596.5</v>
      </c>
      <c r="CW382">
        <v>5</v>
      </c>
      <c r="CY382">
        <f t="shared" si="583"/>
        <v>18</v>
      </c>
      <c r="CZ382">
        <f t="shared" si="632"/>
        <v>167</v>
      </c>
      <c r="DA382">
        <f t="shared" si="654"/>
        <v>5.1599999999999993</v>
      </c>
      <c r="DB382">
        <f t="shared" si="655"/>
        <v>3639.6579999999999</v>
      </c>
      <c r="DC382">
        <v>5</v>
      </c>
      <c r="DE382">
        <f t="shared" si="584"/>
        <v>19</v>
      </c>
      <c r="DF382">
        <f t="shared" si="633"/>
        <v>166</v>
      </c>
      <c r="DG382">
        <f t="shared" si="656"/>
        <v>6.4499999999999993</v>
      </c>
      <c r="DH382">
        <f t="shared" si="657"/>
        <v>3650.4474999999998</v>
      </c>
      <c r="DI382">
        <v>5</v>
      </c>
      <c r="DK382">
        <f t="shared" si="585"/>
        <v>20</v>
      </c>
      <c r="DL382">
        <f t="shared" si="634"/>
        <v>167</v>
      </c>
      <c r="DM382">
        <f t="shared" si="658"/>
        <v>5.8049999999999997</v>
      </c>
      <c r="DN382">
        <f t="shared" si="659"/>
        <v>3645.0527500000003</v>
      </c>
      <c r="DO382">
        <v>5</v>
      </c>
      <c r="DQ382">
        <f t="shared" si="586"/>
        <v>21</v>
      </c>
      <c r="DR382">
        <f t="shared" si="660"/>
        <v>172</v>
      </c>
      <c r="DS382">
        <v>4.3</v>
      </c>
      <c r="DT382">
        <v>3596.5</v>
      </c>
      <c r="DU382">
        <v>3</v>
      </c>
      <c r="DW382">
        <f t="shared" si="587"/>
        <v>22</v>
      </c>
      <c r="DX382">
        <f t="shared" si="635"/>
        <v>172</v>
      </c>
      <c r="DY382">
        <v>4.3</v>
      </c>
      <c r="DZ382">
        <v>3596.5</v>
      </c>
      <c r="EA382">
        <v>3</v>
      </c>
      <c r="EC382">
        <f t="shared" si="588"/>
        <v>23</v>
      </c>
      <c r="ED382">
        <f t="shared" si="661"/>
        <v>173</v>
      </c>
      <c r="EE382">
        <v>4.3</v>
      </c>
      <c r="EF382">
        <v>3596.5</v>
      </c>
      <c r="EG382">
        <v>3</v>
      </c>
      <c r="EI382">
        <f t="shared" si="589"/>
        <v>24</v>
      </c>
      <c r="EJ382">
        <f t="shared" si="636"/>
        <v>174</v>
      </c>
      <c r="EK382">
        <v>4.3</v>
      </c>
      <c r="EL382">
        <v>3596.5</v>
      </c>
      <c r="EM382">
        <v>3</v>
      </c>
      <c r="EO382">
        <f t="shared" si="590"/>
        <v>25</v>
      </c>
      <c r="EP382">
        <f t="shared" si="637"/>
        <v>174</v>
      </c>
      <c r="EQ382">
        <v>4.3</v>
      </c>
      <c r="ER382">
        <v>3596.5</v>
      </c>
      <c r="ES382">
        <v>3</v>
      </c>
      <c r="EU382">
        <f t="shared" si="591"/>
        <v>26</v>
      </c>
      <c r="EV382">
        <f t="shared" si="662"/>
        <v>172</v>
      </c>
      <c r="EW382">
        <f t="shared" si="663"/>
        <v>3.87</v>
      </c>
      <c r="EX382">
        <f t="shared" si="664"/>
        <v>3628.8684999999996</v>
      </c>
      <c r="EY382">
        <v>3</v>
      </c>
      <c r="FA382">
        <f t="shared" si="592"/>
        <v>27</v>
      </c>
      <c r="FB382">
        <f t="shared" si="665"/>
        <v>173</v>
      </c>
      <c r="FC382">
        <f t="shared" si="666"/>
        <v>3.44</v>
      </c>
      <c r="FD382">
        <f t="shared" si="667"/>
        <v>3625.2719999999999</v>
      </c>
      <c r="FE382">
        <v>3</v>
      </c>
      <c r="FG382">
        <f t="shared" si="593"/>
        <v>28</v>
      </c>
      <c r="FH382">
        <f t="shared" si="638"/>
        <v>174</v>
      </c>
      <c r="FI382">
        <f t="shared" si="668"/>
        <v>3.44</v>
      </c>
      <c r="FJ382">
        <f t="shared" si="669"/>
        <v>3625.2719999999999</v>
      </c>
      <c r="FK382">
        <v>3</v>
      </c>
      <c r="FM382">
        <f t="shared" si="594"/>
        <v>29</v>
      </c>
      <c r="FN382">
        <f t="shared" si="639"/>
        <v>174</v>
      </c>
      <c r="FO382">
        <f t="shared" si="670"/>
        <v>3.87</v>
      </c>
      <c r="FP382">
        <f t="shared" si="671"/>
        <v>3628.8684999999996</v>
      </c>
      <c r="FQ382">
        <v>3</v>
      </c>
      <c r="FS382">
        <f t="shared" si="595"/>
        <v>30</v>
      </c>
      <c r="FT382">
        <f t="shared" si="672"/>
        <v>173</v>
      </c>
      <c r="FU382">
        <f t="shared" si="673"/>
        <v>3.7800000000000002</v>
      </c>
      <c r="FV382">
        <f t="shared" si="674"/>
        <v>3628.8684999999996</v>
      </c>
      <c r="FW382">
        <v>3</v>
      </c>
      <c r="FY382">
        <f t="shared" si="596"/>
        <v>31</v>
      </c>
      <c r="FZ382">
        <f t="shared" si="640"/>
        <v>172</v>
      </c>
      <c r="GA382">
        <v>4.3</v>
      </c>
      <c r="GB382">
        <v>3596.5</v>
      </c>
      <c r="GC382">
        <v>2</v>
      </c>
      <c r="GE382">
        <f t="shared" si="597"/>
        <v>32</v>
      </c>
      <c r="GF382" s="1">
        <f t="shared" si="675"/>
        <v>173</v>
      </c>
      <c r="GG382" s="1">
        <v>4.3</v>
      </c>
      <c r="GH382">
        <v>3596.5</v>
      </c>
      <c r="GI382">
        <v>2</v>
      </c>
      <c r="GK382">
        <f t="shared" si="598"/>
        <v>33</v>
      </c>
      <c r="GL382">
        <f t="shared" si="676"/>
        <v>175</v>
      </c>
      <c r="GM382">
        <v>4.3</v>
      </c>
      <c r="GN382">
        <v>3596.5</v>
      </c>
      <c r="GO382">
        <v>2</v>
      </c>
      <c r="GQ382">
        <f t="shared" si="599"/>
        <v>34</v>
      </c>
      <c r="GR382" s="1">
        <f t="shared" si="641"/>
        <v>175</v>
      </c>
      <c r="GS382">
        <v>4.3</v>
      </c>
      <c r="GT382">
        <v>3596.5</v>
      </c>
      <c r="GU382">
        <v>2</v>
      </c>
      <c r="GW382">
        <f t="shared" si="600"/>
        <v>35</v>
      </c>
      <c r="GX382">
        <f t="shared" si="642"/>
        <v>173</v>
      </c>
      <c r="GY382">
        <v>4.3</v>
      </c>
      <c r="GZ382">
        <v>3596.5</v>
      </c>
      <c r="HA382">
        <v>2</v>
      </c>
      <c r="HC382">
        <f t="shared" si="601"/>
        <v>36</v>
      </c>
      <c r="HD382">
        <f t="shared" si="643"/>
        <v>173</v>
      </c>
      <c r="HE382">
        <f t="shared" si="677"/>
        <v>3.87</v>
      </c>
      <c r="HF382">
        <f t="shared" si="678"/>
        <v>3628.8684999999996</v>
      </c>
      <c r="HG382">
        <v>2</v>
      </c>
      <c r="HI382">
        <f t="shared" si="602"/>
        <v>37</v>
      </c>
      <c r="HJ382">
        <f t="shared" si="644"/>
        <v>174</v>
      </c>
      <c r="HK382">
        <f t="shared" si="679"/>
        <v>3.44</v>
      </c>
      <c r="HL382">
        <f t="shared" si="680"/>
        <v>3625.2719999999999</v>
      </c>
      <c r="HM382">
        <v>2</v>
      </c>
      <c r="HO382">
        <f t="shared" si="603"/>
        <v>38</v>
      </c>
      <c r="HP382">
        <f t="shared" si="645"/>
        <v>174</v>
      </c>
      <c r="HQ382">
        <f t="shared" si="681"/>
        <v>3.01</v>
      </c>
      <c r="HR382">
        <f t="shared" si="682"/>
        <v>3621.6754999999998</v>
      </c>
      <c r="HS382">
        <v>2</v>
      </c>
      <c r="HU382">
        <f t="shared" si="604"/>
        <v>39</v>
      </c>
      <c r="HV382">
        <f t="shared" si="683"/>
        <v>174</v>
      </c>
      <c r="HW382">
        <f t="shared" si="684"/>
        <v>3.01</v>
      </c>
      <c r="HX382">
        <f t="shared" si="685"/>
        <v>3621.6754999999998</v>
      </c>
      <c r="HY382">
        <v>2</v>
      </c>
      <c r="IA382">
        <f t="shared" si="605"/>
        <v>40</v>
      </c>
      <c r="IB382">
        <f t="shared" si="646"/>
        <v>175</v>
      </c>
      <c r="IC382">
        <f t="shared" si="686"/>
        <v>2.5799999999999996</v>
      </c>
      <c r="ID382">
        <f t="shared" si="687"/>
        <v>3618.0790000000002</v>
      </c>
      <c r="IE382">
        <v>2</v>
      </c>
      <c r="IG382">
        <f t="shared" si="606"/>
        <v>41</v>
      </c>
      <c r="IH382">
        <f t="shared" si="688"/>
        <v>174</v>
      </c>
      <c r="II382">
        <v>4.3</v>
      </c>
      <c r="IJ382">
        <v>3596.5</v>
      </c>
      <c r="IK382">
        <v>1</v>
      </c>
      <c r="IM382">
        <f t="shared" si="607"/>
        <v>42</v>
      </c>
      <c r="IN382">
        <f t="shared" si="689"/>
        <v>177</v>
      </c>
      <c r="IO382">
        <v>4.3</v>
      </c>
      <c r="IP382">
        <v>3596.5</v>
      </c>
      <c r="IQ382">
        <v>1</v>
      </c>
      <c r="IS382">
        <f t="shared" si="608"/>
        <v>43</v>
      </c>
      <c r="IT382">
        <f t="shared" si="647"/>
        <v>177</v>
      </c>
      <c r="IU382">
        <v>4.3</v>
      </c>
      <c r="IV382">
        <v>3596.5</v>
      </c>
      <c r="IW382">
        <v>1</v>
      </c>
      <c r="IY382">
        <f t="shared" si="609"/>
        <v>44</v>
      </c>
      <c r="IZ382">
        <f t="shared" si="648"/>
        <v>177</v>
      </c>
      <c r="JA382">
        <v>4.3</v>
      </c>
      <c r="JB382">
        <v>3596.5</v>
      </c>
      <c r="JC382">
        <v>1</v>
      </c>
      <c r="JE382">
        <f t="shared" si="610"/>
        <v>45</v>
      </c>
      <c r="JF382">
        <f t="shared" si="649"/>
        <v>176</v>
      </c>
      <c r="JG382">
        <v>4.3</v>
      </c>
      <c r="JH382">
        <v>3596.5</v>
      </c>
      <c r="JI382">
        <v>1</v>
      </c>
      <c r="JK382">
        <f t="shared" si="611"/>
        <v>46</v>
      </c>
      <c r="JL382">
        <f t="shared" si="690"/>
        <v>175</v>
      </c>
      <c r="JM382">
        <f t="shared" si="612"/>
        <v>4.3</v>
      </c>
      <c r="JN382">
        <f t="shared" si="691"/>
        <v>3628.8684999999996</v>
      </c>
      <c r="JO382">
        <v>1</v>
      </c>
      <c r="JQ382">
        <f t="shared" si="613"/>
        <v>47</v>
      </c>
      <c r="JR382">
        <f t="shared" si="650"/>
        <v>176</v>
      </c>
      <c r="JS382">
        <f t="shared" si="692"/>
        <v>3.44</v>
      </c>
      <c r="JT382">
        <f t="shared" si="693"/>
        <v>3625.2719999999999</v>
      </c>
      <c r="JU382">
        <v>1</v>
      </c>
      <c r="JW382">
        <f t="shared" si="614"/>
        <v>48</v>
      </c>
      <c r="JX382">
        <f t="shared" si="651"/>
        <v>177</v>
      </c>
      <c r="JY382">
        <f t="shared" si="694"/>
        <v>3.01</v>
      </c>
      <c r="JZ382">
        <f t="shared" si="695"/>
        <v>3621.6754999999998</v>
      </c>
      <c r="KA382">
        <v>1</v>
      </c>
      <c r="KC382">
        <f t="shared" si="615"/>
        <v>49</v>
      </c>
      <c r="KD382">
        <f t="shared" si="696"/>
        <v>176</v>
      </c>
      <c r="KE382">
        <f t="shared" si="697"/>
        <v>2.5799999999999996</v>
      </c>
      <c r="KF382">
        <f t="shared" si="698"/>
        <v>3618.0790000000002</v>
      </c>
      <c r="KG382">
        <v>1</v>
      </c>
      <c r="KI382">
        <f t="shared" si="616"/>
        <v>50</v>
      </c>
      <c r="KJ382">
        <f t="shared" si="699"/>
        <v>177</v>
      </c>
      <c r="KK382">
        <f t="shared" si="700"/>
        <v>2.15</v>
      </c>
      <c r="KL382">
        <f t="shared" si="701"/>
        <v>3614.4824999999996</v>
      </c>
      <c r="KM382">
        <v>1</v>
      </c>
    </row>
    <row r="383" spans="1:299" x14ac:dyDescent="0.25">
      <c r="A383">
        <v>1</v>
      </c>
      <c r="B383">
        <v>170</v>
      </c>
      <c r="C383">
        <v>3.8</v>
      </c>
      <c r="D383">
        <v>3596.5</v>
      </c>
      <c r="E383">
        <v>4</v>
      </c>
      <c r="G383">
        <v>2</v>
      </c>
      <c r="H383">
        <v>170</v>
      </c>
      <c r="I383">
        <f t="shared" si="652"/>
        <v>3.6999999999999997</v>
      </c>
      <c r="J383">
        <v>3596.5</v>
      </c>
      <c r="K383">
        <v>4</v>
      </c>
      <c r="M383">
        <v>3</v>
      </c>
      <c r="N383">
        <f t="shared" si="568"/>
        <v>171</v>
      </c>
      <c r="O383">
        <v>3.8</v>
      </c>
      <c r="P383">
        <v>3596.5</v>
      </c>
      <c r="Q383">
        <v>4</v>
      </c>
      <c r="S383">
        <v>4</v>
      </c>
      <c r="T383">
        <f t="shared" si="569"/>
        <v>169</v>
      </c>
      <c r="U383">
        <f t="shared" si="570"/>
        <v>3.5999999999999996</v>
      </c>
      <c r="V383">
        <v>3596.5</v>
      </c>
      <c r="W383">
        <v>4</v>
      </c>
      <c r="Y383">
        <v>5</v>
      </c>
      <c r="Z383">
        <f t="shared" si="618"/>
        <v>168</v>
      </c>
      <c r="AA383">
        <v>3.8</v>
      </c>
      <c r="AB383">
        <v>3596.5</v>
      </c>
      <c r="AC383">
        <v>4</v>
      </c>
      <c r="AE383">
        <f t="shared" si="571"/>
        <v>6</v>
      </c>
      <c r="AF383">
        <f t="shared" si="619"/>
        <v>168</v>
      </c>
      <c r="AG383">
        <v>3.8</v>
      </c>
      <c r="AH383">
        <v>3596.5</v>
      </c>
      <c r="AI383">
        <v>4</v>
      </c>
      <c r="AK383">
        <f t="shared" si="572"/>
        <v>7</v>
      </c>
      <c r="AL383">
        <f t="shared" si="620"/>
        <v>169</v>
      </c>
      <c r="AM383">
        <v>3.8</v>
      </c>
      <c r="AN383">
        <v>3596.5</v>
      </c>
      <c r="AO383">
        <v>4</v>
      </c>
      <c r="AQ383">
        <f t="shared" si="573"/>
        <v>8</v>
      </c>
      <c r="AR383">
        <f t="shared" si="621"/>
        <v>170</v>
      </c>
      <c r="AS383">
        <v>3.8</v>
      </c>
      <c r="AT383">
        <v>3596.5</v>
      </c>
      <c r="AU383">
        <v>4</v>
      </c>
      <c r="AW383">
        <f t="shared" si="574"/>
        <v>9</v>
      </c>
      <c r="AX383">
        <f t="shared" si="622"/>
        <v>169</v>
      </c>
      <c r="AY383">
        <v>3.8</v>
      </c>
      <c r="AZ383">
        <v>3596.5</v>
      </c>
      <c r="BA383">
        <v>4</v>
      </c>
      <c r="BC383">
        <f t="shared" si="575"/>
        <v>10</v>
      </c>
      <c r="BD383">
        <f t="shared" si="623"/>
        <v>170</v>
      </c>
      <c r="BE383">
        <f t="shared" si="624"/>
        <v>4.18</v>
      </c>
      <c r="BF383">
        <f t="shared" si="653"/>
        <v>3956.1500000000005</v>
      </c>
      <c r="BG383">
        <v>4</v>
      </c>
      <c r="BI383">
        <f t="shared" si="576"/>
        <v>11</v>
      </c>
      <c r="BJ383">
        <f t="shared" si="625"/>
        <v>168</v>
      </c>
      <c r="BK383">
        <v>3.8</v>
      </c>
      <c r="BL383">
        <v>3596.5</v>
      </c>
      <c r="BM383">
        <v>5</v>
      </c>
      <c r="BO383">
        <f t="shared" si="577"/>
        <v>12</v>
      </c>
      <c r="BP383">
        <f t="shared" si="626"/>
        <v>167</v>
      </c>
      <c r="BQ383">
        <v>3.8</v>
      </c>
      <c r="BR383">
        <v>3596.5</v>
      </c>
      <c r="BS383">
        <v>5</v>
      </c>
      <c r="BU383">
        <f t="shared" si="578"/>
        <v>13</v>
      </c>
      <c r="BV383">
        <f t="shared" si="627"/>
        <v>167</v>
      </c>
      <c r="BW383">
        <v>3.8</v>
      </c>
      <c r="BX383">
        <v>3596.5</v>
      </c>
      <c r="BY383">
        <v>5</v>
      </c>
      <c r="CA383">
        <f t="shared" si="579"/>
        <v>14</v>
      </c>
      <c r="CB383">
        <f t="shared" si="628"/>
        <v>167</v>
      </c>
      <c r="CC383">
        <v>3.8</v>
      </c>
      <c r="CD383">
        <v>3596.5</v>
      </c>
      <c r="CE383">
        <v>5</v>
      </c>
      <c r="CG383">
        <f t="shared" si="580"/>
        <v>15</v>
      </c>
      <c r="CH383">
        <f t="shared" si="629"/>
        <v>166</v>
      </c>
      <c r="CI383">
        <v>3.8</v>
      </c>
      <c r="CJ383">
        <v>3596.5</v>
      </c>
      <c r="CK383">
        <v>5</v>
      </c>
      <c r="CM383">
        <f t="shared" si="581"/>
        <v>16</v>
      </c>
      <c r="CN383">
        <f t="shared" si="630"/>
        <v>167</v>
      </c>
      <c r="CO383">
        <v>3.8</v>
      </c>
      <c r="CP383">
        <v>3596.5</v>
      </c>
      <c r="CQ383">
        <v>5</v>
      </c>
      <c r="CS383">
        <f t="shared" si="582"/>
        <v>17</v>
      </c>
      <c r="CT383">
        <f t="shared" si="631"/>
        <v>166</v>
      </c>
      <c r="CU383" s="1">
        <v>3.8</v>
      </c>
      <c r="CV383">
        <v>3596.5</v>
      </c>
      <c r="CW383">
        <v>5</v>
      </c>
      <c r="CY383">
        <f t="shared" si="583"/>
        <v>18</v>
      </c>
      <c r="CZ383">
        <f t="shared" si="632"/>
        <v>166</v>
      </c>
      <c r="DA383">
        <f t="shared" si="654"/>
        <v>4.5599999999999996</v>
      </c>
      <c r="DB383">
        <f t="shared" si="655"/>
        <v>3639.6579999999999</v>
      </c>
      <c r="DC383">
        <v>5</v>
      </c>
      <c r="DE383">
        <f t="shared" si="584"/>
        <v>19</v>
      </c>
      <c r="DF383">
        <f t="shared" si="633"/>
        <v>165</v>
      </c>
      <c r="DG383">
        <f t="shared" si="656"/>
        <v>5.6999999999999993</v>
      </c>
      <c r="DH383">
        <f t="shared" si="657"/>
        <v>3650.4474999999998</v>
      </c>
      <c r="DI383">
        <v>5</v>
      </c>
      <c r="DK383">
        <f t="shared" si="585"/>
        <v>20</v>
      </c>
      <c r="DL383">
        <f t="shared" si="634"/>
        <v>166</v>
      </c>
      <c r="DM383">
        <f t="shared" si="658"/>
        <v>5.13</v>
      </c>
      <c r="DN383">
        <f t="shared" si="659"/>
        <v>3645.0527500000003</v>
      </c>
      <c r="DO383">
        <v>5</v>
      </c>
      <c r="DQ383">
        <f t="shared" si="586"/>
        <v>21</v>
      </c>
      <c r="DR383">
        <f t="shared" si="660"/>
        <v>171</v>
      </c>
      <c r="DS383">
        <v>3.8</v>
      </c>
      <c r="DT383">
        <v>3596.5</v>
      </c>
      <c r="DU383">
        <v>3</v>
      </c>
      <c r="DW383">
        <f t="shared" si="587"/>
        <v>22</v>
      </c>
      <c r="DX383">
        <f t="shared" si="635"/>
        <v>171</v>
      </c>
      <c r="DY383">
        <v>3.8</v>
      </c>
      <c r="DZ383">
        <v>3596.5</v>
      </c>
      <c r="EA383">
        <v>3</v>
      </c>
      <c r="EC383">
        <f t="shared" si="588"/>
        <v>23</v>
      </c>
      <c r="ED383">
        <f t="shared" si="661"/>
        <v>172</v>
      </c>
      <c r="EE383">
        <v>3.8</v>
      </c>
      <c r="EF383">
        <v>3596.5</v>
      </c>
      <c r="EG383">
        <v>3</v>
      </c>
      <c r="EI383">
        <f t="shared" si="589"/>
        <v>24</v>
      </c>
      <c r="EJ383">
        <f t="shared" si="636"/>
        <v>173</v>
      </c>
      <c r="EK383">
        <v>3.8</v>
      </c>
      <c r="EL383">
        <v>3596.5</v>
      </c>
      <c r="EM383">
        <v>3</v>
      </c>
      <c r="EO383">
        <f t="shared" si="590"/>
        <v>25</v>
      </c>
      <c r="EP383">
        <f t="shared" si="637"/>
        <v>173</v>
      </c>
      <c r="EQ383">
        <v>3.8</v>
      </c>
      <c r="ER383">
        <v>3596.5</v>
      </c>
      <c r="ES383">
        <v>3</v>
      </c>
      <c r="EU383">
        <f t="shared" si="591"/>
        <v>26</v>
      </c>
      <c r="EV383">
        <f t="shared" si="662"/>
        <v>171</v>
      </c>
      <c r="EW383">
        <f t="shared" si="663"/>
        <v>3.42</v>
      </c>
      <c r="EX383">
        <f t="shared" si="664"/>
        <v>3628.8684999999996</v>
      </c>
      <c r="EY383">
        <v>3</v>
      </c>
      <c r="FA383">
        <f t="shared" si="592"/>
        <v>27</v>
      </c>
      <c r="FB383">
        <f t="shared" si="665"/>
        <v>172</v>
      </c>
      <c r="FC383">
        <f t="shared" si="666"/>
        <v>3.04</v>
      </c>
      <c r="FD383">
        <f t="shared" si="667"/>
        <v>3625.2719999999999</v>
      </c>
      <c r="FE383">
        <v>3</v>
      </c>
      <c r="FG383">
        <f t="shared" si="593"/>
        <v>28</v>
      </c>
      <c r="FH383">
        <f t="shared" si="638"/>
        <v>173</v>
      </c>
      <c r="FI383">
        <f t="shared" si="668"/>
        <v>3.04</v>
      </c>
      <c r="FJ383">
        <f t="shared" si="669"/>
        <v>3625.2719999999999</v>
      </c>
      <c r="FK383">
        <v>3</v>
      </c>
      <c r="FM383">
        <f t="shared" si="594"/>
        <v>29</v>
      </c>
      <c r="FN383">
        <f t="shared" si="639"/>
        <v>173</v>
      </c>
      <c r="FO383">
        <f t="shared" si="670"/>
        <v>3.42</v>
      </c>
      <c r="FP383">
        <f t="shared" si="671"/>
        <v>3628.8684999999996</v>
      </c>
      <c r="FQ383">
        <v>3</v>
      </c>
      <c r="FS383">
        <f t="shared" si="595"/>
        <v>30</v>
      </c>
      <c r="FT383">
        <f t="shared" si="672"/>
        <v>172</v>
      </c>
      <c r="FU383">
        <f t="shared" si="673"/>
        <v>3.3299999999999996</v>
      </c>
      <c r="FV383">
        <f t="shared" si="674"/>
        <v>3628.8684999999996</v>
      </c>
      <c r="FW383">
        <v>3</v>
      </c>
      <c r="FY383">
        <f t="shared" si="596"/>
        <v>31</v>
      </c>
      <c r="FZ383">
        <f t="shared" si="640"/>
        <v>171</v>
      </c>
      <c r="GA383">
        <v>3.8</v>
      </c>
      <c r="GB383">
        <v>3596.5</v>
      </c>
      <c r="GC383">
        <v>2</v>
      </c>
      <c r="GE383">
        <f t="shared" si="597"/>
        <v>32</v>
      </c>
      <c r="GF383" s="1">
        <f t="shared" si="675"/>
        <v>172</v>
      </c>
      <c r="GG383" s="1">
        <v>3.8</v>
      </c>
      <c r="GH383">
        <v>3596.5</v>
      </c>
      <c r="GI383">
        <v>2</v>
      </c>
      <c r="GK383">
        <f t="shared" si="598"/>
        <v>33</v>
      </c>
      <c r="GL383">
        <f t="shared" si="676"/>
        <v>174</v>
      </c>
      <c r="GM383">
        <v>3.8</v>
      </c>
      <c r="GN383">
        <v>3596.5</v>
      </c>
      <c r="GO383">
        <v>2</v>
      </c>
      <c r="GQ383">
        <f t="shared" si="599"/>
        <v>34</v>
      </c>
      <c r="GR383" s="1">
        <f t="shared" si="641"/>
        <v>174</v>
      </c>
      <c r="GS383">
        <v>3.8</v>
      </c>
      <c r="GT383">
        <v>3596.5</v>
      </c>
      <c r="GU383">
        <v>2</v>
      </c>
      <c r="GW383">
        <f t="shared" si="600"/>
        <v>35</v>
      </c>
      <c r="GX383">
        <f t="shared" si="642"/>
        <v>172</v>
      </c>
      <c r="GY383">
        <v>3.8</v>
      </c>
      <c r="GZ383">
        <v>3596.5</v>
      </c>
      <c r="HA383">
        <v>2</v>
      </c>
      <c r="HC383">
        <f t="shared" si="601"/>
        <v>36</v>
      </c>
      <c r="HD383">
        <f t="shared" si="643"/>
        <v>172</v>
      </c>
      <c r="HE383">
        <f t="shared" si="677"/>
        <v>3.42</v>
      </c>
      <c r="HF383">
        <f t="shared" si="678"/>
        <v>3628.8684999999996</v>
      </c>
      <c r="HG383">
        <v>2</v>
      </c>
      <c r="HI383">
        <f t="shared" si="602"/>
        <v>37</v>
      </c>
      <c r="HJ383">
        <f t="shared" si="644"/>
        <v>173</v>
      </c>
      <c r="HK383">
        <f t="shared" si="679"/>
        <v>3.04</v>
      </c>
      <c r="HL383">
        <f t="shared" si="680"/>
        <v>3625.2719999999999</v>
      </c>
      <c r="HM383">
        <v>2</v>
      </c>
      <c r="HO383">
        <f t="shared" si="603"/>
        <v>38</v>
      </c>
      <c r="HP383">
        <f t="shared" si="645"/>
        <v>173</v>
      </c>
      <c r="HQ383">
        <f t="shared" si="681"/>
        <v>2.6599999999999997</v>
      </c>
      <c r="HR383">
        <f t="shared" si="682"/>
        <v>3621.6754999999998</v>
      </c>
      <c r="HS383">
        <v>2</v>
      </c>
      <c r="HU383">
        <f t="shared" si="604"/>
        <v>39</v>
      </c>
      <c r="HV383">
        <f t="shared" si="683"/>
        <v>173</v>
      </c>
      <c r="HW383">
        <f t="shared" si="684"/>
        <v>2.6599999999999997</v>
      </c>
      <c r="HX383">
        <f t="shared" si="685"/>
        <v>3621.6754999999998</v>
      </c>
      <c r="HY383">
        <v>2</v>
      </c>
      <c r="IA383">
        <f t="shared" si="605"/>
        <v>40</v>
      </c>
      <c r="IB383">
        <f t="shared" si="646"/>
        <v>174</v>
      </c>
      <c r="IC383">
        <f t="shared" si="686"/>
        <v>2.2799999999999998</v>
      </c>
      <c r="ID383">
        <f t="shared" si="687"/>
        <v>3618.0790000000002</v>
      </c>
      <c r="IE383">
        <v>2</v>
      </c>
      <c r="IG383">
        <f t="shared" si="606"/>
        <v>41</v>
      </c>
      <c r="IH383">
        <f t="shared" si="688"/>
        <v>173</v>
      </c>
      <c r="II383">
        <v>3.8</v>
      </c>
      <c r="IJ383">
        <v>3596.5</v>
      </c>
      <c r="IK383">
        <v>1</v>
      </c>
      <c r="IM383">
        <f t="shared" si="607"/>
        <v>42</v>
      </c>
      <c r="IN383">
        <f t="shared" si="689"/>
        <v>176</v>
      </c>
      <c r="IO383">
        <v>3.8</v>
      </c>
      <c r="IP383">
        <v>3596.5</v>
      </c>
      <c r="IQ383">
        <v>1</v>
      </c>
      <c r="IS383">
        <f t="shared" si="608"/>
        <v>43</v>
      </c>
      <c r="IT383">
        <f t="shared" si="647"/>
        <v>176</v>
      </c>
      <c r="IU383">
        <v>3.8</v>
      </c>
      <c r="IV383">
        <v>3596.5</v>
      </c>
      <c r="IW383">
        <v>1</v>
      </c>
      <c r="IY383">
        <f t="shared" si="609"/>
        <v>44</v>
      </c>
      <c r="IZ383">
        <f t="shared" si="648"/>
        <v>176</v>
      </c>
      <c r="JA383">
        <v>3.8</v>
      </c>
      <c r="JB383">
        <v>3596.5</v>
      </c>
      <c r="JC383">
        <v>1</v>
      </c>
      <c r="JE383">
        <f t="shared" si="610"/>
        <v>45</v>
      </c>
      <c r="JF383">
        <f t="shared" si="649"/>
        <v>175</v>
      </c>
      <c r="JG383">
        <v>3.8</v>
      </c>
      <c r="JH383">
        <v>3596.5</v>
      </c>
      <c r="JI383">
        <v>1</v>
      </c>
      <c r="JK383">
        <f t="shared" si="611"/>
        <v>46</v>
      </c>
      <c r="JL383">
        <f t="shared" si="690"/>
        <v>174</v>
      </c>
      <c r="JM383">
        <f t="shared" si="612"/>
        <v>3.8</v>
      </c>
      <c r="JN383">
        <f t="shared" si="691"/>
        <v>3628.8684999999996</v>
      </c>
      <c r="JO383">
        <v>1</v>
      </c>
      <c r="JQ383">
        <f t="shared" si="613"/>
        <v>47</v>
      </c>
      <c r="JR383">
        <f t="shared" si="650"/>
        <v>175</v>
      </c>
      <c r="JS383">
        <f t="shared" si="692"/>
        <v>3.04</v>
      </c>
      <c r="JT383">
        <f t="shared" si="693"/>
        <v>3625.2719999999999</v>
      </c>
      <c r="JU383">
        <v>1</v>
      </c>
      <c r="JW383">
        <f t="shared" si="614"/>
        <v>48</v>
      </c>
      <c r="JX383">
        <f t="shared" si="651"/>
        <v>176</v>
      </c>
      <c r="JY383">
        <f t="shared" si="694"/>
        <v>2.6599999999999997</v>
      </c>
      <c r="JZ383">
        <f t="shared" si="695"/>
        <v>3621.6754999999998</v>
      </c>
      <c r="KA383">
        <v>1</v>
      </c>
      <c r="KC383">
        <f t="shared" si="615"/>
        <v>49</v>
      </c>
      <c r="KD383">
        <f t="shared" si="696"/>
        <v>175</v>
      </c>
      <c r="KE383">
        <f t="shared" si="697"/>
        <v>2.2799999999999998</v>
      </c>
      <c r="KF383">
        <f t="shared" si="698"/>
        <v>3618.0790000000002</v>
      </c>
      <c r="KG383">
        <v>1</v>
      </c>
      <c r="KI383">
        <f t="shared" si="616"/>
        <v>50</v>
      </c>
      <c r="KJ383">
        <f t="shared" si="699"/>
        <v>176</v>
      </c>
      <c r="KK383">
        <f t="shared" si="700"/>
        <v>1.9</v>
      </c>
      <c r="KL383">
        <f t="shared" si="701"/>
        <v>3614.4824999999996</v>
      </c>
      <c r="KM383">
        <v>1</v>
      </c>
    </row>
    <row r="384" spans="1:299" x14ac:dyDescent="0.25">
      <c r="A384">
        <v>1</v>
      </c>
      <c r="B384">
        <v>170</v>
      </c>
      <c r="C384">
        <v>3.3</v>
      </c>
      <c r="D384">
        <v>3605.32</v>
      </c>
      <c r="E384">
        <v>4</v>
      </c>
      <c r="G384">
        <v>2</v>
      </c>
      <c r="H384">
        <v>170</v>
      </c>
      <c r="I384">
        <f t="shared" si="652"/>
        <v>3.1999999999999997</v>
      </c>
      <c r="J384">
        <v>3605.32</v>
      </c>
      <c r="K384">
        <v>4</v>
      </c>
      <c r="M384">
        <v>3</v>
      </c>
      <c r="N384">
        <f t="shared" si="568"/>
        <v>171</v>
      </c>
      <c r="O384">
        <v>3.3</v>
      </c>
      <c r="P384">
        <v>3605.32</v>
      </c>
      <c r="Q384">
        <v>4</v>
      </c>
      <c r="S384">
        <v>4</v>
      </c>
      <c r="T384">
        <f t="shared" si="569"/>
        <v>169</v>
      </c>
      <c r="U384">
        <f t="shared" si="570"/>
        <v>3.0999999999999996</v>
      </c>
      <c r="V384">
        <v>3605.32</v>
      </c>
      <c r="W384">
        <v>4</v>
      </c>
      <c r="Y384">
        <v>5</v>
      </c>
      <c r="Z384">
        <f t="shared" si="618"/>
        <v>168</v>
      </c>
      <c r="AA384">
        <v>3.3</v>
      </c>
      <c r="AB384">
        <v>3605.32</v>
      </c>
      <c r="AC384">
        <v>4</v>
      </c>
      <c r="AE384">
        <f t="shared" si="571"/>
        <v>6</v>
      </c>
      <c r="AF384">
        <f t="shared" si="619"/>
        <v>168</v>
      </c>
      <c r="AG384">
        <v>3.3</v>
      </c>
      <c r="AH384">
        <v>3605.32</v>
      </c>
      <c r="AI384">
        <v>4</v>
      </c>
      <c r="AK384">
        <f t="shared" si="572"/>
        <v>7</v>
      </c>
      <c r="AL384">
        <f t="shared" si="620"/>
        <v>169</v>
      </c>
      <c r="AM384">
        <v>3.3</v>
      </c>
      <c r="AN384">
        <v>3605.32</v>
      </c>
      <c r="AO384">
        <v>4</v>
      </c>
      <c r="AQ384">
        <f t="shared" si="573"/>
        <v>8</v>
      </c>
      <c r="AR384">
        <f t="shared" si="621"/>
        <v>170</v>
      </c>
      <c r="AS384">
        <v>3.3</v>
      </c>
      <c r="AT384">
        <v>3605.32</v>
      </c>
      <c r="AU384">
        <v>4</v>
      </c>
      <c r="AW384">
        <f t="shared" si="574"/>
        <v>9</v>
      </c>
      <c r="AX384">
        <f t="shared" si="622"/>
        <v>169</v>
      </c>
      <c r="AY384">
        <v>3.3</v>
      </c>
      <c r="AZ384">
        <v>3605.32</v>
      </c>
      <c r="BA384">
        <v>4</v>
      </c>
      <c r="BC384">
        <f t="shared" si="575"/>
        <v>10</v>
      </c>
      <c r="BD384">
        <f t="shared" si="623"/>
        <v>170</v>
      </c>
      <c r="BE384">
        <f t="shared" si="624"/>
        <v>3.63</v>
      </c>
      <c r="BF384">
        <f t="shared" si="653"/>
        <v>3965.8520000000003</v>
      </c>
      <c r="BG384">
        <v>4</v>
      </c>
      <c r="BI384">
        <f t="shared" si="576"/>
        <v>11</v>
      </c>
      <c r="BJ384">
        <f t="shared" si="625"/>
        <v>168</v>
      </c>
      <c r="BK384">
        <v>3.3</v>
      </c>
      <c r="BL384">
        <v>3605.32</v>
      </c>
      <c r="BM384">
        <v>5</v>
      </c>
      <c r="BO384">
        <f t="shared" si="577"/>
        <v>12</v>
      </c>
      <c r="BP384">
        <f t="shared" si="626"/>
        <v>167</v>
      </c>
      <c r="BQ384">
        <v>3.3</v>
      </c>
      <c r="BR384">
        <v>3605.32</v>
      </c>
      <c r="BS384">
        <v>5</v>
      </c>
      <c r="BU384">
        <f t="shared" si="578"/>
        <v>13</v>
      </c>
      <c r="BV384">
        <f t="shared" si="627"/>
        <v>167</v>
      </c>
      <c r="BW384">
        <v>3.3</v>
      </c>
      <c r="BX384">
        <v>3605.32</v>
      </c>
      <c r="BY384">
        <v>5</v>
      </c>
      <c r="CA384">
        <f t="shared" si="579"/>
        <v>14</v>
      </c>
      <c r="CB384">
        <f t="shared" si="628"/>
        <v>167</v>
      </c>
      <c r="CC384">
        <v>3.3</v>
      </c>
      <c r="CD384">
        <v>3605.32</v>
      </c>
      <c r="CE384">
        <v>5</v>
      </c>
      <c r="CG384">
        <f t="shared" si="580"/>
        <v>15</v>
      </c>
      <c r="CH384">
        <f t="shared" si="629"/>
        <v>166</v>
      </c>
      <c r="CI384">
        <v>3.3</v>
      </c>
      <c r="CJ384">
        <v>3605.32</v>
      </c>
      <c r="CK384">
        <v>5</v>
      </c>
      <c r="CM384">
        <f t="shared" si="581"/>
        <v>16</v>
      </c>
      <c r="CN384">
        <f t="shared" si="630"/>
        <v>167</v>
      </c>
      <c r="CO384">
        <v>3.3</v>
      </c>
      <c r="CP384">
        <v>3605.32</v>
      </c>
      <c r="CQ384">
        <v>5</v>
      </c>
      <c r="CS384">
        <f t="shared" si="582"/>
        <v>17</v>
      </c>
      <c r="CT384">
        <f t="shared" si="631"/>
        <v>166</v>
      </c>
      <c r="CU384" s="1">
        <v>3.3</v>
      </c>
      <c r="CV384">
        <v>3605.32</v>
      </c>
      <c r="CW384">
        <v>5</v>
      </c>
      <c r="CY384">
        <f t="shared" si="583"/>
        <v>18</v>
      </c>
      <c r="CZ384">
        <f t="shared" si="632"/>
        <v>166</v>
      </c>
      <c r="DA384">
        <f t="shared" si="654"/>
        <v>3.9599999999999995</v>
      </c>
      <c r="DB384">
        <f t="shared" si="655"/>
        <v>3648.5838400000002</v>
      </c>
      <c r="DC384">
        <v>5</v>
      </c>
      <c r="DE384">
        <f t="shared" si="584"/>
        <v>19</v>
      </c>
      <c r="DF384">
        <f t="shared" si="633"/>
        <v>165</v>
      </c>
      <c r="DG384">
        <f t="shared" si="656"/>
        <v>4.9499999999999993</v>
      </c>
      <c r="DH384">
        <f t="shared" si="657"/>
        <v>3659.3997999999997</v>
      </c>
      <c r="DI384">
        <v>5</v>
      </c>
      <c r="DK384">
        <f t="shared" si="585"/>
        <v>20</v>
      </c>
      <c r="DL384">
        <f t="shared" si="634"/>
        <v>166</v>
      </c>
      <c r="DM384">
        <f t="shared" si="658"/>
        <v>4.4550000000000001</v>
      </c>
      <c r="DN384">
        <f t="shared" si="659"/>
        <v>3653.9918200000002</v>
      </c>
      <c r="DO384">
        <v>5</v>
      </c>
      <c r="DQ384">
        <f t="shared" si="586"/>
        <v>21</v>
      </c>
      <c r="DR384">
        <f t="shared" si="660"/>
        <v>171</v>
      </c>
      <c r="DS384">
        <v>3.3</v>
      </c>
      <c r="DT384">
        <v>3605.32</v>
      </c>
      <c r="DU384">
        <v>3</v>
      </c>
      <c r="DW384">
        <f t="shared" si="587"/>
        <v>22</v>
      </c>
      <c r="DX384">
        <f t="shared" si="635"/>
        <v>171</v>
      </c>
      <c r="DY384">
        <v>3.3</v>
      </c>
      <c r="DZ384">
        <v>3605.32</v>
      </c>
      <c r="EA384">
        <v>3</v>
      </c>
      <c r="EC384">
        <f t="shared" si="588"/>
        <v>23</v>
      </c>
      <c r="ED384">
        <f t="shared" si="661"/>
        <v>172</v>
      </c>
      <c r="EE384">
        <v>3.3</v>
      </c>
      <c r="EF384">
        <v>3605.32</v>
      </c>
      <c r="EG384">
        <v>3</v>
      </c>
      <c r="EI384">
        <f t="shared" si="589"/>
        <v>24</v>
      </c>
      <c r="EJ384">
        <f t="shared" si="636"/>
        <v>173</v>
      </c>
      <c r="EK384">
        <v>3.3</v>
      </c>
      <c r="EL384">
        <v>3605.32</v>
      </c>
      <c r="EM384">
        <v>3</v>
      </c>
      <c r="EO384">
        <f t="shared" si="590"/>
        <v>25</v>
      </c>
      <c r="EP384">
        <f t="shared" si="637"/>
        <v>173</v>
      </c>
      <c r="EQ384">
        <v>3.3</v>
      </c>
      <c r="ER384">
        <v>3605.32</v>
      </c>
      <c r="ES384">
        <v>3</v>
      </c>
      <c r="EU384">
        <f t="shared" si="591"/>
        <v>26</v>
      </c>
      <c r="EV384">
        <f t="shared" si="662"/>
        <v>171</v>
      </c>
      <c r="EW384">
        <f t="shared" si="663"/>
        <v>2.9699999999999998</v>
      </c>
      <c r="EX384">
        <f t="shared" si="664"/>
        <v>3637.7678799999999</v>
      </c>
      <c r="EY384">
        <v>3</v>
      </c>
      <c r="FA384">
        <f t="shared" si="592"/>
        <v>27</v>
      </c>
      <c r="FB384">
        <f t="shared" si="665"/>
        <v>172</v>
      </c>
      <c r="FC384">
        <f t="shared" si="666"/>
        <v>2.64</v>
      </c>
      <c r="FD384">
        <f t="shared" si="667"/>
        <v>3634.1625600000002</v>
      </c>
      <c r="FE384">
        <v>3</v>
      </c>
      <c r="FG384">
        <f t="shared" si="593"/>
        <v>28</v>
      </c>
      <c r="FH384">
        <f t="shared" si="638"/>
        <v>173</v>
      </c>
      <c r="FI384">
        <f t="shared" si="668"/>
        <v>2.64</v>
      </c>
      <c r="FJ384">
        <f t="shared" si="669"/>
        <v>3634.1625600000002</v>
      </c>
      <c r="FK384">
        <v>3</v>
      </c>
      <c r="FM384">
        <f t="shared" si="594"/>
        <v>29</v>
      </c>
      <c r="FN384">
        <f t="shared" si="639"/>
        <v>173</v>
      </c>
      <c r="FO384">
        <f t="shared" si="670"/>
        <v>2.9699999999999998</v>
      </c>
      <c r="FP384">
        <f t="shared" si="671"/>
        <v>3637.7678799999999</v>
      </c>
      <c r="FQ384">
        <v>3</v>
      </c>
      <c r="FS384">
        <f t="shared" si="595"/>
        <v>30</v>
      </c>
      <c r="FT384">
        <f t="shared" si="672"/>
        <v>172</v>
      </c>
      <c r="FU384">
        <f t="shared" si="673"/>
        <v>2.88</v>
      </c>
      <c r="FV384">
        <f t="shared" si="674"/>
        <v>3637.7678799999999</v>
      </c>
      <c r="FW384">
        <v>3</v>
      </c>
      <c r="FY384">
        <f t="shared" si="596"/>
        <v>31</v>
      </c>
      <c r="FZ384">
        <f t="shared" si="640"/>
        <v>171</v>
      </c>
      <c r="GA384">
        <v>3.3</v>
      </c>
      <c r="GB384">
        <v>3605.32</v>
      </c>
      <c r="GC384">
        <v>2</v>
      </c>
      <c r="GE384">
        <f t="shared" si="597"/>
        <v>32</v>
      </c>
      <c r="GF384" s="1">
        <f t="shared" si="675"/>
        <v>172</v>
      </c>
      <c r="GG384" s="1">
        <v>3.3</v>
      </c>
      <c r="GH384">
        <v>3605.32</v>
      </c>
      <c r="GI384">
        <v>2</v>
      </c>
      <c r="GK384">
        <f t="shared" si="598"/>
        <v>33</v>
      </c>
      <c r="GL384">
        <f t="shared" si="676"/>
        <v>174</v>
      </c>
      <c r="GM384">
        <v>3.3</v>
      </c>
      <c r="GN384">
        <v>3605.32</v>
      </c>
      <c r="GO384">
        <v>2</v>
      </c>
      <c r="GQ384">
        <f t="shared" si="599"/>
        <v>34</v>
      </c>
      <c r="GR384" s="1">
        <f t="shared" si="641"/>
        <v>174</v>
      </c>
      <c r="GS384">
        <v>3.3</v>
      </c>
      <c r="GT384">
        <v>3605.32</v>
      </c>
      <c r="GU384">
        <v>2</v>
      </c>
      <c r="GW384">
        <f t="shared" si="600"/>
        <v>35</v>
      </c>
      <c r="GX384">
        <f t="shared" si="642"/>
        <v>172</v>
      </c>
      <c r="GY384">
        <v>3.3</v>
      </c>
      <c r="GZ384">
        <v>3605.32</v>
      </c>
      <c r="HA384">
        <v>2</v>
      </c>
      <c r="HC384">
        <f t="shared" si="601"/>
        <v>36</v>
      </c>
      <c r="HD384">
        <f t="shared" si="643"/>
        <v>172</v>
      </c>
      <c r="HE384">
        <f t="shared" si="677"/>
        <v>2.9699999999999998</v>
      </c>
      <c r="HF384">
        <f t="shared" si="678"/>
        <v>3637.7678799999999</v>
      </c>
      <c r="HG384">
        <v>2</v>
      </c>
      <c r="HI384">
        <f t="shared" si="602"/>
        <v>37</v>
      </c>
      <c r="HJ384">
        <f t="shared" si="644"/>
        <v>173</v>
      </c>
      <c r="HK384">
        <f t="shared" si="679"/>
        <v>2.64</v>
      </c>
      <c r="HL384">
        <f t="shared" si="680"/>
        <v>3634.1625600000002</v>
      </c>
      <c r="HM384">
        <v>2</v>
      </c>
      <c r="HO384">
        <f t="shared" si="603"/>
        <v>38</v>
      </c>
      <c r="HP384">
        <f t="shared" si="645"/>
        <v>173</v>
      </c>
      <c r="HQ384">
        <f t="shared" si="681"/>
        <v>2.3099999999999996</v>
      </c>
      <c r="HR384">
        <f t="shared" si="682"/>
        <v>3630.5572399999996</v>
      </c>
      <c r="HS384">
        <v>2</v>
      </c>
      <c r="HU384">
        <f t="shared" si="604"/>
        <v>39</v>
      </c>
      <c r="HV384">
        <f t="shared" si="683"/>
        <v>173</v>
      </c>
      <c r="HW384">
        <f t="shared" si="684"/>
        <v>2.3099999999999996</v>
      </c>
      <c r="HX384">
        <f t="shared" si="685"/>
        <v>3630.5572399999996</v>
      </c>
      <c r="HY384">
        <v>2</v>
      </c>
      <c r="IA384">
        <f t="shared" si="605"/>
        <v>40</v>
      </c>
      <c r="IB384">
        <f t="shared" si="646"/>
        <v>174</v>
      </c>
      <c r="IC384">
        <f t="shared" si="686"/>
        <v>1.9799999999999998</v>
      </c>
      <c r="ID384">
        <f t="shared" si="687"/>
        <v>3626.95192</v>
      </c>
      <c r="IE384">
        <v>2</v>
      </c>
      <c r="IG384">
        <f t="shared" si="606"/>
        <v>41</v>
      </c>
      <c r="IH384">
        <f t="shared" si="688"/>
        <v>173</v>
      </c>
      <c r="II384">
        <v>3.3</v>
      </c>
      <c r="IJ384">
        <v>3605.32</v>
      </c>
      <c r="IK384">
        <v>1</v>
      </c>
      <c r="IM384">
        <f t="shared" si="607"/>
        <v>42</v>
      </c>
      <c r="IN384">
        <f t="shared" si="689"/>
        <v>176</v>
      </c>
      <c r="IO384">
        <v>3.3</v>
      </c>
      <c r="IP384">
        <v>3605.32</v>
      </c>
      <c r="IQ384">
        <v>1</v>
      </c>
      <c r="IS384">
        <f t="shared" si="608"/>
        <v>43</v>
      </c>
      <c r="IT384">
        <f t="shared" si="647"/>
        <v>176</v>
      </c>
      <c r="IU384">
        <v>3.3</v>
      </c>
      <c r="IV384">
        <v>3605.32</v>
      </c>
      <c r="IW384">
        <v>1</v>
      </c>
      <c r="IY384">
        <f t="shared" si="609"/>
        <v>44</v>
      </c>
      <c r="IZ384">
        <f t="shared" si="648"/>
        <v>176</v>
      </c>
      <c r="JA384">
        <v>3.3</v>
      </c>
      <c r="JB384">
        <v>3605.32</v>
      </c>
      <c r="JC384">
        <v>1</v>
      </c>
      <c r="JE384">
        <f t="shared" si="610"/>
        <v>45</v>
      </c>
      <c r="JF384">
        <f t="shared" si="649"/>
        <v>175</v>
      </c>
      <c r="JG384">
        <v>3.3</v>
      </c>
      <c r="JH384">
        <v>3605.32</v>
      </c>
      <c r="JI384">
        <v>1</v>
      </c>
      <c r="JK384">
        <f t="shared" si="611"/>
        <v>46</v>
      </c>
      <c r="JL384">
        <f t="shared" si="690"/>
        <v>174</v>
      </c>
      <c r="JM384">
        <f t="shared" si="612"/>
        <v>3.3</v>
      </c>
      <c r="JN384">
        <f t="shared" si="691"/>
        <v>3637.7678799999999</v>
      </c>
      <c r="JO384">
        <v>1</v>
      </c>
      <c r="JQ384">
        <f t="shared" si="613"/>
        <v>47</v>
      </c>
      <c r="JR384">
        <f t="shared" si="650"/>
        <v>175</v>
      </c>
      <c r="JS384">
        <f t="shared" si="692"/>
        <v>2.64</v>
      </c>
      <c r="JT384">
        <f t="shared" si="693"/>
        <v>3634.1625600000002</v>
      </c>
      <c r="JU384">
        <v>1</v>
      </c>
      <c r="JW384">
        <f t="shared" si="614"/>
        <v>48</v>
      </c>
      <c r="JX384">
        <f t="shared" si="651"/>
        <v>176</v>
      </c>
      <c r="JY384">
        <f t="shared" si="694"/>
        <v>2.3099999999999996</v>
      </c>
      <c r="JZ384">
        <f t="shared" si="695"/>
        <v>3630.5572399999996</v>
      </c>
      <c r="KA384">
        <v>1</v>
      </c>
      <c r="KC384">
        <f t="shared" si="615"/>
        <v>49</v>
      </c>
      <c r="KD384">
        <f t="shared" si="696"/>
        <v>175</v>
      </c>
      <c r="KE384">
        <f t="shared" si="697"/>
        <v>1.9799999999999998</v>
      </c>
      <c r="KF384">
        <f t="shared" si="698"/>
        <v>3626.95192</v>
      </c>
      <c r="KG384">
        <v>1</v>
      </c>
      <c r="KI384">
        <f t="shared" si="616"/>
        <v>50</v>
      </c>
      <c r="KJ384">
        <f t="shared" si="699"/>
        <v>176</v>
      </c>
      <c r="KK384">
        <f t="shared" si="700"/>
        <v>1.65</v>
      </c>
      <c r="KL384">
        <f t="shared" si="701"/>
        <v>3623.3465999999999</v>
      </c>
      <c r="KM384">
        <v>1</v>
      </c>
    </row>
    <row r="385" spans="1:299" x14ac:dyDescent="0.25">
      <c r="A385">
        <v>1</v>
      </c>
      <c r="B385">
        <v>169</v>
      </c>
      <c r="C385">
        <v>3</v>
      </c>
      <c r="D385">
        <v>3605.32</v>
      </c>
      <c r="E385">
        <v>4</v>
      </c>
      <c r="G385">
        <v>2</v>
      </c>
      <c r="H385">
        <v>169</v>
      </c>
      <c r="I385">
        <f t="shared" si="652"/>
        <v>2.9</v>
      </c>
      <c r="J385">
        <v>3605.32</v>
      </c>
      <c r="K385">
        <v>4</v>
      </c>
      <c r="M385">
        <v>3</v>
      </c>
      <c r="N385">
        <f t="shared" si="568"/>
        <v>170</v>
      </c>
      <c r="O385">
        <v>3</v>
      </c>
      <c r="P385">
        <v>3605.32</v>
      </c>
      <c r="Q385">
        <v>4</v>
      </c>
      <c r="S385">
        <v>4</v>
      </c>
      <c r="T385">
        <f t="shared" si="569"/>
        <v>168</v>
      </c>
      <c r="U385">
        <f t="shared" si="570"/>
        <v>2.8</v>
      </c>
      <c r="V385">
        <v>3605.32</v>
      </c>
      <c r="W385">
        <v>4</v>
      </c>
      <c r="Y385">
        <v>5</v>
      </c>
      <c r="Z385">
        <f t="shared" si="618"/>
        <v>167</v>
      </c>
      <c r="AA385">
        <v>3</v>
      </c>
      <c r="AB385">
        <v>3605.32</v>
      </c>
      <c r="AC385">
        <v>4</v>
      </c>
      <c r="AE385">
        <f t="shared" si="571"/>
        <v>6</v>
      </c>
      <c r="AF385">
        <f t="shared" si="619"/>
        <v>167</v>
      </c>
      <c r="AG385">
        <v>3</v>
      </c>
      <c r="AH385">
        <v>3605.32</v>
      </c>
      <c r="AI385">
        <v>4</v>
      </c>
      <c r="AK385">
        <f t="shared" si="572"/>
        <v>7</v>
      </c>
      <c r="AL385">
        <f t="shared" si="620"/>
        <v>168</v>
      </c>
      <c r="AM385">
        <v>3</v>
      </c>
      <c r="AN385">
        <v>3605.32</v>
      </c>
      <c r="AO385">
        <v>4</v>
      </c>
      <c r="AQ385">
        <f t="shared" si="573"/>
        <v>8</v>
      </c>
      <c r="AR385">
        <f t="shared" si="621"/>
        <v>169</v>
      </c>
      <c r="AS385">
        <v>3</v>
      </c>
      <c r="AT385">
        <v>3605.32</v>
      </c>
      <c r="AU385">
        <v>4</v>
      </c>
      <c r="AW385">
        <f t="shared" si="574"/>
        <v>9</v>
      </c>
      <c r="AX385">
        <f t="shared" si="622"/>
        <v>168</v>
      </c>
      <c r="AY385">
        <v>3</v>
      </c>
      <c r="AZ385">
        <v>3605.32</v>
      </c>
      <c r="BA385">
        <v>4</v>
      </c>
      <c r="BC385">
        <f t="shared" si="575"/>
        <v>10</v>
      </c>
      <c r="BD385">
        <f t="shared" si="623"/>
        <v>169</v>
      </c>
      <c r="BE385">
        <f t="shared" si="624"/>
        <v>3.3000000000000003</v>
      </c>
      <c r="BF385">
        <f t="shared" si="653"/>
        <v>3965.8520000000003</v>
      </c>
      <c r="BG385">
        <v>4</v>
      </c>
      <c r="BI385">
        <f t="shared" si="576"/>
        <v>11</v>
      </c>
      <c r="BJ385">
        <f t="shared" si="625"/>
        <v>167</v>
      </c>
      <c r="BK385">
        <v>3</v>
      </c>
      <c r="BL385">
        <v>3605.32</v>
      </c>
      <c r="BM385">
        <v>5</v>
      </c>
      <c r="BO385">
        <f t="shared" si="577"/>
        <v>12</v>
      </c>
      <c r="BP385">
        <f t="shared" si="626"/>
        <v>166</v>
      </c>
      <c r="BQ385">
        <v>3</v>
      </c>
      <c r="BR385">
        <v>3605.32</v>
      </c>
      <c r="BS385">
        <v>5</v>
      </c>
      <c r="BU385">
        <f t="shared" si="578"/>
        <v>13</v>
      </c>
      <c r="BV385">
        <f t="shared" si="627"/>
        <v>166</v>
      </c>
      <c r="BW385">
        <v>3</v>
      </c>
      <c r="BX385">
        <v>3605.32</v>
      </c>
      <c r="BY385">
        <v>5</v>
      </c>
      <c r="CA385">
        <f t="shared" si="579"/>
        <v>14</v>
      </c>
      <c r="CB385">
        <f t="shared" si="628"/>
        <v>166</v>
      </c>
      <c r="CC385">
        <v>3</v>
      </c>
      <c r="CD385">
        <v>3605.32</v>
      </c>
      <c r="CE385">
        <v>5</v>
      </c>
      <c r="CG385">
        <f t="shared" si="580"/>
        <v>15</v>
      </c>
      <c r="CH385">
        <f t="shared" si="629"/>
        <v>165</v>
      </c>
      <c r="CI385">
        <v>3</v>
      </c>
      <c r="CJ385">
        <v>3605.32</v>
      </c>
      <c r="CK385">
        <v>5</v>
      </c>
      <c r="CM385">
        <f t="shared" si="581"/>
        <v>16</v>
      </c>
      <c r="CN385">
        <f t="shared" si="630"/>
        <v>166</v>
      </c>
      <c r="CO385">
        <v>3</v>
      </c>
      <c r="CP385">
        <v>3605.32</v>
      </c>
      <c r="CQ385">
        <v>5</v>
      </c>
      <c r="CS385">
        <f t="shared" si="582"/>
        <v>17</v>
      </c>
      <c r="CT385">
        <f t="shared" si="631"/>
        <v>165</v>
      </c>
      <c r="CU385" s="1">
        <v>3</v>
      </c>
      <c r="CV385">
        <v>3605.32</v>
      </c>
      <c r="CW385">
        <v>5</v>
      </c>
      <c r="CY385">
        <f t="shared" si="583"/>
        <v>18</v>
      </c>
      <c r="CZ385">
        <f t="shared" si="632"/>
        <v>165</v>
      </c>
      <c r="DA385">
        <f t="shared" si="654"/>
        <v>3.5999999999999996</v>
      </c>
      <c r="DB385">
        <f t="shared" si="655"/>
        <v>3648.5838400000002</v>
      </c>
      <c r="DC385">
        <v>5</v>
      </c>
      <c r="DE385">
        <f t="shared" si="584"/>
        <v>19</v>
      </c>
      <c r="DF385">
        <f t="shared" si="633"/>
        <v>164</v>
      </c>
      <c r="DG385">
        <f t="shared" si="656"/>
        <v>4.5</v>
      </c>
      <c r="DH385">
        <f t="shared" si="657"/>
        <v>3659.3997999999997</v>
      </c>
      <c r="DI385">
        <v>5</v>
      </c>
      <c r="DK385">
        <f t="shared" si="585"/>
        <v>20</v>
      </c>
      <c r="DL385">
        <f t="shared" si="634"/>
        <v>165</v>
      </c>
      <c r="DM385">
        <f t="shared" si="658"/>
        <v>4.0500000000000007</v>
      </c>
      <c r="DN385">
        <f t="shared" si="659"/>
        <v>3653.9918200000002</v>
      </c>
      <c r="DO385">
        <v>5</v>
      </c>
      <c r="DQ385">
        <f t="shared" si="586"/>
        <v>21</v>
      </c>
      <c r="DR385">
        <f t="shared" si="660"/>
        <v>170</v>
      </c>
      <c r="DS385">
        <v>3</v>
      </c>
      <c r="DT385">
        <v>3605.32</v>
      </c>
      <c r="DU385">
        <v>3</v>
      </c>
      <c r="DW385">
        <f t="shared" si="587"/>
        <v>22</v>
      </c>
      <c r="DX385">
        <f t="shared" si="635"/>
        <v>170</v>
      </c>
      <c r="DY385">
        <v>3</v>
      </c>
      <c r="DZ385">
        <v>3605.32</v>
      </c>
      <c r="EA385">
        <v>3</v>
      </c>
      <c r="EC385">
        <f t="shared" si="588"/>
        <v>23</v>
      </c>
      <c r="ED385">
        <f t="shared" si="661"/>
        <v>171</v>
      </c>
      <c r="EE385">
        <v>3</v>
      </c>
      <c r="EF385">
        <v>3605.32</v>
      </c>
      <c r="EG385">
        <v>3</v>
      </c>
      <c r="EI385">
        <f t="shared" si="589"/>
        <v>24</v>
      </c>
      <c r="EJ385">
        <f t="shared" si="636"/>
        <v>172</v>
      </c>
      <c r="EK385">
        <v>3</v>
      </c>
      <c r="EL385">
        <v>3605.32</v>
      </c>
      <c r="EM385">
        <v>3</v>
      </c>
      <c r="EO385">
        <f t="shared" si="590"/>
        <v>25</v>
      </c>
      <c r="EP385">
        <f t="shared" si="637"/>
        <v>172</v>
      </c>
      <c r="EQ385">
        <v>3</v>
      </c>
      <c r="ER385">
        <v>3605.32</v>
      </c>
      <c r="ES385">
        <v>3</v>
      </c>
      <c r="EU385">
        <f t="shared" si="591"/>
        <v>26</v>
      </c>
      <c r="EV385">
        <f t="shared" si="662"/>
        <v>170</v>
      </c>
      <c r="EW385">
        <f t="shared" si="663"/>
        <v>2.7</v>
      </c>
      <c r="EX385">
        <f t="shared" si="664"/>
        <v>3637.7678799999999</v>
      </c>
      <c r="EY385">
        <v>3</v>
      </c>
      <c r="FA385">
        <f t="shared" si="592"/>
        <v>27</v>
      </c>
      <c r="FB385">
        <f t="shared" si="665"/>
        <v>171</v>
      </c>
      <c r="FC385">
        <f t="shared" si="666"/>
        <v>2.4000000000000004</v>
      </c>
      <c r="FD385">
        <f t="shared" si="667"/>
        <v>3634.1625600000002</v>
      </c>
      <c r="FE385">
        <v>3</v>
      </c>
      <c r="FG385">
        <f t="shared" si="593"/>
        <v>28</v>
      </c>
      <c r="FH385">
        <f t="shared" si="638"/>
        <v>172</v>
      </c>
      <c r="FI385">
        <f t="shared" si="668"/>
        <v>2.4000000000000004</v>
      </c>
      <c r="FJ385">
        <f t="shared" si="669"/>
        <v>3634.1625600000002</v>
      </c>
      <c r="FK385">
        <v>3</v>
      </c>
      <c r="FM385">
        <f t="shared" si="594"/>
        <v>29</v>
      </c>
      <c r="FN385">
        <f t="shared" si="639"/>
        <v>172</v>
      </c>
      <c r="FO385">
        <f t="shared" si="670"/>
        <v>2.7</v>
      </c>
      <c r="FP385">
        <f t="shared" si="671"/>
        <v>3637.7678799999999</v>
      </c>
      <c r="FQ385">
        <v>3</v>
      </c>
      <c r="FS385">
        <f t="shared" si="595"/>
        <v>30</v>
      </c>
      <c r="FT385">
        <f t="shared" si="672"/>
        <v>171</v>
      </c>
      <c r="FU385">
        <f t="shared" si="673"/>
        <v>2.61</v>
      </c>
      <c r="FV385">
        <f t="shared" si="674"/>
        <v>3637.7678799999999</v>
      </c>
      <c r="FW385">
        <v>3</v>
      </c>
      <c r="FY385">
        <f t="shared" si="596"/>
        <v>31</v>
      </c>
      <c r="FZ385">
        <f t="shared" si="640"/>
        <v>170</v>
      </c>
      <c r="GA385">
        <v>3</v>
      </c>
      <c r="GB385">
        <v>3605.32</v>
      </c>
      <c r="GC385">
        <v>2</v>
      </c>
      <c r="GE385">
        <f t="shared" si="597"/>
        <v>32</v>
      </c>
      <c r="GF385" s="1">
        <f t="shared" si="675"/>
        <v>171</v>
      </c>
      <c r="GG385" s="1">
        <v>3</v>
      </c>
      <c r="GH385">
        <v>3605.32</v>
      </c>
      <c r="GI385">
        <v>2</v>
      </c>
      <c r="GK385">
        <f t="shared" si="598"/>
        <v>33</v>
      </c>
      <c r="GL385">
        <f t="shared" si="676"/>
        <v>173</v>
      </c>
      <c r="GM385">
        <v>3</v>
      </c>
      <c r="GN385">
        <v>3605.32</v>
      </c>
      <c r="GO385">
        <v>2</v>
      </c>
      <c r="GQ385">
        <f t="shared" si="599"/>
        <v>34</v>
      </c>
      <c r="GR385" s="1">
        <f t="shared" si="641"/>
        <v>173</v>
      </c>
      <c r="GS385">
        <v>3</v>
      </c>
      <c r="GT385">
        <v>3605.32</v>
      </c>
      <c r="GU385">
        <v>2</v>
      </c>
      <c r="GW385">
        <f t="shared" si="600"/>
        <v>35</v>
      </c>
      <c r="GX385">
        <f t="shared" si="642"/>
        <v>171</v>
      </c>
      <c r="GY385">
        <v>3</v>
      </c>
      <c r="GZ385">
        <v>3605.32</v>
      </c>
      <c r="HA385">
        <v>2</v>
      </c>
      <c r="HC385">
        <f t="shared" si="601"/>
        <v>36</v>
      </c>
      <c r="HD385">
        <f t="shared" si="643"/>
        <v>171</v>
      </c>
      <c r="HE385">
        <f t="shared" si="677"/>
        <v>2.7</v>
      </c>
      <c r="HF385">
        <f t="shared" si="678"/>
        <v>3637.7678799999999</v>
      </c>
      <c r="HG385">
        <v>2</v>
      </c>
      <c r="HI385">
        <f t="shared" si="602"/>
        <v>37</v>
      </c>
      <c r="HJ385">
        <f t="shared" si="644"/>
        <v>172</v>
      </c>
      <c r="HK385">
        <f t="shared" si="679"/>
        <v>2.4000000000000004</v>
      </c>
      <c r="HL385">
        <f t="shared" si="680"/>
        <v>3634.1625600000002</v>
      </c>
      <c r="HM385">
        <v>2</v>
      </c>
      <c r="HO385">
        <f t="shared" si="603"/>
        <v>38</v>
      </c>
      <c r="HP385">
        <f t="shared" si="645"/>
        <v>172</v>
      </c>
      <c r="HQ385">
        <f t="shared" si="681"/>
        <v>2.0999999999999996</v>
      </c>
      <c r="HR385">
        <f t="shared" si="682"/>
        <v>3630.5572399999996</v>
      </c>
      <c r="HS385">
        <v>2</v>
      </c>
      <c r="HU385">
        <f t="shared" si="604"/>
        <v>39</v>
      </c>
      <c r="HV385">
        <f t="shared" si="683"/>
        <v>172</v>
      </c>
      <c r="HW385">
        <f t="shared" si="684"/>
        <v>2.0999999999999996</v>
      </c>
      <c r="HX385">
        <f t="shared" si="685"/>
        <v>3630.5572399999996</v>
      </c>
      <c r="HY385">
        <v>2</v>
      </c>
      <c r="IA385">
        <f t="shared" si="605"/>
        <v>40</v>
      </c>
      <c r="IB385">
        <f t="shared" si="646"/>
        <v>173</v>
      </c>
      <c r="IC385">
        <f t="shared" si="686"/>
        <v>1.7999999999999998</v>
      </c>
      <c r="ID385">
        <f t="shared" si="687"/>
        <v>3626.95192</v>
      </c>
      <c r="IE385">
        <v>2</v>
      </c>
      <c r="IG385">
        <f t="shared" si="606"/>
        <v>41</v>
      </c>
      <c r="IH385">
        <f t="shared" si="688"/>
        <v>172</v>
      </c>
      <c r="II385">
        <v>3</v>
      </c>
      <c r="IJ385">
        <v>3605.32</v>
      </c>
      <c r="IK385">
        <v>1</v>
      </c>
      <c r="IM385">
        <f t="shared" si="607"/>
        <v>42</v>
      </c>
      <c r="IN385">
        <f t="shared" si="689"/>
        <v>175</v>
      </c>
      <c r="IO385">
        <v>3</v>
      </c>
      <c r="IP385">
        <v>3605.32</v>
      </c>
      <c r="IQ385">
        <v>1</v>
      </c>
      <c r="IS385">
        <f t="shared" si="608"/>
        <v>43</v>
      </c>
      <c r="IT385">
        <f t="shared" si="647"/>
        <v>175</v>
      </c>
      <c r="IU385">
        <v>3</v>
      </c>
      <c r="IV385">
        <v>3605.32</v>
      </c>
      <c r="IW385">
        <v>1</v>
      </c>
      <c r="IY385">
        <f t="shared" si="609"/>
        <v>44</v>
      </c>
      <c r="IZ385">
        <f t="shared" si="648"/>
        <v>175</v>
      </c>
      <c r="JA385">
        <v>3</v>
      </c>
      <c r="JB385">
        <v>3605.32</v>
      </c>
      <c r="JC385">
        <v>1</v>
      </c>
      <c r="JE385">
        <f t="shared" si="610"/>
        <v>45</v>
      </c>
      <c r="JF385">
        <f t="shared" si="649"/>
        <v>174</v>
      </c>
      <c r="JG385">
        <v>3</v>
      </c>
      <c r="JH385">
        <v>3605.32</v>
      </c>
      <c r="JI385">
        <v>1</v>
      </c>
      <c r="JK385">
        <f t="shared" si="611"/>
        <v>46</v>
      </c>
      <c r="JL385">
        <f t="shared" si="690"/>
        <v>173</v>
      </c>
      <c r="JM385">
        <f t="shared" si="612"/>
        <v>3</v>
      </c>
      <c r="JN385">
        <f t="shared" si="691"/>
        <v>3637.7678799999999</v>
      </c>
      <c r="JO385">
        <v>1</v>
      </c>
      <c r="JQ385">
        <f t="shared" si="613"/>
        <v>47</v>
      </c>
      <c r="JR385">
        <f t="shared" si="650"/>
        <v>174</v>
      </c>
      <c r="JS385">
        <f t="shared" si="692"/>
        <v>2.4000000000000004</v>
      </c>
      <c r="JT385">
        <f t="shared" si="693"/>
        <v>3634.1625600000002</v>
      </c>
      <c r="JU385">
        <v>1</v>
      </c>
      <c r="JW385">
        <f t="shared" si="614"/>
        <v>48</v>
      </c>
      <c r="JX385">
        <f t="shared" si="651"/>
        <v>175</v>
      </c>
      <c r="JY385">
        <f t="shared" si="694"/>
        <v>2.0999999999999996</v>
      </c>
      <c r="JZ385">
        <f t="shared" si="695"/>
        <v>3630.5572399999996</v>
      </c>
      <c r="KA385">
        <v>1</v>
      </c>
      <c r="KC385">
        <f t="shared" si="615"/>
        <v>49</v>
      </c>
      <c r="KD385">
        <f t="shared" si="696"/>
        <v>174</v>
      </c>
      <c r="KE385">
        <f t="shared" si="697"/>
        <v>1.7999999999999998</v>
      </c>
      <c r="KF385">
        <f t="shared" si="698"/>
        <v>3626.95192</v>
      </c>
      <c r="KG385">
        <v>1</v>
      </c>
      <c r="KI385">
        <f t="shared" si="616"/>
        <v>50</v>
      </c>
      <c r="KJ385">
        <f t="shared" si="699"/>
        <v>175</v>
      </c>
      <c r="KK385">
        <f t="shared" si="700"/>
        <v>1.5</v>
      </c>
      <c r="KL385">
        <f t="shared" si="701"/>
        <v>3623.3465999999999</v>
      </c>
      <c r="KM385">
        <v>1</v>
      </c>
    </row>
    <row r="386" spans="1:299" x14ac:dyDescent="0.25">
      <c r="A386">
        <v>1</v>
      </c>
      <c r="B386">
        <v>169</v>
      </c>
      <c r="C386">
        <v>3</v>
      </c>
      <c r="D386">
        <v>3614.94</v>
      </c>
      <c r="E386">
        <v>4</v>
      </c>
      <c r="G386">
        <v>2</v>
      </c>
      <c r="H386">
        <v>169</v>
      </c>
      <c r="I386">
        <f t="shared" si="652"/>
        <v>2.9</v>
      </c>
      <c r="J386">
        <v>3614.94</v>
      </c>
      <c r="K386">
        <v>4</v>
      </c>
      <c r="M386">
        <v>3</v>
      </c>
      <c r="N386">
        <f t="shared" si="568"/>
        <v>170</v>
      </c>
      <c r="O386">
        <v>3</v>
      </c>
      <c r="P386">
        <v>3614.94</v>
      </c>
      <c r="Q386">
        <v>4</v>
      </c>
      <c r="S386">
        <v>4</v>
      </c>
      <c r="T386">
        <f t="shared" si="569"/>
        <v>168</v>
      </c>
      <c r="U386">
        <f t="shared" si="570"/>
        <v>2.8</v>
      </c>
      <c r="V386">
        <v>3614.94</v>
      </c>
      <c r="W386">
        <v>4</v>
      </c>
      <c r="Y386">
        <v>5</v>
      </c>
      <c r="Z386">
        <f t="shared" si="618"/>
        <v>167</v>
      </c>
      <c r="AA386">
        <v>3</v>
      </c>
      <c r="AB386">
        <v>3614.94</v>
      </c>
      <c r="AC386">
        <v>4</v>
      </c>
      <c r="AE386">
        <f t="shared" si="571"/>
        <v>6</v>
      </c>
      <c r="AF386">
        <f t="shared" si="619"/>
        <v>167</v>
      </c>
      <c r="AG386">
        <v>3</v>
      </c>
      <c r="AH386">
        <v>3614.94</v>
      </c>
      <c r="AI386">
        <v>4</v>
      </c>
      <c r="AK386">
        <f t="shared" si="572"/>
        <v>7</v>
      </c>
      <c r="AL386">
        <f t="shared" si="620"/>
        <v>168</v>
      </c>
      <c r="AM386">
        <v>3</v>
      </c>
      <c r="AN386">
        <v>3614.94</v>
      </c>
      <c r="AO386">
        <v>4</v>
      </c>
      <c r="AQ386">
        <f t="shared" si="573"/>
        <v>8</v>
      </c>
      <c r="AR386">
        <f t="shared" si="621"/>
        <v>169</v>
      </c>
      <c r="AS386">
        <v>3</v>
      </c>
      <c r="AT386">
        <v>3614.94</v>
      </c>
      <c r="AU386">
        <v>4</v>
      </c>
      <c r="AW386">
        <f t="shared" si="574"/>
        <v>9</v>
      </c>
      <c r="AX386">
        <f t="shared" si="622"/>
        <v>168</v>
      </c>
      <c r="AY386">
        <v>3</v>
      </c>
      <c r="AZ386">
        <v>3614.94</v>
      </c>
      <c r="BA386">
        <v>4</v>
      </c>
      <c r="BC386">
        <f t="shared" si="575"/>
        <v>10</v>
      </c>
      <c r="BD386">
        <f t="shared" si="623"/>
        <v>169</v>
      </c>
      <c r="BE386">
        <f t="shared" si="624"/>
        <v>3.3000000000000003</v>
      </c>
      <c r="BF386">
        <f t="shared" si="653"/>
        <v>3976.4340000000002</v>
      </c>
      <c r="BG386">
        <v>4</v>
      </c>
      <c r="BI386">
        <f t="shared" si="576"/>
        <v>11</v>
      </c>
      <c r="BJ386">
        <f t="shared" si="625"/>
        <v>167</v>
      </c>
      <c r="BK386">
        <v>3</v>
      </c>
      <c r="BL386">
        <v>3614.94</v>
      </c>
      <c r="BM386">
        <v>5</v>
      </c>
      <c r="BO386">
        <f t="shared" si="577"/>
        <v>12</v>
      </c>
      <c r="BP386">
        <f t="shared" si="626"/>
        <v>166</v>
      </c>
      <c r="BQ386">
        <v>3</v>
      </c>
      <c r="BR386">
        <v>3614.94</v>
      </c>
      <c r="BS386">
        <v>5</v>
      </c>
      <c r="BU386">
        <f t="shared" si="578"/>
        <v>13</v>
      </c>
      <c r="BV386">
        <f t="shared" si="627"/>
        <v>166</v>
      </c>
      <c r="BW386">
        <v>3</v>
      </c>
      <c r="BX386">
        <v>3614.94</v>
      </c>
      <c r="BY386">
        <v>5</v>
      </c>
      <c r="CA386">
        <f t="shared" si="579"/>
        <v>14</v>
      </c>
      <c r="CB386">
        <f t="shared" si="628"/>
        <v>166</v>
      </c>
      <c r="CC386">
        <v>3</v>
      </c>
      <c r="CD386">
        <v>3614.94</v>
      </c>
      <c r="CE386">
        <v>5</v>
      </c>
      <c r="CG386">
        <f t="shared" si="580"/>
        <v>15</v>
      </c>
      <c r="CH386">
        <f t="shared" si="629"/>
        <v>165</v>
      </c>
      <c r="CI386">
        <v>3</v>
      </c>
      <c r="CJ386">
        <v>3614.94</v>
      </c>
      <c r="CK386">
        <v>5</v>
      </c>
      <c r="CM386">
        <f t="shared" si="581"/>
        <v>16</v>
      </c>
      <c r="CN386">
        <f t="shared" si="630"/>
        <v>166</v>
      </c>
      <c r="CO386">
        <v>3</v>
      </c>
      <c r="CP386">
        <v>3614.94</v>
      </c>
      <c r="CQ386">
        <v>5</v>
      </c>
      <c r="CS386">
        <f t="shared" si="582"/>
        <v>17</v>
      </c>
      <c r="CT386">
        <f t="shared" si="631"/>
        <v>165</v>
      </c>
      <c r="CU386" s="1">
        <v>3</v>
      </c>
      <c r="CV386">
        <v>3614.94</v>
      </c>
      <c r="CW386">
        <v>5</v>
      </c>
      <c r="CY386">
        <f t="shared" si="583"/>
        <v>18</v>
      </c>
      <c r="CZ386">
        <f t="shared" si="632"/>
        <v>165</v>
      </c>
      <c r="DA386">
        <f t="shared" si="654"/>
        <v>3.5999999999999996</v>
      </c>
      <c r="DB386">
        <f t="shared" si="655"/>
        <v>3658.3192800000002</v>
      </c>
      <c r="DC386">
        <v>5</v>
      </c>
      <c r="DE386">
        <f t="shared" si="584"/>
        <v>19</v>
      </c>
      <c r="DF386">
        <f t="shared" si="633"/>
        <v>164</v>
      </c>
      <c r="DG386">
        <f t="shared" si="656"/>
        <v>4.5</v>
      </c>
      <c r="DH386">
        <f t="shared" si="657"/>
        <v>3669.1640999999995</v>
      </c>
      <c r="DI386">
        <v>5</v>
      </c>
      <c r="DK386">
        <f t="shared" si="585"/>
        <v>20</v>
      </c>
      <c r="DL386">
        <f t="shared" si="634"/>
        <v>165</v>
      </c>
      <c r="DM386">
        <f t="shared" si="658"/>
        <v>4.0500000000000007</v>
      </c>
      <c r="DN386">
        <f t="shared" si="659"/>
        <v>3663.7416900000003</v>
      </c>
      <c r="DO386">
        <v>5</v>
      </c>
      <c r="DQ386">
        <f t="shared" si="586"/>
        <v>21</v>
      </c>
      <c r="DR386">
        <f t="shared" si="660"/>
        <v>170</v>
      </c>
      <c r="DS386">
        <v>3</v>
      </c>
      <c r="DT386">
        <v>3614.94</v>
      </c>
      <c r="DU386">
        <v>3</v>
      </c>
      <c r="DW386">
        <f t="shared" si="587"/>
        <v>22</v>
      </c>
      <c r="DX386">
        <f t="shared" si="635"/>
        <v>170</v>
      </c>
      <c r="DY386">
        <v>3</v>
      </c>
      <c r="DZ386">
        <v>3614.94</v>
      </c>
      <c r="EA386">
        <v>3</v>
      </c>
      <c r="EC386">
        <f t="shared" si="588"/>
        <v>23</v>
      </c>
      <c r="ED386">
        <f t="shared" si="661"/>
        <v>171</v>
      </c>
      <c r="EE386">
        <v>3</v>
      </c>
      <c r="EF386">
        <v>3614.94</v>
      </c>
      <c r="EG386">
        <v>3</v>
      </c>
      <c r="EI386">
        <f t="shared" si="589"/>
        <v>24</v>
      </c>
      <c r="EJ386">
        <f t="shared" si="636"/>
        <v>172</v>
      </c>
      <c r="EK386">
        <v>3</v>
      </c>
      <c r="EL386">
        <v>3614.94</v>
      </c>
      <c r="EM386">
        <v>3</v>
      </c>
      <c r="EO386">
        <f t="shared" si="590"/>
        <v>25</v>
      </c>
      <c r="EP386">
        <f t="shared" si="637"/>
        <v>172</v>
      </c>
      <c r="EQ386">
        <v>3</v>
      </c>
      <c r="ER386">
        <v>3614.94</v>
      </c>
      <c r="ES386">
        <v>3</v>
      </c>
      <c r="EU386">
        <f t="shared" si="591"/>
        <v>26</v>
      </c>
      <c r="EV386">
        <f t="shared" si="662"/>
        <v>170</v>
      </c>
      <c r="EW386">
        <f t="shared" si="663"/>
        <v>2.7</v>
      </c>
      <c r="EX386">
        <f t="shared" si="664"/>
        <v>3647.4744599999999</v>
      </c>
      <c r="EY386">
        <v>3</v>
      </c>
      <c r="FA386">
        <f t="shared" si="592"/>
        <v>27</v>
      </c>
      <c r="FB386">
        <f t="shared" si="665"/>
        <v>171</v>
      </c>
      <c r="FC386">
        <f t="shared" si="666"/>
        <v>2.4000000000000004</v>
      </c>
      <c r="FD386">
        <f t="shared" si="667"/>
        <v>3643.85952</v>
      </c>
      <c r="FE386">
        <v>3</v>
      </c>
      <c r="FG386">
        <f t="shared" si="593"/>
        <v>28</v>
      </c>
      <c r="FH386">
        <f t="shared" si="638"/>
        <v>172</v>
      </c>
      <c r="FI386">
        <f t="shared" si="668"/>
        <v>2.4000000000000004</v>
      </c>
      <c r="FJ386">
        <f t="shared" si="669"/>
        <v>3643.85952</v>
      </c>
      <c r="FK386">
        <v>3</v>
      </c>
      <c r="FM386">
        <f t="shared" si="594"/>
        <v>29</v>
      </c>
      <c r="FN386">
        <f t="shared" si="639"/>
        <v>172</v>
      </c>
      <c r="FO386">
        <f t="shared" si="670"/>
        <v>2.7</v>
      </c>
      <c r="FP386">
        <f t="shared" si="671"/>
        <v>3647.4744599999999</v>
      </c>
      <c r="FQ386">
        <v>3</v>
      </c>
      <c r="FS386">
        <f t="shared" si="595"/>
        <v>30</v>
      </c>
      <c r="FT386">
        <f t="shared" si="672"/>
        <v>171</v>
      </c>
      <c r="FU386">
        <f t="shared" si="673"/>
        <v>2.61</v>
      </c>
      <c r="FV386">
        <f t="shared" si="674"/>
        <v>3647.4744599999999</v>
      </c>
      <c r="FW386">
        <v>3</v>
      </c>
      <c r="FY386">
        <f t="shared" si="596"/>
        <v>31</v>
      </c>
      <c r="FZ386">
        <f t="shared" si="640"/>
        <v>170</v>
      </c>
      <c r="GA386">
        <v>3</v>
      </c>
      <c r="GB386">
        <v>3614.94</v>
      </c>
      <c r="GC386">
        <v>2</v>
      </c>
      <c r="GE386">
        <f t="shared" si="597"/>
        <v>32</v>
      </c>
      <c r="GF386" s="1">
        <f t="shared" si="675"/>
        <v>171</v>
      </c>
      <c r="GG386" s="1">
        <v>3</v>
      </c>
      <c r="GH386">
        <v>3614.94</v>
      </c>
      <c r="GI386">
        <v>2</v>
      </c>
      <c r="GK386">
        <f t="shared" si="598"/>
        <v>33</v>
      </c>
      <c r="GL386">
        <f t="shared" si="676"/>
        <v>173</v>
      </c>
      <c r="GM386">
        <v>3</v>
      </c>
      <c r="GN386">
        <v>3614.94</v>
      </c>
      <c r="GO386">
        <v>2</v>
      </c>
      <c r="GQ386">
        <f t="shared" si="599"/>
        <v>34</v>
      </c>
      <c r="GR386" s="1">
        <f t="shared" si="641"/>
        <v>173</v>
      </c>
      <c r="GS386">
        <v>3</v>
      </c>
      <c r="GT386">
        <v>3614.94</v>
      </c>
      <c r="GU386">
        <v>2</v>
      </c>
      <c r="GW386">
        <f t="shared" si="600"/>
        <v>35</v>
      </c>
      <c r="GX386">
        <f t="shared" si="642"/>
        <v>171</v>
      </c>
      <c r="GY386">
        <v>3</v>
      </c>
      <c r="GZ386">
        <v>3614.94</v>
      </c>
      <c r="HA386">
        <v>2</v>
      </c>
      <c r="HC386">
        <f t="shared" si="601"/>
        <v>36</v>
      </c>
      <c r="HD386">
        <f t="shared" si="643"/>
        <v>171</v>
      </c>
      <c r="HE386">
        <f t="shared" si="677"/>
        <v>2.7</v>
      </c>
      <c r="HF386">
        <f t="shared" si="678"/>
        <v>3647.4744599999999</v>
      </c>
      <c r="HG386">
        <v>2</v>
      </c>
      <c r="HI386">
        <f t="shared" si="602"/>
        <v>37</v>
      </c>
      <c r="HJ386">
        <f t="shared" si="644"/>
        <v>172</v>
      </c>
      <c r="HK386">
        <f t="shared" si="679"/>
        <v>2.4000000000000004</v>
      </c>
      <c r="HL386">
        <f t="shared" si="680"/>
        <v>3643.85952</v>
      </c>
      <c r="HM386">
        <v>2</v>
      </c>
      <c r="HO386">
        <f t="shared" si="603"/>
        <v>38</v>
      </c>
      <c r="HP386">
        <f t="shared" si="645"/>
        <v>172</v>
      </c>
      <c r="HQ386">
        <f t="shared" si="681"/>
        <v>2.0999999999999996</v>
      </c>
      <c r="HR386">
        <f t="shared" si="682"/>
        <v>3640.2445799999996</v>
      </c>
      <c r="HS386">
        <v>2</v>
      </c>
      <c r="HU386">
        <f t="shared" si="604"/>
        <v>39</v>
      </c>
      <c r="HV386">
        <f t="shared" si="683"/>
        <v>172</v>
      </c>
      <c r="HW386">
        <f t="shared" si="684"/>
        <v>2.0999999999999996</v>
      </c>
      <c r="HX386">
        <f t="shared" si="685"/>
        <v>3640.2445799999996</v>
      </c>
      <c r="HY386">
        <v>2</v>
      </c>
      <c r="IA386">
        <f t="shared" si="605"/>
        <v>40</v>
      </c>
      <c r="IB386">
        <f t="shared" si="646"/>
        <v>173</v>
      </c>
      <c r="IC386">
        <f t="shared" si="686"/>
        <v>1.7999999999999998</v>
      </c>
      <c r="ID386">
        <f t="shared" si="687"/>
        <v>3636.6296400000001</v>
      </c>
      <c r="IE386">
        <v>2</v>
      </c>
      <c r="IG386">
        <f t="shared" si="606"/>
        <v>41</v>
      </c>
      <c r="IH386">
        <f t="shared" si="688"/>
        <v>172</v>
      </c>
      <c r="II386">
        <v>3</v>
      </c>
      <c r="IJ386">
        <v>3614.94</v>
      </c>
      <c r="IK386">
        <v>1</v>
      </c>
      <c r="IM386">
        <f t="shared" si="607"/>
        <v>42</v>
      </c>
      <c r="IN386">
        <f t="shared" si="689"/>
        <v>175</v>
      </c>
      <c r="IO386">
        <v>3</v>
      </c>
      <c r="IP386">
        <v>3614.94</v>
      </c>
      <c r="IQ386">
        <v>1</v>
      </c>
      <c r="IS386">
        <f t="shared" si="608"/>
        <v>43</v>
      </c>
      <c r="IT386">
        <f t="shared" si="647"/>
        <v>175</v>
      </c>
      <c r="IU386">
        <v>3</v>
      </c>
      <c r="IV386">
        <v>3614.94</v>
      </c>
      <c r="IW386">
        <v>1</v>
      </c>
      <c r="IY386">
        <f t="shared" si="609"/>
        <v>44</v>
      </c>
      <c r="IZ386">
        <f t="shared" si="648"/>
        <v>175</v>
      </c>
      <c r="JA386">
        <v>3</v>
      </c>
      <c r="JB386">
        <v>3614.94</v>
      </c>
      <c r="JC386">
        <v>1</v>
      </c>
      <c r="JE386">
        <f t="shared" si="610"/>
        <v>45</v>
      </c>
      <c r="JF386">
        <f t="shared" si="649"/>
        <v>174</v>
      </c>
      <c r="JG386">
        <v>3</v>
      </c>
      <c r="JH386">
        <v>3614.94</v>
      </c>
      <c r="JI386">
        <v>1</v>
      </c>
      <c r="JK386">
        <f t="shared" si="611"/>
        <v>46</v>
      </c>
      <c r="JL386">
        <f t="shared" si="690"/>
        <v>173</v>
      </c>
      <c r="JM386">
        <f t="shared" si="612"/>
        <v>3</v>
      </c>
      <c r="JN386">
        <f t="shared" si="691"/>
        <v>3647.4744599999999</v>
      </c>
      <c r="JO386">
        <v>1</v>
      </c>
      <c r="JQ386">
        <f t="shared" si="613"/>
        <v>47</v>
      </c>
      <c r="JR386">
        <f t="shared" si="650"/>
        <v>174</v>
      </c>
      <c r="JS386">
        <f t="shared" si="692"/>
        <v>2.4000000000000004</v>
      </c>
      <c r="JT386">
        <f t="shared" si="693"/>
        <v>3643.85952</v>
      </c>
      <c r="JU386">
        <v>1</v>
      </c>
      <c r="JW386">
        <f t="shared" si="614"/>
        <v>48</v>
      </c>
      <c r="JX386">
        <f t="shared" si="651"/>
        <v>175</v>
      </c>
      <c r="JY386">
        <f t="shared" si="694"/>
        <v>2.0999999999999996</v>
      </c>
      <c r="JZ386">
        <f t="shared" si="695"/>
        <v>3640.2445799999996</v>
      </c>
      <c r="KA386">
        <v>1</v>
      </c>
      <c r="KC386">
        <f t="shared" si="615"/>
        <v>49</v>
      </c>
      <c r="KD386">
        <f t="shared" si="696"/>
        <v>174</v>
      </c>
      <c r="KE386">
        <f t="shared" si="697"/>
        <v>1.7999999999999998</v>
      </c>
      <c r="KF386">
        <f t="shared" si="698"/>
        <v>3636.6296400000001</v>
      </c>
      <c r="KG386">
        <v>1</v>
      </c>
      <c r="KI386">
        <f t="shared" si="616"/>
        <v>50</v>
      </c>
      <c r="KJ386">
        <f t="shared" si="699"/>
        <v>175</v>
      </c>
      <c r="KK386">
        <f t="shared" si="700"/>
        <v>1.5</v>
      </c>
      <c r="KL386">
        <f t="shared" si="701"/>
        <v>3633.0146999999997</v>
      </c>
      <c r="KM386">
        <v>1</v>
      </c>
    </row>
    <row r="387" spans="1:299" x14ac:dyDescent="0.25">
      <c r="A387">
        <v>1</v>
      </c>
      <c r="B387">
        <v>168</v>
      </c>
      <c r="C387">
        <v>3</v>
      </c>
      <c r="D387">
        <v>3614.94</v>
      </c>
      <c r="E387">
        <v>4</v>
      </c>
      <c r="G387">
        <v>2</v>
      </c>
      <c r="H387">
        <v>168</v>
      </c>
      <c r="I387">
        <f t="shared" si="652"/>
        <v>2.9</v>
      </c>
      <c r="J387">
        <v>3614.94</v>
      </c>
      <c r="K387">
        <v>4</v>
      </c>
      <c r="M387">
        <v>3</v>
      </c>
      <c r="N387">
        <f t="shared" ref="N387:N450" si="702">B387+1</f>
        <v>169</v>
      </c>
      <c r="O387">
        <v>3</v>
      </c>
      <c r="P387">
        <v>3614.94</v>
      </c>
      <c r="Q387">
        <v>4</v>
      </c>
      <c r="S387">
        <v>4</v>
      </c>
      <c r="T387">
        <f t="shared" ref="T387:T450" si="703">H387-1</f>
        <v>167</v>
      </c>
      <c r="U387">
        <f t="shared" ref="U387:U450" si="704">I387-0.1</f>
        <v>2.8</v>
      </c>
      <c r="V387">
        <v>3614.94</v>
      </c>
      <c r="W387">
        <v>4</v>
      </c>
      <c r="Y387">
        <v>5</v>
      </c>
      <c r="Z387">
        <f t="shared" si="618"/>
        <v>166</v>
      </c>
      <c r="AA387">
        <v>3</v>
      </c>
      <c r="AB387">
        <v>3614.94</v>
      </c>
      <c r="AC387">
        <v>4</v>
      </c>
      <c r="AE387">
        <f t="shared" ref="AE387:AE450" si="705">Y387+1</f>
        <v>6</v>
      </c>
      <c r="AF387">
        <f t="shared" si="619"/>
        <v>166</v>
      </c>
      <c r="AG387">
        <v>3</v>
      </c>
      <c r="AH387">
        <v>3614.94</v>
      </c>
      <c r="AI387">
        <v>4</v>
      </c>
      <c r="AK387">
        <f t="shared" ref="AK387:AK450" si="706">AE387+1</f>
        <v>7</v>
      </c>
      <c r="AL387">
        <f t="shared" si="620"/>
        <v>167</v>
      </c>
      <c r="AM387">
        <v>3</v>
      </c>
      <c r="AN387">
        <v>3614.94</v>
      </c>
      <c r="AO387">
        <v>4</v>
      </c>
      <c r="AQ387">
        <f t="shared" ref="AQ387:AQ450" si="707">AK387+1</f>
        <v>8</v>
      </c>
      <c r="AR387">
        <f t="shared" si="621"/>
        <v>168</v>
      </c>
      <c r="AS387">
        <v>3</v>
      </c>
      <c r="AT387">
        <v>3614.94</v>
      </c>
      <c r="AU387">
        <v>4</v>
      </c>
      <c r="AW387">
        <f t="shared" ref="AW387:AW450" si="708">AQ387+1</f>
        <v>9</v>
      </c>
      <c r="AX387">
        <f t="shared" si="622"/>
        <v>167</v>
      </c>
      <c r="AY387">
        <v>3</v>
      </c>
      <c r="AZ387">
        <v>3614.94</v>
      </c>
      <c r="BA387">
        <v>4</v>
      </c>
      <c r="BC387">
        <f t="shared" ref="BC387:BC450" si="709">AW387+1</f>
        <v>10</v>
      </c>
      <c r="BD387">
        <f t="shared" si="623"/>
        <v>168</v>
      </c>
      <c r="BE387">
        <f t="shared" si="624"/>
        <v>3.3000000000000003</v>
      </c>
      <c r="BF387">
        <f t="shared" si="653"/>
        <v>3976.4340000000002</v>
      </c>
      <c r="BG387">
        <v>4</v>
      </c>
      <c r="BI387">
        <f t="shared" ref="BI387:BI450" si="710">BC387+1</f>
        <v>11</v>
      </c>
      <c r="BJ387">
        <f t="shared" si="625"/>
        <v>166</v>
      </c>
      <c r="BK387">
        <v>3</v>
      </c>
      <c r="BL387">
        <v>3614.94</v>
      </c>
      <c r="BM387">
        <v>5</v>
      </c>
      <c r="BO387">
        <f t="shared" ref="BO387:BO450" si="711">BI387+1</f>
        <v>12</v>
      </c>
      <c r="BP387">
        <f t="shared" si="626"/>
        <v>165</v>
      </c>
      <c r="BQ387">
        <v>3</v>
      </c>
      <c r="BR387">
        <v>3614.94</v>
      </c>
      <c r="BS387">
        <v>5</v>
      </c>
      <c r="BU387">
        <f t="shared" ref="BU387:BU450" si="712">BO387+1</f>
        <v>13</v>
      </c>
      <c r="BV387">
        <f t="shared" si="627"/>
        <v>165</v>
      </c>
      <c r="BW387">
        <v>3</v>
      </c>
      <c r="BX387">
        <v>3614.94</v>
      </c>
      <c r="BY387">
        <v>5</v>
      </c>
      <c r="CA387">
        <f t="shared" ref="CA387:CA450" si="713">BU387+1</f>
        <v>14</v>
      </c>
      <c r="CB387">
        <f t="shared" si="628"/>
        <v>165</v>
      </c>
      <c r="CC387">
        <v>3</v>
      </c>
      <c r="CD387">
        <v>3614.94</v>
      </c>
      <c r="CE387">
        <v>5</v>
      </c>
      <c r="CG387">
        <f t="shared" ref="CG387:CG450" si="714">CA387+1</f>
        <v>15</v>
      </c>
      <c r="CH387">
        <f t="shared" si="629"/>
        <v>164</v>
      </c>
      <c r="CI387">
        <v>3</v>
      </c>
      <c r="CJ387">
        <v>3614.94</v>
      </c>
      <c r="CK387">
        <v>5</v>
      </c>
      <c r="CM387">
        <f t="shared" ref="CM387:CM450" si="715">CG387+1</f>
        <v>16</v>
      </c>
      <c r="CN387">
        <f t="shared" si="630"/>
        <v>165</v>
      </c>
      <c r="CO387">
        <v>3</v>
      </c>
      <c r="CP387">
        <v>3614.94</v>
      </c>
      <c r="CQ387">
        <v>5</v>
      </c>
      <c r="CS387">
        <f t="shared" ref="CS387:CS450" si="716">CM387+1</f>
        <v>17</v>
      </c>
      <c r="CT387">
        <f t="shared" si="631"/>
        <v>164</v>
      </c>
      <c r="CU387" s="1">
        <v>3</v>
      </c>
      <c r="CV387">
        <v>3614.94</v>
      </c>
      <c r="CW387">
        <v>5</v>
      </c>
      <c r="CY387">
        <f t="shared" ref="CY387:CY450" si="717">CS387+1</f>
        <v>18</v>
      </c>
      <c r="CZ387">
        <f t="shared" si="632"/>
        <v>164</v>
      </c>
      <c r="DA387">
        <f t="shared" si="654"/>
        <v>3.5999999999999996</v>
      </c>
      <c r="DB387">
        <f t="shared" si="655"/>
        <v>3658.3192800000002</v>
      </c>
      <c r="DC387">
        <v>5</v>
      </c>
      <c r="DE387">
        <f t="shared" ref="DE387:DE450" si="718">CY387+1</f>
        <v>19</v>
      </c>
      <c r="DF387">
        <f t="shared" si="633"/>
        <v>163</v>
      </c>
      <c r="DG387">
        <f t="shared" si="656"/>
        <v>4.5</v>
      </c>
      <c r="DH387">
        <f t="shared" si="657"/>
        <v>3669.1640999999995</v>
      </c>
      <c r="DI387">
        <v>5</v>
      </c>
      <c r="DK387">
        <f t="shared" ref="DK387:DK450" si="719">DE387+1</f>
        <v>20</v>
      </c>
      <c r="DL387">
        <f t="shared" si="634"/>
        <v>164</v>
      </c>
      <c r="DM387">
        <f t="shared" si="658"/>
        <v>4.0500000000000007</v>
      </c>
      <c r="DN387">
        <f t="shared" si="659"/>
        <v>3663.7416900000003</v>
      </c>
      <c r="DO387">
        <v>5</v>
      </c>
      <c r="DQ387">
        <f t="shared" ref="DQ387:DQ450" si="720">DK387+1</f>
        <v>21</v>
      </c>
      <c r="DR387">
        <f t="shared" si="660"/>
        <v>169</v>
      </c>
      <c r="DS387">
        <v>3</v>
      </c>
      <c r="DT387">
        <v>3614.94</v>
      </c>
      <c r="DU387">
        <v>3</v>
      </c>
      <c r="DW387">
        <f t="shared" ref="DW387:DW450" si="721">DQ387+1</f>
        <v>22</v>
      </c>
      <c r="DX387">
        <f t="shared" si="635"/>
        <v>169</v>
      </c>
      <c r="DY387">
        <v>3</v>
      </c>
      <c r="DZ387">
        <v>3614.94</v>
      </c>
      <c r="EA387">
        <v>3</v>
      </c>
      <c r="EC387">
        <f t="shared" ref="EC387:EC450" si="722">DW387+1</f>
        <v>23</v>
      </c>
      <c r="ED387">
        <f t="shared" si="661"/>
        <v>170</v>
      </c>
      <c r="EE387">
        <v>3</v>
      </c>
      <c r="EF387">
        <v>3614.94</v>
      </c>
      <c r="EG387">
        <v>3</v>
      </c>
      <c r="EI387">
        <f t="shared" ref="EI387:EI450" si="723">EC387+1</f>
        <v>24</v>
      </c>
      <c r="EJ387">
        <f t="shared" si="636"/>
        <v>171</v>
      </c>
      <c r="EK387">
        <v>3</v>
      </c>
      <c r="EL387">
        <v>3614.94</v>
      </c>
      <c r="EM387">
        <v>3</v>
      </c>
      <c r="EO387">
        <f t="shared" ref="EO387:EO450" si="724">EI387+1</f>
        <v>25</v>
      </c>
      <c r="EP387">
        <f t="shared" si="637"/>
        <v>171</v>
      </c>
      <c r="EQ387">
        <v>3</v>
      </c>
      <c r="ER387">
        <v>3614.94</v>
      </c>
      <c r="ES387">
        <v>3</v>
      </c>
      <c r="EU387">
        <f t="shared" ref="EU387:EU450" si="725">EO387+1</f>
        <v>26</v>
      </c>
      <c r="EV387">
        <f t="shared" si="662"/>
        <v>169</v>
      </c>
      <c r="EW387">
        <f t="shared" si="663"/>
        <v>2.7</v>
      </c>
      <c r="EX387">
        <f t="shared" si="664"/>
        <v>3647.4744599999999</v>
      </c>
      <c r="EY387">
        <v>3</v>
      </c>
      <c r="FA387">
        <f t="shared" ref="FA387:FA450" si="726">EU387+1</f>
        <v>27</v>
      </c>
      <c r="FB387">
        <f t="shared" si="665"/>
        <v>170</v>
      </c>
      <c r="FC387">
        <f t="shared" si="666"/>
        <v>2.4000000000000004</v>
      </c>
      <c r="FD387">
        <f t="shared" si="667"/>
        <v>3643.85952</v>
      </c>
      <c r="FE387">
        <v>3</v>
      </c>
      <c r="FG387">
        <f t="shared" ref="FG387:FG450" si="727">FA387+1</f>
        <v>28</v>
      </c>
      <c r="FH387">
        <f t="shared" si="638"/>
        <v>171</v>
      </c>
      <c r="FI387">
        <f t="shared" si="668"/>
        <v>2.4000000000000004</v>
      </c>
      <c r="FJ387">
        <f t="shared" si="669"/>
        <v>3643.85952</v>
      </c>
      <c r="FK387">
        <v>3</v>
      </c>
      <c r="FM387">
        <f t="shared" ref="FM387:FM450" si="728">FG387+1</f>
        <v>29</v>
      </c>
      <c r="FN387">
        <f t="shared" si="639"/>
        <v>171</v>
      </c>
      <c r="FO387">
        <f t="shared" si="670"/>
        <v>2.7</v>
      </c>
      <c r="FP387">
        <f t="shared" si="671"/>
        <v>3647.4744599999999</v>
      </c>
      <c r="FQ387">
        <v>3</v>
      </c>
      <c r="FS387">
        <f t="shared" ref="FS387:FS450" si="729">FM387+1</f>
        <v>30</v>
      </c>
      <c r="FT387">
        <f t="shared" si="672"/>
        <v>170</v>
      </c>
      <c r="FU387">
        <f t="shared" si="673"/>
        <v>2.61</v>
      </c>
      <c r="FV387">
        <f t="shared" si="674"/>
        <v>3647.4744599999999</v>
      </c>
      <c r="FW387">
        <v>3</v>
      </c>
      <c r="FY387">
        <f t="shared" ref="FY387:FY450" si="730">FS387+1</f>
        <v>31</v>
      </c>
      <c r="FZ387">
        <f t="shared" si="640"/>
        <v>169</v>
      </c>
      <c r="GA387">
        <v>3</v>
      </c>
      <c r="GB387">
        <v>3614.94</v>
      </c>
      <c r="GC387">
        <v>2</v>
      </c>
      <c r="GE387">
        <f t="shared" ref="GE387:GE450" si="731">FY387+1</f>
        <v>32</v>
      </c>
      <c r="GF387" s="1">
        <f t="shared" si="675"/>
        <v>170</v>
      </c>
      <c r="GG387" s="1">
        <v>3</v>
      </c>
      <c r="GH387">
        <v>3614.94</v>
      </c>
      <c r="GI387">
        <v>2</v>
      </c>
      <c r="GK387">
        <f t="shared" ref="GK387:GK450" si="732">GE387+1</f>
        <v>33</v>
      </c>
      <c r="GL387">
        <f t="shared" si="676"/>
        <v>172</v>
      </c>
      <c r="GM387">
        <v>3</v>
      </c>
      <c r="GN387">
        <v>3614.94</v>
      </c>
      <c r="GO387">
        <v>2</v>
      </c>
      <c r="GQ387">
        <f t="shared" ref="GQ387:GQ450" si="733">GK387+1</f>
        <v>34</v>
      </c>
      <c r="GR387" s="1">
        <f t="shared" si="641"/>
        <v>172</v>
      </c>
      <c r="GS387">
        <v>3</v>
      </c>
      <c r="GT387">
        <v>3614.94</v>
      </c>
      <c r="GU387">
        <v>2</v>
      </c>
      <c r="GW387">
        <f t="shared" ref="GW387:GW450" si="734">GQ387+1</f>
        <v>35</v>
      </c>
      <c r="GX387">
        <f t="shared" si="642"/>
        <v>170</v>
      </c>
      <c r="GY387">
        <v>3</v>
      </c>
      <c r="GZ387">
        <v>3614.94</v>
      </c>
      <c r="HA387">
        <v>2</v>
      </c>
      <c r="HC387">
        <f t="shared" ref="HC387:HC450" si="735">GW387+1</f>
        <v>36</v>
      </c>
      <c r="HD387">
        <f t="shared" si="643"/>
        <v>170</v>
      </c>
      <c r="HE387">
        <f t="shared" si="677"/>
        <v>2.7</v>
      </c>
      <c r="HF387">
        <f t="shared" si="678"/>
        <v>3647.4744599999999</v>
      </c>
      <c r="HG387">
        <v>2</v>
      </c>
      <c r="HI387">
        <f t="shared" ref="HI387:HI450" si="736">HC387+1</f>
        <v>37</v>
      </c>
      <c r="HJ387">
        <f t="shared" si="644"/>
        <v>171</v>
      </c>
      <c r="HK387">
        <f t="shared" si="679"/>
        <v>2.4000000000000004</v>
      </c>
      <c r="HL387">
        <f t="shared" si="680"/>
        <v>3643.85952</v>
      </c>
      <c r="HM387">
        <v>2</v>
      </c>
      <c r="HO387">
        <f t="shared" ref="HO387:HO450" si="737">HI387+1</f>
        <v>38</v>
      </c>
      <c r="HP387">
        <f t="shared" si="645"/>
        <v>171</v>
      </c>
      <c r="HQ387">
        <f t="shared" si="681"/>
        <v>2.0999999999999996</v>
      </c>
      <c r="HR387">
        <f t="shared" si="682"/>
        <v>3640.2445799999996</v>
      </c>
      <c r="HS387">
        <v>2</v>
      </c>
      <c r="HU387">
        <f t="shared" ref="HU387:HU450" si="738">HO387+1</f>
        <v>39</v>
      </c>
      <c r="HV387">
        <f t="shared" si="683"/>
        <v>171</v>
      </c>
      <c r="HW387">
        <f t="shared" si="684"/>
        <v>2.0999999999999996</v>
      </c>
      <c r="HX387">
        <f t="shared" si="685"/>
        <v>3640.2445799999996</v>
      </c>
      <c r="HY387">
        <v>2</v>
      </c>
      <c r="IA387">
        <f t="shared" ref="IA387:IA450" si="739">HU387+1</f>
        <v>40</v>
      </c>
      <c r="IB387">
        <f t="shared" si="646"/>
        <v>172</v>
      </c>
      <c r="IC387">
        <f t="shared" si="686"/>
        <v>1.7999999999999998</v>
      </c>
      <c r="ID387">
        <f t="shared" si="687"/>
        <v>3636.6296400000001</v>
      </c>
      <c r="IE387">
        <v>2</v>
      </c>
      <c r="IG387">
        <f t="shared" ref="IG387:IG450" si="740">IA387+1</f>
        <v>41</v>
      </c>
      <c r="IH387">
        <f t="shared" si="688"/>
        <v>171</v>
      </c>
      <c r="II387">
        <v>3</v>
      </c>
      <c r="IJ387">
        <v>3614.94</v>
      </c>
      <c r="IK387">
        <v>1</v>
      </c>
      <c r="IM387">
        <f t="shared" ref="IM387:IM450" si="741">IG387+1</f>
        <v>42</v>
      </c>
      <c r="IN387">
        <f t="shared" si="689"/>
        <v>174</v>
      </c>
      <c r="IO387">
        <v>3</v>
      </c>
      <c r="IP387">
        <v>3614.94</v>
      </c>
      <c r="IQ387">
        <v>1</v>
      </c>
      <c r="IS387">
        <f t="shared" ref="IS387:IS450" si="742">IM387+1</f>
        <v>43</v>
      </c>
      <c r="IT387">
        <f t="shared" si="647"/>
        <v>174</v>
      </c>
      <c r="IU387">
        <v>3</v>
      </c>
      <c r="IV387">
        <v>3614.94</v>
      </c>
      <c r="IW387">
        <v>1</v>
      </c>
      <c r="IY387">
        <f t="shared" ref="IY387:IY450" si="743">IS387+1</f>
        <v>44</v>
      </c>
      <c r="IZ387">
        <f t="shared" si="648"/>
        <v>174</v>
      </c>
      <c r="JA387">
        <v>3</v>
      </c>
      <c r="JB387">
        <v>3614.94</v>
      </c>
      <c r="JC387">
        <v>1</v>
      </c>
      <c r="JE387">
        <f t="shared" ref="JE387:JE450" si="744">IY387+1</f>
        <v>45</v>
      </c>
      <c r="JF387">
        <f t="shared" si="649"/>
        <v>173</v>
      </c>
      <c r="JG387">
        <v>3</v>
      </c>
      <c r="JH387">
        <v>3614.94</v>
      </c>
      <c r="JI387">
        <v>1</v>
      </c>
      <c r="JK387">
        <f t="shared" ref="JK387:JK450" si="745">JE387+1</f>
        <v>46</v>
      </c>
      <c r="JL387">
        <f t="shared" si="690"/>
        <v>172</v>
      </c>
      <c r="JM387">
        <f t="shared" ref="JM387:JM450" si="746">C387</f>
        <v>3</v>
      </c>
      <c r="JN387">
        <f t="shared" si="691"/>
        <v>3647.4744599999999</v>
      </c>
      <c r="JO387">
        <v>1</v>
      </c>
      <c r="JQ387">
        <f t="shared" ref="JQ387:JQ450" si="747">JK387+1</f>
        <v>47</v>
      </c>
      <c r="JR387">
        <f t="shared" si="650"/>
        <v>173</v>
      </c>
      <c r="JS387">
        <f t="shared" si="692"/>
        <v>2.4000000000000004</v>
      </c>
      <c r="JT387">
        <f t="shared" si="693"/>
        <v>3643.85952</v>
      </c>
      <c r="JU387">
        <v>1</v>
      </c>
      <c r="JW387">
        <f t="shared" ref="JW387:JW450" si="748">JQ387+1</f>
        <v>48</v>
      </c>
      <c r="JX387">
        <f t="shared" si="651"/>
        <v>174</v>
      </c>
      <c r="JY387">
        <f t="shared" si="694"/>
        <v>2.0999999999999996</v>
      </c>
      <c r="JZ387">
        <f t="shared" si="695"/>
        <v>3640.2445799999996</v>
      </c>
      <c r="KA387">
        <v>1</v>
      </c>
      <c r="KC387">
        <f t="shared" ref="KC387:KC450" si="749">JW387+1</f>
        <v>49</v>
      </c>
      <c r="KD387">
        <f t="shared" si="696"/>
        <v>173</v>
      </c>
      <c r="KE387">
        <f t="shared" si="697"/>
        <v>1.7999999999999998</v>
      </c>
      <c r="KF387">
        <f t="shared" si="698"/>
        <v>3636.6296400000001</v>
      </c>
      <c r="KG387">
        <v>1</v>
      </c>
      <c r="KI387">
        <f t="shared" ref="KI387:KI450" si="750">KC387+1</f>
        <v>50</v>
      </c>
      <c r="KJ387">
        <f t="shared" si="699"/>
        <v>174</v>
      </c>
      <c r="KK387">
        <f t="shared" si="700"/>
        <v>1.5</v>
      </c>
      <c r="KL387">
        <f t="shared" si="701"/>
        <v>3633.0146999999997</v>
      </c>
      <c r="KM387">
        <v>1</v>
      </c>
    </row>
    <row r="388" spans="1:299" x14ac:dyDescent="0.25">
      <c r="A388">
        <v>1</v>
      </c>
      <c r="B388">
        <v>168</v>
      </c>
      <c r="C388">
        <v>3.2</v>
      </c>
      <c r="D388">
        <v>3624.81</v>
      </c>
      <c r="E388">
        <v>4</v>
      </c>
      <c r="G388">
        <v>2</v>
      </c>
      <c r="H388">
        <v>168</v>
      </c>
      <c r="I388">
        <f t="shared" si="652"/>
        <v>3.1</v>
      </c>
      <c r="J388">
        <v>3624.81</v>
      </c>
      <c r="K388">
        <v>4</v>
      </c>
      <c r="M388">
        <v>3</v>
      </c>
      <c r="N388">
        <f t="shared" si="702"/>
        <v>169</v>
      </c>
      <c r="O388">
        <v>3.2</v>
      </c>
      <c r="P388">
        <v>3624.81</v>
      </c>
      <c r="Q388">
        <v>4</v>
      </c>
      <c r="S388">
        <v>4</v>
      </c>
      <c r="T388">
        <f t="shared" si="703"/>
        <v>167</v>
      </c>
      <c r="U388">
        <f t="shared" si="704"/>
        <v>3</v>
      </c>
      <c r="V388">
        <v>3624.81</v>
      </c>
      <c r="W388">
        <v>4</v>
      </c>
      <c r="Y388">
        <v>5</v>
      </c>
      <c r="Z388">
        <f t="shared" si="618"/>
        <v>166</v>
      </c>
      <c r="AA388">
        <v>3.2</v>
      </c>
      <c r="AB388">
        <v>3624.81</v>
      </c>
      <c r="AC388">
        <v>4</v>
      </c>
      <c r="AE388">
        <f t="shared" si="705"/>
        <v>6</v>
      </c>
      <c r="AF388">
        <f t="shared" si="619"/>
        <v>166</v>
      </c>
      <c r="AG388">
        <v>3.2</v>
      </c>
      <c r="AH388">
        <v>3624.81</v>
      </c>
      <c r="AI388">
        <v>4</v>
      </c>
      <c r="AK388">
        <f t="shared" si="706"/>
        <v>7</v>
      </c>
      <c r="AL388">
        <f t="shared" si="620"/>
        <v>167</v>
      </c>
      <c r="AM388">
        <v>3.2</v>
      </c>
      <c r="AN388">
        <v>3624.81</v>
      </c>
      <c r="AO388">
        <v>4</v>
      </c>
      <c r="AQ388">
        <f t="shared" si="707"/>
        <v>8</v>
      </c>
      <c r="AR388">
        <f t="shared" si="621"/>
        <v>168</v>
      </c>
      <c r="AS388">
        <v>3.2</v>
      </c>
      <c r="AT388">
        <v>3624.81</v>
      </c>
      <c r="AU388">
        <v>4</v>
      </c>
      <c r="AW388">
        <f t="shared" si="708"/>
        <v>9</v>
      </c>
      <c r="AX388">
        <f t="shared" si="622"/>
        <v>167</v>
      </c>
      <c r="AY388">
        <v>3.2</v>
      </c>
      <c r="AZ388">
        <v>3624.81</v>
      </c>
      <c r="BA388">
        <v>4</v>
      </c>
      <c r="BC388">
        <f t="shared" si="709"/>
        <v>10</v>
      </c>
      <c r="BD388">
        <f t="shared" si="623"/>
        <v>168</v>
      </c>
      <c r="BE388">
        <f t="shared" si="624"/>
        <v>3.5200000000000005</v>
      </c>
      <c r="BF388">
        <f t="shared" si="653"/>
        <v>3987.2910000000002</v>
      </c>
      <c r="BG388">
        <v>4</v>
      </c>
      <c r="BI388">
        <f t="shared" si="710"/>
        <v>11</v>
      </c>
      <c r="BJ388">
        <f t="shared" si="625"/>
        <v>166</v>
      </c>
      <c r="BK388">
        <v>3.2</v>
      </c>
      <c r="BL388">
        <v>3624.81</v>
      </c>
      <c r="BM388">
        <v>5</v>
      </c>
      <c r="BO388">
        <f t="shared" si="711"/>
        <v>12</v>
      </c>
      <c r="BP388">
        <f t="shared" si="626"/>
        <v>165</v>
      </c>
      <c r="BQ388">
        <v>3.2</v>
      </c>
      <c r="BR388">
        <v>3624.81</v>
      </c>
      <c r="BS388">
        <v>5</v>
      </c>
      <c r="BU388">
        <f t="shared" si="712"/>
        <v>13</v>
      </c>
      <c r="BV388">
        <f t="shared" si="627"/>
        <v>165</v>
      </c>
      <c r="BW388">
        <v>3.2</v>
      </c>
      <c r="BX388">
        <v>3624.81</v>
      </c>
      <c r="BY388">
        <v>5</v>
      </c>
      <c r="CA388">
        <f t="shared" si="713"/>
        <v>14</v>
      </c>
      <c r="CB388">
        <f t="shared" si="628"/>
        <v>165</v>
      </c>
      <c r="CC388">
        <v>3.2</v>
      </c>
      <c r="CD388">
        <v>3624.81</v>
      </c>
      <c r="CE388">
        <v>5</v>
      </c>
      <c r="CG388">
        <f t="shared" si="714"/>
        <v>15</v>
      </c>
      <c r="CH388">
        <f t="shared" si="629"/>
        <v>164</v>
      </c>
      <c r="CI388">
        <v>3.2</v>
      </c>
      <c r="CJ388">
        <v>3624.81</v>
      </c>
      <c r="CK388">
        <v>5</v>
      </c>
      <c r="CM388">
        <f t="shared" si="715"/>
        <v>16</v>
      </c>
      <c r="CN388">
        <f t="shared" si="630"/>
        <v>165</v>
      </c>
      <c r="CO388">
        <v>3.2</v>
      </c>
      <c r="CP388">
        <v>3624.81</v>
      </c>
      <c r="CQ388">
        <v>5</v>
      </c>
      <c r="CS388">
        <f t="shared" si="716"/>
        <v>17</v>
      </c>
      <c r="CT388">
        <f t="shared" si="631"/>
        <v>164</v>
      </c>
      <c r="CU388" s="1">
        <v>3.2</v>
      </c>
      <c r="CV388">
        <v>3624.81</v>
      </c>
      <c r="CW388">
        <v>5</v>
      </c>
      <c r="CY388">
        <f t="shared" si="717"/>
        <v>18</v>
      </c>
      <c r="CZ388">
        <f t="shared" si="632"/>
        <v>164</v>
      </c>
      <c r="DA388">
        <f t="shared" si="654"/>
        <v>3.84</v>
      </c>
      <c r="DB388">
        <f t="shared" si="655"/>
        <v>3668.3077199999998</v>
      </c>
      <c r="DC388">
        <v>5</v>
      </c>
      <c r="DE388">
        <f t="shared" si="718"/>
        <v>19</v>
      </c>
      <c r="DF388">
        <f t="shared" si="633"/>
        <v>163</v>
      </c>
      <c r="DG388">
        <f t="shared" si="656"/>
        <v>4.8000000000000007</v>
      </c>
      <c r="DH388">
        <f t="shared" si="657"/>
        <v>3679.1821499999996</v>
      </c>
      <c r="DI388">
        <v>5</v>
      </c>
      <c r="DK388">
        <f t="shared" si="719"/>
        <v>20</v>
      </c>
      <c r="DL388">
        <f t="shared" si="634"/>
        <v>164</v>
      </c>
      <c r="DM388">
        <f t="shared" si="658"/>
        <v>4.32</v>
      </c>
      <c r="DN388">
        <f t="shared" si="659"/>
        <v>3673.7449350000002</v>
      </c>
      <c r="DO388">
        <v>5</v>
      </c>
      <c r="DQ388">
        <f t="shared" si="720"/>
        <v>21</v>
      </c>
      <c r="DR388">
        <f t="shared" si="660"/>
        <v>169</v>
      </c>
      <c r="DS388">
        <v>3.2</v>
      </c>
      <c r="DT388">
        <v>3624.81</v>
      </c>
      <c r="DU388">
        <v>3</v>
      </c>
      <c r="DW388">
        <f t="shared" si="721"/>
        <v>22</v>
      </c>
      <c r="DX388">
        <f t="shared" si="635"/>
        <v>169</v>
      </c>
      <c r="DY388">
        <v>3.2</v>
      </c>
      <c r="DZ388">
        <v>3624.81</v>
      </c>
      <c r="EA388">
        <v>3</v>
      </c>
      <c r="EC388">
        <f t="shared" si="722"/>
        <v>23</v>
      </c>
      <c r="ED388">
        <f t="shared" si="661"/>
        <v>170</v>
      </c>
      <c r="EE388">
        <v>3.2</v>
      </c>
      <c r="EF388">
        <v>3624.81</v>
      </c>
      <c r="EG388">
        <v>3</v>
      </c>
      <c r="EI388">
        <f t="shared" si="723"/>
        <v>24</v>
      </c>
      <c r="EJ388">
        <f t="shared" si="636"/>
        <v>171</v>
      </c>
      <c r="EK388">
        <v>3.2</v>
      </c>
      <c r="EL388">
        <v>3624.81</v>
      </c>
      <c r="EM388">
        <v>3</v>
      </c>
      <c r="EO388">
        <f t="shared" si="724"/>
        <v>25</v>
      </c>
      <c r="EP388">
        <f t="shared" si="637"/>
        <v>171</v>
      </c>
      <c r="EQ388">
        <v>3.2</v>
      </c>
      <c r="ER388">
        <v>3624.81</v>
      </c>
      <c r="ES388">
        <v>3</v>
      </c>
      <c r="EU388">
        <f t="shared" si="725"/>
        <v>26</v>
      </c>
      <c r="EV388">
        <f t="shared" si="662"/>
        <v>169</v>
      </c>
      <c r="EW388">
        <f t="shared" si="663"/>
        <v>2.8800000000000003</v>
      </c>
      <c r="EX388">
        <f t="shared" si="664"/>
        <v>3657.4332899999995</v>
      </c>
      <c r="EY388">
        <v>3</v>
      </c>
      <c r="FA388">
        <f t="shared" si="726"/>
        <v>27</v>
      </c>
      <c r="FB388">
        <f t="shared" si="665"/>
        <v>170</v>
      </c>
      <c r="FC388">
        <f t="shared" si="666"/>
        <v>2.5600000000000005</v>
      </c>
      <c r="FD388">
        <f t="shared" si="667"/>
        <v>3653.8084800000001</v>
      </c>
      <c r="FE388">
        <v>3</v>
      </c>
      <c r="FG388">
        <f t="shared" si="727"/>
        <v>28</v>
      </c>
      <c r="FH388">
        <f t="shared" si="638"/>
        <v>171</v>
      </c>
      <c r="FI388">
        <f t="shared" si="668"/>
        <v>2.5600000000000005</v>
      </c>
      <c r="FJ388">
        <f t="shared" si="669"/>
        <v>3653.8084800000001</v>
      </c>
      <c r="FK388">
        <v>3</v>
      </c>
      <c r="FM388">
        <f t="shared" si="728"/>
        <v>29</v>
      </c>
      <c r="FN388">
        <f t="shared" si="639"/>
        <v>171</v>
      </c>
      <c r="FO388">
        <f t="shared" si="670"/>
        <v>2.8800000000000003</v>
      </c>
      <c r="FP388">
        <f t="shared" si="671"/>
        <v>3657.4332899999995</v>
      </c>
      <c r="FQ388">
        <v>3</v>
      </c>
      <c r="FS388">
        <f t="shared" si="729"/>
        <v>30</v>
      </c>
      <c r="FT388">
        <f t="shared" si="672"/>
        <v>170</v>
      </c>
      <c r="FU388">
        <f t="shared" si="673"/>
        <v>2.79</v>
      </c>
      <c r="FV388">
        <f t="shared" si="674"/>
        <v>3657.4332899999995</v>
      </c>
      <c r="FW388">
        <v>3</v>
      </c>
      <c r="FY388">
        <f t="shared" si="730"/>
        <v>31</v>
      </c>
      <c r="FZ388">
        <f t="shared" si="640"/>
        <v>169</v>
      </c>
      <c r="GA388">
        <v>3.2</v>
      </c>
      <c r="GB388">
        <v>3624.81</v>
      </c>
      <c r="GC388">
        <v>2</v>
      </c>
      <c r="GE388">
        <f t="shared" si="731"/>
        <v>32</v>
      </c>
      <c r="GF388" s="1">
        <f t="shared" si="675"/>
        <v>170</v>
      </c>
      <c r="GG388" s="1">
        <v>3.2</v>
      </c>
      <c r="GH388">
        <v>3624.81</v>
      </c>
      <c r="GI388">
        <v>2</v>
      </c>
      <c r="GK388">
        <f t="shared" si="732"/>
        <v>33</v>
      </c>
      <c r="GL388">
        <f t="shared" si="676"/>
        <v>172</v>
      </c>
      <c r="GM388">
        <v>3.2</v>
      </c>
      <c r="GN388">
        <v>3624.81</v>
      </c>
      <c r="GO388">
        <v>2</v>
      </c>
      <c r="GQ388">
        <f t="shared" si="733"/>
        <v>34</v>
      </c>
      <c r="GR388" s="1">
        <f t="shared" si="641"/>
        <v>172</v>
      </c>
      <c r="GS388">
        <v>3.2</v>
      </c>
      <c r="GT388">
        <v>3624.81</v>
      </c>
      <c r="GU388">
        <v>2</v>
      </c>
      <c r="GW388">
        <f t="shared" si="734"/>
        <v>35</v>
      </c>
      <c r="GX388">
        <f t="shared" si="642"/>
        <v>170</v>
      </c>
      <c r="GY388">
        <v>3.2</v>
      </c>
      <c r="GZ388">
        <v>3624.81</v>
      </c>
      <c r="HA388">
        <v>2</v>
      </c>
      <c r="HC388">
        <f t="shared" si="735"/>
        <v>36</v>
      </c>
      <c r="HD388">
        <f t="shared" si="643"/>
        <v>170</v>
      </c>
      <c r="HE388">
        <f t="shared" si="677"/>
        <v>2.8800000000000003</v>
      </c>
      <c r="HF388">
        <f t="shared" si="678"/>
        <v>3657.4332899999995</v>
      </c>
      <c r="HG388">
        <v>2</v>
      </c>
      <c r="HI388">
        <f t="shared" si="736"/>
        <v>37</v>
      </c>
      <c r="HJ388">
        <f t="shared" si="644"/>
        <v>171</v>
      </c>
      <c r="HK388">
        <f t="shared" si="679"/>
        <v>2.5600000000000005</v>
      </c>
      <c r="HL388">
        <f t="shared" si="680"/>
        <v>3653.8084800000001</v>
      </c>
      <c r="HM388">
        <v>2</v>
      </c>
      <c r="HO388">
        <f t="shared" si="737"/>
        <v>38</v>
      </c>
      <c r="HP388">
        <f t="shared" si="645"/>
        <v>171</v>
      </c>
      <c r="HQ388">
        <f t="shared" si="681"/>
        <v>2.2399999999999998</v>
      </c>
      <c r="HR388">
        <f t="shared" si="682"/>
        <v>3650.1836699999994</v>
      </c>
      <c r="HS388">
        <v>2</v>
      </c>
      <c r="HU388">
        <f t="shared" si="738"/>
        <v>39</v>
      </c>
      <c r="HV388">
        <f t="shared" si="683"/>
        <v>171</v>
      </c>
      <c r="HW388">
        <f t="shared" si="684"/>
        <v>2.2399999999999998</v>
      </c>
      <c r="HX388">
        <f t="shared" si="685"/>
        <v>3650.1836699999994</v>
      </c>
      <c r="HY388">
        <v>2</v>
      </c>
      <c r="IA388">
        <f t="shared" si="739"/>
        <v>40</v>
      </c>
      <c r="IB388">
        <f t="shared" si="646"/>
        <v>172</v>
      </c>
      <c r="IC388">
        <f t="shared" si="686"/>
        <v>1.92</v>
      </c>
      <c r="ID388">
        <f t="shared" si="687"/>
        <v>3646.5588600000001</v>
      </c>
      <c r="IE388">
        <v>2</v>
      </c>
      <c r="IG388">
        <f t="shared" si="740"/>
        <v>41</v>
      </c>
      <c r="IH388">
        <f t="shared" si="688"/>
        <v>171</v>
      </c>
      <c r="II388">
        <v>3.2</v>
      </c>
      <c r="IJ388">
        <v>3624.81</v>
      </c>
      <c r="IK388">
        <v>1</v>
      </c>
      <c r="IM388">
        <f t="shared" si="741"/>
        <v>42</v>
      </c>
      <c r="IN388">
        <f t="shared" si="689"/>
        <v>174</v>
      </c>
      <c r="IO388">
        <v>3.2</v>
      </c>
      <c r="IP388">
        <v>3624.81</v>
      </c>
      <c r="IQ388">
        <v>1</v>
      </c>
      <c r="IS388">
        <f t="shared" si="742"/>
        <v>43</v>
      </c>
      <c r="IT388">
        <f t="shared" si="647"/>
        <v>174</v>
      </c>
      <c r="IU388">
        <v>3.2</v>
      </c>
      <c r="IV388">
        <v>3624.81</v>
      </c>
      <c r="IW388">
        <v>1</v>
      </c>
      <c r="IY388">
        <f t="shared" si="743"/>
        <v>44</v>
      </c>
      <c r="IZ388">
        <f t="shared" si="648"/>
        <v>174</v>
      </c>
      <c r="JA388">
        <v>3.2</v>
      </c>
      <c r="JB388">
        <v>3624.81</v>
      </c>
      <c r="JC388">
        <v>1</v>
      </c>
      <c r="JE388">
        <f t="shared" si="744"/>
        <v>45</v>
      </c>
      <c r="JF388">
        <f t="shared" si="649"/>
        <v>173</v>
      </c>
      <c r="JG388">
        <v>3.2</v>
      </c>
      <c r="JH388">
        <v>3624.81</v>
      </c>
      <c r="JI388">
        <v>1</v>
      </c>
      <c r="JK388">
        <f t="shared" si="745"/>
        <v>46</v>
      </c>
      <c r="JL388">
        <f t="shared" si="690"/>
        <v>172</v>
      </c>
      <c r="JM388">
        <f t="shared" si="746"/>
        <v>3.2</v>
      </c>
      <c r="JN388">
        <f t="shared" si="691"/>
        <v>3657.4332899999995</v>
      </c>
      <c r="JO388">
        <v>1</v>
      </c>
      <c r="JQ388">
        <f t="shared" si="747"/>
        <v>47</v>
      </c>
      <c r="JR388">
        <f t="shared" si="650"/>
        <v>173</v>
      </c>
      <c r="JS388">
        <f t="shared" si="692"/>
        <v>2.5600000000000005</v>
      </c>
      <c r="JT388">
        <f t="shared" si="693"/>
        <v>3653.8084800000001</v>
      </c>
      <c r="JU388">
        <v>1</v>
      </c>
      <c r="JW388">
        <f t="shared" si="748"/>
        <v>48</v>
      </c>
      <c r="JX388">
        <f t="shared" si="651"/>
        <v>174</v>
      </c>
      <c r="JY388">
        <f t="shared" si="694"/>
        <v>2.2399999999999998</v>
      </c>
      <c r="JZ388">
        <f t="shared" si="695"/>
        <v>3650.1836699999994</v>
      </c>
      <c r="KA388">
        <v>1</v>
      </c>
      <c r="KC388">
        <f t="shared" si="749"/>
        <v>49</v>
      </c>
      <c r="KD388">
        <f t="shared" si="696"/>
        <v>173</v>
      </c>
      <c r="KE388">
        <f t="shared" si="697"/>
        <v>1.92</v>
      </c>
      <c r="KF388">
        <f t="shared" si="698"/>
        <v>3646.5588600000001</v>
      </c>
      <c r="KG388">
        <v>1</v>
      </c>
      <c r="KI388">
        <f t="shared" si="750"/>
        <v>50</v>
      </c>
      <c r="KJ388">
        <f t="shared" si="699"/>
        <v>174</v>
      </c>
      <c r="KK388">
        <f t="shared" si="700"/>
        <v>1.6</v>
      </c>
      <c r="KL388">
        <f t="shared" si="701"/>
        <v>3642.9340499999994</v>
      </c>
      <c r="KM388">
        <v>1</v>
      </c>
    </row>
    <row r="389" spans="1:299" x14ac:dyDescent="0.25">
      <c r="A389">
        <v>1</v>
      </c>
      <c r="B389">
        <v>168</v>
      </c>
      <c r="C389">
        <v>3.4</v>
      </c>
      <c r="D389">
        <v>3624.81</v>
      </c>
      <c r="E389">
        <v>4</v>
      </c>
      <c r="G389">
        <v>2</v>
      </c>
      <c r="H389">
        <v>168</v>
      </c>
      <c r="I389">
        <f t="shared" si="652"/>
        <v>3.3</v>
      </c>
      <c r="J389">
        <v>3624.81</v>
      </c>
      <c r="K389">
        <v>4</v>
      </c>
      <c r="M389">
        <v>3</v>
      </c>
      <c r="N389">
        <f t="shared" si="702"/>
        <v>169</v>
      </c>
      <c r="O389">
        <v>3.4</v>
      </c>
      <c r="P389">
        <v>3624.81</v>
      </c>
      <c r="Q389">
        <v>4</v>
      </c>
      <c r="S389">
        <v>4</v>
      </c>
      <c r="T389">
        <f t="shared" si="703"/>
        <v>167</v>
      </c>
      <c r="U389">
        <f t="shared" si="704"/>
        <v>3.1999999999999997</v>
      </c>
      <c r="V389">
        <v>3624.81</v>
      </c>
      <c r="W389">
        <v>4</v>
      </c>
      <c r="Y389">
        <v>5</v>
      </c>
      <c r="Z389">
        <f t="shared" si="618"/>
        <v>166</v>
      </c>
      <c r="AA389">
        <v>3.4</v>
      </c>
      <c r="AB389">
        <v>3624.81</v>
      </c>
      <c r="AC389">
        <v>4</v>
      </c>
      <c r="AE389">
        <f t="shared" si="705"/>
        <v>6</v>
      </c>
      <c r="AF389">
        <f t="shared" si="619"/>
        <v>166</v>
      </c>
      <c r="AG389">
        <v>3.4</v>
      </c>
      <c r="AH389">
        <v>3624.81</v>
      </c>
      <c r="AI389">
        <v>4</v>
      </c>
      <c r="AK389">
        <f t="shared" si="706"/>
        <v>7</v>
      </c>
      <c r="AL389">
        <f t="shared" si="620"/>
        <v>167</v>
      </c>
      <c r="AM389">
        <v>3.4</v>
      </c>
      <c r="AN389">
        <v>3624.81</v>
      </c>
      <c r="AO389">
        <v>4</v>
      </c>
      <c r="AQ389">
        <f t="shared" si="707"/>
        <v>8</v>
      </c>
      <c r="AR389">
        <f t="shared" si="621"/>
        <v>168</v>
      </c>
      <c r="AS389">
        <v>3.4</v>
      </c>
      <c r="AT389">
        <v>3624.81</v>
      </c>
      <c r="AU389">
        <v>4</v>
      </c>
      <c r="AW389">
        <f t="shared" si="708"/>
        <v>9</v>
      </c>
      <c r="AX389">
        <f t="shared" si="622"/>
        <v>167</v>
      </c>
      <c r="AY389">
        <v>3.4</v>
      </c>
      <c r="AZ389">
        <v>3624.81</v>
      </c>
      <c r="BA389">
        <v>4</v>
      </c>
      <c r="BC389">
        <f t="shared" si="709"/>
        <v>10</v>
      </c>
      <c r="BD389">
        <f t="shared" si="623"/>
        <v>168</v>
      </c>
      <c r="BE389">
        <f t="shared" si="624"/>
        <v>3.74</v>
      </c>
      <c r="BF389">
        <f t="shared" si="653"/>
        <v>3987.2910000000002</v>
      </c>
      <c r="BG389">
        <v>4</v>
      </c>
      <c r="BI389">
        <f t="shared" si="710"/>
        <v>11</v>
      </c>
      <c r="BJ389">
        <f t="shared" si="625"/>
        <v>166</v>
      </c>
      <c r="BK389">
        <v>3.4</v>
      </c>
      <c r="BL389">
        <v>3624.81</v>
      </c>
      <c r="BM389">
        <v>5</v>
      </c>
      <c r="BO389">
        <f t="shared" si="711"/>
        <v>12</v>
      </c>
      <c r="BP389">
        <f t="shared" si="626"/>
        <v>165</v>
      </c>
      <c r="BQ389">
        <v>3.4</v>
      </c>
      <c r="BR389">
        <v>3624.81</v>
      </c>
      <c r="BS389">
        <v>5</v>
      </c>
      <c r="BU389">
        <f t="shared" si="712"/>
        <v>13</v>
      </c>
      <c r="BV389">
        <f t="shared" si="627"/>
        <v>165</v>
      </c>
      <c r="BW389">
        <v>3.4</v>
      </c>
      <c r="BX389">
        <v>3624.81</v>
      </c>
      <c r="BY389">
        <v>5</v>
      </c>
      <c r="CA389">
        <f t="shared" si="713"/>
        <v>14</v>
      </c>
      <c r="CB389">
        <f t="shared" si="628"/>
        <v>165</v>
      </c>
      <c r="CC389">
        <v>3.4</v>
      </c>
      <c r="CD389">
        <v>3624.81</v>
      </c>
      <c r="CE389">
        <v>5</v>
      </c>
      <c r="CG389">
        <f t="shared" si="714"/>
        <v>15</v>
      </c>
      <c r="CH389">
        <f t="shared" si="629"/>
        <v>164</v>
      </c>
      <c r="CI389">
        <v>3.4</v>
      </c>
      <c r="CJ389">
        <v>3624.81</v>
      </c>
      <c r="CK389">
        <v>5</v>
      </c>
      <c r="CM389">
        <f t="shared" si="715"/>
        <v>16</v>
      </c>
      <c r="CN389">
        <f t="shared" si="630"/>
        <v>165</v>
      </c>
      <c r="CO389">
        <v>3.4</v>
      </c>
      <c r="CP389">
        <v>3624.81</v>
      </c>
      <c r="CQ389">
        <v>5</v>
      </c>
      <c r="CS389">
        <f t="shared" si="716"/>
        <v>17</v>
      </c>
      <c r="CT389">
        <f t="shared" si="631"/>
        <v>164</v>
      </c>
      <c r="CU389" s="1">
        <v>3.4</v>
      </c>
      <c r="CV389">
        <v>3624.81</v>
      </c>
      <c r="CW389">
        <v>5</v>
      </c>
      <c r="CY389">
        <f t="shared" si="717"/>
        <v>18</v>
      </c>
      <c r="CZ389">
        <f t="shared" si="632"/>
        <v>164</v>
      </c>
      <c r="DA389">
        <f t="shared" si="654"/>
        <v>4.08</v>
      </c>
      <c r="DB389">
        <f t="shared" si="655"/>
        <v>3668.3077199999998</v>
      </c>
      <c r="DC389">
        <v>5</v>
      </c>
      <c r="DE389">
        <f t="shared" si="718"/>
        <v>19</v>
      </c>
      <c r="DF389">
        <f t="shared" si="633"/>
        <v>163</v>
      </c>
      <c r="DG389">
        <f t="shared" si="656"/>
        <v>5.0999999999999996</v>
      </c>
      <c r="DH389">
        <f t="shared" si="657"/>
        <v>3679.1821499999996</v>
      </c>
      <c r="DI389">
        <v>5</v>
      </c>
      <c r="DK389">
        <f t="shared" si="719"/>
        <v>20</v>
      </c>
      <c r="DL389">
        <f t="shared" si="634"/>
        <v>164</v>
      </c>
      <c r="DM389">
        <f t="shared" si="658"/>
        <v>4.59</v>
      </c>
      <c r="DN389">
        <f t="shared" si="659"/>
        <v>3673.7449350000002</v>
      </c>
      <c r="DO389">
        <v>5</v>
      </c>
      <c r="DQ389">
        <f t="shared" si="720"/>
        <v>21</v>
      </c>
      <c r="DR389">
        <f t="shared" si="660"/>
        <v>169</v>
      </c>
      <c r="DS389">
        <v>3.4</v>
      </c>
      <c r="DT389">
        <v>3624.81</v>
      </c>
      <c r="DU389">
        <v>3</v>
      </c>
      <c r="DW389">
        <f t="shared" si="721"/>
        <v>22</v>
      </c>
      <c r="DX389">
        <f t="shared" si="635"/>
        <v>169</v>
      </c>
      <c r="DY389">
        <v>3.4</v>
      </c>
      <c r="DZ389">
        <v>3624.81</v>
      </c>
      <c r="EA389">
        <v>3</v>
      </c>
      <c r="EC389">
        <f t="shared" si="722"/>
        <v>23</v>
      </c>
      <c r="ED389">
        <f t="shared" si="661"/>
        <v>170</v>
      </c>
      <c r="EE389">
        <v>3.4</v>
      </c>
      <c r="EF389">
        <v>3624.81</v>
      </c>
      <c r="EG389">
        <v>3</v>
      </c>
      <c r="EI389">
        <f t="shared" si="723"/>
        <v>24</v>
      </c>
      <c r="EJ389">
        <f t="shared" si="636"/>
        <v>171</v>
      </c>
      <c r="EK389">
        <v>3.4</v>
      </c>
      <c r="EL389">
        <v>3624.81</v>
      </c>
      <c r="EM389">
        <v>3</v>
      </c>
      <c r="EO389">
        <f t="shared" si="724"/>
        <v>25</v>
      </c>
      <c r="EP389">
        <f t="shared" si="637"/>
        <v>171</v>
      </c>
      <c r="EQ389">
        <v>3.4</v>
      </c>
      <c r="ER389">
        <v>3624.81</v>
      </c>
      <c r="ES389">
        <v>3</v>
      </c>
      <c r="EU389">
        <f t="shared" si="725"/>
        <v>26</v>
      </c>
      <c r="EV389">
        <f t="shared" si="662"/>
        <v>169</v>
      </c>
      <c r="EW389">
        <f t="shared" si="663"/>
        <v>3.06</v>
      </c>
      <c r="EX389">
        <f t="shared" si="664"/>
        <v>3657.4332899999995</v>
      </c>
      <c r="EY389">
        <v>3</v>
      </c>
      <c r="FA389">
        <f t="shared" si="726"/>
        <v>27</v>
      </c>
      <c r="FB389">
        <f t="shared" si="665"/>
        <v>170</v>
      </c>
      <c r="FC389">
        <f t="shared" si="666"/>
        <v>2.72</v>
      </c>
      <c r="FD389">
        <f t="shared" si="667"/>
        <v>3653.8084800000001</v>
      </c>
      <c r="FE389">
        <v>3</v>
      </c>
      <c r="FG389">
        <f t="shared" si="727"/>
        <v>28</v>
      </c>
      <c r="FH389">
        <f t="shared" si="638"/>
        <v>171</v>
      </c>
      <c r="FI389">
        <f t="shared" si="668"/>
        <v>2.72</v>
      </c>
      <c r="FJ389">
        <f t="shared" si="669"/>
        <v>3653.8084800000001</v>
      </c>
      <c r="FK389">
        <v>3</v>
      </c>
      <c r="FM389">
        <f t="shared" si="728"/>
        <v>29</v>
      </c>
      <c r="FN389">
        <f t="shared" si="639"/>
        <v>171</v>
      </c>
      <c r="FO389">
        <f t="shared" si="670"/>
        <v>3.06</v>
      </c>
      <c r="FP389">
        <f t="shared" si="671"/>
        <v>3657.4332899999995</v>
      </c>
      <c r="FQ389">
        <v>3</v>
      </c>
      <c r="FS389">
        <f t="shared" si="729"/>
        <v>30</v>
      </c>
      <c r="FT389">
        <f t="shared" si="672"/>
        <v>170</v>
      </c>
      <c r="FU389">
        <f t="shared" si="673"/>
        <v>2.9699999999999998</v>
      </c>
      <c r="FV389">
        <f t="shared" si="674"/>
        <v>3657.4332899999995</v>
      </c>
      <c r="FW389">
        <v>3</v>
      </c>
      <c r="FY389">
        <f t="shared" si="730"/>
        <v>31</v>
      </c>
      <c r="FZ389">
        <f t="shared" si="640"/>
        <v>169</v>
      </c>
      <c r="GA389">
        <v>3.4</v>
      </c>
      <c r="GB389">
        <v>3624.81</v>
      </c>
      <c r="GC389">
        <v>2</v>
      </c>
      <c r="GE389">
        <f t="shared" si="731"/>
        <v>32</v>
      </c>
      <c r="GF389" s="1">
        <f t="shared" si="675"/>
        <v>170</v>
      </c>
      <c r="GG389" s="1">
        <v>3.4</v>
      </c>
      <c r="GH389">
        <v>3624.81</v>
      </c>
      <c r="GI389">
        <v>2</v>
      </c>
      <c r="GK389">
        <f t="shared" si="732"/>
        <v>33</v>
      </c>
      <c r="GL389">
        <f t="shared" si="676"/>
        <v>172</v>
      </c>
      <c r="GM389">
        <v>3.4</v>
      </c>
      <c r="GN389">
        <v>3624.81</v>
      </c>
      <c r="GO389">
        <v>2</v>
      </c>
      <c r="GQ389">
        <f t="shared" si="733"/>
        <v>34</v>
      </c>
      <c r="GR389" s="1">
        <f t="shared" si="641"/>
        <v>172</v>
      </c>
      <c r="GS389">
        <v>3.4</v>
      </c>
      <c r="GT389">
        <v>3624.81</v>
      </c>
      <c r="GU389">
        <v>2</v>
      </c>
      <c r="GW389">
        <f t="shared" si="734"/>
        <v>35</v>
      </c>
      <c r="GX389">
        <f t="shared" si="642"/>
        <v>170</v>
      </c>
      <c r="GY389">
        <v>3.4</v>
      </c>
      <c r="GZ389">
        <v>3624.81</v>
      </c>
      <c r="HA389">
        <v>2</v>
      </c>
      <c r="HC389">
        <f t="shared" si="735"/>
        <v>36</v>
      </c>
      <c r="HD389">
        <f t="shared" si="643"/>
        <v>170</v>
      </c>
      <c r="HE389">
        <f t="shared" si="677"/>
        <v>3.06</v>
      </c>
      <c r="HF389">
        <f t="shared" si="678"/>
        <v>3657.4332899999995</v>
      </c>
      <c r="HG389">
        <v>2</v>
      </c>
      <c r="HI389">
        <f t="shared" si="736"/>
        <v>37</v>
      </c>
      <c r="HJ389">
        <f t="shared" si="644"/>
        <v>171</v>
      </c>
      <c r="HK389">
        <f t="shared" si="679"/>
        <v>2.72</v>
      </c>
      <c r="HL389">
        <f t="shared" si="680"/>
        <v>3653.8084800000001</v>
      </c>
      <c r="HM389">
        <v>2</v>
      </c>
      <c r="HO389">
        <f t="shared" si="737"/>
        <v>38</v>
      </c>
      <c r="HP389">
        <f t="shared" si="645"/>
        <v>171</v>
      </c>
      <c r="HQ389">
        <f t="shared" si="681"/>
        <v>2.38</v>
      </c>
      <c r="HR389">
        <f t="shared" si="682"/>
        <v>3650.1836699999994</v>
      </c>
      <c r="HS389">
        <v>2</v>
      </c>
      <c r="HU389">
        <f t="shared" si="738"/>
        <v>39</v>
      </c>
      <c r="HV389">
        <f t="shared" si="683"/>
        <v>171</v>
      </c>
      <c r="HW389">
        <f t="shared" si="684"/>
        <v>2.38</v>
      </c>
      <c r="HX389">
        <f t="shared" si="685"/>
        <v>3650.1836699999994</v>
      </c>
      <c r="HY389">
        <v>2</v>
      </c>
      <c r="IA389">
        <f t="shared" si="739"/>
        <v>40</v>
      </c>
      <c r="IB389">
        <f t="shared" si="646"/>
        <v>172</v>
      </c>
      <c r="IC389">
        <f t="shared" si="686"/>
        <v>2.04</v>
      </c>
      <c r="ID389">
        <f t="shared" si="687"/>
        <v>3646.5588600000001</v>
      </c>
      <c r="IE389">
        <v>2</v>
      </c>
      <c r="IG389">
        <f t="shared" si="740"/>
        <v>41</v>
      </c>
      <c r="IH389">
        <f t="shared" si="688"/>
        <v>171</v>
      </c>
      <c r="II389">
        <v>3.4</v>
      </c>
      <c r="IJ389">
        <v>3624.81</v>
      </c>
      <c r="IK389">
        <v>1</v>
      </c>
      <c r="IM389">
        <f t="shared" si="741"/>
        <v>42</v>
      </c>
      <c r="IN389">
        <f t="shared" si="689"/>
        <v>174</v>
      </c>
      <c r="IO389">
        <v>3.4</v>
      </c>
      <c r="IP389">
        <v>3624.81</v>
      </c>
      <c r="IQ389">
        <v>1</v>
      </c>
      <c r="IS389">
        <f t="shared" si="742"/>
        <v>43</v>
      </c>
      <c r="IT389">
        <f t="shared" si="647"/>
        <v>174</v>
      </c>
      <c r="IU389">
        <v>3.4</v>
      </c>
      <c r="IV389">
        <v>3624.81</v>
      </c>
      <c r="IW389">
        <v>1</v>
      </c>
      <c r="IY389">
        <f t="shared" si="743"/>
        <v>44</v>
      </c>
      <c r="IZ389">
        <f t="shared" si="648"/>
        <v>174</v>
      </c>
      <c r="JA389">
        <v>3.4</v>
      </c>
      <c r="JB389">
        <v>3624.81</v>
      </c>
      <c r="JC389">
        <v>1</v>
      </c>
      <c r="JE389">
        <f t="shared" si="744"/>
        <v>45</v>
      </c>
      <c r="JF389">
        <f t="shared" si="649"/>
        <v>173</v>
      </c>
      <c r="JG389">
        <v>3.4</v>
      </c>
      <c r="JH389">
        <v>3624.81</v>
      </c>
      <c r="JI389">
        <v>1</v>
      </c>
      <c r="JK389">
        <f t="shared" si="745"/>
        <v>46</v>
      </c>
      <c r="JL389">
        <f t="shared" si="690"/>
        <v>172</v>
      </c>
      <c r="JM389">
        <f t="shared" si="746"/>
        <v>3.4</v>
      </c>
      <c r="JN389">
        <f t="shared" si="691"/>
        <v>3657.4332899999995</v>
      </c>
      <c r="JO389">
        <v>1</v>
      </c>
      <c r="JQ389">
        <f t="shared" si="747"/>
        <v>47</v>
      </c>
      <c r="JR389">
        <f t="shared" si="650"/>
        <v>173</v>
      </c>
      <c r="JS389">
        <f t="shared" si="692"/>
        <v>2.72</v>
      </c>
      <c r="JT389">
        <f t="shared" si="693"/>
        <v>3653.8084800000001</v>
      </c>
      <c r="JU389">
        <v>1</v>
      </c>
      <c r="JW389">
        <f t="shared" si="748"/>
        <v>48</v>
      </c>
      <c r="JX389">
        <f t="shared" si="651"/>
        <v>174</v>
      </c>
      <c r="JY389">
        <f t="shared" si="694"/>
        <v>2.38</v>
      </c>
      <c r="JZ389">
        <f t="shared" si="695"/>
        <v>3650.1836699999994</v>
      </c>
      <c r="KA389">
        <v>1</v>
      </c>
      <c r="KC389">
        <f t="shared" si="749"/>
        <v>49</v>
      </c>
      <c r="KD389">
        <f t="shared" si="696"/>
        <v>173</v>
      </c>
      <c r="KE389">
        <f t="shared" si="697"/>
        <v>2.04</v>
      </c>
      <c r="KF389">
        <f t="shared" si="698"/>
        <v>3646.5588600000001</v>
      </c>
      <c r="KG389">
        <v>1</v>
      </c>
      <c r="KI389">
        <f t="shared" si="750"/>
        <v>50</v>
      </c>
      <c r="KJ389">
        <f t="shared" si="699"/>
        <v>174</v>
      </c>
      <c r="KK389">
        <f t="shared" si="700"/>
        <v>1.7</v>
      </c>
      <c r="KL389">
        <f t="shared" si="701"/>
        <v>3642.9340499999994</v>
      </c>
      <c r="KM389">
        <v>1</v>
      </c>
    </row>
    <row r="390" spans="1:299" x14ac:dyDescent="0.25">
      <c r="A390">
        <v>1</v>
      </c>
      <c r="B390">
        <v>167</v>
      </c>
      <c r="C390">
        <v>3.4</v>
      </c>
      <c r="D390">
        <v>3634.34</v>
      </c>
      <c r="E390">
        <v>4</v>
      </c>
      <c r="G390">
        <v>2</v>
      </c>
      <c r="H390">
        <v>167</v>
      </c>
      <c r="I390">
        <f t="shared" si="652"/>
        <v>3.3</v>
      </c>
      <c r="J390">
        <v>3634.34</v>
      </c>
      <c r="K390">
        <v>4</v>
      </c>
      <c r="M390">
        <v>3</v>
      </c>
      <c r="N390">
        <f t="shared" si="702"/>
        <v>168</v>
      </c>
      <c r="O390">
        <v>3.4</v>
      </c>
      <c r="P390">
        <v>3634.34</v>
      </c>
      <c r="Q390">
        <v>4</v>
      </c>
      <c r="S390">
        <v>4</v>
      </c>
      <c r="T390">
        <f t="shared" si="703"/>
        <v>166</v>
      </c>
      <c r="U390">
        <f t="shared" si="704"/>
        <v>3.1999999999999997</v>
      </c>
      <c r="V390">
        <v>3634.34</v>
      </c>
      <c r="W390">
        <v>4</v>
      </c>
      <c r="Y390">
        <v>5</v>
      </c>
      <c r="Z390">
        <f t="shared" si="618"/>
        <v>165</v>
      </c>
      <c r="AA390">
        <v>3.4</v>
      </c>
      <c r="AB390">
        <v>3634.34</v>
      </c>
      <c r="AC390">
        <v>4</v>
      </c>
      <c r="AE390">
        <f t="shared" si="705"/>
        <v>6</v>
      </c>
      <c r="AF390">
        <f t="shared" si="619"/>
        <v>165</v>
      </c>
      <c r="AG390">
        <v>3.4</v>
      </c>
      <c r="AH390">
        <v>3634.34</v>
      </c>
      <c r="AI390">
        <v>4</v>
      </c>
      <c r="AK390">
        <f t="shared" si="706"/>
        <v>7</v>
      </c>
      <c r="AL390">
        <f t="shared" si="620"/>
        <v>166</v>
      </c>
      <c r="AM390">
        <v>3.4</v>
      </c>
      <c r="AN390">
        <v>3634.34</v>
      </c>
      <c r="AO390">
        <v>4</v>
      </c>
      <c r="AQ390">
        <f t="shared" si="707"/>
        <v>8</v>
      </c>
      <c r="AR390">
        <f t="shared" si="621"/>
        <v>167</v>
      </c>
      <c r="AS390">
        <v>3.4</v>
      </c>
      <c r="AT390">
        <v>3634.34</v>
      </c>
      <c r="AU390">
        <v>4</v>
      </c>
      <c r="AW390">
        <f t="shared" si="708"/>
        <v>9</v>
      </c>
      <c r="AX390">
        <f t="shared" si="622"/>
        <v>166</v>
      </c>
      <c r="AY390">
        <v>3.4</v>
      </c>
      <c r="AZ390">
        <v>3634.34</v>
      </c>
      <c r="BA390">
        <v>4</v>
      </c>
      <c r="BC390">
        <f t="shared" si="709"/>
        <v>10</v>
      </c>
      <c r="BD390">
        <f t="shared" si="623"/>
        <v>167</v>
      </c>
      <c r="BE390">
        <f t="shared" si="624"/>
        <v>3.74</v>
      </c>
      <c r="BF390">
        <f t="shared" si="653"/>
        <v>3997.7740000000003</v>
      </c>
      <c r="BG390">
        <v>4</v>
      </c>
      <c r="BI390">
        <f t="shared" si="710"/>
        <v>11</v>
      </c>
      <c r="BJ390">
        <f t="shared" si="625"/>
        <v>165</v>
      </c>
      <c r="BK390">
        <v>3.4</v>
      </c>
      <c r="BL390">
        <v>3634.34</v>
      </c>
      <c r="BM390">
        <v>5</v>
      </c>
      <c r="BO390">
        <f t="shared" si="711"/>
        <v>12</v>
      </c>
      <c r="BP390">
        <f t="shared" si="626"/>
        <v>164</v>
      </c>
      <c r="BQ390">
        <v>3.4</v>
      </c>
      <c r="BR390">
        <v>3634.34</v>
      </c>
      <c r="BS390">
        <v>5</v>
      </c>
      <c r="BU390">
        <f t="shared" si="712"/>
        <v>13</v>
      </c>
      <c r="BV390">
        <f t="shared" si="627"/>
        <v>164</v>
      </c>
      <c r="BW390">
        <v>3.4</v>
      </c>
      <c r="BX390">
        <v>3634.34</v>
      </c>
      <c r="BY390">
        <v>5</v>
      </c>
      <c r="CA390">
        <f t="shared" si="713"/>
        <v>14</v>
      </c>
      <c r="CB390">
        <f t="shared" si="628"/>
        <v>164</v>
      </c>
      <c r="CC390">
        <v>3.4</v>
      </c>
      <c r="CD390">
        <v>3634.34</v>
      </c>
      <c r="CE390">
        <v>5</v>
      </c>
      <c r="CG390">
        <f t="shared" si="714"/>
        <v>15</v>
      </c>
      <c r="CH390">
        <f t="shared" si="629"/>
        <v>163</v>
      </c>
      <c r="CI390">
        <v>3.4</v>
      </c>
      <c r="CJ390">
        <v>3634.34</v>
      </c>
      <c r="CK390">
        <v>5</v>
      </c>
      <c r="CM390">
        <f t="shared" si="715"/>
        <v>16</v>
      </c>
      <c r="CN390">
        <f t="shared" si="630"/>
        <v>164</v>
      </c>
      <c r="CO390">
        <v>3.4</v>
      </c>
      <c r="CP390">
        <v>3634.34</v>
      </c>
      <c r="CQ390">
        <v>5</v>
      </c>
      <c r="CS390">
        <f t="shared" si="716"/>
        <v>17</v>
      </c>
      <c r="CT390">
        <f t="shared" si="631"/>
        <v>163</v>
      </c>
      <c r="CU390" s="1">
        <v>3.4</v>
      </c>
      <c r="CV390">
        <v>3634.34</v>
      </c>
      <c r="CW390">
        <v>5</v>
      </c>
      <c r="CY390">
        <f t="shared" si="717"/>
        <v>18</v>
      </c>
      <c r="CZ390">
        <f t="shared" si="632"/>
        <v>163</v>
      </c>
      <c r="DA390">
        <f t="shared" si="654"/>
        <v>4.08</v>
      </c>
      <c r="DB390">
        <f t="shared" si="655"/>
        <v>3677.95208</v>
      </c>
      <c r="DC390">
        <v>5</v>
      </c>
      <c r="DE390">
        <f t="shared" si="718"/>
        <v>19</v>
      </c>
      <c r="DF390">
        <f t="shared" si="633"/>
        <v>162</v>
      </c>
      <c r="DG390">
        <f t="shared" si="656"/>
        <v>5.0999999999999996</v>
      </c>
      <c r="DH390">
        <f t="shared" si="657"/>
        <v>3688.8550999999998</v>
      </c>
      <c r="DI390">
        <v>5</v>
      </c>
      <c r="DK390">
        <f t="shared" si="719"/>
        <v>20</v>
      </c>
      <c r="DL390">
        <f t="shared" si="634"/>
        <v>163</v>
      </c>
      <c r="DM390">
        <f t="shared" si="658"/>
        <v>4.59</v>
      </c>
      <c r="DN390">
        <f t="shared" si="659"/>
        <v>3683.4035900000003</v>
      </c>
      <c r="DO390">
        <v>5</v>
      </c>
      <c r="DQ390">
        <f t="shared" si="720"/>
        <v>21</v>
      </c>
      <c r="DR390">
        <f t="shared" si="660"/>
        <v>168</v>
      </c>
      <c r="DS390">
        <v>3.4</v>
      </c>
      <c r="DT390">
        <v>3634.34</v>
      </c>
      <c r="DU390">
        <v>3</v>
      </c>
      <c r="DW390">
        <f t="shared" si="721"/>
        <v>22</v>
      </c>
      <c r="DX390">
        <f t="shared" si="635"/>
        <v>168</v>
      </c>
      <c r="DY390">
        <v>3.4</v>
      </c>
      <c r="DZ390">
        <v>3634.34</v>
      </c>
      <c r="EA390">
        <v>3</v>
      </c>
      <c r="EC390">
        <f t="shared" si="722"/>
        <v>23</v>
      </c>
      <c r="ED390">
        <f t="shared" si="661"/>
        <v>169</v>
      </c>
      <c r="EE390">
        <v>3.4</v>
      </c>
      <c r="EF390">
        <v>3634.34</v>
      </c>
      <c r="EG390">
        <v>3</v>
      </c>
      <c r="EI390">
        <f t="shared" si="723"/>
        <v>24</v>
      </c>
      <c r="EJ390">
        <f t="shared" si="636"/>
        <v>170</v>
      </c>
      <c r="EK390">
        <v>3.4</v>
      </c>
      <c r="EL390">
        <v>3634.34</v>
      </c>
      <c r="EM390">
        <v>3</v>
      </c>
      <c r="EO390">
        <f t="shared" si="724"/>
        <v>25</v>
      </c>
      <c r="EP390">
        <f t="shared" si="637"/>
        <v>170</v>
      </c>
      <c r="EQ390">
        <v>3.4</v>
      </c>
      <c r="ER390">
        <v>3634.34</v>
      </c>
      <c r="ES390">
        <v>3</v>
      </c>
      <c r="EU390">
        <f t="shared" si="725"/>
        <v>26</v>
      </c>
      <c r="EV390">
        <f t="shared" si="662"/>
        <v>168</v>
      </c>
      <c r="EW390">
        <f t="shared" si="663"/>
        <v>3.06</v>
      </c>
      <c r="EX390">
        <f t="shared" si="664"/>
        <v>3667.0490599999998</v>
      </c>
      <c r="EY390">
        <v>3</v>
      </c>
      <c r="FA390">
        <f t="shared" si="726"/>
        <v>27</v>
      </c>
      <c r="FB390">
        <f t="shared" si="665"/>
        <v>169</v>
      </c>
      <c r="FC390">
        <f t="shared" si="666"/>
        <v>2.72</v>
      </c>
      <c r="FD390">
        <f t="shared" si="667"/>
        <v>3663.4147200000002</v>
      </c>
      <c r="FE390">
        <v>3</v>
      </c>
      <c r="FG390">
        <f t="shared" si="727"/>
        <v>28</v>
      </c>
      <c r="FH390">
        <f t="shared" si="638"/>
        <v>170</v>
      </c>
      <c r="FI390">
        <f t="shared" si="668"/>
        <v>2.72</v>
      </c>
      <c r="FJ390">
        <f t="shared" si="669"/>
        <v>3663.4147200000002</v>
      </c>
      <c r="FK390">
        <v>3</v>
      </c>
      <c r="FM390">
        <f t="shared" si="728"/>
        <v>29</v>
      </c>
      <c r="FN390">
        <f t="shared" si="639"/>
        <v>170</v>
      </c>
      <c r="FO390">
        <f t="shared" si="670"/>
        <v>3.06</v>
      </c>
      <c r="FP390">
        <f t="shared" si="671"/>
        <v>3667.0490599999998</v>
      </c>
      <c r="FQ390">
        <v>3</v>
      </c>
      <c r="FS390">
        <f t="shared" si="729"/>
        <v>30</v>
      </c>
      <c r="FT390">
        <f t="shared" si="672"/>
        <v>169</v>
      </c>
      <c r="FU390">
        <f t="shared" si="673"/>
        <v>2.9699999999999998</v>
      </c>
      <c r="FV390">
        <f t="shared" si="674"/>
        <v>3667.0490599999998</v>
      </c>
      <c r="FW390">
        <v>3</v>
      </c>
      <c r="FY390">
        <f t="shared" si="730"/>
        <v>31</v>
      </c>
      <c r="FZ390">
        <f t="shared" si="640"/>
        <v>168</v>
      </c>
      <c r="GA390">
        <v>3.4</v>
      </c>
      <c r="GB390">
        <v>3634.34</v>
      </c>
      <c r="GC390">
        <v>2</v>
      </c>
      <c r="GE390">
        <f t="shared" si="731"/>
        <v>32</v>
      </c>
      <c r="GF390" s="1">
        <f t="shared" si="675"/>
        <v>169</v>
      </c>
      <c r="GG390" s="1">
        <v>3.4</v>
      </c>
      <c r="GH390">
        <v>3634.34</v>
      </c>
      <c r="GI390">
        <v>2</v>
      </c>
      <c r="GK390">
        <f t="shared" si="732"/>
        <v>33</v>
      </c>
      <c r="GL390">
        <f t="shared" si="676"/>
        <v>171</v>
      </c>
      <c r="GM390">
        <v>3.4</v>
      </c>
      <c r="GN390">
        <v>3634.34</v>
      </c>
      <c r="GO390">
        <v>2</v>
      </c>
      <c r="GQ390">
        <f t="shared" si="733"/>
        <v>34</v>
      </c>
      <c r="GR390" s="1">
        <f t="shared" si="641"/>
        <v>171</v>
      </c>
      <c r="GS390">
        <v>3.4</v>
      </c>
      <c r="GT390">
        <v>3634.34</v>
      </c>
      <c r="GU390">
        <v>2</v>
      </c>
      <c r="GW390">
        <f t="shared" si="734"/>
        <v>35</v>
      </c>
      <c r="GX390">
        <f t="shared" si="642"/>
        <v>169</v>
      </c>
      <c r="GY390">
        <v>3.4</v>
      </c>
      <c r="GZ390">
        <v>3634.34</v>
      </c>
      <c r="HA390">
        <v>2</v>
      </c>
      <c r="HC390">
        <f t="shared" si="735"/>
        <v>36</v>
      </c>
      <c r="HD390">
        <f t="shared" si="643"/>
        <v>169</v>
      </c>
      <c r="HE390">
        <f t="shared" si="677"/>
        <v>3.06</v>
      </c>
      <c r="HF390">
        <f t="shared" si="678"/>
        <v>3667.0490599999998</v>
      </c>
      <c r="HG390">
        <v>2</v>
      </c>
      <c r="HI390">
        <f t="shared" si="736"/>
        <v>37</v>
      </c>
      <c r="HJ390">
        <f t="shared" si="644"/>
        <v>170</v>
      </c>
      <c r="HK390">
        <f t="shared" si="679"/>
        <v>2.72</v>
      </c>
      <c r="HL390">
        <f t="shared" si="680"/>
        <v>3663.4147200000002</v>
      </c>
      <c r="HM390">
        <v>2</v>
      </c>
      <c r="HO390">
        <f t="shared" si="737"/>
        <v>38</v>
      </c>
      <c r="HP390">
        <f t="shared" si="645"/>
        <v>170</v>
      </c>
      <c r="HQ390">
        <f t="shared" si="681"/>
        <v>2.38</v>
      </c>
      <c r="HR390">
        <f t="shared" si="682"/>
        <v>3659.7803799999997</v>
      </c>
      <c r="HS390">
        <v>2</v>
      </c>
      <c r="HU390">
        <f t="shared" si="738"/>
        <v>39</v>
      </c>
      <c r="HV390">
        <f t="shared" si="683"/>
        <v>170</v>
      </c>
      <c r="HW390">
        <f t="shared" si="684"/>
        <v>2.38</v>
      </c>
      <c r="HX390">
        <f t="shared" si="685"/>
        <v>3659.7803799999997</v>
      </c>
      <c r="HY390">
        <v>2</v>
      </c>
      <c r="IA390">
        <f t="shared" si="739"/>
        <v>40</v>
      </c>
      <c r="IB390">
        <f t="shared" si="646"/>
        <v>171</v>
      </c>
      <c r="IC390">
        <f t="shared" si="686"/>
        <v>2.04</v>
      </c>
      <c r="ID390">
        <f t="shared" si="687"/>
        <v>3656.1460400000001</v>
      </c>
      <c r="IE390">
        <v>2</v>
      </c>
      <c r="IG390">
        <f t="shared" si="740"/>
        <v>41</v>
      </c>
      <c r="IH390">
        <f t="shared" si="688"/>
        <v>170</v>
      </c>
      <c r="II390">
        <v>3.4</v>
      </c>
      <c r="IJ390">
        <v>3634.34</v>
      </c>
      <c r="IK390">
        <v>1</v>
      </c>
      <c r="IM390">
        <f t="shared" si="741"/>
        <v>42</v>
      </c>
      <c r="IN390">
        <f t="shared" si="689"/>
        <v>173</v>
      </c>
      <c r="IO390">
        <v>3.4</v>
      </c>
      <c r="IP390">
        <v>3634.34</v>
      </c>
      <c r="IQ390">
        <v>1</v>
      </c>
      <c r="IS390">
        <f t="shared" si="742"/>
        <v>43</v>
      </c>
      <c r="IT390">
        <f t="shared" si="647"/>
        <v>173</v>
      </c>
      <c r="IU390">
        <v>3.4</v>
      </c>
      <c r="IV390">
        <v>3634.34</v>
      </c>
      <c r="IW390">
        <v>1</v>
      </c>
      <c r="IY390">
        <f t="shared" si="743"/>
        <v>44</v>
      </c>
      <c r="IZ390">
        <f t="shared" si="648"/>
        <v>173</v>
      </c>
      <c r="JA390">
        <v>3.4</v>
      </c>
      <c r="JB390">
        <v>3634.34</v>
      </c>
      <c r="JC390">
        <v>1</v>
      </c>
      <c r="JE390">
        <f t="shared" si="744"/>
        <v>45</v>
      </c>
      <c r="JF390">
        <f t="shared" si="649"/>
        <v>172</v>
      </c>
      <c r="JG390">
        <v>3.4</v>
      </c>
      <c r="JH390">
        <v>3634.34</v>
      </c>
      <c r="JI390">
        <v>1</v>
      </c>
      <c r="JK390">
        <f t="shared" si="745"/>
        <v>46</v>
      </c>
      <c r="JL390">
        <f t="shared" si="690"/>
        <v>171</v>
      </c>
      <c r="JM390">
        <f t="shared" si="746"/>
        <v>3.4</v>
      </c>
      <c r="JN390">
        <f t="shared" si="691"/>
        <v>3667.0490599999998</v>
      </c>
      <c r="JO390">
        <v>1</v>
      </c>
      <c r="JQ390">
        <f t="shared" si="747"/>
        <v>47</v>
      </c>
      <c r="JR390">
        <f t="shared" si="650"/>
        <v>172</v>
      </c>
      <c r="JS390">
        <f t="shared" si="692"/>
        <v>2.72</v>
      </c>
      <c r="JT390">
        <f t="shared" si="693"/>
        <v>3663.4147200000002</v>
      </c>
      <c r="JU390">
        <v>1</v>
      </c>
      <c r="JW390">
        <f t="shared" si="748"/>
        <v>48</v>
      </c>
      <c r="JX390">
        <f t="shared" si="651"/>
        <v>173</v>
      </c>
      <c r="JY390">
        <f t="shared" si="694"/>
        <v>2.38</v>
      </c>
      <c r="JZ390">
        <f t="shared" si="695"/>
        <v>3659.7803799999997</v>
      </c>
      <c r="KA390">
        <v>1</v>
      </c>
      <c r="KC390">
        <f t="shared" si="749"/>
        <v>49</v>
      </c>
      <c r="KD390">
        <f t="shared" si="696"/>
        <v>172</v>
      </c>
      <c r="KE390">
        <f t="shared" si="697"/>
        <v>2.04</v>
      </c>
      <c r="KF390">
        <f t="shared" si="698"/>
        <v>3656.1460400000001</v>
      </c>
      <c r="KG390">
        <v>1</v>
      </c>
      <c r="KI390">
        <f t="shared" si="750"/>
        <v>50</v>
      </c>
      <c r="KJ390">
        <f t="shared" si="699"/>
        <v>173</v>
      </c>
      <c r="KK390">
        <f t="shared" si="700"/>
        <v>1.7</v>
      </c>
      <c r="KL390">
        <f t="shared" si="701"/>
        <v>3652.5116999999996</v>
      </c>
      <c r="KM390">
        <v>1</v>
      </c>
    </row>
    <row r="391" spans="1:299" x14ac:dyDescent="0.25">
      <c r="A391">
        <v>1</v>
      </c>
      <c r="B391">
        <v>166</v>
      </c>
      <c r="C391">
        <v>3.4</v>
      </c>
      <c r="D391">
        <v>3634.34</v>
      </c>
      <c r="E391">
        <v>4</v>
      </c>
      <c r="G391">
        <v>2</v>
      </c>
      <c r="H391">
        <v>166</v>
      </c>
      <c r="I391">
        <f t="shared" si="652"/>
        <v>3.3</v>
      </c>
      <c r="J391">
        <v>3634.34</v>
      </c>
      <c r="K391">
        <v>4</v>
      </c>
      <c r="M391">
        <v>3</v>
      </c>
      <c r="N391">
        <f t="shared" si="702"/>
        <v>167</v>
      </c>
      <c r="O391">
        <v>3.4</v>
      </c>
      <c r="P391">
        <v>3634.34</v>
      </c>
      <c r="Q391">
        <v>4</v>
      </c>
      <c r="S391">
        <v>4</v>
      </c>
      <c r="T391">
        <f t="shared" si="703"/>
        <v>165</v>
      </c>
      <c r="U391">
        <f t="shared" si="704"/>
        <v>3.1999999999999997</v>
      </c>
      <c r="V391">
        <v>3634.34</v>
      </c>
      <c r="W391">
        <v>4</v>
      </c>
      <c r="Y391">
        <v>5</v>
      </c>
      <c r="Z391">
        <f t="shared" si="618"/>
        <v>164</v>
      </c>
      <c r="AA391">
        <v>3.4</v>
      </c>
      <c r="AB391">
        <v>3634.34</v>
      </c>
      <c r="AC391">
        <v>4</v>
      </c>
      <c r="AE391">
        <f t="shared" si="705"/>
        <v>6</v>
      </c>
      <c r="AF391">
        <f t="shared" si="619"/>
        <v>164</v>
      </c>
      <c r="AG391">
        <v>3.4</v>
      </c>
      <c r="AH391">
        <v>3634.34</v>
      </c>
      <c r="AI391">
        <v>4</v>
      </c>
      <c r="AK391">
        <f t="shared" si="706"/>
        <v>7</v>
      </c>
      <c r="AL391">
        <f t="shared" si="620"/>
        <v>165</v>
      </c>
      <c r="AM391">
        <v>3.4</v>
      </c>
      <c r="AN391">
        <v>3634.34</v>
      </c>
      <c r="AO391">
        <v>4</v>
      </c>
      <c r="AQ391">
        <f t="shared" si="707"/>
        <v>8</v>
      </c>
      <c r="AR391">
        <f t="shared" si="621"/>
        <v>166</v>
      </c>
      <c r="AS391">
        <v>3.4</v>
      </c>
      <c r="AT391">
        <v>3634.34</v>
      </c>
      <c r="AU391">
        <v>4</v>
      </c>
      <c r="AW391">
        <f t="shared" si="708"/>
        <v>9</v>
      </c>
      <c r="AX391">
        <f t="shared" si="622"/>
        <v>165</v>
      </c>
      <c r="AY391">
        <v>3.4</v>
      </c>
      <c r="AZ391">
        <v>3634.34</v>
      </c>
      <c r="BA391">
        <v>4</v>
      </c>
      <c r="BC391">
        <f t="shared" si="709"/>
        <v>10</v>
      </c>
      <c r="BD391">
        <f t="shared" si="623"/>
        <v>166</v>
      </c>
      <c r="BE391">
        <f t="shared" si="624"/>
        <v>3.74</v>
      </c>
      <c r="BF391">
        <f t="shared" si="653"/>
        <v>3997.7740000000003</v>
      </c>
      <c r="BG391">
        <v>4</v>
      </c>
      <c r="BI391">
        <f t="shared" si="710"/>
        <v>11</v>
      </c>
      <c r="BJ391">
        <f t="shared" si="625"/>
        <v>164</v>
      </c>
      <c r="BK391">
        <v>3.4</v>
      </c>
      <c r="BL391">
        <v>3634.34</v>
      </c>
      <c r="BM391">
        <v>5</v>
      </c>
      <c r="BO391">
        <f t="shared" si="711"/>
        <v>12</v>
      </c>
      <c r="BP391">
        <f t="shared" si="626"/>
        <v>163</v>
      </c>
      <c r="BQ391">
        <v>3.4</v>
      </c>
      <c r="BR391">
        <v>3634.34</v>
      </c>
      <c r="BS391">
        <v>5</v>
      </c>
      <c r="BU391">
        <f t="shared" si="712"/>
        <v>13</v>
      </c>
      <c r="BV391">
        <f t="shared" si="627"/>
        <v>163</v>
      </c>
      <c r="BW391">
        <v>3.4</v>
      </c>
      <c r="BX391">
        <v>3634.34</v>
      </c>
      <c r="BY391">
        <v>5</v>
      </c>
      <c r="CA391">
        <f t="shared" si="713"/>
        <v>14</v>
      </c>
      <c r="CB391">
        <f t="shared" si="628"/>
        <v>163</v>
      </c>
      <c r="CC391">
        <v>3.4</v>
      </c>
      <c r="CD391">
        <v>3634.34</v>
      </c>
      <c r="CE391">
        <v>5</v>
      </c>
      <c r="CG391">
        <f t="shared" si="714"/>
        <v>15</v>
      </c>
      <c r="CH391">
        <f t="shared" si="629"/>
        <v>162</v>
      </c>
      <c r="CI391">
        <v>3.4</v>
      </c>
      <c r="CJ391">
        <v>3634.34</v>
      </c>
      <c r="CK391">
        <v>5</v>
      </c>
      <c r="CM391">
        <f t="shared" si="715"/>
        <v>16</v>
      </c>
      <c r="CN391">
        <f t="shared" si="630"/>
        <v>163</v>
      </c>
      <c r="CO391">
        <v>3.4</v>
      </c>
      <c r="CP391">
        <v>3634.34</v>
      </c>
      <c r="CQ391">
        <v>5</v>
      </c>
      <c r="CS391">
        <f t="shared" si="716"/>
        <v>17</v>
      </c>
      <c r="CT391">
        <f t="shared" si="631"/>
        <v>162</v>
      </c>
      <c r="CU391" s="1">
        <v>3.4</v>
      </c>
      <c r="CV391">
        <v>3634.34</v>
      </c>
      <c r="CW391">
        <v>5</v>
      </c>
      <c r="CY391">
        <f t="shared" si="717"/>
        <v>18</v>
      </c>
      <c r="CZ391">
        <f t="shared" si="632"/>
        <v>162</v>
      </c>
      <c r="DA391">
        <f t="shared" si="654"/>
        <v>4.08</v>
      </c>
      <c r="DB391">
        <f t="shared" si="655"/>
        <v>3677.95208</v>
      </c>
      <c r="DC391">
        <v>5</v>
      </c>
      <c r="DE391">
        <f t="shared" si="718"/>
        <v>19</v>
      </c>
      <c r="DF391">
        <f t="shared" si="633"/>
        <v>161</v>
      </c>
      <c r="DG391">
        <f t="shared" si="656"/>
        <v>5.0999999999999996</v>
      </c>
      <c r="DH391">
        <f t="shared" si="657"/>
        <v>3688.8550999999998</v>
      </c>
      <c r="DI391">
        <v>5</v>
      </c>
      <c r="DK391">
        <f t="shared" si="719"/>
        <v>20</v>
      </c>
      <c r="DL391">
        <f t="shared" si="634"/>
        <v>162</v>
      </c>
      <c r="DM391">
        <f t="shared" si="658"/>
        <v>4.59</v>
      </c>
      <c r="DN391">
        <f t="shared" si="659"/>
        <v>3683.4035900000003</v>
      </c>
      <c r="DO391">
        <v>5</v>
      </c>
      <c r="DQ391">
        <f t="shared" si="720"/>
        <v>21</v>
      </c>
      <c r="DR391">
        <f t="shared" si="660"/>
        <v>167</v>
      </c>
      <c r="DS391">
        <v>3.4</v>
      </c>
      <c r="DT391">
        <v>3634.34</v>
      </c>
      <c r="DU391">
        <v>3</v>
      </c>
      <c r="DW391">
        <f t="shared" si="721"/>
        <v>22</v>
      </c>
      <c r="DX391">
        <f t="shared" si="635"/>
        <v>167</v>
      </c>
      <c r="DY391">
        <v>3.4</v>
      </c>
      <c r="DZ391">
        <v>3634.34</v>
      </c>
      <c r="EA391">
        <v>3</v>
      </c>
      <c r="EC391">
        <f t="shared" si="722"/>
        <v>23</v>
      </c>
      <c r="ED391">
        <f t="shared" si="661"/>
        <v>168</v>
      </c>
      <c r="EE391">
        <v>3.4</v>
      </c>
      <c r="EF391">
        <v>3634.34</v>
      </c>
      <c r="EG391">
        <v>3</v>
      </c>
      <c r="EI391">
        <f t="shared" si="723"/>
        <v>24</v>
      </c>
      <c r="EJ391">
        <f t="shared" si="636"/>
        <v>169</v>
      </c>
      <c r="EK391">
        <v>3.4</v>
      </c>
      <c r="EL391">
        <v>3634.34</v>
      </c>
      <c r="EM391">
        <v>3</v>
      </c>
      <c r="EO391">
        <f t="shared" si="724"/>
        <v>25</v>
      </c>
      <c r="EP391">
        <f t="shared" si="637"/>
        <v>169</v>
      </c>
      <c r="EQ391">
        <v>3.4</v>
      </c>
      <c r="ER391">
        <v>3634.34</v>
      </c>
      <c r="ES391">
        <v>3</v>
      </c>
      <c r="EU391">
        <f t="shared" si="725"/>
        <v>26</v>
      </c>
      <c r="EV391">
        <f t="shared" si="662"/>
        <v>167</v>
      </c>
      <c r="EW391">
        <f t="shared" si="663"/>
        <v>3.06</v>
      </c>
      <c r="EX391">
        <f t="shared" si="664"/>
        <v>3667.0490599999998</v>
      </c>
      <c r="EY391">
        <v>3</v>
      </c>
      <c r="FA391">
        <f t="shared" si="726"/>
        <v>27</v>
      </c>
      <c r="FB391">
        <f t="shared" si="665"/>
        <v>168</v>
      </c>
      <c r="FC391">
        <f t="shared" si="666"/>
        <v>2.72</v>
      </c>
      <c r="FD391">
        <f t="shared" si="667"/>
        <v>3663.4147200000002</v>
      </c>
      <c r="FE391">
        <v>3</v>
      </c>
      <c r="FG391">
        <f t="shared" si="727"/>
        <v>28</v>
      </c>
      <c r="FH391">
        <f t="shared" si="638"/>
        <v>169</v>
      </c>
      <c r="FI391">
        <f t="shared" si="668"/>
        <v>2.72</v>
      </c>
      <c r="FJ391">
        <f t="shared" si="669"/>
        <v>3663.4147200000002</v>
      </c>
      <c r="FK391">
        <v>3</v>
      </c>
      <c r="FM391">
        <f t="shared" si="728"/>
        <v>29</v>
      </c>
      <c r="FN391">
        <f t="shared" si="639"/>
        <v>169</v>
      </c>
      <c r="FO391">
        <f t="shared" si="670"/>
        <v>3.06</v>
      </c>
      <c r="FP391">
        <f t="shared" si="671"/>
        <v>3667.0490599999998</v>
      </c>
      <c r="FQ391">
        <v>3</v>
      </c>
      <c r="FS391">
        <f t="shared" si="729"/>
        <v>30</v>
      </c>
      <c r="FT391">
        <f t="shared" si="672"/>
        <v>168</v>
      </c>
      <c r="FU391">
        <f t="shared" si="673"/>
        <v>2.9699999999999998</v>
      </c>
      <c r="FV391">
        <f t="shared" si="674"/>
        <v>3667.0490599999998</v>
      </c>
      <c r="FW391">
        <v>3</v>
      </c>
      <c r="FY391">
        <f t="shared" si="730"/>
        <v>31</v>
      </c>
      <c r="FZ391">
        <f t="shared" si="640"/>
        <v>167</v>
      </c>
      <c r="GA391">
        <v>3.4</v>
      </c>
      <c r="GB391">
        <v>3634.34</v>
      </c>
      <c r="GC391">
        <v>2</v>
      </c>
      <c r="GE391">
        <f t="shared" si="731"/>
        <v>32</v>
      </c>
      <c r="GF391" s="1">
        <f t="shared" si="675"/>
        <v>168</v>
      </c>
      <c r="GG391" s="1">
        <v>3.4</v>
      </c>
      <c r="GH391">
        <v>3634.34</v>
      </c>
      <c r="GI391">
        <v>2</v>
      </c>
      <c r="GK391">
        <f t="shared" si="732"/>
        <v>33</v>
      </c>
      <c r="GL391">
        <f t="shared" si="676"/>
        <v>170</v>
      </c>
      <c r="GM391">
        <v>3.4</v>
      </c>
      <c r="GN391">
        <v>3634.34</v>
      </c>
      <c r="GO391">
        <v>2</v>
      </c>
      <c r="GQ391">
        <f t="shared" si="733"/>
        <v>34</v>
      </c>
      <c r="GR391" s="1">
        <f t="shared" si="641"/>
        <v>170</v>
      </c>
      <c r="GS391">
        <v>3.4</v>
      </c>
      <c r="GT391">
        <v>3634.34</v>
      </c>
      <c r="GU391">
        <v>2</v>
      </c>
      <c r="GW391">
        <f t="shared" si="734"/>
        <v>35</v>
      </c>
      <c r="GX391">
        <f t="shared" si="642"/>
        <v>168</v>
      </c>
      <c r="GY391">
        <v>3.4</v>
      </c>
      <c r="GZ391">
        <v>3634.34</v>
      </c>
      <c r="HA391">
        <v>2</v>
      </c>
      <c r="HC391">
        <f t="shared" si="735"/>
        <v>36</v>
      </c>
      <c r="HD391">
        <f t="shared" si="643"/>
        <v>168</v>
      </c>
      <c r="HE391">
        <f t="shared" si="677"/>
        <v>3.06</v>
      </c>
      <c r="HF391">
        <f t="shared" si="678"/>
        <v>3667.0490599999998</v>
      </c>
      <c r="HG391">
        <v>2</v>
      </c>
      <c r="HI391">
        <f t="shared" si="736"/>
        <v>37</v>
      </c>
      <c r="HJ391">
        <f t="shared" si="644"/>
        <v>169</v>
      </c>
      <c r="HK391">
        <f t="shared" si="679"/>
        <v>2.72</v>
      </c>
      <c r="HL391">
        <f t="shared" si="680"/>
        <v>3663.4147200000002</v>
      </c>
      <c r="HM391">
        <v>2</v>
      </c>
      <c r="HO391">
        <f t="shared" si="737"/>
        <v>38</v>
      </c>
      <c r="HP391">
        <f t="shared" si="645"/>
        <v>169</v>
      </c>
      <c r="HQ391">
        <f t="shared" si="681"/>
        <v>2.38</v>
      </c>
      <c r="HR391">
        <f t="shared" si="682"/>
        <v>3659.7803799999997</v>
      </c>
      <c r="HS391">
        <v>2</v>
      </c>
      <c r="HU391">
        <f t="shared" si="738"/>
        <v>39</v>
      </c>
      <c r="HV391">
        <f t="shared" si="683"/>
        <v>169</v>
      </c>
      <c r="HW391">
        <f t="shared" si="684"/>
        <v>2.38</v>
      </c>
      <c r="HX391">
        <f t="shared" si="685"/>
        <v>3659.7803799999997</v>
      </c>
      <c r="HY391">
        <v>2</v>
      </c>
      <c r="IA391">
        <f t="shared" si="739"/>
        <v>40</v>
      </c>
      <c r="IB391">
        <f t="shared" si="646"/>
        <v>170</v>
      </c>
      <c r="IC391">
        <f t="shared" si="686"/>
        <v>2.04</v>
      </c>
      <c r="ID391">
        <f t="shared" si="687"/>
        <v>3656.1460400000001</v>
      </c>
      <c r="IE391">
        <v>2</v>
      </c>
      <c r="IG391">
        <f t="shared" si="740"/>
        <v>41</v>
      </c>
      <c r="IH391">
        <f t="shared" si="688"/>
        <v>169</v>
      </c>
      <c r="II391">
        <v>3.4</v>
      </c>
      <c r="IJ391">
        <v>3634.34</v>
      </c>
      <c r="IK391">
        <v>1</v>
      </c>
      <c r="IM391">
        <f t="shared" si="741"/>
        <v>42</v>
      </c>
      <c r="IN391">
        <f t="shared" si="689"/>
        <v>172</v>
      </c>
      <c r="IO391">
        <v>3.4</v>
      </c>
      <c r="IP391">
        <v>3634.34</v>
      </c>
      <c r="IQ391">
        <v>1</v>
      </c>
      <c r="IS391">
        <f t="shared" si="742"/>
        <v>43</v>
      </c>
      <c r="IT391">
        <f t="shared" si="647"/>
        <v>172</v>
      </c>
      <c r="IU391">
        <v>3.4</v>
      </c>
      <c r="IV391">
        <v>3634.34</v>
      </c>
      <c r="IW391">
        <v>1</v>
      </c>
      <c r="IY391">
        <f t="shared" si="743"/>
        <v>44</v>
      </c>
      <c r="IZ391">
        <f t="shared" si="648"/>
        <v>172</v>
      </c>
      <c r="JA391">
        <v>3.4</v>
      </c>
      <c r="JB391">
        <v>3634.34</v>
      </c>
      <c r="JC391">
        <v>1</v>
      </c>
      <c r="JE391">
        <f t="shared" si="744"/>
        <v>45</v>
      </c>
      <c r="JF391">
        <f t="shared" si="649"/>
        <v>171</v>
      </c>
      <c r="JG391">
        <v>3.4</v>
      </c>
      <c r="JH391">
        <v>3634.34</v>
      </c>
      <c r="JI391">
        <v>1</v>
      </c>
      <c r="JK391">
        <f t="shared" si="745"/>
        <v>46</v>
      </c>
      <c r="JL391">
        <f t="shared" si="690"/>
        <v>170</v>
      </c>
      <c r="JM391">
        <f t="shared" si="746"/>
        <v>3.4</v>
      </c>
      <c r="JN391">
        <f t="shared" si="691"/>
        <v>3667.0490599999998</v>
      </c>
      <c r="JO391">
        <v>1</v>
      </c>
      <c r="JQ391">
        <f t="shared" si="747"/>
        <v>47</v>
      </c>
      <c r="JR391">
        <f t="shared" si="650"/>
        <v>171</v>
      </c>
      <c r="JS391">
        <f t="shared" si="692"/>
        <v>2.72</v>
      </c>
      <c r="JT391">
        <f t="shared" si="693"/>
        <v>3663.4147200000002</v>
      </c>
      <c r="JU391">
        <v>1</v>
      </c>
      <c r="JW391">
        <f t="shared" si="748"/>
        <v>48</v>
      </c>
      <c r="JX391">
        <f t="shared" si="651"/>
        <v>172</v>
      </c>
      <c r="JY391">
        <f t="shared" si="694"/>
        <v>2.38</v>
      </c>
      <c r="JZ391">
        <f t="shared" si="695"/>
        <v>3659.7803799999997</v>
      </c>
      <c r="KA391">
        <v>1</v>
      </c>
      <c r="KC391">
        <f t="shared" si="749"/>
        <v>49</v>
      </c>
      <c r="KD391">
        <f t="shared" si="696"/>
        <v>171</v>
      </c>
      <c r="KE391">
        <f t="shared" si="697"/>
        <v>2.04</v>
      </c>
      <c r="KF391">
        <f t="shared" si="698"/>
        <v>3656.1460400000001</v>
      </c>
      <c r="KG391">
        <v>1</v>
      </c>
      <c r="KI391">
        <f t="shared" si="750"/>
        <v>50</v>
      </c>
      <c r="KJ391">
        <f t="shared" si="699"/>
        <v>172</v>
      </c>
      <c r="KK391">
        <f t="shared" si="700"/>
        <v>1.7</v>
      </c>
      <c r="KL391">
        <f t="shared" si="701"/>
        <v>3652.5116999999996</v>
      </c>
      <c r="KM391">
        <v>1</v>
      </c>
    </row>
    <row r="392" spans="1:299" x14ac:dyDescent="0.25">
      <c r="A392">
        <v>1</v>
      </c>
      <c r="B392">
        <v>165</v>
      </c>
      <c r="C392">
        <v>3.3</v>
      </c>
      <c r="D392">
        <v>3642.93</v>
      </c>
      <c r="E392">
        <v>4</v>
      </c>
      <c r="G392">
        <v>2</v>
      </c>
      <c r="H392">
        <v>165</v>
      </c>
      <c r="I392">
        <f t="shared" si="652"/>
        <v>3.1999999999999997</v>
      </c>
      <c r="J392">
        <v>3642.93</v>
      </c>
      <c r="K392">
        <v>4</v>
      </c>
      <c r="M392">
        <v>3</v>
      </c>
      <c r="N392">
        <f t="shared" si="702"/>
        <v>166</v>
      </c>
      <c r="O392">
        <v>3.3</v>
      </c>
      <c r="P392">
        <v>3642.93</v>
      </c>
      <c r="Q392">
        <v>4</v>
      </c>
      <c r="S392">
        <v>4</v>
      </c>
      <c r="T392">
        <f t="shared" si="703"/>
        <v>164</v>
      </c>
      <c r="U392">
        <f t="shared" si="704"/>
        <v>3.0999999999999996</v>
      </c>
      <c r="V392">
        <v>3642.93</v>
      </c>
      <c r="W392">
        <v>4</v>
      </c>
      <c r="Y392">
        <v>5</v>
      </c>
      <c r="Z392">
        <f t="shared" si="618"/>
        <v>163</v>
      </c>
      <c r="AA392">
        <v>3.3</v>
      </c>
      <c r="AB392">
        <v>3642.93</v>
      </c>
      <c r="AC392">
        <v>4</v>
      </c>
      <c r="AE392">
        <f t="shared" si="705"/>
        <v>6</v>
      </c>
      <c r="AF392">
        <f t="shared" si="619"/>
        <v>163</v>
      </c>
      <c r="AG392">
        <v>3.3</v>
      </c>
      <c r="AH392">
        <v>3642.93</v>
      </c>
      <c r="AI392">
        <v>4</v>
      </c>
      <c r="AK392">
        <f t="shared" si="706"/>
        <v>7</v>
      </c>
      <c r="AL392">
        <f t="shared" si="620"/>
        <v>164</v>
      </c>
      <c r="AM392">
        <v>3.3</v>
      </c>
      <c r="AN392">
        <v>3642.93</v>
      </c>
      <c r="AO392">
        <v>4</v>
      </c>
      <c r="AQ392">
        <f t="shared" si="707"/>
        <v>8</v>
      </c>
      <c r="AR392">
        <f t="shared" si="621"/>
        <v>165</v>
      </c>
      <c r="AS392">
        <v>3.3</v>
      </c>
      <c r="AT392">
        <v>3642.93</v>
      </c>
      <c r="AU392">
        <v>4</v>
      </c>
      <c r="AW392">
        <f t="shared" si="708"/>
        <v>9</v>
      </c>
      <c r="AX392">
        <f t="shared" si="622"/>
        <v>164</v>
      </c>
      <c r="AY392">
        <v>3.3</v>
      </c>
      <c r="AZ392">
        <v>3642.93</v>
      </c>
      <c r="BA392">
        <v>4</v>
      </c>
      <c r="BC392">
        <f t="shared" si="709"/>
        <v>10</v>
      </c>
      <c r="BD392">
        <f t="shared" si="623"/>
        <v>165</v>
      </c>
      <c r="BE392">
        <f t="shared" si="624"/>
        <v>3.63</v>
      </c>
      <c r="BF392">
        <f t="shared" si="653"/>
        <v>4007.223</v>
      </c>
      <c r="BG392">
        <v>4</v>
      </c>
      <c r="BI392">
        <f t="shared" si="710"/>
        <v>11</v>
      </c>
      <c r="BJ392">
        <f t="shared" si="625"/>
        <v>163</v>
      </c>
      <c r="BK392">
        <v>3.3</v>
      </c>
      <c r="BL392">
        <v>3642.93</v>
      </c>
      <c r="BM392">
        <v>5</v>
      </c>
      <c r="BO392">
        <f t="shared" si="711"/>
        <v>12</v>
      </c>
      <c r="BP392">
        <f t="shared" si="626"/>
        <v>162</v>
      </c>
      <c r="BQ392">
        <v>3.3</v>
      </c>
      <c r="BR392">
        <v>3642.93</v>
      </c>
      <c r="BS392">
        <v>5</v>
      </c>
      <c r="BU392">
        <f t="shared" si="712"/>
        <v>13</v>
      </c>
      <c r="BV392">
        <f t="shared" si="627"/>
        <v>162</v>
      </c>
      <c r="BW392">
        <v>3.3</v>
      </c>
      <c r="BX392">
        <v>3642.93</v>
      </c>
      <c r="BY392">
        <v>5</v>
      </c>
      <c r="CA392">
        <f t="shared" si="713"/>
        <v>14</v>
      </c>
      <c r="CB392">
        <f t="shared" si="628"/>
        <v>162</v>
      </c>
      <c r="CC392">
        <v>3.3</v>
      </c>
      <c r="CD392">
        <v>3642.93</v>
      </c>
      <c r="CE392">
        <v>5</v>
      </c>
      <c r="CG392">
        <f t="shared" si="714"/>
        <v>15</v>
      </c>
      <c r="CH392">
        <f t="shared" si="629"/>
        <v>161</v>
      </c>
      <c r="CI392">
        <v>3.3</v>
      </c>
      <c r="CJ392">
        <v>3642.93</v>
      </c>
      <c r="CK392">
        <v>5</v>
      </c>
      <c r="CM392">
        <f t="shared" si="715"/>
        <v>16</v>
      </c>
      <c r="CN392">
        <f t="shared" si="630"/>
        <v>162</v>
      </c>
      <c r="CO392">
        <v>3.3</v>
      </c>
      <c r="CP392">
        <v>3642.93</v>
      </c>
      <c r="CQ392">
        <v>5</v>
      </c>
      <c r="CS392">
        <f t="shared" si="716"/>
        <v>17</v>
      </c>
      <c r="CT392">
        <f t="shared" si="631"/>
        <v>161</v>
      </c>
      <c r="CU392" s="1">
        <v>3.3</v>
      </c>
      <c r="CV392">
        <v>3642.93</v>
      </c>
      <c r="CW392">
        <v>5</v>
      </c>
      <c r="CY392">
        <f t="shared" si="717"/>
        <v>18</v>
      </c>
      <c r="CZ392">
        <f t="shared" si="632"/>
        <v>161</v>
      </c>
      <c r="DA392">
        <f t="shared" si="654"/>
        <v>3.9599999999999995</v>
      </c>
      <c r="DB392">
        <f t="shared" si="655"/>
        <v>3686.64516</v>
      </c>
      <c r="DC392">
        <v>5</v>
      </c>
      <c r="DE392">
        <f t="shared" si="718"/>
        <v>19</v>
      </c>
      <c r="DF392">
        <f t="shared" si="633"/>
        <v>160</v>
      </c>
      <c r="DG392">
        <f t="shared" si="656"/>
        <v>4.9499999999999993</v>
      </c>
      <c r="DH392">
        <f t="shared" si="657"/>
        <v>3697.5739499999995</v>
      </c>
      <c r="DI392">
        <v>5</v>
      </c>
      <c r="DK392">
        <f t="shared" si="719"/>
        <v>20</v>
      </c>
      <c r="DL392">
        <f t="shared" si="634"/>
        <v>161</v>
      </c>
      <c r="DM392">
        <f t="shared" si="658"/>
        <v>4.4550000000000001</v>
      </c>
      <c r="DN392">
        <f t="shared" si="659"/>
        <v>3692.109555</v>
      </c>
      <c r="DO392">
        <v>5</v>
      </c>
      <c r="DQ392">
        <f t="shared" si="720"/>
        <v>21</v>
      </c>
      <c r="DR392">
        <f t="shared" si="660"/>
        <v>166</v>
      </c>
      <c r="DS392">
        <v>3.3</v>
      </c>
      <c r="DT392">
        <v>3642.93</v>
      </c>
      <c r="DU392">
        <v>3</v>
      </c>
      <c r="DW392">
        <f t="shared" si="721"/>
        <v>22</v>
      </c>
      <c r="DX392">
        <f t="shared" si="635"/>
        <v>166</v>
      </c>
      <c r="DY392">
        <v>3.3</v>
      </c>
      <c r="DZ392">
        <v>3642.93</v>
      </c>
      <c r="EA392">
        <v>3</v>
      </c>
      <c r="EC392">
        <f t="shared" si="722"/>
        <v>23</v>
      </c>
      <c r="ED392">
        <f t="shared" si="661"/>
        <v>167</v>
      </c>
      <c r="EE392">
        <v>3.3</v>
      </c>
      <c r="EF392">
        <v>3642.93</v>
      </c>
      <c r="EG392">
        <v>3</v>
      </c>
      <c r="EI392">
        <f t="shared" si="723"/>
        <v>24</v>
      </c>
      <c r="EJ392">
        <f t="shared" si="636"/>
        <v>168</v>
      </c>
      <c r="EK392">
        <v>3.3</v>
      </c>
      <c r="EL392">
        <v>3642.93</v>
      </c>
      <c r="EM392">
        <v>3</v>
      </c>
      <c r="EO392">
        <f t="shared" si="724"/>
        <v>25</v>
      </c>
      <c r="EP392">
        <f t="shared" si="637"/>
        <v>168</v>
      </c>
      <c r="EQ392">
        <v>3.3</v>
      </c>
      <c r="ER392">
        <v>3642.93</v>
      </c>
      <c r="ES392">
        <v>3</v>
      </c>
      <c r="EU392">
        <f t="shared" si="725"/>
        <v>26</v>
      </c>
      <c r="EV392">
        <f t="shared" si="662"/>
        <v>166</v>
      </c>
      <c r="EW392">
        <f t="shared" si="663"/>
        <v>2.9699999999999998</v>
      </c>
      <c r="EX392">
        <f t="shared" si="664"/>
        <v>3675.7163699999996</v>
      </c>
      <c r="EY392">
        <v>3</v>
      </c>
      <c r="FA392">
        <f t="shared" si="726"/>
        <v>27</v>
      </c>
      <c r="FB392">
        <f t="shared" si="665"/>
        <v>167</v>
      </c>
      <c r="FC392">
        <f t="shared" si="666"/>
        <v>2.64</v>
      </c>
      <c r="FD392">
        <f t="shared" si="667"/>
        <v>3672.0734399999997</v>
      </c>
      <c r="FE392">
        <v>3</v>
      </c>
      <c r="FG392">
        <f t="shared" si="727"/>
        <v>28</v>
      </c>
      <c r="FH392">
        <f t="shared" si="638"/>
        <v>168</v>
      </c>
      <c r="FI392">
        <f t="shared" si="668"/>
        <v>2.64</v>
      </c>
      <c r="FJ392">
        <f t="shared" si="669"/>
        <v>3672.0734399999997</v>
      </c>
      <c r="FK392">
        <v>3</v>
      </c>
      <c r="FM392">
        <f t="shared" si="728"/>
        <v>29</v>
      </c>
      <c r="FN392">
        <f t="shared" si="639"/>
        <v>168</v>
      </c>
      <c r="FO392">
        <f t="shared" si="670"/>
        <v>2.9699999999999998</v>
      </c>
      <c r="FP392">
        <f t="shared" si="671"/>
        <v>3675.7163699999996</v>
      </c>
      <c r="FQ392">
        <v>3</v>
      </c>
      <c r="FS392">
        <f t="shared" si="729"/>
        <v>30</v>
      </c>
      <c r="FT392">
        <f t="shared" si="672"/>
        <v>167</v>
      </c>
      <c r="FU392">
        <f t="shared" si="673"/>
        <v>2.88</v>
      </c>
      <c r="FV392">
        <f t="shared" si="674"/>
        <v>3675.7163699999996</v>
      </c>
      <c r="FW392">
        <v>3</v>
      </c>
      <c r="FY392">
        <f t="shared" si="730"/>
        <v>31</v>
      </c>
      <c r="FZ392">
        <f t="shared" si="640"/>
        <v>166</v>
      </c>
      <c r="GA392">
        <v>3.3</v>
      </c>
      <c r="GB392">
        <v>3642.93</v>
      </c>
      <c r="GC392">
        <v>2</v>
      </c>
      <c r="GE392">
        <f t="shared" si="731"/>
        <v>32</v>
      </c>
      <c r="GF392" s="1">
        <f t="shared" si="675"/>
        <v>167</v>
      </c>
      <c r="GG392" s="1">
        <v>3.3</v>
      </c>
      <c r="GH392">
        <v>3642.93</v>
      </c>
      <c r="GI392">
        <v>2</v>
      </c>
      <c r="GK392">
        <f t="shared" si="732"/>
        <v>33</v>
      </c>
      <c r="GL392">
        <f t="shared" si="676"/>
        <v>169</v>
      </c>
      <c r="GM392">
        <v>3.3</v>
      </c>
      <c r="GN392">
        <v>3642.93</v>
      </c>
      <c r="GO392">
        <v>2</v>
      </c>
      <c r="GQ392">
        <f t="shared" si="733"/>
        <v>34</v>
      </c>
      <c r="GR392" s="1">
        <f t="shared" si="641"/>
        <v>169</v>
      </c>
      <c r="GS392">
        <v>3.3</v>
      </c>
      <c r="GT392">
        <v>3642.93</v>
      </c>
      <c r="GU392">
        <v>2</v>
      </c>
      <c r="GW392">
        <f t="shared" si="734"/>
        <v>35</v>
      </c>
      <c r="GX392">
        <f t="shared" si="642"/>
        <v>167</v>
      </c>
      <c r="GY392">
        <v>3.3</v>
      </c>
      <c r="GZ392">
        <v>3642.93</v>
      </c>
      <c r="HA392">
        <v>2</v>
      </c>
      <c r="HC392">
        <f t="shared" si="735"/>
        <v>36</v>
      </c>
      <c r="HD392">
        <f t="shared" si="643"/>
        <v>167</v>
      </c>
      <c r="HE392">
        <f t="shared" si="677"/>
        <v>2.9699999999999998</v>
      </c>
      <c r="HF392">
        <f t="shared" si="678"/>
        <v>3675.7163699999996</v>
      </c>
      <c r="HG392">
        <v>2</v>
      </c>
      <c r="HI392">
        <f t="shared" si="736"/>
        <v>37</v>
      </c>
      <c r="HJ392">
        <f t="shared" si="644"/>
        <v>168</v>
      </c>
      <c r="HK392">
        <f t="shared" si="679"/>
        <v>2.64</v>
      </c>
      <c r="HL392">
        <f t="shared" si="680"/>
        <v>3672.0734399999997</v>
      </c>
      <c r="HM392">
        <v>2</v>
      </c>
      <c r="HO392">
        <f t="shared" si="737"/>
        <v>38</v>
      </c>
      <c r="HP392">
        <f t="shared" si="645"/>
        <v>168</v>
      </c>
      <c r="HQ392">
        <f t="shared" si="681"/>
        <v>2.3099999999999996</v>
      </c>
      <c r="HR392">
        <f t="shared" si="682"/>
        <v>3668.4305099999992</v>
      </c>
      <c r="HS392">
        <v>2</v>
      </c>
      <c r="HU392">
        <f t="shared" si="738"/>
        <v>39</v>
      </c>
      <c r="HV392">
        <f t="shared" si="683"/>
        <v>168</v>
      </c>
      <c r="HW392">
        <f t="shared" si="684"/>
        <v>2.3099999999999996</v>
      </c>
      <c r="HX392">
        <f t="shared" si="685"/>
        <v>3668.4305099999992</v>
      </c>
      <c r="HY392">
        <v>2</v>
      </c>
      <c r="IA392">
        <f t="shared" si="739"/>
        <v>40</v>
      </c>
      <c r="IB392">
        <f t="shared" si="646"/>
        <v>169</v>
      </c>
      <c r="IC392">
        <f t="shared" si="686"/>
        <v>1.9799999999999998</v>
      </c>
      <c r="ID392">
        <f t="shared" si="687"/>
        <v>3664.7875799999997</v>
      </c>
      <c r="IE392">
        <v>2</v>
      </c>
      <c r="IG392">
        <f t="shared" si="740"/>
        <v>41</v>
      </c>
      <c r="IH392">
        <f t="shared" si="688"/>
        <v>168</v>
      </c>
      <c r="II392">
        <v>3.3</v>
      </c>
      <c r="IJ392">
        <v>3642.93</v>
      </c>
      <c r="IK392">
        <v>1</v>
      </c>
      <c r="IM392">
        <f t="shared" si="741"/>
        <v>42</v>
      </c>
      <c r="IN392">
        <f t="shared" si="689"/>
        <v>171</v>
      </c>
      <c r="IO392">
        <v>3.3</v>
      </c>
      <c r="IP392">
        <v>3642.93</v>
      </c>
      <c r="IQ392">
        <v>1</v>
      </c>
      <c r="IS392">
        <f t="shared" si="742"/>
        <v>43</v>
      </c>
      <c r="IT392">
        <f t="shared" si="647"/>
        <v>171</v>
      </c>
      <c r="IU392">
        <v>3.3</v>
      </c>
      <c r="IV392">
        <v>3642.93</v>
      </c>
      <c r="IW392">
        <v>1</v>
      </c>
      <c r="IY392">
        <f t="shared" si="743"/>
        <v>44</v>
      </c>
      <c r="IZ392">
        <f t="shared" si="648"/>
        <v>171</v>
      </c>
      <c r="JA392">
        <v>3.3</v>
      </c>
      <c r="JB392">
        <v>3642.93</v>
      </c>
      <c r="JC392">
        <v>1</v>
      </c>
      <c r="JE392">
        <f t="shared" si="744"/>
        <v>45</v>
      </c>
      <c r="JF392">
        <f t="shared" si="649"/>
        <v>170</v>
      </c>
      <c r="JG392">
        <v>3.3</v>
      </c>
      <c r="JH392">
        <v>3642.93</v>
      </c>
      <c r="JI392">
        <v>1</v>
      </c>
      <c r="JK392">
        <f t="shared" si="745"/>
        <v>46</v>
      </c>
      <c r="JL392">
        <f t="shared" si="690"/>
        <v>169</v>
      </c>
      <c r="JM392">
        <f t="shared" si="746"/>
        <v>3.3</v>
      </c>
      <c r="JN392">
        <f t="shared" si="691"/>
        <v>3675.7163699999996</v>
      </c>
      <c r="JO392">
        <v>1</v>
      </c>
      <c r="JQ392">
        <f t="shared" si="747"/>
        <v>47</v>
      </c>
      <c r="JR392">
        <f t="shared" si="650"/>
        <v>170</v>
      </c>
      <c r="JS392">
        <f t="shared" si="692"/>
        <v>2.64</v>
      </c>
      <c r="JT392">
        <f t="shared" si="693"/>
        <v>3672.0734399999997</v>
      </c>
      <c r="JU392">
        <v>1</v>
      </c>
      <c r="JW392">
        <f t="shared" si="748"/>
        <v>48</v>
      </c>
      <c r="JX392">
        <f t="shared" si="651"/>
        <v>171</v>
      </c>
      <c r="JY392">
        <f t="shared" si="694"/>
        <v>2.3099999999999996</v>
      </c>
      <c r="JZ392">
        <f t="shared" si="695"/>
        <v>3668.4305099999992</v>
      </c>
      <c r="KA392">
        <v>1</v>
      </c>
      <c r="KC392">
        <f t="shared" si="749"/>
        <v>49</v>
      </c>
      <c r="KD392">
        <f t="shared" si="696"/>
        <v>170</v>
      </c>
      <c r="KE392">
        <f t="shared" si="697"/>
        <v>1.9799999999999998</v>
      </c>
      <c r="KF392">
        <f t="shared" si="698"/>
        <v>3664.7875799999997</v>
      </c>
      <c r="KG392">
        <v>1</v>
      </c>
      <c r="KI392">
        <f t="shared" si="750"/>
        <v>50</v>
      </c>
      <c r="KJ392">
        <f t="shared" si="699"/>
        <v>171</v>
      </c>
      <c r="KK392">
        <f t="shared" si="700"/>
        <v>1.65</v>
      </c>
      <c r="KL392">
        <f t="shared" si="701"/>
        <v>3661.1446499999993</v>
      </c>
      <c r="KM392">
        <v>1</v>
      </c>
    </row>
    <row r="393" spans="1:299" x14ac:dyDescent="0.25">
      <c r="A393">
        <v>1</v>
      </c>
      <c r="B393">
        <v>165</v>
      </c>
      <c r="C393">
        <v>3.2</v>
      </c>
      <c r="D393">
        <v>3642.93</v>
      </c>
      <c r="E393">
        <v>4</v>
      </c>
      <c r="G393">
        <v>2</v>
      </c>
      <c r="H393">
        <v>165</v>
      </c>
      <c r="I393">
        <f t="shared" si="652"/>
        <v>3.1</v>
      </c>
      <c r="J393">
        <v>3642.93</v>
      </c>
      <c r="K393">
        <v>4</v>
      </c>
      <c r="M393">
        <v>3</v>
      </c>
      <c r="N393">
        <f t="shared" si="702"/>
        <v>166</v>
      </c>
      <c r="O393">
        <v>3.2</v>
      </c>
      <c r="P393">
        <v>3642.93</v>
      </c>
      <c r="Q393">
        <v>4</v>
      </c>
      <c r="S393">
        <v>4</v>
      </c>
      <c r="T393">
        <f t="shared" si="703"/>
        <v>164</v>
      </c>
      <c r="U393">
        <f t="shared" si="704"/>
        <v>3</v>
      </c>
      <c r="V393">
        <v>3642.93</v>
      </c>
      <c r="W393">
        <v>4</v>
      </c>
      <c r="Y393">
        <v>5</v>
      </c>
      <c r="Z393">
        <f t="shared" si="618"/>
        <v>163</v>
      </c>
      <c r="AA393">
        <v>3.2</v>
      </c>
      <c r="AB393">
        <v>3642.93</v>
      </c>
      <c r="AC393">
        <v>4</v>
      </c>
      <c r="AE393">
        <f t="shared" si="705"/>
        <v>6</v>
      </c>
      <c r="AF393">
        <f t="shared" si="619"/>
        <v>163</v>
      </c>
      <c r="AG393">
        <v>3.2</v>
      </c>
      <c r="AH393">
        <v>3642.93</v>
      </c>
      <c r="AI393">
        <v>4</v>
      </c>
      <c r="AK393">
        <f t="shared" si="706"/>
        <v>7</v>
      </c>
      <c r="AL393">
        <f t="shared" si="620"/>
        <v>164</v>
      </c>
      <c r="AM393">
        <v>3.2</v>
      </c>
      <c r="AN393">
        <v>3642.93</v>
      </c>
      <c r="AO393">
        <v>4</v>
      </c>
      <c r="AQ393">
        <f t="shared" si="707"/>
        <v>8</v>
      </c>
      <c r="AR393">
        <f t="shared" si="621"/>
        <v>165</v>
      </c>
      <c r="AS393">
        <v>3.2</v>
      </c>
      <c r="AT393">
        <v>3642.93</v>
      </c>
      <c r="AU393">
        <v>4</v>
      </c>
      <c r="AW393">
        <f t="shared" si="708"/>
        <v>9</v>
      </c>
      <c r="AX393">
        <f t="shared" si="622"/>
        <v>164</v>
      </c>
      <c r="AY393">
        <v>3.2</v>
      </c>
      <c r="AZ393">
        <v>3642.93</v>
      </c>
      <c r="BA393">
        <v>4</v>
      </c>
      <c r="BC393">
        <f t="shared" si="709"/>
        <v>10</v>
      </c>
      <c r="BD393">
        <f t="shared" si="623"/>
        <v>165</v>
      </c>
      <c r="BE393">
        <f t="shared" si="624"/>
        <v>3.5200000000000005</v>
      </c>
      <c r="BF393">
        <f t="shared" si="653"/>
        <v>4007.223</v>
      </c>
      <c r="BG393">
        <v>4</v>
      </c>
      <c r="BI393">
        <f t="shared" si="710"/>
        <v>11</v>
      </c>
      <c r="BJ393">
        <f t="shared" si="625"/>
        <v>163</v>
      </c>
      <c r="BK393">
        <v>3.2</v>
      </c>
      <c r="BL393">
        <v>3642.93</v>
      </c>
      <c r="BM393">
        <v>5</v>
      </c>
      <c r="BO393">
        <f t="shared" si="711"/>
        <v>12</v>
      </c>
      <c r="BP393">
        <f t="shared" si="626"/>
        <v>162</v>
      </c>
      <c r="BQ393">
        <v>3.2</v>
      </c>
      <c r="BR393">
        <v>3642.93</v>
      </c>
      <c r="BS393">
        <v>5</v>
      </c>
      <c r="BU393">
        <f t="shared" si="712"/>
        <v>13</v>
      </c>
      <c r="BV393">
        <f t="shared" si="627"/>
        <v>162</v>
      </c>
      <c r="BW393">
        <v>3.2</v>
      </c>
      <c r="BX393">
        <v>3642.93</v>
      </c>
      <c r="BY393">
        <v>5</v>
      </c>
      <c r="CA393">
        <f t="shared" si="713"/>
        <v>14</v>
      </c>
      <c r="CB393">
        <f t="shared" si="628"/>
        <v>162</v>
      </c>
      <c r="CC393">
        <v>3.2</v>
      </c>
      <c r="CD393">
        <v>3642.93</v>
      </c>
      <c r="CE393">
        <v>5</v>
      </c>
      <c r="CG393">
        <f t="shared" si="714"/>
        <v>15</v>
      </c>
      <c r="CH393">
        <f t="shared" si="629"/>
        <v>161</v>
      </c>
      <c r="CI393">
        <v>3.2</v>
      </c>
      <c r="CJ393">
        <v>3642.93</v>
      </c>
      <c r="CK393">
        <v>5</v>
      </c>
      <c r="CM393">
        <f t="shared" si="715"/>
        <v>16</v>
      </c>
      <c r="CN393">
        <f t="shared" si="630"/>
        <v>162</v>
      </c>
      <c r="CO393">
        <v>3.2</v>
      </c>
      <c r="CP393">
        <v>3642.93</v>
      </c>
      <c r="CQ393">
        <v>5</v>
      </c>
      <c r="CS393">
        <f t="shared" si="716"/>
        <v>17</v>
      </c>
      <c r="CT393">
        <f t="shared" si="631"/>
        <v>161</v>
      </c>
      <c r="CU393" s="1">
        <v>3.2</v>
      </c>
      <c r="CV393">
        <v>3642.93</v>
      </c>
      <c r="CW393">
        <v>5</v>
      </c>
      <c r="CY393">
        <f t="shared" si="717"/>
        <v>18</v>
      </c>
      <c r="CZ393">
        <f t="shared" si="632"/>
        <v>161</v>
      </c>
      <c r="DA393">
        <f t="shared" si="654"/>
        <v>3.84</v>
      </c>
      <c r="DB393">
        <f t="shared" si="655"/>
        <v>3686.64516</v>
      </c>
      <c r="DC393">
        <v>5</v>
      </c>
      <c r="DE393">
        <f t="shared" si="718"/>
        <v>19</v>
      </c>
      <c r="DF393">
        <f t="shared" si="633"/>
        <v>160</v>
      </c>
      <c r="DG393">
        <f t="shared" si="656"/>
        <v>4.8000000000000007</v>
      </c>
      <c r="DH393">
        <f t="shared" si="657"/>
        <v>3697.5739499999995</v>
      </c>
      <c r="DI393">
        <v>5</v>
      </c>
      <c r="DK393">
        <f t="shared" si="719"/>
        <v>20</v>
      </c>
      <c r="DL393">
        <f t="shared" si="634"/>
        <v>161</v>
      </c>
      <c r="DM393">
        <f t="shared" si="658"/>
        <v>4.32</v>
      </c>
      <c r="DN393">
        <f t="shared" si="659"/>
        <v>3692.109555</v>
      </c>
      <c r="DO393">
        <v>5</v>
      </c>
      <c r="DQ393">
        <f t="shared" si="720"/>
        <v>21</v>
      </c>
      <c r="DR393">
        <f t="shared" si="660"/>
        <v>166</v>
      </c>
      <c r="DS393">
        <v>3.2</v>
      </c>
      <c r="DT393">
        <v>3642.93</v>
      </c>
      <c r="DU393">
        <v>3</v>
      </c>
      <c r="DW393">
        <f t="shared" si="721"/>
        <v>22</v>
      </c>
      <c r="DX393">
        <f t="shared" si="635"/>
        <v>166</v>
      </c>
      <c r="DY393">
        <v>3.2</v>
      </c>
      <c r="DZ393">
        <v>3642.93</v>
      </c>
      <c r="EA393">
        <v>3</v>
      </c>
      <c r="EC393">
        <f t="shared" si="722"/>
        <v>23</v>
      </c>
      <c r="ED393">
        <f t="shared" si="661"/>
        <v>167</v>
      </c>
      <c r="EE393">
        <v>3.2</v>
      </c>
      <c r="EF393">
        <v>3642.93</v>
      </c>
      <c r="EG393">
        <v>3</v>
      </c>
      <c r="EI393">
        <f t="shared" si="723"/>
        <v>24</v>
      </c>
      <c r="EJ393">
        <f t="shared" si="636"/>
        <v>168</v>
      </c>
      <c r="EK393">
        <v>3.2</v>
      </c>
      <c r="EL393">
        <v>3642.93</v>
      </c>
      <c r="EM393">
        <v>3</v>
      </c>
      <c r="EO393">
        <f t="shared" si="724"/>
        <v>25</v>
      </c>
      <c r="EP393">
        <f t="shared" si="637"/>
        <v>168</v>
      </c>
      <c r="EQ393">
        <v>3.2</v>
      </c>
      <c r="ER393">
        <v>3642.93</v>
      </c>
      <c r="ES393">
        <v>3</v>
      </c>
      <c r="EU393">
        <f t="shared" si="725"/>
        <v>26</v>
      </c>
      <c r="EV393">
        <f t="shared" si="662"/>
        <v>166</v>
      </c>
      <c r="EW393">
        <f t="shared" si="663"/>
        <v>2.8800000000000003</v>
      </c>
      <c r="EX393">
        <f t="shared" si="664"/>
        <v>3675.7163699999996</v>
      </c>
      <c r="EY393">
        <v>3</v>
      </c>
      <c r="FA393">
        <f t="shared" si="726"/>
        <v>27</v>
      </c>
      <c r="FB393">
        <f t="shared" si="665"/>
        <v>167</v>
      </c>
      <c r="FC393">
        <f t="shared" si="666"/>
        <v>2.5600000000000005</v>
      </c>
      <c r="FD393">
        <f t="shared" si="667"/>
        <v>3672.0734399999997</v>
      </c>
      <c r="FE393">
        <v>3</v>
      </c>
      <c r="FG393">
        <f t="shared" si="727"/>
        <v>28</v>
      </c>
      <c r="FH393">
        <f t="shared" si="638"/>
        <v>168</v>
      </c>
      <c r="FI393">
        <f t="shared" si="668"/>
        <v>2.5600000000000005</v>
      </c>
      <c r="FJ393">
        <f t="shared" si="669"/>
        <v>3672.0734399999997</v>
      </c>
      <c r="FK393">
        <v>3</v>
      </c>
      <c r="FM393">
        <f t="shared" si="728"/>
        <v>29</v>
      </c>
      <c r="FN393">
        <f t="shared" si="639"/>
        <v>168</v>
      </c>
      <c r="FO393">
        <f t="shared" si="670"/>
        <v>2.8800000000000003</v>
      </c>
      <c r="FP393">
        <f t="shared" si="671"/>
        <v>3675.7163699999996</v>
      </c>
      <c r="FQ393">
        <v>3</v>
      </c>
      <c r="FS393">
        <f t="shared" si="729"/>
        <v>30</v>
      </c>
      <c r="FT393">
        <f t="shared" si="672"/>
        <v>167</v>
      </c>
      <c r="FU393">
        <f t="shared" si="673"/>
        <v>2.79</v>
      </c>
      <c r="FV393">
        <f t="shared" si="674"/>
        <v>3675.7163699999996</v>
      </c>
      <c r="FW393">
        <v>3</v>
      </c>
      <c r="FY393">
        <f t="shared" si="730"/>
        <v>31</v>
      </c>
      <c r="FZ393">
        <f t="shared" si="640"/>
        <v>166</v>
      </c>
      <c r="GA393">
        <v>3.2</v>
      </c>
      <c r="GB393">
        <v>3642.93</v>
      </c>
      <c r="GC393">
        <v>2</v>
      </c>
      <c r="GE393">
        <f t="shared" si="731"/>
        <v>32</v>
      </c>
      <c r="GF393" s="1">
        <f t="shared" si="675"/>
        <v>167</v>
      </c>
      <c r="GG393" s="1">
        <v>3.2</v>
      </c>
      <c r="GH393">
        <v>3642.93</v>
      </c>
      <c r="GI393">
        <v>2</v>
      </c>
      <c r="GK393">
        <f t="shared" si="732"/>
        <v>33</v>
      </c>
      <c r="GL393">
        <f t="shared" si="676"/>
        <v>169</v>
      </c>
      <c r="GM393">
        <v>3.2</v>
      </c>
      <c r="GN393">
        <v>3642.93</v>
      </c>
      <c r="GO393">
        <v>2</v>
      </c>
      <c r="GQ393">
        <f t="shared" si="733"/>
        <v>34</v>
      </c>
      <c r="GR393" s="1">
        <f t="shared" si="641"/>
        <v>169</v>
      </c>
      <c r="GS393">
        <v>3.2</v>
      </c>
      <c r="GT393">
        <v>3642.93</v>
      </c>
      <c r="GU393">
        <v>2</v>
      </c>
      <c r="GW393">
        <f t="shared" si="734"/>
        <v>35</v>
      </c>
      <c r="GX393">
        <f t="shared" si="642"/>
        <v>167</v>
      </c>
      <c r="GY393">
        <v>3.2</v>
      </c>
      <c r="GZ393">
        <v>3642.93</v>
      </c>
      <c r="HA393">
        <v>2</v>
      </c>
      <c r="HC393">
        <f t="shared" si="735"/>
        <v>36</v>
      </c>
      <c r="HD393">
        <f t="shared" si="643"/>
        <v>167</v>
      </c>
      <c r="HE393">
        <f t="shared" si="677"/>
        <v>2.8800000000000003</v>
      </c>
      <c r="HF393">
        <f t="shared" si="678"/>
        <v>3675.7163699999996</v>
      </c>
      <c r="HG393">
        <v>2</v>
      </c>
      <c r="HI393">
        <f t="shared" si="736"/>
        <v>37</v>
      </c>
      <c r="HJ393">
        <f t="shared" si="644"/>
        <v>168</v>
      </c>
      <c r="HK393">
        <f t="shared" si="679"/>
        <v>2.5600000000000005</v>
      </c>
      <c r="HL393">
        <f t="shared" si="680"/>
        <v>3672.0734399999997</v>
      </c>
      <c r="HM393">
        <v>2</v>
      </c>
      <c r="HO393">
        <f t="shared" si="737"/>
        <v>38</v>
      </c>
      <c r="HP393">
        <f t="shared" si="645"/>
        <v>168</v>
      </c>
      <c r="HQ393">
        <f t="shared" si="681"/>
        <v>2.2399999999999998</v>
      </c>
      <c r="HR393">
        <f t="shared" si="682"/>
        <v>3668.4305099999992</v>
      </c>
      <c r="HS393">
        <v>2</v>
      </c>
      <c r="HU393">
        <f t="shared" si="738"/>
        <v>39</v>
      </c>
      <c r="HV393">
        <f t="shared" si="683"/>
        <v>168</v>
      </c>
      <c r="HW393">
        <f t="shared" si="684"/>
        <v>2.2399999999999998</v>
      </c>
      <c r="HX393">
        <f t="shared" si="685"/>
        <v>3668.4305099999992</v>
      </c>
      <c r="HY393">
        <v>2</v>
      </c>
      <c r="IA393">
        <f t="shared" si="739"/>
        <v>40</v>
      </c>
      <c r="IB393">
        <f t="shared" si="646"/>
        <v>169</v>
      </c>
      <c r="IC393">
        <f t="shared" si="686"/>
        <v>1.92</v>
      </c>
      <c r="ID393">
        <f t="shared" si="687"/>
        <v>3664.7875799999997</v>
      </c>
      <c r="IE393">
        <v>2</v>
      </c>
      <c r="IG393">
        <f t="shared" si="740"/>
        <v>41</v>
      </c>
      <c r="IH393">
        <f t="shared" si="688"/>
        <v>168</v>
      </c>
      <c r="II393">
        <v>3.2</v>
      </c>
      <c r="IJ393">
        <v>3642.93</v>
      </c>
      <c r="IK393">
        <v>1</v>
      </c>
      <c r="IM393">
        <f t="shared" si="741"/>
        <v>42</v>
      </c>
      <c r="IN393">
        <f t="shared" si="689"/>
        <v>171</v>
      </c>
      <c r="IO393">
        <v>3.2</v>
      </c>
      <c r="IP393">
        <v>3642.93</v>
      </c>
      <c r="IQ393">
        <v>1</v>
      </c>
      <c r="IS393">
        <f t="shared" si="742"/>
        <v>43</v>
      </c>
      <c r="IT393">
        <f t="shared" si="647"/>
        <v>171</v>
      </c>
      <c r="IU393">
        <v>3.2</v>
      </c>
      <c r="IV393">
        <v>3642.93</v>
      </c>
      <c r="IW393">
        <v>1</v>
      </c>
      <c r="IY393">
        <f t="shared" si="743"/>
        <v>44</v>
      </c>
      <c r="IZ393">
        <f t="shared" si="648"/>
        <v>171</v>
      </c>
      <c r="JA393">
        <v>3.2</v>
      </c>
      <c r="JB393">
        <v>3642.93</v>
      </c>
      <c r="JC393">
        <v>1</v>
      </c>
      <c r="JE393">
        <f t="shared" si="744"/>
        <v>45</v>
      </c>
      <c r="JF393">
        <f t="shared" si="649"/>
        <v>170</v>
      </c>
      <c r="JG393">
        <v>3.2</v>
      </c>
      <c r="JH393">
        <v>3642.93</v>
      </c>
      <c r="JI393">
        <v>1</v>
      </c>
      <c r="JK393">
        <f t="shared" si="745"/>
        <v>46</v>
      </c>
      <c r="JL393">
        <f t="shared" si="690"/>
        <v>169</v>
      </c>
      <c r="JM393">
        <f t="shared" si="746"/>
        <v>3.2</v>
      </c>
      <c r="JN393">
        <f t="shared" si="691"/>
        <v>3675.7163699999996</v>
      </c>
      <c r="JO393">
        <v>1</v>
      </c>
      <c r="JQ393">
        <f t="shared" si="747"/>
        <v>47</v>
      </c>
      <c r="JR393">
        <f t="shared" si="650"/>
        <v>170</v>
      </c>
      <c r="JS393">
        <f t="shared" si="692"/>
        <v>2.5600000000000005</v>
      </c>
      <c r="JT393">
        <f t="shared" si="693"/>
        <v>3672.0734399999997</v>
      </c>
      <c r="JU393">
        <v>1</v>
      </c>
      <c r="JW393">
        <f t="shared" si="748"/>
        <v>48</v>
      </c>
      <c r="JX393">
        <f t="shared" si="651"/>
        <v>171</v>
      </c>
      <c r="JY393">
        <f t="shared" si="694"/>
        <v>2.2399999999999998</v>
      </c>
      <c r="JZ393">
        <f t="shared" si="695"/>
        <v>3668.4305099999992</v>
      </c>
      <c r="KA393">
        <v>1</v>
      </c>
      <c r="KC393">
        <f t="shared" si="749"/>
        <v>49</v>
      </c>
      <c r="KD393">
        <f t="shared" si="696"/>
        <v>170</v>
      </c>
      <c r="KE393">
        <f t="shared" si="697"/>
        <v>1.92</v>
      </c>
      <c r="KF393">
        <f t="shared" si="698"/>
        <v>3664.7875799999997</v>
      </c>
      <c r="KG393">
        <v>1</v>
      </c>
      <c r="KI393">
        <f t="shared" si="750"/>
        <v>50</v>
      </c>
      <c r="KJ393">
        <f t="shared" si="699"/>
        <v>171</v>
      </c>
      <c r="KK393">
        <f t="shared" si="700"/>
        <v>1.6</v>
      </c>
      <c r="KL393">
        <f t="shared" si="701"/>
        <v>3661.1446499999993</v>
      </c>
      <c r="KM393">
        <v>1</v>
      </c>
    </row>
    <row r="394" spans="1:299" x14ac:dyDescent="0.25">
      <c r="A394">
        <v>1</v>
      </c>
      <c r="B394">
        <v>164</v>
      </c>
      <c r="C394">
        <v>3.2</v>
      </c>
      <c r="D394">
        <v>3652.75</v>
      </c>
      <c r="E394">
        <v>4</v>
      </c>
      <c r="G394">
        <v>2</v>
      </c>
      <c r="H394">
        <v>164</v>
      </c>
      <c r="I394">
        <f t="shared" si="652"/>
        <v>3.1</v>
      </c>
      <c r="J394">
        <v>3652.75</v>
      </c>
      <c r="K394">
        <v>4</v>
      </c>
      <c r="M394">
        <v>3</v>
      </c>
      <c r="N394">
        <f t="shared" si="702"/>
        <v>165</v>
      </c>
      <c r="O394">
        <v>3.2</v>
      </c>
      <c r="P394">
        <v>3652.75</v>
      </c>
      <c r="Q394">
        <v>4</v>
      </c>
      <c r="S394">
        <v>4</v>
      </c>
      <c r="T394">
        <f t="shared" si="703"/>
        <v>163</v>
      </c>
      <c r="U394">
        <f t="shared" si="704"/>
        <v>3</v>
      </c>
      <c r="V394">
        <v>3652.75</v>
      </c>
      <c r="W394">
        <v>4</v>
      </c>
      <c r="Y394">
        <v>5</v>
      </c>
      <c r="Z394">
        <f t="shared" si="618"/>
        <v>162</v>
      </c>
      <c r="AA394">
        <v>3.2</v>
      </c>
      <c r="AB394">
        <v>3652.75</v>
      </c>
      <c r="AC394">
        <v>4</v>
      </c>
      <c r="AE394">
        <f t="shared" si="705"/>
        <v>6</v>
      </c>
      <c r="AF394">
        <f t="shared" si="619"/>
        <v>162</v>
      </c>
      <c r="AG394">
        <v>3.2</v>
      </c>
      <c r="AH394">
        <v>3652.75</v>
      </c>
      <c r="AI394">
        <v>4</v>
      </c>
      <c r="AK394">
        <f t="shared" si="706"/>
        <v>7</v>
      </c>
      <c r="AL394">
        <f t="shared" si="620"/>
        <v>163</v>
      </c>
      <c r="AM394">
        <v>3.2</v>
      </c>
      <c r="AN394">
        <v>3652.75</v>
      </c>
      <c r="AO394">
        <v>4</v>
      </c>
      <c r="AQ394">
        <f t="shared" si="707"/>
        <v>8</v>
      </c>
      <c r="AR394">
        <f t="shared" si="621"/>
        <v>164</v>
      </c>
      <c r="AS394">
        <v>3.2</v>
      </c>
      <c r="AT394">
        <v>3652.75</v>
      </c>
      <c r="AU394">
        <v>4</v>
      </c>
      <c r="AW394">
        <f t="shared" si="708"/>
        <v>9</v>
      </c>
      <c r="AX394">
        <f t="shared" si="622"/>
        <v>163</v>
      </c>
      <c r="AY394">
        <v>3.2</v>
      </c>
      <c r="AZ394">
        <v>3652.75</v>
      </c>
      <c r="BA394">
        <v>4</v>
      </c>
      <c r="BC394">
        <f t="shared" si="709"/>
        <v>10</v>
      </c>
      <c r="BD394">
        <f t="shared" si="623"/>
        <v>164</v>
      </c>
      <c r="BE394">
        <f t="shared" si="624"/>
        <v>3.5200000000000005</v>
      </c>
      <c r="BF394">
        <f t="shared" si="653"/>
        <v>4018.0250000000005</v>
      </c>
      <c r="BG394">
        <v>4</v>
      </c>
      <c r="BI394">
        <f t="shared" si="710"/>
        <v>11</v>
      </c>
      <c r="BJ394">
        <f t="shared" si="625"/>
        <v>162</v>
      </c>
      <c r="BK394">
        <v>3.2</v>
      </c>
      <c r="BL394">
        <v>3652.75</v>
      </c>
      <c r="BM394">
        <v>5</v>
      </c>
      <c r="BO394">
        <f t="shared" si="711"/>
        <v>12</v>
      </c>
      <c r="BP394">
        <f t="shared" si="626"/>
        <v>161</v>
      </c>
      <c r="BQ394">
        <v>3.2</v>
      </c>
      <c r="BR394">
        <v>3652.75</v>
      </c>
      <c r="BS394">
        <v>5</v>
      </c>
      <c r="BU394">
        <f t="shared" si="712"/>
        <v>13</v>
      </c>
      <c r="BV394">
        <f t="shared" si="627"/>
        <v>161</v>
      </c>
      <c r="BW394">
        <v>3.2</v>
      </c>
      <c r="BX394">
        <v>3652.75</v>
      </c>
      <c r="BY394">
        <v>5</v>
      </c>
      <c r="CA394">
        <f t="shared" si="713"/>
        <v>14</v>
      </c>
      <c r="CB394">
        <f t="shared" si="628"/>
        <v>161</v>
      </c>
      <c r="CC394">
        <v>3.2</v>
      </c>
      <c r="CD394">
        <v>3652.75</v>
      </c>
      <c r="CE394">
        <v>5</v>
      </c>
      <c r="CG394">
        <f t="shared" si="714"/>
        <v>15</v>
      </c>
      <c r="CH394">
        <f t="shared" si="629"/>
        <v>160</v>
      </c>
      <c r="CI394">
        <v>3.2</v>
      </c>
      <c r="CJ394">
        <v>3652.75</v>
      </c>
      <c r="CK394">
        <v>5</v>
      </c>
      <c r="CM394">
        <f t="shared" si="715"/>
        <v>16</v>
      </c>
      <c r="CN394">
        <f t="shared" si="630"/>
        <v>161</v>
      </c>
      <c r="CO394">
        <v>3.2</v>
      </c>
      <c r="CP394">
        <v>3652.75</v>
      </c>
      <c r="CQ394">
        <v>5</v>
      </c>
      <c r="CS394">
        <f t="shared" si="716"/>
        <v>17</v>
      </c>
      <c r="CT394">
        <f t="shared" si="631"/>
        <v>160</v>
      </c>
      <c r="CU394" s="1">
        <v>3.2</v>
      </c>
      <c r="CV394">
        <v>3652.75</v>
      </c>
      <c r="CW394">
        <v>5</v>
      </c>
      <c r="CY394">
        <f t="shared" si="717"/>
        <v>18</v>
      </c>
      <c r="CZ394">
        <f t="shared" si="632"/>
        <v>160</v>
      </c>
      <c r="DA394">
        <f t="shared" si="654"/>
        <v>3.84</v>
      </c>
      <c r="DB394">
        <f t="shared" si="655"/>
        <v>3696.5830000000001</v>
      </c>
      <c r="DC394">
        <v>5</v>
      </c>
      <c r="DE394">
        <f t="shared" si="718"/>
        <v>19</v>
      </c>
      <c r="DF394">
        <f t="shared" si="633"/>
        <v>159</v>
      </c>
      <c r="DG394">
        <f t="shared" si="656"/>
        <v>4.8000000000000007</v>
      </c>
      <c r="DH394">
        <f t="shared" si="657"/>
        <v>3707.5412499999998</v>
      </c>
      <c r="DI394">
        <v>5</v>
      </c>
      <c r="DK394">
        <f t="shared" si="719"/>
        <v>20</v>
      </c>
      <c r="DL394">
        <f t="shared" si="634"/>
        <v>160</v>
      </c>
      <c r="DM394">
        <f t="shared" si="658"/>
        <v>4.32</v>
      </c>
      <c r="DN394">
        <f t="shared" si="659"/>
        <v>3702.0621250000004</v>
      </c>
      <c r="DO394">
        <v>5</v>
      </c>
      <c r="DQ394">
        <f t="shared" si="720"/>
        <v>21</v>
      </c>
      <c r="DR394">
        <f t="shared" si="660"/>
        <v>165</v>
      </c>
      <c r="DS394">
        <v>3.2</v>
      </c>
      <c r="DT394">
        <v>3652.75</v>
      </c>
      <c r="DU394">
        <v>3</v>
      </c>
      <c r="DW394">
        <f t="shared" si="721"/>
        <v>22</v>
      </c>
      <c r="DX394">
        <f t="shared" si="635"/>
        <v>165</v>
      </c>
      <c r="DY394">
        <v>3.2</v>
      </c>
      <c r="DZ394">
        <v>3652.75</v>
      </c>
      <c r="EA394">
        <v>3</v>
      </c>
      <c r="EC394">
        <f t="shared" si="722"/>
        <v>23</v>
      </c>
      <c r="ED394">
        <f t="shared" si="661"/>
        <v>166</v>
      </c>
      <c r="EE394">
        <v>3.2</v>
      </c>
      <c r="EF394">
        <v>3652.75</v>
      </c>
      <c r="EG394">
        <v>3</v>
      </c>
      <c r="EI394">
        <f t="shared" si="723"/>
        <v>24</v>
      </c>
      <c r="EJ394">
        <f t="shared" si="636"/>
        <v>167</v>
      </c>
      <c r="EK394">
        <v>3.2</v>
      </c>
      <c r="EL394">
        <v>3652.75</v>
      </c>
      <c r="EM394">
        <v>3</v>
      </c>
      <c r="EO394">
        <f t="shared" si="724"/>
        <v>25</v>
      </c>
      <c r="EP394">
        <f t="shared" si="637"/>
        <v>167</v>
      </c>
      <c r="EQ394">
        <v>3.2</v>
      </c>
      <c r="ER394">
        <v>3652.75</v>
      </c>
      <c r="ES394">
        <v>3</v>
      </c>
      <c r="EU394">
        <f t="shared" si="725"/>
        <v>26</v>
      </c>
      <c r="EV394">
        <f t="shared" si="662"/>
        <v>165</v>
      </c>
      <c r="EW394">
        <f t="shared" si="663"/>
        <v>2.8800000000000003</v>
      </c>
      <c r="EX394">
        <f t="shared" si="664"/>
        <v>3685.6247499999995</v>
      </c>
      <c r="EY394">
        <v>3</v>
      </c>
      <c r="FA394">
        <f t="shared" si="726"/>
        <v>27</v>
      </c>
      <c r="FB394">
        <f t="shared" si="665"/>
        <v>166</v>
      </c>
      <c r="FC394">
        <f t="shared" si="666"/>
        <v>2.5600000000000005</v>
      </c>
      <c r="FD394">
        <f t="shared" si="667"/>
        <v>3681.9720000000002</v>
      </c>
      <c r="FE394">
        <v>3</v>
      </c>
      <c r="FG394">
        <f t="shared" si="727"/>
        <v>28</v>
      </c>
      <c r="FH394">
        <f t="shared" si="638"/>
        <v>167</v>
      </c>
      <c r="FI394">
        <f t="shared" si="668"/>
        <v>2.5600000000000005</v>
      </c>
      <c r="FJ394">
        <f t="shared" si="669"/>
        <v>3681.9720000000002</v>
      </c>
      <c r="FK394">
        <v>3</v>
      </c>
      <c r="FM394">
        <f t="shared" si="728"/>
        <v>29</v>
      </c>
      <c r="FN394">
        <f t="shared" si="639"/>
        <v>167</v>
      </c>
      <c r="FO394">
        <f t="shared" si="670"/>
        <v>2.8800000000000003</v>
      </c>
      <c r="FP394">
        <f t="shared" si="671"/>
        <v>3685.6247499999995</v>
      </c>
      <c r="FQ394">
        <v>3</v>
      </c>
      <c r="FS394">
        <f t="shared" si="729"/>
        <v>30</v>
      </c>
      <c r="FT394">
        <f t="shared" si="672"/>
        <v>166</v>
      </c>
      <c r="FU394">
        <f t="shared" si="673"/>
        <v>2.79</v>
      </c>
      <c r="FV394">
        <f t="shared" si="674"/>
        <v>3685.6247499999995</v>
      </c>
      <c r="FW394">
        <v>3</v>
      </c>
      <c r="FY394">
        <f t="shared" si="730"/>
        <v>31</v>
      </c>
      <c r="FZ394">
        <f t="shared" si="640"/>
        <v>165</v>
      </c>
      <c r="GA394">
        <v>3.2</v>
      </c>
      <c r="GB394">
        <v>3652.75</v>
      </c>
      <c r="GC394">
        <v>2</v>
      </c>
      <c r="GE394">
        <f t="shared" si="731"/>
        <v>32</v>
      </c>
      <c r="GF394" s="1">
        <f t="shared" si="675"/>
        <v>166</v>
      </c>
      <c r="GG394" s="1">
        <v>3.2</v>
      </c>
      <c r="GH394">
        <v>3652.75</v>
      </c>
      <c r="GI394">
        <v>2</v>
      </c>
      <c r="GK394">
        <f t="shared" si="732"/>
        <v>33</v>
      </c>
      <c r="GL394">
        <f t="shared" si="676"/>
        <v>168</v>
      </c>
      <c r="GM394">
        <v>3.2</v>
      </c>
      <c r="GN394">
        <v>3652.75</v>
      </c>
      <c r="GO394">
        <v>2</v>
      </c>
      <c r="GQ394">
        <f t="shared" si="733"/>
        <v>34</v>
      </c>
      <c r="GR394" s="1">
        <f t="shared" si="641"/>
        <v>168</v>
      </c>
      <c r="GS394">
        <v>3.2</v>
      </c>
      <c r="GT394">
        <v>3652.75</v>
      </c>
      <c r="GU394">
        <v>2</v>
      </c>
      <c r="GW394">
        <f t="shared" si="734"/>
        <v>35</v>
      </c>
      <c r="GX394">
        <f t="shared" si="642"/>
        <v>166</v>
      </c>
      <c r="GY394">
        <v>3.2</v>
      </c>
      <c r="GZ394">
        <v>3652.75</v>
      </c>
      <c r="HA394">
        <v>2</v>
      </c>
      <c r="HC394">
        <f t="shared" si="735"/>
        <v>36</v>
      </c>
      <c r="HD394">
        <f t="shared" si="643"/>
        <v>166</v>
      </c>
      <c r="HE394">
        <f t="shared" si="677"/>
        <v>2.8800000000000003</v>
      </c>
      <c r="HF394">
        <f t="shared" si="678"/>
        <v>3685.6247499999995</v>
      </c>
      <c r="HG394">
        <v>2</v>
      </c>
      <c r="HI394">
        <f t="shared" si="736"/>
        <v>37</v>
      </c>
      <c r="HJ394">
        <f t="shared" si="644"/>
        <v>167</v>
      </c>
      <c r="HK394">
        <f t="shared" si="679"/>
        <v>2.5600000000000005</v>
      </c>
      <c r="HL394">
        <f t="shared" si="680"/>
        <v>3681.9720000000002</v>
      </c>
      <c r="HM394">
        <v>2</v>
      </c>
      <c r="HO394">
        <f t="shared" si="737"/>
        <v>38</v>
      </c>
      <c r="HP394">
        <f t="shared" si="645"/>
        <v>167</v>
      </c>
      <c r="HQ394">
        <f t="shared" si="681"/>
        <v>2.2399999999999998</v>
      </c>
      <c r="HR394">
        <f t="shared" si="682"/>
        <v>3678.3192499999996</v>
      </c>
      <c r="HS394">
        <v>2</v>
      </c>
      <c r="HU394">
        <f t="shared" si="738"/>
        <v>39</v>
      </c>
      <c r="HV394">
        <f t="shared" si="683"/>
        <v>167</v>
      </c>
      <c r="HW394">
        <f t="shared" si="684"/>
        <v>2.2399999999999998</v>
      </c>
      <c r="HX394">
        <f t="shared" si="685"/>
        <v>3678.3192499999996</v>
      </c>
      <c r="HY394">
        <v>2</v>
      </c>
      <c r="IA394">
        <f t="shared" si="739"/>
        <v>40</v>
      </c>
      <c r="IB394">
        <f t="shared" si="646"/>
        <v>168</v>
      </c>
      <c r="IC394">
        <f t="shared" si="686"/>
        <v>1.92</v>
      </c>
      <c r="ID394">
        <f t="shared" si="687"/>
        <v>3674.6664999999998</v>
      </c>
      <c r="IE394">
        <v>2</v>
      </c>
      <c r="IG394">
        <f t="shared" si="740"/>
        <v>41</v>
      </c>
      <c r="IH394">
        <f t="shared" si="688"/>
        <v>167</v>
      </c>
      <c r="II394">
        <v>3.2</v>
      </c>
      <c r="IJ394">
        <v>3652.75</v>
      </c>
      <c r="IK394">
        <v>1</v>
      </c>
      <c r="IM394">
        <f t="shared" si="741"/>
        <v>42</v>
      </c>
      <c r="IN394">
        <f t="shared" si="689"/>
        <v>170</v>
      </c>
      <c r="IO394">
        <v>3.2</v>
      </c>
      <c r="IP394">
        <v>3652.75</v>
      </c>
      <c r="IQ394">
        <v>1</v>
      </c>
      <c r="IS394">
        <f t="shared" si="742"/>
        <v>43</v>
      </c>
      <c r="IT394">
        <f t="shared" si="647"/>
        <v>170</v>
      </c>
      <c r="IU394">
        <v>3.2</v>
      </c>
      <c r="IV394">
        <v>3652.75</v>
      </c>
      <c r="IW394">
        <v>1</v>
      </c>
      <c r="IY394">
        <f t="shared" si="743"/>
        <v>44</v>
      </c>
      <c r="IZ394">
        <f t="shared" si="648"/>
        <v>170</v>
      </c>
      <c r="JA394">
        <v>3.2</v>
      </c>
      <c r="JB394">
        <v>3652.75</v>
      </c>
      <c r="JC394">
        <v>1</v>
      </c>
      <c r="JE394">
        <f t="shared" si="744"/>
        <v>45</v>
      </c>
      <c r="JF394">
        <f t="shared" si="649"/>
        <v>169</v>
      </c>
      <c r="JG394">
        <v>3.2</v>
      </c>
      <c r="JH394">
        <v>3652.75</v>
      </c>
      <c r="JI394">
        <v>1</v>
      </c>
      <c r="JK394">
        <f t="shared" si="745"/>
        <v>46</v>
      </c>
      <c r="JL394">
        <f t="shared" si="690"/>
        <v>168</v>
      </c>
      <c r="JM394">
        <f t="shared" si="746"/>
        <v>3.2</v>
      </c>
      <c r="JN394">
        <f t="shared" si="691"/>
        <v>3685.6247499999995</v>
      </c>
      <c r="JO394">
        <v>1</v>
      </c>
      <c r="JQ394">
        <f t="shared" si="747"/>
        <v>47</v>
      </c>
      <c r="JR394">
        <f t="shared" si="650"/>
        <v>169</v>
      </c>
      <c r="JS394">
        <f t="shared" si="692"/>
        <v>2.5600000000000005</v>
      </c>
      <c r="JT394">
        <f t="shared" si="693"/>
        <v>3681.9720000000002</v>
      </c>
      <c r="JU394">
        <v>1</v>
      </c>
      <c r="JW394">
        <f t="shared" si="748"/>
        <v>48</v>
      </c>
      <c r="JX394">
        <f t="shared" si="651"/>
        <v>170</v>
      </c>
      <c r="JY394">
        <f t="shared" si="694"/>
        <v>2.2399999999999998</v>
      </c>
      <c r="JZ394">
        <f t="shared" si="695"/>
        <v>3678.3192499999996</v>
      </c>
      <c r="KA394">
        <v>1</v>
      </c>
      <c r="KC394">
        <f t="shared" si="749"/>
        <v>49</v>
      </c>
      <c r="KD394">
        <f t="shared" si="696"/>
        <v>169</v>
      </c>
      <c r="KE394">
        <f t="shared" si="697"/>
        <v>1.92</v>
      </c>
      <c r="KF394">
        <f t="shared" si="698"/>
        <v>3674.6664999999998</v>
      </c>
      <c r="KG394">
        <v>1</v>
      </c>
      <c r="KI394">
        <f t="shared" si="750"/>
        <v>50</v>
      </c>
      <c r="KJ394">
        <f t="shared" si="699"/>
        <v>170</v>
      </c>
      <c r="KK394">
        <f t="shared" si="700"/>
        <v>1.6</v>
      </c>
      <c r="KL394">
        <f t="shared" si="701"/>
        <v>3671.0137499999996</v>
      </c>
      <c r="KM394">
        <v>1</v>
      </c>
    </row>
    <row r="395" spans="1:299" x14ac:dyDescent="0.25">
      <c r="A395">
        <v>1</v>
      </c>
      <c r="B395">
        <v>163</v>
      </c>
      <c r="C395">
        <v>3.1</v>
      </c>
      <c r="D395">
        <v>3652.75</v>
      </c>
      <c r="E395">
        <v>4</v>
      </c>
      <c r="G395">
        <v>2</v>
      </c>
      <c r="H395">
        <v>163</v>
      </c>
      <c r="I395">
        <f t="shared" si="652"/>
        <v>3</v>
      </c>
      <c r="J395">
        <v>3652.75</v>
      </c>
      <c r="K395">
        <v>4</v>
      </c>
      <c r="M395">
        <v>3</v>
      </c>
      <c r="N395">
        <f t="shared" si="702"/>
        <v>164</v>
      </c>
      <c r="O395">
        <v>3.1</v>
      </c>
      <c r="P395">
        <v>3652.75</v>
      </c>
      <c r="Q395">
        <v>4</v>
      </c>
      <c r="S395">
        <v>4</v>
      </c>
      <c r="T395">
        <f t="shared" si="703"/>
        <v>162</v>
      </c>
      <c r="U395">
        <f t="shared" si="704"/>
        <v>2.9</v>
      </c>
      <c r="V395">
        <v>3652.75</v>
      </c>
      <c r="W395">
        <v>4</v>
      </c>
      <c r="Y395">
        <v>5</v>
      </c>
      <c r="Z395">
        <f t="shared" si="618"/>
        <v>161</v>
      </c>
      <c r="AA395">
        <v>3.1</v>
      </c>
      <c r="AB395">
        <v>3652.75</v>
      </c>
      <c r="AC395">
        <v>4</v>
      </c>
      <c r="AE395">
        <f t="shared" si="705"/>
        <v>6</v>
      </c>
      <c r="AF395">
        <f t="shared" si="619"/>
        <v>161</v>
      </c>
      <c r="AG395">
        <v>3.1</v>
      </c>
      <c r="AH395">
        <v>3652.75</v>
      </c>
      <c r="AI395">
        <v>4</v>
      </c>
      <c r="AK395">
        <f t="shared" si="706"/>
        <v>7</v>
      </c>
      <c r="AL395">
        <f t="shared" si="620"/>
        <v>162</v>
      </c>
      <c r="AM395">
        <v>3.1</v>
      </c>
      <c r="AN395">
        <v>3652.75</v>
      </c>
      <c r="AO395">
        <v>4</v>
      </c>
      <c r="AQ395">
        <f t="shared" si="707"/>
        <v>8</v>
      </c>
      <c r="AR395">
        <f t="shared" si="621"/>
        <v>163</v>
      </c>
      <c r="AS395">
        <v>3.1</v>
      </c>
      <c r="AT395">
        <v>3652.75</v>
      </c>
      <c r="AU395">
        <v>4</v>
      </c>
      <c r="AW395">
        <f t="shared" si="708"/>
        <v>9</v>
      </c>
      <c r="AX395">
        <f t="shared" si="622"/>
        <v>162</v>
      </c>
      <c r="AY395">
        <v>3.1</v>
      </c>
      <c r="AZ395">
        <v>3652.75</v>
      </c>
      <c r="BA395">
        <v>4</v>
      </c>
      <c r="BC395">
        <f t="shared" si="709"/>
        <v>10</v>
      </c>
      <c r="BD395">
        <f t="shared" si="623"/>
        <v>163</v>
      </c>
      <c r="BE395">
        <f t="shared" si="624"/>
        <v>3.4100000000000006</v>
      </c>
      <c r="BF395">
        <f t="shared" si="653"/>
        <v>4018.0250000000005</v>
      </c>
      <c r="BG395">
        <v>4</v>
      </c>
      <c r="BI395">
        <f t="shared" si="710"/>
        <v>11</v>
      </c>
      <c r="BJ395">
        <f t="shared" si="625"/>
        <v>161</v>
      </c>
      <c r="BK395">
        <v>3.1</v>
      </c>
      <c r="BL395">
        <v>3652.75</v>
      </c>
      <c r="BM395">
        <v>5</v>
      </c>
      <c r="BO395">
        <f t="shared" si="711"/>
        <v>12</v>
      </c>
      <c r="BP395">
        <f t="shared" si="626"/>
        <v>160</v>
      </c>
      <c r="BQ395">
        <v>3.1</v>
      </c>
      <c r="BR395">
        <v>3652.75</v>
      </c>
      <c r="BS395">
        <v>5</v>
      </c>
      <c r="BU395">
        <f t="shared" si="712"/>
        <v>13</v>
      </c>
      <c r="BV395">
        <f t="shared" si="627"/>
        <v>160</v>
      </c>
      <c r="BW395">
        <v>3.1</v>
      </c>
      <c r="BX395">
        <v>3652.75</v>
      </c>
      <c r="BY395">
        <v>5</v>
      </c>
      <c r="CA395">
        <f t="shared" si="713"/>
        <v>14</v>
      </c>
      <c r="CB395">
        <f t="shared" si="628"/>
        <v>160</v>
      </c>
      <c r="CC395">
        <v>3.1</v>
      </c>
      <c r="CD395">
        <v>3652.75</v>
      </c>
      <c r="CE395">
        <v>5</v>
      </c>
      <c r="CG395">
        <f t="shared" si="714"/>
        <v>15</v>
      </c>
      <c r="CH395">
        <f t="shared" si="629"/>
        <v>159</v>
      </c>
      <c r="CI395">
        <v>3.1</v>
      </c>
      <c r="CJ395">
        <v>3652.75</v>
      </c>
      <c r="CK395">
        <v>5</v>
      </c>
      <c r="CM395">
        <f t="shared" si="715"/>
        <v>16</v>
      </c>
      <c r="CN395">
        <f t="shared" si="630"/>
        <v>160</v>
      </c>
      <c r="CO395">
        <v>3.1</v>
      </c>
      <c r="CP395">
        <v>3652.75</v>
      </c>
      <c r="CQ395">
        <v>5</v>
      </c>
      <c r="CS395">
        <f t="shared" si="716"/>
        <v>17</v>
      </c>
      <c r="CT395">
        <f t="shared" si="631"/>
        <v>159</v>
      </c>
      <c r="CU395" s="1">
        <v>3.1</v>
      </c>
      <c r="CV395">
        <v>3652.75</v>
      </c>
      <c r="CW395">
        <v>5</v>
      </c>
      <c r="CY395">
        <f t="shared" si="717"/>
        <v>18</v>
      </c>
      <c r="CZ395">
        <f t="shared" si="632"/>
        <v>159</v>
      </c>
      <c r="DA395">
        <f t="shared" si="654"/>
        <v>3.7199999999999998</v>
      </c>
      <c r="DB395">
        <f t="shared" si="655"/>
        <v>3696.5830000000001</v>
      </c>
      <c r="DC395">
        <v>5</v>
      </c>
      <c r="DE395">
        <f t="shared" si="718"/>
        <v>19</v>
      </c>
      <c r="DF395">
        <f t="shared" si="633"/>
        <v>158</v>
      </c>
      <c r="DG395">
        <f t="shared" si="656"/>
        <v>4.6500000000000004</v>
      </c>
      <c r="DH395">
        <f t="shared" si="657"/>
        <v>3707.5412499999998</v>
      </c>
      <c r="DI395">
        <v>5</v>
      </c>
      <c r="DK395">
        <f t="shared" si="719"/>
        <v>20</v>
      </c>
      <c r="DL395">
        <f t="shared" si="634"/>
        <v>159</v>
      </c>
      <c r="DM395">
        <f t="shared" si="658"/>
        <v>4.1850000000000005</v>
      </c>
      <c r="DN395">
        <f t="shared" si="659"/>
        <v>3702.0621250000004</v>
      </c>
      <c r="DO395">
        <v>5</v>
      </c>
      <c r="DQ395">
        <f t="shared" si="720"/>
        <v>21</v>
      </c>
      <c r="DR395">
        <f t="shared" si="660"/>
        <v>164</v>
      </c>
      <c r="DS395">
        <v>3.1</v>
      </c>
      <c r="DT395">
        <v>3652.75</v>
      </c>
      <c r="DU395">
        <v>3</v>
      </c>
      <c r="DW395">
        <f t="shared" si="721"/>
        <v>22</v>
      </c>
      <c r="DX395">
        <f t="shared" si="635"/>
        <v>164</v>
      </c>
      <c r="DY395">
        <v>3.1</v>
      </c>
      <c r="DZ395">
        <v>3652.75</v>
      </c>
      <c r="EA395">
        <v>3</v>
      </c>
      <c r="EC395">
        <f t="shared" si="722"/>
        <v>23</v>
      </c>
      <c r="ED395">
        <f t="shared" si="661"/>
        <v>165</v>
      </c>
      <c r="EE395">
        <v>3.1</v>
      </c>
      <c r="EF395">
        <v>3652.75</v>
      </c>
      <c r="EG395">
        <v>3</v>
      </c>
      <c r="EI395">
        <f t="shared" si="723"/>
        <v>24</v>
      </c>
      <c r="EJ395">
        <f t="shared" si="636"/>
        <v>166</v>
      </c>
      <c r="EK395">
        <v>3.1</v>
      </c>
      <c r="EL395">
        <v>3652.75</v>
      </c>
      <c r="EM395">
        <v>3</v>
      </c>
      <c r="EO395">
        <f t="shared" si="724"/>
        <v>25</v>
      </c>
      <c r="EP395">
        <f t="shared" si="637"/>
        <v>166</v>
      </c>
      <c r="EQ395">
        <v>3.1</v>
      </c>
      <c r="ER395">
        <v>3652.75</v>
      </c>
      <c r="ES395">
        <v>3</v>
      </c>
      <c r="EU395">
        <f t="shared" si="725"/>
        <v>26</v>
      </c>
      <c r="EV395">
        <f t="shared" si="662"/>
        <v>164</v>
      </c>
      <c r="EW395">
        <f t="shared" si="663"/>
        <v>2.79</v>
      </c>
      <c r="EX395">
        <f t="shared" si="664"/>
        <v>3685.6247499999995</v>
      </c>
      <c r="EY395">
        <v>3</v>
      </c>
      <c r="FA395">
        <f t="shared" si="726"/>
        <v>27</v>
      </c>
      <c r="FB395">
        <f t="shared" si="665"/>
        <v>165</v>
      </c>
      <c r="FC395">
        <f t="shared" si="666"/>
        <v>2.4800000000000004</v>
      </c>
      <c r="FD395">
        <f t="shared" si="667"/>
        <v>3681.9720000000002</v>
      </c>
      <c r="FE395">
        <v>3</v>
      </c>
      <c r="FG395">
        <f t="shared" si="727"/>
        <v>28</v>
      </c>
      <c r="FH395">
        <f t="shared" si="638"/>
        <v>166</v>
      </c>
      <c r="FI395">
        <f t="shared" si="668"/>
        <v>2.4800000000000004</v>
      </c>
      <c r="FJ395">
        <f t="shared" si="669"/>
        <v>3681.9720000000002</v>
      </c>
      <c r="FK395">
        <v>3</v>
      </c>
      <c r="FM395">
        <f t="shared" si="728"/>
        <v>29</v>
      </c>
      <c r="FN395">
        <f t="shared" si="639"/>
        <v>166</v>
      </c>
      <c r="FO395">
        <f t="shared" si="670"/>
        <v>2.79</v>
      </c>
      <c r="FP395">
        <f t="shared" si="671"/>
        <v>3685.6247499999995</v>
      </c>
      <c r="FQ395">
        <v>3</v>
      </c>
      <c r="FS395">
        <f t="shared" si="729"/>
        <v>30</v>
      </c>
      <c r="FT395">
        <f t="shared" si="672"/>
        <v>165</v>
      </c>
      <c r="FU395">
        <f t="shared" si="673"/>
        <v>2.7</v>
      </c>
      <c r="FV395">
        <f t="shared" si="674"/>
        <v>3685.6247499999995</v>
      </c>
      <c r="FW395">
        <v>3</v>
      </c>
      <c r="FY395">
        <f t="shared" si="730"/>
        <v>31</v>
      </c>
      <c r="FZ395">
        <f t="shared" si="640"/>
        <v>164</v>
      </c>
      <c r="GA395">
        <v>3.1</v>
      </c>
      <c r="GB395">
        <v>3652.75</v>
      </c>
      <c r="GC395">
        <v>2</v>
      </c>
      <c r="GE395">
        <f t="shared" si="731"/>
        <v>32</v>
      </c>
      <c r="GF395" s="1">
        <f t="shared" si="675"/>
        <v>165</v>
      </c>
      <c r="GG395" s="1">
        <v>3.1</v>
      </c>
      <c r="GH395">
        <v>3652.75</v>
      </c>
      <c r="GI395">
        <v>2</v>
      </c>
      <c r="GK395">
        <f t="shared" si="732"/>
        <v>33</v>
      </c>
      <c r="GL395">
        <f t="shared" si="676"/>
        <v>167</v>
      </c>
      <c r="GM395">
        <v>3.1</v>
      </c>
      <c r="GN395">
        <v>3652.75</v>
      </c>
      <c r="GO395">
        <v>2</v>
      </c>
      <c r="GQ395">
        <f t="shared" si="733"/>
        <v>34</v>
      </c>
      <c r="GR395" s="1">
        <f t="shared" si="641"/>
        <v>167</v>
      </c>
      <c r="GS395">
        <v>3.1</v>
      </c>
      <c r="GT395">
        <v>3652.75</v>
      </c>
      <c r="GU395">
        <v>2</v>
      </c>
      <c r="GW395">
        <f t="shared" si="734"/>
        <v>35</v>
      </c>
      <c r="GX395">
        <f t="shared" si="642"/>
        <v>165</v>
      </c>
      <c r="GY395">
        <v>3.1</v>
      </c>
      <c r="GZ395">
        <v>3652.75</v>
      </c>
      <c r="HA395">
        <v>2</v>
      </c>
      <c r="HC395">
        <f t="shared" si="735"/>
        <v>36</v>
      </c>
      <c r="HD395">
        <f t="shared" si="643"/>
        <v>165</v>
      </c>
      <c r="HE395">
        <f t="shared" si="677"/>
        <v>2.79</v>
      </c>
      <c r="HF395">
        <f t="shared" si="678"/>
        <v>3685.6247499999995</v>
      </c>
      <c r="HG395">
        <v>2</v>
      </c>
      <c r="HI395">
        <f t="shared" si="736"/>
        <v>37</v>
      </c>
      <c r="HJ395">
        <f t="shared" si="644"/>
        <v>166</v>
      </c>
      <c r="HK395">
        <f t="shared" si="679"/>
        <v>2.4800000000000004</v>
      </c>
      <c r="HL395">
        <f t="shared" si="680"/>
        <v>3681.9720000000002</v>
      </c>
      <c r="HM395">
        <v>2</v>
      </c>
      <c r="HO395">
        <f t="shared" si="737"/>
        <v>38</v>
      </c>
      <c r="HP395">
        <f t="shared" si="645"/>
        <v>166</v>
      </c>
      <c r="HQ395">
        <f t="shared" si="681"/>
        <v>2.17</v>
      </c>
      <c r="HR395">
        <f t="shared" si="682"/>
        <v>3678.3192499999996</v>
      </c>
      <c r="HS395">
        <v>2</v>
      </c>
      <c r="HU395">
        <f t="shared" si="738"/>
        <v>39</v>
      </c>
      <c r="HV395">
        <f t="shared" si="683"/>
        <v>166</v>
      </c>
      <c r="HW395">
        <f t="shared" si="684"/>
        <v>2.17</v>
      </c>
      <c r="HX395">
        <f t="shared" si="685"/>
        <v>3678.3192499999996</v>
      </c>
      <c r="HY395">
        <v>2</v>
      </c>
      <c r="IA395">
        <f t="shared" si="739"/>
        <v>40</v>
      </c>
      <c r="IB395">
        <f t="shared" si="646"/>
        <v>167</v>
      </c>
      <c r="IC395">
        <f t="shared" si="686"/>
        <v>1.8599999999999999</v>
      </c>
      <c r="ID395">
        <f t="shared" si="687"/>
        <v>3674.6664999999998</v>
      </c>
      <c r="IE395">
        <v>2</v>
      </c>
      <c r="IG395">
        <f t="shared" si="740"/>
        <v>41</v>
      </c>
      <c r="IH395">
        <f t="shared" si="688"/>
        <v>166</v>
      </c>
      <c r="II395">
        <v>3.1</v>
      </c>
      <c r="IJ395">
        <v>3652.75</v>
      </c>
      <c r="IK395">
        <v>1</v>
      </c>
      <c r="IM395">
        <f t="shared" si="741"/>
        <v>42</v>
      </c>
      <c r="IN395">
        <f t="shared" si="689"/>
        <v>169</v>
      </c>
      <c r="IO395">
        <v>3.1</v>
      </c>
      <c r="IP395">
        <v>3652.75</v>
      </c>
      <c r="IQ395">
        <v>1</v>
      </c>
      <c r="IS395">
        <f t="shared" si="742"/>
        <v>43</v>
      </c>
      <c r="IT395">
        <f t="shared" si="647"/>
        <v>169</v>
      </c>
      <c r="IU395">
        <v>3.1</v>
      </c>
      <c r="IV395">
        <v>3652.75</v>
      </c>
      <c r="IW395">
        <v>1</v>
      </c>
      <c r="IY395">
        <f t="shared" si="743"/>
        <v>44</v>
      </c>
      <c r="IZ395">
        <f t="shared" si="648"/>
        <v>169</v>
      </c>
      <c r="JA395">
        <v>3.1</v>
      </c>
      <c r="JB395">
        <v>3652.75</v>
      </c>
      <c r="JC395">
        <v>1</v>
      </c>
      <c r="JE395">
        <f t="shared" si="744"/>
        <v>45</v>
      </c>
      <c r="JF395">
        <f t="shared" si="649"/>
        <v>168</v>
      </c>
      <c r="JG395">
        <v>3.1</v>
      </c>
      <c r="JH395">
        <v>3652.75</v>
      </c>
      <c r="JI395">
        <v>1</v>
      </c>
      <c r="JK395">
        <f t="shared" si="745"/>
        <v>46</v>
      </c>
      <c r="JL395">
        <f t="shared" si="690"/>
        <v>167</v>
      </c>
      <c r="JM395">
        <f t="shared" si="746"/>
        <v>3.1</v>
      </c>
      <c r="JN395">
        <f t="shared" si="691"/>
        <v>3685.6247499999995</v>
      </c>
      <c r="JO395">
        <v>1</v>
      </c>
      <c r="JQ395">
        <f t="shared" si="747"/>
        <v>47</v>
      </c>
      <c r="JR395">
        <f t="shared" si="650"/>
        <v>168</v>
      </c>
      <c r="JS395">
        <f t="shared" si="692"/>
        <v>2.4800000000000004</v>
      </c>
      <c r="JT395">
        <f t="shared" si="693"/>
        <v>3681.9720000000002</v>
      </c>
      <c r="JU395">
        <v>1</v>
      </c>
      <c r="JW395">
        <f t="shared" si="748"/>
        <v>48</v>
      </c>
      <c r="JX395">
        <f t="shared" si="651"/>
        <v>169</v>
      </c>
      <c r="JY395">
        <f t="shared" si="694"/>
        <v>2.17</v>
      </c>
      <c r="JZ395">
        <f t="shared" si="695"/>
        <v>3678.3192499999996</v>
      </c>
      <c r="KA395">
        <v>1</v>
      </c>
      <c r="KC395">
        <f t="shared" si="749"/>
        <v>49</v>
      </c>
      <c r="KD395">
        <f t="shared" si="696"/>
        <v>168</v>
      </c>
      <c r="KE395">
        <f t="shared" si="697"/>
        <v>1.8599999999999999</v>
      </c>
      <c r="KF395">
        <f t="shared" si="698"/>
        <v>3674.6664999999998</v>
      </c>
      <c r="KG395">
        <v>1</v>
      </c>
      <c r="KI395">
        <f t="shared" si="750"/>
        <v>50</v>
      </c>
      <c r="KJ395">
        <f t="shared" si="699"/>
        <v>169</v>
      </c>
      <c r="KK395">
        <f t="shared" si="700"/>
        <v>1.55</v>
      </c>
      <c r="KL395">
        <f t="shared" si="701"/>
        <v>3671.0137499999996</v>
      </c>
      <c r="KM395">
        <v>1</v>
      </c>
    </row>
    <row r="396" spans="1:299" x14ac:dyDescent="0.25">
      <c r="A396">
        <v>1</v>
      </c>
      <c r="B396">
        <v>163</v>
      </c>
      <c r="C396">
        <v>3</v>
      </c>
      <c r="D396">
        <v>3660.67</v>
      </c>
      <c r="E396">
        <v>4</v>
      </c>
      <c r="G396">
        <v>2</v>
      </c>
      <c r="H396">
        <v>163</v>
      </c>
      <c r="I396">
        <f t="shared" si="652"/>
        <v>2.9</v>
      </c>
      <c r="J396">
        <v>3660.67</v>
      </c>
      <c r="K396">
        <v>4</v>
      </c>
      <c r="M396">
        <v>3</v>
      </c>
      <c r="N396">
        <f t="shared" si="702"/>
        <v>164</v>
      </c>
      <c r="O396">
        <v>3</v>
      </c>
      <c r="P396">
        <v>3660.67</v>
      </c>
      <c r="Q396">
        <v>4</v>
      </c>
      <c r="S396">
        <v>4</v>
      </c>
      <c r="T396">
        <f t="shared" si="703"/>
        <v>162</v>
      </c>
      <c r="U396">
        <f t="shared" si="704"/>
        <v>2.8</v>
      </c>
      <c r="V396">
        <v>3660.67</v>
      </c>
      <c r="W396">
        <v>4</v>
      </c>
      <c r="Y396">
        <v>5</v>
      </c>
      <c r="Z396">
        <f t="shared" si="618"/>
        <v>161</v>
      </c>
      <c r="AA396">
        <v>3</v>
      </c>
      <c r="AB396">
        <v>3660.67</v>
      </c>
      <c r="AC396">
        <v>4</v>
      </c>
      <c r="AE396">
        <f t="shared" si="705"/>
        <v>6</v>
      </c>
      <c r="AF396">
        <f t="shared" si="619"/>
        <v>161</v>
      </c>
      <c r="AG396">
        <v>3</v>
      </c>
      <c r="AH396">
        <v>3660.67</v>
      </c>
      <c r="AI396">
        <v>4</v>
      </c>
      <c r="AK396">
        <f t="shared" si="706"/>
        <v>7</v>
      </c>
      <c r="AL396">
        <f t="shared" si="620"/>
        <v>162</v>
      </c>
      <c r="AM396">
        <v>3</v>
      </c>
      <c r="AN396">
        <v>3660.67</v>
      </c>
      <c r="AO396">
        <v>4</v>
      </c>
      <c r="AQ396">
        <f t="shared" si="707"/>
        <v>8</v>
      </c>
      <c r="AR396">
        <f t="shared" si="621"/>
        <v>163</v>
      </c>
      <c r="AS396">
        <v>3</v>
      </c>
      <c r="AT396">
        <v>3660.67</v>
      </c>
      <c r="AU396">
        <v>4</v>
      </c>
      <c r="AW396">
        <f t="shared" si="708"/>
        <v>9</v>
      </c>
      <c r="AX396">
        <f t="shared" si="622"/>
        <v>162</v>
      </c>
      <c r="AY396">
        <v>3</v>
      </c>
      <c r="AZ396">
        <v>3660.67</v>
      </c>
      <c r="BA396">
        <v>4</v>
      </c>
      <c r="BC396">
        <f t="shared" si="709"/>
        <v>10</v>
      </c>
      <c r="BD396">
        <f t="shared" si="623"/>
        <v>163</v>
      </c>
      <c r="BE396">
        <f t="shared" si="624"/>
        <v>3.3000000000000003</v>
      </c>
      <c r="BF396">
        <f t="shared" si="653"/>
        <v>4026.7370000000005</v>
      </c>
      <c r="BG396">
        <v>4</v>
      </c>
      <c r="BI396">
        <f t="shared" si="710"/>
        <v>11</v>
      </c>
      <c r="BJ396">
        <f t="shared" si="625"/>
        <v>161</v>
      </c>
      <c r="BK396">
        <v>3</v>
      </c>
      <c r="BL396">
        <v>3660.67</v>
      </c>
      <c r="BM396">
        <v>5</v>
      </c>
      <c r="BO396">
        <f t="shared" si="711"/>
        <v>12</v>
      </c>
      <c r="BP396">
        <f t="shared" si="626"/>
        <v>160</v>
      </c>
      <c r="BQ396">
        <v>3</v>
      </c>
      <c r="BR396">
        <v>3660.67</v>
      </c>
      <c r="BS396">
        <v>5</v>
      </c>
      <c r="BU396">
        <f t="shared" si="712"/>
        <v>13</v>
      </c>
      <c r="BV396">
        <f t="shared" si="627"/>
        <v>160</v>
      </c>
      <c r="BW396">
        <v>3</v>
      </c>
      <c r="BX396">
        <v>3660.67</v>
      </c>
      <c r="BY396">
        <v>5</v>
      </c>
      <c r="CA396">
        <f t="shared" si="713"/>
        <v>14</v>
      </c>
      <c r="CB396">
        <f t="shared" si="628"/>
        <v>160</v>
      </c>
      <c r="CC396">
        <v>3</v>
      </c>
      <c r="CD396">
        <v>3660.67</v>
      </c>
      <c r="CE396">
        <v>5</v>
      </c>
      <c r="CG396">
        <f t="shared" si="714"/>
        <v>15</v>
      </c>
      <c r="CH396">
        <f t="shared" si="629"/>
        <v>159</v>
      </c>
      <c r="CI396">
        <v>3</v>
      </c>
      <c r="CJ396">
        <v>3660.67</v>
      </c>
      <c r="CK396">
        <v>5</v>
      </c>
      <c r="CM396">
        <f t="shared" si="715"/>
        <v>16</v>
      </c>
      <c r="CN396">
        <f t="shared" si="630"/>
        <v>160</v>
      </c>
      <c r="CO396">
        <v>3</v>
      </c>
      <c r="CP396">
        <v>3660.67</v>
      </c>
      <c r="CQ396">
        <v>5</v>
      </c>
      <c r="CS396">
        <f t="shared" si="716"/>
        <v>17</v>
      </c>
      <c r="CT396">
        <f t="shared" si="631"/>
        <v>159</v>
      </c>
      <c r="CU396" s="1">
        <v>3</v>
      </c>
      <c r="CV396">
        <v>3660.67</v>
      </c>
      <c r="CW396">
        <v>5</v>
      </c>
      <c r="CY396">
        <f t="shared" si="717"/>
        <v>18</v>
      </c>
      <c r="CZ396">
        <f t="shared" si="632"/>
        <v>159</v>
      </c>
      <c r="DA396">
        <f t="shared" si="654"/>
        <v>3.5999999999999996</v>
      </c>
      <c r="DB396">
        <f t="shared" si="655"/>
        <v>3704.5980400000003</v>
      </c>
      <c r="DC396">
        <v>5</v>
      </c>
      <c r="DE396">
        <f t="shared" si="718"/>
        <v>19</v>
      </c>
      <c r="DF396">
        <f t="shared" si="633"/>
        <v>158</v>
      </c>
      <c r="DG396">
        <f t="shared" si="656"/>
        <v>4.5</v>
      </c>
      <c r="DH396">
        <f t="shared" si="657"/>
        <v>3715.5800499999996</v>
      </c>
      <c r="DI396">
        <v>5</v>
      </c>
      <c r="DK396">
        <f t="shared" si="719"/>
        <v>20</v>
      </c>
      <c r="DL396">
        <f t="shared" si="634"/>
        <v>159</v>
      </c>
      <c r="DM396">
        <f t="shared" si="658"/>
        <v>4.0500000000000007</v>
      </c>
      <c r="DN396">
        <f t="shared" si="659"/>
        <v>3710.0890450000002</v>
      </c>
      <c r="DO396">
        <v>5</v>
      </c>
      <c r="DQ396">
        <f t="shared" si="720"/>
        <v>21</v>
      </c>
      <c r="DR396">
        <f t="shared" si="660"/>
        <v>164</v>
      </c>
      <c r="DS396">
        <v>3</v>
      </c>
      <c r="DT396">
        <v>3660.67</v>
      </c>
      <c r="DU396">
        <v>3</v>
      </c>
      <c r="DW396">
        <f t="shared" si="721"/>
        <v>22</v>
      </c>
      <c r="DX396">
        <f t="shared" si="635"/>
        <v>164</v>
      </c>
      <c r="DY396">
        <v>3</v>
      </c>
      <c r="DZ396">
        <v>3660.67</v>
      </c>
      <c r="EA396">
        <v>3</v>
      </c>
      <c r="EC396">
        <f t="shared" si="722"/>
        <v>23</v>
      </c>
      <c r="ED396">
        <f t="shared" si="661"/>
        <v>165</v>
      </c>
      <c r="EE396">
        <v>3</v>
      </c>
      <c r="EF396">
        <v>3660.67</v>
      </c>
      <c r="EG396">
        <v>3</v>
      </c>
      <c r="EI396">
        <f t="shared" si="723"/>
        <v>24</v>
      </c>
      <c r="EJ396">
        <f t="shared" si="636"/>
        <v>166</v>
      </c>
      <c r="EK396">
        <v>3</v>
      </c>
      <c r="EL396">
        <v>3660.67</v>
      </c>
      <c r="EM396">
        <v>3</v>
      </c>
      <c r="EO396">
        <f t="shared" si="724"/>
        <v>25</v>
      </c>
      <c r="EP396">
        <f t="shared" si="637"/>
        <v>166</v>
      </c>
      <c r="EQ396">
        <v>3</v>
      </c>
      <c r="ER396">
        <v>3660.67</v>
      </c>
      <c r="ES396">
        <v>3</v>
      </c>
      <c r="EU396">
        <f t="shared" si="725"/>
        <v>26</v>
      </c>
      <c r="EV396">
        <f t="shared" si="662"/>
        <v>164</v>
      </c>
      <c r="EW396">
        <f t="shared" si="663"/>
        <v>2.7</v>
      </c>
      <c r="EX396">
        <f t="shared" si="664"/>
        <v>3693.6160299999997</v>
      </c>
      <c r="EY396">
        <v>3</v>
      </c>
      <c r="FA396">
        <f t="shared" si="726"/>
        <v>27</v>
      </c>
      <c r="FB396">
        <f t="shared" si="665"/>
        <v>165</v>
      </c>
      <c r="FC396">
        <f t="shared" si="666"/>
        <v>2.4000000000000004</v>
      </c>
      <c r="FD396">
        <f t="shared" si="667"/>
        <v>3689.9553599999999</v>
      </c>
      <c r="FE396">
        <v>3</v>
      </c>
      <c r="FG396">
        <f t="shared" si="727"/>
        <v>28</v>
      </c>
      <c r="FH396">
        <f t="shared" si="638"/>
        <v>166</v>
      </c>
      <c r="FI396">
        <f t="shared" si="668"/>
        <v>2.4000000000000004</v>
      </c>
      <c r="FJ396">
        <f t="shared" si="669"/>
        <v>3689.9553599999999</v>
      </c>
      <c r="FK396">
        <v>3</v>
      </c>
      <c r="FM396">
        <f t="shared" si="728"/>
        <v>29</v>
      </c>
      <c r="FN396">
        <f t="shared" si="639"/>
        <v>166</v>
      </c>
      <c r="FO396">
        <f t="shared" si="670"/>
        <v>2.7</v>
      </c>
      <c r="FP396">
        <f t="shared" si="671"/>
        <v>3693.6160299999997</v>
      </c>
      <c r="FQ396">
        <v>3</v>
      </c>
      <c r="FS396">
        <f t="shared" si="729"/>
        <v>30</v>
      </c>
      <c r="FT396">
        <f t="shared" si="672"/>
        <v>165</v>
      </c>
      <c r="FU396">
        <f t="shared" si="673"/>
        <v>2.61</v>
      </c>
      <c r="FV396">
        <f t="shared" si="674"/>
        <v>3693.6160299999997</v>
      </c>
      <c r="FW396">
        <v>3</v>
      </c>
      <c r="FY396">
        <f t="shared" si="730"/>
        <v>31</v>
      </c>
      <c r="FZ396">
        <f t="shared" si="640"/>
        <v>164</v>
      </c>
      <c r="GA396">
        <v>3</v>
      </c>
      <c r="GB396">
        <v>3660.67</v>
      </c>
      <c r="GC396">
        <v>2</v>
      </c>
      <c r="GE396">
        <f t="shared" si="731"/>
        <v>32</v>
      </c>
      <c r="GF396" s="1">
        <f t="shared" si="675"/>
        <v>165</v>
      </c>
      <c r="GG396" s="1">
        <v>3</v>
      </c>
      <c r="GH396">
        <v>3660.67</v>
      </c>
      <c r="GI396">
        <v>2</v>
      </c>
      <c r="GK396">
        <f t="shared" si="732"/>
        <v>33</v>
      </c>
      <c r="GL396">
        <f t="shared" si="676"/>
        <v>167</v>
      </c>
      <c r="GM396">
        <v>3</v>
      </c>
      <c r="GN396">
        <v>3660.67</v>
      </c>
      <c r="GO396">
        <v>2</v>
      </c>
      <c r="GQ396">
        <f t="shared" si="733"/>
        <v>34</v>
      </c>
      <c r="GR396" s="1">
        <f t="shared" si="641"/>
        <v>167</v>
      </c>
      <c r="GS396">
        <v>3</v>
      </c>
      <c r="GT396">
        <v>3660.67</v>
      </c>
      <c r="GU396">
        <v>2</v>
      </c>
      <c r="GW396">
        <f t="shared" si="734"/>
        <v>35</v>
      </c>
      <c r="GX396">
        <f t="shared" si="642"/>
        <v>165</v>
      </c>
      <c r="GY396">
        <v>3</v>
      </c>
      <c r="GZ396">
        <v>3660.67</v>
      </c>
      <c r="HA396">
        <v>2</v>
      </c>
      <c r="HC396">
        <f t="shared" si="735"/>
        <v>36</v>
      </c>
      <c r="HD396">
        <f t="shared" si="643"/>
        <v>165</v>
      </c>
      <c r="HE396">
        <f t="shared" si="677"/>
        <v>2.7</v>
      </c>
      <c r="HF396">
        <f t="shared" si="678"/>
        <v>3693.6160299999997</v>
      </c>
      <c r="HG396">
        <v>2</v>
      </c>
      <c r="HI396">
        <f t="shared" si="736"/>
        <v>37</v>
      </c>
      <c r="HJ396">
        <f t="shared" si="644"/>
        <v>166</v>
      </c>
      <c r="HK396">
        <f t="shared" si="679"/>
        <v>2.4000000000000004</v>
      </c>
      <c r="HL396">
        <f t="shared" si="680"/>
        <v>3689.9553599999999</v>
      </c>
      <c r="HM396">
        <v>2</v>
      </c>
      <c r="HO396">
        <f t="shared" si="737"/>
        <v>38</v>
      </c>
      <c r="HP396">
        <f t="shared" si="645"/>
        <v>166</v>
      </c>
      <c r="HQ396">
        <f t="shared" si="681"/>
        <v>2.0999999999999996</v>
      </c>
      <c r="HR396">
        <f t="shared" si="682"/>
        <v>3686.2946899999997</v>
      </c>
      <c r="HS396">
        <v>2</v>
      </c>
      <c r="HU396">
        <f t="shared" si="738"/>
        <v>39</v>
      </c>
      <c r="HV396">
        <f t="shared" si="683"/>
        <v>166</v>
      </c>
      <c r="HW396">
        <f t="shared" si="684"/>
        <v>2.0999999999999996</v>
      </c>
      <c r="HX396">
        <f t="shared" si="685"/>
        <v>3686.2946899999997</v>
      </c>
      <c r="HY396">
        <v>2</v>
      </c>
      <c r="IA396">
        <f t="shared" si="739"/>
        <v>40</v>
      </c>
      <c r="IB396">
        <f t="shared" si="646"/>
        <v>167</v>
      </c>
      <c r="IC396">
        <f t="shared" si="686"/>
        <v>1.7999999999999998</v>
      </c>
      <c r="ID396">
        <f t="shared" si="687"/>
        <v>3682.63402</v>
      </c>
      <c r="IE396">
        <v>2</v>
      </c>
      <c r="IG396">
        <f t="shared" si="740"/>
        <v>41</v>
      </c>
      <c r="IH396">
        <f t="shared" si="688"/>
        <v>166</v>
      </c>
      <c r="II396">
        <v>3</v>
      </c>
      <c r="IJ396">
        <v>3660.67</v>
      </c>
      <c r="IK396">
        <v>1</v>
      </c>
      <c r="IM396">
        <f t="shared" si="741"/>
        <v>42</v>
      </c>
      <c r="IN396">
        <f t="shared" si="689"/>
        <v>169</v>
      </c>
      <c r="IO396">
        <v>3</v>
      </c>
      <c r="IP396">
        <v>3660.67</v>
      </c>
      <c r="IQ396">
        <v>1</v>
      </c>
      <c r="IS396">
        <f t="shared" si="742"/>
        <v>43</v>
      </c>
      <c r="IT396">
        <f t="shared" si="647"/>
        <v>169</v>
      </c>
      <c r="IU396">
        <v>3</v>
      </c>
      <c r="IV396">
        <v>3660.67</v>
      </c>
      <c r="IW396">
        <v>1</v>
      </c>
      <c r="IY396">
        <f t="shared" si="743"/>
        <v>44</v>
      </c>
      <c r="IZ396">
        <f t="shared" si="648"/>
        <v>169</v>
      </c>
      <c r="JA396">
        <v>3</v>
      </c>
      <c r="JB396">
        <v>3660.67</v>
      </c>
      <c r="JC396">
        <v>1</v>
      </c>
      <c r="JE396">
        <f t="shared" si="744"/>
        <v>45</v>
      </c>
      <c r="JF396">
        <f t="shared" si="649"/>
        <v>168</v>
      </c>
      <c r="JG396">
        <v>3</v>
      </c>
      <c r="JH396">
        <v>3660.67</v>
      </c>
      <c r="JI396">
        <v>1</v>
      </c>
      <c r="JK396">
        <f t="shared" si="745"/>
        <v>46</v>
      </c>
      <c r="JL396">
        <f t="shared" si="690"/>
        <v>167</v>
      </c>
      <c r="JM396">
        <f t="shared" si="746"/>
        <v>3</v>
      </c>
      <c r="JN396">
        <f t="shared" si="691"/>
        <v>3693.6160299999997</v>
      </c>
      <c r="JO396">
        <v>1</v>
      </c>
      <c r="JQ396">
        <f t="shared" si="747"/>
        <v>47</v>
      </c>
      <c r="JR396">
        <f t="shared" si="650"/>
        <v>168</v>
      </c>
      <c r="JS396">
        <f t="shared" si="692"/>
        <v>2.4000000000000004</v>
      </c>
      <c r="JT396">
        <f t="shared" si="693"/>
        <v>3689.9553599999999</v>
      </c>
      <c r="JU396">
        <v>1</v>
      </c>
      <c r="JW396">
        <f t="shared" si="748"/>
        <v>48</v>
      </c>
      <c r="JX396">
        <f t="shared" si="651"/>
        <v>169</v>
      </c>
      <c r="JY396">
        <f t="shared" si="694"/>
        <v>2.0999999999999996</v>
      </c>
      <c r="JZ396">
        <f t="shared" si="695"/>
        <v>3686.2946899999997</v>
      </c>
      <c r="KA396">
        <v>1</v>
      </c>
      <c r="KC396">
        <f t="shared" si="749"/>
        <v>49</v>
      </c>
      <c r="KD396">
        <f t="shared" si="696"/>
        <v>168</v>
      </c>
      <c r="KE396">
        <f t="shared" si="697"/>
        <v>1.7999999999999998</v>
      </c>
      <c r="KF396">
        <f t="shared" si="698"/>
        <v>3682.63402</v>
      </c>
      <c r="KG396">
        <v>1</v>
      </c>
      <c r="KI396">
        <f t="shared" si="750"/>
        <v>50</v>
      </c>
      <c r="KJ396">
        <f t="shared" si="699"/>
        <v>169</v>
      </c>
      <c r="KK396">
        <f t="shared" si="700"/>
        <v>1.5</v>
      </c>
      <c r="KL396">
        <f t="shared" si="701"/>
        <v>3678.9733499999998</v>
      </c>
      <c r="KM396">
        <v>1</v>
      </c>
    </row>
    <row r="397" spans="1:299" x14ac:dyDescent="0.25">
      <c r="A397">
        <v>1</v>
      </c>
      <c r="B397">
        <v>163</v>
      </c>
      <c r="C397">
        <v>2.9</v>
      </c>
      <c r="D397">
        <v>3660.67</v>
      </c>
      <c r="E397">
        <v>4</v>
      </c>
      <c r="G397">
        <v>2</v>
      </c>
      <c r="H397">
        <v>163</v>
      </c>
      <c r="I397">
        <f t="shared" si="652"/>
        <v>2.8</v>
      </c>
      <c r="J397">
        <v>3660.67</v>
      </c>
      <c r="K397">
        <v>4</v>
      </c>
      <c r="M397">
        <v>3</v>
      </c>
      <c r="N397">
        <f t="shared" si="702"/>
        <v>164</v>
      </c>
      <c r="O397">
        <v>2.9</v>
      </c>
      <c r="P397">
        <v>3660.67</v>
      </c>
      <c r="Q397">
        <v>4</v>
      </c>
      <c r="S397">
        <v>4</v>
      </c>
      <c r="T397">
        <f t="shared" si="703"/>
        <v>162</v>
      </c>
      <c r="U397">
        <f t="shared" si="704"/>
        <v>2.6999999999999997</v>
      </c>
      <c r="V397">
        <v>3660.67</v>
      </c>
      <c r="W397">
        <v>4</v>
      </c>
      <c r="Y397">
        <v>5</v>
      </c>
      <c r="Z397">
        <f t="shared" si="618"/>
        <v>161</v>
      </c>
      <c r="AA397">
        <v>2.9</v>
      </c>
      <c r="AB397">
        <v>3660.67</v>
      </c>
      <c r="AC397">
        <v>4</v>
      </c>
      <c r="AE397">
        <f t="shared" si="705"/>
        <v>6</v>
      </c>
      <c r="AF397">
        <f t="shared" si="619"/>
        <v>161</v>
      </c>
      <c r="AG397">
        <v>2.9</v>
      </c>
      <c r="AH397">
        <v>3660.67</v>
      </c>
      <c r="AI397">
        <v>4</v>
      </c>
      <c r="AK397">
        <f t="shared" si="706"/>
        <v>7</v>
      </c>
      <c r="AL397">
        <f t="shared" si="620"/>
        <v>162</v>
      </c>
      <c r="AM397">
        <v>2.9</v>
      </c>
      <c r="AN397">
        <v>3660.67</v>
      </c>
      <c r="AO397">
        <v>4</v>
      </c>
      <c r="AQ397">
        <f t="shared" si="707"/>
        <v>8</v>
      </c>
      <c r="AR397">
        <f t="shared" si="621"/>
        <v>163</v>
      </c>
      <c r="AS397">
        <v>2.9</v>
      </c>
      <c r="AT397">
        <v>3660.67</v>
      </c>
      <c r="AU397">
        <v>4</v>
      </c>
      <c r="AW397">
        <f t="shared" si="708"/>
        <v>9</v>
      </c>
      <c r="AX397">
        <f t="shared" si="622"/>
        <v>162</v>
      </c>
      <c r="AY397">
        <v>2.9</v>
      </c>
      <c r="AZ397">
        <v>3660.67</v>
      </c>
      <c r="BA397">
        <v>4</v>
      </c>
      <c r="BC397">
        <f t="shared" si="709"/>
        <v>10</v>
      </c>
      <c r="BD397">
        <f t="shared" si="623"/>
        <v>163</v>
      </c>
      <c r="BE397">
        <f t="shared" si="624"/>
        <v>3.19</v>
      </c>
      <c r="BF397">
        <f t="shared" si="653"/>
        <v>4026.7370000000005</v>
      </c>
      <c r="BG397">
        <v>4</v>
      </c>
      <c r="BI397">
        <f t="shared" si="710"/>
        <v>11</v>
      </c>
      <c r="BJ397">
        <f t="shared" si="625"/>
        <v>161</v>
      </c>
      <c r="BK397">
        <v>2.9</v>
      </c>
      <c r="BL397">
        <v>3660.67</v>
      </c>
      <c r="BM397">
        <v>5</v>
      </c>
      <c r="BO397">
        <f t="shared" si="711"/>
        <v>12</v>
      </c>
      <c r="BP397">
        <f t="shared" si="626"/>
        <v>160</v>
      </c>
      <c r="BQ397">
        <v>2.9</v>
      </c>
      <c r="BR397">
        <v>3660.67</v>
      </c>
      <c r="BS397">
        <v>5</v>
      </c>
      <c r="BU397">
        <f t="shared" si="712"/>
        <v>13</v>
      </c>
      <c r="BV397">
        <f t="shared" si="627"/>
        <v>160</v>
      </c>
      <c r="BW397">
        <v>2.9</v>
      </c>
      <c r="BX397">
        <v>3660.67</v>
      </c>
      <c r="BY397">
        <v>5</v>
      </c>
      <c r="CA397">
        <f t="shared" si="713"/>
        <v>14</v>
      </c>
      <c r="CB397">
        <f t="shared" si="628"/>
        <v>160</v>
      </c>
      <c r="CC397">
        <v>2.9</v>
      </c>
      <c r="CD397">
        <v>3660.67</v>
      </c>
      <c r="CE397">
        <v>5</v>
      </c>
      <c r="CG397">
        <f t="shared" si="714"/>
        <v>15</v>
      </c>
      <c r="CH397">
        <f t="shared" si="629"/>
        <v>159</v>
      </c>
      <c r="CI397">
        <v>2.9</v>
      </c>
      <c r="CJ397">
        <v>3660.67</v>
      </c>
      <c r="CK397">
        <v>5</v>
      </c>
      <c r="CM397">
        <f t="shared" si="715"/>
        <v>16</v>
      </c>
      <c r="CN397">
        <f t="shared" si="630"/>
        <v>160</v>
      </c>
      <c r="CO397">
        <v>2.9</v>
      </c>
      <c r="CP397">
        <v>3660.67</v>
      </c>
      <c r="CQ397">
        <v>5</v>
      </c>
      <c r="CS397">
        <f t="shared" si="716"/>
        <v>17</v>
      </c>
      <c r="CT397">
        <f t="shared" si="631"/>
        <v>159</v>
      </c>
      <c r="CU397" s="1">
        <v>2.9</v>
      </c>
      <c r="CV397">
        <v>3660.67</v>
      </c>
      <c r="CW397">
        <v>5</v>
      </c>
      <c r="CY397">
        <f t="shared" si="717"/>
        <v>18</v>
      </c>
      <c r="CZ397">
        <f t="shared" si="632"/>
        <v>159</v>
      </c>
      <c r="DA397">
        <f t="shared" si="654"/>
        <v>3.48</v>
      </c>
      <c r="DB397">
        <f t="shared" si="655"/>
        <v>3704.5980400000003</v>
      </c>
      <c r="DC397">
        <v>5</v>
      </c>
      <c r="DE397">
        <f t="shared" si="718"/>
        <v>19</v>
      </c>
      <c r="DF397">
        <f t="shared" si="633"/>
        <v>158</v>
      </c>
      <c r="DG397">
        <f t="shared" si="656"/>
        <v>4.3499999999999996</v>
      </c>
      <c r="DH397">
        <f t="shared" si="657"/>
        <v>3715.5800499999996</v>
      </c>
      <c r="DI397">
        <v>5</v>
      </c>
      <c r="DK397">
        <f t="shared" si="719"/>
        <v>20</v>
      </c>
      <c r="DL397">
        <f t="shared" si="634"/>
        <v>159</v>
      </c>
      <c r="DM397">
        <f t="shared" si="658"/>
        <v>3.915</v>
      </c>
      <c r="DN397">
        <f t="shared" si="659"/>
        <v>3710.0890450000002</v>
      </c>
      <c r="DO397">
        <v>5</v>
      </c>
      <c r="DQ397">
        <f t="shared" si="720"/>
        <v>21</v>
      </c>
      <c r="DR397">
        <f t="shared" si="660"/>
        <v>164</v>
      </c>
      <c r="DS397">
        <v>2.9</v>
      </c>
      <c r="DT397">
        <v>3660.67</v>
      </c>
      <c r="DU397">
        <v>3</v>
      </c>
      <c r="DW397">
        <f t="shared" si="721"/>
        <v>22</v>
      </c>
      <c r="DX397">
        <f t="shared" si="635"/>
        <v>164</v>
      </c>
      <c r="DY397">
        <v>2.9</v>
      </c>
      <c r="DZ397">
        <v>3660.67</v>
      </c>
      <c r="EA397">
        <v>3</v>
      </c>
      <c r="EC397">
        <f t="shared" si="722"/>
        <v>23</v>
      </c>
      <c r="ED397">
        <f t="shared" si="661"/>
        <v>165</v>
      </c>
      <c r="EE397">
        <v>2.9</v>
      </c>
      <c r="EF397">
        <v>3660.67</v>
      </c>
      <c r="EG397">
        <v>3</v>
      </c>
      <c r="EI397">
        <f t="shared" si="723"/>
        <v>24</v>
      </c>
      <c r="EJ397">
        <f t="shared" si="636"/>
        <v>166</v>
      </c>
      <c r="EK397">
        <v>2.9</v>
      </c>
      <c r="EL397">
        <v>3660.67</v>
      </c>
      <c r="EM397">
        <v>3</v>
      </c>
      <c r="EO397">
        <f t="shared" si="724"/>
        <v>25</v>
      </c>
      <c r="EP397">
        <f t="shared" si="637"/>
        <v>166</v>
      </c>
      <c r="EQ397">
        <v>2.9</v>
      </c>
      <c r="ER397">
        <v>3660.67</v>
      </c>
      <c r="ES397">
        <v>3</v>
      </c>
      <c r="EU397">
        <f t="shared" si="725"/>
        <v>26</v>
      </c>
      <c r="EV397">
        <f t="shared" si="662"/>
        <v>164</v>
      </c>
      <c r="EW397">
        <f t="shared" si="663"/>
        <v>2.61</v>
      </c>
      <c r="EX397">
        <f t="shared" si="664"/>
        <v>3693.6160299999997</v>
      </c>
      <c r="EY397">
        <v>3</v>
      </c>
      <c r="FA397">
        <f t="shared" si="726"/>
        <v>27</v>
      </c>
      <c r="FB397">
        <f t="shared" si="665"/>
        <v>165</v>
      </c>
      <c r="FC397">
        <f t="shared" si="666"/>
        <v>2.3199999999999998</v>
      </c>
      <c r="FD397">
        <f t="shared" si="667"/>
        <v>3689.9553599999999</v>
      </c>
      <c r="FE397">
        <v>3</v>
      </c>
      <c r="FG397">
        <f t="shared" si="727"/>
        <v>28</v>
      </c>
      <c r="FH397">
        <f t="shared" si="638"/>
        <v>166</v>
      </c>
      <c r="FI397">
        <f t="shared" si="668"/>
        <v>2.3199999999999998</v>
      </c>
      <c r="FJ397">
        <f t="shared" si="669"/>
        <v>3689.9553599999999</v>
      </c>
      <c r="FK397">
        <v>3</v>
      </c>
      <c r="FM397">
        <f t="shared" si="728"/>
        <v>29</v>
      </c>
      <c r="FN397">
        <f t="shared" si="639"/>
        <v>166</v>
      </c>
      <c r="FO397">
        <f t="shared" si="670"/>
        <v>2.61</v>
      </c>
      <c r="FP397">
        <f t="shared" si="671"/>
        <v>3693.6160299999997</v>
      </c>
      <c r="FQ397">
        <v>3</v>
      </c>
      <c r="FS397">
        <f t="shared" si="729"/>
        <v>30</v>
      </c>
      <c r="FT397">
        <f t="shared" si="672"/>
        <v>165</v>
      </c>
      <c r="FU397">
        <f t="shared" si="673"/>
        <v>2.52</v>
      </c>
      <c r="FV397">
        <f t="shared" si="674"/>
        <v>3693.6160299999997</v>
      </c>
      <c r="FW397">
        <v>3</v>
      </c>
      <c r="FY397">
        <f t="shared" si="730"/>
        <v>31</v>
      </c>
      <c r="FZ397">
        <f t="shared" si="640"/>
        <v>164</v>
      </c>
      <c r="GA397">
        <v>2.9</v>
      </c>
      <c r="GB397">
        <v>3660.67</v>
      </c>
      <c r="GC397">
        <v>2</v>
      </c>
      <c r="GE397">
        <f t="shared" si="731"/>
        <v>32</v>
      </c>
      <c r="GF397" s="1">
        <f t="shared" si="675"/>
        <v>165</v>
      </c>
      <c r="GG397" s="1">
        <v>2.9</v>
      </c>
      <c r="GH397">
        <v>3660.67</v>
      </c>
      <c r="GI397">
        <v>2</v>
      </c>
      <c r="GK397">
        <f t="shared" si="732"/>
        <v>33</v>
      </c>
      <c r="GL397">
        <f t="shared" si="676"/>
        <v>167</v>
      </c>
      <c r="GM397">
        <v>2.9</v>
      </c>
      <c r="GN397">
        <v>3660.67</v>
      </c>
      <c r="GO397">
        <v>2</v>
      </c>
      <c r="GQ397">
        <f t="shared" si="733"/>
        <v>34</v>
      </c>
      <c r="GR397" s="1">
        <f t="shared" si="641"/>
        <v>167</v>
      </c>
      <c r="GS397">
        <v>2.9</v>
      </c>
      <c r="GT397">
        <v>3660.67</v>
      </c>
      <c r="GU397">
        <v>2</v>
      </c>
      <c r="GW397">
        <f t="shared" si="734"/>
        <v>35</v>
      </c>
      <c r="GX397">
        <f t="shared" si="642"/>
        <v>165</v>
      </c>
      <c r="GY397">
        <v>2.9</v>
      </c>
      <c r="GZ397">
        <v>3660.67</v>
      </c>
      <c r="HA397">
        <v>2</v>
      </c>
      <c r="HC397">
        <f t="shared" si="735"/>
        <v>36</v>
      </c>
      <c r="HD397">
        <f t="shared" si="643"/>
        <v>165</v>
      </c>
      <c r="HE397">
        <f t="shared" si="677"/>
        <v>2.61</v>
      </c>
      <c r="HF397">
        <f t="shared" si="678"/>
        <v>3693.6160299999997</v>
      </c>
      <c r="HG397">
        <v>2</v>
      </c>
      <c r="HI397">
        <f t="shared" si="736"/>
        <v>37</v>
      </c>
      <c r="HJ397">
        <f t="shared" si="644"/>
        <v>166</v>
      </c>
      <c r="HK397">
        <f t="shared" si="679"/>
        <v>2.3199999999999998</v>
      </c>
      <c r="HL397">
        <f t="shared" si="680"/>
        <v>3689.9553599999999</v>
      </c>
      <c r="HM397">
        <v>2</v>
      </c>
      <c r="HO397">
        <f t="shared" si="737"/>
        <v>38</v>
      </c>
      <c r="HP397">
        <f t="shared" si="645"/>
        <v>166</v>
      </c>
      <c r="HQ397">
        <f t="shared" si="681"/>
        <v>2.0299999999999998</v>
      </c>
      <c r="HR397">
        <f t="shared" si="682"/>
        <v>3686.2946899999997</v>
      </c>
      <c r="HS397">
        <v>2</v>
      </c>
      <c r="HU397">
        <f t="shared" si="738"/>
        <v>39</v>
      </c>
      <c r="HV397">
        <f t="shared" si="683"/>
        <v>166</v>
      </c>
      <c r="HW397">
        <f t="shared" si="684"/>
        <v>2.0299999999999998</v>
      </c>
      <c r="HX397">
        <f t="shared" si="685"/>
        <v>3686.2946899999997</v>
      </c>
      <c r="HY397">
        <v>2</v>
      </c>
      <c r="IA397">
        <f t="shared" si="739"/>
        <v>40</v>
      </c>
      <c r="IB397">
        <f t="shared" si="646"/>
        <v>167</v>
      </c>
      <c r="IC397">
        <f t="shared" si="686"/>
        <v>1.74</v>
      </c>
      <c r="ID397">
        <f t="shared" si="687"/>
        <v>3682.63402</v>
      </c>
      <c r="IE397">
        <v>2</v>
      </c>
      <c r="IG397">
        <f t="shared" si="740"/>
        <v>41</v>
      </c>
      <c r="IH397">
        <f t="shared" si="688"/>
        <v>166</v>
      </c>
      <c r="II397">
        <v>2.9</v>
      </c>
      <c r="IJ397">
        <v>3660.67</v>
      </c>
      <c r="IK397">
        <v>1</v>
      </c>
      <c r="IM397">
        <f t="shared" si="741"/>
        <v>42</v>
      </c>
      <c r="IN397">
        <f t="shared" si="689"/>
        <v>169</v>
      </c>
      <c r="IO397">
        <v>2.9</v>
      </c>
      <c r="IP397">
        <v>3660.67</v>
      </c>
      <c r="IQ397">
        <v>1</v>
      </c>
      <c r="IS397">
        <f t="shared" si="742"/>
        <v>43</v>
      </c>
      <c r="IT397">
        <f t="shared" si="647"/>
        <v>169</v>
      </c>
      <c r="IU397">
        <v>2.9</v>
      </c>
      <c r="IV397">
        <v>3660.67</v>
      </c>
      <c r="IW397">
        <v>1</v>
      </c>
      <c r="IY397">
        <f t="shared" si="743"/>
        <v>44</v>
      </c>
      <c r="IZ397">
        <f t="shared" si="648"/>
        <v>169</v>
      </c>
      <c r="JA397">
        <v>2.9</v>
      </c>
      <c r="JB397">
        <v>3660.67</v>
      </c>
      <c r="JC397">
        <v>1</v>
      </c>
      <c r="JE397">
        <f t="shared" si="744"/>
        <v>45</v>
      </c>
      <c r="JF397">
        <f t="shared" si="649"/>
        <v>168</v>
      </c>
      <c r="JG397">
        <v>2.9</v>
      </c>
      <c r="JH397">
        <v>3660.67</v>
      </c>
      <c r="JI397">
        <v>1</v>
      </c>
      <c r="JK397">
        <f t="shared" si="745"/>
        <v>46</v>
      </c>
      <c r="JL397">
        <f t="shared" si="690"/>
        <v>167</v>
      </c>
      <c r="JM397">
        <f t="shared" si="746"/>
        <v>2.9</v>
      </c>
      <c r="JN397">
        <f t="shared" si="691"/>
        <v>3693.6160299999997</v>
      </c>
      <c r="JO397">
        <v>1</v>
      </c>
      <c r="JQ397">
        <f t="shared" si="747"/>
        <v>47</v>
      </c>
      <c r="JR397">
        <f t="shared" si="650"/>
        <v>168</v>
      </c>
      <c r="JS397">
        <f t="shared" si="692"/>
        <v>2.3199999999999998</v>
      </c>
      <c r="JT397">
        <f t="shared" si="693"/>
        <v>3689.9553599999999</v>
      </c>
      <c r="JU397">
        <v>1</v>
      </c>
      <c r="JW397">
        <f t="shared" si="748"/>
        <v>48</v>
      </c>
      <c r="JX397">
        <f t="shared" si="651"/>
        <v>169</v>
      </c>
      <c r="JY397">
        <f t="shared" si="694"/>
        <v>2.0299999999999998</v>
      </c>
      <c r="JZ397">
        <f t="shared" si="695"/>
        <v>3686.2946899999997</v>
      </c>
      <c r="KA397">
        <v>1</v>
      </c>
      <c r="KC397">
        <f t="shared" si="749"/>
        <v>49</v>
      </c>
      <c r="KD397">
        <f t="shared" si="696"/>
        <v>168</v>
      </c>
      <c r="KE397">
        <f t="shared" si="697"/>
        <v>1.74</v>
      </c>
      <c r="KF397">
        <f t="shared" si="698"/>
        <v>3682.63402</v>
      </c>
      <c r="KG397">
        <v>1</v>
      </c>
      <c r="KI397">
        <f t="shared" si="750"/>
        <v>50</v>
      </c>
      <c r="KJ397">
        <f t="shared" si="699"/>
        <v>169</v>
      </c>
      <c r="KK397">
        <f t="shared" si="700"/>
        <v>1.45</v>
      </c>
      <c r="KL397">
        <f t="shared" si="701"/>
        <v>3678.9733499999998</v>
      </c>
      <c r="KM397">
        <v>1</v>
      </c>
    </row>
    <row r="398" spans="1:299" x14ac:dyDescent="0.25">
      <c r="A398">
        <v>1</v>
      </c>
      <c r="B398">
        <v>163</v>
      </c>
      <c r="C398">
        <v>3</v>
      </c>
      <c r="D398">
        <v>3670.54</v>
      </c>
      <c r="E398">
        <v>4</v>
      </c>
      <c r="G398">
        <v>2</v>
      </c>
      <c r="H398">
        <v>163</v>
      </c>
      <c r="I398">
        <f t="shared" si="652"/>
        <v>2.9</v>
      </c>
      <c r="J398">
        <v>3670.54</v>
      </c>
      <c r="K398">
        <v>4</v>
      </c>
      <c r="M398">
        <v>3</v>
      </c>
      <c r="N398">
        <f t="shared" si="702"/>
        <v>164</v>
      </c>
      <c r="O398">
        <v>3</v>
      </c>
      <c r="P398">
        <v>3670.54</v>
      </c>
      <c r="Q398">
        <v>4</v>
      </c>
      <c r="S398">
        <v>4</v>
      </c>
      <c r="T398">
        <f t="shared" si="703"/>
        <v>162</v>
      </c>
      <c r="U398">
        <f t="shared" si="704"/>
        <v>2.8</v>
      </c>
      <c r="V398">
        <v>3670.54</v>
      </c>
      <c r="W398">
        <v>4</v>
      </c>
      <c r="Y398">
        <v>5</v>
      </c>
      <c r="Z398">
        <f t="shared" si="618"/>
        <v>161</v>
      </c>
      <c r="AA398">
        <v>3</v>
      </c>
      <c r="AB398">
        <v>3670.54</v>
      </c>
      <c r="AC398">
        <v>4</v>
      </c>
      <c r="AE398">
        <f t="shared" si="705"/>
        <v>6</v>
      </c>
      <c r="AF398">
        <f t="shared" si="619"/>
        <v>161</v>
      </c>
      <c r="AG398">
        <v>3</v>
      </c>
      <c r="AH398">
        <v>3670.54</v>
      </c>
      <c r="AI398">
        <v>4</v>
      </c>
      <c r="AK398">
        <f t="shared" si="706"/>
        <v>7</v>
      </c>
      <c r="AL398">
        <f t="shared" si="620"/>
        <v>162</v>
      </c>
      <c r="AM398">
        <v>3</v>
      </c>
      <c r="AN398">
        <v>3670.54</v>
      </c>
      <c r="AO398">
        <v>4</v>
      </c>
      <c r="AQ398">
        <f t="shared" si="707"/>
        <v>8</v>
      </c>
      <c r="AR398">
        <f t="shared" si="621"/>
        <v>163</v>
      </c>
      <c r="AS398">
        <v>3</v>
      </c>
      <c r="AT398">
        <v>3670.54</v>
      </c>
      <c r="AU398">
        <v>4</v>
      </c>
      <c r="AW398">
        <f t="shared" si="708"/>
        <v>9</v>
      </c>
      <c r="AX398">
        <f t="shared" si="622"/>
        <v>162</v>
      </c>
      <c r="AY398">
        <v>3</v>
      </c>
      <c r="AZ398">
        <v>3670.54</v>
      </c>
      <c r="BA398">
        <v>4</v>
      </c>
      <c r="BC398">
        <f t="shared" si="709"/>
        <v>10</v>
      </c>
      <c r="BD398">
        <f t="shared" si="623"/>
        <v>163</v>
      </c>
      <c r="BE398">
        <f t="shared" si="624"/>
        <v>3.3000000000000003</v>
      </c>
      <c r="BF398">
        <f t="shared" si="653"/>
        <v>4037.5940000000005</v>
      </c>
      <c r="BG398">
        <v>4</v>
      </c>
      <c r="BI398">
        <f t="shared" si="710"/>
        <v>11</v>
      </c>
      <c r="BJ398">
        <f t="shared" si="625"/>
        <v>161</v>
      </c>
      <c r="BK398">
        <v>3</v>
      </c>
      <c r="BL398">
        <v>3670.54</v>
      </c>
      <c r="BM398">
        <v>5</v>
      </c>
      <c r="BO398">
        <f t="shared" si="711"/>
        <v>12</v>
      </c>
      <c r="BP398">
        <f t="shared" si="626"/>
        <v>160</v>
      </c>
      <c r="BQ398">
        <v>3</v>
      </c>
      <c r="BR398">
        <v>3670.54</v>
      </c>
      <c r="BS398">
        <v>5</v>
      </c>
      <c r="BU398">
        <f t="shared" si="712"/>
        <v>13</v>
      </c>
      <c r="BV398">
        <f t="shared" si="627"/>
        <v>160</v>
      </c>
      <c r="BW398">
        <v>3</v>
      </c>
      <c r="BX398">
        <v>3670.54</v>
      </c>
      <c r="BY398">
        <v>5</v>
      </c>
      <c r="CA398">
        <f t="shared" si="713"/>
        <v>14</v>
      </c>
      <c r="CB398">
        <f t="shared" si="628"/>
        <v>160</v>
      </c>
      <c r="CC398">
        <v>3</v>
      </c>
      <c r="CD398">
        <v>3670.54</v>
      </c>
      <c r="CE398">
        <v>5</v>
      </c>
      <c r="CG398">
        <f t="shared" si="714"/>
        <v>15</v>
      </c>
      <c r="CH398">
        <f t="shared" si="629"/>
        <v>159</v>
      </c>
      <c r="CI398">
        <v>3</v>
      </c>
      <c r="CJ398">
        <v>3670.54</v>
      </c>
      <c r="CK398">
        <v>5</v>
      </c>
      <c r="CM398">
        <f t="shared" si="715"/>
        <v>16</v>
      </c>
      <c r="CN398">
        <f t="shared" si="630"/>
        <v>160</v>
      </c>
      <c r="CO398">
        <v>3</v>
      </c>
      <c r="CP398">
        <v>3670.54</v>
      </c>
      <c r="CQ398">
        <v>5</v>
      </c>
      <c r="CS398">
        <f t="shared" si="716"/>
        <v>17</v>
      </c>
      <c r="CT398">
        <f t="shared" si="631"/>
        <v>159</v>
      </c>
      <c r="CU398" s="1">
        <v>3</v>
      </c>
      <c r="CV398">
        <v>3670.54</v>
      </c>
      <c r="CW398">
        <v>5</v>
      </c>
      <c r="CY398">
        <f t="shared" si="717"/>
        <v>18</v>
      </c>
      <c r="CZ398">
        <f t="shared" si="632"/>
        <v>159</v>
      </c>
      <c r="DA398">
        <f t="shared" si="654"/>
        <v>3.5999999999999996</v>
      </c>
      <c r="DB398">
        <f t="shared" si="655"/>
        <v>3714.5864799999999</v>
      </c>
      <c r="DC398">
        <v>5</v>
      </c>
      <c r="DE398">
        <f t="shared" si="718"/>
        <v>19</v>
      </c>
      <c r="DF398">
        <f t="shared" si="633"/>
        <v>158</v>
      </c>
      <c r="DG398">
        <f t="shared" si="656"/>
        <v>4.5</v>
      </c>
      <c r="DH398">
        <f t="shared" si="657"/>
        <v>3725.5980999999997</v>
      </c>
      <c r="DI398">
        <v>5</v>
      </c>
      <c r="DK398">
        <f t="shared" si="719"/>
        <v>20</v>
      </c>
      <c r="DL398">
        <f t="shared" si="634"/>
        <v>159</v>
      </c>
      <c r="DM398">
        <f t="shared" si="658"/>
        <v>4.0500000000000007</v>
      </c>
      <c r="DN398">
        <f t="shared" si="659"/>
        <v>3720.09229</v>
      </c>
      <c r="DO398">
        <v>5</v>
      </c>
      <c r="DQ398">
        <f t="shared" si="720"/>
        <v>21</v>
      </c>
      <c r="DR398">
        <f t="shared" si="660"/>
        <v>164</v>
      </c>
      <c r="DS398">
        <v>3</v>
      </c>
      <c r="DT398">
        <v>3670.54</v>
      </c>
      <c r="DU398">
        <v>3</v>
      </c>
      <c r="DW398">
        <f t="shared" si="721"/>
        <v>22</v>
      </c>
      <c r="DX398">
        <f t="shared" si="635"/>
        <v>164</v>
      </c>
      <c r="DY398">
        <v>3</v>
      </c>
      <c r="DZ398">
        <v>3670.54</v>
      </c>
      <c r="EA398">
        <v>3</v>
      </c>
      <c r="EC398">
        <f t="shared" si="722"/>
        <v>23</v>
      </c>
      <c r="ED398">
        <f t="shared" si="661"/>
        <v>165</v>
      </c>
      <c r="EE398">
        <v>3</v>
      </c>
      <c r="EF398">
        <v>3670.54</v>
      </c>
      <c r="EG398">
        <v>3</v>
      </c>
      <c r="EI398">
        <f t="shared" si="723"/>
        <v>24</v>
      </c>
      <c r="EJ398">
        <f t="shared" si="636"/>
        <v>166</v>
      </c>
      <c r="EK398">
        <v>3</v>
      </c>
      <c r="EL398">
        <v>3670.54</v>
      </c>
      <c r="EM398">
        <v>3</v>
      </c>
      <c r="EO398">
        <f t="shared" si="724"/>
        <v>25</v>
      </c>
      <c r="EP398">
        <f t="shared" si="637"/>
        <v>166</v>
      </c>
      <c r="EQ398">
        <v>3</v>
      </c>
      <c r="ER398">
        <v>3670.54</v>
      </c>
      <c r="ES398">
        <v>3</v>
      </c>
      <c r="EU398">
        <f t="shared" si="725"/>
        <v>26</v>
      </c>
      <c r="EV398">
        <f t="shared" si="662"/>
        <v>164</v>
      </c>
      <c r="EW398">
        <f t="shared" si="663"/>
        <v>2.7</v>
      </c>
      <c r="EX398">
        <f t="shared" si="664"/>
        <v>3703.5748599999997</v>
      </c>
      <c r="EY398">
        <v>3</v>
      </c>
      <c r="FA398">
        <f t="shared" si="726"/>
        <v>27</v>
      </c>
      <c r="FB398">
        <f t="shared" si="665"/>
        <v>165</v>
      </c>
      <c r="FC398">
        <f t="shared" si="666"/>
        <v>2.4000000000000004</v>
      </c>
      <c r="FD398">
        <f t="shared" si="667"/>
        <v>3699.9043200000001</v>
      </c>
      <c r="FE398">
        <v>3</v>
      </c>
      <c r="FG398">
        <f t="shared" si="727"/>
        <v>28</v>
      </c>
      <c r="FH398">
        <f t="shared" si="638"/>
        <v>166</v>
      </c>
      <c r="FI398">
        <f t="shared" si="668"/>
        <v>2.4000000000000004</v>
      </c>
      <c r="FJ398">
        <f t="shared" si="669"/>
        <v>3699.9043200000001</v>
      </c>
      <c r="FK398">
        <v>3</v>
      </c>
      <c r="FM398">
        <f t="shared" si="728"/>
        <v>29</v>
      </c>
      <c r="FN398">
        <f t="shared" si="639"/>
        <v>166</v>
      </c>
      <c r="FO398">
        <f t="shared" si="670"/>
        <v>2.7</v>
      </c>
      <c r="FP398">
        <f t="shared" si="671"/>
        <v>3703.5748599999997</v>
      </c>
      <c r="FQ398">
        <v>3</v>
      </c>
      <c r="FS398">
        <f t="shared" si="729"/>
        <v>30</v>
      </c>
      <c r="FT398">
        <f t="shared" si="672"/>
        <v>165</v>
      </c>
      <c r="FU398">
        <f t="shared" si="673"/>
        <v>2.61</v>
      </c>
      <c r="FV398">
        <f t="shared" si="674"/>
        <v>3703.5748599999997</v>
      </c>
      <c r="FW398">
        <v>3</v>
      </c>
      <c r="FY398">
        <f t="shared" si="730"/>
        <v>31</v>
      </c>
      <c r="FZ398">
        <f t="shared" si="640"/>
        <v>164</v>
      </c>
      <c r="GA398">
        <v>3</v>
      </c>
      <c r="GB398">
        <v>3670.54</v>
      </c>
      <c r="GC398">
        <v>2</v>
      </c>
      <c r="GE398">
        <f t="shared" si="731"/>
        <v>32</v>
      </c>
      <c r="GF398" s="1">
        <f t="shared" si="675"/>
        <v>165</v>
      </c>
      <c r="GG398" s="1">
        <v>3</v>
      </c>
      <c r="GH398">
        <v>3670.54</v>
      </c>
      <c r="GI398">
        <v>2</v>
      </c>
      <c r="GK398">
        <f t="shared" si="732"/>
        <v>33</v>
      </c>
      <c r="GL398">
        <f t="shared" si="676"/>
        <v>167</v>
      </c>
      <c r="GM398">
        <v>3</v>
      </c>
      <c r="GN398">
        <v>3670.54</v>
      </c>
      <c r="GO398">
        <v>2</v>
      </c>
      <c r="GQ398">
        <f t="shared" si="733"/>
        <v>34</v>
      </c>
      <c r="GR398" s="1">
        <f t="shared" si="641"/>
        <v>167</v>
      </c>
      <c r="GS398">
        <v>3</v>
      </c>
      <c r="GT398">
        <v>3670.54</v>
      </c>
      <c r="GU398">
        <v>2</v>
      </c>
      <c r="GW398">
        <f t="shared" si="734"/>
        <v>35</v>
      </c>
      <c r="GX398">
        <f t="shared" si="642"/>
        <v>165</v>
      </c>
      <c r="GY398">
        <v>3</v>
      </c>
      <c r="GZ398">
        <v>3670.54</v>
      </c>
      <c r="HA398">
        <v>2</v>
      </c>
      <c r="HC398">
        <f t="shared" si="735"/>
        <v>36</v>
      </c>
      <c r="HD398">
        <f t="shared" si="643"/>
        <v>165</v>
      </c>
      <c r="HE398">
        <f t="shared" si="677"/>
        <v>2.7</v>
      </c>
      <c r="HF398">
        <f t="shared" si="678"/>
        <v>3703.5748599999997</v>
      </c>
      <c r="HG398">
        <v>2</v>
      </c>
      <c r="HI398">
        <f t="shared" si="736"/>
        <v>37</v>
      </c>
      <c r="HJ398">
        <f t="shared" si="644"/>
        <v>166</v>
      </c>
      <c r="HK398">
        <f t="shared" si="679"/>
        <v>2.4000000000000004</v>
      </c>
      <c r="HL398">
        <f t="shared" si="680"/>
        <v>3699.9043200000001</v>
      </c>
      <c r="HM398">
        <v>2</v>
      </c>
      <c r="HO398">
        <f t="shared" si="737"/>
        <v>38</v>
      </c>
      <c r="HP398">
        <f t="shared" si="645"/>
        <v>166</v>
      </c>
      <c r="HQ398">
        <f t="shared" si="681"/>
        <v>2.0999999999999996</v>
      </c>
      <c r="HR398">
        <f t="shared" si="682"/>
        <v>3696.2337799999996</v>
      </c>
      <c r="HS398">
        <v>2</v>
      </c>
      <c r="HU398">
        <f t="shared" si="738"/>
        <v>39</v>
      </c>
      <c r="HV398">
        <f t="shared" si="683"/>
        <v>166</v>
      </c>
      <c r="HW398">
        <f t="shared" si="684"/>
        <v>2.0999999999999996</v>
      </c>
      <c r="HX398">
        <f t="shared" si="685"/>
        <v>3696.2337799999996</v>
      </c>
      <c r="HY398">
        <v>2</v>
      </c>
      <c r="IA398">
        <f t="shared" si="739"/>
        <v>40</v>
      </c>
      <c r="IB398">
        <f t="shared" si="646"/>
        <v>167</v>
      </c>
      <c r="IC398">
        <f t="shared" si="686"/>
        <v>1.7999999999999998</v>
      </c>
      <c r="ID398">
        <f t="shared" si="687"/>
        <v>3692.56324</v>
      </c>
      <c r="IE398">
        <v>2</v>
      </c>
      <c r="IG398">
        <f t="shared" si="740"/>
        <v>41</v>
      </c>
      <c r="IH398">
        <f t="shared" si="688"/>
        <v>166</v>
      </c>
      <c r="II398">
        <v>3</v>
      </c>
      <c r="IJ398">
        <v>3670.54</v>
      </c>
      <c r="IK398">
        <v>1</v>
      </c>
      <c r="IM398">
        <f t="shared" si="741"/>
        <v>42</v>
      </c>
      <c r="IN398">
        <f t="shared" si="689"/>
        <v>169</v>
      </c>
      <c r="IO398">
        <v>3</v>
      </c>
      <c r="IP398">
        <v>3670.54</v>
      </c>
      <c r="IQ398">
        <v>1</v>
      </c>
      <c r="IS398">
        <f t="shared" si="742"/>
        <v>43</v>
      </c>
      <c r="IT398">
        <f t="shared" si="647"/>
        <v>169</v>
      </c>
      <c r="IU398">
        <v>3</v>
      </c>
      <c r="IV398">
        <v>3670.54</v>
      </c>
      <c r="IW398">
        <v>1</v>
      </c>
      <c r="IY398">
        <f t="shared" si="743"/>
        <v>44</v>
      </c>
      <c r="IZ398">
        <f t="shared" si="648"/>
        <v>169</v>
      </c>
      <c r="JA398">
        <v>3</v>
      </c>
      <c r="JB398">
        <v>3670.54</v>
      </c>
      <c r="JC398">
        <v>1</v>
      </c>
      <c r="JE398">
        <f t="shared" si="744"/>
        <v>45</v>
      </c>
      <c r="JF398">
        <f t="shared" si="649"/>
        <v>168</v>
      </c>
      <c r="JG398">
        <v>3</v>
      </c>
      <c r="JH398">
        <v>3670.54</v>
      </c>
      <c r="JI398">
        <v>1</v>
      </c>
      <c r="JK398">
        <f t="shared" si="745"/>
        <v>46</v>
      </c>
      <c r="JL398">
        <f t="shared" si="690"/>
        <v>167</v>
      </c>
      <c r="JM398">
        <f t="shared" si="746"/>
        <v>3</v>
      </c>
      <c r="JN398">
        <f t="shared" si="691"/>
        <v>3703.5748599999997</v>
      </c>
      <c r="JO398">
        <v>1</v>
      </c>
      <c r="JQ398">
        <f t="shared" si="747"/>
        <v>47</v>
      </c>
      <c r="JR398">
        <f t="shared" si="650"/>
        <v>168</v>
      </c>
      <c r="JS398">
        <f t="shared" si="692"/>
        <v>2.4000000000000004</v>
      </c>
      <c r="JT398">
        <f t="shared" si="693"/>
        <v>3699.9043200000001</v>
      </c>
      <c r="JU398">
        <v>1</v>
      </c>
      <c r="JW398">
        <f t="shared" si="748"/>
        <v>48</v>
      </c>
      <c r="JX398">
        <f t="shared" si="651"/>
        <v>169</v>
      </c>
      <c r="JY398">
        <f t="shared" si="694"/>
        <v>2.0999999999999996</v>
      </c>
      <c r="JZ398">
        <f t="shared" si="695"/>
        <v>3696.2337799999996</v>
      </c>
      <c r="KA398">
        <v>1</v>
      </c>
      <c r="KC398">
        <f t="shared" si="749"/>
        <v>49</v>
      </c>
      <c r="KD398">
        <f t="shared" si="696"/>
        <v>168</v>
      </c>
      <c r="KE398">
        <f t="shared" si="697"/>
        <v>1.7999999999999998</v>
      </c>
      <c r="KF398">
        <f t="shared" si="698"/>
        <v>3692.56324</v>
      </c>
      <c r="KG398">
        <v>1</v>
      </c>
      <c r="KI398">
        <f t="shared" si="750"/>
        <v>50</v>
      </c>
      <c r="KJ398">
        <f t="shared" si="699"/>
        <v>169</v>
      </c>
      <c r="KK398">
        <f t="shared" si="700"/>
        <v>1.5</v>
      </c>
      <c r="KL398">
        <f t="shared" si="701"/>
        <v>3688.8926999999994</v>
      </c>
      <c r="KM398">
        <v>1</v>
      </c>
    </row>
    <row r="399" spans="1:299" x14ac:dyDescent="0.25">
      <c r="A399">
        <v>1</v>
      </c>
      <c r="B399">
        <v>163</v>
      </c>
      <c r="C399">
        <v>3.1</v>
      </c>
      <c r="D399">
        <v>3670.54</v>
      </c>
      <c r="E399">
        <v>4</v>
      </c>
      <c r="G399">
        <v>2</v>
      </c>
      <c r="H399">
        <v>163</v>
      </c>
      <c r="I399">
        <f t="shared" si="652"/>
        <v>3</v>
      </c>
      <c r="J399">
        <v>3670.54</v>
      </c>
      <c r="K399">
        <v>4</v>
      </c>
      <c r="M399">
        <v>3</v>
      </c>
      <c r="N399">
        <f t="shared" si="702"/>
        <v>164</v>
      </c>
      <c r="O399">
        <v>3.1</v>
      </c>
      <c r="P399">
        <v>3670.54</v>
      </c>
      <c r="Q399">
        <v>4</v>
      </c>
      <c r="S399">
        <v>4</v>
      </c>
      <c r="T399">
        <f t="shared" si="703"/>
        <v>162</v>
      </c>
      <c r="U399">
        <f t="shared" si="704"/>
        <v>2.9</v>
      </c>
      <c r="V399">
        <v>3670.54</v>
      </c>
      <c r="W399">
        <v>4</v>
      </c>
      <c r="Y399">
        <v>5</v>
      </c>
      <c r="Z399">
        <f t="shared" si="618"/>
        <v>161</v>
      </c>
      <c r="AA399">
        <v>3.1</v>
      </c>
      <c r="AB399">
        <v>3670.54</v>
      </c>
      <c r="AC399">
        <v>4</v>
      </c>
      <c r="AE399">
        <f t="shared" si="705"/>
        <v>6</v>
      </c>
      <c r="AF399">
        <f t="shared" si="619"/>
        <v>161</v>
      </c>
      <c r="AG399">
        <v>3.1</v>
      </c>
      <c r="AH399">
        <v>3670.54</v>
      </c>
      <c r="AI399">
        <v>4</v>
      </c>
      <c r="AK399">
        <f t="shared" si="706"/>
        <v>7</v>
      </c>
      <c r="AL399">
        <f t="shared" si="620"/>
        <v>162</v>
      </c>
      <c r="AM399">
        <v>3.1</v>
      </c>
      <c r="AN399">
        <v>3670.54</v>
      </c>
      <c r="AO399">
        <v>4</v>
      </c>
      <c r="AQ399">
        <f t="shared" si="707"/>
        <v>8</v>
      </c>
      <c r="AR399">
        <f t="shared" si="621"/>
        <v>163</v>
      </c>
      <c r="AS399">
        <v>3.1</v>
      </c>
      <c r="AT399">
        <v>3670.54</v>
      </c>
      <c r="AU399">
        <v>4</v>
      </c>
      <c r="AW399">
        <f t="shared" si="708"/>
        <v>9</v>
      </c>
      <c r="AX399">
        <f t="shared" si="622"/>
        <v>162</v>
      </c>
      <c r="AY399">
        <v>3.1</v>
      </c>
      <c r="AZ399">
        <v>3670.54</v>
      </c>
      <c r="BA399">
        <v>4</v>
      </c>
      <c r="BC399">
        <f t="shared" si="709"/>
        <v>10</v>
      </c>
      <c r="BD399">
        <f t="shared" si="623"/>
        <v>163</v>
      </c>
      <c r="BE399">
        <f t="shared" si="624"/>
        <v>3.4100000000000006</v>
      </c>
      <c r="BF399">
        <f t="shared" si="653"/>
        <v>4037.5940000000005</v>
      </c>
      <c r="BG399">
        <v>4</v>
      </c>
      <c r="BI399">
        <f t="shared" si="710"/>
        <v>11</v>
      </c>
      <c r="BJ399">
        <f t="shared" si="625"/>
        <v>161</v>
      </c>
      <c r="BK399">
        <v>3.1</v>
      </c>
      <c r="BL399">
        <v>3670.54</v>
      </c>
      <c r="BM399">
        <v>5</v>
      </c>
      <c r="BO399">
        <f t="shared" si="711"/>
        <v>12</v>
      </c>
      <c r="BP399">
        <f t="shared" si="626"/>
        <v>160</v>
      </c>
      <c r="BQ399">
        <v>3.1</v>
      </c>
      <c r="BR399">
        <v>3670.54</v>
      </c>
      <c r="BS399">
        <v>5</v>
      </c>
      <c r="BU399">
        <f t="shared" si="712"/>
        <v>13</v>
      </c>
      <c r="BV399">
        <f t="shared" si="627"/>
        <v>160</v>
      </c>
      <c r="BW399">
        <v>3.1</v>
      </c>
      <c r="BX399">
        <v>3670.54</v>
      </c>
      <c r="BY399">
        <v>5</v>
      </c>
      <c r="CA399">
        <f t="shared" si="713"/>
        <v>14</v>
      </c>
      <c r="CB399">
        <f t="shared" si="628"/>
        <v>160</v>
      </c>
      <c r="CC399">
        <v>3.1</v>
      </c>
      <c r="CD399">
        <v>3670.54</v>
      </c>
      <c r="CE399">
        <v>5</v>
      </c>
      <c r="CG399">
        <f t="shared" si="714"/>
        <v>15</v>
      </c>
      <c r="CH399">
        <f t="shared" si="629"/>
        <v>159</v>
      </c>
      <c r="CI399">
        <v>3.1</v>
      </c>
      <c r="CJ399">
        <v>3670.54</v>
      </c>
      <c r="CK399">
        <v>5</v>
      </c>
      <c r="CM399">
        <f t="shared" si="715"/>
        <v>16</v>
      </c>
      <c r="CN399">
        <f t="shared" si="630"/>
        <v>160</v>
      </c>
      <c r="CO399">
        <v>3.1</v>
      </c>
      <c r="CP399">
        <v>3670.54</v>
      </c>
      <c r="CQ399">
        <v>5</v>
      </c>
      <c r="CS399">
        <f t="shared" si="716"/>
        <v>17</v>
      </c>
      <c r="CT399">
        <f t="shared" si="631"/>
        <v>159</v>
      </c>
      <c r="CU399" s="1">
        <v>3.1</v>
      </c>
      <c r="CV399">
        <v>3670.54</v>
      </c>
      <c r="CW399">
        <v>5</v>
      </c>
      <c r="CY399">
        <f t="shared" si="717"/>
        <v>18</v>
      </c>
      <c r="CZ399">
        <f t="shared" si="632"/>
        <v>159</v>
      </c>
      <c r="DA399">
        <f t="shared" si="654"/>
        <v>3.7199999999999998</v>
      </c>
      <c r="DB399">
        <f t="shared" si="655"/>
        <v>3714.5864799999999</v>
      </c>
      <c r="DC399">
        <v>5</v>
      </c>
      <c r="DE399">
        <f t="shared" si="718"/>
        <v>19</v>
      </c>
      <c r="DF399">
        <f t="shared" si="633"/>
        <v>158</v>
      </c>
      <c r="DG399">
        <f t="shared" si="656"/>
        <v>4.6500000000000004</v>
      </c>
      <c r="DH399">
        <f t="shared" si="657"/>
        <v>3725.5980999999997</v>
      </c>
      <c r="DI399">
        <v>5</v>
      </c>
      <c r="DK399">
        <f t="shared" si="719"/>
        <v>20</v>
      </c>
      <c r="DL399">
        <f t="shared" si="634"/>
        <v>159</v>
      </c>
      <c r="DM399">
        <f t="shared" si="658"/>
        <v>4.1850000000000005</v>
      </c>
      <c r="DN399">
        <f t="shared" si="659"/>
        <v>3720.09229</v>
      </c>
      <c r="DO399">
        <v>5</v>
      </c>
      <c r="DQ399">
        <f t="shared" si="720"/>
        <v>21</v>
      </c>
      <c r="DR399">
        <f t="shared" si="660"/>
        <v>164</v>
      </c>
      <c r="DS399">
        <v>3.1</v>
      </c>
      <c r="DT399">
        <v>3670.54</v>
      </c>
      <c r="DU399">
        <v>3</v>
      </c>
      <c r="DW399">
        <f t="shared" si="721"/>
        <v>22</v>
      </c>
      <c r="DX399">
        <f t="shared" si="635"/>
        <v>164</v>
      </c>
      <c r="DY399">
        <v>3.1</v>
      </c>
      <c r="DZ399">
        <v>3670.54</v>
      </c>
      <c r="EA399">
        <v>3</v>
      </c>
      <c r="EC399">
        <f t="shared" si="722"/>
        <v>23</v>
      </c>
      <c r="ED399">
        <f t="shared" si="661"/>
        <v>165</v>
      </c>
      <c r="EE399">
        <v>3.1</v>
      </c>
      <c r="EF399">
        <v>3670.54</v>
      </c>
      <c r="EG399">
        <v>3</v>
      </c>
      <c r="EI399">
        <f t="shared" si="723"/>
        <v>24</v>
      </c>
      <c r="EJ399">
        <f t="shared" si="636"/>
        <v>166</v>
      </c>
      <c r="EK399">
        <v>3.1</v>
      </c>
      <c r="EL399">
        <v>3670.54</v>
      </c>
      <c r="EM399">
        <v>3</v>
      </c>
      <c r="EO399">
        <f t="shared" si="724"/>
        <v>25</v>
      </c>
      <c r="EP399">
        <f t="shared" si="637"/>
        <v>166</v>
      </c>
      <c r="EQ399">
        <v>3.1</v>
      </c>
      <c r="ER399">
        <v>3670.54</v>
      </c>
      <c r="ES399">
        <v>3</v>
      </c>
      <c r="EU399">
        <f t="shared" si="725"/>
        <v>26</v>
      </c>
      <c r="EV399">
        <f t="shared" si="662"/>
        <v>164</v>
      </c>
      <c r="EW399">
        <f t="shared" si="663"/>
        <v>2.79</v>
      </c>
      <c r="EX399">
        <f t="shared" si="664"/>
        <v>3703.5748599999997</v>
      </c>
      <c r="EY399">
        <v>3</v>
      </c>
      <c r="FA399">
        <f t="shared" si="726"/>
        <v>27</v>
      </c>
      <c r="FB399">
        <f t="shared" si="665"/>
        <v>165</v>
      </c>
      <c r="FC399">
        <f t="shared" si="666"/>
        <v>2.4800000000000004</v>
      </c>
      <c r="FD399">
        <f t="shared" si="667"/>
        <v>3699.9043200000001</v>
      </c>
      <c r="FE399">
        <v>3</v>
      </c>
      <c r="FG399">
        <f t="shared" si="727"/>
        <v>28</v>
      </c>
      <c r="FH399">
        <f t="shared" si="638"/>
        <v>166</v>
      </c>
      <c r="FI399">
        <f t="shared" si="668"/>
        <v>2.4800000000000004</v>
      </c>
      <c r="FJ399">
        <f t="shared" si="669"/>
        <v>3699.9043200000001</v>
      </c>
      <c r="FK399">
        <v>3</v>
      </c>
      <c r="FM399">
        <f t="shared" si="728"/>
        <v>29</v>
      </c>
      <c r="FN399">
        <f t="shared" si="639"/>
        <v>166</v>
      </c>
      <c r="FO399">
        <f t="shared" si="670"/>
        <v>2.79</v>
      </c>
      <c r="FP399">
        <f t="shared" si="671"/>
        <v>3703.5748599999997</v>
      </c>
      <c r="FQ399">
        <v>3</v>
      </c>
      <c r="FS399">
        <f t="shared" si="729"/>
        <v>30</v>
      </c>
      <c r="FT399">
        <f t="shared" si="672"/>
        <v>165</v>
      </c>
      <c r="FU399">
        <f t="shared" si="673"/>
        <v>2.7</v>
      </c>
      <c r="FV399">
        <f t="shared" si="674"/>
        <v>3703.5748599999997</v>
      </c>
      <c r="FW399">
        <v>3</v>
      </c>
      <c r="FY399">
        <f t="shared" si="730"/>
        <v>31</v>
      </c>
      <c r="FZ399">
        <f t="shared" si="640"/>
        <v>164</v>
      </c>
      <c r="GA399">
        <v>3.1</v>
      </c>
      <c r="GB399">
        <v>3670.54</v>
      </c>
      <c r="GC399">
        <v>2</v>
      </c>
      <c r="GE399">
        <f t="shared" si="731"/>
        <v>32</v>
      </c>
      <c r="GF399" s="1">
        <f t="shared" si="675"/>
        <v>165</v>
      </c>
      <c r="GG399" s="1">
        <v>3.1</v>
      </c>
      <c r="GH399">
        <v>3670.54</v>
      </c>
      <c r="GI399">
        <v>2</v>
      </c>
      <c r="GK399">
        <f t="shared" si="732"/>
        <v>33</v>
      </c>
      <c r="GL399">
        <f t="shared" si="676"/>
        <v>167</v>
      </c>
      <c r="GM399">
        <v>3.1</v>
      </c>
      <c r="GN399">
        <v>3670.54</v>
      </c>
      <c r="GO399">
        <v>2</v>
      </c>
      <c r="GQ399">
        <f t="shared" si="733"/>
        <v>34</v>
      </c>
      <c r="GR399" s="1">
        <f t="shared" si="641"/>
        <v>167</v>
      </c>
      <c r="GS399">
        <v>3.1</v>
      </c>
      <c r="GT399">
        <v>3670.54</v>
      </c>
      <c r="GU399">
        <v>2</v>
      </c>
      <c r="GW399">
        <f t="shared" si="734"/>
        <v>35</v>
      </c>
      <c r="GX399">
        <f t="shared" si="642"/>
        <v>165</v>
      </c>
      <c r="GY399">
        <v>3.1</v>
      </c>
      <c r="GZ399">
        <v>3670.54</v>
      </c>
      <c r="HA399">
        <v>2</v>
      </c>
      <c r="HC399">
        <f t="shared" si="735"/>
        <v>36</v>
      </c>
      <c r="HD399">
        <f t="shared" si="643"/>
        <v>165</v>
      </c>
      <c r="HE399">
        <f t="shared" si="677"/>
        <v>2.79</v>
      </c>
      <c r="HF399">
        <f t="shared" si="678"/>
        <v>3703.5748599999997</v>
      </c>
      <c r="HG399">
        <v>2</v>
      </c>
      <c r="HI399">
        <f t="shared" si="736"/>
        <v>37</v>
      </c>
      <c r="HJ399">
        <f t="shared" si="644"/>
        <v>166</v>
      </c>
      <c r="HK399">
        <f t="shared" si="679"/>
        <v>2.4800000000000004</v>
      </c>
      <c r="HL399">
        <f t="shared" si="680"/>
        <v>3699.9043200000001</v>
      </c>
      <c r="HM399">
        <v>2</v>
      </c>
      <c r="HO399">
        <f t="shared" si="737"/>
        <v>38</v>
      </c>
      <c r="HP399">
        <f t="shared" si="645"/>
        <v>166</v>
      </c>
      <c r="HQ399">
        <f t="shared" si="681"/>
        <v>2.17</v>
      </c>
      <c r="HR399">
        <f t="shared" si="682"/>
        <v>3696.2337799999996</v>
      </c>
      <c r="HS399">
        <v>2</v>
      </c>
      <c r="HU399">
        <f t="shared" si="738"/>
        <v>39</v>
      </c>
      <c r="HV399">
        <f t="shared" si="683"/>
        <v>166</v>
      </c>
      <c r="HW399">
        <f t="shared" si="684"/>
        <v>2.17</v>
      </c>
      <c r="HX399">
        <f t="shared" si="685"/>
        <v>3696.2337799999996</v>
      </c>
      <c r="HY399">
        <v>2</v>
      </c>
      <c r="IA399">
        <f t="shared" si="739"/>
        <v>40</v>
      </c>
      <c r="IB399">
        <f t="shared" si="646"/>
        <v>167</v>
      </c>
      <c r="IC399">
        <f t="shared" si="686"/>
        <v>1.8599999999999999</v>
      </c>
      <c r="ID399">
        <f t="shared" si="687"/>
        <v>3692.56324</v>
      </c>
      <c r="IE399">
        <v>2</v>
      </c>
      <c r="IG399">
        <f t="shared" si="740"/>
        <v>41</v>
      </c>
      <c r="IH399">
        <f t="shared" si="688"/>
        <v>166</v>
      </c>
      <c r="II399">
        <v>3.1</v>
      </c>
      <c r="IJ399">
        <v>3670.54</v>
      </c>
      <c r="IK399">
        <v>1</v>
      </c>
      <c r="IM399">
        <f t="shared" si="741"/>
        <v>42</v>
      </c>
      <c r="IN399">
        <f t="shared" si="689"/>
        <v>169</v>
      </c>
      <c r="IO399">
        <v>3.1</v>
      </c>
      <c r="IP399">
        <v>3670.54</v>
      </c>
      <c r="IQ399">
        <v>1</v>
      </c>
      <c r="IS399">
        <f t="shared" si="742"/>
        <v>43</v>
      </c>
      <c r="IT399">
        <f t="shared" si="647"/>
        <v>169</v>
      </c>
      <c r="IU399">
        <v>3.1</v>
      </c>
      <c r="IV399">
        <v>3670.54</v>
      </c>
      <c r="IW399">
        <v>1</v>
      </c>
      <c r="IY399">
        <f t="shared" si="743"/>
        <v>44</v>
      </c>
      <c r="IZ399">
        <f t="shared" si="648"/>
        <v>169</v>
      </c>
      <c r="JA399">
        <v>3.1</v>
      </c>
      <c r="JB399">
        <v>3670.54</v>
      </c>
      <c r="JC399">
        <v>1</v>
      </c>
      <c r="JE399">
        <f t="shared" si="744"/>
        <v>45</v>
      </c>
      <c r="JF399">
        <f t="shared" si="649"/>
        <v>168</v>
      </c>
      <c r="JG399">
        <v>3.1</v>
      </c>
      <c r="JH399">
        <v>3670.54</v>
      </c>
      <c r="JI399">
        <v>1</v>
      </c>
      <c r="JK399">
        <f t="shared" si="745"/>
        <v>46</v>
      </c>
      <c r="JL399">
        <f t="shared" si="690"/>
        <v>167</v>
      </c>
      <c r="JM399">
        <f t="shared" si="746"/>
        <v>3.1</v>
      </c>
      <c r="JN399">
        <f t="shared" si="691"/>
        <v>3703.5748599999997</v>
      </c>
      <c r="JO399">
        <v>1</v>
      </c>
      <c r="JQ399">
        <f t="shared" si="747"/>
        <v>47</v>
      </c>
      <c r="JR399">
        <f t="shared" si="650"/>
        <v>168</v>
      </c>
      <c r="JS399">
        <f t="shared" si="692"/>
        <v>2.4800000000000004</v>
      </c>
      <c r="JT399">
        <f t="shared" si="693"/>
        <v>3699.9043200000001</v>
      </c>
      <c r="JU399">
        <v>1</v>
      </c>
      <c r="JW399">
        <f t="shared" si="748"/>
        <v>48</v>
      </c>
      <c r="JX399">
        <f t="shared" si="651"/>
        <v>169</v>
      </c>
      <c r="JY399">
        <f t="shared" si="694"/>
        <v>2.17</v>
      </c>
      <c r="JZ399">
        <f t="shared" si="695"/>
        <v>3696.2337799999996</v>
      </c>
      <c r="KA399">
        <v>1</v>
      </c>
      <c r="KC399">
        <f t="shared" si="749"/>
        <v>49</v>
      </c>
      <c r="KD399">
        <f t="shared" si="696"/>
        <v>168</v>
      </c>
      <c r="KE399">
        <f t="shared" si="697"/>
        <v>1.8599999999999999</v>
      </c>
      <c r="KF399">
        <f t="shared" si="698"/>
        <v>3692.56324</v>
      </c>
      <c r="KG399">
        <v>1</v>
      </c>
      <c r="KI399">
        <f t="shared" si="750"/>
        <v>50</v>
      </c>
      <c r="KJ399">
        <f t="shared" si="699"/>
        <v>169</v>
      </c>
      <c r="KK399">
        <f t="shared" si="700"/>
        <v>1.55</v>
      </c>
      <c r="KL399">
        <f t="shared" si="701"/>
        <v>3688.8926999999994</v>
      </c>
      <c r="KM399">
        <v>1</v>
      </c>
    </row>
    <row r="400" spans="1:299" x14ac:dyDescent="0.25">
      <c r="A400">
        <v>1</v>
      </c>
      <c r="B400">
        <v>162</v>
      </c>
      <c r="C400">
        <v>3.2</v>
      </c>
      <c r="D400">
        <v>3681.02</v>
      </c>
      <c r="E400">
        <v>4</v>
      </c>
      <c r="G400">
        <v>2</v>
      </c>
      <c r="H400">
        <v>162</v>
      </c>
      <c r="I400">
        <f t="shared" si="652"/>
        <v>3.1</v>
      </c>
      <c r="J400">
        <v>3681.02</v>
      </c>
      <c r="K400">
        <v>4</v>
      </c>
      <c r="M400">
        <v>3</v>
      </c>
      <c r="N400">
        <f t="shared" si="702"/>
        <v>163</v>
      </c>
      <c r="O400">
        <v>3.2</v>
      </c>
      <c r="P400">
        <v>3681.02</v>
      </c>
      <c r="Q400">
        <v>4</v>
      </c>
      <c r="S400">
        <v>4</v>
      </c>
      <c r="T400">
        <f t="shared" si="703"/>
        <v>161</v>
      </c>
      <c r="U400">
        <f t="shared" si="704"/>
        <v>3</v>
      </c>
      <c r="V400">
        <v>3681.02</v>
      </c>
      <c r="W400">
        <v>4</v>
      </c>
      <c r="Y400">
        <v>5</v>
      </c>
      <c r="Z400">
        <f t="shared" si="618"/>
        <v>160</v>
      </c>
      <c r="AA400">
        <v>3.2</v>
      </c>
      <c r="AB400">
        <v>3681.02</v>
      </c>
      <c r="AC400">
        <v>4</v>
      </c>
      <c r="AE400">
        <f t="shared" si="705"/>
        <v>6</v>
      </c>
      <c r="AF400">
        <f t="shared" si="619"/>
        <v>160</v>
      </c>
      <c r="AG400">
        <v>3.2</v>
      </c>
      <c r="AH400">
        <v>3681.02</v>
      </c>
      <c r="AI400">
        <v>4</v>
      </c>
      <c r="AK400">
        <f t="shared" si="706"/>
        <v>7</v>
      </c>
      <c r="AL400">
        <f t="shared" si="620"/>
        <v>161</v>
      </c>
      <c r="AM400">
        <v>3.2</v>
      </c>
      <c r="AN400">
        <v>3681.02</v>
      </c>
      <c r="AO400">
        <v>4</v>
      </c>
      <c r="AQ400">
        <f t="shared" si="707"/>
        <v>8</v>
      </c>
      <c r="AR400">
        <f t="shared" si="621"/>
        <v>162</v>
      </c>
      <c r="AS400">
        <v>3.2</v>
      </c>
      <c r="AT400">
        <v>3681.02</v>
      </c>
      <c r="AU400">
        <v>4</v>
      </c>
      <c r="AW400">
        <f t="shared" si="708"/>
        <v>9</v>
      </c>
      <c r="AX400">
        <f t="shared" si="622"/>
        <v>161</v>
      </c>
      <c r="AY400">
        <v>3.2</v>
      </c>
      <c r="AZ400">
        <v>3681.02</v>
      </c>
      <c r="BA400">
        <v>4</v>
      </c>
      <c r="BC400">
        <f t="shared" si="709"/>
        <v>10</v>
      </c>
      <c r="BD400">
        <f t="shared" si="623"/>
        <v>162</v>
      </c>
      <c r="BE400">
        <f t="shared" si="624"/>
        <v>3.5200000000000005</v>
      </c>
      <c r="BF400">
        <f t="shared" si="653"/>
        <v>4049.1220000000003</v>
      </c>
      <c r="BG400">
        <v>4</v>
      </c>
      <c r="BI400">
        <f t="shared" si="710"/>
        <v>11</v>
      </c>
      <c r="BJ400">
        <f t="shared" si="625"/>
        <v>160</v>
      </c>
      <c r="BK400">
        <v>3.2</v>
      </c>
      <c r="BL400">
        <v>3681.02</v>
      </c>
      <c r="BM400">
        <v>5</v>
      </c>
      <c r="BO400">
        <f t="shared" si="711"/>
        <v>12</v>
      </c>
      <c r="BP400">
        <f t="shared" si="626"/>
        <v>159</v>
      </c>
      <c r="BQ400">
        <v>3.2</v>
      </c>
      <c r="BR400">
        <v>3681.02</v>
      </c>
      <c r="BS400">
        <v>5</v>
      </c>
      <c r="BU400">
        <f t="shared" si="712"/>
        <v>13</v>
      </c>
      <c r="BV400">
        <f t="shared" si="627"/>
        <v>159</v>
      </c>
      <c r="BW400">
        <v>3.2</v>
      </c>
      <c r="BX400">
        <v>3681.02</v>
      </c>
      <c r="BY400">
        <v>5</v>
      </c>
      <c r="CA400">
        <f t="shared" si="713"/>
        <v>14</v>
      </c>
      <c r="CB400">
        <f t="shared" si="628"/>
        <v>159</v>
      </c>
      <c r="CC400">
        <v>3.2</v>
      </c>
      <c r="CD400">
        <v>3681.02</v>
      </c>
      <c r="CE400">
        <v>5</v>
      </c>
      <c r="CG400">
        <f t="shared" si="714"/>
        <v>15</v>
      </c>
      <c r="CH400">
        <f t="shared" si="629"/>
        <v>158</v>
      </c>
      <c r="CI400">
        <v>3.2</v>
      </c>
      <c r="CJ400">
        <v>3681.02</v>
      </c>
      <c r="CK400">
        <v>5</v>
      </c>
      <c r="CM400">
        <f t="shared" si="715"/>
        <v>16</v>
      </c>
      <c r="CN400">
        <f t="shared" si="630"/>
        <v>159</v>
      </c>
      <c r="CO400">
        <v>3.2</v>
      </c>
      <c r="CP400">
        <v>3681.02</v>
      </c>
      <c r="CQ400">
        <v>5</v>
      </c>
      <c r="CS400">
        <f t="shared" si="716"/>
        <v>17</v>
      </c>
      <c r="CT400">
        <f t="shared" si="631"/>
        <v>158</v>
      </c>
      <c r="CU400" s="1">
        <v>3.2</v>
      </c>
      <c r="CV400">
        <v>3681.02</v>
      </c>
      <c r="CW400">
        <v>5</v>
      </c>
      <c r="CY400">
        <f t="shared" si="717"/>
        <v>18</v>
      </c>
      <c r="CZ400">
        <f t="shared" si="632"/>
        <v>158</v>
      </c>
      <c r="DA400">
        <f t="shared" si="654"/>
        <v>3.84</v>
      </c>
      <c r="DB400">
        <f t="shared" si="655"/>
        <v>3725.1922399999999</v>
      </c>
      <c r="DC400">
        <v>5</v>
      </c>
      <c r="DE400">
        <f t="shared" si="718"/>
        <v>19</v>
      </c>
      <c r="DF400">
        <f t="shared" si="633"/>
        <v>157</v>
      </c>
      <c r="DG400">
        <f t="shared" si="656"/>
        <v>4.8000000000000007</v>
      </c>
      <c r="DH400">
        <f t="shared" si="657"/>
        <v>3736.2352999999998</v>
      </c>
      <c r="DI400">
        <v>5</v>
      </c>
      <c r="DK400">
        <f t="shared" si="719"/>
        <v>20</v>
      </c>
      <c r="DL400">
        <f t="shared" si="634"/>
        <v>158</v>
      </c>
      <c r="DM400">
        <f t="shared" si="658"/>
        <v>4.32</v>
      </c>
      <c r="DN400">
        <f t="shared" si="659"/>
        <v>3730.7137700000003</v>
      </c>
      <c r="DO400">
        <v>5</v>
      </c>
      <c r="DQ400">
        <f t="shared" si="720"/>
        <v>21</v>
      </c>
      <c r="DR400">
        <f t="shared" si="660"/>
        <v>163</v>
      </c>
      <c r="DS400">
        <v>3.2</v>
      </c>
      <c r="DT400">
        <v>3681.02</v>
      </c>
      <c r="DU400">
        <v>3</v>
      </c>
      <c r="DW400">
        <f t="shared" si="721"/>
        <v>22</v>
      </c>
      <c r="DX400">
        <f t="shared" si="635"/>
        <v>163</v>
      </c>
      <c r="DY400">
        <v>3.2</v>
      </c>
      <c r="DZ400">
        <v>3681.02</v>
      </c>
      <c r="EA400">
        <v>3</v>
      </c>
      <c r="EC400">
        <f t="shared" si="722"/>
        <v>23</v>
      </c>
      <c r="ED400">
        <f t="shared" si="661"/>
        <v>164</v>
      </c>
      <c r="EE400">
        <v>3.2</v>
      </c>
      <c r="EF400">
        <v>3681.02</v>
      </c>
      <c r="EG400">
        <v>3</v>
      </c>
      <c r="EI400">
        <f t="shared" si="723"/>
        <v>24</v>
      </c>
      <c r="EJ400">
        <f t="shared" si="636"/>
        <v>165</v>
      </c>
      <c r="EK400">
        <v>3.2</v>
      </c>
      <c r="EL400">
        <v>3681.02</v>
      </c>
      <c r="EM400">
        <v>3</v>
      </c>
      <c r="EO400">
        <f t="shared" si="724"/>
        <v>25</v>
      </c>
      <c r="EP400">
        <f t="shared" si="637"/>
        <v>165</v>
      </c>
      <c r="EQ400">
        <v>3.2</v>
      </c>
      <c r="ER400">
        <v>3681.02</v>
      </c>
      <c r="ES400">
        <v>3</v>
      </c>
      <c r="EU400">
        <f t="shared" si="725"/>
        <v>26</v>
      </c>
      <c r="EV400">
        <f t="shared" si="662"/>
        <v>163</v>
      </c>
      <c r="EW400">
        <f t="shared" si="663"/>
        <v>2.8800000000000003</v>
      </c>
      <c r="EX400">
        <f t="shared" si="664"/>
        <v>3714.1491799999994</v>
      </c>
      <c r="EY400">
        <v>3</v>
      </c>
      <c r="FA400">
        <f t="shared" si="726"/>
        <v>27</v>
      </c>
      <c r="FB400">
        <f t="shared" si="665"/>
        <v>164</v>
      </c>
      <c r="FC400">
        <f t="shared" si="666"/>
        <v>2.5600000000000005</v>
      </c>
      <c r="FD400">
        <f t="shared" si="667"/>
        <v>3710.4681599999999</v>
      </c>
      <c r="FE400">
        <v>3</v>
      </c>
      <c r="FG400">
        <f t="shared" si="727"/>
        <v>28</v>
      </c>
      <c r="FH400">
        <f t="shared" si="638"/>
        <v>165</v>
      </c>
      <c r="FI400">
        <f t="shared" si="668"/>
        <v>2.5600000000000005</v>
      </c>
      <c r="FJ400">
        <f t="shared" si="669"/>
        <v>3710.4681599999999</v>
      </c>
      <c r="FK400">
        <v>3</v>
      </c>
      <c r="FM400">
        <f t="shared" si="728"/>
        <v>29</v>
      </c>
      <c r="FN400">
        <f t="shared" si="639"/>
        <v>165</v>
      </c>
      <c r="FO400">
        <f t="shared" si="670"/>
        <v>2.8800000000000003</v>
      </c>
      <c r="FP400">
        <f t="shared" si="671"/>
        <v>3714.1491799999994</v>
      </c>
      <c r="FQ400">
        <v>3</v>
      </c>
      <c r="FS400">
        <f t="shared" si="729"/>
        <v>30</v>
      </c>
      <c r="FT400">
        <f t="shared" si="672"/>
        <v>164</v>
      </c>
      <c r="FU400">
        <f t="shared" si="673"/>
        <v>2.79</v>
      </c>
      <c r="FV400">
        <f t="shared" si="674"/>
        <v>3714.1491799999994</v>
      </c>
      <c r="FW400">
        <v>3</v>
      </c>
      <c r="FY400">
        <f t="shared" si="730"/>
        <v>31</v>
      </c>
      <c r="FZ400">
        <f t="shared" si="640"/>
        <v>163</v>
      </c>
      <c r="GA400">
        <v>3.2</v>
      </c>
      <c r="GB400">
        <v>3681.02</v>
      </c>
      <c r="GC400">
        <v>2</v>
      </c>
      <c r="GE400">
        <f t="shared" si="731"/>
        <v>32</v>
      </c>
      <c r="GF400" s="1">
        <f t="shared" si="675"/>
        <v>164</v>
      </c>
      <c r="GG400" s="1">
        <v>3.2</v>
      </c>
      <c r="GH400">
        <v>3681.02</v>
      </c>
      <c r="GI400">
        <v>2</v>
      </c>
      <c r="GK400">
        <f t="shared" si="732"/>
        <v>33</v>
      </c>
      <c r="GL400">
        <f t="shared" si="676"/>
        <v>166</v>
      </c>
      <c r="GM400">
        <v>3.2</v>
      </c>
      <c r="GN400">
        <v>3681.02</v>
      </c>
      <c r="GO400">
        <v>2</v>
      </c>
      <c r="GQ400">
        <f t="shared" si="733"/>
        <v>34</v>
      </c>
      <c r="GR400" s="1">
        <f t="shared" si="641"/>
        <v>166</v>
      </c>
      <c r="GS400">
        <v>3.2</v>
      </c>
      <c r="GT400">
        <v>3681.02</v>
      </c>
      <c r="GU400">
        <v>2</v>
      </c>
      <c r="GW400">
        <f t="shared" si="734"/>
        <v>35</v>
      </c>
      <c r="GX400">
        <f t="shared" si="642"/>
        <v>164</v>
      </c>
      <c r="GY400">
        <v>3.2</v>
      </c>
      <c r="GZ400">
        <v>3681.02</v>
      </c>
      <c r="HA400">
        <v>2</v>
      </c>
      <c r="HC400">
        <f t="shared" si="735"/>
        <v>36</v>
      </c>
      <c r="HD400">
        <f t="shared" si="643"/>
        <v>164</v>
      </c>
      <c r="HE400">
        <f t="shared" si="677"/>
        <v>2.8800000000000003</v>
      </c>
      <c r="HF400">
        <f t="shared" si="678"/>
        <v>3714.1491799999994</v>
      </c>
      <c r="HG400">
        <v>2</v>
      </c>
      <c r="HI400">
        <f t="shared" si="736"/>
        <v>37</v>
      </c>
      <c r="HJ400">
        <f t="shared" si="644"/>
        <v>165</v>
      </c>
      <c r="HK400">
        <f t="shared" si="679"/>
        <v>2.5600000000000005</v>
      </c>
      <c r="HL400">
        <f t="shared" si="680"/>
        <v>3710.4681599999999</v>
      </c>
      <c r="HM400">
        <v>2</v>
      </c>
      <c r="HO400">
        <f t="shared" si="737"/>
        <v>38</v>
      </c>
      <c r="HP400">
        <f t="shared" si="645"/>
        <v>165</v>
      </c>
      <c r="HQ400">
        <f t="shared" si="681"/>
        <v>2.2399999999999998</v>
      </c>
      <c r="HR400">
        <f t="shared" si="682"/>
        <v>3706.7871399999995</v>
      </c>
      <c r="HS400">
        <v>2</v>
      </c>
      <c r="HU400">
        <f t="shared" si="738"/>
        <v>39</v>
      </c>
      <c r="HV400">
        <f t="shared" si="683"/>
        <v>165</v>
      </c>
      <c r="HW400">
        <f t="shared" si="684"/>
        <v>2.2399999999999998</v>
      </c>
      <c r="HX400">
        <f t="shared" si="685"/>
        <v>3706.7871399999995</v>
      </c>
      <c r="HY400">
        <v>2</v>
      </c>
      <c r="IA400">
        <f t="shared" si="739"/>
        <v>40</v>
      </c>
      <c r="IB400">
        <f t="shared" si="646"/>
        <v>166</v>
      </c>
      <c r="IC400">
        <f t="shared" si="686"/>
        <v>1.92</v>
      </c>
      <c r="ID400">
        <f t="shared" si="687"/>
        <v>3703.1061199999999</v>
      </c>
      <c r="IE400">
        <v>2</v>
      </c>
      <c r="IG400">
        <f t="shared" si="740"/>
        <v>41</v>
      </c>
      <c r="IH400">
        <f t="shared" si="688"/>
        <v>165</v>
      </c>
      <c r="II400">
        <v>3.2</v>
      </c>
      <c r="IJ400">
        <v>3681.02</v>
      </c>
      <c r="IK400">
        <v>1</v>
      </c>
      <c r="IM400">
        <f t="shared" si="741"/>
        <v>42</v>
      </c>
      <c r="IN400">
        <f t="shared" si="689"/>
        <v>168</v>
      </c>
      <c r="IO400">
        <v>3.2</v>
      </c>
      <c r="IP400">
        <v>3681.02</v>
      </c>
      <c r="IQ400">
        <v>1</v>
      </c>
      <c r="IS400">
        <f t="shared" si="742"/>
        <v>43</v>
      </c>
      <c r="IT400">
        <f t="shared" si="647"/>
        <v>168</v>
      </c>
      <c r="IU400">
        <v>3.2</v>
      </c>
      <c r="IV400">
        <v>3681.02</v>
      </c>
      <c r="IW400">
        <v>1</v>
      </c>
      <c r="IY400">
        <f t="shared" si="743"/>
        <v>44</v>
      </c>
      <c r="IZ400">
        <f t="shared" si="648"/>
        <v>168</v>
      </c>
      <c r="JA400">
        <v>3.2</v>
      </c>
      <c r="JB400">
        <v>3681.02</v>
      </c>
      <c r="JC400">
        <v>1</v>
      </c>
      <c r="JE400">
        <f t="shared" si="744"/>
        <v>45</v>
      </c>
      <c r="JF400">
        <f t="shared" si="649"/>
        <v>167</v>
      </c>
      <c r="JG400">
        <v>3.2</v>
      </c>
      <c r="JH400">
        <v>3681.02</v>
      </c>
      <c r="JI400">
        <v>1</v>
      </c>
      <c r="JK400">
        <f t="shared" si="745"/>
        <v>46</v>
      </c>
      <c r="JL400">
        <f t="shared" si="690"/>
        <v>166</v>
      </c>
      <c r="JM400">
        <f t="shared" si="746"/>
        <v>3.2</v>
      </c>
      <c r="JN400">
        <f t="shared" si="691"/>
        <v>3714.1491799999994</v>
      </c>
      <c r="JO400">
        <v>1</v>
      </c>
      <c r="JQ400">
        <f t="shared" si="747"/>
        <v>47</v>
      </c>
      <c r="JR400">
        <f t="shared" si="650"/>
        <v>167</v>
      </c>
      <c r="JS400">
        <f t="shared" si="692"/>
        <v>2.5600000000000005</v>
      </c>
      <c r="JT400">
        <f t="shared" si="693"/>
        <v>3710.4681599999999</v>
      </c>
      <c r="JU400">
        <v>1</v>
      </c>
      <c r="JW400">
        <f t="shared" si="748"/>
        <v>48</v>
      </c>
      <c r="JX400">
        <f t="shared" si="651"/>
        <v>168</v>
      </c>
      <c r="JY400">
        <f t="shared" si="694"/>
        <v>2.2399999999999998</v>
      </c>
      <c r="JZ400">
        <f t="shared" si="695"/>
        <v>3706.7871399999995</v>
      </c>
      <c r="KA400">
        <v>1</v>
      </c>
      <c r="KC400">
        <f t="shared" si="749"/>
        <v>49</v>
      </c>
      <c r="KD400">
        <f t="shared" si="696"/>
        <v>167</v>
      </c>
      <c r="KE400">
        <f t="shared" si="697"/>
        <v>1.92</v>
      </c>
      <c r="KF400">
        <f t="shared" si="698"/>
        <v>3703.1061199999999</v>
      </c>
      <c r="KG400">
        <v>1</v>
      </c>
      <c r="KI400">
        <f t="shared" si="750"/>
        <v>50</v>
      </c>
      <c r="KJ400">
        <f t="shared" si="699"/>
        <v>168</v>
      </c>
      <c r="KK400">
        <f t="shared" si="700"/>
        <v>1.6</v>
      </c>
      <c r="KL400">
        <f t="shared" si="701"/>
        <v>3699.4250999999995</v>
      </c>
      <c r="KM400">
        <v>1</v>
      </c>
    </row>
    <row r="401" spans="1:299" x14ac:dyDescent="0.25">
      <c r="A401">
        <v>1</v>
      </c>
      <c r="B401">
        <v>161</v>
      </c>
      <c r="C401">
        <v>3.3</v>
      </c>
      <c r="D401">
        <v>3681.02</v>
      </c>
      <c r="E401">
        <v>4</v>
      </c>
      <c r="G401">
        <v>2</v>
      </c>
      <c r="H401">
        <v>161</v>
      </c>
      <c r="I401">
        <f t="shared" si="652"/>
        <v>3.1999999999999997</v>
      </c>
      <c r="J401">
        <v>3681.02</v>
      </c>
      <c r="K401">
        <v>4</v>
      </c>
      <c r="M401">
        <v>3</v>
      </c>
      <c r="N401">
        <f t="shared" si="702"/>
        <v>162</v>
      </c>
      <c r="O401">
        <v>3.3</v>
      </c>
      <c r="P401">
        <v>3681.02</v>
      </c>
      <c r="Q401">
        <v>4</v>
      </c>
      <c r="S401">
        <v>4</v>
      </c>
      <c r="T401">
        <f t="shared" si="703"/>
        <v>160</v>
      </c>
      <c r="U401">
        <f t="shared" si="704"/>
        <v>3.0999999999999996</v>
      </c>
      <c r="V401">
        <v>3681.02</v>
      </c>
      <c r="W401">
        <v>4</v>
      </c>
      <c r="Y401">
        <v>5</v>
      </c>
      <c r="Z401">
        <f t="shared" si="618"/>
        <v>159</v>
      </c>
      <c r="AA401">
        <v>3.3</v>
      </c>
      <c r="AB401">
        <v>3681.02</v>
      </c>
      <c r="AC401">
        <v>4</v>
      </c>
      <c r="AE401">
        <f t="shared" si="705"/>
        <v>6</v>
      </c>
      <c r="AF401">
        <f t="shared" si="619"/>
        <v>159</v>
      </c>
      <c r="AG401">
        <v>3.3</v>
      </c>
      <c r="AH401">
        <v>3681.02</v>
      </c>
      <c r="AI401">
        <v>4</v>
      </c>
      <c r="AK401">
        <f t="shared" si="706"/>
        <v>7</v>
      </c>
      <c r="AL401">
        <f t="shared" si="620"/>
        <v>160</v>
      </c>
      <c r="AM401">
        <v>3.3</v>
      </c>
      <c r="AN401">
        <v>3681.02</v>
      </c>
      <c r="AO401">
        <v>4</v>
      </c>
      <c r="AQ401">
        <f t="shared" si="707"/>
        <v>8</v>
      </c>
      <c r="AR401">
        <f t="shared" si="621"/>
        <v>161</v>
      </c>
      <c r="AS401">
        <v>3.3</v>
      </c>
      <c r="AT401">
        <v>3681.02</v>
      </c>
      <c r="AU401">
        <v>4</v>
      </c>
      <c r="AW401">
        <f t="shared" si="708"/>
        <v>9</v>
      </c>
      <c r="AX401">
        <f t="shared" si="622"/>
        <v>160</v>
      </c>
      <c r="AY401">
        <v>3.3</v>
      </c>
      <c r="AZ401">
        <v>3681.02</v>
      </c>
      <c r="BA401">
        <v>4</v>
      </c>
      <c r="BC401">
        <f t="shared" si="709"/>
        <v>10</v>
      </c>
      <c r="BD401">
        <f t="shared" si="623"/>
        <v>161</v>
      </c>
      <c r="BE401">
        <f t="shared" si="624"/>
        <v>3.63</v>
      </c>
      <c r="BF401">
        <f t="shared" si="653"/>
        <v>4049.1220000000003</v>
      </c>
      <c r="BG401">
        <v>4</v>
      </c>
      <c r="BI401">
        <f t="shared" si="710"/>
        <v>11</v>
      </c>
      <c r="BJ401">
        <f t="shared" si="625"/>
        <v>159</v>
      </c>
      <c r="BK401">
        <v>3.3</v>
      </c>
      <c r="BL401">
        <v>3681.02</v>
      </c>
      <c r="BM401">
        <v>5</v>
      </c>
      <c r="BO401">
        <f t="shared" si="711"/>
        <v>12</v>
      </c>
      <c r="BP401">
        <f t="shared" si="626"/>
        <v>158</v>
      </c>
      <c r="BQ401">
        <v>3.3</v>
      </c>
      <c r="BR401">
        <v>3681.02</v>
      </c>
      <c r="BS401">
        <v>5</v>
      </c>
      <c r="BU401">
        <f t="shared" si="712"/>
        <v>13</v>
      </c>
      <c r="BV401">
        <f t="shared" si="627"/>
        <v>158</v>
      </c>
      <c r="BW401">
        <v>3.3</v>
      </c>
      <c r="BX401">
        <v>3681.02</v>
      </c>
      <c r="BY401">
        <v>5</v>
      </c>
      <c r="CA401">
        <f t="shared" si="713"/>
        <v>14</v>
      </c>
      <c r="CB401">
        <f t="shared" si="628"/>
        <v>158</v>
      </c>
      <c r="CC401">
        <v>3.3</v>
      </c>
      <c r="CD401">
        <v>3681.02</v>
      </c>
      <c r="CE401">
        <v>5</v>
      </c>
      <c r="CG401">
        <f t="shared" si="714"/>
        <v>15</v>
      </c>
      <c r="CH401">
        <f t="shared" si="629"/>
        <v>157</v>
      </c>
      <c r="CI401">
        <v>3.3</v>
      </c>
      <c r="CJ401">
        <v>3681.02</v>
      </c>
      <c r="CK401">
        <v>5</v>
      </c>
      <c r="CM401">
        <f t="shared" si="715"/>
        <v>16</v>
      </c>
      <c r="CN401">
        <f t="shared" si="630"/>
        <v>158</v>
      </c>
      <c r="CO401">
        <v>3.3</v>
      </c>
      <c r="CP401">
        <v>3681.02</v>
      </c>
      <c r="CQ401">
        <v>5</v>
      </c>
      <c r="CS401">
        <f t="shared" si="716"/>
        <v>17</v>
      </c>
      <c r="CT401">
        <f t="shared" si="631"/>
        <v>157</v>
      </c>
      <c r="CU401" s="1">
        <v>3.3</v>
      </c>
      <c r="CV401">
        <v>3681.02</v>
      </c>
      <c r="CW401">
        <v>5</v>
      </c>
      <c r="CY401">
        <f t="shared" si="717"/>
        <v>18</v>
      </c>
      <c r="CZ401">
        <f t="shared" si="632"/>
        <v>157</v>
      </c>
      <c r="DA401">
        <f t="shared" si="654"/>
        <v>3.9599999999999995</v>
      </c>
      <c r="DB401">
        <f t="shared" si="655"/>
        <v>3725.1922399999999</v>
      </c>
      <c r="DC401">
        <v>5</v>
      </c>
      <c r="DE401">
        <f t="shared" si="718"/>
        <v>19</v>
      </c>
      <c r="DF401">
        <f t="shared" si="633"/>
        <v>156</v>
      </c>
      <c r="DG401">
        <f t="shared" si="656"/>
        <v>4.9499999999999993</v>
      </c>
      <c r="DH401">
        <f t="shared" si="657"/>
        <v>3736.2352999999998</v>
      </c>
      <c r="DI401">
        <v>5</v>
      </c>
      <c r="DK401">
        <f t="shared" si="719"/>
        <v>20</v>
      </c>
      <c r="DL401">
        <f t="shared" si="634"/>
        <v>157</v>
      </c>
      <c r="DM401">
        <f t="shared" si="658"/>
        <v>4.4550000000000001</v>
      </c>
      <c r="DN401">
        <f t="shared" si="659"/>
        <v>3730.7137700000003</v>
      </c>
      <c r="DO401">
        <v>5</v>
      </c>
      <c r="DQ401">
        <f t="shared" si="720"/>
        <v>21</v>
      </c>
      <c r="DR401">
        <f t="shared" si="660"/>
        <v>162</v>
      </c>
      <c r="DS401">
        <v>3.3</v>
      </c>
      <c r="DT401">
        <v>3681.02</v>
      </c>
      <c r="DU401">
        <v>3</v>
      </c>
      <c r="DW401">
        <f t="shared" si="721"/>
        <v>22</v>
      </c>
      <c r="DX401">
        <f t="shared" si="635"/>
        <v>162</v>
      </c>
      <c r="DY401">
        <v>3.3</v>
      </c>
      <c r="DZ401">
        <v>3681.02</v>
      </c>
      <c r="EA401">
        <v>3</v>
      </c>
      <c r="EC401">
        <f t="shared" si="722"/>
        <v>23</v>
      </c>
      <c r="ED401">
        <f t="shared" si="661"/>
        <v>163</v>
      </c>
      <c r="EE401">
        <v>3.3</v>
      </c>
      <c r="EF401">
        <v>3681.02</v>
      </c>
      <c r="EG401">
        <v>3</v>
      </c>
      <c r="EI401">
        <f t="shared" si="723"/>
        <v>24</v>
      </c>
      <c r="EJ401">
        <f t="shared" si="636"/>
        <v>164</v>
      </c>
      <c r="EK401">
        <v>3.3</v>
      </c>
      <c r="EL401">
        <v>3681.02</v>
      </c>
      <c r="EM401">
        <v>3</v>
      </c>
      <c r="EO401">
        <f t="shared" si="724"/>
        <v>25</v>
      </c>
      <c r="EP401">
        <f t="shared" si="637"/>
        <v>164</v>
      </c>
      <c r="EQ401">
        <v>3.3</v>
      </c>
      <c r="ER401">
        <v>3681.02</v>
      </c>
      <c r="ES401">
        <v>3</v>
      </c>
      <c r="EU401">
        <f t="shared" si="725"/>
        <v>26</v>
      </c>
      <c r="EV401">
        <f t="shared" si="662"/>
        <v>162</v>
      </c>
      <c r="EW401">
        <f t="shared" si="663"/>
        <v>2.9699999999999998</v>
      </c>
      <c r="EX401">
        <f t="shared" si="664"/>
        <v>3714.1491799999994</v>
      </c>
      <c r="EY401">
        <v>3</v>
      </c>
      <c r="FA401">
        <f t="shared" si="726"/>
        <v>27</v>
      </c>
      <c r="FB401">
        <f t="shared" si="665"/>
        <v>163</v>
      </c>
      <c r="FC401">
        <f t="shared" si="666"/>
        <v>2.64</v>
      </c>
      <c r="FD401">
        <f t="shared" si="667"/>
        <v>3710.4681599999999</v>
      </c>
      <c r="FE401">
        <v>3</v>
      </c>
      <c r="FG401">
        <f t="shared" si="727"/>
        <v>28</v>
      </c>
      <c r="FH401">
        <f t="shared" si="638"/>
        <v>164</v>
      </c>
      <c r="FI401">
        <f t="shared" si="668"/>
        <v>2.64</v>
      </c>
      <c r="FJ401">
        <f t="shared" si="669"/>
        <v>3710.4681599999999</v>
      </c>
      <c r="FK401">
        <v>3</v>
      </c>
      <c r="FM401">
        <f t="shared" si="728"/>
        <v>29</v>
      </c>
      <c r="FN401">
        <f t="shared" si="639"/>
        <v>164</v>
      </c>
      <c r="FO401">
        <f t="shared" si="670"/>
        <v>2.9699999999999998</v>
      </c>
      <c r="FP401">
        <f t="shared" si="671"/>
        <v>3714.1491799999994</v>
      </c>
      <c r="FQ401">
        <v>3</v>
      </c>
      <c r="FS401">
        <f t="shared" si="729"/>
        <v>30</v>
      </c>
      <c r="FT401">
        <f t="shared" si="672"/>
        <v>163</v>
      </c>
      <c r="FU401">
        <f t="shared" si="673"/>
        <v>2.88</v>
      </c>
      <c r="FV401">
        <f t="shared" si="674"/>
        <v>3714.1491799999994</v>
      </c>
      <c r="FW401">
        <v>3</v>
      </c>
      <c r="FY401">
        <f t="shared" si="730"/>
        <v>31</v>
      </c>
      <c r="FZ401">
        <f t="shared" si="640"/>
        <v>162</v>
      </c>
      <c r="GA401">
        <v>3.3</v>
      </c>
      <c r="GB401">
        <v>3681.02</v>
      </c>
      <c r="GC401">
        <v>2</v>
      </c>
      <c r="GE401">
        <f t="shared" si="731"/>
        <v>32</v>
      </c>
      <c r="GF401" s="1">
        <f t="shared" si="675"/>
        <v>163</v>
      </c>
      <c r="GG401" s="1">
        <v>3.3</v>
      </c>
      <c r="GH401">
        <v>3681.02</v>
      </c>
      <c r="GI401">
        <v>2</v>
      </c>
      <c r="GK401">
        <f t="shared" si="732"/>
        <v>33</v>
      </c>
      <c r="GL401">
        <f t="shared" si="676"/>
        <v>165</v>
      </c>
      <c r="GM401">
        <v>3.3</v>
      </c>
      <c r="GN401">
        <v>3681.02</v>
      </c>
      <c r="GO401">
        <v>2</v>
      </c>
      <c r="GQ401">
        <f t="shared" si="733"/>
        <v>34</v>
      </c>
      <c r="GR401" s="1">
        <f t="shared" si="641"/>
        <v>165</v>
      </c>
      <c r="GS401">
        <v>3.3</v>
      </c>
      <c r="GT401">
        <v>3681.02</v>
      </c>
      <c r="GU401">
        <v>2</v>
      </c>
      <c r="GW401">
        <f t="shared" si="734"/>
        <v>35</v>
      </c>
      <c r="GX401">
        <f t="shared" si="642"/>
        <v>163</v>
      </c>
      <c r="GY401">
        <v>3.3</v>
      </c>
      <c r="GZ401">
        <v>3681.02</v>
      </c>
      <c r="HA401">
        <v>2</v>
      </c>
      <c r="HC401">
        <f t="shared" si="735"/>
        <v>36</v>
      </c>
      <c r="HD401">
        <f t="shared" si="643"/>
        <v>163</v>
      </c>
      <c r="HE401">
        <f t="shared" si="677"/>
        <v>2.9699999999999998</v>
      </c>
      <c r="HF401">
        <f t="shared" si="678"/>
        <v>3714.1491799999994</v>
      </c>
      <c r="HG401">
        <v>2</v>
      </c>
      <c r="HI401">
        <f t="shared" si="736"/>
        <v>37</v>
      </c>
      <c r="HJ401">
        <f t="shared" si="644"/>
        <v>164</v>
      </c>
      <c r="HK401">
        <f t="shared" si="679"/>
        <v>2.64</v>
      </c>
      <c r="HL401">
        <f t="shared" si="680"/>
        <v>3710.4681599999999</v>
      </c>
      <c r="HM401">
        <v>2</v>
      </c>
      <c r="HO401">
        <f t="shared" si="737"/>
        <v>38</v>
      </c>
      <c r="HP401">
        <f t="shared" si="645"/>
        <v>164</v>
      </c>
      <c r="HQ401">
        <f t="shared" si="681"/>
        <v>2.3099999999999996</v>
      </c>
      <c r="HR401">
        <f t="shared" si="682"/>
        <v>3706.7871399999995</v>
      </c>
      <c r="HS401">
        <v>2</v>
      </c>
      <c r="HU401">
        <f t="shared" si="738"/>
        <v>39</v>
      </c>
      <c r="HV401">
        <f t="shared" si="683"/>
        <v>164</v>
      </c>
      <c r="HW401">
        <f t="shared" si="684"/>
        <v>2.3099999999999996</v>
      </c>
      <c r="HX401">
        <f t="shared" si="685"/>
        <v>3706.7871399999995</v>
      </c>
      <c r="HY401">
        <v>2</v>
      </c>
      <c r="IA401">
        <f t="shared" si="739"/>
        <v>40</v>
      </c>
      <c r="IB401">
        <f t="shared" si="646"/>
        <v>165</v>
      </c>
      <c r="IC401">
        <f t="shared" si="686"/>
        <v>1.9799999999999998</v>
      </c>
      <c r="ID401">
        <f t="shared" si="687"/>
        <v>3703.1061199999999</v>
      </c>
      <c r="IE401">
        <v>2</v>
      </c>
      <c r="IG401">
        <f t="shared" si="740"/>
        <v>41</v>
      </c>
      <c r="IH401">
        <f t="shared" si="688"/>
        <v>164</v>
      </c>
      <c r="II401">
        <v>3.3</v>
      </c>
      <c r="IJ401">
        <v>3681.02</v>
      </c>
      <c r="IK401">
        <v>1</v>
      </c>
      <c r="IM401">
        <f t="shared" si="741"/>
        <v>42</v>
      </c>
      <c r="IN401">
        <f t="shared" si="689"/>
        <v>167</v>
      </c>
      <c r="IO401">
        <v>3.3</v>
      </c>
      <c r="IP401">
        <v>3681.02</v>
      </c>
      <c r="IQ401">
        <v>1</v>
      </c>
      <c r="IS401">
        <f t="shared" si="742"/>
        <v>43</v>
      </c>
      <c r="IT401">
        <f t="shared" si="647"/>
        <v>167</v>
      </c>
      <c r="IU401">
        <v>3.3</v>
      </c>
      <c r="IV401">
        <v>3681.02</v>
      </c>
      <c r="IW401">
        <v>1</v>
      </c>
      <c r="IY401">
        <f t="shared" si="743"/>
        <v>44</v>
      </c>
      <c r="IZ401">
        <f t="shared" si="648"/>
        <v>167</v>
      </c>
      <c r="JA401">
        <v>3.3</v>
      </c>
      <c r="JB401">
        <v>3681.02</v>
      </c>
      <c r="JC401">
        <v>1</v>
      </c>
      <c r="JE401">
        <f t="shared" si="744"/>
        <v>45</v>
      </c>
      <c r="JF401">
        <f t="shared" si="649"/>
        <v>166</v>
      </c>
      <c r="JG401">
        <v>3.3</v>
      </c>
      <c r="JH401">
        <v>3681.02</v>
      </c>
      <c r="JI401">
        <v>1</v>
      </c>
      <c r="JK401">
        <f t="shared" si="745"/>
        <v>46</v>
      </c>
      <c r="JL401">
        <f t="shared" si="690"/>
        <v>165</v>
      </c>
      <c r="JM401">
        <f t="shared" si="746"/>
        <v>3.3</v>
      </c>
      <c r="JN401">
        <f t="shared" si="691"/>
        <v>3714.1491799999994</v>
      </c>
      <c r="JO401">
        <v>1</v>
      </c>
      <c r="JQ401">
        <f t="shared" si="747"/>
        <v>47</v>
      </c>
      <c r="JR401">
        <f t="shared" si="650"/>
        <v>166</v>
      </c>
      <c r="JS401">
        <f t="shared" si="692"/>
        <v>2.64</v>
      </c>
      <c r="JT401">
        <f t="shared" si="693"/>
        <v>3710.4681599999999</v>
      </c>
      <c r="JU401">
        <v>1</v>
      </c>
      <c r="JW401">
        <f t="shared" si="748"/>
        <v>48</v>
      </c>
      <c r="JX401">
        <f t="shared" si="651"/>
        <v>167</v>
      </c>
      <c r="JY401">
        <f t="shared" si="694"/>
        <v>2.3099999999999996</v>
      </c>
      <c r="JZ401">
        <f t="shared" si="695"/>
        <v>3706.7871399999995</v>
      </c>
      <c r="KA401">
        <v>1</v>
      </c>
      <c r="KC401">
        <f t="shared" si="749"/>
        <v>49</v>
      </c>
      <c r="KD401">
        <f t="shared" si="696"/>
        <v>166</v>
      </c>
      <c r="KE401">
        <f t="shared" si="697"/>
        <v>1.9799999999999998</v>
      </c>
      <c r="KF401">
        <f t="shared" si="698"/>
        <v>3703.1061199999999</v>
      </c>
      <c r="KG401">
        <v>1</v>
      </c>
      <c r="KI401">
        <f t="shared" si="750"/>
        <v>50</v>
      </c>
      <c r="KJ401">
        <f t="shared" si="699"/>
        <v>167</v>
      </c>
      <c r="KK401">
        <f t="shared" si="700"/>
        <v>1.65</v>
      </c>
      <c r="KL401">
        <f t="shared" si="701"/>
        <v>3699.4250999999995</v>
      </c>
      <c r="KM401">
        <v>1</v>
      </c>
    </row>
    <row r="402" spans="1:299" x14ac:dyDescent="0.25">
      <c r="A402">
        <v>1</v>
      </c>
      <c r="B402">
        <v>160</v>
      </c>
      <c r="C402">
        <v>3.2</v>
      </c>
      <c r="D402">
        <v>3689.3</v>
      </c>
      <c r="E402">
        <v>4</v>
      </c>
      <c r="G402">
        <v>2</v>
      </c>
      <c r="H402">
        <v>160</v>
      </c>
      <c r="I402">
        <f t="shared" si="652"/>
        <v>3.1</v>
      </c>
      <c r="J402">
        <v>3689.3</v>
      </c>
      <c r="K402">
        <v>4</v>
      </c>
      <c r="M402">
        <v>3</v>
      </c>
      <c r="N402">
        <f t="shared" si="702"/>
        <v>161</v>
      </c>
      <c r="O402">
        <v>3.2</v>
      </c>
      <c r="P402">
        <v>3689.3</v>
      </c>
      <c r="Q402">
        <v>4</v>
      </c>
      <c r="S402">
        <v>4</v>
      </c>
      <c r="T402">
        <f t="shared" si="703"/>
        <v>159</v>
      </c>
      <c r="U402">
        <f t="shared" si="704"/>
        <v>3</v>
      </c>
      <c r="V402">
        <v>3689.3</v>
      </c>
      <c r="W402">
        <v>4</v>
      </c>
      <c r="Y402">
        <v>5</v>
      </c>
      <c r="Z402">
        <f t="shared" si="618"/>
        <v>158</v>
      </c>
      <c r="AA402">
        <v>3.2</v>
      </c>
      <c r="AB402">
        <v>3689.3</v>
      </c>
      <c r="AC402">
        <v>4</v>
      </c>
      <c r="AE402">
        <f t="shared" si="705"/>
        <v>6</v>
      </c>
      <c r="AF402">
        <f t="shared" si="619"/>
        <v>158</v>
      </c>
      <c r="AG402">
        <v>3.2</v>
      </c>
      <c r="AH402">
        <v>3689.3</v>
      </c>
      <c r="AI402">
        <v>4</v>
      </c>
      <c r="AK402">
        <f t="shared" si="706"/>
        <v>7</v>
      </c>
      <c r="AL402">
        <f t="shared" si="620"/>
        <v>159</v>
      </c>
      <c r="AM402">
        <v>3.2</v>
      </c>
      <c r="AN402">
        <v>3689.3</v>
      </c>
      <c r="AO402">
        <v>4</v>
      </c>
      <c r="AQ402">
        <f t="shared" si="707"/>
        <v>8</v>
      </c>
      <c r="AR402">
        <f t="shared" si="621"/>
        <v>160</v>
      </c>
      <c r="AS402">
        <v>3.2</v>
      </c>
      <c r="AT402">
        <v>3689.3</v>
      </c>
      <c r="AU402">
        <v>4</v>
      </c>
      <c r="AW402">
        <f t="shared" si="708"/>
        <v>9</v>
      </c>
      <c r="AX402">
        <f t="shared" si="622"/>
        <v>159</v>
      </c>
      <c r="AY402">
        <v>3.2</v>
      </c>
      <c r="AZ402">
        <v>3689.3</v>
      </c>
      <c r="BA402">
        <v>4</v>
      </c>
      <c r="BC402">
        <f t="shared" si="709"/>
        <v>10</v>
      </c>
      <c r="BD402">
        <f t="shared" si="623"/>
        <v>160</v>
      </c>
      <c r="BE402">
        <f t="shared" si="624"/>
        <v>3.5200000000000005</v>
      </c>
      <c r="BF402">
        <f t="shared" si="653"/>
        <v>4058.2300000000005</v>
      </c>
      <c r="BG402">
        <v>4</v>
      </c>
      <c r="BI402">
        <f t="shared" si="710"/>
        <v>11</v>
      </c>
      <c r="BJ402">
        <f t="shared" si="625"/>
        <v>158</v>
      </c>
      <c r="BK402">
        <v>3.2</v>
      </c>
      <c r="BL402">
        <v>3689.3</v>
      </c>
      <c r="BM402">
        <v>5</v>
      </c>
      <c r="BO402">
        <f t="shared" si="711"/>
        <v>12</v>
      </c>
      <c r="BP402">
        <f t="shared" si="626"/>
        <v>157</v>
      </c>
      <c r="BQ402">
        <v>3.2</v>
      </c>
      <c r="BR402">
        <v>3689.3</v>
      </c>
      <c r="BS402">
        <v>5</v>
      </c>
      <c r="BU402">
        <f t="shared" si="712"/>
        <v>13</v>
      </c>
      <c r="BV402">
        <f t="shared" si="627"/>
        <v>157</v>
      </c>
      <c r="BW402">
        <v>3.2</v>
      </c>
      <c r="BX402">
        <v>3689.3</v>
      </c>
      <c r="BY402">
        <v>5</v>
      </c>
      <c r="CA402">
        <f t="shared" si="713"/>
        <v>14</v>
      </c>
      <c r="CB402">
        <f t="shared" si="628"/>
        <v>157</v>
      </c>
      <c r="CC402">
        <v>3.2</v>
      </c>
      <c r="CD402">
        <v>3689.3</v>
      </c>
      <c r="CE402">
        <v>5</v>
      </c>
      <c r="CG402">
        <f t="shared" si="714"/>
        <v>15</v>
      </c>
      <c r="CH402">
        <f t="shared" si="629"/>
        <v>156</v>
      </c>
      <c r="CI402">
        <v>3.2</v>
      </c>
      <c r="CJ402">
        <v>3689.3</v>
      </c>
      <c r="CK402">
        <v>5</v>
      </c>
      <c r="CM402">
        <f t="shared" si="715"/>
        <v>16</v>
      </c>
      <c r="CN402">
        <f t="shared" si="630"/>
        <v>157</v>
      </c>
      <c r="CO402">
        <v>3.2</v>
      </c>
      <c r="CP402">
        <v>3689.3</v>
      </c>
      <c r="CQ402">
        <v>5</v>
      </c>
      <c r="CS402">
        <f t="shared" si="716"/>
        <v>17</v>
      </c>
      <c r="CT402">
        <f t="shared" si="631"/>
        <v>156</v>
      </c>
      <c r="CU402" s="1">
        <v>3.2</v>
      </c>
      <c r="CV402">
        <v>3689.3</v>
      </c>
      <c r="CW402">
        <v>5</v>
      </c>
      <c r="CY402">
        <f t="shared" si="717"/>
        <v>18</v>
      </c>
      <c r="CZ402">
        <f t="shared" si="632"/>
        <v>156</v>
      </c>
      <c r="DA402">
        <f t="shared" si="654"/>
        <v>3.84</v>
      </c>
      <c r="DB402">
        <f t="shared" si="655"/>
        <v>3733.5716000000002</v>
      </c>
      <c r="DC402">
        <v>5</v>
      </c>
      <c r="DE402">
        <f t="shared" si="718"/>
        <v>19</v>
      </c>
      <c r="DF402">
        <f t="shared" si="633"/>
        <v>155</v>
      </c>
      <c r="DG402">
        <f t="shared" si="656"/>
        <v>4.8000000000000007</v>
      </c>
      <c r="DH402">
        <f t="shared" si="657"/>
        <v>3744.6394999999998</v>
      </c>
      <c r="DI402">
        <v>5</v>
      </c>
      <c r="DK402">
        <f t="shared" si="719"/>
        <v>20</v>
      </c>
      <c r="DL402">
        <f t="shared" si="634"/>
        <v>156</v>
      </c>
      <c r="DM402">
        <f t="shared" si="658"/>
        <v>4.32</v>
      </c>
      <c r="DN402">
        <f t="shared" si="659"/>
        <v>3739.1055500000002</v>
      </c>
      <c r="DO402">
        <v>5</v>
      </c>
      <c r="DQ402">
        <f t="shared" si="720"/>
        <v>21</v>
      </c>
      <c r="DR402">
        <f t="shared" si="660"/>
        <v>161</v>
      </c>
      <c r="DS402">
        <v>3.2</v>
      </c>
      <c r="DT402">
        <v>3689.3</v>
      </c>
      <c r="DU402">
        <v>3</v>
      </c>
      <c r="DW402">
        <f t="shared" si="721"/>
        <v>22</v>
      </c>
      <c r="DX402">
        <f t="shared" si="635"/>
        <v>161</v>
      </c>
      <c r="DY402">
        <v>3.2</v>
      </c>
      <c r="DZ402">
        <v>3689.3</v>
      </c>
      <c r="EA402">
        <v>3</v>
      </c>
      <c r="EC402">
        <f t="shared" si="722"/>
        <v>23</v>
      </c>
      <c r="ED402">
        <f t="shared" si="661"/>
        <v>162</v>
      </c>
      <c r="EE402">
        <v>3.2</v>
      </c>
      <c r="EF402">
        <v>3689.3</v>
      </c>
      <c r="EG402">
        <v>3</v>
      </c>
      <c r="EI402">
        <f t="shared" si="723"/>
        <v>24</v>
      </c>
      <c r="EJ402">
        <f t="shared" si="636"/>
        <v>163</v>
      </c>
      <c r="EK402">
        <v>3.2</v>
      </c>
      <c r="EL402">
        <v>3689.3</v>
      </c>
      <c r="EM402">
        <v>3</v>
      </c>
      <c r="EO402">
        <f t="shared" si="724"/>
        <v>25</v>
      </c>
      <c r="EP402">
        <f t="shared" si="637"/>
        <v>163</v>
      </c>
      <c r="EQ402">
        <v>3.2</v>
      </c>
      <c r="ER402">
        <v>3689.3</v>
      </c>
      <c r="ES402">
        <v>3</v>
      </c>
      <c r="EU402">
        <f t="shared" si="725"/>
        <v>26</v>
      </c>
      <c r="EV402">
        <f t="shared" si="662"/>
        <v>161</v>
      </c>
      <c r="EW402">
        <f t="shared" si="663"/>
        <v>2.8800000000000003</v>
      </c>
      <c r="EX402">
        <f t="shared" si="664"/>
        <v>3722.5036999999998</v>
      </c>
      <c r="EY402">
        <v>3</v>
      </c>
      <c r="FA402">
        <f t="shared" si="726"/>
        <v>27</v>
      </c>
      <c r="FB402">
        <f t="shared" si="665"/>
        <v>162</v>
      </c>
      <c r="FC402">
        <f t="shared" si="666"/>
        <v>2.5600000000000005</v>
      </c>
      <c r="FD402">
        <f t="shared" si="667"/>
        <v>3718.8144000000002</v>
      </c>
      <c r="FE402">
        <v>3</v>
      </c>
      <c r="FG402">
        <f t="shared" si="727"/>
        <v>28</v>
      </c>
      <c r="FH402">
        <f t="shared" si="638"/>
        <v>163</v>
      </c>
      <c r="FI402">
        <f t="shared" si="668"/>
        <v>2.5600000000000005</v>
      </c>
      <c r="FJ402">
        <f t="shared" si="669"/>
        <v>3718.8144000000002</v>
      </c>
      <c r="FK402">
        <v>3</v>
      </c>
      <c r="FM402">
        <f t="shared" si="728"/>
        <v>29</v>
      </c>
      <c r="FN402">
        <f t="shared" si="639"/>
        <v>163</v>
      </c>
      <c r="FO402">
        <f t="shared" si="670"/>
        <v>2.8800000000000003</v>
      </c>
      <c r="FP402">
        <f t="shared" si="671"/>
        <v>3722.5036999999998</v>
      </c>
      <c r="FQ402">
        <v>3</v>
      </c>
      <c r="FS402">
        <f t="shared" si="729"/>
        <v>30</v>
      </c>
      <c r="FT402">
        <f t="shared" si="672"/>
        <v>162</v>
      </c>
      <c r="FU402">
        <f t="shared" si="673"/>
        <v>2.79</v>
      </c>
      <c r="FV402">
        <f t="shared" si="674"/>
        <v>3722.5036999999998</v>
      </c>
      <c r="FW402">
        <v>3</v>
      </c>
      <c r="FY402">
        <f t="shared" si="730"/>
        <v>31</v>
      </c>
      <c r="FZ402">
        <f t="shared" si="640"/>
        <v>161</v>
      </c>
      <c r="GA402">
        <v>3.2</v>
      </c>
      <c r="GB402">
        <v>3689.3</v>
      </c>
      <c r="GC402">
        <v>2</v>
      </c>
      <c r="GE402">
        <f t="shared" si="731"/>
        <v>32</v>
      </c>
      <c r="GF402" s="1">
        <f t="shared" si="675"/>
        <v>162</v>
      </c>
      <c r="GG402" s="1">
        <v>3.2</v>
      </c>
      <c r="GH402">
        <v>3689.3</v>
      </c>
      <c r="GI402">
        <v>2</v>
      </c>
      <c r="GK402">
        <f t="shared" si="732"/>
        <v>33</v>
      </c>
      <c r="GL402">
        <f t="shared" si="676"/>
        <v>164</v>
      </c>
      <c r="GM402">
        <v>3.2</v>
      </c>
      <c r="GN402">
        <v>3689.3</v>
      </c>
      <c r="GO402">
        <v>2</v>
      </c>
      <c r="GQ402">
        <f t="shared" si="733"/>
        <v>34</v>
      </c>
      <c r="GR402" s="1">
        <f t="shared" si="641"/>
        <v>164</v>
      </c>
      <c r="GS402">
        <v>3.2</v>
      </c>
      <c r="GT402">
        <v>3689.3</v>
      </c>
      <c r="GU402">
        <v>2</v>
      </c>
      <c r="GW402">
        <f t="shared" si="734"/>
        <v>35</v>
      </c>
      <c r="GX402">
        <f t="shared" si="642"/>
        <v>162</v>
      </c>
      <c r="GY402">
        <v>3.2</v>
      </c>
      <c r="GZ402">
        <v>3689.3</v>
      </c>
      <c r="HA402">
        <v>2</v>
      </c>
      <c r="HC402">
        <f t="shared" si="735"/>
        <v>36</v>
      </c>
      <c r="HD402">
        <f t="shared" si="643"/>
        <v>162</v>
      </c>
      <c r="HE402">
        <f t="shared" si="677"/>
        <v>2.8800000000000003</v>
      </c>
      <c r="HF402">
        <f t="shared" si="678"/>
        <v>3722.5036999999998</v>
      </c>
      <c r="HG402">
        <v>2</v>
      </c>
      <c r="HI402">
        <f t="shared" si="736"/>
        <v>37</v>
      </c>
      <c r="HJ402">
        <f t="shared" si="644"/>
        <v>163</v>
      </c>
      <c r="HK402">
        <f t="shared" si="679"/>
        <v>2.5600000000000005</v>
      </c>
      <c r="HL402">
        <f t="shared" si="680"/>
        <v>3718.8144000000002</v>
      </c>
      <c r="HM402">
        <v>2</v>
      </c>
      <c r="HO402">
        <f t="shared" si="737"/>
        <v>38</v>
      </c>
      <c r="HP402">
        <f t="shared" si="645"/>
        <v>163</v>
      </c>
      <c r="HQ402">
        <f t="shared" si="681"/>
        <v>2.2399999999999998</v>
      </c>
      <c r="HR402">
        <f t="shared" si="682"/>
        <v>3715.1250999999997</v>
      </c>
      <c r="HS402">
        <v>2</v>
      </c>
      <c r="HU402">
        <f t="shared" si="738"/>
        <v>39</v>
      </c>
      <c r="HV402">
        <f t="shared" si="683"/>
        <v>163</v>
      </c>
      <c r="HW402">
        <f t="shared" si="684"/>
        <v>2.2399999999999998</v>
      </c>
      <c r="HX402">
        <f t="shared" si="685"/>
        <v>3715.1250999999997</v>
      </c>
      <c r="HY402">
        <v>2</v>
      </c>
      <c r="IA402">
        <f t="shared" si="739"/>
        <v>40</v>
      </c>
      <c r="IB402">
        <f t="shared" si="646"/>
        <v>164</v>
      </c>
      <c r="IC402">
        <f t="shared" si="686"/>
        <v>1.92</v>
      </c>
      <c r="ID402">
        <f t="shared" si="687"/>
        <v>3711.4358000000002</v>
      </c>
      <c r="IE402">
        <v>2</v>
      </c>
      <c r="IG402">
        <f t="shared" si="740"/>
        <v>41</v>
      </c>
      <c r="IH402">
        <f t="shared" si="688"/>
        <v>163</v>
      </c>
      <c r="II402">
        <v>3.2</v>
      </c>
      <c r="IJ402">
        <v>3689.3</v>
      </c>
      <c r="IK402">
        <v>1</v>
      </c>
      <c r="IM402">
        <f t="shared" si="741"/>
        <v>42</v>
      </c>
      <c r="IN402">
        <f t="shared" si="689"/>
        <v>166</v>
      </c>
      <c r="IO402">
        <v>3.2</v>
      </c>
      <c r="IP402">
        <v>3689.3</v>
      </c>
      <c r="IQ402">
        <v>1</v>
      </c>
      <c r="IS402">
        <f t="shared" si="742"/>
        <v>43</v>
      </c>
      <c r="IT402">
        <f t="shared" si="647"/>
        <v>166</v>
      </c>
      <c r="IU402">
        <v>3.2</v>
      </c>
      <c r="IV402">
        <v>3689.3</v>
      </c>
      <c r="IW402">
        <v>1</v>
      </c>
      <c r="IY402">
        <f t="shared" si="743"/>
        <v>44</v>
      </c>
      <c r="IZ402">
        <f t="shared" si="648"/>
        <v>166</v>
      </c>
      <c r="JA402">
        <v>3.2</v>
      </c>
      <c r="JB402">
        <v>3689.3</v>
      </c>
      <c r="JC402">
        <v>1</v>
      </c>
      <c r="JE402">
        <f t="shared" si="744"/>
        <v>45</v>
      </c>
      <c r="JF402">
        <f t="shared" si="649"/>
        <v>165</v>
      </c>
      <c r="JG402">
        <v>3.2</v>
      </c>
      <c r="JH402">
        <v>3689.3</v>
      </c>
      <c r="JI402">
        <v>1</v>
      </c>
      <c r="JK402">
        <f t="shared" si="745"/>
        <v>46</v>
      </c>
      <c r="JL402">
        <f t="shared" si="690"/>
        <v>164</v>
      </c>
      <c r="JM402">
        <f t="shared" si="746"/>
        <v>3.2</v>
      </c>
      <c r="JN402">
        <f t="shared" si="691"/>
        <v>3722.5036999999998</v>
      </c>
      <c r="JO402">
        <v>1</v>
      </c>
      <c r="JQ402">
        <f t="shared" si="747"/>
        <v>47</v>
      </c>
      <c r="JR402">
        <f t="shared" si="650"/>
        <v>165</v>
      </c>
      <c r="JS402">
        <f t="shared" si="692"/>
        <v>2.5600000000000005</v>
      </c>
      <c r="JT402">
        <f t="shared" si="693"/>
        <v>3718.8144000000002</v>
      </c>
      <c r="JU402">
        <v>1</v>
      </c>
      <c r="JW402">
        <f t="shared" si="748"/>
        <v>48</v>
      </c>
      <c r="JX402">
        <f t="shared" si="651"/>
        <v>166</v>
      </c>
      <c r="JY402">
        <f t="shared" si="694"/>
        <v>2.2399999999999998</v>
      </c>
      <c r="JZ402">
        <f t="shared" si="695"/>
        <v>3715.1250999999997</v>
      </c>
      <c r="KA402">
        <v>1</v>
      </c>
      <c r="KC402">
        <f t="shared" si="749"/>
        <v>49</v>
      </c>
      <c r="KD402">
        <f t="shared" si="696"/>
        <v>165</v>
      </c>
      <c r="KE402">
        <f t="shared" si="697"/>
        <v>1.92</v>
      </c>
      <c r="KF402">
        <f t="shared" si="698"/>
        <v>3711.4358000000002</v>
      </c>
      <c r="KG402">
        <v>1</v>
      </c>
      <c r="KI402">
        <f t="shared" si="750"/>
        <v>50</v>
      </c>
      <c r="KJ402">
        <f t="shared" si="699"/>
        <v>166</v>
      </c>
      <c r="KK402">
        <f t="shared" si="700"/>
        <v>1.6</v>
      </c>
      <c r="KL402">
        <f t="shared" si="701"/>
        <v>3707.7464999999997</v>
      </c>
      <c r="KM402">
        <v>1</v>
      </c>
    </row>
    <row r="403" spans="1:299" x14ac:dyDescent="0.25">
      <c r="A403">
        <v>1</v>
      </c>
      <c r="B403">
        <v>159</v>
      </c>
      <c r="C403">
        <v>3.1</v>
      </c>
      <c r="D403">
        <v>3689.3</v>
      </c>
      <c r="E403">
        <v>4</v>
      </c>
      <c r="G403">
        <v>2</v>
      </c>
      <c r="H403">
        <v>159</v>
      </c>
      <c r="I403">
        <f t="shared" si="652"/>
        <v>3</v>
      </c>
      <c r="J403">
        <v>3689.3</v>
      </c>
      <c r="K403">
        <v>4</v>
      </c>
      <c r="M403">
        <v>3</v>
      </c>
      <c r="N403">
        <f t="shared" si="702"/>
        <v>160</v>
      </c>
      <c r="O403">
        <v>3.1</v>
      </c>
      <c r="P403">
        <v>3689.3</v>
      </c>
      <c r="Q403">
        <v>4</v>
      </c>
      <c r="S403">
        <v>4</v>
      </c>
      <c r="T403">
        <f t="shared" si="703"/>
        <v>158</v>
      </c>
      <c r="U403">
        <f t="shared" si="704"/>
        <v>2.9</v>
      </c>
      <c r="V403">
        <v>3689.3</v>
      </c>
      <c r="W403">
        <v>4</v>
      </c>
      <c r="Y403">
        <v>5</v>
      </c>
      <c r="Z403">
        <f t="shared" si="618"/>
        <v>157</v>
      </c>
      <c r="AA403">
        <v>3.1</v>
      </c>
      <c r="AB403">
        <v>3689.3</v>
      </c>
      <c r="AC403">
        <v>4</v>
      </c>
      <c r="AE403">
        <f t="shared" si="705"/>
        <v>6</v>
      </c>
      <c r="AF403">
        <f t="shared" si="619"/>
        <v>157</v>
      </c>
      <c r="AG403">
        <v>3.1</v>
      </c>
      <c r="AH403">
        <v>3689.3</v>
      </c>
      <c r="AI403">
        <v>4</v>
      </c>
      <c r="AK403">
        <f t="shared" si="706"/>
        <v>7</v>
      </c>
      <c r="AL403">
        <f t="shared" si="620"/>
        <v>158</v>
      </c>
      <c r="AM403">
        <v>3.1</v>
      </c>
      <c r="AN403">
        <v>3689.3</v>
      </c>
      <c r="AO403">
        <v>4</v>
      </c>
      <c r="AQ403">
        <f t="shared" si="707"/>
        <v>8</v>
      </c>
      <c r="AR403">
        <f t="shared" si="621"/>
        <v>159</v>
      </c>
      <c r="AS403">
        <v>3.1</v>
      </c>
      <c r="AT403">
        <v>3689.3</v>
      </c>
      <c r="AU403">
        <v>4</v>
      </c>
      <c r="AW403">
        <f t="shared" si="708"/>
        <v>9</v>
      </c>
      <c r="AX403">
        <f t="shared" si="622"/>
        <v>158</v>
      </c>
      <c r="AY403">
        <v>3.1</v>
      </c>
      <c r="AZ403">
        <v>3689.3</v>
      </c>
      <c r="BA403">
        <v>4</v>
      </c>
      <c r="BC403">
        <f t="shared" si="709"/>
        <v>10</v>
      </c>
      <c r="BD403">
        <f t="shared" si="623"/>
        <v>159</v>
      </c>
      <c r="BE403">
        <f t="shared" si="624"/>
        <v>3.4100000000000006</v>
      </c>
      <c r="BF403">
        <f t="shared" si="653"/>
        <v>4058.2300000000005</v>
      </c>
      <c r="BG403">
        <v>4</v>
      </c>
      <c r="BI403">
        <f t="shared" si="710"/>
        <v>11</v>
      </c>
      <c r="BJ403">
        <f t="shared" si="625"/>
        <v>157</v>
      </c>
      <c r="BK403">
        <v>3.1</v>
      </c>
      <c r="BL403">
        <v>3689.3</v>
      </c>
      <c r="BM403">
        <v>5</v>
      </c>
      <c r="BO403">
        <f t="shared" si="711"/>
        <v>12</v>
      </c>
      <c r="BP403">
        <f t="shared" si="626"/>
        <v>156</v>
      </c>
      <c r="BQ403">
        <v>3.1</v>
      </c>
      <c r="BR403">
        <v>3689.3</v>
      </c>
      <c r="BS403">
        <v>5</v>
      </c>
      <c r="BU403">
        <f t="shared" si="712"/>
        <v>13</v>
      </c>
      <c r="BV403">
        <f t="shared" si="627"/>
        <v>156</v>
      </c>
      <c r="BW403">
        <v>3.1</v>
      </c>
      <c r="BX403">
        <v>3689.3</v>
      </c>
      <c r="BY403">
        <v>5</v>
      </c>
      <c r="CA403">
        <f t="shared" si="713"/>
        <v>14</v>
      </c>
      <c r="CB403">
        <f t="shared" si="628"/>
        <v>156</v>
      </c>
      <c r="CC403">
        <v>3.1</v>
      </c>
      <c r="CD403">
        <v>3689.3</v>
      </c>
      <c r="CE403">
        <v>5</v>
      </c>
      <c r="CG403">
        <f t="shared" si="714"/>
        <v>15</v>
      </c>
      <c r="CH403">
        <f t="shared" si="629"/>
        <v>155</v>
      </c>
      <c r="CI403">
        <v>3.1</v>
      </c>
      <c r="CJ403">
        <v>3689.3</v>
      </c>
      <c r="CK403">
        <v>5</v>
      </c>
      <c r="CM403">
        <f t="shared" si="715"/>
        <v>16</v>
      </c>
      <c r="CN403">
        <f t="shared" si="630"/>
        <v>156</v>
      </c>
      <c r="CO403">
        <v>3.1</v>
      </c>
      <c r="CP403">
        <v>3689.3</v>
      </c>
      <c r="CQ403">
        <v>5</v>
      </c>
      <c r="CS403">
        <f t="shared" si="716"/>
        <v>17</v>
      </c>
      <c r="CT403">
        <f t="shared" si="631"/>
        <v>155</v>
      </c>
      <c r="CU403" s="1">
        <v>3.1</v>
      </c>
      <c r="CV403">
        <v>3689.3</v>
      </c>
      <c r="CW403">
        <v>5</v>
      </c>
      <c r="CY403">
        <f t="shared" si="717"/>
        <v>18</v>
      </c>
      <c r="CZ403">
        <f t="shared" si="632"/>
        <v>155</v>
      </c>
      <c r="DA403">
        <f t="shared" si="654"/>
        <v>3.7199999999999998</v>
      </c>
      <c r="DB403">
        <f t="shared" si="655"/>
        <v>3733.5716000000002</v>
      </c>
      <c r="DC403">
        <v>5</v>
      </c>
      <c r="DE403">
        <f t="shared" si="718"/>
        <v>19</v>
      </c>
      <c r="DF403">
        <f t="shared" si="633"/>
        <v>154</v>
      </c>
      <c r="DG403">
        <f t="shared" si="656"/>
        <v>4.6500000000000004</v>
      </c>
      <c r="DH403">
        <f t="shared" si="657"/>
        <v>3744.6394999999998</v>
      </c>
      <c r="DI403">
        <v>5</v>
      </c>
      <c r="DK403">
        <f t="shared" si="719"/>
        <v>20</v>
      </c>
      <c r="DL403">
        <f t="shared" si="634"/>
        <v>155</v>
      </c>
      <c r="DM403">
        <f t="shared" si="658"/>
        <v>4.1850000000000005</v>
      </c>
      <c r="DN403">
        <f t="shared" si="659"/>
        <v>3739.1055500000002</v>
      </c>
      <c r="DO403">
        <v>5</v>
      </c>
      <c r="DQ403">
        <f t="shared" si="720"/>
        <v>21</v>
      </c>
      <c r="DR403">
        <f t="shared" si="660"/>
        <v>160</v>
      </c>
      <c r="DS403">
        <v>3.1</v>
      </c>
      <c r="DT403">
        <v>3689.3</v>
      </c>
      <c r="DU403">
        <v>3</v>
      </c>
      <c r="DW403">
        <f t="shared" si="721"/>
        <v>22</v>
      </c>
      <c r="DX403">
        <f t="shared" si="635"/>
        <v>160</v>
      </c>
      <c r="DY403">
        <v>3.1</v>
      </c>
      <c r="DZ403">
        <v>3689.3</v>
      </c>
      <c r="EA403">
        <v>3</v>
      </c>
      <c r="EC403">
        <f t="shared" si="722"/>
        <v>23</v>
      </c>
      <c r="ED403">
        <f t="shared" si="661"/>
        <v>161</v>
      </c>
      <c r="EE403">
        <v>3.1</v>
      </c>
      <c r="EF403">
        <v>3689.3</v>
      </c>
      <c r="EG403">
        <v>3</v>
      </c>
      <c r="EI403">
        <f t="shared" si="723"/>
        <v>24</v>
      </c>
      <c r="EJ403">
        <f t="shared" si="636"/>
        <v>162</v>
      </c>
      <c r="EK403">
        <v>3.1</v>
      </c>
      <c r="EL403">
        <v>3689.3</v>
      </c>
      <c r="EM403">
        <v>3</v>
      </c>
      <c r="EO403">
        <f t="shared" si="724"/>
        <v>25</v>
      </c>
      <c r="EP403">
        <f t="shared" si="637"/>
        <v>162</v>
      </c>
      <c r="EQ403">
        <v>3.1</v>
      </c>
      <c r="ER403">
        <v>3689.3</v>
      </c>
      <c r="ES403">
        <v>3</v>
      </c>
      <c r="EU403">
        <f t="shared" si="725"/>
        <v>26</v>
      </c>
      <c r="EV403">
        <f t="shared" si="662"/>
        <v>160</v>
      </c>
      <c r="EW403">
        <f t="shared" si="663"/>
        <v>2.79</v>
      </c>
      <c r="EX403">
        <f t="shared" si="664"/>
        <v>3722.5036999999998</v>
      </c>
      <c r="EY403">
        <v>3</v>
      </c>
      <c r="FA403">
        <f t="shared" si="726"/>
        <v>27</v>
      </c>
      <c r="FB403">
        <f t="shared" si="665"/>
        <v>161</v>
      </c>
      <c r="FC403">
        <f t="shared" si="666"/>
        <v>2.4800000000000004</v>
      </c>
      <c r="FD403">
        <f t="shared" si="667"/>
        <v>3718.8144000000002</v>
      </c>
      <c r="FE403">
        <v>3</v>
      </c>
      <c r="FG403">
        <f t="shared" si="727"/>
        <v>28</v>
      </c>
      <c r="FH403">
        <f t="shared" si="638"/>
        <v>162</v>
      </c>
      <c r="FI403">
        <f t="shared" si="668"/>
        <v>2.4800000000000004</v>
      </c>
      <c r="FJ403">
        <f t="shared" si="669"/>
        <v>3718.8144000000002</v>
      </c>
      <c r="FK403">
        <v>3</v>
      </c>
      <c r="FM403">
        <f t="shared" si="728"/>
        <v>29</v>
      </c>
      <c r="FN403">
        <f t="shared" si="639"/>
        <v>162</v>
      </c>
      <c r="FO403">
        <f t="shared" si="670"/>
        <v>2.79</v>
      </c>
      <c r="FP403">
        <f t="shared" si="671"/>
        <v>3722.5036999999998</v>
      </c>
      <c r="FQ403">
        <v>3</v>
      </c>
      <c r="FS403">
        <f t="shared" si="729"/>
        <v>30</v>
      </c>
      <c r="FT403">
        <f t="shared" si="672"/>
        <v>161</v>
      </c>
      <c r="FU403">
        <f t="shared" si="673"/>
        <v>2.7</v>
      </c>
      <c r="FV403">
        <f t="shared" si="674"/>
        <v>3722.5036999999998</v>
      </c>
      <c r="FW403">
        <v>3</v>
      </c>
      <c r="FY403">
        <f t="shared" si="730"/>
        <v>31</v>
      </c>
      <c r="FZ403">
        <f t="shared" si="640"/>
        <v>160</v>
      </c>
      <c r="GA403">
        <v>3.1</v>
      </c>
      <c r="GB403">
        <v>3689.3</v>
      </c>
      <c r="GC403">
        <v>2</v>
      </c>
      <c r="GE403">
        <f t="shared" si="731"/>
        <v>32</v>
      </c>
      <c r="GF403" s="1">
        <f t="shared" si="675"/>
        <v>161</v>
      </c>
      <c r="GG403" s="1">
        <v>3.1</v>
      </c>
      <c r="GH403">
        <v>3689.3</v>
      </c>
      <c r="GI403">
        <v>2</v>
      </c>
      <c r="GK403">
        <f t="shared" si="732"/>
        <v>33</v>
      </c>
      <c r="GL403">
        <f t="shared" si="676"/>
        <v>163</v>
      </c>
      <c r="GM403">
        <v>3.1</v>
      </c>
      <c r="GN403">
        <v>3689.3</v>
      </c>
      <c r="GO403">
        <v>2</v>
      </c>
      <c r="GQ403">
        <f t="shared" si="733"/>
        <v>34</v>
      </c>
      <c r="GR403" s="1">
        <f t="shared" si="641"/>
        <v>163</v>
      </c>
      <c r="GS403">
        <v>3.1</v>
      </c>
      <c r="GT403">
        <v>3689.3</v>
      </c>
      <c r="GU403">
        <v>2</v>
      </c>
      <c r="GW403">
        <f t="shared" si="734"/>
        <v>35</v>
      </c>
      <c r="GX403">
        <f t="shared" si="642"/>
        <v>161</v>
      </c>
      <c r="GY403">
        <v>3.1</v>
      </c>
      <c r="GZ403">
        <v>3689.3</v>
      </c>
      <c r="HA403">
        <v>2</v>
      </c>
      <c r="HC403">
        <f t="shared" si="735"/>
        <v>36</v>
      </c>
      <c r="HD403">
        <f t="shared" si="643"/>
        <v>161</v>
      </c>
      <c r="HE403">
        <f t="shared" si="677"/>
        <v>2.79</v>
      </c>
      <c r="HF403">
        <f t="shared" si="678"/>
        <v>3722.5036999999998</v>
      </c>
      <c r="HG403">
        <v>2</v>
      </c>
      <c r="HI403">
        <f t="shared" si="736"/>
        <v>37</v>
      </c>
      <c r="HJ403">
        <f t="shared" si="644"/>
        <v>162</v>
      </c>
      <c r="HK403">
        <f t="shared" si="679"/>
        <v>2.4800000000000004</v>
      </c>
      <c r="HL403">
        <f t="shared" si="680"/>
        <v>3718.8144000000002</v>
      </c>
      <c r="HM403">
        <v>2</v>
      </c>
      <c r="HO403">
        <f t="shared" si="737"/>
        <v>38</v>
      </c>
      <c r="HP403">
        <f t="shared" si="645"/>
        <v>162</v>
      </c>
      <c r="HQ403">
        <f t="shared" si="681"/>
        <v>2.17</v>
      </c>
      <c r="HR403">
        <f t="shared" si="682"/>
        <v>3715.1250999999997</v>
      </c>
      <c r="HS403">
        <v>2</v>
      </c>
      <c r="HU403">
        <f t="shared" si="738"/>
        <v>39</v>
      </c>
      <c r="HV403">
        <f t="shared" si="683"/>
        <v>162</v>
      </c>
      <c r="HW403">
        <f t="shared" si="684"/>
        <v>2.17</v>
      </c>
      <c r="HX403">
        <f t="shared" si="685"/>
        <v>3715.1250999999997</v>
      </c>
      <c r="HY403">
        <v>2</v>
      </c>
      <c r="IA403">
        <f t="shared" si="739"/>
        <v>40</v>
      </c>
      <c r="IB403">
        <f t="shared" si="646"/>
        <v>163</v>
      </c>
      <c r="IC403">
        <f t="shared" si="686"/>
        <v>1.8599999999999999</v>
      </c>
      <c r="ID403">
        <f t="shared" si="687"/>
        <v>3711.4358000000002</v>
      </c>
      <c r="IE403">
        <v>2</v>
      </c>
      <c r="IG403">
        <f t="shared" si="740"/>
        <v>41</v>
      </c>
      <c r="IH403">
        <f t="shared" si="688"/>
        <v>162</v>
      </c>
      <c r="II403">
        <v>3.1</v>
      </c>
      <c r="IJ403">
        <v>3689.3</v>
      </c>
      <c r="IK403">
        <v>1</v>
      </c>
      <c r="IM403">
        <f t="shared" si="741"/>
        <v>42</v>
      </c>
      <c r="IN403">
        <f t="shared" si="689"/>
        <v>165</v>
      </c>
      <c r="IO403">
        <v>3.1</v>
      </c>
      <c r="IP403">
        <v>3689.3</v>
      </c>
      <c r="IQ403">
        <v>1</v>
      </c>
      <c r="IS403">
        <f t="shared" si="742"/>
        <v>43</v>
      </c>
      <c r="IT403">
        <f t="shared" si="647"/>
        <v>165</v>
      </c>
      <c r="IU403">
        <v>3.1</v>
      </c>
      <c r="IV403">
        <v>3689.3</v>
      </c>
      <c r="IW403">
        <v>1</v>
      </c>
      <c r="IY403">
        <f t="shared" si="743"/>
        <v>44</v>
      </c>
      <c r="IZ403">
        <f t="shared" si="648"/>
        <v>165</v>
      </c>
      <c r="JA403">
        <v>3.1</v>
      </c>
      <c r="JB403">
        <v>3689.3</v>
      </c>
      <c r="JC403">
        <v>1</v>
      </c>
      <c r="JE403">
        <f t="shared" si="744"/>
        <v>45</v>
      </c>
      <c r="JF403">
        <f t="shared" si="649"/>
        <v>164</v>
      </c>
      <c r="JG403">
        <v>3.1</v>
      </c>
      <c r="JH403">
        <v>3689.3</v>
      </c>
      <c r="JI403">
        <v>1</v>
      </c>
      <c r="JK403">
        <f t="shared" si="745"/>
        <v>46</v>
      </c>
      <c r="JL403">
        <f t="shared" si="690"/>
        <v>163</v>
      </c>
      <c r="JM403">
        <f t="shared" si="746"/>
        <v>3.1</v>
      </c>
      <c r="JN403">
        <f t="shared" si="691"/>
        <v>3722.5036999999998</v>
      </c>
      <c r="JO403">
        <v>1</v>
      </c>
      <c r="JQ403">
        <f t="shared" si="747"/>
        <v>47</v>
      </c>
      <c r="JR403">
        <f t="shared" si="650"/>
        <v>164</v>
      </c>
      <c r="JS403">
        <f t="shared" si="692"/>
        <v>2.4800000000000004</v>
      </c>
      <c r="JT403">
        <f t="shared" si="693"/>
        <v>3718.8144000000002</v>
      </c>
      <c r="JU403">
        <v>1</v>
      </c>
      <c r="JW403">
        <f t="shared" si="748"/>
        <v>48</v>
      </c>
      <c r="JX403">
        <f t="shared" si="651"/>
        <v>165</v>
      </c>
      <c r="JY403">
        <f t="shared" si="694"/>
        <v>2.17</v>
      </c>
      <c r="JZ403">
        <f t="shared" si="695"/>
        <v>3715.1250999999997</v>
      </c>
      <c r="KA403">
        <v>1</v>
      </c>
      <c r="KC403">
        <f t="shared" si="749"/>
        <v>49</v>
      </c>
      <c r="KD403">
        <f t="shared" si="696"/>
        <v>164</v>
      </c>
      <c r="KE403">
        <f t="shared" si="697"/>
        <v>1.8599999999999999</v>
      </c>
      <c r="KF403">
        <f t="shared" si="698"/>
        <v>3711.4358000000002</v>
      </c>
      <c r="KG403">
        <v>1</v>
      </c>
      <c r="KI403">
        <f t="shared" si="750"/>
        <v>50</v>
      </c>
      <c r="KJ403">
        <f t="shared" si="699"/>
        <v>165</v>
      </c>
      <c r="KK403">
        <f t="shared" si="700"/>
        <v>1.55</v>
      </c>
      <c r="KL403">
        <f t="shared" si="701"/>
        <v>3707.7464999999997</v>
      </c>
      <c r="KM403">
        <v>1</v>
      </c>
    </row>
    <row r="404" spans="1:299" x14ac:dyDescent="0.25">
      <c r="A404">
        <v>1</v>
      </c>
      <c r="B404">
        <v>159</v>
      </c>
      <c r="C404">
        <v>3.1</v>
      </c>
      <c r="D404">
        <v>3689.3</v>
      </c>
      <c r="E404">
        <v>4</v>
      </c>
      <c r="G404">
        <v>2</v>
      </c>
      <c r="H404">
        <v>159</v>
      </c>
      <c r="I404">
        <f t="shared" si="652"/>
        <v>3</v>
      </c>
      <c r="J404">
        <v>3689.3</v>
      </c>
      <c r="K404">
        <v>4</v>
      </c>
      <c r="M404">
        <v>3</v>
      </c>
      <c r="N404">
        <f t="shared" si="702"/>
        <v>160</v>
      </c>
      <c r="O404">
        <v>3.1</v>
      </c>
      <c r="P404">
        <v>3689.3</v>
      </c>
      <c r="Q404">
        <v>4</v>
      </c>
      <c r="S404">
        <v>4</v>
      </c>
      <c r="T404">
        <f t="shared" si="703"/>
        <v>158</v>
      </c>
      <c r="U404">
        <f t="shared" si="704"/>
        <v>2.9</v>
      </c>
      <c r="V404">
        <v>3689.3</v>
      </c>
      <c r="W404">
        <v>4</v>
      </c>
      <c r="Y404">
        <v>5</v>
      </c>
      <c r="Z404">
        <f t="shared" si="618"/>
        <v>157</v>
      </c>
      <c r="AA404">
        <v>3.1</v>
      </c>
      <c r="AB404">
        <v>3689.3</v>
      </c>
      <c r="AC404">
        <v>4</v>
      </c>
      <c r="AE404">
        <f t="shared" si="705"/>
        <v>6</v>
      </c>
      <c r="AF404">
        <f t="shared" si="619"/>
        <v>157</v>
      </c>
      <c r="AG404">
        <v>3.1</v>
      </c>
      <c r="AH404">
        <v>3689.3</v>
      </c>
      <c r="AI404">
        <v>4</v>
      </c>
      <c r="AK404">
        <f t="shared" si="706"/>
        <v>7</v>
      </c>
      <c r="AL404">
        <f t="shared" si="620"/>
        <v>158</v>
      </c>
      <c r="AM404">
        <v>3.1</v>
      </c>
      <c r="AN404">
        <v>3689.3</v>
      </c>
      <c r="AO404">
        <v>4</v>
      </c>
      <c r="AQ404">
        <f t="shared" si="707"/>
        <v>8</v>
      </c>
      <c r="AR404">
        <f t="shared" si="621"/>
        <v>159</v>
      </c>
      <c r="AS404">
        <v>3.1</v>
      </c>
      <c r="AT404">
        <v>3689.3</v>
      </c>
      <c r="AU404">
        <v>4</v>
      </c>
      <c r="AW404">
        <f t="shared" si="708"/>
        <v>9</v>
      </c>
      <c r="AX404">
        <f t="shared" si="622"/>
        <v>158</v>
      </c>
      <c r="AY404">
        <v>3.1</v>
      </c>
      <c r="AZ404">
        <v>3689.3</v>
      </c>
      <c r="BA404">
        <v>4</v>
      </c>
      <c r="BC404">
        <f t="shared" si="709"/>
        <v>10</v>
      </c>
      <c r="BD404">
        <f t="shared" si="623"/>
        <v>159</v>
      </c>
      <c r="BE404">
        <f t="shared" si="624"/>
        <v>3.4100000000000006</v>
      </c>
      <c r="BF404">
        <f t="shared" si="653"/>
        <v>4058.2300000000005</v>
      </c>
      <c r="BG404">
        <v>4</v>
      </c>
      <c r="BI404">
        <f t="shared" si="710"/>
        <v>11</v>
      </c>
      <c r="BJ404">
        <f t="shared" si="625"/>
        <v>157</v>
      </c>
      <c r="BK404">
        <v>3.1</v>
      </c>
      <c r="BL404">
        <v>3689.3</v>
      </c>
      <c r="BM404">
        <v>5</v>
      </c>
      <c r="BO404">
        <f t="shared" si="711"/>
        <v>12</v>
      </c>
      <c r="BP404">
        <f t="shared" si="626"/>
        <v>156</v>
      </c>
      <c r="BQ404">
        <v>3.1</v>
      </c>
      <c r="BR404">
        <v>3689.3</v>
      </c>
      <c r="BS404">
        <v>5</v>
      </c>
      <c r="BU404">
        <f t="shared" si="712"/>
        <v>13</v>
      </c>
      <c r="BV404">
        <f t="shared" si="627"/>
        <v>156</v>
      </c>
      <c r="BW404">
        <v>3.1</v>
      </c>
      <c r="BX404">
        <v>3689.3</v>
      </c>
      <c r="BY404">
        <v>5</v>
      </c>
      <c r="CA404">
        <f t="shared" si="713"/>
        <v>14</v>
      </c>
      <c r="CB404">
        <f t="shared" si="628"/>
        <v>156</v>
      </c>
      <c r="CC404">
        <v>3.1</v>
      </c>
      <c r="CD404">
        <v>3689.3</v>
      </c>
      <c r="CE404">
        <v>5</v>
      </c>
      <c r="CG404">
        <f t="shared" si="714"/>
        <v>15</v>
      </c>
      <c r="CH404">
        <f t="shared" si="629"/>
        <v>155</v>
      </c>
      <c r="CI404">
        <v>3.1</v>
      </c>
      <c r="CJ404">
        <v>3689.3</v>
      </c>
      <c r="CK404">
        <v>5</v>
      </c>
      <c r="CM404">
        <f t="shared" si="715"/>
        <v>16</v>
      </c>
      <c r="CN404">
        <f t="shared" si="630"/>
        <v>156</v>
      </c>
      <c r="CO404">
        <v>3.1</v>
      </c>
      <c r="CP404">
        <v>3689.3</v>
      </c>
      <c r="CQ404">
        <v>5</v>
      </c>
      <c r="CS404">
        <f t="shared" si="716"/>
        <v>17</v>
      </c>
      <c r="CT404">
        <f t="shared" si="631"/>
        <v>155</v>
      </c>
      <c r="CU404" s="1">
        <v>3.1</v>
      </c>
      <c r="CV404">
        <v>3689.3</v>
      </c>
      <c r="CW404">
        <v>5</v>
      </c>
      <c r="CY404">
        <f t="shared" si="717"/>
        <v>18</v>
      </c>
      <c r="CZ404">
        <f t="shared" si="632"/>
        <v>155</v>
      </c>
      <c r="DA404">
        <f t="shared" si="654"/>
        <v>3.7199999999999998</v>
      </c>
      <c r="DB404">
        <f t="shared" si="655"/>
        <v>3733.5716000000002</v>
      </c>
      <c r="DC404">
        <v>5</v>
      </c>
      <c r="DE404">
        <f t="shared" si="718"/>
        <v>19</v>
      </c>
      <c r="DF404">
        <f t="shared" si="633"/>
        <v>154</v>
      </c>
      <c r="DG404">
        <f t="shared" si="656"/>
        <v>4.6500000000000004</v>
      </c>
      <c r="DH404">
        <f t="shared" si="657"/>
        <v>3744.6394999999998</v>
      </c>
      <c r="DI404">
        <v>5</v>
      </c>
      <c r="DK404">
        <f t="shared" si="719"/>
        <v>20</v>
      </c>
      <c r="DL404">
        <f t="shared" si="634"/>
        <v>155</v>
      </c>
      <c r="DM404">
        <f t="shared" si="658"/>
        <v>4.1850000000000005</v>
      </c>
      <c r="DN404">
        <f t="shared" si="659"/>
        <v>3739.1055500000002</v>
      </c>
      <c r="DO404">
        <v>5</v>
      </c>
      <c r="DQ404">
        <f t="shared" si="720"/>
        <v>21</v>
      </c>
      <c r="DR404">
        <f t="shared" si="660"/>
        <v>160</v>
      </c>
      <c r="DS404">
        <v>3.1</v>
      </c>
      <c r="DT404">
        <v>3689.3</v>
      </c>
      <c r="DU404">
        <v>3</v>
      </c>
      <c r="DW404">
        <f t="shared" si="721"/>
        <v>22</v>
      </c>
      <c r="DX404">
        <f t="shared" si="635"/>
        <v>160</v>
      </c>
      <c r="DY404">
        <v>3.1</v>
      </c>
      <c r="DZ404">
        <v>3689.3</v>
      </c>
      <c r="EA404">
        <v>3</v>
      </c>
      <c r="EC404">
        <f t="shared" si="722"/>
        <v>23</v>
      </c>
      <c r="ED404">
        <f t="shared" si="661"/>
        <v>161</v>
      </c>
      <c r="EE404">
        <v>3.1</v>
      </c>
      <c r="EF404">
        <v>3689.3</v>
      </c>
      <c r="EG404">
        <v>3</v>
      </c>
      <c r="EI404">
        <f t="shared" si="723"/>
        <v>24</v>
      </c>
      <c r="EJ404">
        <f t="shared" si="636"/>
        <v>162</v>
      </c>
      <c r="EK404">
        <v>3.1</v>
      </c>
      <c r="EL404">
        <v>3689.3</v>
      </c>
      <c r="EM404">
        <v>3</v>
      </c>
      <c r="EO404">
        <f t="shared" si="724"/>
        <v>25</v>
      </c>
      <c r="EP404">
        <f t="shared" si="637"/>
        <v>162</v>
      </c>
      <c r="EQ404">
        <v>3.1</v>
      </c>
      <c r="ER404">
        <v>3689.3</v>
      </c>
      <c r="ES404">
        <v>3</v>
      </c>
      <c r="EU404">
        <f t="shared" si="725"/>
        <v>26</v>
      </c>
      <c r="EV404">
        <f t="shared" si="662"/>
        <v>160</v>
      </c>
      <c r="EW404">
        <f t="shared" si="663"/>
        <v>2.79</v>
      </c>
      <c r="EX404">
        <f t="shared" si="664"/>
        <v>3722.5036999999998</v>
      </c>
      <c r="EY404">
        <v>3</v>
      </c>
      <c r="FA404">
        <f t="shared" si="726"/>
        <v>27</v>
      </c>
      <c r="FB404">
        <f t="shared" si="665"/>
        <v>161</v>
      </c>
      <c r="FC404">
        <f t="shared" si="666"/>
        <v>2.4800000000000004</v>
      </c>
      <c r="FD404">
        <f t="shared" si="667"/>
        <v>3718.8144000000002</v>
      </c>
      <c r="FE404">
        <v>3</v>
      </c>
      <c r="FG404">
        <f t="shared" si="727"/>
        <v>28</v>
      </c>
      <c r="FH404">
        <f t="shared" si="638"/>
        <v>162</v>
      </c>
      <c r="FI404">
        <f t="shared" si="668"/>
        <v>2.4800000000000004</v>
      </c>
      <c r="FJ404">
        <f t="shared" si="669"/>
        <v>3718.8144000000002</v>
      </c>
      <c r="FK404">
        <v>3</v>
      </c>
      <c r="FM404">
        <f t="shared" si="728"/>
        <v>29</v>
      </c>
      <c r="FN404">
        <f t="shared" si="639"/>
        <v>162</v>
      </c>
      <c r="FO404">
        <f t="shared" si="670"/>
        <v>2.79</v>
      </c>
      <c r="FP404">
        <f t="shared" si="671"/>
        <v>3722.5036999999998</v>
      </c>
      <c r="FQ404">
        <v>3</v>
      </c>
      <c r="FS404">
        <f t="shared" si="729"/>
        <v>30</v>
      </c>
      <c r="FT404">
        <f t="shared" si="672"/>
        <v>161</v>
      </c>
      <c r="FU404">
        <f t="shared" si="673"/>
        <v>2.7</v>
      </c>
      <c r="FV404">
        <f t="shared" si="674"/>
        <v>3722.5036999999998</v>
      </c>
      <c r="FW404">
        <v>3</v>
      </c>
      <c r="FY404">
        <f t="shared" si="730"/>
        <v>31</v>
      </c>
      <c r="FZ404">
        <f t="shared" si="640"/>
        <v>160</v>
      </c>
      <c r="GA404">
        <v>3.1</v>
      </c>
      <c r="GB404">
        <v>3689.3</v>
      </c>
      <c r="GC404">
        <v>2</v>
      </c>
      <c r="GE404">
        <f t="shared" si="731"/>
        <v>32</v>
      </c>
      <c r="GF404" s="1">
        <f t="shared" si="675"/>
        <v>161</v>
      </c>
      <c r="GG404" s="1">
        <v>3.1</v>
      </c>
      <c r="GH404">
        <v>3689.3</v>
      </c>
      <c r="GI404">
        <v>2</v>
      </c>
      <c r="GK404">
        <f t="shared" si="732"/>
        <v>33</v>
      </c>
      <c r="GL404">
        <f t="shared" si="676"/>
        <v>163</v>
      </c>
      <c r="GM404">
        <v>3.1</v>
      </c>
      <c r="GN404">
        <v>3689.3</v>
      </c>
      <c r="GO404">
        <v>2</v>
      </c>
      <c r="GQ404">
        <f t="shared" si="733"/>
        <v>34</v>
      </c>
      <c r="GR404" s="1">
        <f t="shared" si="641"/>
        <v>163</v>
      </c>
      <c r="GS404">
        <v>3.1</v>
      </c>
      <c r="GT404">
        <v>3689.3</v>
      </c>
      <c r="GU404">
        <v>2</v>
      </c>
      <c r="GW404">
        <f t="shared" si="734"/>
        <v>35</v>
      </c>
      <c r="GX404">
        <f t="shared" si="642"/>
        <v>161</v>
      </c>
      <c r="GY404">
        <v>3.1</v>
      </c>
      <c r="GZ404">
        <v>3689.3</v>
      </c>
      <c r="HA404">
        <v>2</v>
      </c>
      <c r="HC404">
        <f t="shared" si="735"/>
        <v>36</v>
      </c>
      <c r="HD404">
        <f t="shared" si="643"/>
        <v>161</v>
      </c>
      <c r="HE404">
        <f t="shared" si="677"/>
        <v>2.79</v>
      </c>
      <c r="HF404">
        <f t="shared" si="678"/>
        <v>3722.5036999999998</v>
      </c>
      <c r="HG404">
        <v>2</v>
      </c>
      <c r="HI404">
        <f t="shared" si="736"/>
        <v>37</v>
      </c>
      <c r="HJ404">
        <f t="shared" si="644"/>
        <v>162</v>
      </c>
      <c r="HK404">
        <f t="shared" si="679"/>
        <v>2.4800000000000004</v>
      </c>
      <c r="HL404">
        <f t="shared" si="680"/>
        <v>3718.8144000000002</v>
      </c>
      <c r="HM404">
        <v>2</v>
      </c>
      <c r="HO404">
        <f t="shared" si="737"/>
        <v>38</v>
      </c>
      <c r="HP404">
        <f t="shared" si="645"/>
        <v>162</v>
      </c>
      <c r="HQ404">
        <f t="shared" si="681"/>
        <v>2.17</v>
      </c>
      <c r="HR404">
        <f t="shared" si="682"/>
        <v>3715.1250999999997</v>
      </c>
      <c r="HS404">
        <v>2</v>
      </c>
      <c r="HU404">
        <f t="shared" si="738"/>
        <v>39</v>
      </c>
      <c r="HV404">
        <f t="shared" si="683"/>
        <v>162</v>
      </c>
      <c r="HW404">
        <f t="shared" si="684"/>
        <v>2.17</v>
      </c>
      <c r="HX404">
        <f t="shared" si="685"/>
        <v>3715.1250999999997</v>
      </c>
      <c r="HY404">
        <v>2</v>
      </c>
      <c r="IA404">
        <f t="shared" si="739"/>
        <v>40</v>
      </c>
      <c r="IB404">
        <f t="shared" si="646"/>
        <v>163</v>
      </c>
      <c r="IC404">
        <f t="shared" si="686"/>
        <v>1.8599999999999999</v>
      </c>
      <c r="ID404">
        <f t="shared" si="687"/>
        <v>3711.4358000000002</v>
      </c>
      <c r="IE404">
        <v>2</v>
      </c>
      <c r="IG404">
        <f t="shared" si="740"/>
        <v>41</v>
      </c>
      <c r="IH404">
        <f t="shared" si="688"/>
        <v>162</v>
      </c>
      <c r="II404">
        <v>3.1</v>
      </c>
      <c r="IJ404">
        <v>3689.3</v>
      </c>
      <c r="IK404">
        <v>1</v>
      </c>
      <c r="IM404">
        <f t="shared" si="741"/>
        <v>42</v>
      </c>
      <c r="IN404">
        <f t="shared" si="689"/>
        <v>165</v>
      </c>
      <c r="IO404">
        <v>3.1</v>
      </c>
      <c r="IP404">
        <v>3689.3</v>
      </c>
      <c r="IQ404">
        <v>1</v>
      </c>
      <c r="IS404">
        <f t="shared" si="742"/>
        <v>43</v>
      </c>
      <c r="IT404">
        <f t="shared" si="647"/>
        <v>165</v>
      </c>
      <c r="IU404">
        <v>3.1</v>
      </c>
      <c r="IV404">
        <v>3689.3</v>
      </c>
      <c r="IW404">
        <v>1</v>
      </c>
      <c r="IY404">
        <f t="shared" si="743"/>
        <v>44</v>
      </c>
      <c r="IZ404">
        <f t="shared" si="648"/>
        <v>165</v>
      </c>
      <c r="JA404">
        <v>3.1</v>
      </c>
      <c r="JB404">
        <v>3689.3</v>
      </c>
      <c r="JC404">
        <v>1</v>
      </c>
      <c r="JE404">
        <f t="shared" si="744"/>
        <v>45</v>
      </c>
      <c r="JF404">
        <f t="shared" si="649"/>
        <v>164</v>
      </c>
      <c r="JG404">
        <v>3.1</v>
      </c>
      <c r="JH404">
        <v>3689.3</v>
      </c>
      <c r="JI404">
        <v>1</v>
      </c>
      <c r="JK404">
        <f t="shared" si="745"/>
        <v>46</v>
      </c>
      <c r="JL404">
        <f t="shared" si="690"/>
        <v>163</v>
      </c>
      <c r="JM404">
        <f t="shared" si="746"/>
        <v>3.1</v>
      </c>
      <c r="JN404">
        <f t="shared" si="691"/>
        <v>3722.5036999999998</v>
      </c>
      <c r="JO404">
        <v>1</v>
      </c>
      <c r="JQ404">
        <f t="shared" si="747"/>
        <v>47</v>
      </c>
      <c r="JR404">
        <f t="shared" si="650"/>
        <v>164</v>
      </c>
      <c r="JS404">
        <f t="shared" si="692"/>
        <v>2.4800000000000004</v>
      </c>
      <c r="JT404">
        <f t="shared" si="693"/>
        <v>3718.8144000000002</v>
      </c>
      <c r="JU404">
        <v>1</v>
      </c>
      <c r="JW404">
        <f t="shared" si="748"/>
        <v>48</v>
      </c>
      <c r="JX404">
        <f t="shared" si="651"/>
        <v>165</v>
      </c>
      <c r="JY404">
        <f t="shared" si="694"/>
        <v>2.17</v>
      </c>
      <c r="JZ404">
        <f t="shared" si="695"/>
        <v>3715.1250999999997</v>
      </c>
      <c r="KA404">
        <v>1</v>
      </c>
      <c r="KC404">
        <f t="shared" si="749"/>
        <v>49</v>
      </c>
      <c r="KD404">
        <f t="shared" si="696"/>
        <v>164</v>
      </c>
      <c r="KE404">
        <f t="shared" si="697"/>
        <v>1.8599999999999999</v>
      </c>
      <c r="KF404">
        <f t="shared" si="698"/>
        <v>3711.4358000000002</v>
      </c>
      <c r="KG404">
        <v>1</v>
      </c>
      <c r="KI404">
        <f t="shared" si="750"/>
        <v>50</v>
      </c>
      <c r="KJ404">
        <f t="shared" si="699"/>
        <v>165</v>
      </c>
      <c r="KK404">
        <f t="shared" si="700"/>
        <v>1.55</v>
      </c>
      <c r="KL404">
        <f t="shared" si="701"/>
        <v>3707.7464999999997</v>
      </c>
      <c r="KM404">
        <v>1</v>
      </c>
    </row>
    <row r="405" spans="1:299" x14ac:dyDescent="0.25">
      <c r="A405">
        <v>1</v>
      </c>
      <c r="B405">
        <v>159</v>
      </c>
      <c r="C405">
        <v>3</v>
      </c>
      <c r="D405">
        <v>3702.11</v>
      </c>
      <c r="E405">
        <v>4</v>
      </c>
      <c r="G405">
        <v>2</v>
      </c>
      <c r="H405">
        <v>159</v>
      </c>
      <c r="I405">
        <f t="shared" si="652"/>
        <v>2.9</v>
      </c>
      <c r="J405">
        <v>3702.11</v>
      </c>
      <c r="K405">
        <v>4</v>
      </c>
      <c r="M405">
        <v>3</v>
      </c>
      <c r="N405">
        <f t="shared" si="702"/>
        <v>160</v>
      </c>
      <c r="O405">
        <v>3</v>
      </c>
      <c r="P405">
        <v>3702.11</v>
      </c>
      <c r="Q405">
        <v>4</v>
      </c>
      <c r="S405">
        <v>4</v>
      </c>
      <c r="T405">
        <f t="shared" si="703"/>
        <v>158</v>
      </c>
      <c r="U405">
        <f t="shared" si="704"/>
        <v>2.8</v>
      </c>
      <c r="V405">
        <v>3702.11</v>
      </c>
      <c r="W405">
        <v>4</v>
      </c>
      <c r="Y405">
        <v>5</v>
      </c>
      <c r="Z405">
        <f t="shared" si="618"/>
        <v>157</v>
      </c>
      <c r="AA405">
        <v>3</v>
      </c>
      <c r="AB405">
        <v>3702.11</v>
      </c>
      <c r="AC405">
        <v>4</v>
      </c>
      <c r="AE405">
        <f t="shared" si="705"/>
        <v>6</v>
      </c>
      <c r="AF405">
        <f t="shared" si="619"/>
        <v>157</v>
      </c>
      <c r="AG405">
        <v>3</v>
      </c>
      <c r="AH405">
        <v>3702.11</v>
      </c>
      <c r="AI405">
        <v>4</v>
      </c>
      <c r="AK405">
        <f t="shared" si="706"/>
        <v>7</v>
      </c>
      <c r="AL405">
        <f t="shared" si="620"/>
        <v>158</v>
      </c>
      <c r="AM405">
        <v>3</v>
      </c>
      <c r="AN405">
        <v>3702.11</v>
      </c>
      <c r="AO405">
        <v>4</v>
      </c>
      <c r="AQ405">
        <f t="shared" si="707"/>
        <v>8</v>
      </c>
      <c r="AR405">
        <f t="shared" si="621"/>
        <v>159</v>
      </c>
      <c r="AS405">
        <v>3</v>
      </c>
      <c r="AT405">
        <v>3702.11</v>
      </c>
      <c r="AU405">
        <v>4</v>
      </c>
      <c r="AW405">
        <f t="shared" si="708"/>
        <v>9</v>
      </c>
      <c r="AX405">
        <f t="shared" si="622"/>
        <v>158</v>
      </c>
      <c r="AY405">
        <v>3</v>
      </c>
      <c r="AZ405">
        <v>3702.11</v>
      </c>
      <c r="BA405">
        <v>4</v>
      </c>
      <c r="BC405">
        <f t="shared" si="709"/>
        <v>10</v>
      </c>
      <c r="BD405">
        <f t="shared" si="623"/>
        <v>159</v>
      </c>
      <c r="BE405">
        <f t="shared" si="624"/>
        <v>3.3000000000000003</v>
      </c>
      <c r="BF405">
        <f t="shared" si="653"/>
        <v>4072.3210000000004</v>
      </c>
      <c r="BG405">
        <v>4</v>
      </c>
      <c r="BI405">
        <f t="shared" si="710"/>
        <v>11</v>
      </c>
      <c r="BJ405">
        <f t="shared" si="625"/>
        <v>157</v>
      </c>
      <c r="BK405">
        <v>3</v>
      </c>
      <c r="BL405">
        <v>3702.11</v>
      </c>
      <c r="BM405">
        <v>5</v>
      </c>
      <c r="BO405">
        <f t="shared" si="711"/>
        <v>12</v>
      </c>
      <c r="BP405">
        <f t="shared" si="626"/>
        <v>156</v>
      </c>
      <c r="BQ405">
        <v>3</v>
      </c>
      <c r="BR405">
        <v>3702.11</v>
      </c>
      <c r="BS405">
        <v>5</v>
      </c>
      <c r="BU405">
        <f t="shared" si="712"/>
        <v>13</v>
      </c>
      <c r="BV405">
        <f t="shared" si="627"/>
        <v>156</v>
      </c>
      <c r="BW405">
        <v>3</v>
      </c>
      <c r="BX405">
        <v>3702.11</v>
      </c>
      <c r="BY405">
        <v>5</v>
      </c>
      <c r="CA405">
        <f t="shared" si="713"/>
        <v>14</v>
      </c>
      <c r="CB405">
        <f t="shared" si="628"/>
        <v>156</v>
      </c>
      <c r="CC405">
        <v>3</v>
      </c>
      <c r="CD405">
        <v>3702.11</v>
      </c>
      <c r="CE405">
        <v>5</v>
      </c>
      <c r="CG405">
        <f t="shared" si="714"/>
        <v>15</v>
      </c>
      <c r="CH405">
        <f t="shared" si="629"/>
        <v>155</v>
      </c>
      <c r="CI405">
        <v>3</v>
      </c>
      <c r="CJ405">
        <v>3702.11</v>
      </c>
      <c r="CK405">
        <v>5</v>
      </c>
      <c r="CM405">
        <f t="shared" si="715"/>
        <v>16</v>
      </c>
      <c r="CN405">
        <f t="shared" si="630"/>
        <v>156</v>
      </c>
      <c r="CO405">
        <v>3</v>
      </c>
      <c r="CP405">
        <v>3702.11</v>
      </c>
      <c r="CQ405">
        <v>5</v>
      </c>
      <c r="CS405">
        <f t="shared" si="716"/>
        <v>17</v>
      </c>
      <c r="CT405">
        <f t="shared" si="631"/>
        <v>155</v>
      </c>
      <c r="CU405" s="1">
        <v>3</v>
      </c>
      <c r="CV405">
        <v>3702.11</v>
      </c>
      <c r="CW405">
        <v>5</v>
      </c>
      <c r="CY405">
        <f t="shared" si="717"/>
        <v>18</v>
      </c>
      <c r="CZ405">
        <f t="shared" si="632"/>
        <v>155</v>
      </c>
      <c r="DA405">
        <f t="shared" si="654"/>
        <v>3.5999999999999996</v>
      </c>
      <c r="DB405">
        <f t="shared" si="655"/>
        <v>3746.53532</v>
      </c>
      <c r="DC405">
        <v>5</v>
      </c>
      <c r="DE405">
        <f t="shared" si="718"/>
        <v>19</v>
      </c>
      <c r="DF405">
        <f t="shared" si="633"/>
        <v>154</v>
      </c>
      <c r="DG405">
        <f t="shared" si="656"/>
        <v>4.5</v>
      </c>
      <c r="DH405">
        <f t="shared" si="657"/>
        <v>3757.6416499999996</v>
      </c>
      <c r="DI405">
        <v>5</v>
      </c>
      <c r="DK405">
        <f t="shared" si="719"/>
        <v>20</v>
      </c>
      <c r="DL405">
        <f t="shared" si="634"/>
        <v>155</v>
      </c>
      <c r="DM405">
        <f t="shared" si="658"/>
        <v>4.0500000000000007</v>
      </c>
      <c r="DN405">
        <f t="shared" si="659"/>
        <v>3752.0884850000002</v>
      </c>
      <c r="DO405">
        <v>5</v>
      </c>
      <c r="DQ405">
        <f t="shared" si="720"/>
        <v>21</v>
      </c>
      <c r="DR405">
        <f t="shared" si="660"/>
        <v>160</v>
      </c>
      <c r="DS405">
        <v>3</v>
      </c>
      <c r="DT405">
        <v>3702.11</v>
      </c>
      <c r="DU405">
        <v>3</v>
      </c>
      <c r="DW405">
        <f t="shared" si="721"/>
        <v>22</v>
      </c>
      <c r="DX405">
        <f t="shared" si="635"/>
        <v>160</v>
      </c>
      <c r="DY405">
        <v>3</v>
      </c>
      <c r="DZ405">
        <v>3702.11</v>
      </c>
      <c r="EA405">
        <v>3</v>
      </c>
      <c r="EC405">
        <f t="shared" si="722"/>
        <v>23</v>
      </c>
      <c r="ED405">
        <f t="shared" si="661"/>
        <v>161</v>
      </c>
      <c r="EE405">
        <v>3</v>
      </c>
      <c r="EF405">
        <v>3702.11</v>
      </c>
      <c r="EG405">
        <v>3</v>
      </c>
      <c r="EI405">
        <f t="shared" si="723"/>
        <v>24</v>
      </c>
      <c r="EJ405">
        <f t="shared" si="636"/>
        <v>162</v>
      </c>
      <c r="EK405">
        <v>3</v>
      </c>
      <c r="EL405">
        <v>3702.11</v>
      </c>
      <c r="EM405">
        <v>3</v>
      </c>
      <c r="EO405">
        <f t="shared" si="724"/>
        <v>25</v>
      </c>
      <c r="EP405">
        <f t="shared" si="637"/>
        <v>162</v>
      </c>
      <c r="EQ405">
        <v>3</v>
      </c>
      <c r="ER405">
        <v>3702.11</v>
      </c>
      <c r="ES405">
        <v>3</v>
      </c>
      <c r="EU405">
        <f t="shared" si="725"/>
        <v>26</v>
      </c>
      <c r="EV405">
        <f t="shared" si="662"/>
        <v>160</v>
      </c>
      <c r="EW405">
        <f t="shared" si="663"/>
        <v>2.7</v>
      </c>
      <c r="EX405">
        <f t="shared" si="664"/>
        <v>3735.4289899999999</v>
      </c>
      <c r="EY405">
        <v>3</v>
      </c>
      <c r="FA405">
        <f t="shared" si="726"/>
        <v>27</v>
      </c>
      <c r="FB405">
        <f t="shared" si="665"/>
        <v>161</v>
      </c>
      <c r="FC405">
        <f t="shared" si="666"/>
        <v>2.4000000000000004</v>
      </c>
      <c r="FD405">
        <f t="shared" si="667"/>
        <v>3731.7268800000002</v>
      </c>
      <c r="FE405">
        <v>3</v>
      </c>
      <c r="FG405">
        <f t="shared" si="727"/>
        <v>28</v>
      </c>
      <c r="FH405">
        <f t="shared" si="638"/>
        <v>162</v>
      </c>
      <c r="FI405">
        <f t="shared" si="668"/>
        <v>2.4000000000000004</v>
      </c>
      <c r="FJ405">
        <f t="shared" si="669"/>
        <v>3731.7268800000002</v>
      </c>
      <c r="FK405">
        <v>3</v>
      </c>
      <c r="FM405">
        <f t="shared" si="728"/>
        <v>29</v>
      </c>
      <c r="FN405">
        <f t="shared" si="639"/>
        <v>162</v>
      </c>
      <c r="FO405">
        <f t="shared" si="670"/>
        <v>2.7</v>
      </c>
      <c r="FP405">
        <f t="shared" si="671"/>
        <v>3735.4289899999999</v>
      </c>
      <c r="FQ405">
        <v>3</v>
      </c>
      <c r="FS405">
        <f t="shared" si="729"/>
        <v>30</v>
      </c>
      <c r="FT405">
        <f t="shared" si="672"/>
        <v>161</v>
      </c>
      <c r="FU405">
        <f t="shared" si="673"/>
        <v>2.61</v>
      </c>
      <c r="FV405">
        <f t="shared" si="674"/>
        <v>3735.4289899999999</v>
      </c>
      <c r="FW405">
        <v>3</v>
      </c>
      <c r="FY405">
        <f t="shared" si="730"/>
        <v>31</v>
      </c>
      <c r="FZ405">
        <f t="shared" si="640"/>
        <v>160</v>
      </c>
      <c r="GA405">
        <v>3</v>
      </c>
      <c r="GB405">
        <v>3702.11</v>
      </c>
      <c r="GC405">
        <v>2</v>
      </c>
      <c r="GE405">
        <f t="shared" si="731"/>
        <v>32</v>
      </c>
      <c r="GF405" s="1">
        <f t="shared" si="675"/>
        <v>161</v>
      </c>
      <c r="GG405" s="1">
        <v>3</v>
      </c>
      <c r="GH405">
        <v>3702.11</v>
      </c>
      <c r="GI405">
        <v>2</v>
      </c>
      <c r="GK405">
        <f t="shared" si="732"/>
        <v>33</v>
      </c>
      <c r="GL405">
        <f t="shared" si="676"/>
        <v>163</v>
      </c>
      <c r="GM405">
        <v>3</v>
      </c>
      <c r="GN405">
        <v>3702.11</v>
      </c>
      <c r="GO405">
        <v>2</v>
      </c>
      <c r="GQ405">
        <f t="shared" si="733"/>
        <v>34</v>
      </c>
      <c r="GR405" s="1">
        <f t="shared" si="641"/>
        <v>163</v>
      </c>
      <c r="GS405">
        <v>3</v>
      </c>
      <c r="GT405">
        <v>3702.11</v>
      </c>
      <c r="GU405">
        <v>2</v>
      </c>
      <c r="GW405">
        <f t="shared" si="734"/>
        <v>35</v>
      </c>
      <c r="GX405">
        <f t="shared" si="642"/>
        <v>161</v>
      </c>
      <c r="GY405">
        <v>3</v>
      </c>
      <c r="GZ405">
        <v>3702.11</v>
      </c>
      <c r="HA405">
        <v>2</v>
      </c>
      <c r="HC405">
        <f t="shared" si="735"/>
        <v>36</v>
      </c>
      <c r="HD405">
        <f t="shared" si="643"/>
        <v>161</v>
      </c>
      <c r="HE405">
        <f t="shared" si="677"/>
        <v>2.7</v>
      </c>
      <c r="HF405">
        <f t="shared" si="678"/>
        <v>3735.4289899999999</v>
      </c>
      <c r="HG405">
        <v>2</v>
      </c>
      <c r="HI405">
        <f t="shared" si="736"/>
        <v>37</v>
      </c>
      <c r="HJ405">
        <f t="shared" si="644"/>
        <v>162</v>
      </c>
      <c r="HK405">
        <f t="shared" si="679"/>
        <v>2.4000000000000004</v>
      </c>
      <c r="HL405">
        <f t="shared" si="680"/>
        <v>3731.7268800000002</v>
      </c>
      <c r="HM405">
        <v>2</v>
      </c>
      <c r="HO405">
        <f t="shared" si="737"/>
        <v>38</v>
      </c>
      <c r="HP405">
        <f t="shared" si="645"/>
        <v>162</v>
      </c>
      <c r="HQ405">
        <f t="shared" si="681"/>
        <v>2.0999999999999996</v>
      </c>
      <c r="HR405">
        <f t="shared" si="682"/>
        <v>3728.0247699999995</v>
      </c>
      <c r="HS405">
        <v>2</v>
      </c>
      <c r="HU405">
        <f t="shared" si="738"/>
        <v>39</v>
      </c>
      <c r="HV405">
        <f t="shared" si="683"/>
        <v>162</v>
      </c>
      <c r="HW405">
        <f t="shared" si="684"/>
        <v>2.0999999999999996</v>
      </c>
      <c r="HX405">
        <f t="shared" si="685"/>
        <v>3728.0247699999995</v>
      </c>
      <c r="HY405">
        <v>2</v>
      </c>
      <c r="IA405">
        <f t="shared" si="739"/>
        <v>40</v>
      </c>
      <c r="IB405">
        <f t="shared" si="646"/>
        <v>163</v>
      </c>
      <c r="IC405">
        <f t="shared" si="686"/>
        <v>1.7999999999999998</v>
      </c>
      <c r="ID405">
        <f t="shared" si="687"/>
        <v>3724.3226600000003</v>
      </c>
      <c r="IE405">
        <v>2</v>
      </c>
      <c r="IG405">
        <f t="shared" si="740"/>
        <v>41</v>
      </c>
      <c r="IH405">
        <f t="shared" si="688"/>
        <v>162</v>
      </c>
      <c r="II405">
        <v>3</v>
      </c>
      <c r="IJ405">
        <v>3702.11</v>
      </c>
      <c r="IK405">
        <v>1</v>
      </c>
      <c r="IM405">
        <f t="shared" si="741"/>
        <v>42</v>
      </c>
      <c r="IN405">
        <f t="shared" si="689"/>
        <v>165</v>
      </c>
      <c r="IO405">
        <v>3</v>
      </c>
      <c r="IP405">
        <v>3702.11</v>
      </c>
      <c r="IQ405">
        <v>1</v>
      </c>
      <c r="IS405">
        <f t="shared" si="742"/>
        <v>43</v>
      </c>
      <c r="IT405">
        <f t="shared" si="647"/>
        <v>165</v>
      </c>
      <c r="IU405">
        <v>3</v>
      </c>
      <c r="IV405">
        <v>3702.11</v>
      </c>
      <c r="IW405">
        <v>1</v>
      </c>
      <c r="IY405">
        <f t="shared" si="743"/>
        <v>44</v>
      </c>
      <c r="IZ405">
        <f t="shared" si="648"/>
        <v>165</v>
      </c>
      <c r="JA405">
        <v>3</v>
      </c>
      <c r="JB405">
        <v>3702.11</v>
      </c>
      <c r="JC405">
        <v>1</v>
      </c>
      <c r="JE405">
        <f t="shared" si="744"/>
        <v>45</v>
      </c>
      <c r="JF405">
        <f t="shared" si="649"/>
        <v>164</v>
      </c>
      <c r="JG405">
        <v>3</v>
      </c>
      <c r="JH405">
        <v>3702.11</v>
      </c>
      <c r="JI405">
        <v>1</v>
      </c>
      <c r="JK405">
        <f t="shared" si="745"/>
        <v>46</v>
      </c>
      <c r="JL405">
        <f t="shared" si="690"/>
        <v>163</v>
      </c>
      <c r="JM405">
        <f t="shared" si="746"/>
        <v>3</v>
      </c>
      <c r="JN405">
        <f t="shared" si="691"/>
        <v>3735.4289899999999</v>
      </c>
      <c r="JO405">
        <v>1</v>
      </c>
      <c r="JQ405">
        <f t="shared" si="747"/>
        <v>47</v>
      </c>
      <c r="JR405">
        <f t="shared" si="650"/>
        <v>164</v>
      </c>
      <c r="JS405">
        <f t="shared" si="692"/>
        <v>2.4000000000000004</v>
      </c>
      <c r="JT405">
        <f t="shared" si="693"/>
        <v>3731.7268800000002</v>
      </c>
      <c r="JU405">
        <v>1</v>
      </c>
      <c r="JW405">
        <f t="shared" si="748"/>
        <v>48</v>
      </c>
      <c r="JX405">
        <f t="shared" si="651"/>
        <v>165</v>
      </c>
      <c r="JY405">
        <f t="shared" si="694"/>
        <v>2.0999999999999996</v>
      </c>
      <c r="JZ405">
        <f t="shared" si="695"/>
        <v>3728.0247699999995</v>
      </c>
      <c r="KA405">
        <v>1</v>
      </c>
      <c r="KC405">
        <f t="shared" si="749"/>
        <v>49</v>
      </c>
      <c r="KD405">
        <f t="shared" si="696"/>
        <v>164</v>
      </c>
      <c r="KE405">
        <f t="shared" si="697"/>
        <v>1.7999999999999998</v>
      </c>
      <c r="KF405">
        <f t="shared" si="698"/>
        <v>3724.3226600000003</v>
      </c>
      <c r="KG405">
        <v>1</v>
      </c>
      <c r="KI405">
        <f t="shared" si="750"/>
        <v>50</v>
      </c>
      <c r="KJ405">
        <f t="shared" si="699"/>
        <v>165</v>
      </c>
      <c r="KK405">
        <f t="shared" si="700"/>
        <v>1.5</v>
      </c>
      <c r="KL405">
        <f t="shared" si="701"/>
        <v>3720.6205499999996</v>
      </c>
      <c r="KM405">
        <v>1</v>
      </c>
    </row>
    <row r="406" spans="1:299" x14ac:dyDescent="0.25">
      <c r="A406">
        <v>1</v>
      </c>
      <c r="B406">
        <v>159</v>
      </c>
      <c r="C406">
        <v>3</v>
      </c>
      <c r="D406">
        <v>3707.53</v>
      </c>
      <c r="E406">
        <v>4</v>
      </c>
      <c r="G406">
        <v>2</v>
      </c>
      <c r="H406">
        <v>159</v>
      </c>
      <c r="I406">
        <f t="shared" si="652"/>
        <v>2.9</v>
      </c>
      <c r="J406">
        <v>3707.53</v>
      </c>
      <c r="K406">
        <v>4</v>
      </c>
      <c r="M406">
        <v>3</v>
      </c>
      <c r="N406">
        <f t="shared" si="702"/>
        <v>160</v>
      </c>
      <c r="O406">
        <v>3</v>
      </c>
      <c r="P406">
        <v>3707.53</v>
      </c>
      <c r="Q406">
        <v>4</v>
      </c>
      <c r="S406">
        <v>4</v>
      </c>
      <c r="T406">
        <f t="shared" si="703"/>
        <v>158</v>
      </c>
      <c r="U406">
        <f t="shared" si="704"/>
        <v>2.8</v>
      </c>
      <c r="V406">
        <v>3707.53</v>
      </c>
      <c r="W406">
        <v>4</v>
      </c>
      <c r="Y406">
        <v>5</v>
      </c>
      <c r="Z406">
        <f t="shared" si="618"/>
        <v>157</v>
      </c>
      <c r="AA406">
        <v>3</v>
      </c>
      <c r="AB406">
        <v>3707.53</v>
      </c>
      <c r="AC406">
        <v>4</v>
      </c>
      <c r="AE406">
        <f t="shared" si="705"/>
        <v>6</v>
      </c>
      <c r="AF406">
        <f t="shared" si="619"/>
        <v>157</v>
      </c>
      <c r="AG406">
        <v>3</v>
      </c>
      <c r="AH406">
        <v>3707.53</v>
      </c>
      <c r="AI406">
        <v>4</v>
      </c>
      <c r="AK406">
        <f t="shared" si="706"/>
        <v>7</v>
      </c>
      <c r="AL406">
        <f t="shared" si="620"/>
        <v>158</v>
      </c>
      <c r="AM406">
        <v>3</v>
      </c>
      <c r="AN406">
        <v>3707.53</v>
      </c>
      <c r="AO406">
        <v>4</v>
      </c>
      <c r="AQ406">
        <f t="shared" si="707"/>
        <v>8</v>
      </c>
      <c r="AR406">
        <f t="shared" si="621"/>
        <v>159</v>
      </c>
      <c r="AS406">
        <v>3</v>
      </c>
      <c r="AT406">
        <v>3707.53</v>
      </c>
      <c r="AU406">
        <v>4</v>
      </c>
      <c r="AW406">
        <f t="shared" si="708"/>
        <v>9</v>
      </c>
      <c r="AX406">
        <f t="shared" si="622"/>
        <v>158</v>
      </c>
      <c r="AY406">
        <v>3</v>
      </c>
      <c r="AZ406">
        <v>3707.53</v>
      </c>
      <c r="BA406">
        <v>4</v>
      </c>
      <c r="BC406">
        <f t="shared" si="709"/>
        <v>10</v>
      </c>
      <c r="BD406">
        <f t="shared" si="623"/>
        <v>159</v>
      </c>
      <c r="BE406">
        <f t="shared" si="624"/>
        <v>3.3000000000000003</v>
      </c>
      <c r="BF406">
        <f t="shared" si="653"/>
        <v>4078.2830000000004</v>
      </c>
      <c r="BG406">
        <v>4</v>
      </c>
      <c r="BI406">
        <f t="shared" si="710"/>
        <v>11</v>
      </c>
      <c r="BJ406">
        <f t="shared" si="625"/>
        <v>157</v>
      </c>
      <c r="BK406">
        <v>3</v>
      </c>
      <c r="BL406">
        <v>3707.53</v>
      </c>
      <c r="BM406">
        <v>5</v>
      </c>
      <c r="BO406">
        <f t="shared" si="711"/>
        <v>12</v>
      </c>
      <c r="BP406">
        <f t="shared" si="626"/>
        <v>156</v>
      </c>
      <c r="BQ406">
        <v>3</v>
      </c>
      <c r="BR406">
        <v>3707.53</v>
      </c>
      <c r="BS406">
        <v>5</v>
      </c>
      <c r="BU406">
        <f t="shared" si="712"/>
        <v>13</v>
      </c>
      <c r="BV406">
        <f t="shared" si="627"/>
        <v>156</v>
      </c>
      <c r="BW406">
        <v>3</v>
      </c>
      <c r="BX406">
        <v>3707.53</v>
      </c>
      <c r="BY406">
        <v>5</v>
      </c>
      <c r="CA406">
        <f t="shared" si="713"/>
        <v>14</v>
      </c>
      <c r="CB406">
        <f t="shared" si="628"/>
        <v>156</v>
      </c>
      <c r="CC406">
        <v>3</v>
      </c>
      <c r="CD406">
        <v>3707.53</v>
      </c>
      <c r="CE406">
        <v>5</v>
      </c>
      <c r="CG406">
        <f t="shared" si="714"/>
        <v>15</v>
      </c>
      <c r="CH406">
        <f t="shared" si="629"/>
        <v>155</v>
      </c>
      <c r="CI406">
        <v>3</v>
      </c>
      <c r="CJ406">
        <v>3707.53</v>
      </c>
      <c r="CK406">
        <v>5</v>
      </c>
      <c r="CM406">
        <f t="shared" si="715"/>
        <v>16</v>
      </c>
      <c r="CN406">
        <f t="shared" si="630"/>
        <v>156</v>
      </c>
      <c r="CO406">
        <v>3</v>
      </c>
      <c r="CP406">
        <v>3707.53</v>
      </c>
      <c r="CQ406">
        <v>5</v>
      </c>
      <c r="CS406">
        <f t="shared" si="716"/>
        <v>17</v>
      </c>
      <c r="CT406">
        <f t="shared" si="631"/>
        <v>155</v>
      </c>
      <c r="CU406" s="1">
        <v>3</v>
      </c>
      <c r="CV406">
        <v>3707.53</v>
      </c>
      <c r="CW406">
        <v>5</v>
      </c>
      <c r="CY406">
        <f t="shared" si="717"/>
        <v>18</v>
      </c>
      <c r="CZ406">
        <f t="shared" si="632"/>
        <v>155</v>
      </c>
      <c r="DA406">
        <f t="shared" si="654"/>
        <v>3.5999999999999996</v>
      </c>
      <c r="DB406">
        <f t="shared" si="655"/>
        <v>3752.0203600000004</v>
      </c>
      <c r="DC406">
        <v>5</v>
      </c>
      <c r="DE406">
        <f t="shared" si="718"/>
        <v>19</v>
      </c>
      <c r="DF406">
        <f t="shared" si="633"/>
        <v>154</v>
      </c>
      <c r="DG406">
        <f t="shared" si="656"/>
        <v>4.5</v>
      </c>
      <c r="DH406">
        <f t="shared" si="657"/>
        <v>3763.1429499999999</v>
      </c>
      <c r="DI406">
        <v>5</v>
      </c>
      <c r="DK406">
        <f t="shared" si="719"/>
        <v>20</v>
      </c>
      <c r="DL406">
        <f t="shared" si="634"/>
        <v>155</v>
      </c>
      <c r="DM406">
        <f t="shared" si="658"/>
        <v>4.0500000000000007</v>
      </c>
      <c r="DN406">
        <f t="shared" si="659"/>
        <v>3757.5816550000004</v>
      </c>
      <c r="DO406">
        <v>5</v>
      </c>
      <c r="DQ406">
        <f t="shared" si="720"/>
        <v>21</v>
      </c>
      <c r="DR406">
        <f t="shared" si="660"/>
        <v>160</v>
      </c>
      <c r="DS406">
        <v>3</v>
      </c>
      <c r="DT406">
        <v>3707.53</v>
      </c>
      <c r="DU406">
        <v>3</v>
      </c>
      <c r="DW406">
        <f t="shared" si="721"/>
        <v>22</v>
      </c>
      <c r="DX406">
        <f t="shared" si="635"/>
        <v>160</v>
      </c>
      <c r="DY406">
        <v>3</v>
      </c>
      <c r="DZ406">
        <v>3707.53</v>
      </c>
      <c r="EA406">
        <v>3</v>
      </c>
      <c r="EC406">
        <f t="shared" si="722"/>
        <v>23</v>
      </c>
      <c r="ED406">
        <f t="shared" si="661"/>
        <v>161</v>
      </c>
      <c r="EE406">
        <v>3</v>
      </c>
      <c r="EF406">
        <v>3707.53</v>
      </c>
      <c r="EG406">
        <v>3</v>
      </c>
      <c r="EI406">
        <f t="shared" si="723"/>
        <v>24</v>
      </c>
      <c r="EJ406">
        <f t="shared" si="636"/>
        <v>162</v>
      </c>
      <c r="EK406">
        <v>3</v>
      </c>
      <c r="EL406">
        <v>3707.53</v>
      </c>
      <c r="EM406">
        <v>3</v>
      </c>
      <c r="EO406">
        <f t="shared" si="724"/>
        <v>25</v>
      </c>
      <c r="EP406">
        <f t="shared" si="637"/>
        <v>162</v>
      </c>
      <c r="EQ406">
        <v>3</v>
      </c>
      <c r="ER406">
        <v>3707.53</v>
      </c>
      <c r="ES406">
        <v>3</v>
      </c>
      <c r="EU406">
        <f t="shared" si="725"/>
        <v>26</v>
      </c>
      <c r="EV406">
        <f t="shared" si="662"/>
        <v>160</v>
      </c>
      <c r="EW406">
        <f t="shared" si="663"/>
        <v>2.7</v>
      </c>
      <c r="EX406">
        <f t="shared" si="664"/>
        <v>3740.89777</v>
      </c>
      <c r="EY406">
        <v>3</v>
      </c>
      <c r="FA406">
        <f t="shared" si="726"/>
        <v>27</v>
      </c>
      <c r="FB406">
        <f t="shared" si="665"/>
        <v>161</v>
      </c>
      <c r="FC406">
        <f t="shared" si="666"/>
        <v>2.4000000000000004</v>
      </c>
      <c r="FD406">
        <f t="shared" si="667"/>
        <v>3737.1902400000004</v>
      </c>
      <c r="FE406">
        <v>3</v>
      </c>
      <c r="FG406">
        <f t="shared" si="727"/>
        <v>28</v>
      </c>
      <c r="FH406">
        <f t="shared" si="638"/>
        <v>162</v>
      </c>
      <c r="FI406">
        <f t="shared" si="668"/>
        <v>2.4000000000000004</v>
      </c>
      <c r="FJ406">
        <f t="shared" si="669"/>
        <v>3737.1902400000004</v>
      </c>
      <c r="FK406">
        <v>3</v>
      </c>
      <c r="FM406">
        <f t="shared" si="728"/>
        <v>29</v>
      </c>
      <c r="FN406">
        <f t="shared" si="639"/>
        <v>162</v>
      </c>
      <c r="FO406">
        <f t="shared" si="670"/>
        <v>2.7</v>
      </c>
      <c r="FP406">
        <f t="shared" si="671"/>
        <v>3740.89777</v>
      </c>
      <c r="FQ406">
        <v>3</v>
      </c>
      <c r="FS406">
        <f t="shared" si="729"/>
        <v>30</v>
      </c>
      <c r="FT406">
        <f t="shared" si="672"/>
        <v>161</v>
      </c>
      <c r="FU406">
        <f t="shared" si="673"/>
        <v>2.61</v>
      </c>
      <c r="FV406">
        <f t="shared" si="674"/>
        <v>3740.89777</v>
      </c>
      <c r="FW406">
        <v>3</v>
      </c>
      <c r="FY406">
        <f t="shared" si="730"/>
        <v>31</v>
      </c>
      <c r="FZ406">
        <f t="shared" si="640"/>
        <v>160</v>
      </c>
      <c r="GA406">
        <v>3</v>
      </c>
      <c r="GB406">
        <v>3707.53</v>
      </c>
      <c r="GC406">
        <v>2</v>
      </c>
      <c r="GE406">
        <f t="shared" si="731"/>
        <v>32</v>
      </c>
      <c r="GF406" s="1">
        <f t="shared" si="675"/>
        <v>161</v>
      </c>
      <c r="GG406" s="1">
        <v>3</v>
      </c>
      <c r="GH406">
        <v>3707.53</v>
      </c>
      <c r="GI406">
        <v>2</v>
      </c>
      <c r="GK406">
        <f t="shared" si="732"/>
        <v>33</v>
      </c>
      <c r="GL406">
        <f t="shared" si="676"/>
        <v>163</v>
      </c>
      <c r="GM406">
        <v>3</v>
      </c>
      <c r="GN406">
        <v>3707.53</v>
      </c>
      <c r="GO406">
        <v>2</v>
      </c>
      <c r="GQ406">
        <f t="shared" si="733"/>
        <v>34</v>
      </c>
      <c r="GR406" s="1">
        <f t="shared" si="641"/>
        <v>163</v>
      </c>
      <c r="GS406">
        <v>3</v>
      </c>
      <c r="GT406">
        <v>3707.53</v>
      </c>
      <c r="GU406">
        <v>2</v>
      </c>
      <c r="GW406">
        <f t="shared" si="734"/>
        <v>35</v>
      </c>
      <c r="GX406">
        <f t="shared" si="642"/>
        <v>161</v>
      </c>
      <c r="GY406">
        <v>3</v>
      </c>
      <c r="GZ406">
        <v>3707.53</v>
      </c>
      <c r="HA406">
        <v>2</v>
      </c>
      <c r="HC406">
        <f t="shared" si="735"/>
        <v>36</v>
      </c>
      <c r="HD406">
        <f t="shared" si="643"/>
        <v>161</v>
      </c>
      <c r="HE406">
        <f t="shared" si="677"/>
        <v>2.7</v>
      </c>
      <c r="HF406">
        <f t="shared" si="678"/>
        <v>3740.89777</v>
      </c>
      <c r="HG406">
        <v>2</v>
      </c>
      <c r="HI406">
        <f t="shared" si="736"/>
        <v>37</v>
      </c>
      <c r="HJ406">
        <f t="shared" si="644"/>
        <v>162</v>
      </c>
      <c r="HK406">
        <f t="shared" si="679"/>
        <v>2.4000000000000004</v>
      </c>
      <c r="HL406">
        <f t="shared" si="680"/>
        <v>3737.1902400000004</v>
      </c>
      <c r="HM406">
        <v>2</v>
      </c>
      <c r="HO406">
        <f t="shared" si="737"/>
        <v>38</v>
      </c>
      <c r="HP406">
        <f t="shared" si="645"/>
        <v>162</v>
      </c>
      <c r="HQ406">
        <f t="shared" si="681"/>
        <v>2.0999999999999996</v>
      </c>
      <c r="HR406">
        <f t="shared" si="682"/>
        <v>3733.4827099999998</v>
      </c>
      <c r="HS406">
        <v>2</v>
      </c>
      <c r="HU406">
        <f t="shared" si="738"/>
        <v>39</v>
      </c>
      <c r="HV406">
        <f t="shared" si="683"/>
        <v>162</v>
      </c>
      <c r="HW406">
        <f t="shared" si="684"/>
        <v>2.0999999999999996</v>
      </c>
      <c r="HX406">
        <f t="shared" si="685"/>
        <v>3733.4827099999998</v>
      </c>
      <c r="HY406">
        <v>2</v>
      </c>
      <c r="IA406">
        <f t="shared" si="739"/>
        <v>40</v>
      </c>
      <c r="IB406">
        <f t="shared" si="646"/>
        <v>163</v>
      </c>
      <c r="IC406">
        <f t="shared" si="686"/>
        <v>1.7999999999999998</v>
      </c>
      <c r="ID406">
        <f t="shared" si="687"/>
        <v>3729.7751800000001</v>
      </c>
      <c r="IE406">
        <v>2</v>
      </c>
      <c r="IG406">
        <f t="shared" si="740"/>
        <v>41</v>
      </c>
      <c r="IH406">
        <f t="shared" si="688"/>
        <v>162</v>
      </c>
      <c r="II406">
        <v>3</v>
      </c>
      <c r="IJ406">
        <v>3707.53</v>
      </c>
      <c r="IK406">
        <v>1</v>
      </c>
      <c r="IM406">
        <f t="shared" si="741"/>
        <v>42</v>
      </c>
      <c r="IN406">
        <f t="shared" si="689"/>
        <v>165</v>
      </c>
      <c r="IO406">
        <v>3</v>
      </c>
      <c r="IP406">
        <v>3707.53</v>
      </c>
      <c r="IQ406">
        <v>1</v>
      </c>
      <c r="IS406">
        <f t="shared" si="742"/>
        <v>43</v>
      </c>
      <c r="IT406">
        <f t="shared" si="647"/>
        <v>165</v>
      </c>
      <c r="IU406">
        <v>3</v>
      </c>
      <c r="IV406">
        <v>3707.53</v>
      </c>
      <c r="IW406">
        <v>1</v>
      </c>
      <c r="IY406">
        <f t="shared" si="743"/>
        <v>44</v>
      </c>
      <c r="IZ406">
        <f t="shared" si="648"/>
        <v>165</v>
      </c>
      <c r="JA406">
        <v>3</v>
      </c>
      <c r="JB406">
        <v>3707.53</v>
      </c>
      <c r="JC406">
        <v>1</v>
      </c>
      <c r="JE406">
        <f t="shared" si="744"/>
        <v>45</v>
      </c>
      <c r="JF406">
        <f t="shared" si="649"/>
        <v>164</v>
      </c>
      <c r="JG406">
        <v>3</v>
      </c>
      <c r="JH406">
        <v>3707.53</v>
      </c>
      <c r="JI406">
        <v>1</v>
      </c>
      <c r="JK406">
        <f t="shared" si="745"/>
        <v>46</v>
      </c>
      <c r="JL406">
        <f t="shared" si="690"/>
        <v>163</v>
      </c>
      <c r="JM406">
        <f t="shared" si="746"/>
        <v>3</v>
      </c>
      <c r="JN406">
        <f t="shared" si="691"/>
        <v>3740.89777</v>
      </c>
      <c r="JO406">
        <v>1</v>
      </c>
      <c r="JQ406">
        <f t="shared" si="747"/>
        <v>47</v>
      </c>
      <c r="JR406">
        <f t="shared" si="650"/>
        <v>164</v>
      </c>
      <c r="JS406">
        <f t="shared" si="692"/>
        <v>2.4000000000000004</v>
      </c>
      <c r="JT406">
        <f t="shared" si="693"/>
        <v>3737.1902400000004</v>
      </c>
      <c r="JU406">
        <v>1</v>
      </c>
      <c r="JW406">
        <f t="shared" si="748"/>
        <v>48</v>
      </c>
      <c r="JX406">
        <f t="shared" si="651"/>
        <v>165</v>
      </c>
      <c r="JY406">
        <f t="shared" si="694"/>
        <v>2.0999999999999996</v>
      </c>
      <c r="JZ406">
        <f t="shared" si="695"/>
        <v>3733.4827099999998</v>
      </c>
      <c r="KA406">
        <v>1</v>
      </c>
      <c r="KC406">
        <f t="shared" si="749"/>
        <v>49</v>
      </c>
      <c r="KD406">
        <f t="shared" si="696"/>
        <v>164</v>
      </c>
      <c r="KE406">
        <f t="shared" si="697"/>
        <v>1.7999999999999998</v>
      </c>
      <c r="KF406">
        <f t="shared" si="698"/>
        <v>3729.7751800000001</v>
      </c>
      <c r="KG406">
        <v>1</v>
      </c>
      <c r="KI406">
        <f t="shared" si="750"/>
        <v>50</v>
      </c>
      <c r="KJ406">
        <f t="shared" si="699"/>
        <v>165</v>
      </c>
      <c r="KK406">
        <f t="shared" si="700"/>
        <v>1.5</v>
      </c>
      <c r="KL406">
        <f t="shared" si="701"/>
        <v>3726.06765</v>
      </c>
      <c r="KM406">
        <v>1</v>
      </c>
    </row>
    <row r="407" spans="1:299" x14ac:dyDescent="0.25">
      <c r="A407">
        <v>1</v>
      </c>
      <c r="B407">
        <v>159</v>
      </c>
      <c r="C407">
        <v>3</v>
      </c>
      <c r="D407">
        <v>3707.53</v>
      </c>
      <c r="E407">
        <v>4</v>
      </c>
      <c r="G407">
        <v>2</v>
      </c>
      <c r="H407">
        <v>159</v>
      </c>
      <c r="I407">
        <f t="shared" si="652"/>
        <v>2.9</v>
      </c>
      <c r="J407">
        <v>3707.53</v>
      </c>
      <c r="K407">
        <v>4</v>
      </c>
      <c r="M407">
        <v>3</v>
      </c>
      <c r="N407">
        <f t="shared" si="702"/>
        <v>160</v>
      </c>
      <c r="O407">
        <v>3</v>
      </c>
      <c r="P407">
        <v>3707.53</v>
      </c>
      <c r="Q407">
        <v>4</v>
      </c>
      <c r="S407">
        <v>4</v>
      </c>
      <c r="T407">
        <f t="shared" si="703"/>
        <v>158</v>
      </c>
      <c r="U407">
        <f t="shared" si="704"/>
        <v>2.8</v>
      </c>
      <c r="V407">
        <v>3707.53</v>
      </c>
      <c r="W407">
        <v>4</v>
      </c>
      <c r="Y407">
        <v>5</v>
      </c>
      <c r="Z407">
        <f t="shared" si="618"/>
        <v>157</v>
      </c>
      <c r="AA407">
        <v>3</v>
      </c>
      <c r="AB407">
        <v>3707.53</v>
      </c>
      <c r="AC407">
        <v>4</v>
      </c>
      <c r="AE407">
        <f t="shared" si="705"/>
        <v>6</v>
      </c>
      <c r="AF407">
        <f t="shared" si="619"/>
        <v>157</v>
      </c>
      <c r="AG407">
        <v>3</v>
      </c>
      <c r="AH407">
        <v>3707.53</v>
      </c>
      <c r="AI407">
        <v>4</v>
      </c>
      <c r="AK407">
        <f t="shared" si="706"/>
        <v>7</v>
      </c>
      <c r="AL407">
        <f t="shared" si="620"/>
        <v>158</v>
      </c>
      <c r="AM407">
        <v>3</v>
      </c>
      <c r="AN407">
        <v>3707.53</v>
      </c>
      <c r="AO407">
        <v>4</v>
      </c>
      <c r="AQ407">
        <f t="shared" si="707"/>
        <v>8</v>
      </c>
      <c r="AR407">
        <f t="shared" si="621"/>
        <v>159</v>
      </c>
      <c r="AS407">
        <v>3</v>
      </c>
      <c r="AT407">
        <v>3707.53</v>
      </c>
      <c r="AU407">
        <v>4</v>
      </c>
      <c r="AW407">
        <f t="shared" si="708"/>
        <v>9</v>
      </c>
      <c r="AX407">
        <f t="shared" si="622"/>
        <v>158</v>
      </c>
      <c r="AY407">
        <v>3</v>
      </c>
      <c r="AZ407">
        <v>3707.53</v>
      </c>
      <c r="BA407">
        <v>4</v>
      </c>
      <c r="BC407">
        <f t="shared" si="709"/>
        <v>10</v>
      </c>
      <c r="BD407">
        <f t="shared" si="623"/>
        <v>159</v>
      </c>
      <c r="BE407">
        <f t="shared" si="624"/>
        <v>3.3000000000000003</v>
      </c>
      <c r="BF407">
        <f t="shared" si="653"/>
        <v>4078.2830000000004</v>
      </c>
      <c r="BG407">
        <v>4</v>
      </c>
      <c r="BI407">
        <f t="shared" si="710"/>
        <v>11</v>
      </c>
      <c r="BJ407">
        <f t="shared" si="625"/>
        <v>157</v>
      </c>
      <c r="BK407">
        <v>3</v>
      </c>
      <c r="BL407">
        <v>3707.53</v>
      </c>
      <c r="BM407">
        <v>5</v>
      </c>
      <c r="BO407">
        <f t="shared" si="711"/>
        <v>12</v>
      </c>
      <c r="BP407">
        <f t="shared" si="626"/>
        <v>156</v>
      </c>
      <c r="BQ407">
        <v>3</v>
      </c>
      <c r="BR407">
        <v>3707.53</v>
      </c>
      <c r="BS407">
        <v>5</v>
      </c>
      <c r="BU407">
        <f t="shared" si="712"/>
        <v>13</v>
      </c>
      <c r="BV407">
        <f t="shared" si="627"/>
        <v>156</v>
      </c>
      <c r="BW407">
        <v>3</v>
      </c>
      <c r="BX407">
        <v>3707.53</v>
      </c>
      <c r="BY407">
        <v>5</v>
      </c>
      <c r="CA407">
        <f t="shared" si="713"/>
        <v>14</v>
      </c>
      <c r="CB407">
        <f t="shared" si="628"/>
        <v>156</v>
      </c>
      <c r="CC407">
        <v>3</v>
      </c>
      <c r="CD407">
        <v>3707.53</v>
      </c>
      <c r="CE407">
        <v>5</v>
      </c>
      <c r="CG407">
        <f t="shared" si="714"/>
        <v>15</v>
      </c>
      <c r="CH407">
        <f t="shared" si="629"/>
        <v>155</v>
      </c>
      <c r="CI407">
        <v>3</v>
      </c>
      <c r="CJ407">
        <v>3707.53</v>
      </c>
      <c r="CK407">
        <v>5</v>
      </c>
      <c r="CM407">
        <f t="shared" si="715"/>
        <v>16</v>
      </c>
      <c r="CN407">
        <f t="shared" si="630"/>
        <v>156</v>
      </c>
      <c r="CO407">
        <v>3</v>
      </c>
      <c r="CP407">
        <v>3707.53</v>
      </c>
      <c r="CQ407">
        <v>5</v>
      </c>
      <c r="CS407">
        <f t="shared" si="716"/>
        <v>17</v>
      </c>
      <c r="CT407">
        <f t="shared" si="631"/>
        <v>155</v>
      </c>
      <c r="CU407" s="1">
        <v>3</v>
      </c>
      <c r="CV407">
        <v>3707.53</v>
      </c>
      <c r="CW407">
        <v>5</v>
      </c>
      <c r="CY407">
        <f t="shared" si="717"/>
        <v>18</v>
      </c>
      <c r="CZ407">
        <f t="shared" si="632"/>
        <v>155</v>
      </c>
      <c r="DA407">
        <f t="shared" si="654"/>
        <v>3.5999999999999996</v>
      </c>
      <c r="DB407">
        <f t="shared" si="655"/>
        <v>3752.0203600000004</v>
      </c>
      <c r="DC407">
        <v>5</v>
      </c>
      <c r="DE407">
        <f t="shared" si="718"/>
        <v>19</v>
      </c>
      <c r="DF407">
        <f t="shared" si="633"/>
        <v>154</v>
      </c>
      <c r="DG407">
        <f t="shared" si="656"/>
        <v>4.5</v>
      </c>
      <c r="DH407">
        <f t="shared" si="657"/>
        <v>3763.1429499999999</v>
      </c>
      <c r="DI407">
        <v>5</v>
      </c>
      <c r="DK407">
        <f t="shared" si="719"/>
        <v>20</v>
      </c>
      <c r="DL407">
        <f t="shared" si="634"/>
        <v>155</v>
      </c>
      <c r="DM407">
        <f t="shared" si="658"/>
        <v>4.0500000000000007</v>
      </c>
      <c r="DN407">
        <f t="shared" si="659"/>
        <v>3757.5816550000004</v>
      </c>
      <c r="DO407">
        <v>5</v>
      </c>
      <c r="DQ407">
        <f t="shared" si="720"/>
        <v>21</v>
      </c>
      <c r="DR407">
        <f t="shared" si="660"/>
        <v>160</v>
      </c>
      <c r="DS407">
        <v>3</v>
      </c>
      <c r="DT407">
        <v>3707.53</v>
      </c>
      <c r="DU407">
        <v>3</v>
      </c>
      <c r="DW407">
        <f t="shared" si="721"/>
        <v>22</v>
      </c>
      <c r="DX407">
        <f t="shared" si="635"/>
        <v>160</v>
      </c>
      <c r="DY407">
        <v>3</v>
      </c>
      <c r="DZ407">
        <v>3707.53</v>
      </c>
      <c r="EA407">
        <v>3</v>
      </c>
      <c r="EC407">
        <f t="shared" si="722"/>
        <v>23</v>
      </c>
      <c r="ED407">
        <f t="shared" si="661"/>
        <v>161</v>
      </c>
      <c r="EE407">
        <v>3</v>
      </c>
      <c r="EF407">
        <v>3707.53</v>
      </c>
      <c r="EG407">
        <v>3</v>
      </c>
      <c r="EI407">
        <f t="shared" si="723"/>
        <v>24</v>
      </c>
      <c r="EJ407">
        <f t="shared" si="636"/>
        <v>162</v>
      </c>
      <c r="EK407">
        <v>3</v>
      </c>
      <c r="EL407">
        <v>3707.53</v>
      </c>
      <c r="EM407">
        <v>3</v>
      </c>
      <c r="EO407">
        <f t="shared" si="724"/>
        <v>25</v>
      </c>
      <c r="EP407">
        <f t="shared" si="637"/>
        <v>162</v>
      </c>
      <c r="EQ407">
        <v>3</v>
      </c>
      <c r="ER407">
        <v>3707.53</v>
      </c>
      <c r="ES407">
        <v>3</v>
      </c>
      <c r="EU407">
        <f t="shared" si="725"/>
        <v>26</v>
      </c>
      <c r="EV407">
        <f t="shared" si="662"/>
        <v>160</v>
      </c>
      <c r="EW407">
        <f t="shared" si="663"/>
        <v>2.7</v>
      </c>
      <c r="EX407">
        <f t="shared" si="664"/>
        <v>3740.89777</v>
      </c>
      <c r="EY407">
        <v>3</v>
      </c>
      <c r="FA407">
        <f t="shared" si="726"/>
        <v>27</v>
      </c>
      <c r="FB407">
        <f t="shared" si="665"/>
        <v>161</v>
      </c>
      <c r="FC407">
        <f t="shared" si="666"/>
        <v>2.4000000000000004</v>
      </c>
      <c r="FD407">
        <f t="shared" si="667"/>
        <v>3737.1902400000004</v>
      </c>
      <c r="FE407">
        <v>3</v>
      </c>
      <c r="FG407">
        <f t="shared" si="727"/>
        <v>28</v>
      </c>
      <c r="FH407">
        <f t="shared" si="638"/>
        <v>162</v>
      </c>
      <c r="FI407">
        <f t="shared" si="668"/>
        <v>2.4000000000000004</v>
      </c>
      <c r="FJ407">
        <f t="shared" si="669"/>
        <v>3737.1902400000004</v>
      </c>
      <c r="FK407">
        <v>3</v>
      </c>
      <c r="FM407">
        <f t="shared" si="728"/>
        <v>29</v>
      </c>
      <c r="FN407">
        <f t="shared" si="639"/>
        <v>162</v>
      </c>
      <c r="FO407">
        <f t="shared" si="670"/>
        <v>2.7</v>
      </c>
      <c r="FP407">
        <f t="shared" si="671"/>
        <v>3740.89777</v>
      </c>
      <c r="FQ407">
        <v>3</v>
      </c>
      <c r="FS407">
        <f t="shared" si="729"/>
        <v>30</v>
      </c>
      <c r="FT407">
        <f t="shared" si="672"/>
        <v>161</v>
      </c>
      <c r="FU407">
        <f t="shared" si="673"/>
        <v>2.61</v>
      </c>
      <c r="FV407">
        <f t="shared" si="674"/>
        <v>3740.89777</v>
      </c>
      <c r="FW407">
        <v>3</v>
      </c>
      <c r="FY407">
        <f t="shared" si="730"/>
        <v>31</v>
      </c>
      <c r="FZ407">
        <f t="shared" si="640"/>
        <v>160</v>
      </c>
      <c r="GA407">
        <v>3</v>
      </c>
      <c r="GB407">
        <v>3707.53</v>
      </c>
      <c r="GC407">
        <v>2</v>
      </c>
      <c r="GE407">
        <f t="shared" si="731"/>
        <v>32</v>
      </c>
      <c r="GF407" s="1">
        <f t="shared" si="675"/>
        <v>161</v>
      </c>
      <c r="GG407" s="1">
        <v>3</v>
      </c>
      <c r="GH407">
        <v>3707.53</v>
      </c>
      <c r="GI407">
        <v>2</v>
      </c>
      <c r="GK407">
        <f t="shared" si="732"/>
        <v>33</v>
      </c>
      <c r="GL407">
        <f t="shared" si="676"/>
        <v>163</v>
      </c>
      <c r="GM407">
        <v>3</v>
      </c>
      <c r="GN407">
        <v>3707.53</v>
      </c>
      <c r="GO407">
        <v>2</v>
      </c>
      <c r="GQ407">
        <f t="shared" si="733"/>
        <v>34</v>
      </c>
      <c r="GR407" s="1">
        <f t="shared" si="641"/>
        <v>163</v>
      </c>
      <c r="GS407">
        <v>3</v>
      </c>
      <c r="GT407">
        <v>3707.53</v>
      </c>
      <c r="GU407">
        <v>2</v>
      </c>
      <c r="GW407">
        <f t="shared" si="734"/>
        <v>35</v>
      </c>
      <c r="GX407">
        <f t="shared" si="642"/>
        <v>161</v>
      </c>
      <c r="GY407">
        <v>3</v>
      </c>
      <c r="GZ407">
        <v>3707.53</v>
      </c>
      <c r="HA407">
        <v>2</v>
      </c>
      <c r="HC407">
        <f t="shared" si="735"/>
        <v>36</v>
      </c>
      <c r="HD407">
        <f t="shared" si="643"/>
        <v>161</v>
      </c>
      <c r="HE407">
        <f t="shared" si="677"/>
        <v>2.7</v>
      </c>
      <c r="HF407">
        <f t="shared" si="678"/>
        <v>3740.89777</v>
      </c>
      <c r="HG407">
        <v>2</v>
      </c>
      <c r="HI407">
        <f t="shared" si="736"/>
        <v>37</v>
      </c>
      <c r="HJ407">
        <f t="shared" si="644"/>
        <v>162</v>
      </c>
      <c r="HK407">
        <f t="shared" si="679"/>
        <v>2.4000000000000004</v>
      </c>
      <c r="HL407">
        <f t="shared" si="680"/>
        <v>3737.1902400000004</v>
      </c>
      <c r="HM407">
        <v>2</v>
      </c>
      <c r="HO407">
        <f t="shared" si="737"/>
        <v>38</v>
      </c>
      <c r="HP407">
        <f t="shared" si="645"/>
        <v>162</v>
      </c>
      <c r="HQ407">
        <f t="shared" si="681"/>
        <v>2.0999999999999996</v>
      </c>
      <c r="HR407">
        <f t="shared" si="682"/>
        <v>3733.4827099999998</v>
      </c>
      <c r="HS407">
        <v>2</v>
      </c>
      <c r="HU407">
        <f t="shared" si="738"/>
        <v>39</v>
      </c>
      <c r="HV407">
        <f t="shared" si="683"/>
        <v>162</v>
      </c>
      <c r="HW407">
        <f t="shared" si="684"/>
        <v>2.0999999999999996</v>
      </c>
      <c r="HX407">
        <f t="shared" si="685"/>
        <v>3733.4827099999998</v>
      </c>
      <c r="HY407">
        <v>2</v>
      </c>
      <c r="IA407">
        <f t="shared" si="739"/>
        <v>40</v>
      </c>
      <c r="IB407">
        <f t="shared" si="646"/>
        <v>163</v>
      </c>
      <c r="IC407">
        <f t="shared" si="686"/>
        <v>1.7999999999999998</v>
      </c>
      <c r="ID407">
        <f t="shared" si="687"/>
        <v>3729.7751800000001</v>
      </c>
      <c r="IE407">
        <v>2</v>
      </c>
      <c r="IG407">
        <f t="shared" si="740"/>
        <v>41</v>
      </c>
      <c r="IH407">
        <f t="shared" si="688"/>
        <v>162</v>
      </c>
      <c r="II407">
        <v>3</v>
      </c>
      <c r="IJ407">
        <v>3707.53</v>
      </c>
      <c r="IK407">
        <v>1</v>
      </c>
      <c r="IM407">
        <f t="shared" si="741"/>
        <v>42</v>
      </c>
      <c r="IN407">
        <f t="shared" si="689"/>
        <v>165</v>
      </c>
      <c r="IO407">
        <v>3</v>
      </c>
      <c r="IP407">
        <v>3707.53</v>
      </c>
      <c r="IQ407">
        <v>1</v>
      </c>
      <c r="IS407">
        <f t="shared" si="742"/>
        <v>43</v>
      </c>
      <c r="IT407">
        <f t="shared" si="647"/>
        <v>165</v>
      </c>
      <c r="IU407">
        <v>3</v>
      </c>
      <c r="IV407">
        <v>3707.53</v>
      </c>
      <c r="IW407">
        <v>1</v>
      </c>
      <c r="IY407">
        <f t="shared" si="743"/>
        <v>44</v>
      </c>
      <c r="IZ407">
        <f t="shared" si="648"/>
        <v>165</v>
      </c>
      <c r="JA407">
        <v>3</v>
      </c>
      <c r="JB407">
        <v>3707.53</v>
      </c>
      <c r="JC407">
        <v>1</v>
      </c>
      <c r="JE407">
        <f t="shared" si="744"/>
        <v>45</v>
      </c>
      <c r="JF407">
        <f t="shared" si="649"/>
        <v>164</v>
      </c>
      <c r="JG407">
        <v>3</v>
      </c>
      <c r="JH407">
        <v>3707.53</v>
      </c>
      <c r="JI407">
        <v>1</v>
      </c>
      <c r="JK407">
        <f t="shared" si="745"/>
        <v>46</v>
      </c>
      <c r="JL407">
        <f t="shared" si="690"/>
        <v>163</v>
      </c>
      <c r="JM407">
        <f t="shared" si="746"/>
        <v>3</v>
      </c>
      <c r="JN407">
        <f t="shared" si="691"/>
        <v>3740.89777</v>
      </c>
      <c r="JO407">
        <v>1</v>
      </c>
      <c r="JQ407">
        <f t="shared" si="747"/>
        <v>47</v>
      </c>
      <c r="JR407">
        <f t="shared" si="650"/>
        <v>164</v>
      </c>
      <c r="JS407">
        <f t="shared" si="692"/>
        <v>2.4000000000000004</v>
      </c>
      <c r="JT407">
        <f t="shared" si="693"/>
        <v>3737.1902400000004</v>
      </c>
      <c r="JU407">
        <v>1</v>
      </c>
      <c r="JW407">
        <f t="shared" si="748"/>
        <v>48</v>
      </c>
      <c r="JX407">
        <f t="shared" si="651"/>
        <v>165</v>
      </c>
      <c r="JY407">
        <f t="shared" si="694"/>
        <v>2.0999999999999996</v>
      </c>
      <c r="JZ407">
        <f t="shared" si="695"/>
        <v>3733.4827099999998</v>
      </c>
      <c r="KA407">
        <v>1</v>
      </c>
      <c r="KC407">
        <f t="shared" si="749"/>
        <v>49</v>
      </c>
      <c r="KD407">
        <f t="shared" si="696"/>
        <v>164</v>
      </c>
      <c r="KE407">
        <f t="shared" si="697"/>
        <v>1.7999999999999998</v>
      </c>
      <c r="KF407">
        <f t="shared" si="698"/>
        <v>3729.7751800000001</v>
      </c>
      <c r="KG407">
        <v>1</v>
      </c>
      <c r="KI407">
        <f t="shared" si="750"/>
        <v>50</v>
      </c>
      <c r="KJ407">
        <f t="shared" si="699"/>
        <v>165</v>
      </c>
      <c r="KK407">
        <f t="shared" si="700"/>
        <v>1.5</v>
      </c>
      <c r="KL407">
        <f t="shared" si="701"/>
        <v>3726.06765</v>
      </c>
      <c r="KM407">
        <v>1</v>
      </c>
    </row>
    <row r="408" spans="1:299" x14ac:dyDescent="0.25">
      <c r="A408">
        <v>1</v>
      </c>
      <c r="B408">
        <v>160</v>
      </c>
      <c r="C408">
        <v>3.2</v>
      </c>
      <c r="D408">
        <v>3717.36</v>
      </c>
      <c r="E408">
        <v>4</v>
      </c>
      <c r="G408">
        <v>2</v>
      </c>
      <c r="H408">
        <v>160</v>
      </c>
      <c r="I408">
        <f t="shared" si="652"/>
        <v>3.1</v>
      </c>
      <c r="J408">
        <v>3717.36</v>
      </c>
      <c r="K408">
        <v>4</v>
      </c>
      <c r="M408">
        <v>3</v>
      </c>
      <c r="N408">
        <f t="shared" si="702"/>
        <v>161</v>
      </c>
      <c r="O408">
        <v>3.2</v>
      </c>
      <c r="P408">
        <v>3717.36</v>
      </c>
      <c r="Q408">
        <v>4</v>
      </c>
      <c r="S408">
        <v>4</v>
      </c>
      <c r="T408">
        <f t="shared" si="703"/>
        <v>159</v>
      </c>
      <c r="U408">
        <f t="shared" si="704"/>
        <v>3</v>
      </c>
      <c r="V408">
        <v>3717.36</v>
      </c>
      <c r="W408">
        <v>4</v>
      </c>
      <c r="Y408">
        <v>5</v>
      </c>
      <c r="Z408">
        <f t="shared" si="618"/>
        <v>158</v>
      </c>
      <c r="AA408">
        <v>3.2</v>
      </c>
      <c r="AB408">
        <v>3717.36</v>
      </c>
      <c r="AC408">
        <v>4</v>
      </c>
      <c r="AE408">
        <f t="shared" si="705"/>
        <v>6</v>
      </c>
      <c r="AF408">
        <f t="shared" si="619"/>
        <v>158</v>
      </c>
      <c r="AG408">
        <v>3.2</v>
      </c>
      <c r="AH408">
        <v>3717.36</v>
      </c>
      <c r="AI408">
        <v>4</v>
      </c>
      <c r="AK408">
        <f t="shared" si="706"/>
        <v>7</v>
      </c>
      <c r="AL408">
        <f t="shared" si="620"/>
        <v>159</v>
      </c>
      <c r="AM408">
        <v>3.2</v>
      </c>
      <c r="AN408">
        <v>3717.36</v>
      </c>
      <c r="AO408">
        <v>4</v>
      </c>
      <c r="AQ408">
        <f t="shared" si="707"/>
        <v>8</v>
      </c>
      <c r="AR408">
        <f t="shared" si="621"/>
        <v>160</v>
      </c>
      <c r="AS408">
        <v>3.2</v>
      </c>
      <c r="AT408">
        <v>3717.36</v>
      </c>
      <c r="AU408">
        <v>4</v>
      </c>
      <c r="AW408">
        <f t="shared" si="708"/>
        <v>9</v>
      </c>
      <c r="AX408">
        <f t="shared" si="622"/>
        <v>159</v>
      </c>
      <c r="AY408">
        <v>3.2</v>
      </c>
      <c r="AZ408">
        <v>3717.36</v>
      </c>
      <c r="BA408">
        <v>4</v>
      </c>
      <c r="BC408">
        <f t="shared" si="709"/>
        <v>10</v>
      </c>
      <c r="BD408">
        <f t="shared" si="623"/>
        <v>160</v>
      </c>
      <c r="BE408">
        <f t="shared" si="624"/>
        <v>3.5200000000000005</v>
      </c>
      <c r="BF408">
        <f t="shared" si="653"/>
        <v>4089.0960000000005</v>
      </c>
      <c r="BG408">
        <v>4</v>
      </c>
      <c r="BI408">
        <f t="shared" si="710"/>
        <v>11</v>
      </c>
      <c r="BJ408">
        <f t="shared" si="625"/>
        <v>158</v>
      </c>
      <c r="BK408">
        <v>3.2</v>
      </c>
      <c r="BL408">
        <v>3717.36</v>
      </c>
      <c r="BM408">
        <v>5</v>
      </c>
      <c r="BO408">
        <f t="shared" si="711"/>
        <v>12</v>
      </c>
      <c r="BP408">
        <f t="shared" si="626"/>
        <v>157</v>
      </c>
      <c r="BQ408">
        <v>3.2</v>
      </c>
      <c r="BR408">
        <v>3717.36</v>
      </c>
      <c r="BS408">
        <v>5</v>
      </c>
      <c r="BU408">
        <f t="shared" si="712"/>
        <v>13</v>
      </c>
      <c r="BV408">
        <f t="shared" si="627"/>
        <v>157</v>
      </c>
      <c r="BW408">
        <v>3.2</v>
      </c>
      <c r="BX408">
        <v>3717.36</v>
      </c>
      <c r="BY408">
        <v>5</v>
      </c>
      <c r="CA408">
        <f t="shared" si="713"/>
        <v>14</v>
      </c>
      <c r="CB408">
        <f t="shared" si="628"/>
        <v>157</v>
      </c>
      <c r="CC408">
        <v>3.2</v>
      </c>
      <c r="CD408">
        <v>3717.36</v>
      </c>
      <c r="CE408">
        <v>5</v>
      </c>
      <c r="CG408">
        <f t="shared" si="714"/>
        <v>15</v>
      </c>
      <c r="CH408">
        <f t="shared" si="629"/>
        <v>156</v>
      </c>
      <c r="CI408">
        <v>3.2</v>
      </c>
      <c r="CJ408">
        <v>3717.36</v>
      </c>
      <c r="CK408">
        <v>5</v>
      </c>
      <c r="CM408">
        <f t="shared" si="715"/>
        <v>16</v>
      </c>
      <c r="CN408">
        <f t="shared" si="630"/>
        <v>157</v>
      </c>
      <c r="CO408">
        <v>3.2</v>
      </c>
      <c r="CP408">
        <v>3717.36</v>
      </c>
      <c r="CQ408">
        <v>5</v>
      </c>
      <c r="CS408">
        <f t="shared" si="716"/>
        <v>17</v>
      </c>
      <c r="CT408">
        <f t="shared" si="631"/>
        <v>156</v>
      </c>
      <c r="CU408" s="1">
        <v>3.2</v>
      </c>
      <c r="CV408">
        <v>3717.36</v>
      </c>
      <c r="CW408">
        <v>5</v>
      </c>
      <c r="CY408">
        <f t="shared" si="717"/>
        <v>18</v>
      </c>
      <c r="CZ408">
        <f t="shared" si="632"/>
        <v>156</v>
      </c>
      <c r="DA408">
        <f t="shared" si="654"/>
        <v>3.84</v>
      </c>
      <c r="DB408">
        <f t="shared" si="655"/>
        <v>3761.9683199999999</v>
      </c>
      <c r="DC408">
        <v>5</v>
      </c>
      <c r="DE408">
        <f t="shared" si="718"/>
        <v>19</v>
      </c>
      <c r="DF408">
        <f t="shared" si="633"/>
        <v>155</v>
      </c>
      <c r="DG408">
        <f t="shared" si="656"/>
        <v>4.8000000000000007</v>
      </c>
      <c r="DH408">
        <f t="shared" si="657"/>
        <v>3773.1203999999998</v>
      </c>
      <c r="DI408">
        <v>5</v>
      </c>
      <c r="DK408">
        <f t="shared" si="719"/>
        <v>20</v>
      </c>
      <c r="DL408">
        <f t="shared" si="634"/>
        <v>156</v>
      </c>
      <c r="DM408">
        <f t="shared" si="658"/>
        <v>4.32</v>
      </c>
      <c r="DN408">
        <f t="shared" si="659"/>
        <v>3767.5443600000003</v>
      </c>
      <c r="DO408">
        <v>5</v>
      </c>
      <c r="DQ408">
        <f t="shared" si="720"/>
        <v>21</v>
      </c>
      <c r="DR408">
        <f t="shared" si="660"/>
        <v>161</v>
      </c>
      <c r="DS408">
        <v>3.2</v>
      </c>
      <c r="DT408">
        <v>3717.36</v>
      </c>
      <c r="DU408">
        <v>3</v>
      </c>
      <c r="DW408">
        <f t="shared" si="721"/>
        <v>22</v>
      </c>
      <c r="DX408">
        <f t="shared" si="635"/>
        <v>161</v>
      </c>
      <c r="DY408">
        <v>3.2</v>
      </c>
      <c r="DZ408">
        <v>3717.36</v>
      </c>
      <c r="EA408">
        <v>3</v>
      </c>
      <c r="EC408">
        <f t="shared" si="722"/>
        <v>23</v>
      </c>
      <c r="ED408">
        <f t="shared" si="661"/>
        <v>162</v>
      </c>
      <c r="EE408">
        <v>3.2</v>
      </c>
      <c r="EF408">
        <v>3717.36</v>
      </c>
      <c r="EG408">
        <v>3</v>
      </c>
      <c r="EI408">
        <f t="shared" si="723"/>
        <v>24</v>
      </c>
      <c r="EJ408">
        <f t="shared" si="636"/>
        <v>163</v>
      </c>
      <c r="EK408">
        <v>3.2</v>
      </c>
      <c r="EL408">
        <v>3717.36</v>
      </c>
      <c r="EM408">
        <v>3</v>
      </c>
      <c r="EO408">
        <f t="shared" si="724"/>
        <v>25</v>
      </c>
      <c r="EP408">
        <f t="shared" si="637"/>
        <v>163</v>
      </c>
      <c r="EQ408">
        <v>3.2</v>
      </c>
      <c r="ER408">
        <v>3717.36</v>
      </c>
      <c r="ES408">
        <v>3</v>
      </c>
      <c r="EU408">
        <f t="shared" si="725"/>
        <v>26</v>
      </c>
      <c r="EV408">
        <f t="shared" si="662"/>
        <v>161</v>
      </c>
      <c r="EW408">
        <f t="shared" si="663"/>
        <v>2.8800000000000003</v>
      </c>
      <c r="EX408">
        <f t="shared" si="664"/>
        <v>3750.8162399999997</v>
      </c>
      <c r="EY408">
        <v>3</v>
      </c>
      <c r="FA408">
        <f t="shared" si="726"/>
        <v>27</v>
      </c>
      <c r="FB408">
        <f t="shared" si="665"/>
        <v>162</v>
      </c>
      <c r="FC408">
        <f t="shared" si="666"/>
        <v>2.5600000000000005</v>
      </c>
      <c r="FD408">
        <f t="shared" si="667"/>
        <v>3747.09888</v>
      </c>
      <c r="FE408">
        <v>3</v>
      </c>
      <c r="FG408">
        <f t="shared" si="727"/>
        <v>28</v>
      </c>
      <c r="FH408">
        <f t="shared" si="638"/>
        <v>163</v>
      </c>
      <c r="FI408">
        <f t="shared" si="668"/>
        <v>2.5600000000000005</v>
      </c>
      <c r="FJ408">
        <f t="shared" si="669"/>
        <v>3747.09888</v>
      </c>
      <c r="FK408">
        <v>3</v>
      </c>
      <c r="FM408">
        <f t="shared" si="728"/>
        <v>29</v>
      </c>
      <c r="FN408">
        <f t="shared" si="639"/>
        <v>163</v>
      </c>
      <c r="FO408">
        <f t="shared" si="670"/>
        <v>2.8800000000000003</v>
      </c>
      <c r="FP408">
        <f t="shared" si="671"/>
        <v>3750.8162399999997</v>
      </c>
      <c r="FQ408">
        <v>3</v>
      </c>
      <c r="FS408">
        <f t="shared" si="729"/>
        <v>30</v>
      </c>
      <c r="FT408">
        <f t="shared" si="672"/>
        <v>162</v>
      </c>
      <c r="FU408">
        <f t="shared" si="673"/>
        <v>2.79</v>
      </c>
      <c r="FV408">
        <f t="shared" si="674"/>
        <v>3750.8162399999997</v>
      </c>
      <c r="FW408">
        <v>3</v>
      </c>
      <c r="FY408">
        <f t="shared" si="730"/>
        <v>31</v>
      </c>
      <c r="FZ408">
        <f t="shared" si="640"/>
        <v>161</v>
      </c>
      <c r="GA408">
        <v>3.2</v>
      </c>
      <c r="GB408">
        <v>3717.36</v>
      </c>
      <c r="GC408">
        <v>2</v>
      </c>
      <c r="GE408">
        <f t="shared" si="731"/>
        <v>32</v>
      </c>
      <c r="GF408" s="1">
        <f t="shared" si="675"/>
        <v>162</v>
      </c>
      <c r="GG408" s="1">
        <v>3.2</v>
      </c>
      <c r="GH408">
        <v>3717.36</v>
      </c>
      <c r="GI408">
        <v>2</v>
      </c>
      <c r="GK408">
        <f t="shared" si="732"/>
        <v>33</v>
      </c>
      <c r="GL408">
        <f t="shared" si="676"/>
        <v>164</v>
      </c>
      <c r="GM408">
        <v>3.2</v>
      </c>
      <c r="GN408">
        <v>3717.36</v>
      </c>
      <c r="GO408">
        <v>2</v>
      </c>
      <c r="GQ408">
        <f t="shared" si="733"/>
        <v>34</v>
      </c>
      <c r="GR408" s="1">
        <f t="shared" si="641"/>
        <v>164</v>
      </c>
      <c r="GS408">
        <v>3.2</v>
      </c>
      <c r="GT408">
        <v>3717.36</v>
      </c>
      <c r="GU408">
        <v>2</v>
      </c>
      <c r="GW408">
        <f t="shared" si="734"/>
        <v>35</v>
      </c>
      <c r="GX408">
        <f t="shared" si="642"/>
        <v>162</v>
      </c>
      <c r="GY408">
        <v>3.2</v>
      </c>
      <c r="GZ408">
        <v>3717.36</v>
      </c>
      <c r="HA408">
        <v>2</v>
      </c>
      <c r="HC408">
        <f t="shared" si="735"/>
        <v>36</v>
      </c>
      <c r="HD408">
        <f t="shared" si="643"/>
        <v>162</v>
      </c>
      <c r="HE408">
        <f t="shared" si="677"/>
        <v>2.8800000000000003</v>
      </c>
      <c r="HF408">
        <f t="shared" si="678"/>
        <v>3750.8162399999997</v>
      </c>
      <c r="HG408">
        <v>2</v>
      </c>
      <c r="HI408">
        <f t="shared" si="736"/>
        <v>37</v>
      </c>
      <c r="HJ408">
        <f t="shared" si="644"/>
        <v>163</v>
      </c>
      <c r="HK408">
        <f t="shared" si="679"/>
        <v>2.5600000000000005</v>
      </c>
      <c r="HL408">
        <f t="shared" si="680"/>
        <v>3747.09888</v>
      </c>
      <c r="HM408">
        <v>2</v>
      </c>
      <c r="HO408">
        <f t="shared" si="737"/>
        <v>38</v>
      </c>
      <c r="HP408">
        <f t="shared" si="645"/>
        <v>163</v>
      </c>
      <c r="HQ408">
        <f t="shared" si="681"/>
        <v>2.2399999999999998</v>
      </c>
      <c r="HR408">
        <f t="shared" si="682"/>
        <v>3743.3815199999999</v>
      </c>
      <c r="HS408">
        <v>2</v>
      </c>
      <c r="HU408">
        <f t="shared" si="738"/>
        <v>39</v>
      </c>
      <c r="HV408">
        <f t="shared" si="683"/>
        <v>163</v>
      </c>
      <c r="HW408">
        <f t="shared" si="684"/>
        <v>2.2399999999999998</v>
      </c>
      <c r="HX408">
        <f t="shared" si="685"/>
        <v>3743.3815199999999</v>
      </c>
      <c r="HY408">
        <v>2</v>
      </c>
      <c r="IA408">
        <f t="shared" si="739"/>
        <v>40</v>
      </c>
      <c r="IB408">
        <f t="shared" si="646"/>
        <v>164</v>
      </c>
      <c r="IC408">
        <f t="shared" si="686"/>
        <v>1.92</v>
      </c>
      <c r="ID408">
        <f t="shared" si="687"/>
        <v>3739.6641600000003</v>
      </c>
      <c r="IE408">
        <v>2</v>
      </c>
      <c r="IG408">
        <f t="shared" si="740"/>
        <v>41</v>
      </c>
      <c r="IH408">
        <f t="shared" si="688"/>
        <v>163</v>
      </c>
      <c r="II408">
        <v>3.2</v>
      </c>
      <c r="IJ408">
        <v>3717.36</v>
      </c>
      <c r="IK408">
        <v>1</v>
      </c>
      <c r="IM408">
        <f t="shared" si="741"/>
        <v>42</v>
      </c>
      <c r="IN408">
        <f t="shared" si="689"/>
        <v>166</v>
      </c>
      <c r="IO408">
        <v>3.2</v>
      </c>
      <c r="IP408">
        <v>3717.36</v>
      </c>
      <c r="IQ408">
        <v>1</v>
      </c>
      <c r="IS408">
        <f t="shared" si="742"/>
        <v>43</v>
      </c>
      <c r="IT408">
        <f t="shared" si="647"/>
        <v>166</v>
      </c>
      <c r="IU408">
        <v>3.2</v>
      </c>
      <c r="IV408">
        <v>3717.36</v>
      </c>
      <c r="IW408">
        <v>1</v>
      </c>
      <c r="IY408">
        <f t="shared" si="743"/>
        <v>44</v>
      </c>
      <c r="IZ408">
        <f t="shared" si="648"/>
        <v>166</v>
      </c>
      <c r="JA408">
        <v>3.2</v>
      </c>
      <c r="JB408">
        <v>3717.36</v>
      </c>
      <c r="JC408">
        <v>1</v>
      </c>
      <c r="JE408">
        <f t="shared" si="744"/>
        <v>45</v>
      </c>
      <c r="JF408">
        <f t="shared" si="649"/>
        <v>165</v>
      </c>
      <c r="JG408">
        <v>3.2</v>
      </c>
      <c r="JH408">
        <v>3717.36</v>
      </c>
      <c r="JI408">
        <v>1</v>
      </c>
      <c r="JK408">
        <f t="shared" si="745"/>
        <v>46</v>
      </c>
      <c r="JL408">
        <f t="shared" si="690"/>
        <v>164</v>
      </c>
      <c r="JM408">
        <f t="shared" si="746"/>
        <v>3.2</v>
      </c>
      <c r="JN408">
        <f t="shared" si="691"/>
        <v>3750.8162399999997</v>
      </c>
      <c r="JO408">
        <v>1</v>
      </c>
      <c r="JQ408">
        <f t="shared" si="747"/>
        <v>47</v>
      </c>
      <c r="JR408">
        <f t="shared" si="650"/>
        <v>165</v>
      </c>
      <c r="JS408">
        <f t="shared" si="692"/>
        <v>2.5600000000000005</v>
      </c>
      <c r="JT408">
        <f t="shared" si="693"/>
        <v>3747.09888</v>
      </c>
      <c r="JU408">
        <v>1</v>
      </c>
      <c r="JW408">
        <f t="shared" si="748"/>
        <v>48</v>
      </c>
      <c r="JX408">
        <f t="shared" si="651"/>
        <v>166</v>
      </c>
      <c r="JY408">
        <f t="shared" si="694"/>
        <v>2.2399999999999998</v>
      </c>
      <c r="JZ408">
        <f t="shared" si="695"/>
        <v>3743.3815199999999</v>
      </c>
      <c r="KA408">
        <v>1</v>
      </c>
      <c r="KC408">
        <f t="shared" si="749"/>
        <v>49</v>
      </c>
      <c r="KD408">
        <f t="shared" si="696"/>
        <v>165</v>
      </c>
      <c r="KE408">
        <f t="shared" si="697"/>
        <v>1.92</v>
      </c>
      <c r="KF408">
        <f t="shared" si="698"/>
        <v>3739.6641600000003</v>
      </c>
      <c r="KG408">
        <v>1</v>
      </c>
      <c r="KI408">
        <f t="shared" si="750"/>
        <v>50</v>
      </c>
      <c r="KJ408">
        <f t="shared" si="699"/>
        <v>166</v>
      </c>
      <c r="KK408">
        <f t="shared" si="700"/>
        <v>1.6</v>
      </c>
      <c r="KL408">
        <f t="shared" si="701"/>
        <v>3735.9467999999997</v>
      </c>
      <c r="KM408">
        <v>1</v>
      </c>
    </row>
    <row r="409" spans="1:299" x14ac:dyDescent="0.25">
      <c r="A409">
        <v>1</v>
      </c>
      <c r="B409">
        <v>159</v>
      </c>
      <c r="C409">
        <v>3.3</v>
      </c>
      <c r="D409">
        <v>3717.36</v>
      </c>
      <c r="E409">
        <v>4</v>
      </c>
      <c r="G409">
        <v>2</v>
      </c>
      <c r="H409">
        <v>159</v>
      </c>
      <c r="I409">
        <f t="shared" si="652"/>
        <v>3.1999999999999997</v>
      </c>
      <c r="J409">
        <v>3717.36</v>
      </c>
      <c r="K409">
        <v>4</v>
      </c>
      <c r="M409">
        <v>3</v>
      </c>
      <c r="N409">
        <f t="shared" si="702"/>
        <v>160</v>
      </c>
      <c r="O409">
        <v>3.3</v>
      </c>
      <c r="P409">
        <v>3717.36</v>
      </c>
      <c r="Q409">
        <v>4</v>
      </c>
      <c r="S409">
        <v>4</v>
      </c>
      <c r="T409">
        <f t="shared" si="703"/>
        <v>158</v>
      </c>
      <c r="U409">
        <f t="shared" si="704"/>
        <v>3.0999999999999996</v>
      </c>
      <c r="V409">
        <v>3717.36</v>
      </c>
      <c r="W409">
        <v>4</v>
      </c>
      <c r="Y409">
        <v>5</v>
      </c>
      <c r="Z409">
        <f t="shared" si="618"/>
        <v>157</v>
      </c>
      <c r="AA409">
        <v>3.3</v>
      </c>
      <c r="AB409">
        <v>3717.36</v>
      </c>
      <c r="AC409">
        <v>4</v>
      </c>
      <c r="AE409">
        <f t="shared" si="705"/>
        <v>6</v>
      </c>
      <c r="AF409">
        <f t="shared" si="619"/>
        <v>157</v>
      </c>
      <c r="AG409">
        <v>3.3</v>
      </c>
      <c r="AH409">
        <v>3717.36</v>
      </c>
      <c r="AI409">
        <v>4</v>
      </c>
      <c r="AK409">
        <f t="shared" si="706"/>
        <v>7</v>
      </c>
      <c r="AL409">
        <f t="shared" si="620"/>
        <v>158</v>
      </c>
      <c r="AM409">
        <v>3.3</v>
      </c>
      <c r="AN409">
        <v>3717.36</v>
      </c>
      <c r="AO409">
        <v>4</v>
      </c>
      <c r="AQ409">
        <f t="shared" si="707"/>
        <v>8</v>
      </c>
      <c r="AR409">
        <f t="shared" si="621"/>
        <v>159</v>
      </c>
      <c r="AS409">
        <v>3.3</v>
      </c>
      <c r="AT409">
        <v>3717.36</v>
      </c>
      <c r="AU409">
        <v>4</v>
      </c>
      <c r="AW409">
        <f t="shared" si="708"/>
        <v>9</v>
      </c>
      <c r="AX409">
        <f t="shared" si="622"/>
        <v>158</v>
      </c>
      <c r="AY409">
        <v>3.3</v>
      </c>
      <c r="AZ409">
        <v>3717.36</v>
      </c>
      <c r="BA409">
        <v>4</v>
      </c>
      <c r="BC409">
        <f t="shared" si="709"/>
        <v>10</v>
      </c>
      <c r="BD409">
        <f t="shared" si="623"/>
        <v>159</v>
      </c>
      <c r="BE409">
        <f t="shared" si="624"/>
        <v>3.63</v>
      </c>
      <c r="BF409">
        <f t="shared" si="653"/>
        <v>4089.0960000000005</v>
      </c>
      <c r="BG409">
        <v>4</v>
      </c>
      <c r="BI409">
        <f t="shared" si="710"/>
        <v>11</v>
      </c>
      <c r="BJ409">
        <f t="shared" si="625"/>
        <v>157</v>
      </c>
      <c r="BK409">
        <v>3.3</v>
      </c>
      <c r="BL409">
        <v>3717.36</v>
      </c>
      <c r="BM409">
        <v>5</v>
      </c>
      <c r="BO409">
        <f t="shared" si="711"/>
        <v>12</v>
      </c>
      <c r="BP409">
        <f t="shared" si="626"/>
        <v>156</v>
      </c>
      <c r="BQ409">
        <v>3.3</v>
      </c>
      <c r="BR409">
        <v>3717.36</v>
      </c>
      <c r="BS409">
        <v>5</v>
      </c>
      <c r="BU409">
        <f t="shared" si="712"/>
        <v>13</v>
      </c>
      <c r="BV409">
        <f t="shared" si="627"/>
        <v>156</v>
      </c>
      <c r="BW409">
        <v>3.3</v>
      </c>
      <c r="BX409">
        <v>3717.36</v>
      </c>
      <c r="BY409">
        <v>5</v>
      </c>
      <c r="CA409">
        <f t="shared" si="713"/>
        <v>14</v>
      </c>
      <c r="CB409">
        <f t="shared" si="628"/>
        <v>156</v>
      </c>
      <c r="CC409">
        <v>3.3</v>
      </c>
      <c r="CD409">
        <v>3717.36</v>
      </c>
      <c r="CE409">
        <v>5</v>
      </c>
      <c r="CG409">
        <f t="shared" si="714"/>
        <v>15</v>
      </c>
      <c r="CH409">
        <f t="shared" si="629"/>
        <v>155</v>
      </c>
      <c r="CI409">
        <v>3.3</v>
      </c>
      <c r="CJ409">
        <v>3717.36</v>
      </c>
      <c r="CK409">
        <v>5</v>
      </c>
      <c r="CM409">
        <f t="shared" si="715"/>
        <v>16</v>
      </c>
      <c r="CN409">
        <f t="shared" si="630"/>
        <v>156</v>
      </c>
      <c r="CO409">
        <v>3.3</v>
      </c>
      <c r="CP409">
        <v>3717.36</v>
      </c>
      <c r="CQ409">
        <v>5</v>
      </c>
      <c r="CS409">
        <f t="shared" si="716"/>
        <v>17</v>
      </c>
      <c r="CT409">
        <f t="shared" si="631"/>
        <v>155</v>
      </c>
      <c r="CU409" s="1">
        <v>3.3</v>
      </c>
      <c r="CV409">
        <v>3717.36</v>
      </c>
      <c r="CW409">
        <v>5</v>
      </c>
      <c r="CY409">
        <f t="shared" si="717"/>
        <v>18</v>
      </c>
      <c r="CZ409">
        <f t="shared" si="632"/>
        <v>155</v>
      </c>
      <c r="DA409">
        <f t="shared" si="654"/>
        <v>3.9599999999999995</v>
      </c>
      <c r="DB409">
        <f t="shared" si="655"/>
        <v>3761.9683199999999</v>
      </c>
      <c r="DC409">
        <v>5</v>
      </c>
      <c r="DE409">
        <f t="shared" si="718"/>
        <v>19</v>
      </c>
      <c r="DF409">
        <f t="shared" si="633"/>
        <v>154</v>
      </c>
      <c r="DG409">
        <f t="shared" si="656"/>
        <v>4.9499999999999993</v>
      </c>
      <c r="DH409">
        <f t="shared" si="657"/>
        <v>3773.1203999999998</v>
      </c>
      <c r="DI409">
        <v>5</v>
      </c>
      <c r="DK409">
        <f t="shared" si="719"/>
        <v>20</v>
      </c>
      <c r="DL409">
        <f t="shared" si="634"/>
        <v>155</v>
      </c>
      <c r="DM409">
        <f t="shared" si="658"/>
        <v>4.4550000000000001</v>
      </c>
      <c r="DN409">
        <f t="shared" si="659"/>
        <v>3767.5443600000003</v>
      </c>
      <c r="DO409">
        <v>5</v>
      </c>
      <c r="DQ409">
        <f t="shared" si="720"/>
        <v>21</v>
      </c>
      <c r="DR409">
        <f t="shared" si="660"/>
        <v>160</v>
      </c>
      <c r="DS409">
        <v>3.3</v>
      </c>
      <c r="DT409">
        <v>3717.36</v>
      </c>
      <c r="DU409">
        <v>3</v>
      </c>
      <c r="DW409">
        <f t="shared" si="721"/>
        <v>22</v>
      </c>
      <c r="DX409">
        <f t="shared" si="635"/>
        <v>160</v>
      </c>
      <c r="DY409">
        <v>3.3</v>
      </c>
      <c r="DZ409">
        <v>3717.36</v>
      </c>
      <c r="EA409">
        <v>3</v>
      </c>
      <c r="EC409">
        <f t="shared" si="722"/>
        <v>23</v>
      </c>
      <c r="ED409">
        <f t="shared" si="661"/>
        <v>161</v>
      </c>
      <c r="EE409">
        <v>3.3</v>
      </c>
      <c r="EF409">
        <v>3717.36</v>
      </c>
      <c r="EG409">
        <v>3</v>
      </c>
      <c r="EI409">
        <f t="shared" si="723"/>
        <v>24</v>
      </c>
      <c r="EJ409">
        <f t="shared" si="636"/>
        <v>162</v>
      </c>
      <c r="EK409">
        <v>3.3</v>
      </c>
      <c r="EL409">
        <v>3717.36</v>
      </c>
      <c r="EM409">
        <v>3</v>
      </c>
      <c r="EO409">
        <f t="shared" si="724"/>
        <v>25</v>
      </c>
      <c r="EP409">
        <f t="shared" si="637"/>
        <v>162</v>
      </c>
      <c r="EQ409">
        <v>3.3</v>
      </c>
      <c r="ER409">
        <v>3717.36</v>
      </c>
      <c r="ES409">
        <v>3</v>
      </c>
      <c r="EU409">
        <f t="shared" si="725"/>
        <v>26</v>
      </c>
      <c r="EV409">
        <f t="shared" si="662"/>
        <v>160</v>
      </c>
      <c r="EW409">
        <f t="shared" si="663"/>
        <v>2.9699999999999998</v>
      </c>
      <c r="EX409">
        <f t="shared" si="664"/>
        <v>3750.8162399999997</v>
      </c>
      <c r="EY409">
        <v>3</v>
      </c>
      <c r="FA409">
        <f t="shared" si="726"/>
        <v>27</v>
      </c>
      <c r="FB409">
        <f t="shared" si="665"/>
        <v>161</v>
      </c>
      <c r="FC409">
        <f t="shared" si="666"/>
        <v>2.64</v>
      </c>
      <c r="FD409">
        <f t="shared" si="667"/>
        <v>3747.09888</v>
      </c>
      <c r="FE409">
        <v>3</v>
      </c>
      <c r="FG409">
        <f t="shared" si="727"/>
        <v>28</v>
      </c>
      <c r="FH409">
        <f t="shared" si="638"/>
        <v>162</v>
      </c>
      <c r="FI409">
        <f t="shared" si="668"/>
        <v>2.64</v>
      </c>
      <c r="FJ409">
        <f t="shared" si="669"/>
        <v>3747.09888</v>
      </c>
      <c r="FK409">
        <v>3</v>
      </c>
      <c r="FM409">
        <f t="shared" si="728"/>
        <v>29</v>
      </c>
      <c r="FN409">
        <f t="shared" si="639"/>
        <v>162</v>
      </c>
      <c r="FO409">
        <f t="shared" si="670"/>
        <v>2.9699999999999998</v>
      </c>
      <c r="FP409">
        <f t="shared" si="671"/>
        <v>3750.8162399999997</v>
      </c>
      <c r="FQ409">
        <v>3</v>
      </c>
      <c r="FS409">
        <f t="shared" si="729"/>
        <v>30</v>
      </c>
      <c r="FT409">
        <f t="shared" si="672"/>
        <v>161</v>
      </c>
      <c r="FU409">
        <f t="shared" si="673"/>
        <v>2.88</v>
      </c>
      <c r="FV409">
        <f t="shared" si="674"/>
        <v>3750.8162399999997</v>
      </c>
      <c r="FW409">
        <v>3</v>
      </c>
      <c r="FY409">
        <f t="shared" si="730"/>
        <v>31</v>
      </c>
      <c r="FZ409">
        <f t="shared" si="640"/>
        <v>160</v>
      </c>
      <c r="GA409">
        <v>3.3</v>
      </c>
      <c r="GB409">
        <v>3717.36</v>
      </c>
      <c r="GC409">
        <v>2</v>
      </c>
      <c r="GE409">
        <f t="shared" si="731"/>
        <v>32</v>
      </c>
      <c r="GF409" s="1">
        <f t="shared" si="675"/>
        <v>161</v>
      </c>
      <c r="GG409" s="1">
        <v>3.3</v>
      </c>
      <c r="GH409">
        <v>3717.36</v>
      </c>
      <c r="GI409">
        <v>2</v>
      </c>
      <c r="GK409">
        <f t="shared" si="732"/>
        <v>33</v>
      </c>
      <c r="GL409">
        <f t="shared" si="676"/>
        <v>163</v>
      </c>
      <c r="GM409">
        <v>3.3</v>
      </c>
      <c r="GN409">
        <v>3717.36</v>
      </c>
      <c r="GO409">
        <v>2</v>
      </c>
      <c r="GQ409">
        <f t="shared" si="733"/>
        <v>34</v>
      </c>
      <c r="GR409" s="1">
        <f t="shared" si="641"/>
        <v>163</v>
      </c>
      <c r="GS409">
        <v>3.3</v>
      </c>
      <c r="GT409">
        <v>3717.36</v>
      </c>
      <c r="GU409">
        <v>2</v>
      </c>
      <c r="GW409">
        <f t="shared" si="734"/>
        <v>35</v>
      </c>
      <c r="GX409">
        <f t="shared" si="642"/>
        <v>161</v>
      </c>
      <c r="GY409">
        <v>3.3</v>
      </c>
      <c r="GZ409">
        <v>3717.36</v>
      </c>
      <c r="HA409">
        <v>2</v>
      </c>
      <c r="HC409">
        <f t="shared" si="735"/>
        <v>36</v>
      </c>
      <c r="HD409">
        <f t="shared" si="643"/>
        <v>161</v>
      </c>
      <c r="HE409">
        <f t="shared" si="677"/>
        <v>2.9699999999999998</v>
      </c>
      <c r="HF409">
        <f t="shared" si="678"/>
        <v>3750.8162399999997</v>
      </c>
      <c r="HG409">
        <v>2</v>
      </c>
      <c r="HI409">
        <f t="shared" si="736"/>
        <v>37</v>
      </c>
      <c r="HJ409">
        <f t="shared" si="644"/>
        <v>162</v>
      </c>
      <c r="HK409">
        <f t="shared" si="679"/>
        <v>2.64</v>
      </c>
      <c r="HL409">
        <f t="shared" si="680"/>
        <v>3747.09888</v>
      </c>
      <c r="HM409">
        <v>2</v>
      </c>
      <c r="HO409">
        <f t="shared" si="737"/>
        <v>38</v>
      </c>
      <c r="HP409">
        <f t="shared" si="645"/>
        <v>162</v>
      </c>
      <c r="HQ409">
        <f t="shared" si="681"/>
        <v>2.3099999999999996</v>
      </c>
      <c r="HR409">
        <f t="shared" si="682"/>
        <v>3743.3815199999999</v>
      </c>
      <c r="HS409">
        <v>2</v>
      </c>
      <c r="HU409">
        <f t="shared" si="738"/>
        <v>39</v>
      </c>
      <c r="HV409">
        <f t="shared" si="683"/>
        <v>162</v>
      </c>
      <c r="HW409">
        <f t="shared" si="684"/>
        <v>2.3099999999999996</v>
      </c>
      <c r="HX409">
        <f t="shared" si="685"/>
        <v>3743.3815199999999</v>
      </c>
      <c r="HY409">
        <v>2</v>
      </c>
      <c r="IA409">
        <f t="shared" si="739"/>
        <v>40</v>
      </c>
      <c r="IB409">
        <f t="shared" si="646"/>
        <v>163</v>
      </c>
      <c r="IC409">
        <f t="shared" si="686"/>
        <v>1.9799999999999998</v>
      </c>
      <c r="ID409">
        <f t="shared" si="687"/>
        <v>3739.6641600000003</v>
      </c>
      <c r="IE409">
        <v>2</v>
      </c>
      <c r="IG409">
        <f t="shared" si="740"/>
        <v>41</v>
      </c>
      <c r="IH409">
        <f t="shared" si="688"/>
        <v>162</v>
      </c>
      <c r="II409">
        <v>3.3</v>
      </c>
      <c r="IJ409">
        <v>3717.36</v>
      </c>
      <c r="IK409">
        <v>1</v>
      </c>
      <c r="IM409">
        <f t="shared" si="741"/>
        <v>42</v>
      </c>
      <c r="IN409">
        <f t="shared" si="689"/>
        <v>165</v>
      </c>
      <c r="IO409">
        <v>3.3</v>
      </c>
      <c r="IP409">
        <v>3717.36</v>
      </c>
      <c r="IQ409">
        <v>1</v>
      </c>
      <c r="IS409">
        <f t="shared" si="742"/>
        <v>43</v>
      </c>
      <c r="IT409">
        <f t="shared" si="647"/>
        <v>165</v>
      </c>
      <c r="IU409">
        <v>3.3</v>
      </c>
      <c r="IV409">
        <v>3717.36</v>
      </c>
      <c r="IW409">
        <v>1</v>
      </c>
      <c r="IY409">
        <f t="shared" si="743"/>
        <v>44</v>
      </c>
      <c r="IZ409">
        <f t="shared" si="648"/>
        <v>165</v>
      </c>
      <c r="JA409">
        <v>3.3</v>
      </c>
      <c r="JB409">
        <v>3717.36</v>
      </c>
      <c r="JC409">
        <v>1</v>
      </c>
      <c r="JE409">
        <f t="shared" si="744"/>
        <v>45</v>
      </c>
      <c r="JF409">
        <f t="shared" si="649"/>
        <v>164</v>
      </c>
      <c r="JG409">
        <v>3.3</v>
      </c>
      <c r="JH409">
        <v>3717.36</v>
      </c>
      <c r="JI409">
        <v>1</v>
      </c>
      <c r="JK409">
        <f t="shared" si="745"/>
        <v>46</v>
      </c>
      <c r="JL409">
        <f t="shared" si="690"/>
        <v>163</v>
      </c>
      <c r="JM409">
        <f t="shared" si="746"/>
        <v>3.3</v>
      </c>
      <c r="JN409">
        <f t="shared" si="691"/>
        <v>3750.8162399999997</v>
      </c>
      <c r="JO409">
        <v>1</v>
      </c>
      <c r="JQ409">
        <f t="shared" si="747"/>
        <v>47</v>
      </c>
      <c r="JR409">
        <f t="shared" si="650"/>
        <v>164</v>
      </c>
      <c r="JS409">
        <f t="shared" si="692"/>
        <v>2.64</v>
      </c>
      <c r="JT409">
        <f t="shared" si="693"/>
        <v>3747.09888</v>
      </c>
      <c r="JU409">
        <v>1</v>
      </c>
      <c r="JW409">
        <f t="shared" si="748"/>
        <v>48</v>
      </c>
      <c r="JX409">
        <f t="shared" si="651"/>
        <v>165</v>
      </c>
      <c r="JY409">
        <f t="shared" si="694"/>
        <v>2.3099999999999996</v>
      </c>
      <c r="JZ409">
        <f t="shared" si="695"/>
        <v>3743.3815199999999</v>
      </c>
      <c r="KA409">
        <v>1</v>
      </c>
      <c r="KC409">
        <f t="shared" si="749"/>
        <v>49</v>
      </c>
      <c r="KD409">
        <f t="shared" si="696"/>
        <v>164</v>
      </c>
      <c r="KE409">
        <f t="shared" si="697"/>
        <v>1.9799999999999998</v>
      </c>
      <c r="KF409">
        <f t="shared" si="698"/>
        <v>3739.6641600000003</v>
      </c>
      <c r="KG409">
        <v>1</v>
      </c>
      <c r="KI409">
        <f t="shared" si="750"/>
        <v>50</v>
      </c>
      <c r="KJ409">
        <f t="shared" si="699"/>
        <v>165</v>
      </c>
      <c r="KK409">
        <f t="shared" si="700"/>
        <v>1.65</v>
      </c>
      <c r="KL409">
        <f t="shared" si="701"/>
        <v>3735.9467999999997</v>
      </c>
      <c r="KM409">
        <v>1</v>
      </c>
    </row>
    <row r="410" spans="1:299" x14ac:dyDescent="0.25">
      <c r="A410">
        <v>1</v>
      </c>
      <c r="B410">
        <v>159</v>
      </c>
      <c r="C410">
        <v>3</v>
      </c>
      <c r="D410">
        <v>3725.33</v>
      </c>
      <c r="E410">
        <v>4</v>
      </c>
      <c r="G410">
        <v>2</v>
      </c>
      <c r="H410">
        <v>159</v>
      </c>
      <c r="I410">
        <f t="shared" si="652"/>
        <v>2.9</v>
      </c>
      <c r="J410">
        <v>3725.33</v>
      </c>
      <c r="K410">
        <v>4</v>
      </c>
      <c r="M410">
        <v>3</v>
      </c>
      <c r="N410">
        <f t="shared" si="702"/>
        <v>160</v>
      </c>
      <c r="O410">
        <v>3</v>
      </c>
      <c r="P410">
        <v>3725.33</v>
      </c>
      <c r="Q410">
        <v>4</v>
      </c>
      <c r="S410">
        <v>4</v>
      </c>
      <c r="T410">
        <f t="shared" si="703"/>
        <v>158</v>
      </c>
      <c r="U410">
        <f t="shared" si="704"/>
        <v>2.8</v>
      </c>
      <c r="V410">
        <v>3725.33</v>
      </c>
      <c r="W410">
        <v>4</v>
      </c>
      <c r="Y410">
        <v>5</v>
      </c>
      <c r="Z410">
        <f t="shared" si="618"/>
        <v>157</v>
      </c>
      <c r="AA410">
        <v>3</v>
      </c>
      <c r="AB410">
        <v>3725.33</v>
      </c>
      <c r="AC410">
        <v>4</v>
      </c>
      <c r="AE410">
        <f t="shared" si="705"/>
        <v>6</v>
      </c>
      <c r="AF410">
        <f t="shared" si="619"/>
        <v>157</v>
      </c>
      <c r="AG410">
        <v>3</v>
      </c>
      <c r="AH410">
        <v>3725.33</v>
      </c>
      <c r="AI410">
        <v>4</v>
      </c>
      <c r="AK410">
        <f t="shared" si="706"/>
        <v>7</v>
      </c>
      <c r="AL410">
        <f t="shared" si="620"/>
        <v>158</v>
      </c>
      <c r="AM410">
        <v>3</v>
      </c>
      <c r="AN410">
        <v>3725.33</v>
      </c>
      <c r="AO410">
        <v>4</v>
      </c>
      <c r="AQ410">
        <f t="shared" si="707"/>
        <v>8</v>
      </c>
      <c r="AR410">
        <f t="shared" si="621"/>
        <v>159</v>
      </c>
      <c r="AS410">
        <v>3</v>
      </c>
      <c r="AT410">
        <v>3725.33</v>
      </c>
      <c r="AU410">
        <v>4</v>
      </c>
      <c r="AW410">
        <f t="shared" si="708"/>
        <v>9</v>
      </c>
      <c r="AX410">
        <f t="shared" si="622"/>
        <v>158</v>
      </c>
      <c r="AY410">
        <v>3</v>
      </c>
      <c r="AZ410">
        <v>3725.33</v>
      </c>
      <c r="BA410">
        <v>4</v>
      </c>
      <c r="BC410">
        <f t="shared" si="709"/>
        <v>10</v>
      </c>
      <c r="BD410">
        <f t="shared" si="623"/>
        <v>159</v>
      </c>
      <c r="BE410">
        <f t="shared" si="624"/>
        <v>3.3000000000000003</v>
      </c>
      <c r="BF410">
        <f t="shared" si="653"/>
        <v>4097.8630000000003</v>
      </c>
      <c r="BG410">
        <v>4</v>
      </c>
      <c r="BI410">
        <f t="shared" si="710"/>
        <v>11</v>
      </c>
      <c r="BJ410">
        <f t="shared" si="625"/>
        <v>157</v>
      </c>
      <c r="BK410">
        <v>3</v>
      </c>
      <c r="BL410">
        <v>3725.33</v>
      </c>
      <c r="BM410">
        <v>5</v>
      </c>
      <c r="BO410">
        <f t="shared" si="711"/>
        <v>12</v>
      </c>
      <c r="BP410">
        <f t="shared" si="626"/>
        <v>156</v>
      </c>
      <c r="BQ410">
        <v>3</v>
      </c>
      <c r="BR410">
        <v>3725.33</v>
      </c>
      <c r="BS410">
        <v>5</v>
      </c>
      <c r="BU410">
        <f t="shared" si="712"/>
        <v>13</v>
      </c>
      <c r="BV410">
        <f t="shared" si="627"/>
        <v>156</v>
      </c>
      <c r="BW410">
        <v>3</v>
      </c>
      <c r="BX410">
        <v>3725.33</v>
      </c>
      <c r="BY410">
        <v>5</v>
      </c>
      <c r="CA410">
        <f t="shared" si="713"/>
        <v>14</v>
      </c>
      <c r="CB410">
        <f t="shared" si="628"/>
        <v>156</v>
      </c>
      <c r="CC410">
        <v>3</v>
      </c>
      <c r="CD410">
        <v>3725.33</v>
      </c>
      <c r="CE410">
        <v>5</v>
      </c>
      <c r="CG410">
        <f t="shared" si="714"/>
        <v>15</v>
      </c>
      <c r="CH410">
        <f t="shared" si="629"/>
        <v>155</v>
      </c>
      <c r="CI410">
        <v>3</v>
      </c>
      <c r="CJ410">
        <v>3725.33</v>
      </c>
      <c r="CK410">
        <v>5</v>
      </c>
      <c r="CM410">
        <f t="shared" si="715"/>
        <v>16</v>
      </c>
      <c r="CN410">
        <f t="shared" si="630"/>
        <v>156</v>
      </c>
      <c r="CO410">
        <v>3</v>
      </c>
      <c r="CP410">
        <v>3725.33</v>
      </c>
      <c r="CQ410">
        <v>5</v>
      </c>
      <c r="CS410">
        <f t="shared" si="716"/>
        <v>17</v>
      </c>
      <c r="CT410">
        <f t="shared" si="631"/>
        <v>155</v>
      </c>
      <c r="CU410" s="1">
        <v>3</v>
      </c>
      <c r="CV410">
        <v>3725.33</v>
      </c>
      <c r="CW410">
        <v>5</v>
      </c>
      <c r="CY410">
        <f t="shared" si="717"/>
        <v>18</v>
      </c>
      <c r="CZ410">
        <f t="shared" si="632"/>
        <v>155</v>
      </c>
      <c r="DA410">
        <f t="shared" si="654"/>
        <v>3.5999999999999996</v>
      </c>
      <c r="DB410">
        <f t="shared" si="655"/>
        <v>3770.0339599999998</v>
      </c>
      <c r="DC410">
        <v>5</v>
      </c>
      <c r="DE410">
        <f t="shared" si="718"/>
        <v>19</v>
      </c>
      <c r="DF410">
        <f t="shared" si="633"/>
        <v>154</v>
      </c>
      <c r="DG410">
        <f t="shared" si="656"/>
        <v>4.5</v>
      </c>
      <c r="DH410">
        <f t="shared" si="657"/>
        <v>3781.2099499999995</v>
      </c>
      <c r="DI410">
        <v>5</v>
      </c>
      <c r="DK410">
        <f t="shared" si="719"/>
        <v>20</v>
      </c>
      <c r="DL410">
        <f t="shared" si="634"/>
        <v>155</v>
      </c>
      <c r="DM410">
        <f t="shared" si="658"/>
        <v>4.0500000000000007</v>
      </c>
      <c r="DN410">
        <f t="shared" si="659"/>
        <v>3775.6219550000001</v>
      </c>
      <c r="DO410">
        <v>5</v>
      </c>
      <c r="DQ410">
        <f t="shared" si="720"/>
        <v>21</v>
      </c>
      <c r="DR410">
        <f t="shared" si="660"/>
        <v>160</v>
      </c>
      <c r="DS410">
        <v>3</v>
      </c>
      <c r="DT410">
        <v>3725.33</v>
      </c>
      <c r="DU410">
        <v>3</v>
      </c>
      <c r="DW410">
        <f t="shared" si="721"/>
        <v>22</v>
      </c>
      <c r="DX410">
        <f t="shared" si="635"/>
        <v>160</v>
      </c>
      <c r="DY410">
        <v>3</v>
      </c>
      <c r="DZ410">
        <v>3725.33</v>
      </c>
      <c r="EA410">
        <v>3</v>
      </c>
      <c r="EC410">
        <f t="shared" si="722"/>
        <v>23</v>
      </c>
      <c r="ED410">
        <f t="shared" si="661"/>
        <v>161</v>
      </c>
      <c r="EE410">
        <v>3</v>
      </c>
      <c r="EF410">
        <v>3725.33</v>
      </c>
      <c r="EG410">
        <v>3</v>
      </c>
      <c r="EI410">
        <f t="shared" si="723"/>
        <v>24</v>
      </c>
      <c r="EJ410">
        <f t="shared" si="636"/>
        <v>162</v>
      </c>
      <c r="EK410">
        <v>3</v>
      </c>
      <c r="EL410">
        <v>3725.33</v>
      </c>
      <c r="EM410">
        <v>3</v>
      </c>
      <c r="EO410">
        <f t="shared" si="724"/>
        <v>25</v>
      </c>
      <c r="EP410">
        <f t="shared" si="637"/>
        <v>162</v>
      </c>
      <c r="EQ410">
        <v>3</v>
      </c>
      <c r="ER410">
        <v>3725.33</v>
      </c>
      <c r="ES410">
        <v>3</v>
      </c>
      <c r="EU410">
        <f t="shared" si="725"/>
        <v>26</v>
      </c>
      <c r="EV410">
        <f t="shared" si="662"/>
        <v>160</v>
      </c>
      <c r="EW410">
        <f t="shared" si="663"/>
        <v>2.7</v>
      </c>
      <c r="EX410">
        <f t="shared" si="664"/>
        <v>3758.8579699999996</v>
      </c>
      <c r="EY410">
        <v>3</v>
      </c>
      <c r="FA410">
        <f t="shared" si="726"/>
        <v>27</v>
      </c>
      <c r="FB410">
        <f t="shared" si="665"/>
        <v>161</v>
      </c>
      <c r="FC410">
        <f t="shared" si="666"/>
        <v>2.4000000000000004</v>
      </c>
      <c r="FD410">
        <f t="shared" si="667"/>
        <v>3755.1326399999998</v>
      </c>
      <c r="FE410">
        <v>3</v>
      </c>
      <c r="FG410">
        <f t="shared" si="727"/>
        <v>28</v>
      </c>
      <c r="FH410">
        <f t="shared" si="638"/>
        <v>162</v>
      </c>
      <c r="FI410">
        <f t="shared" si="668"/>
        <v>2.4000000000000004</v>
      </c>
      <c r="FJ410">
        <f t="shared" si="669"/>
        <v>3755.1326399999998</v>
      </c>
      <c r="FK410">
        <v>3</v>
      </c>
      <c r="FM410">
        <f t="shared" si="728"/>
        <v>29</v>
      </c>
      <c r="FN410">
        <f t="shared" si="639"/>
        <v>162</v>
      </c>
      <c r="FO410">
        <f t="shared" si="670"/>
        <v>2.7</v>
      </c>
      <c r="FP410">
        <f t="shared" si="671"/>
        <v>3758.8579699999996</v>
      </c>
      <c r="FQ410">
        <v>3</v>
      </c>
      <c r="FS410">
        <f t="shared" si="729"/>
        <v>30</v>
      </c>
      <c r="FT410">
        <f t="shared" si="672"/>
        <v>161</v>
      </c>
      <c r="FU410">
        <f t="shared" si="673"/>
        <v>2.61</v>
      </c>
      <c r="FV410">
        <f t="shared" si="674"/>
        <v>3758.8579699999996</v>
      </c>
      <c r="FW410">
        <v>3</v>
      </c>
      <c r="FY410">
        <f t="shared" si="730"/>
        <v>31</v>
      </c>
      <c r="FZ410">
        <f t="shared" si="640"/>
        <v>160</v>
      </c>
      <c r="GA410">
        <v>3</v>
      </c>
      <c r="GB410">
        <v>3725.33</v>
      </c>
      <c r="GC410">
        <v>2</v>
      </c>
      <c r="GE410">
        <f t="shared" si="731"/>
        <v>32</v>
      </c>
      <c r="GF410" s="1">
        <f t="shared" si="675"/>
        <v>161</v>
      </c>
      <c r="GG410" s="1">
        <v>3</v>
      </c>
      <c r="GH410">
        <v>3725.33</v>
      </c>
      <c r="GI410">
        <v>2</v>
      </c>
      <c r="GK410">
        <f t="shared" si="732"/>
        <v>33</v>
      </c>
      <c r="GL410">
        <f t="shared" si="676"/>
        <v>163</v>
      </c>
      <c r="GM410">
        <v>3</v>
      </c>
      <c r="GN410">
        <v>3725.33</v>
      </c>
      <c r="GO410">
        <v>2</v>
      </c>
      <c r="GQ410">
        <f t="shared" si="733"/>
        <v>34</v>
      </c>
      <c r="GR410" s="1">
        <f t="shared" si="641"/>
        <v>163</v>
      </c>
      <c r="GS410">
        <v>3</v>
      </c>
      <c r="GT410">
        <v>3725.33</v>
      </c>
      <c r="GU410">
        <v>2</v>
      </c>
      <c r="GW410">
        <f t="shared" si="734"/>
        <v>35</v>
      </c>
      <c r="GX410">
        <f t="shared" si="642"/>
        <v>161</v>
      </c>
      <c r="GY410">
        <v>3</v>
      </c>
      <c r="GZ410">
        <v>3725.33</v>
      </c>
      <c r="HA410">
        <v>2</v>
      </c>
      <c r="HC410">
        <f t="shared" si="735"/>
        <v>36</v>
      </c>
      <c r="HD410">
        <f t="shared" si="643"/>
        <v>161</v>
      </c>
      <c r="HE410">
        <f t="shared" si="677"/>
        <v>2.7</v>
      </c>
      <c r="HF410">
        <f t="shared" si="678"/>
        <v>3758.8579699999996</v>
      </c>
      <c r="HG410">
        <v>2</v>
      </c>
      <c r="HI410">
        <f t="shared" si="736"/>
        <v>37</v>
      </c>
      <c r="HJ410">
        <f t="shared" si="644"/>
        <v>162</v>
      </c>
      <c r="HK410">
        <f t="shared" si="679"/>
        <v>2.4000000000000004</v>
      </c>
      <c r="HL410">
        <f t="shared" si="680"/>
        <v>3755.1326399999998</v>
      </c>
      <c r="HM410">
        <v>2</v>
      </c>
      <c r="HO410">
        <f t="shared" si="737"/>
        <v>38</v>
      </c>
      <c r="HP410">
        <f t="shared" si="645"/>
        <v>162</v>
      </c>
      <c r="HQ410">
        <f t="shared" si="681"/>
        <v>2.0999999999999996</v>
      </c>
      <c r="HR410">
        <f t="shared" si="682"/>
        <v>3751.4073099999996</v>
      </c>
      <c r="HS410">
        <v>2</v>
      </c>
      <c r="HU410">
        <f t="shared" si="738"/>
        <v>39</v>
      </c>
      <c r="HV410">
        <f t="shared" si="683"/>
        <v>162</v>
      </c>
      <c r="HW410">
        <f t="shared" si="684"/>
        <v>2.0999999999999996</v>
      </c>
      <c r="HX410">
        <f t="shared" si="685"/>
        <v>3751.4073099999996</v>
      </c>
      <c r="HY410">
        <v>2</v>
      </c>
      <c r="IA410">
        <f t="shared" si="739"/>
        <v>40</v>
      </c>
      <c r="IB410">
        <f t="shared" si="646"/>
        <v>163</v>
      </c>
      <c r="IC410">
        <f t="shared" si="686"/>
        <v>1.7999999999999998</v>
      </c>
      <c r="ID410">
        <f t="shared" si="687"/>
        <v>3747.6819799999998</v>
      </c>
      <c r="IE410">
        <v>2</v>
      </c>
      <c r="IG410">
        <f t="shared" si="740"/>
        <v>41</v>
      </c>
      <c r="IH410">
        <f t="shared" si="688"/>
        <v>162</v>
      </c>
      <c r="II410">
        <v>3</v>
      </c>
      <c r="IJ410">
        <v>3725.33</v>
      </c>
      <c r="IK410">
        <v>1</v>
      </c>
      <c r="IM410">
        <f t="shared" si="741"/>
        <v>42</v>
      </c>
      <c r="IN410">
        <f t="shared" si="689"/>
        <v>165</v>
      </c>
      <c r="IO410">
        <v>3</v>
      </c>
      <c r="IP410">
        <v>3725.33</v>
      </c>
      <c r="IQ410">
        <v>1</v>
      </c>
      <c r="IS410">
        <f t="shared" si="742"/>
        <v>43</v>
      </c>
      <c r="IT410">
        <f t="shared" si="647"/>
        <v>165</v>
      </c>
      <c r="IU410">
        <v>3</v>
      </c>
      <c r="IV410">
        <v>3725.33</v>
      </c>
      <c r="IW410">
        <v>1</v>
      </c>
      <c r="IY410">
        <f t="shared" si="743"/>
        <v>44</v>
      </c>
      <c r="IZ410">
        <f t="shared" si="648"/>
        <v>165</v>
      </c>
      <c r="JA410">
        <v>3</v>
      </c>
      <c r="JB410">
        <v>3725.33</v>
      </c>
      <c r="JC410">
        <v>1</v>
      </c>
      <c r="JE410">
        <f t="shared" si="744"/>
        <v>45</v>
      </c>
      <c r="JF410">
        <f t="shared" si="649"/>
        <v>164</v>
      </c>
      <c r="JG410">
        <v>3</v>
      </c>
      <c r="JH410">
        <v>3725.33</v>
      </c>
      <c r="JI410">
        <v>1</v>
      </c>
      <c r="JK410">
        <f t="shared" si="745"/>
        <v>46</v>
      </c>
      <c r="JL410">
        <f t="shared" si="690"/>
        <v>163</v>
      </c>
      <c r="JM410">
        <f t="shared" si="746"/>
        <v>3</v>
      </c>
      <c r="JN410">
        <f t="shared" si="691"/>
        <v>3758.8579699999996</v>
      </c>
      <c r="JO410">
        <v>1</v>
      </c>
      <c r="JQ410">
        <f t="shared" si="747"/>
        <v>47</v>
      </c>
      <c r="JR410">
        <f t="shared" si="650"/>
        <v>164</v>
      </c>
      <c r="JS410">
        <f t="shared" si="692"/>
        <v>2.4000000000000004</v>
      </c>
      <c r="JT410">
        <f t="shared" si="693"/>
        <v>3755.1326399999998</v>
      </c>
      <c r="JU410">
        <v>1</v>
      </c>
      <c r="JW410">
        <f t="shared" si="748"/>
        <v>48</v>
      </c>
      <c r="JX410">
        <f t="shared" si="651"/>
        <v>165</v>
      </c>
      <c r="JY410">
        <f t="shared" si="694"/>
        <v>2.0999999999999996</v>
      </c>
      <c r="JZ410">
        <f t="shared" si="695"/>
        <v>3751.4073099999996</v>
      </c>
      <c r="KA410">
        <v>1</v>
      </c>
      <c r="KC410">
        <f t="shared" si="749"/>
        <v>49</v>
      </c>
      <c r="KD410">
        <f t="shared" si="696"/>
        <v>164</v>
      </c>
      <c r="KE410">
        <f t="shared" si="697"/>
        <v>1.7999999999999998</v>
      </c>
      <c r="KF410">
        <f t="shared" si="698"/>
        <v>3747.6819799999998</v>
      </c>
      <c r="KG410">
        <v>1</v>
      </c>
      <c r="KI410">
        <f t="shared" si="750"/>
        <v>50</v>
      </c>
      <c r="KJ410">
        <f t="shared" si="699"/>
        <v>165</v>
      </c>
      <c r="KK410">
        <f t="shared" si="700"/>
        <v>1.5</v>
      </c>
      <c r="KL410">
        <f t="shared" si="701"/>
        <v>3743.9566499999996</v>
      </c>
      <c r="KM410">
        <v>1</v>
      </c>
    </row>
    <row r="411" spans="1:299" x14ac:dyDescent="0.25">
      <c r="A411">
        <v>1</v>
      </c>
      <c r="B411">
        <v>158</v>
      </c>
      <c r="C411">
        <v>2.9</v>
      </c>
      <c r="D411">
        <v>3725.33</v>
      </c>
      <c r="E411">
        <v>4</v>
      </c>
      <c r="G411">
        <v>2</v>
      </c>
      <c r="H411">
        <v>158</v>
      </c>
      <c r="I411">
        <f t="shared" si="652"/>
        <v>2.8</v>
      </c>
      <c r="J411">
        <v>3725.33</v>
      </c>
      <c r="K411">
        <v>4</v>
      </c>
      <c r="M411">
        <v>3</v>
      </c>
      <c r="N411">
        <f t="shared" si="702"/>
        <v>159</v>
      </c>
      <c r="O411">
        <v>2.9</v>
      </c>
      <c r="P411">
        <v>3725.33</v>
      </c>
      <c r="Q411">
        <v>4</v>
      </c>
      <c r="S411">
        <v>4</v>
      </c>
      <c r="T411">
        <f t="shared" si="703"/>
        <v>157</v>
      </c>
      <c r="U411">
        <f t="shared" si="704"/>
        <v>2.6999999999999997</v>
      </c>
      <c r="V411">
        <v>3725.33</v>
      </c>
      <c r="W411">
        <v>4</v>
      </c>
      <c r="Y411">
        <v>5</v>
      </c>
      <c r="Z411">
        <f t="shared" si="618"/>
        <v>156</v>
      </c>
      <c r="AA411">
        <v>2.9</v>
      </c>
      <c r="AB411">
        <v>3725.33</v>
      </c>
      <c r="AC411">
        <v>4</v>
      </c>
      <c r="AE411">
        <f t="shared" si="705"/>
        <v>6</v>
      </c>
      <c r="AF411">
        <f t="shared" si="619"/>
        <v>156</v>
      </c>
      <c r="AG411">
        <v>2.9</v>
      </c>
      <c r="AH411">
        <v>3725.33</v>
      </c>
      <c r="AI411">
        <v>4</v>
      </c>
      <c r="AK411">
        <f t="shared" si="706"/>
        <v>7</v>
      </c>
      <c r="AL411">
        <f t="shared" si="620"/>
        <v>157</v>
      </c>
      <c r="AM411">
        <v>2.9</v>
      </c>
      <c r="AN411">
        <v>3725.33</v>
      </c>
      <c r="AO411">
        <v>4</v>
      </c>
      <c r="AQ411">
        <f t="shared" si="707"/>
        <v>8</v>
      </c>
      <c r="AR411">
        <f t="shared" si="621"/>
        <v>158</v>
      </c>
      <c r="AS411">
        <v>2.9</v>
      </c>
      <c r="AT411">
        <v>3725.33</v>
      </c>
      <c r="AU411">
        <v>4</v>
      </c>
      <c r="AW411">
        <f t="shared" si="708"/>
        <v>9</v>
      </c>
      <c r="AX411">
        <f t="shared" si="622"/>
        <v>157</v>
      </c>
      <c r="AY411">
        <v>2.9</v>
      </c>
      <c r="AZ411">
        <v>3725.33</v>
      </c>
      <c r="BA411">
        <v>4</v>
      </c>
      <c r="BC411">
        <f t="shared" si="709"/>
        <v>10</v>
      </c>
      <c r="BD411">
        <f t="shared" si="623"/>
        <v>158</v>
      </c>
      <c r="BE411">
        <f t="shared" si="624"/>
        <v>3.19</v>
      </c>
      <c r="BF411">
        <f t="shared" si="653"/>
        <v>4097.8630000000003</v>
      </c>
      <c r="BG411">
        <v>4</v>
      </c>
      <c r="BI411">
        <f t="shared" si="710"/>
        <v>11</v>
      </c>
      <c r="BJ411">
        <f t="shared" si="625"/>
        <v>156</v>
      </c>
      <c r="BK411">
        <v>2.9</v>
      </c>
      <c r="BL411">
        <v>3725.33</v>
      </c>
      <c r="BM411">
        <v>5</v>
      </c>
      <c r="BO411">
        <f t="shared" si="711"/>
        <v>12</v>
      </c>
      <c r="BP411">
        <f t="shared" si="626"/>
        <v>155</v>
      </c>
      <c r="BQ411">
        <v>2.9</v>
      </c>
      <c r="BR411">
        <v>3725.33</v>
      </c>
      <c r="BS411">
        <v>5</v>
      </c>
      <c r="BU411">
        <f t="shared" si="712"/>
        <v>13</v>
      </c>
      <c r="BV411">
        <f t="shared" si="627"/>
        <v>155</v>
      </c>
      <c r="BW411">
        <v>2.9</v>
      </c>
      <c r="BX411">
        <v>3725.33</v>
      </c>
      <c r="BY411">
        <v>5</v>
      </c>
      <c r="CA411">
        <f t="shared" si="713"/>
        <v>14</v>
      </c>
      <c r="CB411">
        <f t="shared" si="628"/>
        <v>155</v>
      </c>
      <c r="CC411">
        <v>2.9</v>
      </c>
      <c r="CD411">
        <v>3725.33</v>
      </c>
      <c r="CE411">
        <v>5</v>
      </c>
      <c r="CG411">
        <f t="shared" si="714"/>
        <v>15</v>
      </c>
      <c r="CH411">
        <f t="shared" si="629"/>
        <v>154</v>
      </c>
      <c r="CI411">
        <v>2.9</v>
      </c>
      <c r="CJ411">
        <v>3725.33</v>
      </c>
      <c r="CK411">
        <v>5</v>
      </c>
      <c r="CM411">
        <f t="shared" si="715"/>
        <v>16</v>
      </c>
      <c r="CN411">
        <f t="shared" si="630"/>
        <v>155</v>
      </c>
      <c r="CO411">
        <v>2.9</v>
      </c>
      <c r="CP411">
        <v>3725.33</v>
      </c>
      <c r="CQ411">
        <v>5</v>
      </c>
      <c r="CS411">
        <f t="shared" si="716"/>
        <v>17</v>
      </c>
      <c r="CT411">
        <f t="shared" si="631"/>
        <v>154</v>
      </c>
      <c r="CU411" s="1">
        <v>2.9</v>
      </c>
      <c r="CV411">
        <v>3725.33</v>
      </c>
      <c r="CW411">
        <v>5</v>
      </c>
      <c r="CY411">
        <f t="shared" si="717"/>
        <v>18</v>
      </c>
      <c r="CZ411">
        <f t="shared" si="632"/>
        <v>154</v>
      </c>
      <c r="DA411">
        <f t="shared" si="654"/>
        <v>3.48</v>
      </c>
      <c r="DB411">
        <f t="shared" si="655"/>
        <v>3770.0339599999998</v>
      </c>
      <c r="DC411">
        <v>5</v>
      </c>
      <c r="DE411">
        <f t="shared" si="718"/>
        <v>19</v>
      </c>
      <c r="DF411">
        <f t="shared" si="633"/>
        <v>153</v>
      </c>
      <c r="DG411">
        <f t="shared" si="656"/>
        <v>4.3499999999999996</v>
      </c>
      <c r="DH411">
        <f t="shared" si="657"/>
        <v>3781.2099499999995</v>
      </c>
      <c r="DI411">
        <v>5</v>
      </c>
      <c r="DK411">
        <f t="shared" si="719"/>
        <v>20</v>
      </c>
      <c r="DL411">
        <f t="shared" si="634"/>
        <v>154</v>
      </c>
      <c r="DM411">
        <f t="shared" si="658"/>
        <v>3.915</v>
      </c>
      <c r="DN411">
        <f t="shared" si="659"/>
        <v>3775.6219550000001</v>
      </c>
      <c r="DO411">
        <v>5</v>
      </c>
      <c r="DQ411">
        <f t="shared" si="720"/>
        <v>21</v>
      </c>
      <c r="DR411">
        <f t="shared" si="660"/>
        <v>159</v>
      </c>
      <c r="DS411">
        <v>2.9</v>
      </c>
      <c r="DT411">
        <v>3725.33</v>
      </c>
      <c r="DU411">
        <v>3</v>
      </c>
      <c r="DW411">
        <f t="shared" si="721"/>
        <v>22</v>
      </c>
      <c r="DX411">
        <f t="shared" si="635"/>
        <v>159</v>
      </c>
      <c r="DY411">
        <v>2.9</v>
      </c>
      <c r="DZ411">
        <v>3725.33</v>
      </c>
      <c r="EA411">
        <v>3</v>
      </c>
      <c r="EC411">
        <f t="shared" si="722"/>
        <v>23</v>
      </c>
      <c r="ED411">
        <f t="shared" si="661"/>
        <v>160</v>
      </c>
      <c r="EE411">
        <v>2.9</v>
      </c>
      <c r="EF411">
        <v>3725.33</v>
      </c>
      <c r="EG411">
        <v>3</v>
      </c>
      <c r="EI411">
        <f t="shared" si="723"/>
        <v>24</v>
      </c>
      <c r="EJ411">
        <f t="shared" si="636"/>
        <v>161</v>
      </c>
      <c r="EK411">
        <v>2.9</v>
      </c>
      <c r="EL411">
        <v>3725.33</v>
      </c>
      <c r="EM411">
        <v>3</v>
      </c>
      <c r="EO411">
        <f t="shared" si="724"/>
        <v>25</v>
      </c>
      <c r="EP411">
        <f t="shared" si="637"/>
        <v>161</v>
      </c>
      <c r="EQ411">
        <v>2.9</v>
      </c>
      <c r="ER411">
        <v>3725.33</v>
      </c>
      <c r="ES411">
        <v>3</v>
      </c>
      <c r="EU411">
        <f t="shared" si="725"/>
        <v>26</v>
      </c>
      <c r="EV411">
        <f t="shared" si="662"/>
        <v>159</v>
      </c>
      <c r="EW411">
        <f t="shared" si="663"/>
        <v>2.61</v>
      </c>
      <c r="EX411">
        <f t="shared" si="664"/>
        <v>3758.8579699999996</v>
      </c>
      <c r="EY411">
        <v>3</v>
      </c>
      <c r="FA411">
        <f t="shared" si="726"/>
        <v>27</v>
      </c>
      <c r="FB411">
        <f t="shared" si="665"/>
        <v>160</v>
      </c>
      <c r="FC411">
        <f t="shared" si="666"/>
        <v>2.3199999999999998</v>
      </c>
      <c r="FD411">
        <f t="shared" si="667"/>
        <v>3755.1326399999998</v>
      </c>
      <c r="FE411">
        <v>3</v>
      </c>
      <c r="FG411">
        <f t="shared" si="727"/>
        <v>28</v>
      </c>
      <c r="FH411">
        <f t="shared" si="638"/>
        <v>161</v>
      </c>
      <c r="FI411">
        <f t="shared" si="668"/>
        <v>2.3199999999999998</v>
      </c>
      <c r="FJ411">
        <f t="shared" si="669"/>
        <v>3755.1326399999998</v>
      </c>
      <c r="FK411">
        <v>3</v>
      </c>
      <c r="FM411">
        <f t="shared" si="728"/>
        <v>29</v>
      </c>
      <c r="FN411">
        <f t="shared" si="639"/>
        <v>161</v>
      </c>
      <c r="FO411">
        <f t="shared" si="670"/>
        <v>2.61</v>
      </c>
      <c r="FP411">
        <f t="shared" si="671"/>
        <v>3758.8579699999996</v>
      </c>
      <c r="FQ411">
        <v>3</v>
      </c>
      <c r="FS411">
        <f t="shared" si="729"/>
        <v>30</v>
      </c>
      <c r="FT411">
        <f t="shared" si="672"/>
        <v>160</v>
      </c>
      <c r="FU411">
        <f t="shared" si="673"/>
        <v>2.52</v>
      </c>
      <c r="FV411">
        <f t="shared" si="674"/>
        <v>3758.8579699999996</v>
      </c>
      <c r="FW411">
        <v>3</v>
      </c>
      <c r="FY411">
        <f t="shared" si="730"/>
        <v>31</v>
      </c>
      <c r="FZ411">
        <f t="shared" si="640"/>
        <v>159</v>
      </c>
      <c r="GA411">
        <v>2.9</v>
      </c>
      <c r="GB411">
        <v>3725.33</v>
      </c>
      <c r="GC411">
        <v>2</v>
      </c>
      <c r="GE411">
        <f t="shared" si="731"/>
        <v>32</v>
      </c>
      <c r="GF411" s="1">
        <f t="shared" si="675"/>
        <v>160</v>
      </c>
      <c r="GG411" s="1">
        <v>2.9</v>
      </c>
      <c r="GH411">
        <v>3725.33</v>
      </c>
      <c r="GI411">
        <v>2</v>
      </c>
      <c r="GK411">
        <f t="shared" si="732"/>
        <v>33</v>
      </c>
      <c r="GL411">
        <f t="shared" si="676"/>
        <v>162</v>
      </c>
      <c r="GM411">
        <v>2.9</v>
      </c>
      <c r="GN411">
        <v>3725.33</v>
      </c>
      <c r="GO411">
        <v>2</v>
      </c>
      <c r="GQ411">
        <f t="shared" si="733"/>
        <v>34</v>
      </c>
      <c r="GR411" s="1">
        <f t="shared" si="641"/>
        <v>162</v>
      </c>
      <c r="GS411">
        <v>2.9</v>
      </c>
      <c r="GT411">
        <v>3725.33</v>
      </c>
      <c r="GU411">
        <v>2</v>
      </c>
      <c r="GW411">
        <f t="shared" si="734"/>
        <v>35</v>
      </c>
      <c r="GX411">
        <f t="shared" si="642"/>
        <v>160</v>
      </c>
      <c r="GY411">
        <v>2.9</v>
      </c>
      <c r="GZ411">
        <v>3725.33</v>
      </c>
      <c r="HA411">
        <v>2</v>
      </c>
      <c r="HC411">
        <f t="shared" si="735"/>
        <v>36</v>
      </c>
      <c r="HD411">
        <f t="shared" si="643"/>
        <v>160</v>
      </c>
      <c r="HE411">
        <f t="shared" si="677"/>
        <v>2.61</v>
      </c>
      <c r="HF411">
        <f t="shared" si="678"/>
        <v>3758.8579699999996</v>
      </c>
      <c r="HG411">
        <v>2</v>
      </c>
      <c r="HI411">
        <f t="shared" si="736"/>
        <v>37</v>
      </c>
      <c r="HJ411">
        <f t="shared" si="644"/>
        <v>161</v>
      </c>
      <c r="HK411">
        <f t="shared" si="679"/>
        <v>2.3199999999999998</v>
      </c>
      <c r="HL411">
        <f t="shared" si="680"/>
        <v>3755.1326399999998</v>
      </c>
      <c r="HM411">
        <v>2</v>
      </c>
      <c r="HO411">
        <f t="shared" si="737"/>
        <v>38</v>
      </c>
      <c r="HP411">
        <f t="shared" si="645"/>
        <v>161</v>
      </c>
      <c r="HQ411">
        <f t="shared" si="681"/>
        <v>2.0299999999999998</v>
      </c>
      <c r="HR411">
        <f t="shared" si="682"/>
        <v>3751.4073099999996</v>
      </c>
      <c r="HS411">
        <v>2</v>
      </c>
      <c r="HU411">
        <f t="shared" si="738"/>
        <v>39</v>
      </c>
      <c r="HV411">
        <f t="shared" si="683"/>
        <v>161</v>
      </c>
      <c r="HW411">
        <f t="shared" si="684"/>
        <v>2.0299999999999998</v>
      </c>
      <c r="HX411">
        <f t="shared" si="685"/>
        <v>3751.4073099999996</v>
      </c>
      <c r="HY411">
        <v>2</v>
      </c>
      <c r="IA411">
        <f t="shared" si="739"/>
        <v>40</v>
      </c>
      <c r="IB411">
        <f t="shared" si="646"/>
        <v>162</v>
      </c>
      <c r="IC411">
        <f t="shared" si="686"/>
        <v>1.74</v>
      </c>
      <c r="ID411">
        <f t="shared" si="687"/>
        <v>3747.6819799999998</v>
      </c>
      <c r="IE411">
        <v>2</v>
      </c>
      <c r="IG411">
        <f t="shared" si="740"/>
        <v>41</v>
      </c>
      <c r="IH411">
        <f t="shared" si="688"/>
        <v>161</v>
      </c>
      <c r="II411">
        <v>2.9</v>
      </c>
      <c r="IJ411">
        <v>3725.33</v>
      </c>
      <c r="IK411">
        <v>1</v>
      </c>
      <c r="IM411">
        <f t="shared" si="741"/>
        <v>42</v>
      </c>
      <c r="IN411">
        <f t="shared" si="689"/>
        <v>164</v>
      </c>
      <c r="IO411">
        <v>2.9</v>
      </c>
      <c r="IP411">
        <v>3725.33</v>
      </c>
      <c r="IQ411">
        <v>1</v>
      </c>
      <c r="IS411">
        <f t="shared" si="742"/>
        <v>43</v>
      </c>
      <c r="IT411">
        <f t="shared" si="647"/>
        <v>164</v>
      </c>
      <c r="IU411">
        <v>2.9</v>
      </c>
      <c r="IV411">
        <v>3725.33</v>
      </c>
      <c r="IW411">
        <v>1</v>
      </c>
      <c r="IY411">
        <f t="shared" si="743"/>
        <v>44</v>
      </c>
      <c r="IZ411">
        <f t="shared" si="648"/>
        <v>164</v>
      </c>
      <c r="JA411">
        <v>2.9</v>
      </c>
      <c r="JB411">
        <v>3725.33</v>
      </c>
      <c r="JC411">
        <v>1</v>
      </c>
      <c r="JE411">
        <f t="shared" si="744"/>
        <v>45</v>
      </c>
      <c r="JF411">
        <f t="shared" si="649"/>
        <v>163</v>
      </c>
      <c r="JG411">
        <v>2.9</v>
      </c>
      <c r="JH411">
        <v>3725.33</v>
      </c>
      <c r="JI411">
        <v>1</v>
      </c>
      <c r="JK411">
        <f t="shared" si="745"/>
        <v>46</v>
      </c>
      <c r="JL411">
        <f t="shared" si="690"/>
        <v>162</v>
      </c>
      <c r="JM411">
        <f t="shared" si="746"/>
        <v>2.9</v>
      </c>
      <c r="JN411">
        <f t="shared" si="691"/>
        <v>3758.8579699999996</v>
      </c>
      <c r="JO411">
        <v>1</v>
      </c>
      <c r="JQ411">
        <f t="shared" si="747"/>
        <v>47</v>
      </c>
      <c r="JR411">
        <f t="shared" si="650"/>
        <v>163</v>
      </c>
      <c r="JS411">
        <f t="shared" si="692"/>
        <v>2.3199999999999998</v>
      </c>
      <c r="JT411">
        <f t="shared" si="693"/>
        <v>3755.1326399999998</v>
      </c>
      <c r="JU411">
        <v>1</v>
      </c>
      <c r="JW411">
        <f t="shared" si="748"/>
        <v>48</v>
      </c>
      <c r="JX411">
        <f t="shared" si="651"/>
        <v>164</v>
      </c>
      <c r="JY411">
        <f t="shared" si="694"/>
        <v>2.0299999999999998</v>
      </c>
      <c r="JZ411">
        <f t="shared" si="695"/>
        <v>3751.4073099999996</v>
      </c>
      <c r="KA411">
        <v>1</v>
      </c>
      <c r="KC411">
        <f t="shared" si="749"/>
        <v>49</v>
      </c>
      <c r="KD411">
        <f t="shared" si="696"/>
        <v>163</v>
      </c>
      <c r="KE411">
        <f t="shared" si="697"/>
        <v>1.74</v>
      </c>
      <c r="KF411">
        <f t="shared" si="698"/>
        <v>3747.6819799999998</v>
      </c>
      <c r="KG411">
        <v>1</v>
      </c>
      <c r="KI411">
        <f t="shared" si="750"/>
        <v>50</v>
      </c>
      <c r="KJ411">
        <f t="shared" si="699"/>
        <v>164</v>
      </c>
      <c r="KK411">
        <f t="shared" si="700"/>
        <v>1.45</v>
      </c>
      <c r="KL411">
        <f t="shared" si="701"/>
        <v>3743.9566499999996</v>
      </c>
      <c r="KM411">
        <v>1</v>
      </c>
    </row>
    <row r="412" spans="1:299" x14ac:dyDescent="0.25">
      <c r="A412">
        <v>1</v>
      </c>
      <c r="B412">
        <v>156</v>
      </c>
      <c r="C412">
        <v>2.9</v>
      </c>
      <c r="D412">
        <v>3735.03</v>
      </c>
      <c r="E412">
        <v>4</v>
      </c>
      <c r="G412">
        <v>2</v>
      </c>
      <c r="H412">
        <v>156</v>
      </c>
      <c r="I412">
        <f t="shared" si="652"/>
        <v>2.8</v>
      </c>
      <c r="J412">
        <v>3735.03</v>
      </c>
      <c r="K412">
        <v>4</v>
      </c>
      <c r="M412">
        <v>3</v>
      </c>
      <c r="N412">
        <f t="shared" si="702"/>
        <v>157</v>
      </c>
      <c r="O412">
        <v>2.9</v>
      </c>
      <c r="P412">
        <v>3735.03</v>
      </c>
      <c r="Q412">
        <v>4</v>
      </c>
      <c r="S412">
        <v>4</v>
      </c>
      <c r="T412">
        <f t="shared" si="703"/>
        <v>155</v>
      </c>
      <c r="U412">
        <f t="shared" si="704"/>
        <v>2.6999999999999997</v>
      </c>
      <c r="V412">
        <v>3735.03</v>
      </c>
      <c r="W412">
        <v>4</v>
      </c>
      <c r="Y412">
        <v>5</v>
      </c>
      <c r="Z412">
        <f t="shared" si="618"/>
        <v>154</v>
      </c>
      <c r="AA412">
        <v>2.9</v>
      </c>
      <c r="AB412">
        <v>3735.03</v>
      </c>
      <c r="AC412">
        <v>4</v>
      </c>
      <c r="AE412">
        <f t="shared" si="705"/>
        <v>6</v>
      </c>
      <c r="AF412">
        <f t="shared" si="619"/>
        <v>154</v>
      </c>
      <c r="AG412">
        <v>2.9</v>
      </c>
      <c r="AH412">
        <v>3735.03</v>
      </c>
      <c r="AI412">
        <v>4</v>
      </c>
      <c r="AK412">
        <f t="shared" si="706"/>
        <v>7</v>
      </c>
      <c r="AL412">
        <f t="shared" si="620"/>
        <v>155</v>
      </c>
      <c r="AM412">
        <v>2.9</v>
      </c>
      <c r="AN412">
        <v>3735.03</v>
      </c>
      <c r="AO412">
        <v>4</v>
      </c>
      <c r="AQ412">
        <f t="shared" si="707"/>
        <v>8</v>
      </c>
      <c r="AR412">
        <f t="shared" si="621"/>
        <v>156</v>
      </c>
      <c r="AS412">
        <v>2.9</v>
      </c>
      <c r="AT412">
        <v>3735.03</v>
      </c>
      <c r="AU412">
        <v>4</v>
      </c>
      <c r="AW412">
        <f t="shared" si="708"/>
        <v>9</v>
      </c>
      <c r="AX412">
        <f t="shared" si="622"/>
        <v>155</v>
      </c>
      <c r="AY412">
        <v>2.9</v>
      </c>
      <c r="AZ412">
        <v>3735.03</v>
      </c>
      <c r="BA412">
        <v>4</v>
      </c>
      <c r="BC412">
        <f t="shared" si="709"/>
        <v>10</v>
      </c>
      <c r="BD412">
        <f t="shared" si="623"/>
        <v>156</v>
      </c>
      <c r="BE412">
        <f t="shared" si="624"/>
        <v>3.19</v>
      </c>
      <c r="BF412">
        <f t="shared" si="653"/>
        <v>4108.5330000000004</v>
      </c>
      <c r="BG412">
        <v>4</v>
      </c>
      <c r="BI412">
        <f t="shared" si="710"/>
        <v>11</v>
      </c>
      <c r="BJ412">
        <f t="shared" si="625"/>
        <v>154</v>
      </c>
      <c r="BK412">
        <v>2.9</v>
      </c>
      <c r="BL412">
        <v>3735.03</v>
      </c>
      <c r="BM412">
        <v>5</v>
      </c>
      <c r="BO412">
        <f t="shared" si="711"/>
        <v>12</v>
      </c>
      <c r="BP412">
        <f t="shared" si="626"/>
        <v>153</v>
      </c>
      <c r="BQ412">
        <v>2.9</v>
      </c>
      <c r="BR412">
        <v>3735.03</v>
      </c>
      <c r="BS412">
        <v>5</v>
      </c>
      <c r="BU412">
        <f t="shared" si="712"/>
        <v>13</v>
      </c>
      <c r="BV412">
        <f t="shared" si="627"/>
        <v>153</v>
      </c>
      <c r="BW412">
        <v>2.9</v>
      </c>
      <c r="BX412">
        <v>3735.03</v>
      </c>
      <c r="BY412">
        <v>5</v>
      </c>
      <c r="CA412">
        <f t="shared" si="713"/>
        <v>14</v>
      </c>
      <c r="CB412">
        <f t="shared" si="628"/>
        <v>153</v>
      </c>
      <c r="CC412">
        <v>2.9</v>
      </c>
      <c r="CD412">
        <v>3735.03</v>
      </c>
      <c r="CE412">
        <v>5</v>
      </c>
      <c r="CG412">
        <f t="shared" si="714"/>
        <v>15</v>
      </c>
      <c r="CH412">
        <f t="shared" si="629"/>
        <v>152</v>
      </c>
      <c r="CI412">
        <v>2.9</v>
      </c>
      <c r="CJ412">
        <v>3735.03</v>
      </c>
      <c r="CK412">
        <v>5</v>
      </c>
      <c r="CM412">
        <f t="shared" si="715"/>
        <v>16</v>
      </c>
      <c r="CN412">
        <f t="shared" si="630"/>
        <v>153</v>
      </c>
      <c r="CO412">
        <v>2.9</v>
      </c>
      <c r="CP412">
        <v>3735.03</v>
      </c>
      <c r="CQ412">
        <v>5</v>
      </c>
      <c r="CS412">
        <f t="shared" si="716"/>
        <v>17</v>
      </c>
      <c r="CT412">
        <f t="shared" si="631"/>
        <v>152</v>
      </c>
      <c r="CU412" s="1">
        <v>2.9</v>
      </c>
      <c r="CV412">
        <v>3735.03</v>
      </c>
      <c r="CW412">
        <v>5</v>
      </c>
      <c r="CY412">
        <f t="shared" si="717"/>
        <v>18</v>
      </c>
      <c r="CZ412">
        <f t="shared" si="632"/>
        <v>152</v>
      </c>
      <c r="DA412">
        <f t="shared" si="654"/>
        <v>3.48</v>
      </c>
      <c r="DB412">
        <f t="shared" si="655"/>
        <v>3779.8503600000004</v>
      </c>
      <c r="DC412">
        <v>5</v>
      </c>
      <c r="DE412">
        <f t="shared" si="718"/>
        <v>19</v>
      </c>
      <c r="DF412">
        <f t="shared" si="633"/>
        <v>151</v>
      </c>
      <c r="DG412">
        <f t="shared" si="656"/>
        <v>4.3499999999999996</v>
      </c>
      <c r="DH412">
        <f t="shared" si="657"/>
        <v>3791.0554499999998</v>
      </c>
      <c r="DI412">
        <v>5</v>
      </c>
      <c r="DK412">
        <f t="shared" si="719"/>
        <v>20</v>
      </c>
      <c r="DL412">
        <f t="shared" si="634"/>
        <v>152</v>
      </c>
      <c r="DM412">
        <f t="shared" si="658"/>
        <v>3.915</v>
      </c>
      <c r="DN412">
        <f t="shared" si="659"/>
        <v>3785.4529050000006</v>
      </c>
      <c r="DO412">
        <v>5</v>
      </c>
      <c r="DQ412">
        <f t="shared" si="720"/>
        <v>21</v>
      </c>
      <c r="DR412">
        <f t="shared" si="660"/>
        <v>157</v>
      </c>
      <c r="DS412">
        <v>2.9</v>
      </c>
      <c r="DT412">
        <v>3735.03</v>
      </c>
      <c r="DU412">
        <v>3</v>
      </c>
      <c r="DW412">
        <f t="shared" si="721"/>
        <v>22</v>
      </c>
      <c r="DX412">
        <f t="shared" si="635"/>
        <v>157</v>
      </c>
      <c r="DY412">
        <v>2.9</v>
      </c>
      <c r="DZ412">
        <v>3735.03</v>
      </c>
      <c r="EA412">
        <v>3</v>
      </c>
      <c r="EC412">
        <f t="shared" si="722"/>
        <v>23</v>
      </c>
      <c r="ED412">
        <f t="shared" si="661"/>
        <v>158</v>
      </c>
      <c r="EE412">
        <v>2.9</v>
      </c>
      <c r="EF412">
        <v>3735.03</v>
      </c>
      <c r="EG412">
        <v>3</v>
      </c>
      <c r="EI412">
        <f t="shared" si="723"/>
        <v>24</v>
      </c>
      <c r="EJ412">
        <f t="shared" si="636"/>
        <v>159</v>
      </c>
      <c r="EK412">
        <v>2.9</v>
      </c>
      <c r="EL412">
        <v>3735.03</v>
      </c>
      <c r="EM412">
        <v>3</v>
      </c>
      <c r="EO412">
        <f t="shared" si="724"/>
        <v>25</v>
      </c>
      <c r="EP412">
        <f t="shared" si="637"/>
        <v>159</v>
      </c>
      <c r="EQ412">
        <v>2.9</v>
      </c>
      <c r="ER412">
        <v>3735.03</v>
      </c>
      <c r="ES412">
        <v>3</v>
      </c>
      <c r="EU412">
        <f t="shared" si="725"/>
        <v>26</v>
      </c>
      <c r="EV412">
        <f t="shared" si="662"/>
        <v>157</v>
      </c>
      <c r="EW412">
        <f t="shared" si="663"/>
        <v>2.61</v>
      </c>
      <c r="EX412">
        <f t="shared" si="664"/>
        <v>3768.64527</v>
      </c>
      <c r="EY412">
        <v>3</v>
      </c>
      <c r="FA412">
        <f t="shared" si="726"/>
        <v>27</v>
      </c>
      <c r="FB412">
        <f t="shared" si="665"/>
        <v>158</v>
      </c>
      <c r="FC412">
        <f t="shared" si="666"/>
        <v>2.3199999999999998</v>
      </c>
      <c r="FD412">
        <f t="shared" si="667"/>
        <v>3764.9102400000002</v>
      </c>
      <c r="FE412">
        <v>3</v>
      </c>
      <c r="FG412">
        <f t="shared" si="727"/>
        <v>28</v>
      </c>
      <c r="FH412">
        <f t="shared" si="638"/>
        <v>159</v>
      </c>
      <c r="FI412">
        <f t="shared" si="668"/>
        <v>2.3199999999999998</v>
      </c>
      <c r="FJ412">
        <f t="shared" si="669"/>
        <v>3764.9102400000002</v>
      </c>
      <c r="FK412">
        <v>3</v>
      </c>
      <c r="FM412">
        <f t="shared" si="728"/>
        <v>29</v>
      </c>
      <c r="FN412">
        <f t="shared" si="639"/>
        <v>159</v>
      </c>
      <c r="FO412">
        <f t="shared" si="670"/>
        <v>2.61</v>
      </c>
      <c r="FP412">
        <f t="shared" si="671"/>
        <v>3768.64527</v>
      </c>
      <c r="FQ412">
        <v>3</v>
      </c>
      <c r="FS412">
        <f t="shared" si="729"/>
        <v>30</v>
      </c>
      <c r="FT412">
        <f t="shared" si="672"/>
        <v>158</v>
      </c>
      <c r="FU412">
        <f t="shared" si="673"/>
        <v>2.52</v>
      </c>
      <c r="FV412">
        <f t="shared" si="674"/>
        <v>3768.64527</v>
      </c>
      <c r="FW412">
        <v>3</v>
      </c>
      <c r="FY412">
        <f t="shared" si="730"/>
        <v>31</v>
      </c>
      <c r="FZ412">
        <f t="shared" si="640"/>
        <v>157</v>
      </c>
      <c r="GA412">
        <v>2.9</v>
      </c>
      <c r="GB412">
        <v>3735.03</v>
      </c>
      <c r="GC412">
        <v>2</v>
      </c>
      <c r="GE412">
        <f t="shared" si="731"/>
        <v>32</v>
      </c>
      <c r="GF412" s="1">
        <f t="shared" si="675"/>
        <v>158</v>
      </c>
      <c r="GG412" s="1">
        <v>2.9</v>
      </c>
      <c r="GH412">
        <v>3735.03</v>
      </c>
      <c r="GI412">
        <v>2</v>
      </c>
      <c r="GK412">
        <f t="shared" si="732"/>
        <v>33</v>
      </c>
      <c r="GL412">
        <f t="shared" si="676"/>
        <v>160</v>
      </c>
      <c r="GM412">
        <v>2.9</v>
      </c>
      <c r="GN412">
        <v>3735.03</v>
      </c>
      <c r="GO412">
        <v>2</v>
      </c>
      <c r="GQ412">
        <f t="shared" si="733"/>
        <v>34</v>
      </c>
      <c r="GR412" s="1">
        <f t="shared" si="641"/>
        <v>160</v>
      </c>
      <c r="GS412">
        <v>2.9</v>
      </c>
      <c r="GT412">
        <v>3735.03</v>
      </c>
      <c r="GU412">
        <v>2</v>
      </c>
      <c r="GW412">
        <f t="shared" si="734"/>
        <v>35</v>
      </c>
      <c r="GX412">
        <f t="shared" si="642"/>
        <v>158</v>
      </c>
      <c r="GY412">
        <v>2.9</v>
      </c>
      <c r="GZ412">
        <v>3735.03</v>
      </c>
      <c r="HA412">
        <v>2</v>
      </c>
      <c r="HC412">
        <f t="shared" si="735"/>
        <v>36</v>
      </c>
      <c r="HD412">
        <f t="shared" si="643"/>
        <v>158</v>
      </c>
      <c r="HE412">
        <f t="shared" si="677"/>
        <v>2.61</v>
      </c>
      <c r="HF412">
        <f t="shared" si="678"/>
        <v>3768.64527</v>
      </c>
      <c r="HG412">
        <v>2</v>
      </c>
      <c r="HI412">
        <f t="shared" si="736"/>
        <v>37</v>
      </c>
      <c r="HJ412">
        <f t="shared" si="644"/>
        <v>159</v>
      </c>
      <c r="HK412">
        <f t="shared" si="679"/>
        <v>2.3199999999999998</v>
      </c>
      <c r="HL412">
        <f t="shared" si="680"/>
        <v>3764.9102400000002</v>
      </c>
      <c r="HM412">
        <v>2</v>
      </c>
      <c r="HO412">
        <f t="shared" si="737"/>
        <v>38</v>
      </c>
      <c r="HP412">
        <f t="shared" si="645"/>
        <v>159</v>
      </c>
      <c r="HQ412">
        <f t="shared" si="681"/>
        <v>2.0299999999999998</v>
      </c>
      <c r="HR412">
        <f t="shared" si="682"/>
        <v>3761.1752099999999</v>
      </c>
      <c r="HS412">
        <v>2</v>
      </c>
      <c r="HU412">
        <f t="shared" si="738"/>
        <v>39</v>
      </c>
      <c r="HV412">
        <f t="shared" si="683"/>
        <v>159</v>
      </c>
      <c r="HW412">
        <f t="shared" si="684"/>
        <v>2.0299999999999998</v>
      </c>
      <c r="HX412">
        <f t="shared" si="685"/>
        <v>3761.1752099999999</v>
      </c>
      <c r="HY412">
        <v>2</v>
      </c>
      <c r="IA412">
        <f t="shared" si="739"/>
        <v>40</v>
      </c>
      <c r="IB412">
        <f t="shared" si="646"/>
        <v>160</v>
      </c>
      <c r="IC412">
        <f t="shared" si="686"/>
        <v>1.74</v>
      </c>
      <c r="ID412">
        <f t="shared" si="687"/>
        <v>3757.4401800000001</v>
      </c>
      <c r="IE412">
        <v>2</v>
      </c>
      <c r="IG412">
        <f t="shared" si="740"/>
        <v>41</v>
      </c>
      <c r="IH412">
        <f t="shared" si="688"/>
        <v>159</v>
      </c>
      <c r="II412">
        <v>2.9</v>
      </c>
      <c r="IJ412">
        <v>3735.03</v>
      </c>
      <c r="IK412">
        <v>1</v>
      </c>
      <c r="IM412">
        <f t="shared" si="741"/>
        <v>42</v>
      </c>
      <c r="IN412">
        <f t="shared" si="689"/>
        <v>162</v>
      </c>
      <c r="IO412">
        <v>2.9</v>
      </c>
      <c r="IP412">
        <v>3735.03</v>
      </c>
      <c r="IQ412">
        <v>1</v>
      </c>
      <c r="IS412">
        <f t="shared" si="742"/>
        <v>43</v>
      </c>
      <c r="IT412">
        <f t="shared" si="647"/>
        <v>162</v>
      </c>
      <c r="IU412">
        <v>2.9</v>
      </c>
      <c r="IV412">
        <v>3735.03</v>
      </c>
      <c r="IW412">
        <v>1</v>
      </c>
      <c r="IY412">
        <f t="shared" si="743"/>
        <v>44</v>
      </c>
      <c r="IZ412">
        <f t="shared" si="648"/>
        <v>162</v>
      </c>
      <c r="JA412">
        <v>2.9</v>
      </c>
      <c r="JB412">
        <v>3735.03</v>
      </c>
      <c r="JC412">
        <v>1</v>
      </c>
      <c r="JE412">
        <f t="shared" si="744"/>
        <v>45</v>
      </c>
      <c r="JF412">
        <f t="shared" si="649"/>
        <v>161</v>
      </c>
      <c r="JG412">
        <v>2.9</v>
      </c>
      <c r="JH412">
        <v>3735.03</v>
      </c>
      <c r="JI412">
        <v>1</v>
      </c>
      <c r="JK412">
        <f t="shared" si="745"/>
        <v>46</v>
      </c>
      <c r="JL412">
        <f t="shared" si="690"/>
        <v>160</v>
      </c>
      <c r="JM412">
        <f t="shared" si="746"/>
        <v>2.9</v>
      </c>
      <c r="JN412">
        <f t="shared" si="691"/>
        <v>3768.64527</v>
      </c>
      <c r="JO412">
        <v>1</v>
      </c>
      <c r="JQ412">
        <f t="shared" si="747"/>
        <v>47</v>
      </c>
      <c r="JR412">
        <f t="shared" si="650"/>
        <v>161</v>
      </c>
      <c r="JS412">
        <f t="shared" si="692"/>
        <v>2.3199999999999998</v>
      </c>
      <c r="JT412">
        <f t="shared" si="693"/>
        <v>3764.9102400000002</v>
      </c>
      <c r="JU412">
        <v>1</v>
      </c>
      <c r="JW412">
        <f t="shared" si="748"/>
        <v>48</v>
      </c>
      <c r="JX412">
        <f t="shared" si="651"/>
        <v>162</v>
      </c>
      <c r="JY412">
        <f t="shared" si="694"/>
        <v>2.0299999999999998</v>
      </c>
      <c r="JZ412">
        <f t="shared" si="695"/>
        <v>3761.1752099999999</v>
      </c>
      <c r="KA412">
        <v>1</v>
      </c>
      <c r="KC412">
        <f t="shared" si="749"/>
        <v>49</v>
      </c>
      <c r="KD412">
        <f t="shared" si="696"/>
        <v>161</v>
      </c>
      <c r="KE412">
        <f t="shared" si="697"/>
        <v>1.74</v>
      </c>
      <c r="KF412">
        <f t="shared" si="698"/>
        <v>3757.4401800000001</v>
      </c>
      <c r="KG412">
        <v>1</v>
      </c>
      <c r="KI412">
        <f t="shared" si="750"/>
        <v>50</v>
      </c>
      <c r="KJ412">
        <f t="shared" si="699"/>
        <v>162</v>
      </c>
      <c r="KK412">
        <f t="shared" si="700"/>
        <v>1.45</v>
      </c>
      <c r="KL412">
        <f t="shared" si="701"/>
        <v>3753.7051499999998</v>
      </c>
      <c r="KM412">
        <v>1</v>
      </c>
    </row>
    <row r="413" spans="1:299" x14ac:dyDescent="0.25">
      <c r="A413">
        <v>1</v>
      </c>
      <c r="B413">
        <v>155</v>
      </c>
      <c r="C413">
        <v>2.9</v>
      </c>
      <c r="D413">
        <v>3735.03</v>
      </c>
      <c r="E413">
        <v>4</v>
      </c>
      <c r="G413">
        <v>2</v>
      </c>
      <c r="H413">
        <v>155</v>
      </c>
      <c r="I413">
        <f t="shared" si="652"/>
        <v>2.8</v>
      </c>
      <c r="J413">
        <v>3735.03</v>
      </c>
      <c r="K413">
        <v>4</v>
      </c>
      <c r="M413">
        <v>3</v>
      </c>
      <c r="N413">
        <f t="shared" si="702"/>
        <v>156</v>
      </c>
      <c r="O413">
        <v>2.9</v>
      </c>
      <c r="P413">
        <v>3735.03</v>
      </c>
      <c r="Q413">
        <v>4</v>
      </c>
      <c r="S413">
        <v>4</v>
      </c>
      <c r="T413">
        <f t="shared" si="703"/>
        <v>154</v>
      </c>
      <c r="U413">
        <f t="shared" si="704"/>
        <v>2.6999999999999997</v>
      </c>
      <c r="V413">
        <v>3735.03</v>
      </c>
      <c r="W413">
        <v>4</v>
      </c>
      <c r="Y413">
        <v>5</v>
      </c>
      <c r="Z413">
        <f t="shared" si="618"/>
        <v>153</v>
      </c>
      <c r="AA413">
        <v>2.9</v>
      </c>
      <c r="AB413">
        <v>3735.03</v>
      </c>
      <c r="AC413">
        <v>4</v>
      </c>
      <c r="AE413">
        <f t="shared" si="705"/>
        <v>6</v>
      </c>
      <c r="AF413">
        <f t="shared" si="619"/>
        <v>153</v>
      </c>
      <c r="AG413">
        <v>2.9</v>
      </c>
      <c r="AH413">
        <v>3735.03</v>
      </c>
      <c r="AI413">
        <v>4</v>
      </c>
      <c r="AK413">
        <f t="shared" si="706"/>
        <v>7</v>
      </c>
      <c r="AL413">
        <f t="shared" si="620"/>
        <v>154</v>
      </c>
      <c r="AM413">
        <v>2.9</v>
      </c>
      <c r="AN413">
        <v>3735.03</v>
      </c>
      <c r="AO413">
        <v>4</v>
      </c>
      <c r="AQ413">
        <f t="shared" si="707"/>
        <v>8</v>
      </c>
      <c r="AR413">
        <f t="shared" si="621"/>
        <v>155</v>
      </c>
      <c r="AS413">
        <v>2.9</v>
      </c>
      <c r="AT413">
        <v>3735.03</v>
      </c>
      <c r="AU413">
        <v>4</v>
      </c>
      <c r="AW413">
        <f t="shared" si="708"/>
        <v>9</v>
      </c>
      <c r="AX413">
        <f t="shared" si="622"/>
        <v>154</v>
      </c>
      <c r="AY413">
        <v>2.9</v>
      </c>
      <c r="AZ413">
        <v>3735.03</v>
      </c>
      <c r="BA413">
        <v>4</v>
      </c>
      <c r="BC413">
        <f t="shared" si="709"/>
        <v>10</v>
      </c>
      <c r="BD413">
        <f t="shared" si="623"/>
        <v>155</v>
      </c>
      <c r="BE413">
        <f t="shared" si="624"/>
        <v>3.19</v>
      </c>
      <c r="BF413">
        <f t="shared" si="653"/>
        <v>4108.5330000000004</v>
      </c>
      <c r="BG413">
        <v>4</v>
      </c>
      <c r="BI413">
        <f t="shared" si="710"/>
        <v>11</v>
      </c>
      <c r="BJ413">
        <f t="shared" si="625"/>
        <v>153</v>
      </c>
      <c r="BK413">
        <v>2.9</v>
      </c>
      <c r="BL413">
        <v>3735.03</v>
      </c>
      <c r="BM413">
        <v>5</v>
      </c>
      <c r="BO413">
        <f t="shared" si="711"/>
        <v>12</v>
      </c>
      <c r="BP413">
        <f t="shared" si="626"/>
        <v>152</v>
      </c>
      <c r="BQ413">
        <v>2.9</v>
      </c>
      <c r="BR413">
        <v>3735.03</v>
      </c>
      <c r="BS413">
        <v>5</v>
      </c>
      <c r="BU413">
        <f t="shared" si="712"/>
        <v>13</v>
      </c>
      <c r="BV413">
        <f t="shared" si="627"/>
        <v>152</v>
      </c>
      <c r="BW413">
        <v>2.9</v>
      </c>
      <c r="BX413">
        <v>3735.03</v>
      </c>
      <c r="BY413">
        <v>5</v>
      </c>
      <c r="CA413">
        <f t="shared" si="713"/>
        <v>14</v>
      </c>
      <c r="CB413">
        <f t="shared" si="628"/>
        <v>152</v>
      </c>
      <c r="CC413">
        <v>2.9</v>
      </c>
      <c r="CD413">
        <v>3735.03</v>
      </c>
      <c r="CE413">
        <v>5</v>
      </c>
      <c r="CG413">
        <f t="shared" si="714"/>
        <v>15</v>
      </c>
      <c r="CH413">
        <f t="shared" si="629"/>
        <v>151</v>
      </c>
      <c r="CI413">
        <v>2.9</v>
      </c>
      <c r="CJ413">
        <v>3735.03</v>
      </c>
      <c r="CK413">
        <v>5</v>
      </c>
      <c r="CM413">
        <f t="shared" si="715"/>
        <v>16</v>
      </c>
      <c r="CN413">
        <f t="shared" si="630"/>
        <v>152</v>
      </c>
      <c r="CO413">
        <v>2.9</v>
      </c>
      <c r="CP413">
        <v>3735.03</v>
      </c>
      <c r="CQ413">
        <v>5</v>
      </c>
      <c r="CS413">
        <f t="shared" si="716"/>
        <v>17</v>
      </c>
      <c r="CT413">
        <f t="shared" si="631"/>
        <v>151</v>
      </c>
      <c r="CU413" s="1">
        <v>2.9</v>
      </c>
      <c r="CV413">
        <v>3735.03</v>
      </c>
      <c r="CW413">
        <v>5</v>
      </c>
      <c r="CY413">
        <f t="shared" si="717"/>
        <v>18</v>
      </c>
      <c r="CZ413">
        <f t="shared" si="632"/>
        <v>151</v>
      </c>
      <c r="DA413">
        <f t="shared" si="654"/>
        <v>3.48</v>
      </c>
      <c r="DB413">
        <f t="shared" si="655"/>
        <v>3779.8503600000004</v>
      </c>
      <c r="DC413">
        <v>5</v>
      </c>
      <c r="DE413">
        <f t="shared" si="718"/>
        <v>19</v>
      </c>
      <c r="DF413">
        <f t="shared" si="633"/>
        <v>150</v>
      </c>
      <c r="DG413">
        <f t="shared" si="656"/>
        <v>4.3499999999999996</v>
      </c>
      <c r="DH413">
        <f t="shared" si="657"/>
        <v>3791.0554499999998</v>
      </c>
      <c r="DI413">
        <v>5</v>
      </c>
      <c r="DK413">
        <f t="shared" si="719"/>
        <v>20</v>
      </c>
      <c r="DL413">
        <f t="shared" si="634"/>
        <v>151</v>
      </c>
      <c r="DM413">
        <f t="shared" si="658"/>
        <v>3.915</v>
      </c>
      <c r="DN413">
        <f t="shared" si="659"/>
        <v>3785.4529050000006</v>
      </c>
      <c r="DO413">
        <v>5</v>
      </c>
      <c r="DQ413">
        <f t="shared" si="720"/>
        <v>21</v>
      </c>
      <c r="DR413">
        <f t="shared" si="660"/>
        <v>156</v>
      </c>
      <c r="DS413">
        <v>2.9</v>
      </c>
      <c r="DT413">
        <v>3735.03</v>
      </c>
      <c r="DU413">
        <v>3</v>
      </c>
      <c r="DW413">
        <f t="shared" si="721"/>
        <v>22</v>
      </c>
      <c r="DX413">
        <f t="shared" si="635"/>
        <v>156</v>
      </c>
      <c r="DY413">
        <v>2.9</v>
      </c>
      <c r="DZ413">
        <v>3735.03</v>
      </c>
      <c r="EA413">
        <v>3</v>
      </c>
      <c r="EC413">
        <f t="shared" si="722"/>
        <v>23</v>
      </c>
      <c r="ED413">
        <f t="shared" si="661"/>
        <v>157</v>
      </c>
      <c r="EE413">
        <v>2.9</v>
      </c>
      <c r="EF413">
        <v>3735.03</v>
      </c>
      <c r="EG413">
        <v>3</v>
      </c>
      <c r="EI413">
        <f t="shared" si="723"/>
        <v>24</v>
      </c>
      <c r="EJ413">
        <f t="shared" si="636"/>
        <v>158</v>
      </c>
      <c r="EK413">
        <v>2.9</v>
      </c>
      <c r="EL413">
        <v>3735.03</v>
      </c>
      <c r="EM413">
        <v>3</v>
      </c>
      <c r="EO413">
        <f t="shared" si="724"/>
        <v>25</v>
      </c>
      <c r="EP413">
        <f t="shared" si="637"/>
        <v>158</v>
      </c>
      <c r="EQ413">
        <v>2.9</v>
      </c>
      <c r="ER413">
        <v>3735.03</v>
      </c>
      <c r="ES413">
        <v>3</v>
      </c>
      <c r="EU413">
        <f t="shared" si="725"/>
        <v>26</v>
      </c>
      <c r="EV413">
        <f t="shared" si="662"/>
        <v>156</v>
      </c>
      <c r="EW413">
        <f t="shared" si="663"/>
        <v>2.61</v>
      </c>
      <c r="EX413">
        <f t="shared" si="664"/>
        <v>3768.64527</v>
      </c>
      <c r="EY413">
        <v>3</v>
      </c>
      <c r="FA413">
        <f t="shared" si="726"/>
        <v>27</v>
      </c>
      <c r="FB413">
        <f t="shared" si="665"/>
        <v>157</v>
      </c>
      <c r="FC413">
        <f t="shared" si="666"/>
        <v>2.3199999999999998</v>
      </c>
      <c r="FD413">
        <f t="shared" si="667"/>
        <v>3764.9102400000002</v>
      </c>
      <c r="FE413">
        <v>3</v>
      </c>
      <c r="FG413">
        <f t="shared" si="727"/>
        <v>28</v>
      </c>
      <c r="FH413">
        <f t="shared" si="638"/>
        <v>158</v>
      </c>
      <c r="FI413">
        <f t="shared" si="668"/>
        <v>2.3199999999999998</v>
      </c>
      <c r="FJ413">
        <f t="shared" si="669"/>
        <v>3764.9102400000002</v>
      </c>
      <c r="FK413">
        <v>3</v>
      </c>
      <c r="FM413">
        <f t="shared" si="728"/>
        <v>29</v>
      </c>
      <c r="FN413">
        <f t="shared" si="639"/>
        <v>158</v>
      </c>
      <c r="FO413">
        <f t="shared" si="670"/>
        <v>2.61</v>
      </c>
      <c r="FP413">
        <f t="shared" si="671"/>
        <v>3768.64527</v>
      </c>
      <c r="FQ413">
        <v>3</v>
      </c>
      <c r="FS413">
        <f t="shared" si="729"/>
        <v>30</v>
      </c>
      <c r="FT413">
        <f t="shared" si="672"/>
        <v>157</v>
      </c>
      <c r="FU413">
        <f t="shared" si="673"/>
        <v>2.52</v>
      </c>
      <c r="FV413">
        <f t="shared" si="674"/>
        <v>3768.64527</v>
      </c>
      <c r="FW413">
        <v>3</v>
      </c>
      <c r="FY413">
        <f t="shared" si="730"/>
        <v>31</v>
      </c>
      <c r="FZ413">
        <f t="shared" si="640"/>
        <v>156</v>
      </c>
      <c r="GA413">
        <v>2.9</v>
      </c>
      <c r="GB413">
        <v>3735.03</v>
      </c>
      <c r="GC413">
        <v>2</v>
      </c>
      <c r="GE413">
        <f t="shared" si="731"/>
        <v>32</v>
      </c>
      <c r="GF413" s="1">
        <f t="shared" si="675"/>
        <v>157</v>
      </c>
      <c r="GG413" s="1">
        <v>2.9</v>
      </c>
      <c r="GH413">
        <v>3735.03</v>
      </c>
      <c r="GI413">
        <v>2</v>
      </c>
      <c r="GK413">
        <f t="shared" si="732"/>
        <v>33</v>
      </c>
      <c r="GL413">
        <f t="shared" si="676"/>
        <v>159</v>
      </c>
      <c r="GM413">
        <v>2.9</v>
      </c>
      <c r="GN413">
        <v>3735.03</v>
      </c>
      <c r="GO413">
        <v>2</v>
      </c>
      <c r="GQ413">
        <f t="shared" si="733"/>
        <v>34</v>
      </c>
      <c r="GR413" s="1">
        <f t="shared" si="641"/>
        <v>159</v>
      </c>
      <c r="GS413">
        <v>2.9</v>
      </c>
      <c r="GT413">
        <v>3735.03</v>
      </c>
      <c r="GU413">
        <v>2</v>
      </c>
      <c r="GW413">
        <f t="shared" si="734"/>
        <v>35</v>
      </c>
      <c r="GX413">
        <f t="shared" si="642"/>
        <v>157</v>
      </c>
      <c r="GY413">
        <v>2.9</v>
      </c>
      <c r="GZ413">
        <v>3735.03</v>
      </c>
      <c r="HA413">
        <v>2</v>
      </c>
      <c r="HC413">
        <f t="shared" si="735"/>
        <v>36</v>
      </c>
      <c r="HD413">
        <f t="shared" si="643"/>
        <v>157</v>
      </c>
      <c r="HE413">
        <f t="shared" si="677"/>
        <v>2.61</v>
      </c>
      <c r="HF413">
        <f t="shared" si="678"/>
        <v>3768.64527</v>
      </c>
      <c r="HG413">
        <v>2</v>
      </c>
      <c r="HI413">
        <f t="shared" si="736"/>
        <v>37</v>
      </c>
      <c r="HJ413">
        <f t="shared" si="644"/>
        <v>158</v>
      </c>
      <c r="HK413">
        <f t="shared" si="679"/>
        <v>2.3199999999999998</v>
      </c>
      <c r="HL413">
        <f t="shared" si="680"/>
        <v>3764.9102400000002</v>
      </c>
      <c r="HM413">
        <v>2</v>
      </c>
      <c r="HO413">
        <f t="shared" si="737"/>
        <v>38</v>
      </c>
      <c r="HP413">
        <f t="shared" si="645"/>
        <v>158</v>
      </c>
      <c r="HQ413">
        <f t="shared" si="681"/>
        <v>2.0299999999999998</v>
      </c>
      <c r="HR413">
        <f t="shared" si="682"/>
        <v>3761.1752099999999</v>
      </c>
      <c r="HS413">
        <v>2</v>
      </c>
      <c r="HU413">
        <f t="shared" si="738"/>
        <v>39</v>
      </c>
      <c r="HV413">
        <f t="shared" si="683"/>
        <v>158</v>
      </c>
      <c r="HW413">
        <f t="shared" si="684"/>
        <v>2.0299999999999998</v>
      </c>
      <c r="HX413">
        <f t="shared" si="685"/>
        <v>3761.1752099999999</v>
      </c>
      <c r="HY413">
        <v>2</v>
      </c>
      <c r="IA413">
        <f t="shared" si="739"/>
        <v>40</v>
      </c>
      <c r="IB413">
        <f t="shared" si="646"/>
        <v>159</v>
      </c>
      <c r="IC413">
        <f t="shared" si="686"/>
        <v>1.74</v>
      </c>
      <c r="ID413">
        <f t="shared" si="687"/>
        <v>3757.4401800000001</v>
      </c>
      <c r="IE413">
        <v>2</v>
      </c>
      <c r="IG413">
        <f t="shared" si="740"/>
        <v>41</v>
      </c>
      <c r="IH413">
        <f t="shared" si="688"/>
        <v>158</v>
      </c>
      <c r="II413">
        <v>2.9</v>
      </c>
      <c r="IJ413">
        <v>3735.03</v>
      </c>
      <c r="IK413">
        <v>1</v>
      </c>
      <c r="IM413">
        <f t="shared" si="741"/>
        <v>42</v>
      </c>
      <c r="IN413">
        <f t="shared" si="689"/>
        <v>161</v>
      </c>
      <c r="IO413">
        <v>2.9</v>
      </c>
      <c r="IP413">
        <v>3735.03</v>
      </c>
      <c r="IQ413">
        <v>1</v>
      </c>
      <c r="IS413">
        <f t="shared" si="742"/>
        <v>43</v>
      </c>
      <c r="IT413">
        <f t="shared" si="647"/>
        <v>161</v>
      </c>
      <c r="IU413">
        <v>2.9</v>
      </c>
      <c r="IV413">
        <v>3735.03</v>
      </c>
      <c r="IW413">
        <v>1</v>
      </c>
      <c r="IY413">
        <f t="shared" si="743"/>
        <v>44</v>
      </c>
      <c r="IZ413">
        <f t="shared" si="648"/>
        <v>161</v>
      </c>
      <c r="JA413">
        <v>2.9</v>
      </c>
      <c r="JB413">
        <v>3735.03</v>
      </c>
      <c r="JC413">
        <v>1</v>
      </c>
      <c r="JE413">
        <f t="shared" si="744"/>
        <v>45</v>
      </c>
      <c r="JF413">
        <f t="shared" si="649"/>
        <v>160</v>
      </c>
      <c r="JG413">
        <v>2.9</v>
      </c>
      <c r="JH413">
        <v>3735.03</v>
      </c>
      <c r="JI413">
        <v>1</v>
      </c>
      <c r="JK413">
        <f t="shared" si="745"/>
        <v>46</v>
      </c>
      <c r="JL413">
        <f t="shared" si="690"/>
        <v>159</v>
      </c>
      <c r="JM413">
        <f t="shared" si="746"/>
        <v>2.9</v>
      </c>
      <c r="JN413">
        <f t="shared" si="691"/>
        <v>3768.64527</v>
      </c>
      <c r="JO413">
        <v>1</v>
      </c>
      <c r="JQ413">
        <f t="shared" si="747"/>
        <v>47</v>
      </c>
      <c r="JR413">
        <f t="shared" si="650"/>
        <v>160</v>
      </c>
      <c r="JS413">
        <f t="shared" si="692"/>
        <v>2.3199999999999998</v>
      </c>
      <c r="JT413">
        <f t="shared" si="693"/>
        <v>3764.9102400000002</v>
      </c>
      <c r="JU413">
        <v>1</v>
      </c>
      <c r="JW413">
        <f t="shared" si="748"/>
        <v>48</v>
      </c>
      <c r="JX413">
        <f t="shared" si="651"/>
        <v>161</v>
      </c>
      <c r="JY413">
        <f t="shared" si="694"/>
        <v>2.0299999999999998</v>
      </c>
      <c r="JZ413">
        <f t="shared" si="695"/>
        <v>3761.1752099999999</v>
      </c>
      <c r="KA413">
        <v>1</v>
      </c>
      <c r="KC413">
        <f t="shared" si="749"/>
        <v>49</v>
      </c>
      <c r="KD413">
        <f t="shared" si="696"/>
        <v>160</v>
      </c>
      <c r="KE413">
        <f t="shared" si="697"/>
        <v>1.74</v>
      </c>
      <c r="KF413">
        <f t="shared" si="698"/>
        <v>3757.4401800000001</v>
      </c>
      <c r="KG413">
        <v>1</v>
      </c>
      <c r="KI413">
        <f t="shared" si="750"/>
        <v>50</v>
      </c>
      <c r="KJ413">
        <f t="shared" si="699"/>
        <v>161</v>
      </c>
      <c r="KK413">
        <f t="shared" si="700"/>
        <v>1.45</v>
      </c>
      <c r="KL413">
        <f t="shared" si="701"/>
        <v>3753.7051499999998</v>
      </c>
      <c r="KM413">
        <v>1</v>
      </c>
    </row>
    <row r="414" spans="1:299" x14ac:dyDescent="0.25">
      <c r="A414">
        <v>1</v>
      </c>
      <c r="B414">
        <v>154</v>
      </c>
      <c r="C414">
        <v>3</v>
      </c>
      <c r="D414">
        <v>3745.02</v>
      </c>
      <c r="E414">
        <v>4</v>
      </c>
      <c r="G414">
        <v>2</v>
      </c>
      <c r="H414">
        <v>154</v>
      </c>
      <c r="I414">
        <f t="shared" si="652"/>
        <v>2.9</v>
      </c>
      <c r="J414">
        <v>3745.02</v>
      </c>
      <c r="K414">
        <v>4</v>
      </c>
      <c r="M414">
        <v>3</v>
      </c>
      <c r="N414">
        <f t="shared" si="702"/>
        <v>155</v>
      </c>
      <c r="O414">
        <v>3</v>
      </c>
      <c r="P414">
        <v>3745.02</v>
      </c>
      <c r="Q414">
        <v>4</v>
      </c>
      <c r="S414">
        <v>4</v>
      </c>
      <c r="T414">
        <f t="shared" si="703"/>
        <v>153</v>
      </c>
      <c r="U414">
        <f t="shared" si="704"/>
        <v>2.8</v>
      </c>
      <c r="V414">
        <v>3745.02</v>
      </c>
      <c r="W414">
        <v>4</v>
      </c>
      <c r="Y414">
        <v>5</v>
      </c>
      <c r="Z414">
        <f t="shared" si="618"/>
        <v>152</v>
      </c>
      <c r="AA414">
        <v>3</v>
      </c>
      <c r="AB414">
        <v>3745.02</v>
      </c>
      <c r="AC414">
        <v>4</v>
      </c>
      <c r="AE414">
        <f t="shared" si="705"/>
        <v>6</v>
      </c>
      <c r="AF414">
        <f t="shared" si="619"/>
        <v>152</v>
      </c>
      <c r="AG414">
        <v>3</v>
      </c>
      <c r="AH414">
        <v>3745.02</v>
      </c>
      <c r="AI414">
        <v>4</v>
      </c>
      <c r="AK414">
        <f t="shared" si="706"/>
        <v>7</v>
      </c>
      <c r="AL414">
        <f t="shared" si="620"/>
        <v>153</v>
      </c>
      <c r="AM414">
        <v>3</v>
      </c>
      <c r="AN414">
        <v>3745.02</v>
      </c>
      <c r="AO414">
        <v>4</v>
      </c>
      <c r="AQ414">
        <f t="shared" si="707"/>
        <v>8</v>
      </c>
      <c r="AR414">
        <f t="shared" si="621"/>
        <v>154</v>
      </c>
      <c r="AS414">
        <v>3</v>
      </c>
      <c r="AT414">
        <v>3745.02</v>
      </c>
      <c r="AU414">
        <v>4</v>
      </c>
      <c r="AW414">
        <f t="shared" si="708"/>
        <v>9</v>
      </c>
      <c r="AX414">
        <f t="shared" si="622"/>
        <v>153</v>
      </c>
      <c r="AY414">
        <v>3</v>
      </c>
      <c r="AZ414">
        <v>3745.02</v>
      </c>
      <c r="BA414">
        <v>4</v>
      </c>
      <c r="BC414">
        <f t="shared" si="709"/>
        <v>10</v>
      </c>
      <c r="BD414">
        <f t="shared" si="623"/>
        <v>154</v>
      </c>
      <c r="BE414">
        <f t="shared" si="624"/>
        <v>3.3000000000000003</v>
      </c>
      <c r="BF414">
        <f t="shared" si="653"/>
        <v>4119.5219999999999</v>
      </c>
      <c r="BG414">
        <v>4</v>
      </c>
      <c r="BI414">
        <f t="shared" si="710"/>
        <v>11</v>
      </c>
      <c r="BJ414">
        <f t="shared" si="625"/>
        <v>152</v>
      </c>
      <c r="BK414">
        <v>3</v>
      </c>
      <c r="BL414">
        <v>3745.02</v>
      </c>
      <c r="BM414">
        <v>5</v>
      </c>
      <c r="BO414">
        <f t="shared" si="711"/>
        <v>12</v>
      </c>
      <c r="BP414">
        <f t="shared" si="626"/>
        <v>151</v>
      </c>
      <c r="BQ414">
        <v>3</v>
      </c>
      <c r="BR414">
        <v>3745.02</v>
      </c>
      <c r="BS414">
        <v>5</v>
      </c>
      <c r="BU414">
        <f t="shared" si="712"/>
        <v>13</v>
      </c>
      <c r="BV414">
        <f t="shared" si="627"/>
        <v>151</v>
      </c>
      <c r="BW414">
        <v>3</v>
      </c>
      <c r="BX414">
        <v>3745.02</v>
      </c>
      <c r="BY414">
        <v>5</v>
      </c>
      <c r="CA414">
        <f t="shared" si="713"/>
        <v>14</v>
      </c>
      <c r="CB414">
        <f t="shared" si="628"/>
        <v>151</v>
      </c>
      <c r="CC414">
        <v>3</v>
      </c>
      <c r="CD414">
        <v>3745.02</v>
      </c>
      <c r="CE414">
        <v>5</v>
      </c>
      <c r="CG414">
        <f t="shared" si="714"/>
        <v>15</v>
      </c>
      <c r="CH414">
        <f t="shared" si="629"/>
        <v>150</v>
      </c>
      <c r="CI414">
        <v>3</v>
      </c>
      <c r="CJ414">
        <v>3745.02</v>
      </c>
      <c r="CK414">
        <v>5</v>
      </c>
      <c r="CM414">
        <f t="shared" si="715"/>
        <v>16</v>
      </c>
      <c r="CN414">
        <f t="shared" si="630"/>
        <v>151</v>
      </c>
      <c r="CO414">
        <v>3</v>
      </c>
      <c r="CP414">
        <v>3745.02</v>
      </c>
      <c r="CQ414">
        <v>5</v>
      </c>
      <c r="CS414">
        <f t="shared" si="716"/>
        <v>17</v>
      </c>
      <c r="CT414">
        <f t="shared" si="631"/>
        <v>150</v>
      </c>
      <c r="CU414" s="1">
        <v>3</v>
      </c>
      <c r="CV414">
        <v>3745.02</v>
      </c>
      <c r="CW414">
        <v>5</v>
      </c>
      <c r="CY414">
        <f t="shared" si="717"/>
        <v>18</v>
      </c>
      <c r="CZ414">
        <f t="shared" si="632"/>
        <v>150</v>
      </c>
      <c r="DA414">
        <f t="shared" si="654"/>
        <v>3.5999999999999996</v>
      </c>
      <c r="DB414">
        <f t="shared" si="655"/>
        <v>3789.9602399999999</v>
      </c>
      <c r="DC414">
        <v>5</v>
      </c>
      <c r="DE414">
        <f t="shared" si="718"/>
        <v>19</v>
      </c>
      <c r="DF414">
        <f t="shared" si="633"/>
        <v>149</v>
      </c>
      <c r="DG414">
        <f t="shared" si="656"/>
        <v>4.5</v>
      </c>
      <c r="DH414">
        <f t="shared" si="657"/>
        <v>3801.1952999999994</v>
      </c>
      <c r="DI414">
        <v>5</v>
      </c>
      <c r="DK414">
        <f t="shared" si="719"/>
        <v>20</v>
      </c>
      <c r="DL414">
        <f t="shared" si="634"/>
        <v>150</v>
      </c>
      <c r="DM414">
        <f t="shared" si="658"/>
        <v>4.0500000000000007</v>
      </c>
      <c r="DN414">
        <f t="shared" si="659"/>
        <v>3795.5777700000003</v>
      </c>
      <c r="DO414">
        <v>5</v>
      </c>
      <c r="DQ414">
        <f t="shared" si="720"/>
        <v>21</v>
      </c>
      <c r="DR414">
        <f t="shared" si="660"/>
        <v>155</v>
      </c>
      <c r="DS414">
        <v>3</v>
      </c>
      <c r="DT414">
        <v>3745.02</v>
      </c>
      <c r="DU414">
        <v>3</v>
      </c>
      <c r="DW414">
        <f t="shared" si="721"/>
        <v>22</v>
      </c>
      <c r="DX414">
        <f t="shared" si="635"/>
        <v>155</v>
      </c>
      <c r="DY414">
        <v>3</v>
      </c>
      <c r="DZ414">
        <v>3745.02</v>
      </c>
      <c r="EA414">
        <v>3</v>
      </c>
      <c r="EC414">
        <f t="shared" si="722"/>
        <v>23</v>
      </c>
      <c r="ED414">
        <f t="shared" si="661"/>
        <v>156</v>
      </c>
      <c r="EE414">
        <v>3</v>
      </c>
      <c r="EF414">
        <v>3745.02</v>
      </c>
      <c r="EG414">
        <v>3</v>
      </c>
      <c r="EI414">
        <f t="shared" si="723"/>
        <v>24</v>
      </c>
      <c r="EJ414">
        <f t="shared" si="636"/>
        <v>157</v>
      </c>
      <c r="EK414">
        <v>3</v>
      </c>
      <c r="EL414">
        <v>3745.02</v>
      </c>
      <c r="EM414">
        <v>3</v>
      </c>
      <c r="EO414">
        <f t="shared" si="724"/>
        <v>25</v>
      </c>
      <c r="EP414">
        <f t="shared" si="637"/>
        <v>157</v>
      </c>
      <c r="EQ414">
        <v>3</v>
      </c>
      <c r="ER414">
        <v>3745.02</v>
      </c>
      <c r="ES414">
        <v>3</v>
      </c>
      <c r="EU414">
        <f t="shared" si="725"/>
        <v>26</v>
      </c>
      <c r="EV414">
        <f t="shared" si="662"/>
        <v>155</v>
      </c>
      <c r="EW414">
        <f t="shared" si="663"/>
        <v>2.7</v>
      </c>
      <c r="EX414">
        <f t="shared" si="664"/>
        <v>3778.7251799999995</v>
      </c>
      <c r="EY414">
        <v>3</v>
      </c>
      <c r="FA414">
        <f t="shared" si="726"/>
        <v>27</v>
      </c>
      <c r="FB414">
        <f t="shared" si="665"/>
        <v>156</v>
      </c>
      <c r="FC414">
        <f t="shared" si="666"/>
        <v>2.4000000000000004</v>
      </c>
      <c r="FD414">
        <f t="shared" si="667"/>
        <v>3774.9801600000001</v>
      </c>
      <c r="FE414">
        <v>3</v>
      </c>
      <c r="FG414">
        <f t="shared" si="727"/>
        <v>28</v>
      </c>
      <c r="FH414">
        <f t="shared" si="638"/>
        <v>157</v>
      </c>
      <c r="FI414">
        <f t="shared" si="668"/>
        <v>2.4000000000000004</v>
      </c>
      <c r="FJ414">
        <f t="shared" si="669"/>
        <v>3774.9801600000001</v>
      </c>
      <c r="FK414">
        <v>3</v>
      </c>
      <c r="FM414">
        <f t="shared" si="728"/>
        <v>29</v>
      </c>
      <c r="FN414">
        <f t="shared" si="639"/>
        <v>157</v>
      </c>
      <c r="FO414">
        <f t="shared" si="670"/>
        <v>2.7</v>
      </c>
      <c r="FP414">
        <f t="shared" si="671"/>
        <v>3778.7251799999995</v>
      </c>
      <c r="FQ414">
        <v>3</v>
      </c>
      <c r="FS414">
        <f t="shared" si="729"/>
        <v>30</v>
      </c>
      <c r="FT414">
        <f t="shared" si="672"/>
        <v>156</v>
      </c>
      <c r="FU414">
        <f t="shared" si="673"/>
        <v>2.61</v>
      </c>
      <c r="FV414">
        <f t="shared" si="674"/>
        <v>3778.7251799999995</v>
      </c>
      <c r="FW414">
        <v>3</v>
      </c>
      <c r="FY414">
        <f t="shared" si="730"/>
        <v>31</v>
      </c>
      <c r="FZ414">
        <f t="shared" si="640"/>
        <v>155</v>
      </c>
      <c r="GA414">
        <v>3</v>
      </c>
      <c r="GB414">
        <v>3745.02</v>
      </c>
      <c r="GC414">
        <v>2</v>
      </c>
      <c r="GE414">
        <f t="shared" si="731"/>
        <v>32</v>
      </c>
      <c r="GF414" s="1">
        <f t="shared" si="675"/>
        <v>156</v>
      </c>
      <c r="GG414" s="1">
        <v>3</v>
      </c>
      <c r="GH414">
        <v>3745.02</v>
      </c>
      <c r="GI414">
        <v>2</v>
      </c>
      <c r="GK414">
        <f t="shared" si="732"/>
        <v>33</v>
      </c>
      <c r="GL414">
        <f t="shared" si="676"/>
        <v>158</v>
      </c>
      <c r="GM414">
        <v>3</v>
      </c>
      <c r="GN414">
        <v>3745.02</v>
      </c>
      <c r="GO414">
        <v>2</v>
      </c>
      <c r="GQ414">
        <f t="shared" si="733"/>
        <v>34</v>
      </c>
      <c r="GR414" s="1">
        <f t="shared" si="641"/>
        <v>158</v>
      </c>
      <c r="GS414">
        <v>3</v>
      </c>
      <c r="GT414">
        <v>3745.02</v>
      </c>
      <c r="GU414">
        <v>2</v>
      </c>
      <c r="GW414">
        <f t="shared" si="734"/>
        <v>35</v>
      </c>
      <c r="GX414">
        <f t="shared" si="642"/>
        <v>156</v>
      </c>
      <c r="GY414">
        <v>3</v>
      </c>
      <c r="GZ414">
        <v>3745.02</v>
      </c>
      <c r="HA414">
        <v>2</v>
      </c>
      <c r="HC414">
        <f t="shared" si="735"/>
        <v>36</v>
      </c>
      <c r="HD414">
        <f t="shared" si="643"/>
        <v>156</v>
      </c>
      <c r="HE414">
        <f t="shared" si="677"/>
        <v>2.7</v>
      </c>
      <c r="HF414">
        <f t="shared" si="678"/>
        <v>3778.7251799999995</v>
      </c>
      <c r="HG414">
        <v>2</v>
      </c>
      <c r="HI414">
        <f t="shared" si="736"/>
        <v>37</v>
      </c>
      <c r="HJ414">
        <f t="shared" si="644"/>
        <v>157</v>
      </c>
      <c r="HK414">
        <f t="shared" si="679"/>
        <v>2.4000000000000004</v>
      </c>
      <c r="HL414">
        <f t="shared" si="680"/>
        <v>3774.9801600000001</v>
      </c>
      <c r="HM414">
        <v>2</v>
      </c>
      <c r="HO414">
        <f t="shared" si="737"/>
        <v>38</v>
      </c>
      <c r="HP414">
        <f t="shared" si="645"/>
        <v>157</v>
      </c>
      <c r="HQ414">
        <f t="shared" si="681"/>
        <v>2.0999999999999996</v>
      </c>
      <c r="HR414">
        <f t="shared" si="682"/>
        <v>3771.2351399999998</v>
      </c>
      <c r="HS414">
        <v>2</v>
      </c>
      <c r="HU414">
        <f t="shared" si="738"/>
        <v>39</v>
      </c>
      <c r="HV414">
        <f t="shared" si="683"/>
        <v>157</v>
      </c>
      <c r="HW414">
        <f t="shared" si="684"/>
        <v>2.0999999999999996</v>
      </c>
      <c r="HX414">
        <f t="shared" si="685"/>
        <v>3771.2351399999998</v>
      </c>
      <c r="HY414">
        <v>2</v>
      </c>
      <c r="IA414">
        <f t="shared" si="739"/>
        <v>40</v>
      </c>
      <c r="IB414">
        <f t="shared" si="646"/>
        <v>158</v>
      </c>
      <c r="IC414">
        <f t="shared" si="686"/>
        <v>1.7999999999999998</v>
      </c>
      <c r="ID414">
        <f t="shared" si="687"/>
        <v>3767.4901199999999</v>
      </c>
      <c r="IE414">
        <v>2</v>
      </c>
      <c r="IG414">
        <f t="shared" si="740"/>
        <v>41</v>
      </c>
      <c r="IH414">
        <f t="shared" si="688"/>
        <v>157</v>
      </c>
      <c r="II414">
        <v>3</v>
      </c>
      <c r="IJ414">
        <v>3745.02</v>
      </c>
      <c r="IK414">
        <v>1</v>
      </c>
      <c r="IM414">
        <f t="shared" si="741"/>
        <v>42</v>
      </c>
      <c r="IN414">
        <f t="shared" si="689"/>
        <v>160</v>
      </c>
      <c r="IO414">
        <v>3</v>
      </c>
      <c r="IP414">
        <v>3745.02</v>
      </c>
      <c r="IQ414">
        <v>1</v>
      </c>
      <c r="IS414">
        <f t="shared" si="742"/>
        <v>43</v>
      </c>
      <c r="IT414">
        <f t="shared" si="647"/>
        <v>160</v>
      </c>
      <c r="IU414">
        <v>3</v>
      </c>
      <c r="IV414">
        <v>3745.02</v>
      </c>
      <c r="IW414">
        <v>1</v>
      </c>
      <c r="IY414">
        <f t="shared" si="743"/>
        <v>44</v>
      </c>
      <c r="IZ414">
        <f t="shared" si="648"/>
        <v>160</v>
      </c>
      <c r="JA414">
        <v>3</v>
      </c>
      <c r="JB414">
        <v>3745.02</v>
      </c>
      <c r="JC414">
        <v>1</v>
      </c>
      <c r="JE414">
        <f t="shared" si="744"/>
        <v>45</v>
      </c>
      <c r="JF414">
        <f t="shared" si="649"/>
        <v>159</v>
      </c>
      <c r="JG414">
        <v>3</v>
      </c>
      <c r="JH414">
        <v>3745.02</v>
      </c>
      <c r="JI414">
        <v>1</v>
      </c>
      <c r="JK414">
        <f t="shared" si="745"/>
        <v>46</v>
      </c>
      <c r="JL414">
        <f t="shared" si="690"/>
        <v>158</v>
      </c>
      <c r="JM414">
        <f t="shared" si="746"/>
        <v>3</v>
      </c>
      <c r="JN414">
        <f t="shared" si="691"/>
        <v>3778.7251799999995</v>
      </c>
      <c r="JO414">
        <v>1</v>
      </c>
      <c r="JQ414">
        <f t="shared" si="747"/>
        <v>47</v>
      </c>
      <c r="JR414">
        <f t="shared" si="650"/>
        <v>159</v>
      </c>
      <c r="JS414">
        <f t="shared" si="692"/>
        <v>2.4000000000000004</v>
      </c>
      <c r="JT414">
        <f t="shared" si="693"/>
        <v>3774.9801600000001</v>
      </c>
      <c r="JU414">
        <v>1</v>
      </c>
      <c r="JW414">
        <f t="shared" si="748"/>
        <v>48</v>
      </c>
      <c r="JX414">
        <f t="shared" si="651"/>
        <v>160</v>
      </c>
      <c r="JY414">
        <f t="shared" si="694"/>
        <v>2.0999999999999996</v>
      </c>
      <c r="JZ414">
        <f t="shared" si="695"/>
        <v>3771.2351399999998</v>
      </c>
      <c r="KA414">
        <v>1</v>
      </c>
      <c r="KC414">
        <f t="shared" si="749"/>
        <v>49</v>
      </c>
      <c r="KD414">
        <f t="shared" si="696"/>
        <v>159</v>
      </c>
      <c r="KE414">
        <f t="shared" si="697"/>
        <v>1.7999999999999998</v>
      </c>
      <c r="KF414">
        <f t="shared" si="698"/>
        <v>3767.4901199999999</v>
      </c>
      <c r="KG414">
        <v>1</v>
      </c>
      <c r="KI414">
        <f t="shared" si="750"/>
        <v>50</v>
      </c>
      <c r="KJ414">
        <f t="shared" si="699"/>
        <v>160</v>
      </c>
      <c r="KK414">
        <f t="shared" si="700"/>
        <v>1.5</v>
      </c>
      <c r="KL414">
        <f t="shared" si="701"/>
        <v>3763.7450999999996</v>
      </c>
      <c r="KM414">
        <v>1</v>
      </c>
    </row>
    <row r="415" spans="1:299" x14ac:dyDescent="0.25">
      <c r="A415">
        <v>1</v>
      </c>
      <c r="B415">
        <v>153</v>
      </c>
      <c r="C415">
        <v>3.1</v>
      </c>
      <c r="D415">
        <v>3745.02</v>
      </c>
      <c r="E415">
        <v>4</v>
      </c>
      <c r="G415">
        <v>2</v>
      </c>
      <c r="H415">
        <v>153</v>
      </c>
      <c r="I415">
        <f t="shared" si="652"/>
        <v>3</v>
      </c>
      <c r="J415">
        <v>3745.02</v>
      </c>
      <c r="K415">
        <v>4</v>
      </c>
      <c r="M415">
        <v>3</v>
      </c>
      <c r="N415">
        <f t="shared" si="702"/>
        <v>154</v>
      </c>
      <c r="O415">
        <v>3.1</v>
      </c>
      <c r="P415">
        <v>3745.02</v>
      </c>
      <c r="Q415">
        <v>4</v>
      </c>
      <c r="S415">
        <v>4</v>
      </c>
      <c r="T415">
        <f t="shared" si="703"/>
        <v>152</v>
      </c>
      <c r="U415">
        <f t="shared" si="704"/>
        <v>2.9</v>
      </c>
      <c r="V415">
        <v>3745.02</v>
      </c>
      <c r="W415">
        <v>4</v>
      </c>
      <c r="Y415">
        <v>5</v>
      </c>
      <c r="Z415">
        <f t="shared" si="618"/>
        <v>151</v>
      </c>
      <c r="AA415">
        <v>3.1</v>
      </c>
      <c r="AB415">
        <v>3745.02</v>
      </c>
      <c r="AC415">
        <v>4</v>
      </c>
      <c r="AE415">
        <f t="shared" si="705"/>
        <v>6</v>
      </c>
      <c r="AF415">
        <f t="shared" si="619"/>
        <v>151</v>
      </c>
      <c r="AG415">
        <v>3.1</v>
      </c>
      <c r="AH415">
        <v>3745.02</v>
      </c>
      <c r="AI415">
        <v>4</v>
      </c>
      <c r="AK415">
        <f t="shared" si="706"/>
        <v>7</v>
      </c>
      <c r="AL415">
        <f t="shared" si="620"/>
        <v>152</v>
      </c>
      <c r="AM415">
        <v>3.1</v>
      </c>
      <c r="AN415">
        <v>3745.02</v>
      </c>
      <c r="AO415">
        <v>4</v>
      </c>
      <c r="AQ415">
        <f t="shared" si="707"/>
        <v>8</v>
      </c>
      <c r="AR415">
        <f t="shared" si="621"/>
        <v>153</v>
      </c>
      <c r="AS415">
        <v>3.1</v>
      </c>
      <c r="AT415">
        <v>3745.02</v>
      </c>
      <c r="AU415">
        <v>4</v>
      </c>
      <c r="AW415">
        <f t="shared" si="708"/>
        <v>9</v>
      </c>
      <c r="AX415">
        <f t="shared" si="622"/>
        <v>152</v>
      </c>
      <c r="AY415">
        <v>3.1</v>
      </c>
      <c r="AZ415">
        <v>3745.02</v>
      </c>
      <c r="BA415">
        <v>4</v>
      </c>
      <c r="BC415">
        <f t="shared" si="709"/>
        <v>10</v>
      </c>
      <c r="BD415">
        <f t="shared" si="623"/>
        <v>153</v>
      </c>
      <c r="BE415">
        <f t="shared" si="624"/>
        <v>3.4100000000000006</v>
      </c>
      <c r="BF415">
        <f t="shared" si="653"/>
        <v>4119.5219999999999</v>
      </c>
      <c r="BG415">
        <v>4</v>
      </c>
      <c r="BI415">
        <f t="shared" si="710"/>
        <v>11</v>
      </c>
      <c r="BJ415">
        <f t="shared" si="625"/>
        <v>151</v>
      </c>
      <c r="BK415">
        <v>3.1</v>
      </c>
      <c r="BL415">
        <v>3745.02</v>
      </c>
      <c r="BM415">
        <v>5</v>
      </c>
      <c r="BO415">
        <f t="shared" si="711"/>
        <v>12</v>
      </c>
      <c r="BP415">
        <f t="shared" si="626"/>
        <v>150</v>
      </c>
      <c r="BQ415">
        <v>3.1</v>
      </c>
      <c r="BR415">
        <v>3745.02</v>
      </c>
      <c r="BS415">
        <v>5</v>
      </c>
      <c r="BU415">
        <f t="shared" si="712"/>
        <v>13</v>
      </c>
      <c r="BV415">
        <f t="shared" si="627"/>
        <v>150</v>
      </c>
      <c r="BW415">
        <v>3.1</v>
      </c>
      <c r="BX415">
        <v>3745.02</v>
      </c>
      <c r="BY415">
        <v>5</v>
      </c>
      <c r="CA415">
        <f t="shared" si="713"/>
        <v>14</v>
      </c>
      <c r="CB415">
        <f t="shared" si="628"/>
        <v>150</v>
      </c>
      <c r="CC415">
        <v>3.1</v>
      </c>
      <c r="CD415">
        <v>3745.02</v>
      </c>
      <c r="CE415">
        <v>5</v>
      </c>
      <c r="CG415">
        <f t="shared" si="714"/>
        <v>15</v>
      </c>
      <c r="CH415">
        <f t="shared" si="629"/>
        <v>149</v>
      </c>
      <c r="CI415">
        <v>3.1</v>
      </c>
      <c r="CJ415">
        <v>3745.02</v>
      </c>
      <c r="CK415">
        <v>5</v>
      </c>
      <c r="CM415">
        <f t="shared" si="715"/>
        <v>16</v>
      </c>
      <c r="CN415">
        <f t="shared" si="630"/>
        <v>150</v>
      </c>
      <c r="CO415">
        <v>3.1</v>
      </c>
      <c r="CP415">
        <v>3745.02</v>
      </c>
      <c r="CQ415">
        <v>5</v>
      </c>
      <c r="CS415">
        <f t="shared" si="716"/>
        <v>17</v>
      </c>
      <c r="CT415">
        <f t="shared" si="631"/>
        <v>149</v>
      </c>
      <c r="CU415" s="1">
        <v>3.1</v>
      </c>
      <c r="CV415">
        <v>3745.02</v>
      </c>
      <c r="CW415">
        <v>5</v>
      </c>
      <c r="CY415">
        <f t="shared" si="717"/>
        <v>18</v>
      </c>
      <c r="CZ415">
        <f t="shared" si="632"/>
        <v>149</v>
      </c>
      <c r="DA415">
        <f t="shared" si="654"/>
        <v>3.7199999999999998</v>
      </c>
      <c r="DB415">
        <f t="shared" si="655"/>
        <v>3789.9602399999999</v>
      </c>
      <c r="DC415">
        <v>5</v>
      </c>
      <c r="DE415">
        <f t="shared" si="718"/>
        <v>19</v>
      </c>
      <c r="DF415">
        <f t="shared" si="633"/>
        <v>148</v>
      </c>
      <c r="DG415">
        <f t="shared" si="656"/>
        <v>4.6500000000000004</v>
      </c>
      <c r="DH415">
        <f t="shared" si="657"/>
        <v>3801.1952999999994</v>
      </c>
      <c r="DI415">
        <v>5</v>
      </c>
      <c r="DK415">
        <f t="shared" si="719"/>
        <v>20</v>
      </c>
      <c r="DL415">
        <f t="shared" si="634"/>
        <v>149</v>
      </c>
      <c r="DM415">
        <f t="shared" si="658"/>
        <v>4.1850000000000005</v>
      </c>
      <c r="DN415">
        <f t="shared" si="659"/>
        <v>3795.5777700000003</v>
      </c>
      <c r="DO415">
        <v>5</v>
      </c>
      <c r="DQ415">
        <f t="shared" si="720"/>
        <v>21</v>
      </c>
      <c r="DR415">
        <f t="shared" si="660"/>
        <v>154</v>
      </c>
      <c r="DS415">
        <v>3.1</v>
      </c>
      <c r="DT415">
        <v>3745.02</v>
      </c>
      <c r="DU415">
        <v>3</v>
      </c>
      <c r="DW415">
        <f t="shared" si="721"/>
        <v>22</v>
      </c>
      <c r="DX415">
        <f t="shared" si="635"/>
        <v>154</v>
      </c>
      <c r="DY415">
        <v>3.1</v>
      </c>
      <c r="DZ415">
        <v>3745.02</v>
      </c>
      <c r="EA415">
        <v>3</v>
      </c>
      <c r="EC415">
        <f t="shared" si="722"/>
        <v>23</v>
      </c>
      <c r="ED415">
        <f t="shared" si="661"/>
        <v>155</v>
      </c>
      <c r="EE415">
        <v>3.1</v>
      </c>
      <c r="EF415">
        <v>3745.02</v>
      </c>
      <c r="EG415">
        <v>3</v>
      </c>
      <c r="EI415">
        <f t="shared" si="723"/>
        <v>24</v>
      </c>
      <c r="EJ415">
        <f t="shared" si="636"/>
        <v>156</v>
      </c>
      <c r="EK415">
        <v>3.1</v>
      </c>
      <c r="EL415">
        <v>3745.02</v>
      </c>
      <c r="EM415">
        <v>3</v>
      </c>
      <c r="EO415">
        <f t="shared" si="724"/>
        <v>25</v>
      </c>
      <c r="EP415">
        <f t="shared" si="637"/>
        <v>156</v>
      </c>
      <c r="EQ415">
        <v>3.1</v>
      </c>
      <c r="ER415">
        <v>3745.02</v>
      </c>
      <c r="ES415">
        <v>3</v>
      </c>
      <c r="EU415">
        <f t="shared" si="725"/>
        <v>26</v>
      </c>
      <c r="EV415">
        <f t="shared" si="662"/>
        <v>154</v>
      </c>
      <c r="EW415">
        <f t="shared" si="663"/>
        <v>2.79</v>
      </c>
      <c r="EX415">
        <f t="shared" si="664"/>
        <v>3778.7251799999995</v>
      </c>
      <c r="EY415">
        <v>3</v>
      </c>
      <c r="FA415">
        <f t="shared" si="726"/>
        <v>27</v>
      </c>
      <c r="FB415">
        <f t="shared" si="665"/>
        <v>155</v>
      </c>
      <c r="FC415">
        <f t="shared" si="666"/>
        <v>2.4800000000000004</v>
      </c>
      <c r="FD415">
        <f t="shared" si="667"/>
        <v>3774.9801600000001</v>
      </c>
      <c r="FE415">
        <v>3</v>
      </c>
      <c r="FG415">
        <f t="shared" si="727"/>
        <v>28</v>
      </c>
      <c r="FH415">
        <f t="shared" si="638"/>
        <v>156</v>
      </c>
      <c r="FI415">
        <f t="shared" si="668"/>
        <v>2.4800000000000004</v>
      </c>
      <c r="FJ415">
        <f t="shared" si="669"/>
        <v>3774.9801600000001</v>
      </c>
      <c r="FK415">
        <v>3</v>
      </c>
      <c r="FM415">
        <f t="shared" si="728"/>
        <v>29</v>
      </c>
      <c r="FN415">
        <f t="shared" si="639"/>
        <v>156</v>
      </c>
      <c r="FO415">
        <f t="shared" si="670"/>
        <v>2.79</v>
      </c>
      <c r="FP415">
        <f t="shared" si="671"/>
        <v>3778.7251799999995</v>
      </c>
      <c r="FQ415">
        <v>3</v>
      </c>
      <c r="FS415">
        <f t="shared" si="729"/>
        <v>30</v>
      </c>
      <c r="FT415">
        <f t="shared" si="672"/>
        <v>155</v>
      </c>
      <c r="FU415">
        <f t="shared" si="673"/>
        <v>2.7</v>
      </c>
      <c r="FV415">
        <f t="shared" si="674"/>
        <v>3778.7251799999995</v>
      </c>
      <c r="FW415">
        <v>3</v>
      </c>
      <c r="FY415">
        <f t="shared" si="730"/>
        <v>31</v>
      </c>
      <c r="FZ415">
        <f t="shared" si="640"/>
        <v>154</v>
      </c>
      <c r="GA415">
        <v>3.1</v>
      </c>
      <c r="GB415">
        <v>3745.02</v>
      </c>
      <c r="GC415">
        <v>2</v>
      </c>
      <c r="GE415">
        <f t="shared" si="731"/>
        <v>32</v>
      </c>
      <c r="GF415" s="1">
        <f t="shared" si="675"/>
        <v>155</v>
      </c>
      <c r="GG415" s="1">
        <v>3.1</v>
      </c>
      <c r="GH415">
        <v>3745.02</v>
      </c>
      <c r="GI415">
        <v>2</v>
      </c>
      <c r="GK415">
        <f t="shared" si="732"/>
        <v>33</v>
      </c>
      <c r="GL415">
        <f t="shared" si="676"/>
        <v>157</v>
      </c>
      <c r="GM415">
        <v>3.1</v>
      </c>
      <c r="GN415">
        <v>3745.02</v>
      </c>
      <c r="GO415">
        <v>2</v>
      </c>
      <c r="GQ415">
        <f t="shared" si="733"/>
        <v>34</v>
      </c>
      <c r="GR415" s="1">
        <f t="shared" si="641"/>
        <v>157</v>
      </c>
      <c r="GS415">
        <v>3.1</v>
      </c>
      <c r="GT415">
        <v>3745.02</v>
      </c>
      <c r="GU415">
        <v>2</v>
      </c>
      <c r="GW415">
        <f t="shared" si="734"/>
        <v>35</v>
      </c>
      <c r="GX415">
        <f t="shared" si="642"/>
        <v>155</v>
      </c>
      <c r="GY415">
        <v>3.1</v>
      </c>
      <c r="GZ415">
        <v>3745.02</v>
      </c>
      <c r="HA415">
        <v>2</v>
      </c>
      <c r="HC415">
        <f t="shared" si="735"/>
        <v>36</v>
      </c>
      <c r="HD415">
        <f t="shared" si="643"/>
        <v>155</v>
      </c>
      <c r="HE415">
        <f t="shared" si="677"/>
        <v>2.79</v>
      </c>
      <c r="HF415">
        <f t="shared" si="678"/>
        <v>3778.7251799999995</v>
      </c>
      <c r="HG415">
        <v>2</v>
      </c>
      <c r="HI415">
        <f t="shared" si="736"/>
        <v>37</v>
      </c>
      <c r="HJ415">
        <f t="shared" si="644"/>
        <v>156</v>
      </c>
      <c r="HK415">
        <f t="shared" si="679"/>
        <v>2.4800000000000004</v>
      </c>
      <c r="HL415">
        <f t="shared" si="680"/>
        <v>3774.9801600000001</v>
      </c>
      <c r="HM415">
        <v>2</v>
      </c>
      <c r="HO415">
        <f t="shared" si="737"/>
        <v>38</v>
      </c>
      <c r="HP415">
        <f t="shared" si="645"/>
        <v>156</v>
      </c>
      <c r="HQ415">
        <f t="shared" si="681"/>
        <v>2.17</v>
      </c>
      <c r="HR415">
        <f t="shared" si="682"/>
        <v>3771.2351399999998</v>
      </c>
      <c r="HS415">
        <v>2</v>
      </c>
      <c r="HU415">
        <f t="shared" si="738"/>
        <v>39</v>
      </c>
      <c r="HV415">
        <f t="shared" si="683"/>
        <v>156</v>
      </c>
      <c r="HW415">
        <f t="shared" si="684"/>
        <v>2.17</v>
      </c>
      <c r="HX415">
        <f t="shared" si="685"/>
        <v>3771.2351399999998</v>
      </c>
      <c r="HY415">
        <v>2</v>
      </c>
      <c r="IA415">
        <f t="shared" si="739"/>
        <v>40</v>
      </c>
      <c r="IB415">
        <f t="shared" si="646"/>
        <v>157</v>
      </c>
      <c r="IC415">
        <f t="shared" si="686"/>
        <v>1.8599999999999999</v>
      </c>
      <c r="ID415">
        <f t="shared" si="687"/>
        <v>3767.4901199999999</v>
      </c>
      <c r="IE415">
        <v>2</v>
      </c>
      <c r="IG415">
        <f t="shared" si="740"/>
        <v>41</v>
      </c>
      <c r="IH415">
        <f t="shared" si="688"/>
        <v>156</v>
      </c>
      <c r="II415">
        <v>3.1</v>
      </c>
      <c r="IJ415">
        <v>3745.02</v>
      </c>
      <c r="IK415">
        <v>1</v>
      </c>
      <c r="IM415">
        <f t="shared" si="741"/>
        <v>42</v>
      </c>
      <c r="IN415">
        <f t="shared" si="689"/>
        <v>159</v>
      </c>
      <c r="IO415">
        <v>3.1</v>
      </c>
      <c r="IP415">
        <v>3745.02</v>
      </c>
      <c r="IQ415">
        <v>1</v>
      </c>
      <c r="IS415">
        <f t="shared" si="742"/>
        <v>43</v>
      </c>
      <c r="IT415">
        <f t="shared" si="647"/>
        <v>159</v>
      </c>
      <c r="IU415">
        <v>3.1</v>
      </c>
      <c r="IV415">
        <v>3745.02</v>
      </c>
      <c r="IW415">
        <v>1</v>
      </c>
      <c r="IY415">
        <f t="shared" si="743"/>
        <v>44</v>
      </c>
      <c r="IZ415">
        <f t="shared" si="648"/>
        <v>159</v>
      </c>
      <c r="JA415">
        <v>3.1</v>
      </c>
      <c r="JB415">
        <v>3745.02</v>
      </c>
      <c r="JC415">
        <v>1</v>
      </c>
      <c r="JE415">
        <f t="shared" si="744"/>
        <v>45</v>
      </c>
      <c r="JF415">
        <f t="shared" si="649"/>
        <v>158</v>
      </c>
      <c r="JG415">
        <v>3.1</v>
      </c>
      <c r="JH415">
        <v>3745.02</v>
      </c>
      <c r="JI415">
        <v>1</v>
      </c>
      <c r="JK415">
        <f t="shared" si="745"/>
        <v>46</v>
      </c>
      <c r="JL415">
        <f t="shared" si="690"/>
        <v>157</v>
      </c>
      <c r="JM415">
        <f t="shared" si="746"/>
        <v>3.1</v>
      </c>
      <c r="JN415">
        <f t="shared" si="691"/>
        <v>3778.7251799999995</v>
      </c>
      <c r="JO415">
        <v>1</v>
      </c>
      <c r="JQ415">
        <f t="shared" si="747"/>
        <v>47</v>
      </c>
      <c r="JR415">
        <f t="shared" si="650"/>
        <v>158</v>
      </c>
      <c r="JS415">
        <f t="shared" si="692"/>
        <v>2.4800000000000004</v>
      </c>
      <c r="JT415">
        <f t="shared" si="693"/>
        <v>3774.9801600000001</v>
      </c>
      <c r="JU415">
        <v>1</v>
      </c>
      <c r="JW415">
        <f t="shared" si="748"/>
        <v>48</v>
      </c>
      <c r="JX415">
        <f t="shared" si="651"/>
        <v>159</v>
      </c>
      <c r="JY415">
        <f t="shared" si="694"/>
        <v>2.17</v>
      </c>
      <c r="JZ415">
        <f t="shared" si="695"/>
        <v>3771.2351399999998</v>
      </c>
      <c r="KA415">
        <v>1</v>
      </c>
      <c r="KC415">
        <f t="shared" si="749"/>
        <v>49</v>
      </c>
      <c r="KD415">
        <f t="shared" si="696"/>
        <v>158</v>
      </c>
      <c r="KE415">
        <f t="shared" si="697"/>
        <v>1.8599999999999999</v>
      </c>
      <c r="KF415">
        <f t="shared" si="698"/>
        <v>3767.4901199999999</v>
      </c>
      <c r="KG415">
        <v>1</v>
      </c>
      <c r="KI415">
        <f t="shared" si="750"/>
        <v>50</v>
      </c>
      <c r="KJ415">
        <f t="shared" si="699"/>
        <v>159</v>
      </c>
      <c r="KK415">
        <f t="shared" si="700"/>
        <v>1.55</v>
      </c>
      <c r="KL415">
        <f t="shared" si="701"/>
        <v>3763.7450999999996</v>
      </c>
      <c r="KM415">
        <v>1</v>
      </c>
    </row>
    <row r="416" spans="1:299" x14ac:dyDescent="0.25">
      <c r="A416">
        <v>1</v>
      </c>
      <c r="B416">
        <v>153</v>
      </c>
      <c r="C416">
        <v>3.1</v>
      </c>
      <c r="D416">
        <v>3755.03</v>
      </c>
      <c r="E416">
        <v>4</v>
      </c>
      <c r="G416">
        <v>2</v>
      </c>
      <c r="H416">
        <v>153</v>
      </c>
      <c r="I416">
        <f t="shared" si="652"/>
        <v>3</v>
      </c>
      <c r="J416">
        <v>3755.03</v>
      </c>
      <c r="K416">
        <v>4</v>
      </c>
      <c r="M416">
        <v>3</v>
      </c>
      <c r="N416">
        <f t="shared" si="702"/>
        <v>154</v>
      </c>
      <c r="O416">
        <v>3.1</v>
      </c>
      <c r="P416">
        <v>3755.03</v>
      </c>
      <c r="Q416">
        <v>4</v>
      </c>
      <c r="S416">
        <v>4</v>
      </c>
      <c r="T416">
        <f t="shared" si="703"/>
        <v>152</v>
      </c>
      <c r="U416">
        <f t="shared" si="704"/>
        <v>2.9</v>
      </c>
      <c r="V416">
        <v>3755.03</v>
      </c>
      <c r="W416">
        <v>4</v>
      </c>
      <c r="Y416">
        <v>5</v>
      </c>
      <c r="Z416">
        <f t="shared" si="618"/>
        <v>151</v>
      </c>
      <c r="AA416">
        <v>3.1</v>
      </c>
      <c r="AB416">
        <v>3755.03</v>
      </c>
      <c r="AC416">
        <v>4</v>
      </c>
      <c r="AE416">
        <f t="shared" si="705"/>
        <v>6</v>
      </c>
      <c r="AF416">
        <f t="shared" si="619"/>
        <v>151</v>
      </c>
      <c r="AG416">
        <v>3.1</v>
      </c>
      <c r="AH416">
        <v>3755.03</v>
      </c>
      <c r="AI416">
        <v>4</v>
      </c>
      <c r="AK416">
        <f t="shared" si="706"/>
        <v>7</v>
      </c>
      <c r="AL416">
        <f t="shared" si="620"/>
        <v>152</v>
      </c>
      <c r="AM416">
        <v>3.1</v>
      </c>
      <c r="AN416">
        <v>3755.03</v>
      </c>
      <c r="AO416">
        <v>4</v>
      </c>
      <c r="AQ416">
        <f t="shared" si="707"/>
        <v>8</v>
      </c>
      <c r="AR416">
        <f t="shared" si="621"/>
        <v>153</v>
      </c>
      <c r="AS416">
        <v>3.1</v>
      </c>
      <c r="AT416">
        <v>3755.03</v>
      </c>
      <c r="AU416">
        <v>4</v>
      </c>
      <c r="AW416">
        <f t="shared" si="708"/>
        <v>9</v>
      </c>
      <c r="AX416">
        <f t="shared" si="622"/>
        <v>152</v>
      </c>
      <c r="AY416">
        <v>3.1</v>
      </c>
      <c r="AZ416">
        <v>3755.03</v>
      </c>
      <c r="BA416">
        <v>4</v>
      </c>
      <c r="BC416">
        <f t="shared" si="709"/>
        <v>10</v>
      </c>
      <c r="BD416">
        <f t="shared" si="623"/>
        <v>153</v>
      </c>
      <c r="BE416">
        <f t="shared" si="624"/>
        <v>3.4100000000000006</v>
      </c>
      <c r="BF416">
        <f t="shared" si="653"/>
        <v>4130.5330000000004</v>
      </c>
      <c r="BG416">
        <v>4</v>
      </c>
      <c r="BI416">
        <f t="shared" si="710"/>
        <v>11</v>
      </c>
      <c r="BJ416">
        <f t="shared" si="625"/>
        <v>151</v>
      </c>
      <c r="BK416">
        <v>3.1</v>
      </c>
      <c r="BL416">
        <v>3755.03</v>
      </c>
      <c r="BM416">
        <v>5</v>
      </c>
      <c r="BO416">
        <f t="shared" si="711"/>
        <v>12</v>
      </c>
      <c r="BP416">
        <f t="shared" si="626"/>
        <v>150</v>
      </c>
      <c r="BQ416">
        <v>3.1</v>
      </c>
      <c r="BR416">
        <v>3755.03</v>
      </c>
      <c r="BS416">
        <v>5</v>
      </c>
      <c r="BU416">
        <f t="shared" si="712"/>
        <v>13</v>
      </c>
      <c r="BV416">
        <f t="shared" si="627"/>
        <v>150</v>
      </c>
      <c r="BW416">
        <v>3.1</v>
      </c>
      <c r="BX416">
        <v>3755.03</v>
      </c>
      <c r="BY416">
        <v>5</v>
      </c>
      <c r="CA416">
        <f t="shared" si="713"/>
        <v>14</v>
      </c>
      <c r="CB416">
        <f t="shared" si="628"/>
        <v>150</v>
      </c>
      <c r="CC416">
        <v>3.1</v>
      </c>
      <c r="CD416">
        <v>3755.03</v>
      </c>
      <c r="CE416">
        <v>5</v>
      </c>
      <c r="CG416">
        <f t="shared" si="714"/>
        <v>15</v>
      </c>
      <c r="CH416">
        <f t="shared" si="629"/>
        <v>149</v>
      </c>
      <c r="CI416">
        <v>3.1</v>
      </c>
      <c r="CJ416">
        <v>3755.03</v>
      </c>
      <c r="CK416">
        <v>5</v>
      </c>
      <c r="CM416">
        <f t="shared" si="715"/>
        <v>16</v>
      </c>
      <c r="CN416">
        <f t="shared" si="630"/>
        <v>150</v>
      </c>
      <c r="CO416">
        <v>3.1</v>
      </c>
      <c r="CP416">
        <v>3755.03</v>
      </c>
      <c r="CQ416">
        <v>5</v>
      </c>
      <c r="CS416">
        <f t="shared" si="716"/>
        <v>17</v>
      </c>
      <c r="CT416">
        <f t="shared" si="631"/>
        <v>149</v>
      </c>
      <c r="CU416" s="1">
        <v>3.1</v>
      </c>
      <c r="CV416">
        <v>3755.03</v>
      </c>
      <c r="CW416">
        <v>5</v>
      </c>
      <c r="CY416">
        <f t="shared" si="717"/>
        <v>18</v>
      </c>
      <c r="CZ416">
        <f t="shared" si="632"/>
        <v>149</v>
      </c>
      <c r="DA416">
        <f t="shared" si="654"/>
        <v>3.7199999999999998</v>
      </c>
      <c r="DB416">
        <f t="shared" si="655"/>
        <v>3800.0903600000001</v>
      </c>
      <c r="DC416">
        <v>5</v>
      </c>
      <c r="DE416">
        <f t="shared" si="718"/>
        <v>19</v>
      </c>
      <c r="DF416">
        <f t="shared" si="633"/>
        <v>148</v>
      </c>
      <c r="DG416">
        <f t="shared" si="656"/>
        <v>4.6500000000000004</v>
      </c>
      <c r="DH416">
        <f t="shared" si="657"/>
        <v>3811.35545</v>
      </c>
      <c r="DI416">
        <v>5</v>
      </c>
      <c r="DK416">
        <f t="shared" si="719"/>
        <v>20</v>
      </c>
      <c r="DL416">
        <f t="shared" si="634"/>
        <v>149</v>
      </c>
      <c r="DM416">
        <f t="shared" si="658"/>
        <v>4.1850000000000005</v>
      </c>
      <c r="DN416">
        <f t="shared" si="659"/>
        <v>3805.7229050000005</v>
      </c>
      <c r="DO416">
        <v>5</v>
      </c>
      <c r="DQ416">
        <f t="shared" si="720"/>
        <v>21</v>
      </c>
      <c r="DR416">
        <f t="shared" si="660"/>
        <v>154</v>
      </c>
      <c r="DS416">
        <v>3.1</v>
      </c>
      <c r="DT416">
        <v>3755.03</v>
      </c>
      <c r="DU416">
        <v>3</v>
      </c>
      <c r="DW416">
        <f t="shared" si="721"/>
        <v>22</v>
      </c>
      <c r="DX416">
        <f t="shared" si="635"/>
        <v>154</v>
      </c>
      <c r="DY416">
        <v>3.1</v>
      </c>
      <c r="DZ416">
        <v>3755.03</v>
      </c>
      <c r="EA416">
        <v>3</v>
      </c>
      <c r="EC416">
        <f t="shared" si="722"/>
        <v>23</v>
      </c>
      <c r="ED416">
        <f t="shared" si="661"/>
        <v>155</v>
      </c>
      <c r="EE416">
        <v>3.1</v>
      </c>
      <c r="EF416">
        <v>3755.03</v>
      </c>
      <c r="EG416">
        <v>3</v>
      </c>
      <c r="EI416">
        <f t="shared" si="723"/>
        <v>24</v>
      </c>
      <c r="EJ416">
        <f t="shared" si="636"/>
        <v>156</v>
      </c>
      <c r="EK416">
        <v>3.1</v>
      </c>
      <c r="EL416">
        <v>3755.03</v>
      </c>
      <c r="EM416">
        <v>3</v>
      </c>
      <c r="EO416">
        <f t="shared" si="724"/>
        <v>25</v>
      </c>
      <c r="EP416">
        <f t="shared" si="637"/>
        <v>156</v>
      </c>
      <c r="EQ416">
        <v>3.1</v>
      </c>
      <c r="ER416">
        <v>3755.03</v>
      </c>
      <c r="ES416">
        <v>3</v>
      </c>
      <c r="EU416">
        <f t="shared" si="725"/>
        <v>26</v>
      </c>
      <c r="EV416">
        <f t="shared" si="662"/>
        <v>154</v>
      </c>
      <c r="EW416">
        <f t="shared" si="663"/>
        <v>2.79</v>
      </c>
      <c r="EX416">
        <f t="shared" si="664"/>
        <v>3788.8252699999998</v>
      </c>
      <c r="EY416">
        <v>3</v>
      </c>
      <c r="FA416">
        <f t="shared" si="726"/>
        <v>27</v>
      </c>
      <c r="FB416">
        <f t="shared" si="665"/>
        <v>155</v>
      </c>
      <c r="FC416">
        <f t="shared" si="666"/>
        <v>2.4800000000000004</v>
      </c>
      <c r="FD416">
        <f t="shared" si="667"/>
        <v>3785.07024</v>
      </c>
      <c r="FE416">
        <v>3</v>
      </c>
      <c r="FG416">
        <f t="shared" si="727"/>
        <v>28</v>
      </c>
      <c r="FH416">
        <f t="shared" si="638"/>
        <v>156</v>
      </c>
      <c r="FI416">
        <f t="shared" si="668"/>
        <v>2.4800000000000004</v>
      </c>
      <c r="FJ416">
        <f t="shared" si="669"/>
        <v>3785.07024</v>
      </c>
      <c r="FK416">
        <v>3</v>
      </c>
      <c r="FM416">
        <f t="shared" si="728"/>
        <v>29</v>
      </c>
      <c r="FN416">
        <f t="shared" si="639"/>
        <v>156</v>
      </c>
      <c r="FO416">
        <f t="shared" si="670"/>
        <v>2.79</v>
      </c>
      <c r="FP416">
        <f t="shared" si="671"/>
        <v>3788.8252699999998</v>
      </c>
      <c r="FQ416">
        <v>3</v>
      </c>
      <c r="FS416">
        <f t="shared" si="729"/>
        <v>30</v>
      </c>
      <c r="FT416">
        <f t="shared" si="672"/>
        <v>155</v>
      </c>
      <c r="FU416">
        <f t="shared" si="673"/>
        <v>2.7</v>
      </c>
      <c r="FV416">
        <f t="shared" si="674"/>
        <v>3788.8252699999998</v>
      </c>
      <c r="FW416">
        <v>3</v>
      </c>
      <c r="FY416">
        <f t="shared" si="730"/>
        <v>31</v>
      </c>
      <c r="FZ416">
        <f t="shared" si="640"/>
        <v>154</v>
      </c>
      <c r="GA416">
        <v>3.1</v>
      </c>
      <c r="GB416">
        <v>3755.03</v>
      </c>
      <c r="GC416">
        <v>2</v>
      </c>
      <c r="GE416">
        <f t="shared" si="731"/>
        <v>32</v>
      </c>
      <c r="GF416" s="1">
        <f t="shared" si="675"/>
        <v>155</v>
      </c>
      <c r="GG416" s="1">
        <v>3.1</v>
      </c>
      <c r="GH416">
        <v>3755.03</v>
      </c>
      <c r="GI416">
        <v>2</v>
      </c>
      <c r="GK416">
        <f t="shared" si="732"/>
        <v>33</v>
      </c>
      <c r="GL416">
        <f t="shared" si="676"/>
        <v>157</v>
      </c>
      <c r="GM416">
        <v>3.1</v>
      </c>
      <c r="GN416">
        <v>3755.03</v>
      </c>
      <c r="GO416">
        <v>2</v>
      </c>
      <c r="GQ416">
        <f t="shared" si="733"/>
        <v>34</v>
      </c>
      <c r="GR416" s="1">
        <f t="shared" si="641"/>
        <v>157</v>
      </c>
      <c r="GS416">
        <v>3.1</v>
      </c>
      <c r="GT416">
        <v>3755.03</v>
      </c>
      <c r="GU416">
        <v>2</v>
      </c>
      <c r="GW416">
        <f t="shared" si="734"/>
        <v>35</v>
      </c>
      <c r="GX416">
        <f t="shared" si="642"/>
        <v>155</v>
      </c>
      <c r="GY416">
        <v>3.1</v>
      </c>
      <c r="GZ416">
        <v>3755.03</v>
      </c>
      <c r="HA416">
        <v>2</v>
      </c>
      <c r="HC416">
        <f t="shared" si="735"/>
        <v>36</v>
      </c>
      <c r="HD416">
        <f t="shared" si="643"/>
        <v>155</v>
      </c>
      <c r="HE416">
        <f t="shared" si="677"/>
        <v>2.79</v>
      </c>
      <c r="HF416">
        <f t="shared" si="678"/>
        <v>3788.8252699999998</v>
      </c>
      <c r="HG416">
        <v>2</v>
      </c>
      <c r="HI416">
        <f t="shared" si="736"/>
        <v>37</v>
      </c>
      <c r="HJ416">
        <f t="shared" si="644"/>
        <v>156</v>
      </c>
      <c r="HK416">
        <f t="shared" si="679"/>
        <v>2.4800000000000004</v>
      </c>
      <c r="HL416">
        <f t="shared" si="680"/>
        <v>3785.07024</v>
      </c>
      <c r="HM416">
        <v>2</v>
      </c>
      <c r="HO416">
        <f t="shared" si="737"/>
        <v>38</v>
      </c>
      <c r="HP416">
        <f t="shared" si="645"/>
        <v>156</v>
      </c>
      <c r="HQ416">
        <f t="shared" si="681"/>
        <v>2.17</v>
      </c>
      <c r="HR416">
        <f t="shared" si="682"/>
        <v>3781.3152099999998</v>
      </c>
      <c r="HS416">
        <v>2</v>
      </c>
      <c r="HU416">
        <f t="shared" si="738"/>
        <v>39</v>
      </c>
      <c r="HV416">
        <f t="shared" si="683"/>
        <v>156</v>
      </c>
      <c r="HW416">
        <f t="shared" si="684"/>
        <v>2.17</v>
      </c>
      <c r="HX416">
        <f t="shared" si="685"/>
        <v>3781.3152099999998</v>
      </c>
      <c r="HY416">
        <v>2</v>
      </c>
      <c r="IA416">
        <f t="shared" si="739"/>
        <v>40</v>
      </c>
      <c r="IB416">
        <f t="shared" si="646"/>
        <v>157</v>
      </c>
      <c r="IC416">
        <f t="shared" si="686"/>
        <v>1.8599999999999999</v>
      </c>
      <c r="ID416">
        <f t="shared" si="687"/>
        <v>3777.5601800000004</v>
      </c>
      <c r="IE416">
        <v>2</v>
      </c>
      <c r="IG416">
        <f t="shared" si="740"/>
        <v>41</v>
      </c>
      <c r="IH416">
        <f t="shared" si="688"/>
        <v>156</v>
      </c>
      <c r="II416">
        <v>3.1</v>
      </c>
      <c r="IJ416">
        <v>3755.03</v>
      </c>
      <c r="IK416">
        <v>1</v>
      </c>
      <c r="IM416">
        <f t="shared" si="741"/>
        <v>42</v>
      </c>
      <c r="IN416">
        <f t="shared" si="689"/>
        <v>159</v>
      </c>
      <c r="IO416">
        <v>3.1</v>
      </c>
      <c r="IP416">
        <v>3755.03</v>
      </c>
      <c r="IQ416">
        <v>1</v>
      </c>
      <c r="IS416">
        <f t="shared" si="742"/>
        <v>43</v>
      </c>
      <c r="IT416">
        <f t="shared" si="647"/>
        <v>159</v>
      </c>
      <c r="IU416">
        <v>3.1</v>
      </c>
      <c r="IV416">
        <v>3755.03</v>
      </c>
      <c r="IW416">
        <v>1</v>
      </c>
      <c r="IY416">
        <f t="shared" si="743"/>
        <v>44</v>
      </c>
      <c r="IZ416">
        <f t="shared" si="648"/>
        <v>159</v>
      </c>
      <c r="JA416">
        <v>3.1</v>
      </c>
      <c r="JB416">
        <v>3755.03</v>
      </c>
      <c r="JC416">
        <v>1</v>
      </c>
      <c r="JE416">
        <f t="shared" si="744"/>
        <v>45</v>
      </c>
      <c r="JF416">
        <f t="shared" si="649"/>
        <v>158</v>
      </c>
      <c r="JG416">
        <v>3.1</v>
      </c>
      <c r="JH416">
        <v>3755.03</v>
      </c>
      <c r="JI416">
        <v>1</v>
      </c>
      <c r="JK416">
        <f t="shared" si="745"/>
        <v>46</v>
      </c>
      <c r="JL416">
        <f t="shared" si="690"/>
        <v>157</v>
      </c>
      <c r="JM416">
        <f t="shared" si="746"/>
        <v>3.1</v>
      </c>
      <c r="JN416">
        <f t="shared" si="691"/>
        <v>3788.8252699999998</v>
      </c>
      <c r="JO416">
        <v>1</v>
      </c>
      <c r="JQ416">
        <f t="shared" si="747"/>
        <v>47</v>
      </c>
      <c r="JR416">
        <f t="shared" si="650"/>
        <v>158</v>
      </c>
      <c r="JS416">
        <f t="shared" si="692"/>
        <v>2.4800000000000004</v>
      </c>
      <c r="JT416">
        <f t="shared" si="693"/>
        <v>3785.07024</v>
      </c>
      <c r="JU416">
        <v>1</v>
      </c>
      <c r="JW416">
        <f t="shared" si="748"/>
        <v>48</v>
      </c>
      <c r="JX416">
        <f t="shared" si="651"/>
        <v>159</v>
      </c>
      <c r="JY416">
        <f t="shared" si="694"/>
        <v>2.17</v>
      </c>
      <c r="JZ416">
        <f t="shared" si="695"/>
        <v>3781.3152099999998</v>
      </c>
      <c r="KA416">
        <v>1</v>
      </c>
      <c r="KC416">
        <f t="shared" si="749"/>
        <v>49</v>
      </c>
      <c r="KD416">
        <f t="shared" si="696"/>
        <v>158</v>
      </c>
      <c r="KE416">
        <f t="shared" si="697"/>
        <v>1.8599999999999999</v>
      </c>
      <c r="KF416">
        <f t="shared" si="698"/>
        <v>3777.5601800000004</v>
      </c>
      <c r="KG416">
        <v>1</v>
      </c>
      <c r="KI416">
        <f t="shared" si="750"/>
        <v>50</v>
      </c>
      <c r="KJ416">
        <f t="shared" si="699"/>
        <v>159</v>
      </c>
      <c r="KK416">
        <f t="shared" si="700"/>
        <v>1.55</v>
      </c>
      <c r="KL416">
        <f t="shared" si="701"/>
        <v>3773.8051499999997</v>
      </c>
      <c r="KM416">
        <v>1</v>
      </c>
    </row>
    <row r="417" spans="1:299" x14ac:dyDescent="0.25">
      <c r="A417">
        <v>1</v>
      </c>
      <c r="B417">
        <v>153</v>
      </c>
      <c r="C417">
        <v>3.1</v>
      </c>
      <c r="D417">
        <v>3755.03</v>
      </c>
      <c r="E417">
        <v>4</v>
      </c>
      <c r="G417">
        <v>2</v>
      </c>
      <c r="H417">
        <v>153</v>
      </c>
      <c r="I417">
        <f t="shared" si="652"/>
        <v>3</v>
      </c>
      <c r="J417">
        <v>3755.03</v>
      </c>
      <c r="K417">
        <v>4</v>
      </c>
      <c r="M417">
        <v>3</v>
      </c>
      <c r="N417">
        <f t="shared" si="702"/>
        <v>154</v>
      </c>
      <c r="O417">
        <v>3.1</v>
      </c>
      <c r="P417">
        <v>3755.03</v>
      </c>
      <c r="Q417">
        <v>4</v>
      </c>
      <c r="S417">
        <v>4</v>
      </c>
      <c r="T417">
        <f t="shared" si="703"/>
        <v>152</v>
      </c>
      <c r="U417">
        <f t="shared" si="704"/>
        <v>2.9</v>
      </c>
      <c r="V417">
        <v>3755.03</v>
      </c>
      <c r="W417">
        <v>4</v>
      </c>
      <c r="Y417">
        <v>5</v>
      </c>
      <c r="Z417">
        <f t="shared" si="618"/>
        <v>151</v>
      </c>
      <c r="AA417">
        <v>3.1</v>
      </c>
      <c r="AB417">
        <v>3755.03</v>
      </c>
      <c r="AC417">
        <v>4</v>
      </c>
      <c r="AE417">
        <f t="shared" si="705"/>
        <v>6</v>
      </c>
      <c r="AF417">
        <f t="shared" si="619"/>
        <v>151</v>
      </c>
      <c r="AG417">
        <v>3.1</v>
      </c>
      <c r="AH417">
        <v>3755.03</v>
      </c>
      <c r="AI417">
        <v>4</v>
      </c>
      <c r="AK417">
        <f t="shared" si="706"/>
        <v>7</v>
      </c>
      <c r="AL417">
        <f t="shared" si="620"/>
        <v>152</v>
      </c>
      <c r="AM417">
        <v>3.1</v>
      </c>
      <c r="AN417">
        <v>3755.03</v>
      </c>
      <c r="AO417">
        <v>4</v>
      </c>
      <c r="AQ417">
        <f t="shared" si="707"/>
        <v>8</v>
      </c>
      <c r="AR417">
        <f t="shared" si="621"/>
        <v>153</v>
      </c>
      <c r="AS417">
        <v>3.1</v>
      </c>
      <c r="AT417">
        <v>3755.03</v>
      </c>
      <c r="AU417">
        <v>4</v>
      </c>
      <c r="AW417">
        <f t="shared" si="708"/>
        <v>9</v>
      </c>
      <c r="AX417">
        <f t="shared" si="622"/>
        <v>152</v>
      </c>
      <c r="AY417">
        <v>3.1</v>
      </c>
      <c r="AZ417">
        <v>3755.03</v>
      </c>
      <c r="BA417">
        <v>4</v>
      </c>
      <c r="BC417">
        <f t="shared" si="709"/>
        <v>10</v>
      </c>
      <c r="BD417">
        <f t="shared" si="623"/>
        <v>153</v>
      </c>
      <c r="BE417">
        <f t="shared" si="624"/>
        <v>3.4100000000000006</v>
      </c>
      <c r="BF417">
        <f t="shared" si="653"/>
        <v>4130.5330000000004</v>
      </c>
      <c r="BG417">
        <v>4</v>
      </c>
      <c r="BI417">
        <f t="shared" si="710"/>
        <v>11</v>
      </c>
      <c r="BJ417">
        <f t="shared" si="625"/>
        <v>151</v>
      </c>
      <c r="BK417">
        <v>3.1</v>
      </c>
      <c r="BL417">
        <v>3755.03</v>
      </c>
      <c r="BM417">
        <v>5</v>
      </c>
      <c r="BO417">
        <f t="shared" si="711"/>
        <v>12</v>
      </c>
      <c r="BP417">
        <f t="shared" si="626"/>
        <v>150</v>
      </c>
      <c r="BQ417">
        <v>3.1</v>
      </c>
      <c r="BR417">
        <v>3755.03</v>
      </c>
      <c r="BS417">
        <v>5</v>
      </c>
      <c r="BU417">
        <f t="shared" si="712"/>
        <v>13</v>
      </c>
      <c r="BV417">
        <f t="shared" si="627"/>
        <v>150</v>
      </c>
      <c r="BW417">
        <v>3.1</v>
      </c>
      <c r="BX417">
        <v>3755.03</v>
      </c>
      <c r="BY417">
        <v>5</v>
      </c>
      <c r="CA417">
        <f t="shared" si="713"/>
        <v>14</v>
      </c>
      <c r="CB417">
        <f t="shared" si="628"/>
        <v>150</v>
      </c>
      <c r="CC417">
        <v>3.1</v>
      </c>
      <c r="CD417">
        <v>3755.03</v>
      </c>
      <c r="CE417">
        <v>5</v>
      </c>
      <c r="CG417">
        <f t="shared" si="714"/>
        <v>15</v>
      </c>
      <c r="CH417">
        <f t="shared" si="629"/>
        <v>149</v>
      </c>
      <c r="CI417">
        <v>3.1</v>
      </c>
      <c r="CJ417">
        <v>3755.03</v>
      </c>
      <c r="CK417">
        <v>5</v>
      </c>
      <c r="CM417">
        <f t="shared" si="715"/>
        <v>16</v>
      </c>
      <c r="CN417">
        <f t="shared" si="630"/>
        <v>150</v>
      </c>
      <c r="CO417">
        <v>3.1</v>
      </c>
      <c r="CP417">
        <v>3755.03</v>
      </c>
      <c r="CQ417">
        <v>5</v>
      </c>
      <c r="CS417">
        <f t="shared" si="716"/>
        <v>17</v>
      </c>
      <c r="CT417">
        <f t="shared" si="631"/>
        <v>149</v>
      </c>
      <c r="CU417" s="1">
        <v>3.1</v>
      </c>
      <c r="CV417">
        <v>3755.03</v>
      </c>
      <c r="CW417">
        <v>5</v>
      </c>
      <c r="CY417">
        <f t="shared" si="717"/>
        <v>18</v>
      </c>
      <c r="CZ417">
        <f t="shared" si="632"/>
        <v>149</v>
      </c>
      <c r="DA417">
        <f t="shared" si="654"/>
        <v>3.7199999999999998</v>
      </c>
      <c r="DB417">
        <f t="shared" si="655"/>
        <v>3800.0903600000001</v>
      </c>
      <c r="DC417">
        <v>5</v>
      </c>
      <c r="DE417">
        <f t="shared" si="718"/>
        <v>19</v>
      </c>
      <c r="DF417">
        <f t="shared" si="633"/>
        <v>148</v>
      </c>
      <c r="DG417">
        <f t="shared" si="656"/>
        <v>4.6500000000000004</v>
      </c>
      <c r="DH417">
        <f t="shared" si="657"/>
        <v>3811.35545</v>
      </c>
      <c r="DI417">
        <v>5</v>
      </c>
      <c r="DK417">
        <f t="shared" si="719"/>
        <v>20</v>
      </c>
      <c r="DL417">
        <f t="shared" si="634"/>
        <v>149</v>
      </c>
      <c r="DM417">
        <f t="shared" si="658"/>
        <v>4.1850000000000005</v>
      </c>
      <c r="DN417">
        <f t="shared" si="659"/>
        <v>3805.7229050000005</v>
      </c>
      <c r="DO417">
        <v>5</v>
      </c>
      <c r="DQ417">
        <f t="shared" si="720"/>
        <v>21</v>
      </c>
      <c r="DR417">
        <f t="shared" si="660"/>
        <v>154</v>
      </c>
      <c r="DS417">
        <v>3.1</v>
      </c>
      <c r="DT417">
        <v>3755.03</v>
      </c>
      <c r="DU417">
        <v>3</v>
      </c>
      <c r="DW417">
        <f t="shared" si="721"/>
        <v>22</v>
      </c>
      <c r="DX417">
        <f t="shared" si="635"/>
        <v>154</v>
      </c>
      <c r="DY417">
        <v>3.1</v>
      </c>
      <c r="DZ417">
        <v>3755.03</v>
      </c>
      <c r="EA417">
        <v>3</v>
      </c>
      <c r="EC417">
        <f t="shared" si="722"/>
        <v>23</v>
      </c>
      <c r="ED417">
        <f t="shared" si="661"/>
        <v>155</v>
      </c>
      <c r="EE417">
        <v>3.1</v>
      </c>
      <c r="EF417">
        <v>3755.03</v>
      </c>
      <c r="EG417">
        <v>3</v>
      </c>
      <c r="EI417">
        <f t="shared" si="723"/>
        <v>24</v>
      </c>
      <c r="EJ417">
        <f t="shared" si="636"/>
        <v>156</v>
      </c>
      <c r="EK417">
        <v>3.1</v>
      </c>
      <c r="EL417">
        <v>3755.03</v>
      </c>
      <c r="EM417">
        <v>3</v>
      </c>
      <c r="EO417">
        <f t="shared" si="724"/>
        <v>25</v>
      </c>
      <c r="EP417">
        <f t="shared" si="637"/>
        <v>156</v>
      </c>
      <c r="EQ417">
        <v>3.1</v>
      </c>
      <c r="ER417">
        <v>3755.03</v>
      </c>
      <c r="ES417">
        <v>3</v>
      </c>
      <c r="EU417">
        <f t="shared" si="725"/>
        <v>26</v>
      </c>
      <c r="EV417">
        <f t="shared" si="662"/>
        <v>154</v>
      </c>
      <c r="EW417">
        <f t="shared" si="663"/>
        <v>2.79</v>
      </c>
      <c r="EX417">
        <f t="shared" si="664"/>
        <v>3788.8252699999998</v>
      </c>
      <c r="EY417">
        <v>3</v>
      </c>
      <c r="FA417">
        <f t="shared" si="726"/>
        <v>27</v>
      </c>
      <c r="FB417">
        <f t="shared" si="665"/>
        <v>155</v>
      </c>
      <c r="FC417">
        <f t="shared" si="666"/>
        <v>2.4800000000000004</v>
      </c>
      <c r="FD417">
        <f t="shared" si="667"/>
        <v>3785.07024</v>
      </c>
      <c r="FE417">
        <v>3</v>
      </c>
      <c r="FG417">
        <f t="shared" si="727"/>
        <v>28</v>
      </c>
      <c r="FH417">
        <f t="shared" si="638"/>
        <v>156</v>
      </c>
      <c r="FI417">
        <f t="shared" si="668"/>
        <v>2.4800000000000004</v>
      </c>
      <c r="FJ417">
        <f t="shared" si="669"/>
        <v>3785.07024</v>
      </c>
      <c r="FK417">
        <v>3</v>
      </c>
      <c r="FM417">
        <f t="shared" si="728"/>
        <v>29</v>
      </c>
      <c r="FN417">
        <f t="shared" si="639"/>
        <v>156</v>
      </c>
      <c r="FO417">
        <f t="shared" si="670"/>
        <v>2.79</v>
      </c>
      <c r="FP417">
        <f t="shared" si="671"/>
        <v>3788.8252699999998</v>
      </c>
      <c r="FQ417">
        <v>3</v>
      </c>
      <c r="FS417">
        <f t="shared" si="729"/>
        <v>30</v>
      </c>
      <c r="FT417">
        <f t="shared" si="672"/>
        <v>155</v>
      </c>
      <c r="FU417">
        <f t="shared" si="673"/>
        <v>2.7</v>
      </c>
      <c r="FV417">
        <f t="shared" si="674"/>
        <v>3788.8252699999998</v>
      </c>
      <c r="FW417">
        <v>3</v>
      </c>
      <c r="FY417">
        <f t="shared" si="730"/>
        <v>31</v>
      </c>
      <c r="FZ417">
        <f t="shared" si="640"/>
        <v>154</v>
      </c>
      <c r="GA417">
        <v>3.1</v>
      </c>
      <c r="GB417">
        <v>3755.03</v>
      </c>
      <c r="GC417">
        <v>2</v>
      </c>
      <c r="GE417">
        <f t="shared" si="731"/>
        <v>32</v>
      </c>
      <c r="GF417" s="1">
        <f t="shared" si="675"/>
        <v>155</v>
      </c>
      <c r="GG417" s="1">
        <v>3.1</v>
      </c>
      <c r="GH417">
        <v>3755.03</v>
      </c>
      <c r="GI417">
        <v>2</v>
      </c>
      <c r="GK417">
        <f t="shared" si="732"/>
        <v>33</v>
      </c>
      <c r="GL417">
        <f t="shared" si="676"/>
        <v>157</v>
      </c>
      <c r="GM417">
        <v>3.1</v>
      </c>
      <c r="GN417">
        <v>3755.03</v>
      </c>
      <c r="GO417">
        <v>2</v>
      </c>
      <c r="GQ417">
        <f t="shared" si="733"/>
        <v>34</v>
      </c>
      <c r="GR417" s="1">
        <f t="shared" si="641"/>
        <v>157</v>
      </c>
      <c r="GS417">
        <v>3.1</v>
      </c>
      <c r="GT417">
        <v>3755.03</v>
      </c>
      <c r="GU417">
        <v>2</v>
      </c>
      <c r="GW417">
        <f t="shared" si="734"/>
        <v>35</v>
      </c>
      <c r="GX417">
        <f t="shared" si="642"/>
        <v>155</v>
      </c>
      <c r="GY417">
        <v>3.1</v>
      </c>
      <c r="GZ417">
        <v>3755.03</v>
      </c>
      <c r="HA417">
        <v>2</v>
      </c>
      <c r="HC417">
        <f t="shared" si="735"/>
        <v>36</v>
      </c>
      <c r="HD417">
        <f t="shared" si="643"/>
        <v>155</v>
      </c>
      <c r="HE417">
        <f t="shared" si="677"/>
        <v>2.79</v>
      </c>
      <c r="HF417">
        <f t="shared" si="678"/>
        <v>3788.8252699999998</v>
      </c>
      <c r="HG417">
        <v>2</v>
      </c>
      <c r="HI417">
        <f t="shared" si="736"/>
        <v>37</v>
      </c>
      <c r="HJ417">
        <f t="shared" si="644"/>
        <v>156</v>
      </c>
      <c r="HK417">
        <f t="shared" si="679"/>
        <v>2.4800000000000004</v>
      </c>
      <c r="HL417">
        <f t="shared" si="680"/>
        <v>3785.07024</v>
      </c>
      <c r="HM417">
        <v>2</v>
      </c>
      <c r="HO417">
        <f t="shared" si="737"/>
        <v>38</v>
      </c>
      <c r="HP417">
        <f t="shared" si="645"/>
        <v>156</v>
      </c>
      <c r="HQ417">
        <f t="shared" si="681"/>
        <v>2.17</v>
      </c>
      <c r="HR417">
        <f t="shared" si="682"/>
        <v>3781.3152099999998</v>
      </c>
      <c r="HS417">
        <v>2</v>
      </c>
      <c r="HU417">
        <f t="shared" si="738"/>
        <v>39</v>
      </c>
      <c r="HV417">
        <f t="shared" si="683"/>
        <v>156</v>
      </c>
      <c r="HW417">
        <f t="shared" si="684"/>
        <v>2.17</v>
      </c>
      <c r="HX417">
        <f t="shared" si="685"/>
        <v>3781.3152099999998</v>
      </c>
      <c r="HY417">
        <v>2</v>
      </c>
      <c r="IA417">
        <f t="shared" si="739"/>
        <v>40</v>
      </c>
      <c r="IB417">
        <f t="shared" si="646"/>
        <v>157</v>
      </c>
      <c r="IC417">
        <f t="shared" si="686"/>
        <v>1.8599999999999999</v>
      </c>
      <c r="ID417">
        <f t="shared" si="687"/>
        <v>3777.5601800000004</v>
      </c>
      <c r="IE417">
        <v>2</v>
      </c>
      <c r="IG417">
        <f t="shared" si="740"/>
        <v>41</v>
      </c>
      <c r="IH417">
        <f t="shared" si="688"/>
        <v>156</v>
      </c>
      <c r="II417">
        <v>3.1</v>
      </c>
      <c r="IJ417">
        <v>3755.03</v>
      </c>
      <c r="IK417">
        <v>1</v>
      </c>
      <c r="IM417">
        <f t="shared" si="741"/>
        <v>42</v>
      </c>
      <c r="IN417">
        <f t="shared" si="689"/>
        <v>159</v>
      </c>
      <c r="IO417">
        <v>3.1</v>
      </c>
      <c r="IP417">
        <v>3755.03</v>
      </c>
      <c r="IQ417">
        <v>1</v>
      </c>
      <c r="IS417">
        <f t="shared" si="742"/>
        <v>43</v>
      </c>
      <c r="IT417">
        <f t="shared" si="647"/>
        <v>159</v>
      </c>
      <c r="IU417">
        <v>3.1</v>
      </c>
      <c r="IV417">
        <v>3755.03</v>
      </c>
      <c r="IW417">
        <v>1</v>
      </c>
      <c r="IY417">
        <f t="shared" si="743"/>
        <v>44</v>
      </c>
      <c r="IZ417">
        <f t="shared" si="648"/>
        <v>159</v>
      </c>
      <c r="JA417">
        <v>3.1</v>
      </c>
      <c r="JB417">
        <v>3755.03</v>
      </c>
      <c r="JC417">
        <v>1</v>
      </c>
      <c r="JE417">
        <f t="shared" si="744"/>
        <v>45</v>
      </c>
      <c r="JF417">
        <f t="shared" si="649"/>
        <v>158</v>
      </c>
      <c r="JG417">
        <v>3.1</v>
      </c>
      <c r="JH417">
        <v>3755.03</v>
      </c>
      <c r="JI417">
        <v>1</v>
      </c>
      <c r="JK417">
        <f t="shared" si="745"/>
        <v>46</v>
      </c>
      <c r="JL417">
        <f t="shared" si="690"/>
        <v>157</v>
      </c>
      <c r="JM417">
        <f t="shared" si="746"/>
        <v>3.1</v>
      </c>
      <c r="JN417">
        <f t="shared" si="691"/>
        <v>3788.8252699999998</v>
      </c>
      <c r="JO417">
        <v>1</v>
      </c>
      <c r="JQ417">
        <f t="shared" si="747"/>
        <v>47</v>
      </c>
      <c r="JR417">
        <f t="shared" si="650"/>
        <v>158</v>
      </c>
      <c r="JS417">
        <f t="shared" si="692"/>
        <v>2.4800000000000004</v>
      </c>
      <c r="JT417">
        <f t="shared" si="693"/>
        <v>3785.07024</v>
      </c>
      <c r="JU417">
        <v>1</v>
      </c>
      <c r="JW417">
        <f t="shared" si="748"/>
        <v>48</v>
      </c>
      <c r="JX417">
        <f t="shared" si="651"/>
        <v>159</v>
      </c>
      <c r="JY417">
        <f t="shared" si="694"/>
        <v>2.17</v>
      </c>
      <c r="JZ417">
        <f t="shared" si="695"/>
        <v>3781.3152099999998</v>
      </c>
      <c r="KA417">
        <v>1</v>
      </c>
      <c r="KC417">
        <f t="shared" si="749"/>
        <v>49</v>
      </c>
      <c r="KD417">
        <f t="shared" si="696"/>
        <v>158</v>
      </c>
      <c r="KE417">
        <f t="shared" si="697"/>
        <v>1.8599999999999999</v>
      </c>
      <c r="KF417">
        <f t="shared" si="698"/>
        <v>3777.5601800000004</v>
      </c>
      <c r="KG417">
        <v>1</v>
      </c>
      <c r="KI417">
        <f t="shared" si="750"/>
        <v>50</v>
      </c>
      <c r="KJ417">
        <f t="shared" si="699"/>
        <v>159</v>
      </c>
      <c r="KK417">
        <f t="shared" si="700"/>
        <v>1.55</v>
      </c>
      <c r="KL417">
        <f t="shared" si="701"/>
        <v>3773.8051499999997</v>
      </c>
      <c r="KM417">
        <v>1</v>
      </c>
    </row>
    <row r="418" spans="1:299" x14ac:dyDescent="0.25">
      <c r="A418">
        <v>1</v>
      </c>
      <c r="B418">
        <v>153</v>
      </c>
      <c r="C418">
        <v>3.1</v>
      </c>
      <c r="D418">
        <v>3766.46</v>
      </c>
      <c r="E418">
        <v>4</v>
      </c>
      <c r="G418">
        <v>2</v>
      </c>
      <c r="H418">
        <v>153</v>
      </c>
      <c r="I418">
        <f t="shared" si="652"/>
        <v>3</v>
      </c>
      <c r="J418">
        <v>3766.46</v>
      </c>
      <c r="K418">
        <v>4</v>
      </c>
      <c r="M418">
        <v>3</v>
      </c>
      <c r="N418">
        <f t="shared" si="702"/>
        <v>154</v>
      </c>
      <c r="O418">
        <v>3.1</v>
      </c>
      <c r="P418">
        <v>3766.46</v>
      </c>
      <c r="Q418">
        <v>4</v>
      </c>
      <c r="S418">
        <v>4</v>
      </c>
      <c r="T418">
        <f t="shared" si="703"/>
        <v>152</v>
      </c>
      <c r="U418">
        <f t="shared" si="704"/>
        <v>2.9</v>
      </c>
      <c r="V418">
        <v>3766.46</v>
      </c>
      <c r="W418">
        <v>4</v>
      </c>
      <c r="Y418">
        <v>5</v>
      </c>
      <c r="Z418">
        <f t="shared" si="618"/>
        <v>151</v>
      </c>
      <c r="AA418">
        <v>3.1</v>
      </c>
      <c r="AB418">
        <v>3766.46</v>
      </c>
      <c r="AC418">
        <v>4</v>
      </c>
      <c r="AE418">
        <f t="shared" si="705"/>
        <v>6</v>
      </c>
      <c r="AF418">
        <f t="shared" si="619"/>
        <v>151</v>
      </c>
      <c r="AG418">
        <v>3.1</v>
      </c>
      <c r="AH418">
        <v>3766.46</v>
      </c>
      <c r="AI418">
        <v>4</v>
      </c>
      <c r="AK418">
        <f t="shared" si="706"/>
        <v>7</v>
      </c>
      <c r="AL418">
        <f t="shared" si="620"/>
        <v>152</v>
      </c>
      <c r="AM418">
        <v>3.1</v>
      </c>
      <c r="AN418">
        <v>3766.46</v>
      </c>
      <c r="AO418">
        <v>4</v>
      </c>
      <c r="AQ418">
        <f t="shared" si="707"/>
        <v>8</v>
      </c>
      <c r="AR418">
        <f t="shared" si="621"/>
        <v>153</v>
      </c>
      <c r="AS418">
        <v>3.1</v>
      </c>
      <c r="AT418">
        <v>3766.46</v>
      </c>
      <c r="AU418">
        <v>4</v>
      </c>
      <c r="AW418">
        <f t="shared" si="708"/>
        <v>9</v>
      </c>
      <c r="AX418">
        <f t="shared" si="622"/>
        <v>152</v>
      </c>
      <c r="AY418">
        <v>3.1</v>
      </c>
      <c r="AZ418">
        <v>3766.46</v>
      </c>
      <c r="BA418">
        <v>4</v>
      </c>
      <c r="BC418">
        <f t="shared" si="709"/>
        <v>10</v>
      </c>
      <c r="BD418">
        <f t="shared" si="623"/>
        <v>153</v>
      </c>
      <c r="BE418">
        <f t="shared" si="624"/>
        <v>3.4100000000000006</v>
      </c>
      <c r="BF418">
        <f t="shared" si="653"/>
        <v>4143.1060000000007</v>
      </c>
      <c r="BG418">
        <v>4</v>
      </c>
      <c r="BI418">
        <f t="shared" si="710"/>
        <v>11</v>
      </c>
      <c r="BJ418">
        <f t="shared" si="625"/>
        <v>151</v>
      </c>
      <c r="BK418">
        <v>3.1</v>
      </c>
      <c r="BL418">
        <v>3766.46</v>
      </c>
      <c r="BM418">
        <v>5</v>
      </c>
      <c r="BO418">
        <f t="shared" si="711"/>
        <v>12</v>
      </c>
      <c r="BP418">
        <f t="shared" si="626"/>
        <v>150</v>
      </c>
      <c r="BQ418">
        <v>3.1</v>
      </c>
      <c r="BR418">
        <v>3766.46</v>
      </c>
      <c r="BS418">
        <v>5</v>
      </c>
      <c r="BU418">
        <f t="shared" si="712"/>
        <v>13</v>
      </c>
      <c r="BV418">
        <f t="shared" si="627"/>
        <v>150</v>
      </c>
      <c r="BW418">
        <v>3.1</v>
      </c>
      <c r="BX418">
        <v>3766.46</v>
      </c>
      <c r="BY418">
        <v>5</v>
      </c>
      <c r="CA418">
        <f t="shared" si="713"/>
        <v>14</v>
      </c>
      <c r="CB418">
        <f t="shared" si="628"/>
        <v>150</v>
      </c>
      <c r="CC418">
        <v>3.1</v>
      </c>
      <c r="CD418">
        <v>3766.46</v>
      </c>
      <c r="CE418">
        <v>5</v>
      </c>
      <c r="CG418">
        <f t="shared" si="714"/>
        <v>15</v>
      </c>
      <c r="CH418">
        <f t="shared" si="629"/>
        <v>149</v>
      </c>
      <c r="CI418">
        <v>3.1</v>
      </c>
      <c r="CJ418">
        <v>3766.46</v>
      </c>
      <c r="CK418">
        <v>5</v>
      </c>
      <c r="CM418">
        <f t="shared" si="715"/>
        <v>16</v>
      </c>
      <c r="CN418">
        <f t="shared" si="630"/>
        <v>150</v>
      </c>
      <c r="CO418">
        <v>3.1</v>
      </c>
      <c r="CP418">
        <v>3766.46</v>
      </c>
      <c r="CQ418">
        <v>5</v>
      </c>
      <c r="CS418">
        <f t="shared" si="716"/>
        <v>17</v>
      </c>
      <c r="CT418">
        <f t="shared" si="631"/>
        <v>149</v>
      </c>
      <c r="CU418" s="1">
        <v>3.1</v>
      </c>
      <c r="CV418">
        <v>3766.46</v>
      </c>
      <c r="CW418">
        <v>5</v>
      </c>
      <c r="CY418">
        <f t="shared" si="717"/>
        <v>18</v>
      </c>
      <c r="CZ418">
        <f t="shared" si="632"/>
        <v>149</v>
      </c>
      <c r="DA418">
        <f t="shared" si="654"/>
        <v>3.7199999999999998</v>
      </c>
      <c r="DB418">
        <f t="shared" si="655"/>
        <v>3811.6575200000002</v>
      </c>
      <c r="DC418">
        <v>5</v>
      </c>
      <c r="DE418">
        <f t="shared" si="718"/>
        <v>19</v>
      </c>
      <c r="DF418">
        <f t="shared" si="633"/>
        <v>148</v>
      </c>
      <c r="DG418">
        <f t="shared" si="656"/>
        <v>4.6500000000000004</v>
      </c>
      <c r="DH418">
        <f t="shared" si="657"/>
        <v>3822.9568999999997</v>
      </c>
      <c r="DI418">
        <v>5</v>
      </c>
      <c r="DK418">
        <f t="shared" si="719"/>
        <v>20</v>
      </c>
      <c r="DL418">
        <f t="shared" si="634"/>
        <v>149</v>
      </c>
      <c r="DM418">
        <f t="shared" si="658"/>
        <v>4.1850000000000005</v>
      </c>
      <c r="DN418">
        <f t="shared" si="659"/>
        <v>3817.3072100000004</v>
      </c>
      <c r="DO418">
        <v>5</v>
      </c>
      <c r="DQ418">
        <f t="shared" si="720"/>
        <v>21</v>
      </c>
      <c r="DR418">
        <f t="shared" si="660"/>
        <v>154</v>
      </c>
      <c r="DS418">
        <v>3.1</v>
      </c>
      <c r="DT418">
        <v>3766.46</v>
      </c>
      <c r="DU418">
        <v>3</v>
      </c>
      <c r="DW418">
        <f t="shared" si="721"/>
        <v>22</v>
      </c>
      <c r="DX418">
        <f t="shared" si="635"/>
        <v>154</v>
      </c>
      <c r="DY418">
        <v>3.1</v>
      </c>
      <c r="DZ418">
        <v>3766.46</v>
      </c>
      <c r="EA418">
        <v>3</v>
      </c>
      <c r="EC418">
        <f t="shared" si="722"/>
        <v>23</v>
      </c>
      <c r="ED418">
        <f t="shared" si="661"/>
        <v>155</v>
      </c>
      <c r="EE418">
        <v>3.1</v>
      </c>
      <c r="EF418">
        <v>3766.46</v>
      </c>
      <c r="EG418">
        <v>3</v>
      </c>
      <c r="EI418">
        <f t="shared" si="723"/>
        <v>24</v>
      </c>
      <c r="EJ418">
        <f t="shared" si="636"/>
        <v>156</v>
      </c>
      <c r="EK418">
        <v>3.1</v>
      </c>
      <c r="EL418">
        <v>3766.46</v>
      </c>
      <c r="EM418">
        <v>3</v>
      </c>
      <c r="EO418">
        <f t="shared" si="724"/>
        <v>25</v>
      </c>
      <c r="EP418">
        <f t="shared" si="637"/>
        <v>156</v>
      </c>
      <c r="EQ418">
        <v>3.1</v>
      </c>
      <c r="ER418">
        <v>3766.46</v>
      </c>
      <c r="ES418">
        <v>3</v>
      </c>
      <c r="EU418">
        <f t="shared" si="725"/>
        <v>26</v>
      </c>
      <c r="EV418">
        <f t="shared" si="662"/>
        <v>154</v>
      </c>
      <c r="EW418">
        <f t="shared" si="663"/>
        <v>2.79</v>
      </c>
      <c r="EX418">
        <f t="shared" si="664"/>
        <v>3800.3581399999998</v>
      </c>
      <c r="EY418">
        <v>3</v>
      </c>
      <c r="FA418">
        <f t="shared" si="726"/>
        <v>27</v>
      </c>
      <c r="FB418">
        <f t="shared" si="665"/>
        <v>155</v>
      </c>
      <c r="FC418">
        <f t="shared" si="666"/>
        <v>2.4800000000000004</v>
      </c>
      <c r="FD418">
        <f t="shared" si="667"/>
        <v>3796.59168</v>
      </c>
      <c r="FE418">
        <v>3</v>
      </c>
      <c r="FG418">
        <f t="shared" si="727"/>
        <v>28</v>
      </c>
      <c r="FH418">
        <f t="shared" si="638"/>
        <v>156</v>
      </c>
      <c r="FI418">
        <f t="shared" si="668"/>
        <v>2.4800000000000004</v>
      </c>
      <c r="FJ418">
        <f t="shared" si="669"/>
        <v>3796.59168</v>
      </c>
      <c r="FK418">
        <v>3</v>
      </c>
      <c r="FM418">
        <f t="shared" si="728"/>
        <v>29</v>
      </c>
      <c r="FN418">
        <f t="shared" si="639"/>
        <v>156</v>
      </c>
      <c r="FO418">
        <f t="shared" si="670"/>
        <v>2.79</v>
      </c>
      <c r="FP418">
        <f t="shared" si="671"/>
        <v>3800.3581399999998</v>
      </c>
      <c r="FQ418">
        <v>3</v>
      </c>
      <c r="FS418">
        <f t="shared" si="729"/>
        <v>30</v>
      </c>
      <c r="FT418">
        <f t="shared" si="672"/>
        <v>155</v>
      </c>
      <c r="FU418">
        <f t="shared" si="673"/>
        <v>2.7</v>
      </c>
      <c r="FV418">
        <f t="shared" si="674"/>
        <v>3800.3581399999998</v>
      </c>
      <c r="FW418">
        <v>3</v>
      </c>
      <c r="FY418">
        <f t="shared" si="730"/>
        <v>31</v>
      </c>
      <c r="FZ418">
        <f t="shared" si="640"/>
        <v>154</v>
      </c>
      <c r="GA418">
        <v>3.1</v>
      </c>
      <c r="GB418">
        <v>3766.46</v>
      </c>
      <c r="GC418">
        <v>2</v>
      </c>
      <c r="GE418">
        <f t="shared" si="731"/>
        <v>32</v>
      </c>
      <c r="GF418" s="1">
        <f t="shared" si="675"/>
        <v>155</v>
      </c>
      <c r="GG418" s="1">
        <v>3.1</v>
      </c>
      <c r="GH418">
        <v>3766.46</v>
      </c>
      <c r="GI418">
        <v>2</v>
      </c>
      <c r="GK418">
        <f t="shared" si="732"/>
        <v>33</v>
      </c>
      <c r="GL418">
        <f t="shared" si="676"/>
        <v>157</v>
      </c>
      <c r="GM418">
        <v>3.1</v>
      </c>
      <c r="GN418">
        <v>3766.46</v>
      </c>
      <c r="GO418">
        <v>2</v>
      </c>
      <c r="GQ418">
        <f t="shared" si="733"/>
        <v>34</v>
      </c>
      <c r="GR418" s="1">
        <f t="shared" si="641"/>
        <v>157</v>
      </c>
      <c r="GS418">
        <v>3.1</v>
      </c>
      <c r="GT418">
        <v>3766.46</v>
      </c>
      <c r="GU418">
        <v>2</v>
      </c>
      <c r="GW418">
        <f t="shared" si="734"/>
        <v>35</v>
      </c>
      <c r="GX418">
        <f t="shared" si="642"/>
        <v>155</v>
      </c>
      <c r="GY418">
        <v>3.1</v>
      </c>
      <c r="GZ418">
        <v>3766.46</v>
      </c>
      <c r="HA418">
        <v>2</v>
      </c>
      <c r="HC418">
        <f t="shared" si="735"/>
        <v>36</v>
      </c>
      <c r="HD418">
        <f t="shared" si="643"/>
        <v>155</v>
      </c>
      <c r="HE418">
        <f t="shared" si="677"/>
        <v>2.79</v>
      </c>
      <c r="HF418">
        <f t="shared" si="678"/>
        <v>3800.3581399999998</v>
      </c>
      <c r="HG418">
        <v>2</v>
      </c>
      <c r="HI418">
        <f t="shared" si="736"/>
        <v>37</v>
      </c>
      <c r="HJ418">
        <f t="shared" si="644"/>
        <v>156</v>
      </c>
      <c r="HK418">
        <f t="shared" si="679"/>
        <v>2.4800000000000004</v>
      </c>
      <c r="HL418">
        <f t="shared" si="680"/>
        <v>3796.59168</v>
      </c>
      <c r="HM418">
        <v>2</v>
      </c>
      <c r="HO418">
        <f t="shared" si="737"/>
        <v>38</v>
      </c>
      <c r="HP418">
        <f t="shared" si="645"/>
        <v>156</v>
      </c>
      <c r="HQ418">
        <f t="shared" si="681"/>
        <v>2.17</v>
      </c>
      <c r="HR418">
        <f t="shared" si="682"/>
        <v>3792.8252199999997</v>
      </c>
      <c r="HS418">
        <v>2</v>
      </c>
      <c r="HU418">
        <f t="shared" si="738"/>
        <v>39</v>
      </c>
      <c r="HV418">
        <f t="shared" si="683"/>
        <v>156</v>
      </c>
      <c r="HW418">
        <f t="shared" si="684"/>
        <v>2.17</v>
      </c>
      <c r="HX418">
        <f t="shared" si="685"/>
        <v>3792.8252199999997</v>
      </c>
      <c r="HY418">
        <v>2</v>
      </c>
      <c r="IA418">
        <f t="shared" si="739"/>
        <v>40</v>
      </c>
      <c r="IB418">
        <f t="shared" si="646"/>
        <v>157</v>
      </c>
      <c r="IC418">
        <f t="shared" si="686"/>
        <v>1.8599999999999999</v>
      </c>
      <c r="ID418">
        <f t="shared" si="687"/>
        <v>3789.0587599999999</v>
      </c>
      <c r="IE418">
        <v>2</v>
      </c>
      <c r="IG418">
        <f t="shared" si="740"/>
        <v>41</v>
      </c>
      <c r="IH418">
        <f t="shared" si="688"/>
        <v>156</v>
      </c>
      <c r="II418">
        <v>3.1</v>
      </c>
      <c r="IJ418">
        <v>3766.46</v>
      </c>
      <c r="IK418">
        <v>1</v>
      </c>
      <c r="IM418">
        <f t="shared" si="741"/>
        <v>42</v>
      </c>
      <c r="IN418">
        <f t="shared" si="689"/>
        <v>159</v>
      </c>
      <c r="IO418">
        <v>3.1</v>
      </c>
      <c r="IP418">
        <v>3766.46</v>
      </c>
      <c r="IQ418">
        <v>1</v>
      </c>
      <c r="IS418">
        <f t="shared" si="742"/>
        <v>43</v>
      </c>
      <c r="IT418">
        <f t="shared" si="647"/>
        <v>159</v>
      </c>
      <c r="IU418">
        <v>3.1</v>
      </c>
      <c r="IV418">
        <v>3766.46</v>
      </c>
      <c r="IW418">
        <v>1</v>
      </c>
      <c r="IY418">
        <f t="shared" si="743"/>
        <v>44</v>
      </c>
      <c r="IZ418">
        <f t="shared" si="648"/>
        <v>159</v>
      </c>
      <c r="JA418">
        <v>3.1</v>
      </c>
      <c r="JB418">
        <v>3766.46</v>
      </c>
      <c r="JC418">
        <v>1</v>
      </c>
      <c r="JE418">
        <f t="shared" si="744"/>
        <v>45</v>
      </c>
      <c r="JF418">
        <f t="shared" si="649"/>
        <v>158</v>
      </c>
      <c r="JG418">
        <v>3.1</v>
      </c>
      <c r="JH418">
        <v>3766.46</v>
      </c>
      <c r="JI418">
        <v>1</v>
      </c>
      <c r="JK418">
        <f t="shared" si="745"/>
        <v>46</v>
      </c>
      <c r="JL418">
        <f t="shared" si="690"/>
        <v>157</v>
      </c>
      <c r="JM418">
        <f t="shared" si="746"/>
        <v>3.1</v>
      </c>
      <c r="JN418">
        <f t="shared" si="691"/>
        <v>3800.3581399999998</v>
      </c>
      <c r="JO418">
        <v>1</v>
      </c>
      <c r="JQ418">
        <f t="shared" si="747"/>
        <v>47</v>
      </c>
      <c r="JR418">
        <f t="shared" si="650"/>
        <v>158</v>
      </c>
      <c r="JS418">
        <f t="shared" si="692"/>
        <v>2.4800000000000004</v>
      </c>
      <c r="JT418">
        <f t="shared" si="693"/>
        <v>3796.59168</v>
      </c>
      <c r="JU418">
        <v>1</v>
      </c>
      <c r="JW418">
        <f t="shared" si="748"/>
        <v>48</v>
      </c>
      <c r="JX418">
        <f t="shared" si="651"/>
        <v>159</v>
      </c>
      <c r="JY418">
        <f t="shared" si="694"/>
        <v>2.17</v>
      </c>
      <c r="JZ418">
        <f t="shared" si="695"/>
        <v>3792.8252199999997</v>
      </c>
      <c r="KA418">
        <v>1</v>
      </c>
      <c r="KC418">
        <f t="shared" si="749"/>
        <v>49</v>
      </c>
      <c r="KD418">
        <f t="shared" si="696"/>
        <v>158</v>
      </c>
      <c r="KE418">
        <f t="shared" si="697"/>
        <v>1.8599999999999999</v>
      </c>
      <c r="KF418">
        <f t="shared" si="698"/>
        <v>3789.0587599999999</v>
      </c>
      <c r="KG418">
        <v>1</v>
      </c>
      <c r="KI418">
        <f t="shared" si="750"/>
        <v>50</v>
      </c>
      <c r="KJ418">
        <f t="shared" si="699"/>
        <v>159</v>
      </c>
      <c r="KK418">
        <f t="shared" si="700"/>
        <v>1.55</v>
      </c>
      <c r="KL418">
        <f t="shared" si="701"/>
        <v>3785.2922999999996</v>
      </c>
      <c r="KM418">
        <v>1</v>
      </c>
    </row>
    <row r="419" spans="1:299" x14ac:dyDescent="0.25">
      <c r="A419">
        <v>1</v>
      </c>
      <c r="B419">
        <v>153</v>
      </c>
      <c r="C419">
        <v>3.1</v>
      </c>
      <c r="D419">
        <v>3766.46</v>
      </c>
      <c r="E419">
        <v>4</v>
      </c>
      <c r="G419">
        <v>2</v>
      </c>
      <c r="H419">
        <v>153</v>
      </c>
      <c r="I419">
        <f t="shared" si="652"/>
        <v>3</v>
      </c>
      <c r="J419">
        <v>3766.46</v>
      </c>
      <c r="K419">
        <v>4</v>
      </c>
      <c r="M419">
        <v>3</v>
      </c>
      <c r="N419">
        <f t="shared" si="702"/>
        <v>154</v>
      </c>
      <c r="O419">
        <v>3.1</v>
      </c>
      <c r="P419">
        <v>3766.46</v>
      </c>
      <c r="Q419">
        <v>4</v>
      </c>
      <c r="S419">
        <v>4</v>
      </c>
      <c r="T419">
        <f t="shared" si="703"/>
        <v>152</v>
      </c>
      <c r="U419">
        <f t="shared" si="704"/>
        <v>2.9</v>
      </c>
      <c r="V419">
        <v>3766.46</v>
      </c>
      <c r="W419">
        <v>4</v>
      </c>
      <c r="Y419">
        <v>5</v>
      </c>
      <c r="Z419">
        <f t="shared" si="618"/>
        <v>151</v>
      </c>
      <c r="AA419">
        <v>3.1</v>
      </c>
      <c r="AB419">
        <v>3766.46</v>
      </c>
      <c r="AC419">
        <v>4</v>
      </c>
      <c r="AE419">
        <f t="shared" si="705"/>
        <v>6</v>
      </c>
      <c r="AF419">
        <f t="shared" si="619"/>
        <v>151</v>
      </c>
      <c r="AG419">
        <v>3.1</v>
      </c>
      <c r="AH419">
        <v>3766.46</v>
      </c>
      <c r="AI419">
        <v>4</v>
      </c>
      <c r="AK419">
        <f t="shared" si="706"/>
        <v>7</v>
      </c>
      <c r="AL419">
        <f t="shared" si="620"/>
        <v>152</v>
      </c>
      <c r="AM419">
        <v>3.1</v>
      </c>
      <c r="AN419">
        <v>3766.46</v>
      </c>
      <c r="AO419">
        <v>4</v>
      </c>
      <c r="AQ419">
        <f t="shared" si="707"/>
        <v>8</v>
      </c>
      <c r="AR419">
        <f t="shared" si="621"/>
        <v>153</v>
      </c>
      <c r="AS419">
        <v>3.1</v>
      </c>
      <c r="AT419">
        <v>3766.46</v>
      </c>
      <c r="AU419">
        <v>4</v>
      </c>
      <c r="AW419">
        <f t="shared" si="708"/>
        <v>9</v>
      </c>
      <c r="AX419">
        <f t="shared" si="622"/>
        <v>152</v>
      </c>
      <c r="AY419">
        <v>3.1</v>
      </c>
      <c r="AZ419">
        <v>3766.46</v>
      </c>
      <c r="BA419">
        <v>4</v>
      </c>
      <c r="BC419">
        <f t="shared" si="709"/>
        <v>10</v>
      </c>
      <c r="BD419">
        <f t="shared" si="623"/>
        <v>153</v>
      </c>
      <c r="BE419">
        <f t="shared" si="624"/>
        <v>3.4100000000000006</v>
      </c>
      <c r="BF419">
        <f t="shared" si="653"/>
        <v>4143.1060000000007</v>
      </c>
      <c r="BG419">
        <v>4</v>
      </c>
      <c r="BI419">
        <f t="shared" si="710"/>
        <v>11</v>
      </c>
      <c r="BJ419">
        <f t="shared" si="625"/>
        <v>151</v>
      </c>
      <c r="BK419">
        <v>3.1</v>
      </c>
      <c r="BL419">
        <v>3766.46</v>
      </c>
      <c r="BM419">
        <v>5</v>
      </c>
      <c r="BO419">
        <f t="shared" si="711"/>
        <v>12</v>
      </c>
      <c r="BP419">
        <f t="shared" si="626"/>
        <v>150</v>
      </c>
      <c r="BQ419">
        <v>3.1</v>
      </c>
      <c r="BR419">
        <v>3766.46</v>
      </c>
      <c r="BS419">
        <v>5</v>
      </c>
      <c r="BU419">
        <f t="shared" si="712"/>
        <v>13</v>
      </c>
      <c r="BV419">
        <f t="shared" si="627"/>
        <v>150</v>
      </c>
      <c r="BW419">
        <v>3.1</v>
      </c>
      <c r="BX419">
        <v>3766.46</v>
      </c>
      <c r="BY419">
        <v>5</v>
      </c>
      <c r="CA419">
        <f t="shared" si="713"/>
        <v>14</v>
      </c>
      <c r="CB419">
        <f t="shared" si="628"/>
        <v>150</v>
      </c>
      <c r="CC419">
        <v>3.1</v>
      </c>
      <c r="CD419">
        <v>3766.46</v>
      </c>
      <c r="CE419">
        <v>5</v>
      </c>
      <c r="CG419">
        <f t="shared" si="714"/>
        <v>15</v>
      </c>
      <c r="CH419">
        <f t="shared" si="629"/>
        <v>149</v>
      </c>
      <c r="CI419">
        <v>3.1</v>
      </c>
      <c r="CJ419">
        <v>3766.46</v>
      </c>
      <c r="CK419">
        <v>5</v>
      </c>
      <c r="CM419">
        <f t="shared" si="715"/>
        <v>16</v>
      </c>
      <c r="CN419">
        <f t="shared" si="630"/>
        <v>150</v>
      </c>
      <c r="CO419">
        <v>3.1</v>
      </c>
      <c r="CP419">
        <v>3766.46</v>
      </c>
      <c r="CQ419">
        <v>5</v>
      </c>
      <c r="CS419">
        <f t="shared" si="716"/>
        <v>17</v>
      </c>
      <c r="CT419">
        <f t="shared" si="631"/>
        <v>149</v>
      </c>
      <c r="CU419" s="1">
        <v>3.1</v>
      </c>
      <c r="CV419">
        <v>3766.46</v>
      </c>
      <c r="CW419">
        <v>5</v>
      </c>
      <c r="CY419">
        <f t="shared" si="717"/>
        <v>18</v>
      </c>
      <c r="CZ419">
        <f t="shared" si="632"/>
        <v>149</v>
      </c>
      <c r="DA419">
        <f t="shared" si="654"/>
        <v>3.7199999999999998</v>
      </c>
      <c r="DB419">
        <f t="shared" si="655"/>
        <v>3811.6575200000002</v>
      </c>
      <c r="DC419">
        <v>5</v>
      </c>
      <c r="DE419">
        <f t="shared" si="718"/>
        <v>19</v>
      </c>
      <c r="DF419">
        <f t="shared" si="633"/>
        <v>148</v>
      </c>
      <c r="DG419">
        <f t="shared" si="656"/>
        <v>4.6500000000000004</v>
      </c>
      <c r="DH419">
        <f t="shared" si="657"/>
        <v>3822.9568999999997</v>
      </c>
      <c r="DI419">
        <v>5</v>
      </c>
      <c r="DK419">
        <f t="shared" si="719"/>
        <v>20</v>
      </c>
      <c r="DL419">
        <f t="shared" si="634"/>
        <v>149</v>
      </c>
      <c r="DM419">
        <f t="shared" si="658"/>
        <v>4.1850000000000005</v>
      </c>
      <c r="DN419">
        <f t="shared" si="659"/>
        <v>3817.3072100000004</v>
      </c>
      <c r="DO419">
        <v>5</v>
      </c>
      <c r="DQ419">
        <f t="shared" si="720"/>
        <v>21</v>
      </c>
      <c r="DR419">
        <f t="shared" si="660"/>
        <v>154</v>
      </c>
      <c r="DS419">
        <v>3.1</v>
      </c>
      <c r="DT419">
        <v>3766.46</v>
      </c>
      <c r="DU419">
        <v>3</v>
      </c>
      <c r="DW419">
        <f t="shared" si="721"/>
        <v>22</v>
      </c>
      <c r="DX419">
        <f t="shared" si="635"/>
        <v>154</v>
      </c>
      <c r="DY419">
        <v>3.1</v>
      </c>
      <c r="DZ419">
        <v>3766.46</v>
      </c>
      <c r="EA419">
        <v>3</v>
      </c>
      <c r="EC419">
        <f t="shared" si="722"/>
        <v>23</v>
      </c>
      <c r="ED419">
        <f t="shared" si="661"/>
        <v>155</v>
      </c>
      <c r="EE419">
        <v>3.1</v>
      </c>
      <c r="EF419">
        <v>3766.46</v>
      </c>
      <c r="EG419">
        <v>3</v>
      </c>
      <c r="EI419">
        <f t="shared" si="723"/>
        <v>24</v>
      </c>
      <c r="EJ419">
        <f t="shared" si="636"/>
        <v>156</v>
      </c>
      <c r="EK419">
        <v>3.1</v>
      </c>
      <c r="EL419">
        <v>3766.46</v>
      </c>
      <c r="EM419">
        <v>3</v>
      </c>
      <c r="EO419">
        <f t="shared" si="724"/>
        <v>25</v>
      </c>
      <c r="EP419">
        <f t="shared" si="637"/>
        <v>156</v>
      </c>
      <c r="EQ419">
        <v>3.1</v>
      </c>
      <c r="ER419">
        <v>3766.46</v>
      </c>
      <c r="ES419">
        <v>3</v>
      </c>
      <c r="EU419">
        <f t="shared" si="725"/>
        <v>26</v>
      </c>
      <c r="EV419">
        <f t="shared" si="662"/>
        <v>154</v>
      </c>
      <c r="EW419">
        <f t="shared" si="663"/>
        <v>2.79</v>
      </c>
      <c r="EX419">
        <f t="shared" si="664"/>
        <v>3800.3581399999998</v>
      </c>
      <c r="EY419">
        <v>3</v>
      </c>
      <c r="FA419">
        <f t="shared" si="726"/>
        <v>27</v>
      </c>
      <c r="FB419">
        <f t="shared" si="665"/>
        <v>155</v>
      </c>
      <c r="FC419">
        <f t="shared" si="666"/>
        <v>2.4800000000000004</v>
      </c>
      <c r="FD419">
        <f t="shared" si="667"/>
        <v>3796.59168</v>
      </c>
      <c r="FE419">
        <v>3</v>
      </c>
      <c r="FG419">
        <f t="shared" si="727"/>
        <v>28</v>
      </c>
      <c r="FH419">
        <f t="shared" si="638"/>
        <v>156</v>
      </c>
      <c r="FI419">
        <f t="shared" si="668"/>
        <v>2.4800000000000004</v>
      </c>
      <c r="FJ419">
        <f t="shared" si="669"/>
        <v>3796.59168</v>
      </c>
      <c r="FK419">
        <v>3</v>
      </c>
      <c r="FM419">
        <f t="shared" si="728"/>
        <v>29</v>
      </c>
      <c r="FN419">
        <f t="shared" si="639"/>
        <v>156</v>
      </c>
      <c r="FO419">
        <f t="shared" si="670"/>
        <v>2.79</v>
      </c>
      <c r="FP419">
        <f t="shared" si="671"/>
        <v>3800.3581399999998</v>
      </c>
      <c r="FQ419">
        <v>3</v>
      </c>
      <c r="FS419">
        <f t="shared" si="729"/>
        <v>30</v>
      </c>
      <c r="FT419">
        <f t="shared" si="672"/>
        <v>155</v>
      </c>
      <c r="FU419">
        <f t="shared" si="673"/>
        <v>2.7</v>
      </c>
      <c r="FV419">
        <f t="shared" si="674"/>
        <v>3800.3581399999998</v>
      </c>
      <c r="FW419">
        <v>3</v>
      </c>
      <c r="FY419">
        <f t="shared" si="730"/>
        <v>31</v>
      </c>
      <c r="FZ419">
        <f t="shared" si="640"/>
        <v>154</v>
      </c>
      <c r="GA419">
        <v>3.1</v>
      </c>
      <c r="GB419">
        <v>3766.46</v>
      </c>
      <c r="GC419">
        <v>2</v>
      </c>
      <c r="GE419">
        <f t="shared" si="731"/>
        <v>32</v>
      </c>
      <c r="GF419" s="1">
        <f t="shared" si="675"/>
        <v>155</v>
      </c>
      <c r="GG419" s="1">
        <v>3.1</v>
      </c>
      <c r="GH419">
        <v>3766.46</v>
      </c>
      <c r="GI419">
        <v>2</v>
      </c>
      <c r="GK419">
        <f t="shared" si="732"/>
        <v>33</v>
      </c>
      <c r="GL419">
        <f t="shared" si="676"/>
        <v>157</v>
      </c>
      <c r="GM419">
        <v>3.1</v>
      </c>
      <c r="GN419">
        <v>3766.46</v>
      </c>
      <c r="GO419">
        <v>2</v>
      </c>
      <c r="GQ419">
        <f t="shared" si="733"/>
        <v>34</v>
      </c>
      <c r="GR419" s="1">
        <f t="shared" si="641"/>
        <v>157</v>
      </c>
      <c r="GS419">
        <v>3.1</v>
      </c>
      <c r="GT419">
        <v>3766.46</v>
      </c>
      <c r="GU419">
        <v>2</v>
      </c>
      <c r="GW419">
        <f t="shared" si="734"/>
        <v>35</v>
      </c>
      <c r="GX419">
        <f t="shared" si="642"/>
        <v>155</v>
      </c>
      <c r="GY419">
        <v>3.1</v>
      </c>
      <c r="GZ419">
        <v>3766.46</v>
      </c>
      <c r="HA419">
        <v>2</v>
      </c>
      <c r="HC419">
        <f t="shared" si="735"/>
        <v>36</v>
      </c>
      <c r="HD419">
        <f t="shared" si="643"/>
        <v>155</v>
      </c>
      <c r="HE419">
        <f t="shared" si="677"/>
        <v>2.79</v>
      </c>
      <c r="HF419">
        <f t="shared" si="678"/>
        <v>3800.3581399999998</v>
      </c>
      <c r="HG419">
        <v>2</v>
      </c>
      <c r="HI419">
        <f t="shared" si="736"/>
        <v>37</v>
      </c>
      <c r="HJ419">
        <f t="shared" si="644"/>
        <v>156</v>
      </c>
      <c r="HK419">
        <f t="shared" si="679"/>
        <v>2.4800000000000004</v>
      </c>
      <c r="HL419">
        <f t="shared" si="680"/>
        <v>3796.59168</v>
      </c>
      <c r="HM419">
        <v>2</v>
      </c>
      <c r="HO419">
        <f t="shared" si="737"/>
        <v>38</v>
      </c>
      <c r="HP419">
        <f t="shared" si="645"/>
        <v>156</v>
      </c>
      <c r="HQ419">
        <f t="shared" si="681"/>
        <v>2.17</v>
      </c>
      <c r="HR419">
        <f t="shared" si="682"/>
        <v>3792.8252199999997</v>
      </c>
      <c r="HS419">
        <v>2</v>
      </c>
      <c r="HU419">
        <f t="shared" si="738"/>
        <v>39</v>
      </c>
      <c r="HV419">
        <f t="shared" si="683"/>
        <v>156</v>
      </c>
      <c r="HW419">
        <f t="shared" si="684"/>
        <v>2.17</v>
      </c>
      <c r="HX419">
        <f t="shared" si="685"/>
        <v>3792.8252199999997</v>
      </c>
      <c r="HY419">
        <v>2</v>
      </c>
      <c r="IA419">
        <f t="shared" si="739"/>
        <v>40</v>
      </c>
      <c r="IB419">
        <f t="shared" si="646"/>
        <v>157</v>
      </c>
      <c r="IC419">
        <f t="shared" si="686"/>
        <v>1.8599999999999999</v>
      </c>
      <c r="ID419">
        <f t="shared" si="687"/>
        <v>3789.0587599999999</v>
      </c>
      <c r="IE419">
        <v>2</v>
      </c>
      <c r="IG419">
        <f t="shared" si="740"/>
        <v>41</v>
      </c>
      <c r="IH419">
        <f t="shared" si="688"/>
        <v>156</v>
      </c>
      <c r="II419">
        <v>3.1</v>
      </c>
      <c r="IJ419">
        <v>3766.46</v>
      </c>
      <c r="IK419">
        <v>1</v>
      </c>
      <c r="IM419">
        <f t="shared" si="741"/>
        <v>42</v>
      </c>
      <c r="IN419">
        <f t="shared" si="689"/>
        <v>159</v>
      </c>
      <c r="IO419">
        <v>3.1</v>
      </c>
      <c r="IP419">
        <v>3766.46</v>
      </c>
      <c r="IQ419">
        <v>1</v>
      </c>
      <c r="IS419">
        <f t="shared" si="742"/>
        <v>43</v>
      </c>
      <c r="IT419">
        <f t="shared" si="647"/>
        <v>159</v>
      </c>
      <c r="IU419">
        <v>3.1</v>
      </c>
      <c r="IV419">
        <v>3766.46</v>
      </c>
      <c r="IW419">
        <v>1</v>
      </c>
      <c r="IY419">
        <f t="shared" si="743"/>
        <v>44</v>
      </c>
      <c r="IZ419">
        <f t="shared" si="648"/>
        <v>159</v>
      </c>
      <c r="JA419">
        <v>3.1</v>
      </c>
      <c r="JB419">
        <v>3766.46</v>
      </c>
      <c r="JC419">
        <v>1</v>
      </c>
      <c r="JE419">
        <f t="shared" si="744"/>
        <v>45</v>
      </c>
      <c r="JF419">
        <f t="shared" si="649"/>
        <v>158</v>
      </c>
      <c r="JG419">
        <v>3.1</v>
      </c>
      <c r="JH419">
        <v>3766.46</v>
      </c>
      <c r="JI419">
        <v>1</v>
      </c>
      <c r="JK419">
        <f t="shared" si="745"/>
        <v>46</v>
      </c>
      <c r="JL419">
        <f t="shared" si="690"/>
        <v>157</v>
      </c>
      <c r="JM419">
        <f t="shared" si="746"/>
        <v>3.1</v>
      </c>
      <c r="JN419">
        <f t="shared" si="691"/>
        <v>3800.3581399999998</v>
      </c>
      <c r="JO419">
        <v>1</v>
      </c>
      <c r="JQ419">
        <f t="shared" si="747"/>
        <v>47</v>
      </c>
      <c r="JR419">
        <f t="shared" si="650"/>
        <v>158</v>
      </c>
      <c r="JS419">
        <f t="shared" si="692"/>
        <v>2.4800000000000004</v>
      </c>
      <c r="JT419">
        <f t="shared" si="693"/>
        <v>3796.59168</v>
      </c>
      <c r="JU419">
        <v>1</v>
      </c>
      <c r="JW419">
        <f t="shared" si="748"/>
        <v>48</v>
      </c>
      <c r="JX419">
        <f t="shared" si="651"/>
        <v>159</v>
      </c>
      <c r="JY419">
        <f t="shared" si="694"/>
        <v>2.17</v>
      </c>
      <c r="JZ419">
        <f t="shared" si="695"/>
        <v>3792.8252199999997</v>
      </c>
      <c r="KA419">
        <v>1</v>
      </c>
      <c r="KC419">
        <f t="shared" si="749"/>
        <v>49</v>
      </c>
      <c r="KD419">
        <f t="shared" si="696"/>
        <v>158</v>
      </c>
      <c r="KE419">
        <f t="shared" si="697"/>
        <v>1.8599999999999999</v>
      </c>
      <c r="KF419">
        <f t="shared" si="698"/>
        <v>3789.0587599999999</v>
      </c>
      <c r="KG419">
        <v>1</v>
      </c>
      <c r="KI419">
        <f t="shared" si="750"/>
        <v>50</v>
      </c>
      <c r="KJ419">
        <f t="shared" si="699"/>
        <v>159</v>
      </c>
      <c r="KK419">
        <f t="shared" si="700"/>
        <v>1.55</v>
      </c>
      <c r="KL419">
        <f t="shared" si="701"/>
        <v>3785.2922999999996</v>
      </c>
      <c r="KM419">
        <v>1</v>
      </c>
    </row>
    <row r="420" spans="1:299" x14ac:dyDescent="0.25">
      <c r="A420">
        <v>1</v>
      </c>
      <c r="B420">
        <v>153</v>
      </c>
      <c r="C420">
        <v>3.2</v>
      </c>
      <c r="D420">
        <v>3776.57</v>
      </c>
      <c r="E420">
        <v>4</v>
      </c>
      <c r="G420">
        <v>2</v>
      </c>
      <c r="H420">
        <v>153</v>
      </c>
      <c r="I420">
        <f t="shared" si="652"/>
        <v>3.1</v>
      </c>
      <c r="J420">
        <v>3776.57</v>
      </c>
      <c r="K420">
        <v>4</v>
      </c>
      <c r="M420">
        <v>3</v>
      </c>
      <c r="N420">
        <f t="shared" si="702"/>
        <v>154</v>
      </c>
      <c r="O420">
        <v>3.2</v>
      </c>
      <c r="P420">
        <v>3776.57</v>
      </c>
      <c r="Q420">
        <v>4</v>
      </c>
      <c r="S420">
        <v>4</v>
      </c>
      <c r="T420">
        <f t="shared" si="703"/>
        <v>152</v>
      </c>
      <c r="U420">
        <f t="shared" si="704"/>
        <v>3</v>
      </c>
      <c r="V420">
        <v>3776.57</v>
      </c>
      <c r="W420">
        <v>4</v>
      </c>
      <c r="Y420">
        <v>5</v>
      </c>
      <c r="Z420">
        <f t="shared" si="618"/>
        <v>151</v>
      </c>
      <c r="AA420">
        <v>3.2</v>
      </c>
      <c r="AB420">
        <v>3776.57</v>
      </c>
      <c r="AC420">
        <v>4</v>
      </c>
      <c r="AE420">
        <f t="shared" si="705"/>
        <v>6</v>
      </c>
      <c r="AF420">
        <f t="shared" si="619"/>
        <v>151</v>
      </c>
      <c r="AG420">
        <v>3.2</v>
      </c>
      <c r="AH420">
        <v>3776.57</v>
      </c>
      <c r="AI420">
        <v>4</v>
      </c>
      <c r="AK420">
        <f t="shared" si="706"/>
        <v>7</v>
      </c>
      <c r="AL420">
        <f t="shared" si="620"/>
        <v>152</v>
      </c>
      <c r="AM420">
        <v>3.2</v>
      </c>
      <c r="AN420">
        <v>3776.57</v>
      </c>
      <c r="AO420">
        <v>4</v>
      </c>
      <c r="AQ420">
        <f t="shared" si="707"/>
        <v>8</v>
      </c>
      <c r="AR420">
        <f t="shared" si="621"/>
        <v>153</v>
      </c>
      <c r="AS420">
        <v>3.2</v>
      </c>
      <c r="AT420">
        <v>3776.57</v>
      </c>
      <c r="AU420">
        <v>4</v>
      </c>
      <c r="AW420">
        <f t="shared" si="708"/>
        <v>9</v>
      </c>
      <c r="AX420">
        <f t="shared" si="622"/>
        <v>152</v>
      </c>
      <c r="AY420">
        <v>3.2</v>
      </c>
      <c r="AZ420">
        <v>3776.57</v>
      </c>
      <c r="BA420">
        <v>4</v>
      </c>
      <c r="BC420">
        <f t="shared" si="709"/>
        <v>10</v>
      </c>
      <c r="BD420">
        <f t="shared" si="623"/>
        <v>153</v>
      </c>
      <c r="BE420">
        <f t="shared" si="624"/>
        <v>3.5200000000000005</v>
      </c>
      <c r="BF420">
        <f t="shared" si="653"/>
        <v>4154.2270000000008</v>
      </c>
      <c r="BG420">
        <v>4</v>
      </c>
      <c r="BI420">
        <f t="shared" si="710"/>
        <v>11</v>
      </c>
      <c r="BJ420">
        <f t="shared" si="625"/>
        <v>151</v>
      </c>
      <c r="BK420">
        <v>3.2</v>
      </c>
      <c r="BL420">
        <v>3776.57</v>
      </c>
      <c r="BM420">
        <v>5</v>
      </c>
      <c r="BO420">
        <f t="shared" si="711"/>
        <v>12</v>
      </c>
      <c r="BP420">
        <f t="shared" si="626"/>
        <v>150</v>
      </c>
      <c r="BQ420">
        <v>3.2</v>
      </c>
      <c r="BR420">
        <v>3776.57</v>
      </c>
      <c r="BS420">
        <v>5</v>
      </c>
      <c r="BU420">
        <f t="shared" si="712"/>
        <v>13</v>
      </c>
      <c r="BV420">
        <f t="shared" si="627"/>
        <v>150</v>
      </c>
      <c r="BW420">
        <v>3.2</v>
      </c>
      <c r="BX420">
        <v>3776.57</v>
      </c>
      <c r="BY420">
        <v>5</v>
      </c>
      <c r="CA420">
        <f t="shared" si="713"/>
        <v>14</v>
      </c>
      <c r="CB420">
        <f t="shared" si="628"/>
        <v>150</v>
      </c>
      <c r="CC420">
        <v>3.2</v>
      </c>
      <c r="CD420">
        <v>3776.57</v>
      </c>
      <c r="CE420">
        <v>5</v>
      </c>
      <c r="CG420">
        <f t="shared" si="714"/>
        <v>15</v>
      </c>
      <c r="CH420">
        <f t="shared" si="629"/>
        <v>149</v>
      </c>
      <c r="CI420">
        <v>3.2</v>
      </c>
      <c r="CJ420">
        <v>3776.57</v>
      </c>
      <c r="CK420">
        <v>5</v>
      </c>
      <c r="CM420">
        <f t="shared" si="715"/>
        <v>16</v>
      </c>
      <c r="CN420">
        <f t="shared" si="630"/>
        <v>150</v>
      </c>
      <c r="CO420">
        <v>3.2</v>
      </c>
      <c r="CP420">
        <v>3776.57</v>
      </c>
      <c r="CQ420">
        <v>5</v>
      </c>
      <c r="CS420">
        <f t="shared" si="716"/>
        <v>17</v>
      </c>
      <c r="CT420">
        <f t="shared" si="631"/>
        <v>149</v>
      </c>
      <c r="CU420" s="1">
        <v>3.2</v>
      </c>
      <c r="CV420">
        <v>3776.57</v>
      </c>
      <c r="CW420">
        <v>5</v>
      </c>
      <c r="CY420">
        <f t="shared" si="717"/>
        <v>18</v>
      </c>
      <c r="CZ420">
        <f t="shared" si="632"/>
        <v>149</v>
      </c>
      <c r="DA420">
        <f t="shared" si="654"/>
        <v>3.84</v>
      </c>
      <c r="DB420">
        <f t="shared" si="655"/>
        <v>3821.8888400000001</v>
      </c>
      <c r="DC420">
        <v>5</v>
      </c>
      <c r="DE420">
        <f t="shared" si="718"/>
        <v>19</v>
      </c>
      <c r="DF420">
        <f t="shared" si="633"/>
        <v>148</v>
      </c>
      <c r="DG420">
        <f t="shared" si="656"/>
        <v>4.8000000000000007</v>
      </c>
      <c r="DH420">
        <f t="shared" si="657"/>
        <v>3833.2185499999996</v>
      </c>
      <c r="DI420">
        <v>5</v>
      </c>
      <c r="DK420">
        <f t="shared" si="719"/>
        <v>20</v>
      </c>
      <c r="DL420">
        <f t="shared" si="634"/>
        <v>149</v>
      </c>
      <c r="DM420">
        <f t="shared" si="658"/>
        <v>4.32</v>
      </c>
      <c r="DN420">
        <f t="shared" si="659"/>
        <v>3827.5536950000005</v>
      </c>
      <c r="DO420">
        <v>5</v>
      </c>
      <c r="DQ420">
        <f t="shared" si="720"/>
        <v>21</v>
      </c>
      <c r="DR420">
        <f t="shared" si="660"/>
        <v>154</v>
      </c>
      <c r="DS420">
        <v>3.2</v>
      </c>
      <c r="DT420">
        <v>3776.57</v>
      </c>
      <c r="DU420">
        <v>3</v>
      </c>
      <c r="DW420">
        <f t="shared" si="721"/>
        <v>22</v>
      </c>
      <c r="DX420">
        <f t="shared" si="635"/>
        <v>154</v>
      </c>
      <c r="DY420">
        <v>3.2</v>
      </c>
      <c r="DZ420">
        <v>3776.57</v>
      </c>
      <c r="EA420">
        <v>3</v>
      </c>
      <c r="EC420">
        <f t="shared" si="722"/>
        <v>23</v>
      </c>
      <c r="ED420">
        <f t="shared" si="661"/>
        <v>155</v>
      </c>
      <c r="EE420">
        <v>3.2</v>
      </c>
      <c r="EF420">
        <v>3776.57</v>
      </c>
      <c r="EG420">
        <v>3</v>
      </c>
      <c r="EI420">
        <f t="shared" si="723"/>
        <v>24</v>
      </c>
      <c r="EJ420">
        <f t="shared" si="636"/>
        <v>156</v>
      </c>
      <c r="EK420">
        <v>3.2</v>
      </c>
      <c r="EL420">
        <v>3776.57</v>
      </c>
      <c r="EM420">
        <v>3</v>
      </c>
      <c r="EO420">
        <f t="shared" si="724"/>
        <v>25</v>
      </c>
      <c r="EP420">
        <f t="shared" si="637"/>
        <v>156</v>
      </c>
      <c r="EQ420">
        <v>3.2</v>
      </c>
      <c r="ER420">
        <v>3776.57</v>
      </c>
      <c r="ES420">
        <v>3</v>
      </c>
      <c r="EU420">
        <f t="shared" si="725"/>
        <v>26</v>
      </c>
      <c r="EV420">
        <f t="shared" si="662"/>
        <v>154</v>
      </c>
      <c r="EW420">
        <f t="shared" si="663"/>
        <v>2.8800000000000003</v>
      </c>
      <c r="EX420">
        <f t="shared" si="664"/>
        <v>3810.5591299999996</v>
      </c>
      <c r="EY420">
        <v>3</v>
      </c>
      <c r="FA420">
        <f t="shared" si="726"/>
        <v>27</v>
      </c>
      <c r="FB420">
        <f t="shared" si="665"/>
        <v>155</v>
      </c>
      <c r="FC420">
        <f t="shared" si="666"/>
        <v>2.5600000000000005</v>
      </c>
      <c r="FD420">
        <f t="shared" si="667"/>
        <v>3806.7825600000001</v>
      </c>
      <c r="FE420">
        <v>3</v>
      </c>
      <c r="FG420">
        <f t="shared" si="727"/>
        <v>28</v>
      </c>
      <c r="FH420">
        <f t="shared" si="638"/>
        <v>156</v>
      </c>
      <c r="FI420">
        <f t="shared" si="668"/>
        <v>2.5600000000000005</v>
      </c>
      <c r="FJ420">
        <f t="shared" si="669"/>
        <v>3806.7825600000001</v>
      </c>
      <c r="FK420">
        <v>3</v>
      </c>
      <c r="FM420">
        <f t="shared" si="728"/>
        <v>29</v>
      </c>
      <c r="FN420">
        <f t="shared" si="639"/>
        <v>156</v>
      </c>
      <c r="FO420">
        <f t="shared" si="670"/>
        <v>2.8800000000000003</v>
      </c>
      <c r="FP420">
        <f t="shared" si="671"/>
        <v>3810.5591299999996</v>
      </c>
      <c r="FQ420">
        <v>3</v>
      </c>
      <c r="FS420">
        <f t="shared" si="729"/>
        <v>30</v>
      </c>
      <c r="FT420">
        <f t="shared" si="672"/>
        <v>155</v>
      </c>
      <c r="FU420">
        <f t="shared" si="673"/>
        <v>2.79</v>
      </c>
      <c r="FV420">
        <f t="shared" si="674"/>
        <v>3810.5591299999996</v>
      </c>
      <c r="FW420">
        <v>3</v>
      </c>
      <c r="FY420">
        <f t="shared" si="730"/>
        <v>31</v>
      </c>
      <c r="FZ420">
        <f t="shared" si="640"/>
        <v>154</v>
      </c>
      <c r="GA420">
        <v>3.2</v>
      </c>
      <c r="GB420">
        <v>3776.57</v>
      </c>
      <c r="GC420">
        <v>2</v>
      </c>
      <c r="GE420">
        <f t="shared" si="731"/>
        <v>32</v>
      </c>
      <c r="GF420" s="1">
        <f t="shared" si="675"/>
        <v>155</v>
      </c>
      <c r="GG420" s="1">
        <v>3.2</v>
      </c>
      <c r="GH420">
        <v>3776.57</v>
      </c>
      <c r="GI420">
        <v>2</v>
      </c>
      <c r="GK420">
        <f t="shared" si="732"/>
        <v>33</v>
      </c>
      <c r="GL420">
        <f t="shared" si="676"/>
        <v>157</v>
      </c>
      <c r="GM420">
        <v>3.2</v>
      </c>
      <c r="GN420">
        <v>3776.57</v>
      </c>
      <c r="GO420">
        <v>2</v>
      </c>
      <c r="GQ420">
        <f t="shared" si="733"/>
        <v>34</v>
      </c>
      <c r="GR420" s="1">
        <f t="shared" si="641"/>
        <v>157</v>
      </c>
      <c r="GS420">
        <v>3.2</v>
      </c>
      <c r="GT420">
        <v>3776.57</v>
      </c>
      <c r="GU420">
        <v>2</v>
      </c>
      <c r="GW420">
        <f t="shared" si="734"/>
        <v>35</v>
      </c>
      <c r="GX420">
        <f t="shared" si="642"/>
        <v>155</v>
      </c>
      <c r="GY420">
        <v>3.2</v>
      </c>
      <c r="GZ420">
        <v>3776.57</v>
      </c>
      <c r="HA420">
        <v>2</v>
      </c>
      <c r="HC420">
        <f t="shared" si="735"/>
        <v>36</v>
      </c>
      <c r="HD420">
        <f t="shared" si="643"/>
        <v>155</v>
      </c>
      <c r="HE420">
        <f t="shared" si="677"/>
        <v>2.8800000000000003</v>
      </c>
      <c r="HF420">
        <f t="shared" si="678"/>
        <v>3810.5591299999996</v>
      </c>
      <c r="HG420">
        <v>2</v>
      </c>
      <c r="HI420">
        <f t="shared" si="736"/>
        <v>37</v>
      </c>
      <c r="HJ420">
        <f t="shared" si="644"/>
        <v>156</v>
      </c>
      <c r="HK420">
        <f t="shared" si="679"/>
        <v>2.5600000000000005</v>
      </c>
      <c r="HL420">
        <f t="shared" si="680"/>
        <v>3806.7825600000001</v>
      </c>
      <c r="HM420">
        <v>2</v>
      </c>
      <c r="HO420">
        <f t="shared" si="737"/>
        <v>38</v>
      </c>
      <c r="HP420">
        <f t="shared" si="645"/>
        <v>156</v>
      </c>
      <c r="HQ420">
        <f t="shared" si="681"/>
        <v>2.2399999999999998</v>
      </c>
      <c r="HR420">
        <f t="shared" si="682"/>
        <v>3803.0059899999997</v>
      </c>
      <c r="HS420">
        <v>2</v>
      </c>
      <c r="HU420">
        <f t="shared" si="738"/>
        <v>39</v>
      </c>
      <c r="HV420">
        <f t="shared" si="683"/>
        <v>156</v>
      </c>
      <c r="HW420">
        <f t="shared" si="684"/>
        <v>2.2399999999999998</v>
      </c>
      <c r="HX420">
        <f t="shared" si="685"/>
        <v>3803.0059899999997</v>
      </c>
      <c r="HY420">
        <v>2</v>
      </c>
      <c r="IA420">
        <f t="shared" si="739"/>
        <v>40</v>
      </c>
      <c r="IB420">
        <f t="shared" si="646"/>
        <v>157</v>
      </c>
      <c r="IC420">
        <f t="shared" si="686"/>
        <v>1.92</v>
      </c>
      <c r="ID420">
        <f t="shared" si="687"/>
        <v>3799.2294200000001</v>
      </c>
      <c r="IE420">
        <v>2</v>
      </c>
      <c r="IG420">
        <f t="shared" si="740"/>
        <v>41</v>
      </c>
      <c r="IH420">
        <f t="shared" si="688"/>
        <v>156</v>
      </c>
      <c r="II420">
        <v>3.2</v>
      </c>
      <c r="IJ420">
        <v>3776.57</v>
      </c>
      <c r="IK420">
        <v>1</v>
      </c>
      <c r="IM420">
        <f t="shared" si="741"/>
        <v>42</v>
      </c>
      <c r="IN420">
        <f t="shared" si="689"/>
        <v>159</v>
      </c>
      <c r="IO420">
        <v>3.2</v>
      </c>
      <c r="IP420">
        <v>3776.57</v>
      </c>
      <c r="IQ420">
        <v>1</v>
      </c>
      <c r="IS420">
        <f t="shared" si="742"/>
        <v>43</v>
      </c>
      <c r="IT420">
        <f t="shared" si="647"/>
        <v>159</v>
      </c>
      <c r="IU420">
        <v>3.2</v>
      </c>
      <c r="IV420">
        <v>3776.57</v>
      </c>
      <c r="IW420">
        <v>1</v>
      </c>
      <c r="IY420">
        <f t="shared" si="743"/>
        <v>44</v>
      </c>
      <c r="IZ420">
        <f t="shared" si="648"/>
        <v>159</v>
      </c>
      <c r="JA420">
        <v>3.2</v>
      </c>
      <c r="JB420">
        <v>3776.57</v>
      </c>
      <c r="JC420">
        <v>1</v>
      </c>
      <c r="JE420">
        <f t="shared" si="744"/>
        <v>45</v>
      </c>
      <c r="JF420">
        <f t="shared" si="649"/>
        <v>158</v>
      </c>
      <c r="JG420">
        <v>3.2</v>
      </c>
      <c r="JH420">
        <v>3776.57</v>
      </c>
      <c r="JI420">
        <v>1</v>
      </c>
      <c r="JK420">
        <f t="shared" si="745"/>
        <v>46</v>
      </c>
      <c r="JL420">
        <f t="shared" si="690"/>
        <v>157</v>
      </c>
      <c r="JM420">
        <f t="shared" si="746"/>
        <v>3.2</v>
      </c>
      <c r="JN420">
        <f t="shared" si="691"/>
        <v>3810.5591299999996</v>
      </c>
      <c r="JO420">
        <v>1</v>
      </c>
      <c r="JQ420">
        <f t="shared" si="747"/>
        <v>47</v>
      </c>
      <c r="JR420">
        <f t="shared" si="650"/>
        <v>158</v>
      </c>
      <c r="JS420">
        <f t="shared" si="692"/>
        <v>2.5600000000000005</v>
      </c>
      <c r="JT420">
        <f t="shared" si="693"/>
        <v>3806.7825600000001</v>
      </c>
      <c r="JU420">
        <v>1</v>
      </c>
      <c r="JW420">
        <f t="shared" si="748"/>
        <v>48</v>
      </c>
      <c r="JX420">
        <f t="shared" si="651"/>
        <v>159</v>
      </c>
      <c r="JY420">
        <f t="shared" si="694"/>
        <v>2.2399999999999998</v>
      </c>
      <c r="JZ420">
        <f t="shared" si="695"/>
        <v>3803.0059899999997</v>
      </c>
      <c r="KA420">
        <v>1</v>
      </c>
      <c r="KC420">
        <f t="shared" si="749"/>
        <v>49</v>
      </c>
      <c r="KD420">
        <f t="shared" si="696"/>
        <v>158</v>
      </c>
      <c r="KE420">
        <f t="shared" si="697"/>
        <v>1.92</v>
      </c>
      <c r="KF420">
        <f t="shared" si="698"/>
        <v>3799.2294200000001</v>
      </c>
      <c r="KG420">
        <v>1</v>
      </c>
      <c r="KI420">
        <f t="shared" si="750"/>
        <v>50</v>
      </c>
      <c r="KJ420">
        <f t="shared" si="699"/>
        <v>159</v>
      </c>
      <c r="KK420">
        <f t="shared" si="700"/>
        <v>1.6</v>
      </c>
      <c r="KL420">
        <f t="shared" si="701"/>
        <v>3795.4528499999997</v>
      </c>
      <c r="KM420">
        <v>1</v>
      </c>
    </row>
    <row r="421" spans="1:299" x14ac:dyDescent="0.25">
      <c r="A421">
        <v>1</v>
      </c>
      <c r="B421">
        <v>153</v>
      </c>
      <c r="C421">
        <v>3.2</v>
      </c>
      <c r="D421">
        <v>3776.57</v>
      </c>
      <c r="E421">
        <v>4</v>
      </c>
      <c r="G421">
        <v>2</v>
      </c>
      <c r="H421">
        <v>153</v>
      </c>
      <c r="I421">
        <f t="shared" si="652"/>
        <v>3.1</v>
      </c>
      <c r="J421">
        <v>3776.57</v>
      </c>
      <c r="K421">
        <v>4</v>
      </c>
      <c r="M421">
        <v>3</v>
      </c>
      <c r="N421">
        <f t="shared" si="702"/>
        <v>154</v>
      </c>
      <c r="O421">
        <v>3.2</v>
      </c>
      <c r="P421">
        <v>3776.57</v>
      </c>
      <c r="Q421">
        <v>4</v>
      </c>
      <c r="S421">
        <v>4</v>
      </c>
      <c r="T421">
        <f t="shared" si="703"/>
        <v>152</v>
      </c>
      <c r="U421">
        <f t="shared" si="704"/>
        <v>3</v>
      </c>
      <c r="V421">
        <v>3776.57</v>
      </c>
      <c r="W421">
        <v>4</v>
      </c>
      <c r="Y421">
        <v>5</v>
      </c>
      <c r="Z421">
        <f t="shared" si="618"/>
        <v>151</v>
      </c>
      <c r="AA421">
        <v>3.2</v>
      </c>
      <c r="AB421">
        <v>3776.57</v>
      </c>
      <c r="AC421">
        <v>4</v>
      </c>
      <c r="AE421">
        <f t="shared" si="705"/>
        <v>6</v>
      </c>
      <c r="AF421">
        <f t="shared" si="619"/>
        <v>151</v>
      </c>
      <c r="AG421">
        <v>3.2</v>
      </c>
      <c r="AH421">
        <v>3776.57</v>
      </c>
      <c r="AI421">
        <v>4</v>
      </c>
      <c r="AK421">
        <f t="shared" si="706"/>
        <v>7</v>
      </c>
      <c r="AL421">
        <f t="shared" si="620"/>
        <v>152</v>
      </c>
      <c r="AM421">
        <v>3.2</v>
      </c>
      <c r="AN421">
        <v>3776.57</v>
      </c>
      <c r="AO421">
        <v>4</v>
      </c>
      <c r="AQ421">
        <f t="shared" si="707"/>
        <v>8</v>
      </c>
      <c r="AR421">
        <f t="shared" si="621"/>
        <v>153</v>
      </c>
      <c r="AS421">
        <v>3.2</v>
      </c>
      <c r="AT421">
        <v>3776.57</v>
      </c>
      <c r="AU421">
        <v>4</v>
      </c>
      <c r="AW421">
        <f t="shared" si="708"/>
        <v>9</v>
      </c>
      <c r="AX421">
        <f t="shared" si="622"/>
        <v>152</v>
      </c>
      <c r="AY421">
        <v>3.2</v>
      </c>
      <c r="AZ421">
        <v>3776.57</v>
      </c>
      <c r="BA421">
        <v>4</v>
      </c>
      <c r="BC421">
        <f t="shared" si="709"/>
        <v>10</v>
      </c>
      <c r="BD421">
        <f t="shared" si="623"/>
        <v>153</v>
      </c>
      <c r="BE421">
        <f t="shared" si="624"/>
        <v>3.5200000000000005</v>
      </c>
      <c r="BF421">
        <f t="shared" si="653"/>
        <v>4154.2270000000008</v>
      </c>
      <c r="BG421">
        <v>4</v>
      </c>
      <c r="BI421">
        <f t="shared" si="710"/>
        <v>11</v>
      </c>
      <c r="BJ421">
        <f t="shared" si="625"/>
        <v>151</v>
      </c>
      <c r="BK421">
        <v>3.2</v>
      </c>
      <c r="BL421">
        <v>3776.57</v>
      </c>
      <c r="BM421">
        <v>5</v>
      </c>
      <c r="BO421">
        <f t="shared" si="711"/>
        <v>12</v>
      </c>
      <c r="BP421">
        <f t="shared" si="626"/>
        <v>150</v>
      </c>
      <c r="BQ421">
        <v>3.2</v>
      </c>
      <c r="BR421">
        <v>3776.57</v>
      </c>
      <c r="BS421">
        <v>5</v>
      </c>
      <c r="BU421">
        <f t="shared" si="712"/>
        <v>13</v>
      </c>
      <c r="BV421">
        <f t="shared" si="627"/>
        <v>150</v>
      </c>
      <c r="BW421">
        <v>3.2</v>
      </c>
      <c r="BX421">
        <v>3776.57</v>
      </c>
      <c r="BY421">
        <v>5</v>
      </c>
      <c r="CA421">
        <f t="shared" si="713"/>
        <v>14</v>
      </c>
      <c r="CB421">
        <f t="shared" si="628"/>
        <v>150</v>
      </c>
      <c r="CC421">
        <v>3.2</v>
      </c>
      <c r="CD421">
        <v>3776.57</v>
      </c>
      <c r="CE421">
        <v>5</v>
      </c>
      <c r="CG421">
        <f t="shared" si="714"/>
        <v>15</v>
      </c>
      <c r="CH421">
        <f t="shared" si="629"/>
        <v>149</v>
      </c>
      <c r="CI421">
        <v>3.2</v>
      </c>
      <c r="CJ421">
        <v>3776.57</v>
      </c>
      <c r="CK421">
        <v>5</v>
      </c>
      <c r="CM421">
        <f t="shared" si="715"/>
        <v>16</v>
      </c>
      <c r="CN421">
        <f t="shared" si="630"/>
        <v>150</v>
      </c>
      <c r="CO421">
        <v>3.2</v>
      </c>
      <c r="CP421">
        <v>3776.57</v>
      </c>
      <c r="CQ421">
        <v>5</v>
      </c>
      <c r="CS421">
        <f t="shared" si="716"/>
        <v>17</v>
      </c>
      <c r="CT421">
        <f t="shared" si="631"/>
        <v>149</v>
      </c>
      <c r="CU421" s="1">
        <v>3.2</v>
      </c>
      <c r="CV421">
        <v>3776.57</v>
      </c>
      <c r="CW421">
        <v>5</v>
      </c>
      <c r="CY421">
        <f t="shared" si="717"/>
        <v>18</v>
      </c>
      <c r="CZ421">
        <f t="shared" si="632"/>
        <v>149</v>
      </c>
      <c r="DA421">
        <f t="shared" si="654"/>
        <v>3.84</v>
      </c>
      <c r="DB421">
        <f t="shared" si="655"/>
        <v>3821.8888400000001</v>
      </c>
      <c r="DC421">
        <v>5</v>
      </c>
      <c r="DE421">
        <f t="shared" si="718"/>
        <v>19</v>
      </c>
      <c r="DF421">
        <f t="shared" si="633"/>
        <v>148</v>
      </c>
      <c r="DG421">
        <f t="shared" si="656"/>
        <v>4.8000000000000007</v>
      </c>
      <c r="DH421">
        <f t="shared" si="657"/>
        <v>3833.2185499999996</v>
      </c>
      <c r="DI421">
        <v>5</v>
      </c>
      <c r="DK421">
        <f t="shared" si="719"/>
        <v>20</v>
      </c>
      <c r="DL421">
        <f t="shared" si="634"/>
        <v>149</v>
      </c>
      <c r="DM421">
        <f t="shared" si="658"/>
        <v>4.32</v>
      </c>
      <c r="DN421">
        <f t="shared" si="659"/>
        <v>3827.5536950000005</v>
      </c>
      <c r="DO421">
        <v>5</v>
      </c>
      <c r="DQ421">
        <f t="shared" si="720"/>
        <v>21</v>
      </c>
      <c r="DR421">
        <f t="shared" si="660"/>
        <v>154</v>
      </c>
      <c r="DS421">
        <v>3.2</v>
      </c>
      <c r="DT421">
        <v>3776.57</v>
      </c>
      <c r="DU421">
        <v>3</v>
      </c>
      <c r="DW421">
        <f t="shared" si="721"/>
        <v>22</v>
      </c>
      <c r="DX421">
        <f t="shared" si="635"/>
        <v>154</v>
      </c>
      <c r="DY421">
        <v>3.2</v>
      </c>
      <c r="DZ421">
        <v>3776.57</v>
      </c>
      <c r="EA421">
        <v>3</v>
      </c>
      <c r="EC421">
        <f t="shared" si="722"/>
        <v>23</v>
      </c>
      <c r="ED421">
        <f t="shared" si="661"/>
        <v>155</v>
      </c>
      <c r="EE421">
        <v>3.2</v>
      </c>
      <c r="EF421">
        <v>3776.57</v>
      </c>
      <c r="EG421">
        <v>3</v>
      </c>
      <c r="EI421">
        <f t="shared" si="723"/>
        <v>24</v>
      </c>
      <c r="EJ421">
        <f t="shared" si="636"/>
        <v>156</v>
      </c>
      <c r="EK421">
        <v>3.2</v>
      </c>
      <c r="EL421">
        <v>3776.57</v>
      </c>
      <c r="EM421">
        <v>3</v>
      </c>
      <c r="EO421">
        <f t="shared" si="724"/>
        <v>25</v>
      </c>
      <c r="EP421">
        <f t="shared" si="637"/>
        <v>156</v>
      </c>
      <c r="EQ421">
        <v>3.2</v>
      </c>
      <c r="ER421">
        <v>3776.57</v>
      </c>
      <c r="ES421">
        <v>3</v>
      </c>
      <c r="EU421">
        <f t="shared" si="725"/>
        <v>26</v>
      </c>
      <c r="EV421">
        <f t="shared" si="662"/>
        <v>154</v>
      </c>
      <c r="EW421">
        <f t="shared" si="663"/>
        <v>2.8800000000000003</v>
      </c>
      <c r="EX421">
        <f t="shared" si="664"/>
        <v>3810.5591299999996</v>
      </c>
      <c r="EY421">
        <v>3</v>
      </c>
      <c r="FA421">
        <f t="shared" si="726"/>
        <v>27</v>
      </c>
      <c r="FB421">
        <f t="shared" si="665"/>
        <v>155</v>
      </c>
      <c r="FC421">
        <f t="shared" si="666"/>
        <v>2.5600000000000005</v>
      </c>
      <c r="FD421">
        <f t="shared" si="667"/>
        <v>3806.7825600000001</v>
      </c>
      <c r="FE421">
        <v>3</v>
      </c>
      <c r="FG421">
        <f t="shared" si="727"/>
        <v>28</v>
      </c>
      <c r="FH421">
        <f t="shared" si="638"/>
        <v>156</v>
      </c>
      <c r="FI421">
        <f t="shared" si="668"/>
        <v>2.5600000000000005</v>
      </c>
      <c r="FJ421">
        <f t="shared" si="669"/>
        <v>3806.7825600000001</v>
      </c>
      <c r="FK421">
        <v>3</v>
      </c>
      <c r="FM421">
        <f t="shared" si="728"/>
        <v>29</v>
      </c>
      <c r="FN421">
        <f t="shared" si="639"/>
        <v>156</v>
      </c>
      <c r="FO421">
        <f t="shared" si="670"/>
        <v>2.8800000000000003</v>
      </c>
      <c r="FP421">
        <f t="shared" si="671"/>
        <v>3810.5591299999996</v>
      </c>
      <c r="FQ421">
        <v>3</v>
      </c>
      <c r="FS421">
        <f t="shared" si="729"/>
        <v>30</v>
      </c>
      <c r="FT421">
        <f t="shared" si="672"/>
        <v>155</v>
      </c>
      <c r="FU421">
        <f t="shared" si="673"/>
        <v>2.79</v>
      </c>
      <c r="FV421">
        <f t="shared" si="674"/>
        <v>3810.5591299999996</v>
      </c>
      <c r="FW421">
        <v>3</v>
      </c>
      <c r="FY421">
        <f t="shared" si="730"/>
        <v>31</v>
      </c>
      <c r="FZ421">
        <f t="shared" si="640"/>
        <v>154</v>
      </c>
      <c r="GA421">
        <v>3.2</v>
      </c>
      <c r="GB421">
        <v>3776.57</v>
      </c>
      <c r="GC421">
        <v>2</v>
      </c>
      <c r="GE421">
        <f t="shared" si="731"/>
        <v>32</v>
      </c>
      <c r="GF421" s="1">
        <f t="shared" si="675"/>
        <v>155</v>
      </c>
      <c r="GG421" s="1">
        <v>3.2</v>
      </c>
      <c r="GH421">
        <v>3776.57</v>
      </c>
      <c r="GI421">
        <v>2</v>
      </c>
      <c r="GK421">
        <f t="shared" si="732"/>
        <v>33</v>
      </c>
      <c r="GL421">
        <f t="shared" si="676"/>
        <v>157</v>
      </c>
      <c r="GM421">
        <v>3.2</v>
      </c>
      <c r="GN421">
        <v>3776.57</v>
      </c>
      <c r="GO421">
        <v>2</v>
      </c>
      <c r="GQ421">
        <f t="shared" si="733"/>
        <v>34</v>
      </c>
      <c r="GR421" s="1">
        <f t="shared" si="641"/>
        <v>157</v>
      </c>
      <c r="GS421">
        <v>3.2</v>
      </c>
      <c r="GT421">
        <v>3776.57</v>
      </c>
      <c r="GU421">
        <v>2</v>
      </c>
      <c r="GW421">
        <f t="shared" si="734"/>
        <v>35</v>
      </c>
      <c r="GX421">
        <f t="shared" si="642"/>
        <v>155</v>
      </c>
      <c r="GY421">
        <v>3.2</v>
      </c>
      <c r="GZ421">
        <v>3776.57</v>
      </c>
      <c r="HA421">
        <v>2</v>
      </c>
      <c r="HC421">
        <f t="shared" si="735"/>
        <v>36</v>
      </c>
      <c r="HD421">
        <f t="shared" si="643"/>
        <v>155</v>
      </c>
      <c r="HE421">
        <f t="shared" si="677"/>
        <v>2.8800000000000003</v>
      </c>
      <c r="HF421">
        <f t="shared" si="678"/>
        <v>3810.5591299999996</v>
      </c>
      <c r="HG421">
        <v>2</v>
      </c>
      <c r="HI421">
        <f t="shared" si="736"/>
        <v>37</v>
      </c>
      <c r="HJ421">
        <f t="shared" si="644"/>
        <v>156</v>
      </c>
      <c r="HK421">
        <f t="shared" si="679"/>
        <v>2.5600000000000005</v>
      </c>
      <c r="HL421">
        <f t="shared" si="680"/>
        <v>3806.7825600000001</v>
      </c>
      <c r="HM421">
        <v>2</v>
      </c>
      <c r="HO421">
        <f t="shared" si="737"/>
        <v>38</v>
      </c>
      <c r="HP421">
        <f t="shared" si="645"/>
        <v>156</v>
      </c>
      <c r="HQ421">
        <f t="shared" si="681"/>
        <v>2.2399999999999998</v>
      </c>
      <c r="HR421">
        <f t="shared" si="682"/>
        <v>3803.0059899999997</v>
      </c>
      <c r="HS421">
        <v>2</v>
      </c>
      <c r="HU421">
        <f t="shared" si="738"/>
        <v>39</v>
      </c>
      <c r="HV421">
        <f t="shared" si="683"/>
        <v>156</v>
      </c>
      <c r="HW421">
        <f t="shared" si="684"/>
        <v>2.2399999999999998</v>
      </c>
      <c r="HX421">
        <f t="shared" si="685"/>
        <v>3803.0059899999997</v>
      </c>
      <c r="HY421">
        <v>2</v>
      </c>
      <c r="IA421">
        <f t="shared" si="739"/>
        <v>40</v>
      </c>
      <c r="IB421">
        <f t="shared" si="646"/>
        <v>157</v>
      </c>
      <c r="IC421">
        <f t="shared" si="686"/>
        <v>1.92</v>
      </c>
      <c r="ID421">
        <f t="shared" si="687"/>
        <v>3799.2294200000001</v>
      </c>
      <c r="IE421">
        <v>2</v>
      </c>
      <c r="IG421">
        <f t="shared" si="740"/>
        <v>41</v>
      </c>
      <c r="IH421">
        <f t="shared" si="688"/>
        <v>156</v>
      </c>
      <c r="II421">
        <v>3.2</v>
      </c>
      <c r="IJ421">
        <v>3776.57</v>
      </c>
      <c r="IK421">
        <v>1</v>
      </c>
      <c r="IM421">
        <f t="shared" si="741"/>
        <v>42</v>
      </c>
      <c r="IN421">
        <f t="shared" si="689"/>
        <v>159</v>
      </c>
      <c r="IO421">
        <v>3.2</v>
      </c>
      <c r="IP421">
        <v>3776.57</v>
      </c>
      <c r="IQ421">
        <v>1</v>
      </c>
      <c r="IS421">
        <f t="shared" si="742"/>
        <v>43</v>
      </c>
      <c r="IT421">
        <f t="shared" si="647"/>
        <v>159</v>
      </c>
      <c r="IU421">
        <v>3.2</v>
      </c>
      <c r="IV421">
        <v>3776.57</v>
      </c>
      <c r="IW421">
        <v>1</v>
      </c>
      <c r="IY421">
        <f t="shared" si="743"/>
        <v>44</v>
      </c>
      <c r="IZ421">
        <f t="shared" si="648"/>
        <v>159</v>
      </c>
      <c r="JA421">
        <v>3.2</v>
      </c>
      <c r="JB421">
        <v>3776.57</v>
      </c>
      <c r="JC421">
        <v>1</v>
      </c>
      <c r="JE421">
        <f t="shared" si="744"/>
        <v>45</v>
      </c>
      <c r="JF421">
        <f t="shared" si="649"/>
        <v>158</v>
      </c>
      <c r="JG421">
        <v>3.2</v>
      </c>
      <c r="JH421">
        <v>3776.57</v>
      </c>
      <c r="JI421">
        <v>1</v>
      </c>
      <c r="JK421">
        <f t="shared" si="745"/>
        <v>46</v>
      </c>
      <c r="JL421">
        <f t="shared" si="690"/>
        <v>157</v>
      </c>
      <c r="JM421">
        <f t="shared" si="746"/>
        <v>3.2</v>
      </c>
      <c r="JN421">
        <f t="shared" si="691"/>
        <v>3810.5591299999996</v>
      </c>
      <c r="JO421">
        <v>1</v>
      </c>
      <c r="JQ421">
        <f t="shared" si="747"/>
        <v>47</v>
      </c>
      <c r="JR421">
        <f t="shared" si="650"/>
        <v>158</v>
      </c>
      <c r="JS421">
        <f t="shared" si="692"/>
        <v>2.5600000000000005</v>
      </c>
      <c r="JT421">
        <f t="shared" si="693"/>
        <v>3806.7825600000001</v>
      </c>
      <c r="JU421">
        <v>1</v>
      </c>
      <c r="JW421">
        <f t="shared" si="748"/>
        <v>48</v>
      </c>
      <c r="JX421">
        <f t="shared" si="651"/>
        <v>159</v>
      </c>
      <c r="JY421">
        <f t="shared" si="694"/>
        <v>2.2399999999999998</v>
      </c>
      <c r="JZ421">
        <f t="shared" si="695"/>
        <v>3803.0059899999997</v>
      </c>
      <c r="KA421">
        <v>1</v>
      </c>
      <c r="KC421">
        <f t="shared" si="749"/>
        <v>49</v>
      </c>
      <c r="KD421">
        <f t="shared" si="696"/>
        <v>158</v>
      </c>
      <c r="KE421">
        <f t="shared" si="697"/>
        <v>1.92</v>
      </c>
      <c r="KF421">
        <f t="shared" si="698"/>
        <v>3799.2294200000001</v>
      </c>
      <c r="KG421">
        <v>1</v>
      </c>
      <c r="KI421">
        <f t="shared" si="750"/>
        <v>50</v>
      </c>
      <c r="KJ421">
        <f t="shared" si="699"/>
        <v>159</v>
      </c>
      <c r="KK421">
        <f t="shared" si="700"/>
        <v>1.6</v>
      </c>
      <c r="KL421">
        <f t="shared" si="701"/>
        <v>3795.4528499999997</v>
      </c>
      <c r="KM421">
        <v>1</v>
      </c>
    </row>
    <row r="422" spans="1:299" x14ac:dyDescent="0.25">
      <c r="A422">
        <v>1</v>
      </c>
      <c r="B422">
        <v>153</v>
      </c>
      <c r="C422">
        <v>3.3</v>
      </c>
      <c r="D422">
        <v>3788.06</v>
      </c>
      <c r="E422">
        <v>4</v>
      </c>
      <c r="G422">
        <v>2</v>
      </c>
      <c r="H422">
        <v>153</v>
      </c>
      <c r="I422">
        <f t="shared" si="652"/>
        <v>3.1999999999999997</v>
      </c>
      <c r="J422">
        <v>3788.06</v>
      </c>
      <c r="K422">
        <v>4</v>
      </c>
      <c r="M422">
        <v>3</v>
      </c>
      <c r="N422">
        <f t="shared" si="702"/>
        <v>154</v>
      </c>
      <c r="O422">
        <v>3.3</v>
      </c>
      <c r="P422">
        <v>3788.06</v>
      </c>
      <c r="Q422">
        <v>4</v>
      </c>
      <c r="S422">
        <v>4</v>
      </c>
      <c r="T422">
        <f t="shared" si="703"/>
        <v>152</v>
      </c>
      <c r="U422">
        <f t="shared" si="704"/>
        <v>3.0999999999999996</v>
      </c>
      <c r="V422">
        <v>3788.06</v>
      </c>
      <c r="W422">
        <v>4</v>
      </c>
      <c r="Y422">
        <v>5</v>
      </c>
      <c r="Z422">
        <f t="shared" si="618"/>
        <v>151</v>
      </c>
      <c r="AA422">
        <v>3.3</v>
      </c>
      <c r="AB422">
        <v>3788.06</v>
      </c>
      <c r="AC422">
        <v>4</v>
      </c>
      <c r="AE422">
        <f t="shared" si="705"/>
        <v>6</v>
      </c>
      <c r="AF422">
        <f t="shared" si="619"/>
        <v>151</v>
      </c>
      <c r="AG422">
        <v>3.3</v>
      </c>
      <c r="AH422">
        <v>3788.06</v>
      </c>
      <c r="AI422">
        <v>4</v>
      </c>
      <c r="AK422">
        <f t="shared" si="706"/>
        <v>7</v>
      </c>
      <c r="AL422">
        <f t="shared" si="620"/>
        <v>152</v>
      </c>
      <c r="AM422">
        <v>3.3</v>
      </c>
      <c r="AN422">
        <v>3788.06</v>
      </c>
      <c r="AO422">
        <v>4</v>
      </c>
      <c r="AQ422">
        <f t="shared" si="707"/>
        <v>8</v>
      </c>
      <c r="AR422">
        <f t="shared" si="621"/>
        <v>153</v>
      </c>
      <c r="AS422">
        <v>3.3</v>
      </c>
      <c r="AT422">
        <v>3788.06</v>
      </c>
      <c r="AU422">
        <v>4</v>
      </c>
      <c r="AW422">
        <f t="shared" si="708"/>
        <v>9</v>
      </c>
      <c r="AX422">
        <f t="shared" si="622"/>
        <v>152</v>
      </c>
      <c r="AY422">
        <v>3.3</v>
      </c>
      <c r="AZ422">
        <v>3788.06</v>
      </c>
      <c r="BA422">
        <v>4</v>
      </c>
      <c r="BC422">
        <f t="shared" si="709"/>
        <v>10</v>
      </c>
      <c r="BD422">
        <f t="shared" si="623"/>
        <v>153</v>
      </c>
      <c r="BE422">
        <f t="shared" si="624"/>
        <v>3.63</v>
      </c>
      <c r="BF422">
        <f t="shared" si="653"/>
        <v>4166.866</v>
      </c>
      <c r="BG422">
        <v>4</v>
      </c>
      <c r="BI422">
        <f t="shared" si="710"/>
        <v>11</v>
      </c>
      <c r="BJ422">
        <f t="shared" si="625"/>
        <v>151</v>
      </c>
      <c r="BK422">
        <v>3.3</v>
      </c>
      <c r="BL422">
        <v>3788.06</v>
      </c>
      <c r="BM422">
        <v>5</v>
      </c>
      <c r="BO422">
        <f t="shared" si="711"/>
        <v>12</v>
      </c>
      <c r="BP422">
        <f t="shared" si="626"/>
        <v>150</v>
      </c>
      <c r="BQ422">
        <v>3.3</v>
      </c>
      <c r="BR422">
        <v>3788.06</v>
      </c>
      <c r="BS422">
        <v>5</v>
      </c>
      <c r="BU422">
        <f t="shared" si="712"/>
        <v>13</v>
      </c>
      <c r="BV422">
        <f t="shared" si="627"/>
        <v>150</v>
      </c>
      <c r="BW422">
        <v>3.3</v>
      </c>
      <c r="BX422">
        <v>3788.06</v>
      </c>
      <c r="BY422">
        <v>5</v>
      </c>
      <c r="CA422">
        <f t="shared" si="713"/>
        <v>14</v>
      </c>
      <c r="CB422">
        <f t="shared" si="628"/>
        <v>150</v>
      </c>
      <c r="CC422">
        <v>3.3</v>
      </c>
      <c r="CD422">
        <v>3788.06</v>
      </c>
      <c r="CE422">
        <v>5</v>
      </c>
      <c r="CG422">
        <f t="shared" si="714"/>
        <v>15</v>
      </c>
      <c r="CH422">
        <f t="shared" si="629"/>
        <v>149</v>
      </c>
      <c r="CI422">
        <v>3.3</v>
      </c>
      <c r="CJ422">
        <v>3788.06</v>
      </c>
      <c r="CK422">
        <v>5</v>
      </c>
      <c r="CM422">
        <f t="shared" si="715"/>
        <v>16</v>
      </c>
      <c r="CN422">
        <f t="shared" si="630"/>
        <v>150</v>
      </c>
      <c r="CO422">
        <v>3.3</v>
      </c>
      <c r="CP422">
        <v>3788.06</v>
      </c>
      <c r="CQ422">
        <v>5</v>
      </c>
      <c r="CS422">
        <f t="shared" si="716"/>
        <v>17</v>
      </c>
      <c r="CT422">
        <f t="shared" si="631"/>
        <v>149</v>
      </c>
      <c r="CU422" s="1">
        <v>3.3</v>
      </c>
      <c r="CV422">
        <v>3788.06</v>
      </c>
      <c r="CW422">
        <v>5</v>
      </c>
      <c r="CY422">
        <f t="shared" si="717"/>
        <v>18</v>
      </c>
      <c r="CZ422">
        <f t="shared" si="632"/>
        <v>149</v>
      </c>
      <c r="DA422">
        <f t="shared" si="654"/>
        <v>3.9599999999999995</v>
      </c>
      <c r="DB422">
        <f t="shared" si="655"/>
        <v>3833.5167200000001</v>
      </c>
      <c r="DC422">
        <v>5</v>
      </c>
      <c r="DE422">
        <f t="shared" si="718"/>
        <v>19</v>
      </c>
      <c r="DF422">
        <f t="shared" si="633"/>
        <v>148</v>
      </c>
      <c r="DG422">
        <f t="shared" si="656"/>
        <v>4.9499999999999993</v>
      </c>
      <c r="DH422">
        <f t="shared" si="657"/>
        <v>3844.8808999999997</v>
      </c>
      <c r="DI422">
        <v>5</v>
      </c>
      <c r="DK422">
        <f t="shared" si="719"/>
        <v>20</v>
      </c>
      <c r="DL422">
        <f t="shared" si="634"/>
        <v>149</v>
      </c>
      <c r="DM422">
        <f t="shared" si="658"/>
        <v>4.4550000000000001</v>
      </c>
      <c r="DN422">
        <f t="shared" si="659"/>
        <v>3839.1988100000003</v>
      </c>
      <c r="DO422">
        <v>5</v>
      </c>
      <c r="DQ422">
        <f t="shared" si="720"/>
        <v>21</v>
      </c>
      <c r="DR422">
        <f t="shared" si="660"/>
        <v>154</v>
      </c>
      <c r="DS422">
        <v>3.3</v>
      </c>
      <c r="DT422">
        <v>3788.06</v>
      </c>
      <c r="DU422">
        <v>3</v>
      </c>
      <c r="DW422">
        <f t="shared" si="721"/>
        <v>22</v>
      </c>
      <c r="DX422">
        <f t="shared" si="635"/>
        <v>154</v>
      </c>
      <c r="DY422">
        <v>3.3</v>
      </c>
      <c r="DZ422">
        <v>3788.06</v>
      </c>
      <c r="EA422">
        <v>3</v>
      </c>
      <c r="EC422">
        <f t="shared" si="722"/>
        <v>23</v>
      </c>
      <c r="ED422">
        <f t="shared" si="661"/>
        <v>155</v>
      </c>
      <c r="EE422">
        <v>3.3</v>
      </c>
      <c r="EF422">
        <v>3788.06</v>
      </c>
      <c r="EG422">
        <v>3</v>
      </c>
      <c r="EI422">
        <f t="shared" si="723"/>
        <v>24</v>
      </c>
      <c r="EJ422">
        <f t="shared" si="636"/>
        <v>156</v>
      </c>
      <c r="EK422">
        <v>3.3</v>
      </c>
      <c r="EL422">
        <v>3788.06</v>
      </c>
      <c r="EM422">
        <v>3</v>
      </c>
      <c r="EO422">
        <f t="shared" si="724"/>
        <v>25</v>
      </c>
      <c r="EP422">
        <f t="shared" si="637"/>
        <v>156</v>
      </c>
      <c r="EQ422">
        <v>3.3</v>
      </c>
      <c r="ER422">
        <v>3788.06</v>
      </c>
      <c r="ES422">
        <v>3</v>
      </c>
      <c r="EU422">
        <f t="shared" si="725"/>
        <v>26</v>
      </c>
      <c r="EV422">
        <f t="shared" si="662"/>
        <v>154</v>
      </c>
      <c r="EW422">
        <f t="shared" si="663"/>
        <v>2.9699999999999998</v>
      </c>
      <c r="EX422">
        <f t="shared" si="664"/>
        <v>3822.1525399999996</v>
      </c>
      <c r="EY422">
        <v>3</v>
      </c>
      <c r="FA422">
        <f t="shared" si="726"/>
        <v>27</v>
      </c>
      <c r="FB422">
        <f t="shared" si="665"/>
        <v>155</v>
      </c>
      <c r="FC422">
        <f t="shared" si="666"/>
        <v>2.64</v>
      </c>
      <c r="FD422">
        <f t="shared" si="667"/>
        <v>3818.3644800000002</v>
      </c>
      <c r="FE422">
        <v>3</v>
      </c>
      <c r="FG422">
        <f t="shared" si="727"/>
        <v>28</v>
      </c>
      <c r="FH422">
        <f t="shared" si="638"/>
        <v>156</v>
      </c>
      <c r="FI422">
        <f t="shared" si="668"/>
        <v>2.64</v>
      </c>
      <c r="FJ422">
        <f t="shared" si="669"/>
        <v>3818.3644800000002</v>
      </c>
      <c r="FK422">
        <v>3</v>
      </c>
      <c r="FM422">
        <f t="shared" si="728"/>
        <v>29</v>
      </c>
      <c r="FN422">
        <f t="shared" si="639"/>
        <v>156</v>
      </c>
      <c r="FO422">
        <f t="shared" si="670"/>
        <v>2.9699999999999998</v>
      </c>
      <c r="FP422">
        <f t="shared" si="671"/>
        <v>3822.1525399999996</v>
      </c>
      <c r="FQ422">
        <v>3</v>
      </c>
      <c r="FS422">
        <f t="shared" si="729"/>
        <v>30</v>
      </c>
      <c r="FT422">
        <f t="shared" si="672"/>
        <v>155</v>
      </c>
      <c r="FU422">
        <f t="shared" si="673"/>
        <v>2.88</v>
      </c>
      <c r="FV422">
        <f t="shared" si="674"/>
        <v>3822.1525399999996</v>
      </c>
      <c r="FW422">
        <v>3</v>
      </c>
      <c r="FY422">
        <f t="shared" si="730"/>
        <v>31</v>
      </c>
      <c r="FZ422">
        <f t="shared" si="640"/>
        <v>154</v>
      </c>
      <c r="GA422">
        <v>3.3</v>
      </c>
      <c r="GB422">
        <v>3788.06</v>
      </c>
      <c r="GC422">
        <v>2</v>
      </c>
      <c r="GE422">
        <f t="shared" si="731"/>
        <v>32</v>
      </c>
      <c r="GF422" s="1">
        <f t="shared" si="675"/>
        <v>155</v>
      </c>
      <c r="GG422" s="1">
        <v>3.3</v>
      </c>
      <c r="GH422">
        <v>3788.06</v>
      </c>
      <c r="GI422">
        <v>2</v>
      </c>
      <c r="GK422">
        <f t="shared" si="732"/>
        <v>33</v>
      </c>
      <c r="GL422">
        <f t="shared" si="676"/>
        <v>157</v>
      </c>
      <c r="GM422">
        <v>3.3</v>
      </c>
      <c r="GN422">
        <v>3788.06</v>
      </c>
      <c r="GO422">
        <v>2</v>
      </c>
      <c r="GQ422">
        <f t="shared" si="733"/>
        <v>34</v>
      </c>
      <c r="GR422" s="1">
        <f t="shared" si="641"/>
        <v>157</v>
      </c>
      <c r="GS422">
        <v>3.3</v>
      </c>
      <c r="GT422">
        <v>3788.06</v>
      </c>
      <c r="GU422">
        <v>2</v>
      </c>
      <c r="GW422">
        <f t="shared" si="734"/>
        <v>35</v>
      </c>
      <c r="GX422">
        <f t="shared" si="642"/>
        <v>155</v>
      </c>
      <c r="GY422">
        <v>3.3</v>
      </c>
      <c r="GZ422">
        <v>3788.06</v>
      </c>
      <c r="HA422">
        <v>2</v>
      </c>
      <c r="HC422">
        <f t="shared" si="735"/>
        <v>36</v>
      </c>
      <c r="HD422">
        <f t="shared" si="643"/>
        <v>155</v>
      </c>
      <c r="HE422">
        <f t="shared" si="677"/>
        <v>2.9699999999999998</v>
      </c>
      <c r="HF422">
        <f t="shared" si="678"/>
        <v>3822.1525399999996</v>
      </c>
      <c r="HG422">
        <v>2</v>
      </c>
      <c r="HI422">
        <f t="shared" si="736"/>
        <v>37</v>
      </c>
      <c r="HJ422">
        <f t="shared" si="644"/>
        <v>156</v>
      </c>
      <c r="HK422">
        <f t="shared" si="679"/>
        <v>2.64</v>
      </c>
      <c r="HL422">
        <f t="shared" si="680"/>
        <v>3818.3644800000002</v>
      </c>
      <c r="HM422">
        <v>2</v>
      </c>
      <c r="HO422">
        <f t="shared" si="737"/>
        <v>38</v>
      </c>
      <c r="HP422">
        <f t="shared" si="645"/>
        <v>156</v>
      </c>
      <c r="HQ422">
        <f t="shared" si="681"/>
        <v>2.3099999999999996</v>
      </c>
      <c r="HR422">
        <f t="shared" si="682"/>
        <v>3814.5764199999994</v>
      </c>
      <c r="HS422">
        <v>2</v>
      </c>
      <c r="HU422">
        <f t="shared" si="738"/>
        <v>39</v>
      </c>
      <c r="HV422">
        <f t="shared" si="683"/>
        <v>156</v>
      </c>
      <c r="HW422">
        <f t="shared" si="684"/>
        <v>2.3099999999999996</v>
      </c>
      <c r="HX422">
        <f t="shared" si="685"/>
        <v>3814.5764199999994</v>
      </c>
      <c r="HY422">
        <v>2</v>
      </c>
      <c r="IA422">
        <f t="shared" si="739"/>
        <v>40</v>
      </c>
      <c r="IB422">
        <f t="shared" si="646"/>
        <v>157</v>
      </c>
      <c r="IC422">
        <f t="shared" si="686"/>
        <v>1.9799999999999998</v>
      </c>
      <c r="ID422">
        <f t="shared" si="687"/>
        <v>3810.78836</v>
      </c>
      <c r="IE422">
        <v>2</v>
      </c>
      <c r="IG422">
        <f t="shared" si="740"/>
        <v>41</v>
      </c>
      <c r="IH422">
        <f t="shared" si="688"/>
        <v>156</v>
      </c>
      <c r="II422">
        <v>3.3</v>
      </c>
      <c r="IJ422">
        <v>3788.06</v>
      </c>
      <c r="IK422">
        <v>1</v>
      </c>
      <c r="IM422">
        <f t="shared" si="741"/>
        <v>42</v>
      </c>
      <c r="IN422">
        <f t="shared" si="689"/>
        <v>159</v>
      </c>
      <c r="IO422">
        <v>3.3</v>
      </c>
      <c r="IP422">
        <v>3788.06</v>
      </c>
      <c r="IQ422">
        <v>1</v>
      </c>
      <c r="IS422">
        <f t="shared" si="742"/>
        <v>43</v>
      </c>
      <c r="IT422">
        <f t="shared" si="647"/>
        <v>159</v>
      </c>
      <c r="IU422">
        <v>3.3</v>
      </c>
      <c r="IV422">
        <v>3788.06</v>
      </c>
      <c r="IW422">
        <v>1</v>
      </c>
      <c r="IY422">
        <f t="shared" si="743"/>
        <v>44</v>
      </c>
      <c r="IZ422">
        <f t="shared" si="648"/>
        <v>159</v>
      </c>
      <c r="JA422">
        <v>3.3</v>
      </c>
      <c r="JB422">
        <v>3788.06</v>
      </c>
      <c r="JC422">
        <v>1</v>
      </c>
      <c r="JE422">
        <f t="shared" si="744"/>
        <v>45</v>
      </c>
      <c r="JF422">
        <f t="shared" si="649"/>
        <v>158</v>
      </c>
      <c r="JG422">
        <v>3.3</v>
      </c>
      <c r="JH422">
        <v>3788.06</v>
      </c>
      <c r="JI422">
        <v>1</v>
      </c>
      <c r="JK422">
        <f t="shared" si="745"/>
        <v>46</v>
      </c>
      <c r="JL422">
        <f t="shared" si="690"/>
        <v>157</v>
      </c>
      <c r="JM422">
        <f t="shared" si="746"/>
        <v>3.3</v>
      </c>
      <c r="JN422">
        <f t="shared" si="691"/>
        <v>3822.1525399999996</v>
      </c>
      <c r="JO422">
        <v>1</v>
      </c>
      <c r="JQ422">
        <f t="shared" si="747"/>
        <v>47</v>
      </c>
      <c r="JR422">
        <f t="shared" si="650"/>
        <v>158</v>
      </c>
      <c r="JS422">
        <f t="shared" si="692"/>
        <v>2.64</v>
      </c>
      <c r="JT422">
        <f t="shared" si="693"/>
        <v>3818.3644800000002</v>
      </c>
      <c r="JU422">
        <v>1</v>
      </c>
      <c r="JW422">
        <f t="shared" si="748"/>
        <v>48</v>
      </c>
      <c r="JX422">
        <f t="shared" si="651"/>
        <v>159</v>
      </c>
      <c r="JY422">
        <f t="shared" si="694"/>
        <v>2.3099999999999996</v>
      </c>
      <c r="JZ422">
        <f t="shared" si="695"/>
        <v>3814.5764199999994</v>
      </c>
      <c r="KA422">
        <v>1</v>
      </c>
      <c r="KC422">
        <f t="shared" si="749"/>
        <v>49</v>
      </c>
      <c r="KD422">
        <f t="shared" si="696"/>
        <v>158</v>
      </c>
      <c r="KE422">
        <f t="shared" si="697"/>
        <v>1.9799999999999998</v>
      </c>
      <c r="KF422">
        <f t="shared" si="698"/>
        <v>3810.78836</v>
      </c>
      <c r="KG422">
        <v>1</v>
      </c>
      <c r="KI422">
        <f t="shared" si="750"/>
        <v>50</v>
      </c>
      <c r="KJ422">
        <f t="shared" si="699"/>
        <v>159</v>
      </c>
      <c r="KK422">
        <f t="shared" si="700"/>
        <v>1.65</v>
      </c>
      <c r="KL422">
        <f t="shared" si="701"/>
        <v>3807.0002999999997</v>
      </c>
      <c r="KM422">
        <v>1</v>
      </c>
    </row>
    <row r="423" spans="1:299" x14ac:dyDescent="0.25">
      <c r="A423">
        <v>1</v>
      </c>
      <c r="B423">
        <v>152</v>
      </c>
      <c r="C423">
        <v>3.5</v>
      </c>
      <c r="D423">
        <v>3788.06</v>
      </c>
      <c r="E423">
        <v>4</v>
      </c>
      <c r="G423">
        <v>2</v>
      </c>
      <c r="H423">
        <v>152</v>
      </c>
      <c r="I423">
        <f t="shared" si="652"/>
        <v>3.4</v>
      </c>
      <c r="J423">
        <v>3788.06</v>
      </c>
      <c r="K423">
        <v>4</v>
      </c>
      <c r="M423">
        <v>3</v>
      </c>
      <c r="N423">
        <f t="shared" si="702"/>
        <v>153</v>
      </c>
      <c r="O423">
        <v>3.5</v>
      </c>
      <c r="P423">
        <v>3788.06</v>
      </c>
      <c r="Q423">
        <v>4</v>
      </c>
      <c r="S423">
        <v>4</v>
      </c>
      <c r="T423">
        <f t="shared" si="703"/>
        <v>151</v>
      </c>
      <c r="U423">
        <f t="shared" si="704"/>
        <v>3.3</v>
      </c>
      <c r="V423">
        <v>3788.06</v>
      </c>
      <c r="W423">
        <v>4</v>
      </c>
      <c r="Y423">
        <v>5</v>
      </c>
      <c r="Z423">
        <f t="shared" si="618"/>
        <v>150</v>
      </c>
      <c r="AA423">
        <v>3.5</v>
      </c>
      <c r="AB423">
        <v>3788.06</v>
      </c>
      <c r="AC423">
        <v>4</v>
      </c>
      <c r="AE423">
        <f t="shared" si="705"/>
        <v>6</v>
      </c>
      <c r="AF423">
        <f t="shared" si="619"/>
        <v>150</v>
      </c>
      <c r="AG423">
        <v>3.5</v>
      </c>
      <c r="AH423">
        <v>3788.06</v>
      </c>
      <c r="AI423">
        <v>4</v>
      </c>
      <c r="AK423">
        <f t="shared" si="706"/>
        <v>7</v>
      </c>
      <c r="AL423">
        <f t="shared" si="620"/>
        <v>151</v>
      </c>
      <c r="AM423">
        <v>3.5</v>
      </c>
      <c r="AN423">
        <v>3788.06</v>
      </c>
      <c r="AO423">
        <v>4</v>
      </c>
      <c r="AQ423">
        <f t="shared" si="707"/>
        <v>8</v>
      </c>
      <c r="AR423">
        <f t="shared" si="621"/>
        <v>152</v>
      </c>
      <c r="AS423">
        <v>3.5</v>
      </c>
      <c r="AT423">
        <v>3788.06</v>
      </c>
      <c r="AU423">
        <v>4</v>
      </c>
      <c r="AW423">
        <f t="shared" si="708"/>
        <v>9</v>
      </c>
      <c r="AX423">
        <f t="shared" si="622"/>
        <v>151</v>
      </c>
      <c r="AY423">
        <v>3.5</v>
      </c>
      <c r="AZ423">
        <v>3788.06</v>
      </c>
      <c r="BA423">
        <v>4</v>
      </c>
      <c r="BC423">
        <f t="shared" si="709"/>
        <v>10</v>
      </c>
      <c r="BD423">
        <f t="shared" si="623"/>
        <v>152</v>
      </c>
      <c r="BE423">
        <f t="shared" si="624"/>
        <v>3.8500000000000005</v>
      </c>
      <c r="BF423">
        <f t="shared" si="653"/>
        <v>4166.866</v>
      </c>
      <c r="BG423">
        <v>4</v>
      </c>
      <c r="BI423">
        <f t="shared" si="710"/>
        <v>11</v>
      </c>
      <c r="BJ423">
        <f t="shared" si="625"/>
        <v>150</v>
      </c>
      <c r="BK423">
        <v>3.5</v>
      </c>
      <c r="BL423">
        <v>3788.06</v>
      </c>
      <c r="BM423">
        <v>5</v>
      </c>
      <c r="BO423">
        <f t="shared" si="711"/>
        <v>12</v>
      </c>
      <c r="BP423">
        <f t="shared" si="626"/>
        <v>149</v>
      </c>
      <c r="BQ423">
        <v>3.5</v>
      </c>
      <c r="BR423">
        <v>3788.06</v>
      </c>
      <c r="BS423">
        <v>5</v>
      </c>
      <c r="BU423">
        <f t="shared" si="712"/>
        <v>13</v>
      </c>
      <c r="BV423">
        <f t="shared" si="627"/>
        <v>149</v>
      </c>
      <c r="BW423">
        <v>3.5</v>
      </c>
      <c r="BX423">
        <v>3788.06</v>
      </c>
      <c r="BY423">
        <v>5</v>
      </c>
      <c r="CA423">
        <f t="shared" si="713"/>
        <v>14</v>
      </c>
      <c r="CB423">
        <f t="shared" si="628"/>
        <v>149</v>
      </c>
      <c r="CC423">
        <v>3.5</v>
      </c>
      <c r="CD423">
        <v>3788.06</v>
      </c>
      <c r="CE423">
        <v>5</v>
      </c>
      <c r="CG423">
        <f t="shared" si="714"/>
        <v>15</v>
      </c>
      <c r="CH423">
        <f t="shared" si="629"/>
        <v>148</v>
      </c>
      <c r="CI423">
        <v>3.5</v>
      </c>
      <c r="CJ423">
        <v>3788.06</v>
      </c>
      <c r="CK423">
        <v>5</v>
      </c>
      <c r="CM423">
        <f t="shared" si="715"/>
        <v>16</v>
      </c>
      <c r="CN423">
        <f t="shared" si="630"/>
        <v>149</v>
      </c>
      <c r="CO423">
        <v>3.5</v>
      </c>
      <c r="CP423">
        <v>3788.06</v>
      </c>
      <c r="CQ423">
        <v>5</v>
      </c>
      <c r="CS423">
        <f t="shared" si="716"/>
        <v>17</v>
      </c>
      <c r="CT423">
        <f t="shared" si="631"/>
        <v>148</v>
      </c>
      <c r="CU423" s="1">
        <v>3.5</v>
      </c>
      <c r="CV423">
        <v>3788.06</v>
      </c>
      <c r="CW423">
        <v>5</v>
      </c>
      <c r="CY423">
        <f t="shared" si="717"/>
        <v>18</v>
      </c>
      <c r="CZ423">
        <f t="shared" si="632"/>
        <v>148</v>
      </c>
      <c r="DA423">
        <f t="shared" si="654"/>
        <v>4.2</v>
      </c>
      <c r="DB423">
        <f t="shared" si="655"/>
        <v>3833.5167200000001</v>
      </c>
      <c r="DC423">
        <v>5</v>
      </c>
      <c r="DE423">
        <f t="shared" si="718"/>
        <v>19</v>
      </c>
      <c r="DF423">
        <f t="shared" si="633"/>
        <v>147</v>
      </c>
      <c r="DG423">
        <f t="shared" si="656"/>
        <v>5.25</v>
      </c>
      <c r="DH423">
        <f t="shared" si="657"/>
        <v>3844.8808999999997</v>
      </c>
      <c r="DI423">
        <v>5</v>
      </c>
      <c r="DK423">
        <f t="shared" si="719"/>
        <v>20</v>
      </c>
      <c r="DL423">
        <f t="shared" si="634"/>
        <v>148</v>
      </c>
      <c r="DM423">
        <f t="shared" si="658"/>
        <v>4.7250000000000005</v>
      </c>
      <c r="DN423">
        <f t="shared" si="659"/>
        <v>3839.1988100000003</v>
      </c>
      <c r="DO423">
        <v>5</v>
      </c>
      <c r="DQ423">
        <f t="shared" si="720"/>
        <v>21</v>
      </c>
      <c r="DR423">
        <f t="shared" si="660"/>
        <v>153</v>
      </c>
      <c r="DS423">
        <v>3.5</v>
      </c>
      <c r="DT423">
        <v>3788.06</v>
      </c>
      <c r="DU423">
        <v>3</v>
      </c>
      <c r="DW423">
        <f t="shared" si="721"/>
        <v>22</v>
      </c>
      <c r="DX423">
        <f t="shared" si="635"/>
        <v>153</v>
      </c>
      <c r="DY423">
        <v>3.5</v>
      </c>
      <c r="DZ423">
        <v>3788.06</v>
      </c>
      <c r="EA423">
        <v>3</v>
      </c>
      <c r="EC423">
        <f t="shared" si="722"/>
        <v>23</v>
      </c>
      <c r="ED423">
        <f t="shared" si="661"/>
        <v>154</v>
      </c>
      <c r="EE423">
        <v>3.5</v>
      </c>
      <c r="EF423">
        <v>3788.06</v>
      </c>
      <c r="EG423">
        <v>3</v>
      </c>
      <c r="EI423">
        <f t="shared" si="723"/>
        <v>24</v>
      </c>
      <c r="EJ423">
        <f t="shared" si="636"/>
        <v>155</v>
      </c>
      <c r="EK423">
        <v>3.5</v>
      </c>
      <c r="EL423">
        <v>3788.06</v>
      </c>
      <c r="EM423">
        <v>3</v>
      </c>
      <c r="EO423">
        <f t="shared" si="724"/>
        <v>25</v>
      </c>
      <c r="EP423">
        <f t="shared" si="637"/>
        <v>155</v>
      </c>
      <c r="EQ423">
        <v>3.5</v>
      </c>
      <c r="ER423">
        <v>3788.06</v>
      </c>
      <c r="ES423">
        <v>3</v>
      </c>
      <c r="EU423">
        <f t="shared" si="725"/>
        <v>26</v>
      </c>
      <c r="EV423">
        <f t="shared" si="662"/>
        <v>153</v>
      </c>
      <c r="EW423">
        <f t="shared" si="663"/>
        <v>3.15</v>
      </c>
      <c r="EX423">
        <f t="shared" si="664"/>
        <v>3822.1525399999996</v>
      </c>
      <c r="EY423">
        <v>3</v>
      </c>
      <c r="FA423">
        <f t="shared" si="726"/>
        <v>27</v>
      </c>
      <c r="FB423">
        <f t="shared" si="665"/>
        <v>154</v>
      </c>
      <c r="FC423">
        <f t="shared" si="666"/>
        <v>2.8000000000000003</v>
      </c>
      <c r="FD423">
        <f t="shared" si="667"/>
        <v>3818.3644800000002</v>
      </c>
      <c r="FE423">
        <v>3</v>
      </c>
      <c r="FG423">
        <f t="shared" si="727"/>
        <v>28</v>
      </c>
      <c r="FH423">
        <f t="shared" si="638"/>
        <v>155</v>
      </c>
      <c r="FI423">
        <f t="shared" si="668"/>
        <v>2.8000000000000003</v>
      </c>
      <c r="FJ423">
        <f t="shared" si="669"/>
        <v>3818.3644800000002</v>
      </c>
      <c r="FK423">
        <v>3</v>
      </c>
      <c r="FM423">
        <f t="shared" si="728"/>
        <v>29</v>
      </c>
      <c r="FN423">
        <f t="shared" si="639"/>
        <v>155</v>
      </c>
      <c r="FO423">
        <f t="shared" si="670"/>
        <v>3.15</v>
      </c>
      <c r="FP423">
        <f t="shared" si="671"/>
        <v>3822.1525399999996</v>
      </c>
      <c r="FQ423">
        <v>3</v>
      </c>
      <c r="FS423">
        <f t="shared" si="729"/>
        <v>30</v>
      </c>
      <c r="FT423">
        <f t="shared" si="672"/>
        <v>154</v>
      </c>
      <c r="FU423">
        <f t="shared" si="673"/>
        <v>3.06</v>
      </c>
      <c r="FV423">
        <f t="shared" si="674"/>
        <v>3822.1525399999996</v>
      </c>
      <c r="FW423">
        <v>3</v>
      </c>
      <c r="FY423">
        <f t="shared" si="730"/>
        <v>31</v>
      </c>
      <c r="FZ423">
        <f t="shared" si="640"/>
        <v>153</v>
      </c>
      <c r="GA423">
        <v>3.5</v>
      </c>
      <c r="GB423">
        <v>3788.06</v>
      </c>
      <c r="GC423">
        <v>2</v>
      </c>
      <c r="GE423">
        <f t="shared" si="731"/>
        <v>32</v>
      </c>
      <c r="GF423" s="1">
        <f t="shared" si="675"/>
        <v>154</v>
      </c>
      <c r="GG423" s="1">
        <v>3.5</v>
      </c>
      <c r="GH423">
        <v>3788.06</v>
      </c>
      <c r="GI423">
        <v>2</v>
      </c>
      <c r="GK423">
        <f t="shared" si="732"/>
        <v>33</v>
      </c>
      <c r="GL423">
        <f t="shared" si="676"/>
        <v>156</v>
      </c>
      <c r="GM423">
        <v>3.5</v>
      </c>
      <c r="GN423">
        <v>3788.06</v>
      </c>
      <c r="GO423">
        <v>2</v>
      </c>
      <c r="GQ423">
        <f t="shared" si="733"/>
        <v>34</v>
      </c>
      <c r="GR423" s="1">
        <f t="shared" si="641"/>
        <v>156</v>
      </c>
      <c r="GS423">
        <v>3.5</v>
      </c>
      <c r="GT423">
        <v>3788.06</v>
      </c>
      <c r="GU423">
        <v>2</v>
      </c>
      <c r="GW423">
        <f t="shared" si="734"/>
        <v>35</v>
      </c>
      <c r="GX423">
        <f t="shared" si="642"/>
        <v>154</v>
      </c>
      <c r="GY423">
        <v>3.5</v>
      </c>
      <c r="GZ423">
        <v>3788.06</v>
      </c>
      <c r="HA423">
        <v>2</v>
      </c>
      <c r="HC423">
        <f t="shared" si="735"/>
        <v>36</v>
      </c>
      <c r="HD423">
        <f t="shared" si="643"/>
        <v>154</v>
      </c>
      <c r="HE423">
        <f t="shared" si="677"/>
        <v>3.15</v>
      </c>
      <c r="HF423">
        <f t="shared" si="678"/>
        <v>3822.1525399999996</v>
      </c>
      <c r="HG423">
        <v>2</v>
      </c>
      <c r="HI423">
        <f t="shared" si="736"/>
        <v>37</v>
      </c>
      <c r="HJ423">
        <f t="shared" si="644"/>
        <v>155</v>
      </c>
      <c r="HK423">
        <f t="shared" si="679"/>
        <v>2.8000000000000003</v>
      </c>
      <c r="HL423">
        <f t="shared" si="680"/>
        <v>3818.3644800000002</v>
      </c>
      <c r="HM423">
        <v>2</v>
      </c>
      <c r="HO423">
        <f t="shared" si="737"/>
        <v>38</v>
      </c>
      <c r="HP423">
        <f t="shared" si="645"/>
        <v>155</v>
      </c>
      <c r="HQ423">
        <f t="shared" si="681"/>
        <v>2.4499999999999997</v>
      </c>
      <c r="HR423">
        <f t="shared" si="682"/>
        <v>3814.5764199999994</v>
      </c>
      <c r="HS423">
        <v>2</v>
      </c>
      <c r="HU423">
        <f t="shared" si="738"/>
        <v>39</v>
      </c>
      <c r="HV423">
        <f t="shared" si="683"/>
        <v>155</v>
      </c>
      <c r="HW423">
        <f t="shared" si="684"/>
        <v>2.4499999999999997</v>
      </c>
      <c r="HX423">
        <f t="shared" si="685"/>
        <v>3814.5764199999994</v>
      </c>
      <c r="HY423">
        <v>2</v>
      </c>
      <c r="IA423">
        <f t="shared" si="739"/>
        <v>40</v>
      </c>
      <c r="IB423">
        <f t="shared" si="646"/>
        <v>156</v>
      </c>
      <c r="IC423">
        <f t="shared" si="686"/>
        <v>2.1</v>
      </c>
      <c r="ID423">
        <f t="shared" si="687"/>
        <v>3810.78836</v>
      </c>
      <c r="IE423">
        <v>2</v>
      </c>
      <c r="IG423">
        <f t="shared" si="740"/>
        <v>41</v>
      </c>
      <c r="IH423">
        <f t="shared" si="688"/>
        <v>155</v>
      </c>
      <c r="II423">
        <v>3.5</v>
      </c>
      <c r="IJ423">
        <v>3788.06</v>
      </c>
      <c r="IK423">
        <v>1</v>
      </c>
      <c r="IM423">
        <f t="shared" si="741"/>
        <v>42</v>
      </c>
      <c r="IN423">
        <f t="shared" si="689"/>
        <v>158</v>
      </c>
      <c r="IO423">
        <v>3.5</v>
      </c>
      <c r="IP423">
        <v>3788.06</v>
      </c>
      <c r="IQ423">
        <v>1</v>
      </c>
      <c r="IS423">
        <f t="shared" si="742"/>
        <v>43</v>
      </c>
      <c r="IT423">
        <f t="shared" si="647"/>
        <v>158</v>
      </c>
      <c r="IU423">
        <v>3.5</v>
      </c>
      <c r="IV423">
        <v>3788.06</v>
      </c>
      <c r="IW423">
        <v>1</v>
      </c>
      <c r="IY423">
        <f t="shared" si="743"/>
        <v>44</v>
      </c>
      <c r="IZ423">
        <f t="shared" si="648"/>
        <v>158</v>
      </c>
      <c r="JA423">
        <v>3.5</v>
      </c>
      <c r="JB423">
        <v>3788.06</v>
      </c>
      <c r="JC423">
        <v>1</v>
      </c>
      <c r="JE423">
        <f t="shared" si="744"/>
        <v>45</v>
      </c>
      <c r="JF423">
        <f t="shared" si="649"/>
        <v>157</v>
      </c>
      <c r="JG423">
        <v>3.5</v>
      </c>
      <c r="JH423">
        <v>3788.06</v>
      </c>
      <c r="JI423">
        <v>1</v>
      </c>
      <c r="JK423">
        <f t="shared" si="745"/>
        <v>46</v>
      </c>
      <c r="JL423">
        <f t="shared" si="690"/>
        <v>156</v>
      </c>
      <c r="JM423">
        <f t="shared" si="746"/>
        <v>3.5</v>
      </c>
      <c r="JN423">
        <f t="shared" si="691"/>
        <v>3822.1525399999996</v>
      </c>
      <c r="JO423">
        <v>1</v>
      </c>
      <c r="JQ423">
        <f t="shared" si="747"/>
        <v>47</v>
      </c>
      <c r="JR423">
        <f t="shared" si="650"/>
        <v>157</v>
      </c>
      <c r="JS423">
        <f t="shared" si="692"/>
        <v>2.8000000000000003</v>
      </c>
      <c r="JT423">
        <f t="shared" si="693"/>
        <v>3818.3644800000002</v>
      </c>
      <c r="JU423">
        <v>1</v>
      </c>
      <c r="JW423">
        <f t="shared" si="748"/>
        <v>48</v>
      </c>
      <c r="JX423">
        <f t="shared" si="651"/>
        <v>158</v>
      </c>
      <c r="JY423">
        <f t="shared" si="694"/>
        <v>2.4499999999999997</v>
      </c>
      <c r="JZ423">
        <f t="shared" si="695"/>
        <v>3814.5764199999994</v>
      </c>
      <c r="KA423">
        <v>1</v>
      </c>
      <c r="KC423">
        <f t="shared" si="749"/>
        <v>49</v>
      </c>
      <c r="KD423">
        <f t="shared" si="696"/>
        <v>157</v>
      </c>
      <c r="KE423">
        <f t="shared" si="697"/>
        <v>2.1</v>
      </c>
      <c r="KF423">
        <f t="shared" si="698"/>
        <v>3810.78836</v>
      </c>
      <c r="KG423">
        <v>1</v>
      </c>
      <c r="KI423">
        <f t="shared" si="750"/>
        <v>50</v>
      </c>
      <c r="KJ423">
        <f t="shared" si="699"/>
        <v>158</v>
      </c>
      <c r="KK423">
        <f t="shared" si="700"/>
        <v>1.75</v>
      </c>
      <c r="KL423">
        <f t="shared" si="701"/>
        <v>3807.0002999999997</v>
      </c>
      <c r="KM423">
        <v>1</v>
      </c>
    </row>
    <row r="424" spans="1:299" x14ac:dyDescent="0.25">
      <c r="A424">
        <v>1</v>
      </c>
      <c r="B424">
        <v>152</v>
      </c>
      <c r="C424">
        <v>3.4</v>
      </c>
      <c r="D424">
        <v>3797.62</v>
      </c>
      <c r="E424">
        <v>4</v>
      </c>
      <c r="G424">
        <v>2</v>
      </c>
      <c r="H424">
        <v>152</v>
      </c>
      <c r="I424">
        <f t="shared" si="652"/>
        <v>3.3</v>
      </c>
      <c r="J424">
        <v>3797.62</v>
      </c>
      <c r="K424">
        <v>4</v>
      </c>
      <c r="M424">
        <v>3</v>
      </c>
      <c r="N424">
        <f t="shared" si="702"/>
        <v>153</v>
      </c>
      <c r="O424">
        <v>3.4</v>
      </c>
      <c r="P424">
        <v>3797.62</v>
      </c>
      <c r="Q424">
        <v>4</v>
      </c>
      <c r="S424">
        <v>4</v>
      </c>
      <c r="T424">
        <f t="shared" si="703"/>
        <v>151</v>
      </c>
      <c r="U424">
        <f t="shared" si="704"/>
        <v>3.1999999999999997</v>
      </c>
      <c r="V424">
        <v>3797.62</v>
      </c>
      <c r="W424">
        <v>4</v>
      </c>
      <c r="Y424">
        <v>5</v>
      </c>
      <c r="Z424">
        <f t="shared" si="618"/>
        <v>150</v>
      </c>
      <c r="AA424">
        <v>3.4</v>
      </c>
      <c r="AB424">
        <v>3797.62</v>
      </c>
      <c r="AC424">
        <v>4</v>
      </c>
      <c r="AE424">
        <f t="shared" si="705"/>
        <v>6</v>
      </c>
      <c r="AF424">
        <f t="shared" si="619"/>
        <v>150</v>
      </c>
      <c r="AG424">
        <v>3.4</v>
      </c>
      <c r="AH424">
        <v>3797.62</v>
      </c>
      <c r="AI424">
        <v>4</v>
      </c>
      <c r="AK424">
        <f t="shared" si="706"/>
        <v>7</v>
      </c>
      <c r="AL424">
        <f t="shared" si="620"/>
        <v>151</v>
      </c>
      <c r="AM424">
        <v>3.4</v>
      </c>
      <c r="AN424">
        <v>3797.62</v>
      </c>
      <c r="AO424">
        <v>4</v>
      </c>
      <c r="AQ424">
        <f t="shared" si="707"/>
        <v>8</v>
      </c>
      <c r="AR424">
        <f t="shared" si="621"/>
        <v>152</v>
      </c>
      <c r="AS424">
        <v>3.4</v>
      </c>
      <c r="AT424">
        <v>3797.62</v>
      </c>
      <c r="AU424">
        <v>4</v>
      </c>
      <c r="AW424">
        <f t="shared" si="708"/>
        <v>9</v>
      </c>
      <c r="AX424">
        <f t="shared" si="622"/>
        <v>151</v>
      </c>
      <c r="AY424">
        <v>3.4</v>
      </c>
      <c r="AZ424">
        <v>3797.62</v>
      </c>
      <c r="BA424">
        <v>4</v>
      </c>
      <c r="BC424">
        <f t="shared" si="709"/>
        <v>10</v>
      </c>
      <c r="BD424">
        <f t="shared" si="623"/>
        <v>152</v>
      </c>
      <c r="BE424">
        <f t="shared" si="624"/>
        <v>3.74</v>
      </c>
      <c r="BF424">
        <f t="shared" si="653"/>
        <v>4177.3820000000005</v>
      </c>
      <c r="BG424">
        <v>4</v>
      </c>
      <c r="BI424">
        <f t="shared" si="710"/>
        <v>11</v>
      </c>
      <c r="BJ424">
        <f t="shared" si="625"/>
        <v>150</v>
      </c>
      <c r="BK424">
        <v>3.4</v>
      </c>
      <c r="BL424">
        <v>3797.62</v>
      </c>
      <c r="BM424">
        <v>5</v>
      </c>
      <c r="BO424">
        <f t="shared" si="711"/>
        <v>12</v>
      </c>
      <c r="BP424">
        <f t="shared" si="626"/>
        <v>149</v>
      </c>
      <c r="BQ424">
        <v>3.4</v>
      </c>
      <c r="BR424">
        <v>3797.62</v>
      </c>
      <c r="BS424">
        <v>5</v>
      </c>
      <c r="BU424">
        <f t="shared" si="712"/>
        <v>13</v>
      </c>
      <c r="BV424">
        <f t="shared" si="627"/>
        <v>149</v>
      </c>
      <c r="BW424">
        <v>3.4</v>
      </c>
      <c r="BX424">
        <v>3797.62</v>
      </c>
      <c r="BY424">
        <v>5</v>
      </c>
      <c r="CA424">
        <f t="shared" si="713"/>
        <v>14</v>
      </c>
      <c r="CB424">
        <f t="shared" si="628"/>
        <v>149</v>
      </c>
      <c r="CC424">
        <v>3.4</v>
      </c>
      <c r="CD424">
        <v>3797.62</v>
      </c>
      <c r="CE424">
        <v>5</v>
      </c>
      <c r="CG424">
        <f t="shared" si="714"/>
        <v>15</v>
      </c>
      <c r="CH424">
        <f t="shared" si="629"/>
        <v>148</v>
      </c>
      <c r="CI424">
        <v>3.4</v>
      </c>
      <c r="CJ424">
        <v>3797.62</v>
      </c>
      <c r="CK424">
        <v>5</v>
      </c>
      <c r="CM424">
        <f t="shared" si="715"/>
        <v>16</v>
      </c>
      <c r="CN424">
        <f t="shared" si="630"/>
        <v>149</v>
      </c>
      <c r="CO424">
        <v>3.4</v>
      </c>
      <c r="CP424">
        <v>3797.62</v>
      </c>
      <c r="CQ424">
        <v>5</v>
      </c>
      <c r="CS424">
        <f t="shared" si="716"/>
        <v>17</v>
      </c>
      <c r="CT424">
        <f t="shared" si="631"/>
        <v>148</v>
      </c>
      <c r="CU424" s="1">
        <v>3.4</v>
      </c>
      <c r="CV424">
        <v>3797.62</v>
      </c>
      <c r="CW424">
        <v>5</v>
      </c>
      <c r="CY424">
        <f t="shared" si="717"/>
        <v>18</v>
      </c>
      <c r="CZ424">
        <f t="shared" si="632"/>
        <v>148</v>
      </c>
      <c r="DA424">
        <f t="shared" si="654"/>
        <v>4.08</v>
      </c>
      <c r="DB424">
        <f t="shared" si="655"/>
        <v>3843.1914400000001</v>
      </c>
      <c r="DC424">
        <v>5</v>
      </c>
      <c r="DE424">
        <f t="shared" si="718"/>
        <v>19</v>
      </c>
      <c r="DF424">
        <f t="shared" si="633"/>
        <v>147</v>
      </c>
      <c r="DG424">
        <f t="shared" si="656"/>
        <v>5.0999999999999996</v>
      </c>
      <c r="DH424">
        <f t="shared" si="657"/>
        <v>3854.5842999999995</v>
      </c>
      <c r="DI424">
        <v>5</v>
      </c>
      <c r="DK424">
        <f t="shared" si="719"/>
        <v>20</v>
      </c>
      <c r="DL424">
        <f t="shared" si="634"/>
        <v>148</v>
      </c>
      <c r="DM424">
        <f t="shared" si="658"/>
        <v>4.59</v>
      </c>
      <c r="DN424">
        <f t="shared" si="659"/>
        <v>3848.88787</v>
      </c>
      <c r="DO424">
        <v>5</v>
      </c>
      <c r="DQ424">
        <f t="shared" si="720"/>
        <v>21</v>
      </c>
      <c r="DR424">
        <f t="shared" si="660"/>
        <v>153</v>
      </c>
      <c r="DS424">
        <v>3.4</v>
      </c>
      <c r="DT424">
        <v>3797.62</v>
      </c>
      <c r="DU424">
        <v>3</v>
      </c>
      <c r="DW424">
        <f t="shared" si="721"/>
        <v>22</v>
      </c>
      <c r="DX424">
        <f t="shared" si="635"/>
        <v>153</v>
      </c>
      <c r="DY424">
        <v>3.4</v>
      </c>
      <c r="DZ424">
        <v>3797.62</v>
      </c>
      <c r="EA424">
        <v>3</v>
      </c>
      <c r="EC424">
        <f t="shared" si="722"/>
        <v>23</v>
      </c>
      <c r="ED424">
        <f t="shared" si="661"/>
        <v>154</v>
      </c>
      <c r="EE424">
        <v>3.4</v>
      </c>
      <c r="EF424">
        <v>3797.62</v>
      </c>
      <c r="EG424">
        <v>3</v>
      </c>
      <c r="EI424">
        <f t="shared" si="723"/>
        <v>24</v>
      </c>
      <c r="EJ424">
        <f t="shared" si="636"/>
        <v>155</v>
      </c>
      <c r="EK424">
        <v>3.4</v>
      </c>
      <c r="EL424">
        <v>3797.62</v>
      </c>
      <c r="EM424">
        <v>3</v>
      </c>
      <c r="EO424">
        <f t="shared" si="724"/>
        <v>25</v>
      </c>
      <c r="EP424">
        <f t="shared" si="637"/>
        <v>155</v>
      </c>
      <c r="EQ424">
        <v>3.4</v>
      </c>
      <c r="ER424">
        <v>3797.62</v>
      </c>
      <c r="ES424">
        <v>3</v>
      </c>
      <c r="EU424">
        <f t="shared" si="725"/>
        <v>26</v>
      </c>
      <c r="EV424">
        <f t="shared" si="662"/>
        <v>153</v>
      </c>
      <c r="EW424">
        <f t="shared" si="663"/>
        <v>3.06</v>
      </c>
      <c r="EX424">
        <f t="shared" si="664"/>
        <v>3831.7985799999997</v>
      </c>
      <c r="EY424">
        <v>3</v>
      </c>
      <c r="FA424">
        <f t="shared" si="726"/>
        <v>27</v>
      </c>
      <c r="FB424">
        <f t="shared" si="665"/>
        <v>154</v>
      </c>
      <c r="FC424">
        <f t="shared" si="666"/>
        <v>2.72</v>
      </c>
      <c r="FD424">
        <f t="shared" si="667"/>
        <v>3828.0009599999998</v>
      </c>
      <c r="FE424">
        <v>3</v>
      </c>
      <c r="FG424">
        <f t="shared" si="727"/>
        <v>28</v>
      </c>
      <c r="FH424">
        <f t="shared" si="638"/>
        <v>155</v>
      </c>
      <c r="FI424">
        <f t="shared" si="668"/>
        <v>2.72</v>
      </c>
      <c r="FJ424">
        <f t="shared" si="669"/>
        <v>3828.0009599999998</v>
      </c>
      <c r="FK424">
        <v>3</v>
      </c>
      <c r="FM424">
        <f t="shared" si="728"/>
        <v>29</v>
      </c>
      <c r="FN424">
        <f t="shared" si="639"/>
        <v>155</v>
      </c>
      <c r="FO424">
        <f t="shared" si="670"/>
        <v>3.06</v>
      </c>
      <c r="FP424">
        <f t="shared" si="671"/>
        <v>3831.7985799999997</v>
      </c>
      <c r="FQ424">
        <v>3</v>
      </c>
      <c r="FS424">
        <f t="shared" si="729"/>
        <v>30</v>
      </c>
      <c r="FT424">
        <f t="shared" si="672"/>
        <v>154</v>
      </c>
      <c r="FU424">
        <f t="shared" si="673"/>
        <v>2.9699999999999998</v>
      </c>
      <c r="FV424">
        <f t="shared" si="674"/>
        <v>3831.7985799999997</v>
      </c>
      <c r="FW424">
        <v>3</v>
      </c>
      <c r="FY424">
        <f t="shared" si="730"/>
        <v>31</v>
      </c>
      <c r="FZ424">
        <f t="shared" si="640"/>
        <v>153</v>
      </c>
      <c r="GA424">
        <v>3.4</v>
      </c>
      <c r="GB424">
        <v>3797.62</v>
      </c>
      <c r="GC424">
        <v>2</v>
      </c>
      <c r="GE424">
        <f t="shared" si="731"/>
        <v>32</v>
      </c>
      <c r="GF424" s="1">
        <f t="shared" si="675"/>
        <v>154</v>
      </c>
      <c r="GG424" s="1">
        <v>3.4</v>
      </c>
      <c r="GH424">
        <v>3797.62</v>
      </c>
      <c r="GI424">
        <v>2</v>
      </c>
      <c r="GK424">
        <f t="shared" si="732"/>
        <v>33</v>
      </c>
      <c r="GL424">
        <f t="shared" si="676"/>
        <v>156</v>
      </c>
      <c r="GM424">
        <v>3.4</v>
      </c>
      <c r="GN424">
        <v>3797.62</v>
      </c>
      <c r="GO424">
        <v>2</v>
      </c>
      <c r="GQ424">
        <f t="shared" si="733"/>
        <v>34</v>
      </c>
      <c r="GR424" s="1">
        <f t="shared" si="641"/>
        <v>156</v>
      </c>
      <c r="GS424">
        <v>3.4</v>
      </c>
      <c r="GT424">
        <v>3797.62</v>
      </c>
      <c r="GU424">
        <v>2</v>
      </c>
      <c r="GW424">
        <f t="shared" si="734"/>
        <v>35</v>
      </c>
      <c r="GX424">
        <f t="shared" si="642"/>
        <v>154</v>
      </c>
      <c r="GY424">
        <v>3.4</v>
      </c>
      <c r="GZ424">
        <v>3797.62</v>
      </c>
      <c r="HA424">
        <v>2</v>
      </c>
      <c r="HC424">
        <f t="shared" si="735"/>
        <v>36</v>
      </c>
      <c r="HD424">
        <f t="shared" si="643"/>
        <v>154</v>
      </c>
      <c r="HE424">
        <f t="shared" si="677"/>
        <v>3.06</v>
      </c>
      <c r="HF424">
        <f t="shared" si="678"/>
        <v>3831.7985799999997</v>
      </c>
      <c r="HG424">
        <v>2</v>
      </c>
      <c r="HI424">
        <f t="shared" si="736"/>
        <v>37</v>
      </c>
      <c r="HJ424">
        <f t="shared" si="644"/>
        <v>155</v>
      </c>
      <c r="HK424">
        <f t="shared" si="679"/>
        <v>2.72</v>
      </c>
      <c r="HL424">
        <f t="shared" si="680"/>
        <v>3828.0009599999998</v>
      </c>
      <c r="HM424">
        <v>2</v>
      </c>
      <c r="HO424">
        <f t="shared" si="737"/>
        <v>38</v>
      </c>
      <c r="HP424">
        <f t="shared" si="645"/>
        <v>155</v>
      </c>
      <c r="HQ424">
        <f t="shared" si="681"/>
        <v>2.38</v>
      </c>
      <c r="HR424">
        <f t="shared" si="682"/>
        <v>3824.2033399999996</v>
      </c>
      <c r="HS424">
        <v>2</v>
      </c>
      <c r="HU424">
        <f t="shared" si="738"/>
        <v>39</v>
      </c>
      <c r="HV424">
        <f t="shared" si="683"/>
        <v>155</v>
      </c>
      <c r="HW424">
        <f t="shared" si="684"/>
        <v>2.38</v>
      </c>
      <c r="HX424">
        <f t="shared" si="685"/>
        <v>3824.2033399999996</v>
      </c>
      <c r="HY424">
        <v>2</v>
      </c>
      <c r="IA424">
        <f t="shared" si="739"/>
        <v>40</v>
      </c>
      <c r="IB424">
        <f t="shared" si="646"/>
        <v>156</v>
      </c>
      <c r="IC424">
        <f t="shared" si="686"/>
        <v>2.04</v>
      </c>
      <c r="ID424">
        <f t="shared" si="687"/>
        <v>3820.4057199999997</v>
      </c>
      <c r="IE424">
        <v>2</v>
      </c>
      <c r="IG424">
        <f t="shared" si="740"/>
        <v>41</v>
      </c>
      <c r="IH424">
        <f t="shared" si="688"/>
        <v>155</v>
      </c>
      <c r="II424">
        <v>3.4</v>
      </c>
      <c r="IJ424">
        <v>3797.62</v>
      </c>
      <c r="IK424">
        <v>1</v>
      </c>
      <c r="IM424">
        <f t="shared" si="741"/>
        <v>42</v>
      </c>
      <c r="IN424">
        <f t="shared" si="689"/>
        <v>158</v>
      </c>
      <c r="IO424">
        <v>3.4</v>
      </c>
      <c r="IP424">
        <v>3797.62</v>
      </c>
      <c r="IQ424">
        <v>1</v>
      </c>
      <c r="IS424">
        <f t="shared" si="742"/>
        <v>43</v>
      </c>
      <c r="IT424">
        <f t="shared" si="647"/>
        <v>158</v>
      </c>
      <c r="IU424">
        <v>3.4</v>
      </c>
      <c r="IV424">
        <v>3797.62</v>
      </c>
      <c r="IW424">
        <v>1</v>
      </c>
      <c r="IY424">
        <f t="shared" si="743"/>
        <v>44</v>
      </c>
      <c r="IZ424">
        <f t="shared" si="648"/>
        <v>158</v>
      </c>
      <c r="JA424">
        <v>3.4</v>
      </c>
      <c r="JB424">
        <v>3797.62</v>
      </c>
      <c r="JC424">
        <v>1</v>
      </c>
      <c r="JE424">
        <f t="shared" si="744"/>
        <v>45</v>
      </c>
      <c r="JF424">
        <f t="shared" si="649"/>
        <v>157</v>
      </c>
      <c r="JG424">
        <v>3.4</v>
      </c>
      <c r="JH424">
        <v>3797.62</v>
      </c>
      <c r="JI424">
        <v>1</v>
      </c>
      <c r="JK424">
        <f t="shared" si="745"/>
        <v>46</v>
      </c>
      <c r="JL424">
        <f t="shared" si="690"/>
        <v>156</v>
      </c>
      <c r="JM424">
        <f t="shared" si="746"/>
        <v>3.4</v>
      </c>
      <c r="JN424">
        <f t="shared" si="691"/>
        <v>3831.7985799999997</v>
      </c>
      <c r="JO424">
        <v>1</v>
      </c>
      <c r="JQ424">
        <f t="shared" si="747"/>
        <v>47</v>
      </c>
      <c r="JR424">
        <f t="shared" si="650"/>
        <v>157</v>
      </c>
      <c r="JS424">
        <f t="shared" si="692"/>
        <v>2.72</v>
      </c>
      <c r="JT424">
        <f t="shared" si="693"/>
        <v>3828.0009599999998</v>
      </c>
      <c r="JU424">
        <v>1</v>
      </c>
      <c r="JW424">
        <f t="shared" si="748"/>
        <v>48</v>
      </c>
      <c r="JX424">
        <f t="shared" si="651"/>
        <v>158</v>
      </c>
      <c r="JY424">
        <f t="shared" si="694"/>
        <v>2.38</v>
      </c>
      <c r="JZ424">
        <f t="shared" si="695"/>
        <v>3824.2033399999996</v>
      </c>
      <c r="KA424">
        <v>1</v>
      </c>
      <c r="KC424">
        <f t="shared" si="749"/>
        <v>49</v>
      </c>
      <c r="KD424">
        <f t="shared" si="696"/>
        <v>157</v>
      </c>
      <c r="KE424">
        <f t="shared" si="697"/>
        <v>2.04</v>
      </c>
      <c r="KF424">
        <f t="shared" si="698"/>
        <v>3820.4057199999997</v>
      </c>
      <c r="KG424">
        <v>1</v>
      </c>
      <c r="KI424">
        <f t="shared" si="750"/>
        <v>50</v>
      </c>
      <c r="KJ424">
        <f t="shared" si="699"/>
        <v>158</v>
      </c>
      <c r="KK424">
        <f t="shared" si="700"/>
        <v>1.7</v>
      </c>
      <c r="KL424">
        <f t="shared" si="701"/>
        <v>3816.6080999999995</v>
      </c>
      <c r="KM424">
        <v>1</v>
      </c>
    </row>
    <row r="425" spans="1:299" x14ac:dyDescent="0.25">
      <c r="A425">
        <v>1</v>
      </c>
      <c r="B425">
        <v>151</v>
      </c>
      <c r="C425">
        <v>3.3</v>
      </c>
      <c r="D425">
        <v>3797.62</v>
      </c>
      <c r="E425">
        <v>4</v>
      </c>
      <c r="G425">
        <v>2</v>
      </c>
      <c r="H425">
        <v>151</v>
      </c>
      <c r="I425">
        <f t="shared" si="652"/>
        <v>3.1999999999999997</v>
      </c>
      <c r="J425">
        <v>3797.62</v>
      </c>
      <c r="K425">
        <v>4</v>
      </c>
      <c r="M425">
        <v>3</v>
      </c>
      <c r="N425">
        <f t="shared" si="702"/>
        <v>152</v>
      </c>
      <c r="O425">
        <v>3.3</v>
      </c>
      <c r="P425">
        <v>3797.62</v>
      </c>
      <c r="Q425">
        <v>4</v>
      </c>
      <c r="S425">
        <v>4</v>
      </c>
      <c r="T425">
        <f t="shared" si="703"/>
        <v>150</v>
      </c>
      <c r="U425">
        <f t="shared" si="704"/>
        <v>3.0999999999999996</v>
      </c>
      <c r="V425">
        <v>3797.62</v>
      </c>
      <c r="W425">
        <v>4</v>
      </c>
      <c r="Y425">
        <v>5</v>
      </c>
      <c r="Z425">
        <f t="shared" si="618"/>
        <v>149</v>
      </c>
      <c r="AA425">
        <v>3.3</v>
      </c>
      <c r="AB425">
        <v>3797.62</v>
      </c>
      <c r="AC425">
        <v>4</v>
      </c>
      <c r="AE425">
        <f t="shared" si="705"/>
        <v>6</v>
      </c>
      <c r="AF425">
        <f t="shared" si="619"/>
        <v>149</v>
      </c>
      <c r="AG425">
        <v>3.3</v>
      </c>
      <c r="AH425">
        <v>3797.62</v>
      </c>
      <c r="AI425">
        <v>4</v>
      </c>
      <c r="AK425">
        <f t="shared" si="706"/>
        <v>7</v>
      </c>
      <c r="AL425">
        <f t="shared" si="620"/>
        <v>150</v>
      </c>
      <c r="AM425">
        <v>3.3</v>
      </c>
      <c r="AN425">
        <v>3797.62</v>
      </c>
      <c r="AO425">
        <v>4</v>
      </c>
      <c r="AQ425">
        <f t="shared" si="707"/>
        <v>8</v>
      </c>
      <c r="AR425">
        <f t="shared" si="621"/>
        <v>151</v>
      </c>
      <c r="AS425">
        <v>3.3</v>
      </c>
      <c r="AT425">
        <v>3797.62</v>
      </c>
      <c r="AU425">
        <v>4</v>
      </c>
      <c r="AW425">
        <f t="shared" si="708"/>
        <v>9</v>
      </c>
      <c r="AX425">
        <f t="shared" si="622"/>
        <v>150</v>
      </c>
      <c r="AY425">
        <v>3.3</v>
      </c>
      <c r="AZ425">
        <v>3797.62</v>
      </c>
      <c r="BA425">
        <v>4</v>
      </c>
      <c r="BC425">
        <f t="shared" si="709"/>
        <v>10</v>
      </c>
      <c r="BD425">
        <f t="shared" si="623"/>
        <v>151</v>
      </c>
      <c r="BE425">
        <f t="shared" si="624"/>
        <v>3.63</v>
      </c>
      <c r="BF425">
        <f t="shared" si="653"/>
        <v>4177.3820000000005</v>
      </c>
      <c r="BG425">
        <v>4</v>
      </c>
      <c r="BI425">
        <f t="shared" si="710"/>
        <v>11</v>
      </c>
      <c r="BJ425">
        <f t="shared" si="625"/>
        <v>149</v>
      </c>
      <c r="BK425">
        <v>3.3</v>
      </c>
      <c r="BL425">
        <v>3797.62</v>
      </c>
      <c r="BM425">
        <v>5</v>
      </c>
      <c r="BO425">
        <f t="shared" si="711"/>
        <v>12</v>
      </c>
      <c r="BP425">
        <f t="shared" si="626"/>
        <v>148</v>
      </c>
      <c r="BQ425">
        <v>3.3</v>
      </c>
      <c r="BR425">
        <v>3797.62</v>
      </c>
      <c r="BS425">
        <v>5</v>
      </c>
      <c r="BU425">
        <f t="shared" si="712"/>
        <v>13</v>
      </c>
      <c r="BV425">
        <f t="shared" si="627"/>
        <v>148</v>
      </c>
      <c r="BW425">
        <v>3.3</v>
      </c>
      <c r="BX425">
        <v>3797.62</v>
      </c>
      <c r="BY425">
        <v>5</v>
      </c>
      <c r="CA425">
        <f t="shared" si="713"/>
        <v>14</v>
      </c>
      <c r="CB425">
        <f t="shared" si="628"/>
        <v>148</v>
      </c>
      <c r="CC425">
        <v>3.3</v>
      </c>
      <c r="CD425">
        <v>3797.62</v>
      </c>
      <c r="CE425">
        <v>5</v>
      </c>
      <c r="CG425">
        <f t="shared" si="714"/>
        <v>15</v>
      </c>
      <c r="CH425">
        <f t="shared" si="629"/>
        <v>147</v>
      </c>
      <c r="CI425">
        <v>3.3</v>
      </c>
      <c r="CJ425">
        <v>3797.62</v>
      </c>
      <c r="CK425">
        <v>5</v>
      </c>
      <c r="CM425">
        <f t="shared" si="715"/>
        <v>16</v>
      </c>
      <c r="CN425">
        <f t="shared" si="630"/>
        <v>148</v>
      </c>
      <c r="CO425">
        <v>3.3</v>
      </c>
      <c r="CP425">
        <v>3797.62</v>
      </c>
      <c r="CQ425">
        <v>5</v>
      </c>
      <c r="CS425">
        <f t="shared" si="716"/>
        <v>17</v>
      </c>
      <c r="CT425">
        <f t="shared" si="631"/>
        <v>147</v>
      </c>
      <c r="CU425" s="1">
        <v>3.3</v>
      </c>
      <c r="CV425">
        <v>3797.62</v>
      </c>
      <c r="CW425">
        <v>5</v>
      </c>
      <c r="CY425">
        <f t="shared" si="717"/>
        <v>18</v>
      </c>
      <c r="CZ425">
        <f t="shared" si="632"/>
        <v>147</v>
      </c>
      <c r="DA425">
        <f t="shared" si="654"/>
        <v>3.9599999999999995</v>
      </c>
      <c r="DB425">
        <f t="shared" si="655"/>
        <v>3843.1914400000001</v>
      </c>
      <c r="DC425">
        <v>5</v>
      </c>
      <c r="DE425">
        <f t="shared" si="718"/>
        <v>19</v>
      </c>
      <c r="DF425">
        <f t="shared" si="633"/>
        <v>146</v>
      </c>
      <c r="DG425">
        <f t="shared" si="656"/>
        <v>4.9499999999999993</v>
      </c>
      <c r="DH425">
        <f t="shared" si="657"/>
        <v>3854.5842999999995</v>
      </c>
      <c r="DI425">
        <v>5</v>
      </c>
      <c r="DK425">
        <f t="shared" si="719"/>
        <v>20</v>
      </c>
      <c r="DL425">
        <f t="shared" si="634"/>
        <v>147</v>
      </c>
      <c r="DM425">
        <f t="shared" si="658"/>
        <v>4.4550000000000001</v>
      </c>
      <c r="DN425">
        <f t="shared" si="659"/>
        <v>3848.88787</v>
      </c>
      <c r="DO425">
        <v>5</v>
      </c>
      <c r="DQ425">
        <f t="shared" si="720"/>
        <v>21</v>
      </c>
      <c r="DR425">
        <f t="shared" si="660"/>
        <v>152</v>
      </c>
      <c r="DS425">
        <v>3.3</v>
      </c>
      <c r="DT425">
        <v>3797.62</v>
      </c>
      <c r="DU425">
        <v>3</v>
      </c>
      <c r="DW425">
        <f t="shared" si="721"/>
        <v>22</v>
      </c>
      <c r="DX425">
        <f t="shared" si="635"/>
        <v>152</v>
      </c>
      <c r="DY425">
        <v>3.3</v>
      </c>
      <c r="DZ425">
        <v>3797.62</v>
      </c>
      <c r="EA425">
        <v>3</v>
      </c>
      <c r="EC425">
        <f t="shared" si="722"/>
        <v>23</v>
      </c>
      <c r="ED425">
        <f t="shared" si="661"/>
        <v>153</v>
      </c>
      <c r="EE425">
        <v>3.3</v>
      </c>
      <c r="EF425">
        <v>3797.62</v>
      </c>
      <c r="EG425">
        <v>3</v>
      </c>
      <c r="EI425">
        <f t="shared" si="723"/>
        <v>24</v>
      </c>
      <c r="EJ425">
        <f t="shared" si="636"/>
        <v>154</v>
      </c>
      <c r="EK425">
        <v>3.3</v>
      </c>
      <c r="EL425">
        <v>3797.62</v>
      </c>
      <c r="EM425">
        <v>3</v>
      </c>
      <c r="EO425">
        <f t="shared" si="724"/>
        <v>25</v>
      </c>
      <c r="EP425">
        <f t="shared" si="637"/>
        <v>154</v>
      </c>
      <c r="EQ425">
        <v>3.3</v>
      </c>
      <c r="ER425">
        <v>3797.62</v>
      </c>
      <c r="ES425">
        <v>3</v>
      </c>
      <c r="EU425">
        <f t="shared" si="725"/>
        <v>26</v>
      </c>
      <c r="EV425">
        <f t="shared" si="662"/>
        <v>152</v>
      </c>
      <c r="EW425">
        <f t="shared" si="663"/>
        <v>2.9699999999999998</v>
      </c>
      <c r="EX425">
        <f t="shared" si="664"/>
        <v>3831.7985799999997</v>
      </c>
      <c r="EY425">
        <v>3</v>
      </c>
      <c r="FA425">
        <f t="shared" si="726"/>
        <v>27</v>
      </c>
      <c r="FB425">
        <f t="shared" si="665"/>
        <v>153</v>
      </c>
      <c r="FC425">
        <f t="shared" si="666"/>
        <v>2.64</v>
      </c>
      <c r="FD425">
        <f t="shared" si="667"/>
        <v>3828.0009599999998</v>
      </c>
      <c r="FE425">
        <v>3</v>
      </c>
      <c r="FG425">
        <f t="shared" si="727"/>
        <v>28</v>
      </c>
      <c r="FH425">
        <f t="shared" si="638"/>
        <v>154</v>
      </c>
      <c r="FI425">
        <f t="shared" si="668"/>
        <v>2.64</v>
      </c>
      <c r="FJ425">
        <f t="shared" si="669"/>
        <v>3828.0009599999998</v>
      </c>
      <c r="FK425">
        <v>3</v>
      </c>
      <c r="FM425">
        <f t="shared" si="728"/>
        <v>29</v>
      </c>
      <c r="FN425">
        <f t="shared" si="639"/>
        <v>154</v>
      </c>
      <c r="FO425">
        <f t="shared" si="670"/>
        <v>2.9699999999999998</v>
      </c>
      <c r="FP425">
        <f t="shared" si="671"/>
        <v>3831.7985799999997</v>
      </c>
      <c r="FQ425">
        <v>3</v>
      </c>
      <c r="FS425">
        <f t="shared" si="729"/>
        <v>30</v>
      </c>
      <c r="FT425">
        <f t="shared" si="672"/>
        <v>153</v>
      </c>
      <c r="FU425">
        <f t="shared" si="673"/>
        <v>2.88</v>
      </c>
      <c r="FV425">
        <f t="shared" si="674"/>
        <v>3831.7985799999997</v>
      </c>
      <c r="FW425">
        <v>3</v>
      </c>
      <c r="FY425">
        <f t="shared" si="730"/>
        <v>31</v>
      </c>
      <c r="FZ425">
        <f t="shared" si="640"/>
        <v>152</v>
      </c>
      <c r="GA425">
        <v>3.3</v>
      </c>
      <c r="GB425">
        <v>3797.62</v>
      </c>
      <c r="GC425">
        <v>2</v>
      </c>
      <c r="GE425">
        <f t="shared" si="731"/>
        <v>32</v>
      </c>
      <c r="GF425" s="1">
        <f t="shared" si="675"/>
        <v>153</v>
      </c>
      <c r="GG425" s="1">
        <v>3.3</v>
      </c>
      <c r="GH425">
        <v>3797.62</v>
      </c>
      <c r="GI425">
        <v>2</v>
      </c>
      <c r="GK425">
        <f t="shared" si="732"/>
        <v>33</v>
      </c>
      <c r="GL425">
        <f t="shared" si="676"/>
        <v>155</v>
      </c>
      <c r="GM425">
        <v>3.3</v>
      </c>
      <c r="GN425">
        <v>3797.62</v>
      </c>
      <c r="GO425">
        <v>2</v>
      </c>
      <c r="GQ425">
        <f t="shared" si="733"/>
        <v>34</v>
      </c>
      <c r="GR425" s="1">
        <f t="shared" si="641"/>
        <v>155</v>
      </c>
      <c r="GS425">
        <v>3.3</v>
      </c>
      <c r="GT425">
        <v>3797.62</v>
      </c>
      <c r="GU425">
        <v>2</v>
      </c>
      <c r="GW425">
        <f t="shared" si="734"/>
        <v>35</v>
      </c>
      <c r="GX425">
        <f t="shared" si="642"/>
        <v>153</v>
      </c>
      <c r="GY425">
        <v>3.3</v>
      </c>
      <c r="GZ425">
        <v>3797.62</v>
      </c>
      <c r="HA425">
        <v>2</v>
      </c>
      <c r="HC425">
        <f t="shared" si="735"/>
        <v>36</v>
      </c>
      <c r="HD425">
        <f t="shared" si="643"/>
        <v>153</v>
      </c>
      <c r="HE425">
        <f t="shared" si="677"/>
        <v>2.9699999999999998</v>
      </c>
      <c r="HF425">
        <f t="shared" si="678"/>
        <v>3831.7985799999997</v>
      </c>
      <c r="HG425">
        <v>2</v>
      </c>
      <c r="HI425">
        <f t="shared" si="736"/>
        <v>37</v>
      </c>
      <c r="HJ425">
        <f t="shared" si="644"/>
        <v>154</v>
      </c>
      <c r="HK425">
        <f t="shared" si="679"/>
        <v>2.64</v>
      </c>
      <c r="HL425">
        <f t="shared" si="680"/>
        <v>3828.0009599999998</v>
      </c>
      <c r="HM425">
        <v>2</v>
      </c>
      <c r="HO425">
        <f t="shared" si="737"/>
        <v>38</v>
      </c>
      <c r="HP425">
        <f t="shared" si="645"/>
        <v>154</v>
      </c>
      <c r="HQ425">
        <f t="shared" si="681"/>
        <v>2.3099999999999996</v>
      </c>
      <c r="HR425">
        <f t="shared" si="682"/>
        <v>3824.2033399999996</v>
      </c>
      <c r="HS425">
        <v>2</v>
      </c>
      <c r="HU425">
        <f t="shared" si="738"/>
        <v>39</v>
      </c>
      <c r="HV425">
        <f t="shared" si="683"/>
        <v>154</v>
      </c>
      <c r="HW425">
        <f t="shared" si="684"/>
        <v>2.3099999999999996</v>
      </c>
      <c r="HX425">
        <f t="shared" si="685"/>
        <v>3824.2033399999996</v>
      </c>
      <c r="HY425">
        <v>2</v>
      </c>
      <c r="IA425">
        <f t="shared" si="739"/>
        <v>40</v>
      </c>
      <c r="IB425">
        <f t="shared" si="646"/>
        <v>155</v>
      </c>
      <c r="IC425">
        <f t="shared" si="686"/>
        <v>1.9799999999999998</v>
      </c>
      <c r="ID425">
        <f t="shared" si="687"/>
        <v>3820.4057199999997</v>
      </c>
      <c r="IE425">
        <v>2</v>
      </c>
      <c r="IG425">
        <f t="shared" si="740"/>
        <v>41</v>
      </c>
      <c r="IH425">
        <f t="shared" si="688"/>
        <v>154</v>
      </c>
      <c r="II425">
        <v>3.3</v>
      </c>
      <c r="IJ425">
        <v>3797.62</v>
      </c>
      <c r="IK425">
        <v>1</v>
      </c>
      <c r="IM425">
        <f t="shared" si="741"/>
        <v>42</v>
      </c>
      <c r="IN425">
        <f t="shared" si="689"/>
        <v>157</v>
      </c>
      <c r="IO425">
        <v>3.3</v>
      </c>
      <c r="IP425">
        <v>3797.62</v>
      </c>
      <c r="IQ425">
        <v>1</v>
      </c>
      <c r="IS425">
        <f t="shared" si="742"/>
        <v>43</v>
      </c>
      <c r="IT425">
        <f t="shared" si="647"/>
        <v>157</v>
      </c>
      <c r="IU425">
        <v>3.3</v>
      </c>
      <c r="IV425">
        <v>3797.62</v>
      </c>
      <c r="IW425">
        <v>1</v>
      </c>
      <c r="IY425">
        <f t="shared" si="743"/>
        <v>44</v>
      </c>
      <c r="IZ425">
        <f t="shared" si="648"/>
        <v>157</v>
      </c>
      <c r="JA425">
        <v>3.3</v>
      </c>
      <c r="JB425">
        <v>3797.62</v>
      </c>
      <c r="JC425">
        <v>1</v>
      </c>
      <c r="JE425">
        <f t="shared" si="744"/>
        <v>45</v>
      </c>
      <c r="JF425">
        <f t="shared" si="649"/>
        <v>156</v>
      </c>
      <c r="JG425">
        <v>3.3</v>
      </c>
      <c r="JH425">
        <v>3797.62</v>
      </c>
      <c r="JI425">
        <v>1</v>
      </c>
      <c r="JK425">
        <f t="shared" si="745"/>
        <v>46</v>
      </c>
      <c r="JL425">
        <f t="shared" si="690"/>
        <v>155</v>
      </c>
      <c r="JM425">
        <f t="shared" si="746"/>
        <v>3.3</v>
      </c>
      <c r="JN425">
        <f t="shared" si="691"/>
        <v>3831.7985799999997</v>
      </c>
      <c r="JO425">
        <v>1</v>
      </c>
      <c r="JQ425">
        <f t="shared" si="747"/>
        <v>47</v>
      </c>
      <c r="JR425">
        <f t="shared" si="650"/>
        <v>156</v>
      </c>
      <c r="JS425">
        <f t="shared" si="692"/>
        <v>2.64</v>
      </c>
      <c r="JT425">
        <f t="shared" si="693"/>
        <v>3828.0009599999998</v>
      </c>
      <c r="JU425">
        <v>1</v>
      </c>
      <c r="JW425">
        <f t="shared" si="748"/>
        <v>48</v>
      </c>
      <c r="JX425">
        <f t="shared" si="651"/>
        <v>157</v>
      </c>
      <c r="JY425">
        <f t="shared" si="694"/>
        <v>2.3099999999999996</v>
      </c>
      <c r="JZ425">
        <f t="shared" si="695"/>
        <v>3824.2033399999996</v>
      </c>
      <c r="KA425">
        <v>1</v>
      </c>
      <c r="KC425">
        <f t="shared" si="749"/>
        <v>49</v>
      </c>
      <c r="KD425">
        <f t="shared" si="696"/>
        <v>156</v>
      </c>
      <c r="KE425">
        <f t="shared" si="697"/>
        <v>1.9799999999999998</v>
      </c>
      <c r="KF425">
        <f t="shared" si="698"/>
        <v>3820.4057199999997</v>
      </c>
      <c r="KG425">
        <v>1</v>
      </c>
      <c r="KI425">
        <f t="shared" si="750"/>
        <v>50</v>
      </c>
      <c r="KJ425">
        <f t="shared" si="699"/>
        <v>157</v>
      </c>
      <c r="KK425">
        <f t="shared" si="700"/>
        <v>1.65</v>
      </c>
      <c r="KL425">
        <f t="shared" si="701"/>
        <v>3816.6080999999995</v>
      </c>
      <c r="KM425">
        <v>1</v>
      </c>
    </row>
    <row r="426" spans="1:299" x14ac:dyDescent="0.25">
      <c r="A426">
        <v>1</v>
      </c>
      <c r="B426">
        <v>152</v>
      </c>
      <c r="C426">
        <v>3.3</v>
      </c>
      <c r="D426">
        <v>3807.63</v>
      </c>
      <c r="E426">
        <v>4</v>
      </c>
      <c r="G426">
        <v>2</v>
      </c>
      <c r="H426">
        <v>152</v>
      </c>
      <c r="I426">
        <f t="shared" si="652"/>
        <v>3.1999999999999997</v>
      </c>
      <c r="J426">
        <v>3807.63</v>
      </c>
      <c r="K426">
        <v>4</v>
      </c>
      <c r="M426">
        <v>3</v>
      </c>
      <c r="N426">
        <f t="shared" si="702"/>
        <v>153</v>
      </c>
      <c r="O426">
        <v>3.3</v>
      </c>
      <c r="P426">
        <v>3807.63</v>
      </c>
      <c r="Q426">
        <v>4</v>
      </c>
      <c r="S426">
        <v>4</v>
      </c>
      <c r="T426">
        <f t="shared" si="703"/>
        <v>151</v>
      </c>
      <c r="U426">
        <f t="shared" si="704"/>
        <v>3.0999999999999996</v>
      </c>
      <c r="V426">
        <v>3807.63</v>
      </c>
      <c r="W426">
        <v>4</v>
      </c>
      <c r="Y426">
        <v>5</v>
      </c>
      <c r="Z426">
        <f t="shared" si="618"/>
        <v>150</v>
      </c>
      <c r="AA426">
        <v>3.3</v>
      </c>
      <c r="AB426">
        <v>3807.63</v>
      </c>
      <c r="AC426">
        <v>4</v>
      </c>
      <c r="AE426">
        <f t="shared" si="705"/>
        <v>6</v>
      </c>
      <c r="AF426">
        <f t="shared" si="619"/>
        <v>150</v>
      </c>
      <c r="AG426">
        <v>3.3</v>
      </c>
      <c r="AH426">
        <v>3807.63</v>
      </c>
      <c r="AI426">
        <v>4</v>
      </c>
      <c r="AK426">
        <f t="shared" si="706"/>
        <v>7</v>
      </c>
      <c r="AL426">
        <f t="shared" si="620"/>
        <v>151</v>
      </c>
      <c r="AM426">
        <v>3.3</v>
      </c>
      <c r="AN426">
        <v>3807.63</v>
      </c>
      <c r="AO426">
        <v>4</v>
      </c>
      <c r="AQ426">
        <f t="shared" si="707"/>
        <v>8</v>
      </c>
      <c r="AR426">
        <f t="shared" si="621"/>
        <v>152</v>
      </c>
      <c r="AS426">
        <v>3.3</v>
      </c>
      <c r="AT426">
        <v>3807.63</v>
      </c>
      <c r="AU426">
        <v>4</v>
      </c>
      <c r="AW426">
        <f t="shared" si="708"/>
        <v>9</v>
      </c>
      <c r="AX426">
        <f t="shared" si="622"/>
        <v>151</v>
      </c>
      <c r="AY426">
        <v>3.3</v>
      </c>
      <c r="AZ426">
        <v>3807.63</v>
      </c>
      <c r="BA426">
        <v>4</v>
      </c>
      <c r="BC426">
        <f t="shared" si="709"/>
        <v>10</v>
      </c>
      <c r="BD426">
        <f t="shared" si="623"/>
        <v>152</v>
      </c>
      <c r="BE426">
        <f t="shared" si="624"/>
        <v>3.63</v>
      </c>
      <c r="BF426">
        <f t="shared" si="653"/>
        <v>4188.393</v>
      </c>
      <c r="BG426">
        <v>4</v>
      </c>
      <c r="BI426">
        <f t="shared" si="710"/>
        <v>11</v>
      </c>
      <c r="BJ426">
        <f t="shared" si="625"/>
        <v>150</v>
      </c>
      <c r="BK426">
        <v>3.3</v>
      </c>
      <c r="BL426">
        <v>3807.63</v>
      </c>
      <c r="BM426">
        <v>5</v>
      </c>
      <c r="BO426">
        <f t="shared" si="711"/>
        <v>12</v>
      </c>
      <c r="BP426">
        <f t="shared" si="626"/>
        <v>149</v>
      </c>
      <c r="BQ426">
        <v>3.3</v>
      </c>
      <c r="BR426">
        <v>3807.63</v>
      </c>
      <c r="BS426">
        <v>5</v>
      </c>
      <c r="BU426">
        <f t="shared" si="712"/>
        <v>13</v>
      </c>
      <c r="BV426">
        <f t="shared" si="627"/>
        <v>149</v>
      </c>
      <c r="BW426">
        <v>3.3</v>
      </c>
      <c r="BX426">
        <v>3807.63</v>
      </c>
      <c r="BY426">
        <v>5</v>
      </c>
      <c r="CA426">
        <f t="shared" si="713"/>
        <v>14</v>
      </c>
      <c r="CB426">
        <f t="shared" si="628"/>
        <v>149</v>
      </c>
      <c r="CC426">
        <v>3.3</v>
      </c>
      <c r="CD426">
        <v>3807.63</v>
      </c>
      <c r="CE426">
        <v>5</v>
      </c>
      <c r="CG426">
        <f t="shared" si="714"/>
        <v>15</v>
      </c>
      <c r="CH426">
        <f t="shared" si="629"/>
        <v>148</v>
      </c>
      <c r="CI426">
        <v>3.3</v>
      </c>
      <c r="CJ426">
        <v>3807.63</v>
      </c>
      <c r="CK426">
        <v>5</v>
      </c>
      <c r="CM426">
        <f t="shared" si="715"/>
        <v>16</v>
      </c>
      <c r="CN426">
        <f t="shared" si="630"/>
        <v>149</v>
      </c>
      <c r="CO426">
        <v>3.3</v>
      </c>
      <c r="CP426">
        <v>3807.63</v>
      </c>
      <c r="CQ426">
        <v>5</v>
      </c>
      <c r="CS426">
        <f t="shared" si="716"/>
        <v>17</v>
      </c>
      <c r="CT426">
        <f t="shared" si="631"/>
        <v>148</v>
      </c>
      <c r="CU426" s="1">
        <v>3.3</v>
      </c>
      <c r="CV426">
        <v>3807.63</v>
      </c>
      <c r="CW426">
        <v>5</v>
      </c>
      <c r="CY426">
        <f t="shared" si="717"/>
        <v>18</v>
      </c>
      <c r="CZ426">
        <f t="shared" si="632"/>
        <v>148</v>
      </c>
      <c r="DA426">
        <f t="shared" si="654"/>
        <v>3.9599999999999995</v>
      </c>
      <c r="DB426">
        <f t="shared" si="655"/>
        <v>3853.3215600000003</v>
      </c>
      <c r="DC426">
        <v>5</v>
      </c>
      <c r="DE426">
        <f t="shared" si="718"/>
        <v>19</v>
      </c>
      <c r="DF426">
        <f t="shared" si="633"/>
        <v>147</v>
      </c>
      <c r="DG426">
        <f t="shared" si="656"/>
        <v>4.9499999999999993</v>
      </c>
      <c r="DH426">
        <f t="shared" si="657"/>
        <v>3864.7444499999997</v>
      </c>
      <c r="DI426">
        <v>5</v>
      </c>
      <c r="DK426">
        <f t="shared" si="719"/>
        <v>20</v>
      </c>
      <c r="DL426">
        <f t="shared" si="634"/>
        <v>148</v>
      </c>
      <c r="DM426">
        <f t="shared" si="658"/>
        <v>4.4550000000000001</v>
      </c>
      <c r="DN426">
        <f t="shared" si="659"/>
        <v>3859.0330050000002</v>
      </c>
      <c r="DO426">
        <v>5</v>
      </c>
      <c r="DQ426">
        <f t="shared" si="720"/>
        <v>21</v>
      </c>
      <c r="DR426">
        <f t="shared" si="660"/>
        <v>153</v>
      </c>
      <c r="DS426">
        <v>3.3</v>
      </c>
      <c r="DT426">
        <v>3807.63</v>
      </c>
      <c r="DU426">
        <v>3</v>
      </c>
      <c r="DW426">
        <f t="shared" si="721"/>
        <v>22</v>
      </c>
      <c r="DX426">
        <f t="shared" si="635"/>
        <v>153</v>
      </c>
      <c r="DY426">
        <v>3.3</v>
      </c>
      <c r="DZ426">
        <v>3807.63</v>
      </c>
      <c r="EA426">
        <v>3</v>
      </c>
      <c r="EC426">
        <f t="shared" si="722"/>
        <v>23</v>
      </c>
      <c r="ED426">
        <f t="shared" si="661"/>
        <v>154</v>
      </c>
      <c r="EE426">
        <v>3.3</v>
      </c>
      <c r="EF426">
        <v>3807.63</v>
      </c>
      <c r="EG426">
        <v>3</v>
      </c>
      <c r="EI426">
        <f t="shared" si="723"/>
        <v>24</v>
      </c>
      <c r="EJ426">
        <f t="shared" si="636"/>
        <v>155</v>
      </c>
      <c r="EK426">
        <v>3.3</v>
      </c>
      <c r="EL426">
        <v>3807.63</v>
      </c>
      <c r="EM426">
        <v>3</v>
      </c>
      <c r="EO426">
        <f t="shared" si="724"/>
        <v>25</v>
      </c>
      <c r="EP426">
        <f t="shared" si="637"/>
        <v>155</v>
      </c>
      <c r="EQ426">
        <v>3.3</v>
      </c>
      <c r="ER426">
        <v>3807.63</v>
      </c>
      <c r="ES426">
        <v>3</v>
      </c>
      <c r="EU426">
        <f t="shared" si="725"/>
        <v>26</v>
      </c>
      <c r="EV426">
        <f t="shared" si="662"/>
        <v>153</v>
      </c>
      <c r="EW426">
        <f t="shared" si="663"/>
        <v>2.9699999999999998</v>
      </c>
      <c r="EX426">
        <f t="shared" si="664"/>
        <v>3841.8986699999996</v>
      </c>
      <c r="EY426">
        <v>3</v>
      </c>
      <c r="FA426">
        <f t="shared" si="726"/>
        <v>27</v>
      </c>
      <c r="FB426">
        <f t="shared" si="665"/>
        <v>154</v>
      </c>
      <c r="FC426">
        <f t="shared" si="666"/>
        <v>2.64</v>
      </c>
      <c r="FD426">
        <f t="shared" si="667"/>
        <v>3838.0910400000002</v>
      </c>
      <c r="FE426">
        <v>3</v>
      </c>
      <c r="FG426">
        <f t="shared" si="727"/>
        <v>28</v>
      </c>
      <c r="FH426">
        <f t="shared" si="638"/>
        <v>155</v>
      </c>
      <c r="FI426">
        <f t="shared" si="668"/>
        <v>2.64</v>
      </c>
      <c r="FJ426">
        <f t="shared" si="669"/>
        <v>3838.0910400000002</v>
      </c>
      <c r="FK426">
        <v>3</v>
      </c>
      <c r="FM426">
        <f t="shared" si="728"/>
        <v>29</v>
      </c>
      <c r="FN426">
        <f t="shared" si="639"/>
        <v>155</v>
      </c>
      <c r="FO426">
        <f t="shared" si="670"/>
        <v>2.9699999999999998</v>
      </c>
      <c r="FP426">
        <f t="shared" si="671"/>
        <v>3841.8986699999996</v>
      </c>
      <c r="FQ426">
        <v>3</v>
      </c>
      <c r="FS426">
        <f t="shared" si="729"/>
        <v>30</v>
      </c>
      <c r="FT426">
        <f t="shared" si="672"/>
        <v>154</v>
      </c>
      <c r="FU426">
        <f t="shared" si="673"/>
        <v>2.88</v>
      </c>
      <c r="FV426">
        <f t="shared" si="674"/>
        <v>3841.8986699999996</v>
      </c>
      <c r="FW426">
        <v>3</v>
      </c>
      <c r="FY426">
        <f t="shared" si="730"/>
        <v>31</v>
      </c>
      <c r="FZ426">
        <f t="shared" si="640"/>
        <v>153</v>
      </c>
      <c r="GA426">
        <v>3.3</v>
      </c>
      <c r="GB426">
        <v>3807.63</v>
      </c>
      <c r="GC426">
        <v>2</v>
      </c>
      <c r="GE426">
        <f t="shared" si="731"/>
        <v>32</v>
      </c>
      <c r="GF426" s="1">
        <f t="shared" si="675"/>
        <v>154</v>
      </c>
      <c r="GG426" s="1">
        <v>3.3</v>
      </c>
      <c r="GH426">
        <v>3807.63</v>
      </c>
      <c r="GI426">
        <v>2</v>
      </c>
      <c r="GK426">
        <f t="shared" si="732"/>
        <v>33</v>
      </c>
      <c r="GL426">
        <f t="shared" si="676"/>
        <v>156</v>
      </c>
      <c r="GM426">
        <v>3.3</v>
      </c>
      <c r="GN426">
        <v>3807.63</v>
      </c>
      <c r="GO426">
        <v>2</v>
      </c>
      <c r="GQ426">
        <f t="shared" si="733"/>
        <v>34</v>
      </c>
      <c r="GR426" s="1">
        <f t="shared" si="641"/>
        <v>156</v>
      </c>
      <c r="GS426">
        <v>3.3</v>
      </c>
      <c r="GT426">
        <v>3807.63</v>
      </c>
      <c r="GU426">
        <v>2</v>
      </c>
      <c r="GW426">
        <f t="shared" si="734"/>
        <v>35</v>
      </c>
      <c r="GX426">
        <f t="shared" si="642"/>
        <v>154</v>
      </c>
      <c r="GY426">
        <v>3.3</v>
      </c>
      <c r="GZ426">
        <v>3807.63</v>
      </c>
      <c r="HA426">
        <v>2</v>
      </c>
      <c r="HC426">
        <f t="shared" si="735"/>
        <v>36</v>
      </c>
      <c r="HD426">
        <f t="shared" si="643"/>
        <v>154</v>
      </c>
      <c r="HE426">
        <f t="shared" si="677"/>
        <v>2.9699999999999998</v>
      </c>
      <c r="HF426">
        <f t="shared" si="678"/>
        <v>3841.8986699999996</v>
      </c>
      <c r="HG426">
        <v>2</v>
      </c>
      <c r="HI426">
        <f t="shared" si="736"/>
        <v>37</v>
      </c>
      <c r="HJ426">
        <f t="shared" si="644"/>
        <v>155</v>
      </c>
      <c r="HK426">
        <f t="shared" si="679"/>
        <v>2.64</v>
      </c>
      <c r="HL426">
        <f t="shared" si="680"/>
        <v>3838.0910400000002</v>
      </c>
      <c r="HM426">
        <v>2</v>
      </c>
      <c r="HO426">
        <f t="shared" si="737"/>
        <v>38</v>
      </c>
      <c r="HP426">
        <f t="shared" si="645"/>
        <v>155</v>
      </c>
      <c r="HQ426">
        <f t="shared" si="681"/>
        <v>2.3099999999999996</v>
      </c>
      <c r="HR426">
        <f t="shared" si="682"/>
        <v>3834.2834099999995</v>
      </c>
      <c r="HS426">
        <v>2</v>
      </c>
      <c r="HU426">
        <f t="shared" si="738"/>
        <v>39</v>
      </c>
      <c r="HV426">
        <f t="shared" si="683"/>
        <v>155</v>
      </c>
      <c r="HW426">
        <f t="shared" si="684"/>
        <v>2.3099999999999996</v>
      </c>
      <c r="HX426">
        <f t="shared" si="685"/>
        <v>3834.2834099999995</v>
      </c>
      <c r="HY426">
        <v>2</v>
      </c>
      <c r="IA426">
        <f t="shared" si="739"/>
        <v>40</v>
      </c>
      <c r="IB426">
        <f t="shared" si="646"/>
        <v>156</v>
      </c>
      <c r="IC426">
        <f t="shared" si="686"/>
        <v>1.9799999999999998</v>
      </c>
      <c r="ID426">
        <f t="shared" si="687"/>
        <v>3830.4757800000002</v>
      </c>
      <c r="IE426">
        <v>2</v>
      </c>
      <c r="IG426">
        <f t="shared" si="740"/>
        <v>41</v>
      </c>
      <c r="IH426">
        <f t="shared" si="688"/>
        <v>155</v>
      </c>
      <c r="II426">
        <v>3.3</v>
      </c>
      <c r="IJ426">
        <v>3807.63</v>
      </c>
      <c r="IK426">
        <v>1</v>
      </c>
      <c r="IM426">
        <f t="shared" si="741"/>
        <v>42</v>
      </c>
      <c r="IN426">
        <f t="shared" si="689"/>
        <v>158</v>
      </c>
      <c r="IO426">
        <v>3.3</v>
      </c>
      <c r="IP426">
        <v>3807.63</v>
      </c>
      <c r="IQ426">
        <v>1</v>
      </c>
      <c r="IS426">
        <f t="shared" si="742"/>
        <v>43</v>
      </c>
      <c r="IT426">
        <f t="shared" si="647"/>
        <v>158</v>
      </c>
      <c r="IU426">
        <v>3.3</v>
      </c>
      <c r="IV426">
        <v>3807.63</v>
      </c>
      <c r="IW426">
        <v>1</v>
      </c>
      <c r="IY426">
        <f t="shared" si="743"/>
        <v>44</v>
      </c>
      <c r="IZ426">
        <f t="shared" si="648"/>
        <v>158</v>
      </c>
      <c r="JA426">
        <v>3.3</v>
      </c>
      <c r="JB426">
        <v>3807.63</v>
      </c>
      <c r="JC426">
        <v>1</v>
      </c>
      <c r="JE426">
        <f t="shared" si="744"/>
        <v>45</v>
      </c>
      <c r="JF426">
        <f t="shared" si="649"/>
        <v>157</v>
      </c>
      <c r="JG426">
        <v>3.3</v>
      </c>
      <c r="JH426">
        <v>3807.63</v>
      </c>
      <c r="JI426">
        <v>1</v>
      </c>
      <c r="JK426">
        <f t="shared" si="745"/>
        <v>46</v>
      </c>
      <c r="JL426">
        <f t="shared" si="690"/>
        <v>156</v>
      </c>
      <c r="JM426">
        <f t="shared" si="746"/>
        <v>3.3</v>
      </c>
      <c r="JN426">
        <f t="shared" si="691"/>
        <v>3841.8986699999996</v>
      </c>
      <c r="JO426">
        <v>1</v>
      </c>
      <c r="JQ426">
        <f t="shared" si="747"/>
        <v>47</v>
      </c>
      <c r="JR426">
        <f t="shared" si="650"/>
        <v>157</v>
      </c>
      <c r="JS426">
        <f t="shared" si="692"/>
        <v>2.64</v>
      </c>
      <c r="JT426">
        <f t="shared" si="693"/>
        <v>3838.0910400000002</v>
      </c>
      <c r="JU426">
        <v>1</v>
      </c>
      <c r="JW426">
        <f t="shared" si="748"/>
        <v>48</v>
      </c>
      <c r="JX426">
        <f t="shared" si="651"/>
        <v>158</v>
      </c>
      <c r="JY426">
        <f t="shared" si="694"/>
        <v>2.3099999999999996</v>
      </c>
      <c r="JZ426">
        <f t="shared" si="695"/>
        <v>3834.2834099999995</v>
      </c>
      <c r="KA426">
        <v>1</v>
      </c>
      <c r="KC426">
        <f t="shared" si="749"/>
        <v>49</v>
      </c>
      <c r="KD426">
        <f t="shared" si="696"/>
        <v>157</v>
      </c>
      <c r="KE426">
        <f t="shared" si="697"/>
        <v>1.9799999999999998</v>
      </c>
      <c r="KF426">
        <f t="shared" si="698"/>
        <v>3830.4757800000002</v>
      </c>
      <c r="KG426">
        <v>1</v>
      </c>
      <c r="KI426">
        <f t="shared" si="750"/>
        <v>50</v>
      </c>
      <c r="KJ426">
        <f t="shared" si="699"/>
        <v>158</v>
      </c>
      <c r="KK426">
        <f t="shared" si="700"/>
        <v>1.65</v>
      </c>
      <c r="KL426">
        <f t="shared" si="701"/>
        <v>3826.6681499999995</v>
      </c>
      <c r="KM426">
        <v>1</v>
      </c>
    </row>
    <row r="427" spans="1:299" x14ac:dyDescent="0.25">
      <c r="A427">
        <v>1</v>
      </c>
      <c r="B427">
        <v>152</v>
      </c>
      <c r="C427">
        <v>3.2</v>
      </c>
      <c r="D427">
        <v>3807.63</v>
      </c>
      <c r="E427">
        <v>4</v>
      </c>
      <c r="G427">
        <v>2</v>
      </c>
      <c r="H427">
        <v>152</v>
      </c>
      <c r="I427">
        <f t="shared" si="652"/>
        <v>3.1</v>
      </c>
      <c r="J427">
        <v>3807.63</v>
      </c>
      <c r="K427">
        <v>4</v>
      </c>
      <c r="M427">
        <v>3</v>
      </c>
      <c r="N427">
        <f t="shared" si="702"/>
        <v>153</v>
      </c>
      <c r="O427">
        <v>3.2</v>
      </c>
      <c r="P427">
        <v>3807.63</v>
      </c>
      <c r="Q427">
        <v>4</v>
      </c>
      <c r="S427">
        <v>4</v>
      </c>
      <c r="T427">
        <f t="shared" si="703"/>
        <v>151</v>
      </c>
      <c r="U427">
        <f t="shared" si="704"/>
        <v>3</v>
      </c>
      <c r="V427">
        <v>3807.63</v>
      </c>
      <c r="W427">
        <v>4</v>
      </c>
      <c r="Y427">
        <v>5</v>
      </c>
      <c r="Z427">
        <f t="shared" si="618"/>
        <v>150</v>
      </c>
      <c r="AA427">
        <v>3.2</v>
      </c>
      <c r="AB427">
        <v>3807.63</v>
      </c>
      <c r="AC427">
        <v>4</v>
      </c>
      <c r="AE427">
        <f t="shared" si="705"/>
        <v>6</v>
      </c>
      <c r="AF427">
        <f t="shared" si="619"/>
        <v>150</v>
      </c>
      <c r="AG427">
        <v>3.2</v>
      </c>
      <c r="AH427">
        <v>3807.63</v>
      </c>
      <c r="AI427">
        <v>4</v>
      </c>
      <c r="AK427">
        <f t="shared" si="706"/>
        <v>7</v>
      </c>
      <c r="AL427">
        <f t="shared" si="620"/>
        <v>151</v>
      </c>
      <c r="AM427">
        <v>3.2</v>
      </c>
      <c r="AN427">
        <v>3807.63</v>
      </c>
      <c r="AO427">
        <v>4</v>
      </c>
      <c r="AQ427">
        <f t="shared" si="707"/>
        <v>8</v>
      </c>
      <c r="AR427">
        <f t="shared" si="621"/>
        <v>152</v>
      </c>
      <c r="AS427">
        <v>3.2</v>
      </c>
      <c r="AT427">
        <v>3807.63</v>
      </c>
      <c r="AU427">
        <v>4</v>
      </c>
      <c r="AW427">
        <f t="shared" si="708"/>
        <v>9</v>
      </c>
      <c r="AX427">
        <f t="shared" si="622"/>
        <v>151</v>
      </c>
      <c r="AY427">
        <v>3.2</v>
      </c>
      <c r="AZ427">
        <v>3807.63</v>
      </c>
      <c r="BA427">
        <v>4</v>
      </c>
      <c r="BC427">
        <f t="shared" si="709"/>
        <v>10</v>
      </c>
      <c r="BD427">
        <f t="shared" si="623"/>
        <v>152</v>
      </c>
      <c r="BE427">
        <f t="shared" si="624"/>
        <v>3.5200000000000005</v>
      </c>
      <c r="BF427">
        <f t="shared" si="653"/>
        <v>4188.393</v>
      </c>
      <c r="BG427">
        <v>4</v>
      </c>
      <c r="BI427">
        <f t="shared" si="710"/>
        <v>11</v>
      </c>
      <c r="BJ427">
        <f t="shared" si="625"/>
        <v>150</v>
      </c>
      <c r="BK427">
        <v>3.2</v>
      </c>
      <c r="BL427">
        <v>3807.63</v>
      </c>
      <c r="BM427">
        <v>5</v>
      </c>
      <c r="BO427">
        <f t="shared" si="711"/>
        <v>12</v>
      </c>
      <c r="BP427">
        <f t="shared" si="626"/>
        <v>149</v>
      </c>
      <c r="BQ427">
        <v>3.2</v>
      </c>
      <c r="BR427">
        <v>3807.63</v>
      </c>
      <c r="BS427">
        <v>5</v>
      </c>
      <c r="BU427">
        <f t="shared" si="712"/>
        <v>13</v>
      </c>
      <c r="BV427">
        <f t="shared" si="627"/>
        <v>149</v>
      </c>
      <c r="BW427">
        <v>3.2</v>
      </c>
      <c r="BX427">
        <v>3807.63</v>
      </c>
      <c r="BY427">
        <v>5</v>
      </c>
      <c r="CA427">
        <f t="shared" si="713"/>
        <v>14</v>
      </c>
      <c r="CB427">
        <f t="shared" si="628"/>
        <v>149</v>
      </c>
      <c r="CC427">
        <v>3.2</v>
      </c>
      <c r="CD427">
        <v>3807.63</v>
      </c>
      <c r="CE427">
        <v>5</v>
      </c>
      <c r="CG427">
        <f t="shared" si="714"/>
        <v>15</v>
      </c>
      <c r="CH427">
        <f t="shared" si="629"/>
        <v>148</v>
      </c>
      <c r="CI427">
        <v>3.2</v>
      </c>
      <c r="CJ427">
        <v>3807.63</v>
      </c>
      <c r="CK427">
        <v>5</v>
      </c>
      <c r="CM427">
        <f t="shared" si="715"/>
        <v>16</v>
      </c>
      <c r="CN427">
        <f t="shared" si="630"/>
        <v>149</v>
      </c>
      <c r="CO427">
        <v>3.2</v>
      </c>
      <c r="CP427">
        <v>3807.63</v>
      </c>
      <c r="CQ427">
        <v>5</v>
      </c>
      <c r="CS427">
        <f t="shared" si="716"/>
        <v>17</v>
      </c>
      <c r="CT427">
        <f t="shared" si="631"/>
        <v>148</v>
      </c>
      <c r="CU427" s="1">
        <v>3.2</v>
      </c>
      <c r="CV427">
        <v>3807.63</v>
      </c>
      <c r="CW427">
        <v>5</v>
      </c>
      <c r="CY427">
        <f t="shared" si="717"/>
        <v>18</v>
      </c>
      <c r="CZ427">
        <f t="shared" si="632"/>
        <v>148</v>
      </c>
      <c r="DA427">
        <f t="shared" si="654"/>
        <v>3.84</v>
      </c>
      <c r="DB427">
        <f t="shared" si="655"/>
        <v>3853.3215600000003</v>
      </c>
      <c r="DC427">
        <v>5</v>
      </c>
      <c r="DE427">
        <f t="shared" si="718"/>
        <v>19</v>
      </c>
      <c r="DF427">
        <f t="shared" si="633"/>
        <v>147</v>
      </c>
      <c r="DG427">
        <f t="shared" si="656"/>
        <v>4.8000000000000007</v>
      </c>
      <c r="DH427">
        <f t="shared" si="657"/>
        <v>3864.7444499999997</v>
      </c>
      <c r="DI427">
        <v>5</v>
      </c>
      <c r="DK427">
        <f t="shared" si="719"/>
        <v>20</v>
      </c>
      <c r="DL427">
        <f t="shared" si="634"/>
        <v>148</v>
      </c>
      <c r="DM427">
        <f t="shared" si="658"/>
        <v>4.32</v>
      </c>
      <c r="DN427">
        <f t="shared" si="659"/>
        <v>3859.0330050000002</v>
      </c>
      <c r="DO427">
        <v>5</v>
      </c>
      <c r="DQ427">
        <f t="shared" si="720"/>
        <v>21</v>
      </c>
      <c r="DR427">
        <f t="shared" si="660"/>
        <v>153</v>
      </c>
      <c r="DS427">
        <v>3.2</v>
      </c>
      <c r="DT427">
        <v>3807.63</v>
      </c>
      <c r="DU427">
        <v>3</v>
      </c>
      <c r="DW427">
        <f t="shared" si="721"/>
        <v>22</v>
      </c>
      <c r="DX427">
        <f t="shared" si="635"/>
        <v>153</v>
      </c>
      <c r="DY427">
        <v>3.2</v>
      </c>
      <c r="DZ427">
        <v>3807.63</v>
      </c>
      <c r="EA427">
        <v>3</v>
      </c>
      <c r="EC427">
        <f t="shared" si="722"/>
        <v>23</v>
      </c>
      <c r="ED427">
        <f t="shared" si="661"/>
        <v>154</v>
      </c>
      <c r="EE427">
        <v>3.2</v>
      </c>
      <c r="EF427">
        <v>3807.63</v>
      </c>
      <c r="EG427">
        <v>3</v>
      </c>
      <c r="EI427">
        <f t="shared" si="723"/>
        <v>24</v>
      </c>
      <c r="EJ427">
        <f t="shared" si="636"/>
        <v>155</v>
      </c>
      <c r="EK427">
        <v>3.2</v>
      </c>
      <c r="EL427">
        <v>3807.63</v>
      </c>
      <c r="EM427">
        <v>3</v>
      </c>
      <c r="EO427">
        <f t="shared" si="724"/>
        <v>25</v>
      </c>
      <c r="EP427">
        <f t="shared" si="637"/>
        <v>155</v>
      </c>
      <c r="EQ427">
        <v>3.2</v>
      </c>
      <c r="ER427">
        <v>3807.63</v>
      </c>
      <c r="ES427">
        <v>3</v>
      </c>
      <c r="EU427">
        <f t="shared" si="725"/>
        <v>26</v>
      </c>
      <c r="EV427">
        <f t="shared" si="662"/>
        <v>153</v>
      </c>
      <c r="EW427">
        <f t="shared" si="663"/>
        <v>2.8800000000000003</v>
      </c>
      <c r="EX427">
        <f t="shared" si="664"/>
        <v>3841.8986699999996</v>
      </c>
      <c r="EY427">
        <v>3</v>
      </c>
      <c r="FA427">
        <f t="shared" si="726"/>
        <v>27</v>
      </c>
      <c r="FB427">
        <f t="shared" si="665"/>
        <v>154</v>
      </c>
      <c r="FC427">
        <f t="shared" si="666"/>
        <v>2.5600000000000005</v>
      </c>
      <c r="FD427">
        <f t="shared" si="667"/>
        <v>3838.0910400000002</v>
      </c>
      <c r="FE427">
        <v>3</v>
      </c>
      <c r="FG427">
        <f t="shared" si="727"/>
        <v>28</v>
      </c>
      <c r="FH427">
        <f t="shared" si="638"/>
        <v>155</v>
      </c>
      <c r="FI427">
        <f t="shared" si="668"/>
        <v>2.5600000000000005</v>
      </c>
      <c r="FJ427">
        <f t="shared" si="669"/>
        <v>3838.0910400000002</v>
      </c>
      <c r="FK427">
        <v>3</v>
      </c>
      <c r="FM427">
        <f t="shared" si="728"/>
        <v>29</v>
      </c>
      <c r="FN427">
        <f t="shared" si="639"/>
        <v>155</v>
      </c>
      <c r="FO427">
        <f t="shared" si="670"/>
        <v>2.8800000000000003</v>
      </c>
      <c r="FP427">
        <f t="shared" si="671"/>
        <v>3841.8986699999996</v>
      </c>
      <c r="FQ427">
        <v>3</v>
      </c>
      <c r="FS427">
        <f t="shared" si="729"/>
        <v>30</v>
      </c>
      <c r="FT427">
        <f t="shared" si="672"/>
        <v>154</v>
      </c>
      <c r="FU427">
        <f t="shared" si="673"/>
        <v>2.79</v>
      </c>
      <c r="FV427">
        <f t="shared" si="674"/>
        <v>3841.8986699999996</v>
      </c>
      <c r="FW427">
        <v>3</v>
      </c>
      <c r="FY427">
        <f t="shared" si="730"/>
        <v>31</v>
      </c>
      <c r="FZ427">
        <f t="shared" si="640"/>
        <v>153</v>
      </c>
      <c r="GA427">
        <v>3.2</v>
      </c>
      <c r="GB427">
        <v>3807.63</v>
      </c>
      <c r="GC427">
        <v>2</v>
      </c>
      <c r="GE427">
        <f t="shared" si="731"/>
        <v>32</v>
      </c>
      <c r="GF427" s="1">
        <f t="shared" si="675"/>
        <v>154</v>
      </c>
      <c r="GG427" s="1">
        <v>3.2</v>
      </c>
      <c r="GH427">
        <v>3807.63</v>
      </c>
      <c r="GI427">
        <v>2</v>
      </c>
      <c r="GK427">
        <f t="shared" si="732"/>
        <v>33</v>
      </c>
      <c r="GL427">
        <f t="shared" si="676"/>
        <v>156</v>
      </c>
      <c r="GM427">
        <v>3.2</v>
      </c>
      <c r="GN427">
        <v>3807.63</v>
      </c>
      <c r="GO427">
        <v>2</v>
      </c>
      <c r="GQ427">
        <f t="shared" si="733"/>
        <v>34</v>
      </c>
      <c r="GR427" s="1">
        <f t="shared" si="641"/>
        <v>156</v>
      </c>
      <c r="GS427">
        <v>3.2</v>
      </c>
      <c r="GT427">
        <v>3807.63</v>
      </c>
      <c r="GU427">
        <v>2</v>
      </c>
      <c r="GW427">
        <f t="shared" si="734"/>
        <v>35</v>
      </c>
      <c r="GX427">
        <f t="shared" si="642"/>
        <v>154</v>
      </c>
      <c r="GY427">
        <v>3.2</v>
      </c>
      <c r="GZ427">
        <v>3807.63</v>
      </c>
      <c r="HA427">
        <v>2</v>
      </c>
      <c r="HC427">
        <f t="shared" si="735"/>
        <v>36</v>
      </c>
      <c r="HD427">
        <f t="shared" si="643"/>
        <v>154</v>
      </c>
      <c r="HE427">
        <f t="shared" si="677"/>
        <v>2.8800000000000003</v>
      </c>
      <c r="HF427">
        <f t="shared" si="678"/>
        <v>3841.8986699999996</v>
      </c>
      <c r="HG427">
        <v>2</v>
      </c>
      <c r="HI427">
        <f t="shared" si="736"/>
        <v>37</v>
      </c>
      <c r="HJ427">
        <f t="shared" si="644"/>
        <v>155</v>
      </c>
      <c r="HK427">
        <f t="shared" si="679"/>
        <v>2.5600000000000005</v>
      </c>
      <c r="HL427">
        <f t="shared" si="680"/>
        <v>3838.0910400000002</v>
      </c>
      <c r="HM427">
        <v>2</v>
      </c>
      <c r="HO427">
        <f t="shared" si="737"/>
        <v>38</v>
      </c>
      <c r="HP427">
        <f t="shared" si="645"/>
        <v>155</v>
      </c>
      <c r="HQ427">
        <f t="shared" si="681"/>
        <v>2.2399999999999998</v>
      </c>
      <c r="HR427">
        <f t="shared" si="682"/>
        <v>3834.2834099999995</v>
      </c>
      <c r="HS427">
        <v>2</v>
      </c>
      <c r="HU427">
        <f t="shared" si="738"/>
        <v>39</v>
      </c>
      <c r="HV427">
        <f t="shared" si="683"/>
        <v>155</v>
      </c>
      <c r="HW427">
        <f t="shared" si="684"/>
        <v>2.2399999999999998</v>
      </c>
      <c r="HX427">
        <f t="shared" si="685"/>
        <v>3834.2834099999995</v>
      </c>
      <c r="HY427">
        <v>2</v>
      </c>
      <c r="IA427">
        <f t="shared" si="739"/>
        <v>40</v>
      </c>
      <c r="IB427">
        <f t="shared" si="646"/>
        <v>156</v>
      </c>
      <c r="IC427">
        <f t="shared" si="686"/>
        <v>1.92</v>
      </c>
      <c r="ID427">
        <f t="shared" si="687"/>
        <v>3830.4757800000002</v>
      </c>
      <c r="IE427">
        <v>2</v>
      </c>
      <c r="IG427">
        <f t="shared" si="740"/>
        <v>41</v>
      </c>
      <c r="IH427">
        <f t="shared" si="688"/>
        <v>155</v>
      </c>
      <c r="II427">
        <v>3.2</v>
      </c>
      <c r="IJ427">
        <v>3807.63</v>
      </c>
      <c r="IK427">
        <v>1</v>
      </c>
      <c r="IM427">
        <f t="shared" si="741"/>
        <v>42</v>
      </c>
      <c r="IN427">
        <f t="shared" si="689"/>
        <v>158</v>
      </c>
      <c r="IO427">
        <v>3.2</v>
      </c>
      <c r="IP427">
        <v>3807.63</v>
      </c>
      <c r="IQ427">
        <v>1</v>
      </c>
      <c r="IS427">
        <f t="shared" si="742"/>
        <v>43</v>
      </c>
      <c r="IT427">
        <f t="shared" si="647"/>
        <v>158</v>
      </c>
      <c r="IU427">
        <v>3.2</v>
      </c>
      <c r="IV427">
        <v>3807.63</v>
      </c>
      <c r="IW427">
        <v>1</v>
      </c>
      <c r="IY427">
        <f t="shared" si="743"/>
        <v>44</v>
      </c>
      <c r="IZ427">
        <f t="shared" si="648"/>
        <v>158</v>
      </c>
      <c r="JA427">
        <v>3.2</v>
      </c>
      <c r="JB427">
        <v>3807.63</v>
      </c>
      <c r="JC427">
        <v>1</v>
      </c>
      <c r="JE427">
        <f t="shared" si="744"/>
        <v>45</v>
      </c>
      <c r="JF427">
        <f t="shared" si="649"/>
        <v>157</v>
      </c>
      <c r="JG427">
        <v>3.2</v>
      </c>
      <c r="JH427">
        <v>3807.63</v>
      </c>
      <c r="JI427">
        <v>1</v>
      </c>
      <c r="JK427">
        <f t="shared" si="745"/>
        <v>46</v>
      </c>
      <c r="JL427">
        <f t="shared" si="690"/>
        <v>156</v>
      </c>
      <c r="JM427">
        <f t="shared" si="746"/>
        <v>3.2</v>
      </c>
      <c r="JN427">
        <f t="shared" si="691"/>
        <v>3841.8986699999996</v>
      </c>
      <c r="JO427">
        <v>1</v>
      </c>
      <c r="JQ427">
        <f t="shared" si="747"/>
        <v>47</v>
      </c>
      <c r="JR427">
        <f t="shared" si="650"/>
        <v>157</v>
      </c>
      <c r="JS427">
        <f t="shared" si="692"/>
        <v>2.5600000000000005</v>
      </c>
      <c r="JT427">
        <f t="shared" si="693"/>
        <v>3838.0910400000002</v>
      </c>
      <c r="JU427">
        <v>1</v>
      </c>
      <c r="JW427">
        <f t="shared" si="748"/>
        <v>48</v>
      </c>
      <c r="JX427">
        <f t="shared" si="651"/>
        <v>158</v>
      </c>
      <c r="JY427">
        <f t="shared" si="694"/>
        <v>2.2399999999999998</v>
      </c>
      <c r="JZ427">
        <f t="shared" si="695"/>
        <v>3834.2834099999995</v>
      </c>
      <c r="KA427">
        <v>1</v>
      </c>
      <c r="KC427">
        <f t="shared" si="749"/>
        <v>49</v>
      </c>
      <c r="KD427">
        <f t="shared" si="696"/>
        <v>157</v>
      </c>
      <c r="KE427">
        <f t="shared" si="697"/>
        <v>1.92</v>
      </c>
      <c r="KF427">
        <f t="shared" si="698"/>
        <v>3830.4757800000002</v>
      </c>
      <c r="KG427">
        <v>1</v>
      </c>
      <c r="KI427">
        <f t="shared" si="750"/>
        <v>50</v>
      </c>
      <c r="KJ427">
        <f t="shared" si="699"/>
        <v>158</v>
      </c>
      <c r="KK427">
        <f t="shared" si="700"/>
        <v>1.6</v>
      </c>
      <c r="KL427">
        <f t="shared" si="701"/>
        <v>3826.6681499999995</v>
      </c>
      <c r="KM427">
        <v>1</v>
      </c>
    </row>
    <row r="428" spans="1:299" x14ac:dyDescent="0.25">
      <c r="A428">
        <v>1</v>
      </c>
      <c r="B428">
        <v>153</v>
      </c>
      <c r="C428">
        <v>3.4</v>
      </c>
      <c r="D428">
        <v>3819.92</v>
      </c>
      <c r="E428">
        <v>4</v>
      </c>
      <c r="G428">
        <v>2</v>
      </c>
      <c r="H428">
        <v>153</v>
      </c>
      <c r="I428">
        <f t="shared" si="652"/>
        <v>3.3</v>
      </c>
      <c r="J428">
        <v>3819.92</v>
      </c>
      <c r="K428">
        <v>4</v>
      </c>
      <c r="M428">
        <v>3</v>
      </c>
      <c r="N428">
        <f t="shared" si="702"/>
        <v>154</v>
      </c>
      <c r="O428">
        <v>3.4</v>
      </c>
      <c r="P428">
        <v>3819.92</v>
      </c>
      <c r="Q428">
        <v>4</v>
      </c>
      <c r="S428">
        <v>4</v>
      </c>
      <c r="T428">
        <f t="shared" si="703"/>
        <v>152</v>
      </c>
      <c r="U428">
        <f t="shared" si="704"/>
        <v>3.1999999999999997</v>
      </c>
      <c r="V428">
        <v>3819.92</v>
      </c>
      <c r="W428">
        <v>4</v>
      </c>
      <c r="Y428">
        <v>5</v>
      </c>
      <c r="Z428">
        <f t="shared" si="618"/>
        <v>151</v>
      </c>
      <c r="AA428">
        <v>3.4</v>
      </c>
      <c r="AB428">
        <v>3819.92</v>
      </c>
      <c r="AC428">
        <v>4</v>
      </c>
      <c r="AE428">
        <f t="shared" si="705"/>
        <v>6</v>
      </c>
      <c r="AF428">
        <f t="shared" si="619"/>
        <v>151</v>
      </c>
      <c r="AG428">
        <v>3.4</v>
      </c>
      <c r="AH428">
        <v>3819.92</v>
      </c>
      <c r="AI428">
        <v>4</v>
      </c>
      <c r="AK428">
        <f t="shared" si="706"/>
        <v>7</v>
      </c>
      <c r="AL428">
        <f t="shared" si="620"/>
        <v>152</v>
      </c>
      <c r="AM428">
        <v>3.4</v>
      </c>
      <c r="AN428">
        <v>3819.92</v>
      </c>
      <c r="AO428">
        <v>4</v>
      </c>
      <c r="AQ428">
        <f t="shared" si="707"/>
        <v>8</v>
      </c>
      <c r="AR428">
        <f t="shared" si="621"/>
        <v>153</v>
      </c>
      <c r="AS428">
        <v>3.4</v>
      </c>
      <c r="AT428">
        <v>3819.92</v>
      </c>
      <c r="AU428">
        <v>4</v>
      </c>
      <c r="AW428">
        <f t="shared" si="708"/>
        <v>9</v>
      </c>
      <c r="AX428">
        <f t="shared" si="622"/>
        <v>152</v>
      </c>
      <c r="AY428">
        <v>3.4</v>
      </c>
      <c r="AZ428">
        <v>3819.92</v>
      </c>
      <c r="BA428">
        <v>4</v>
      </c>
      <c r="BC428">
        <f t="shared" si="709"/>
        <v>10</v>
      </c>
      <c r="BD428">
        <f t="shared" si="623"/>
        <v>153</v>
      </c>
      <c r="BE428">
        <f t="shared" si="624"/>
        <v>3.74</v>
      </c>
      <c r="BF428">
        <f t="shared" si="653"/>
        <v>4201.9120000000003</v>
      </c>
      <c r="BG428">
        <v>4</v>
      </c>
      <c r="BI428">
        <f t="shared" si="710"/>
        <v>11</v>
      </c>
      <c r="BJ428">
        <f t="shared" si="625"/>
        <v>151</v>
      </c>
      <c r="BK428">
        <v>3.4</v>
      </c>
      <c r="BL428">
        <v>3819.92</v>
      </c>
      <c r="BM428">
        <v>5</v>
      </c>
      <c r="BO428">
        <f t="shared" si="711"/>
        <v>12</v>
      </c>
      <c r="BP428">
        <f t="shared" si="626"/>
        <v>150</v>
      </c>
      <c r="BQ428">
        <v>3.4</v>
      </c>
      <c r="BR428">
        <v>3819.92</v>
      </c>
      <c r="BS428">
        <v>5</v>
      </c>
      <c r="BU428">
        <f t="shared" si="712"/>
        <v>13</v>
      </c>
      <c r="BV428">
        <f t="shared" si="627"/>
        <v>150</v>
      </c>
      <c r="BW428">
        <v>3.4</v>
      </c>
      <c r="BX428">
        <v>3819.92</v>
      </c>
      <c r="BY428">
        <v>5</v>
      </c>
      <c r="CA428">
        <f t="shared" si="713"/>
        <v>14</v>
      </c>
      <c r="CB428">
        <f t="shared" si="628"/>
        <v>150</v>
      </c>
      <c r="CC428">
        <v>3.4</v>
      </c>
      <c r="CD428">
        <v>3819.92</v>
      </c>
      <c r="CE428">
        <v>5</v>
      </c>
      <c r="CG428">
        <f t="shared" si="714"/>
        <v>15</v>
      </c>
      <c r="CH428">
        <f t="shared" si="629"/>
        <v>149</v>
      </c>
      <c r="CI428">
        <v>3.4</v>
      </c>
      <c r="CJ428">
        <v>3819.92</v>
      </c>
      <c r="CK428">
        <v>5</v>
      </c>
      <c r="CM428">
        <f t="shared" si="715"/>
        <v>16</v>
      </c>
      <c r="CN428">
        <f t="shared" si="630"/>
        <v>150</v>
      </c>
      <c r="CO428">
        <v>3.4</v>
      </c>
      <c r="CP428">
        <v>3819.92</v>
      </c>
      <c r="CQ428">
        <v>5</v>
      </c>
      <c r="CS428">
        <f t="shared" si="716"/>
        <v>17</v>
      </c>
      <c r="CT428">
        <f t="shared" si="631"/>
        <v>149</v>
      </c>
      <c r="CU428" s="1">
        <v>3.4</v>
      </c>
      <c r="CV428">
        <v>3819.92</v>
      </c>
      <c r="CW428">
        <v>5</v>
      </c>
      <c r="CY428">
        <f t="shared" si="717"/>
        <v>18</v>
      </c>
      <c r="CZ428">
        <f t="shared" si="632"/>
        <v>149</v>
      </c>
      <c r="DA428">
        <f t="shared" si="654"/>
        <v>4.08</v>
      </c>
      <c r="DB428">
        <f t="shared" si="655"/>
        <v>3865.7590399999999</v>
      </c>
      <c r="DC428">
        <v>5</v>
      </c>
      <c r="DE428">
        <f t="shared" si="718"/>
        <v>19</v>
      </c>
      <c r="DF428">
        <f t="shared" si="633"/>
        <v>148</v>
      </c>
      <c r="DG428">
        <f t="shared" si="656"/>
        <v>5.0999999999999996</v>
      </c>
      <c r="DH428">
        <f t="shared" si="657"/>
        <v>3877.2187999999996</v>
      </c>
      <c r="DI428">
        <v>5</v>
      </c>
      <c r="DK428">
        <f t="shared" si="719"/>
        <v>20</v>
      </c>
      <c r="DL428">
        <f t="shared" si="634"/>
        <v>149</v>
      </c>
      <c r="DM428">
        <f t="shared" si="658"/>
        <v>4.59</v>
      </c>
      <c r="DN428">
        <f t="shared" si="659"/>
        <v>3871.4889200000002</v>
      </c>
      <c r="DO428">
        <v>5</v>
      </c>
      <c r="DQ428">
        <f t="shared" si="720"/>
        <v>21</v>
      </c>
      <c r="DR428">
        <f t="shared" si="660"/>
        <v>154</v>
      </c>
      <c r="DS428">
        <v>3.4</v>
      </c>
      <c r="DT428">
        <v>3819.92</v>
      </c>
      <c r="DU428">
        <v>3</v>
      </c>
      <c r="DW428">
        <f t="shared" si="721"/>
        <v>22</v>
      </c>
      <c r="DX428">
        <f t="shared" si="635"/>
        <v>154</v>
      </c>
      <c r="DY428">
        <v>3.4</v>
      </c>
      <c r="DZ428">
        <v>3819.92</v>
      </c>
      <c r="EA428">
        <v>3</v>
      </c>
      <c r="EC428">
        <f t="shared" si="722"/>
        <v>23</v>
      </c>
      <c r="ED428">
        <f t="shared" si="661"/>
        <v>155</v>
      </c>
      <c r="EE428">
        <v>3.4</v>
      </c>
      <c r="EF428">
        <v>3819.92</v>
      </c>
      <c r="EG428">
        <v>3</v>
      </c>
      <c r="EI428">
        <f t="shared" si="723"/>
        <v>24</v>
      </c>
      <c r="EJ428">
        <f t="shared" si="636"/>
        <v>156</v>
      </c>
      <c r="EK428">
        <v>3.4</v>
      </c>
      <c r="EL428">
        <v>3819.92</v>
      </c>
      <c r="EM428">
        <v>3</v>
      </c>
      <c r="EO428">
        <f t="shared" si="724"/>
        <v>25</v>
      </c>
      <c r="EP428">
        <f t="shared" si="637"/>
        <v>156</v>
      </c>
      <c r="EQ428">
        <v>3.4</v>
      </c>
      <c r="ER428">
        <v>3819.92</v>
      </c>
      <c r="ES428">
        <v>3</v>
      </c>
      <c r="EU428">
        <f t="shared" si="725"/>
        <v>26</v>
      </c>
      <c r="EV428">
        <f t="shared" si="662"/>
        <v>154</v>
      </c>
      <c r="EW428">
        <f t="shared" si="663"/>
        <v>3.06</v>
      </c>
      <c r="EX428">
        <f t="shared" si="664"/>
        <v>3854.2992799999997</v>
      </c>
      <c r="EY428">
        <v>3</v>
      </c>
      <c r="FA428">
        <f t="shared" si="726"/>
        <v>27</v>
      </c>
      <c r="FB428">
        <f t="shared" si="665"/>
        <v>155</v>
      </c>
      <c r="FC428">
        <f t="shared" si="666"/>
        <v>2.72</v>
      </c>
      <c r="FD428">
        <f t="shared" si="667"/>
        <v>3850.4793600000003</v>
      </c>
      <c r="FE428">
        <v>3</v>
      </c>
      <c r="FG428">
        <f t="shared" si="727"/>
        <v>28</v>
      </c>
      <c r="FH428">
        <f t="shared" si="638"/>
        <v>156</v>
      </c>
      <c r="FI428">
        <f t="shared" si="668"/>
        <v>2.72</v>
      </c>
      <c r="FJ428">
        <f t="shared" si="669"/>
        <v>3850.4793600000003</v>
      </c>
      <c r="FK428">
        <v>3</v>
      </c>
      <c r="FM428">
        <f t="shared" si="728"/>
        <v>29</v>
      </c>
      <c r="FN428">
        <f t="shared" si="639"/>
        <v>156</v>
      </c>
      <c r="FO428">
        <f t="shared" si="670"/>
        <v>3.06</v>
      </c>
      <c r="FP428">
        <f t="shared" si="671"/>
        <v>3854.2992799999997</v>
      </c>
      <c r="FQ428">
        <v>3</v>
      </c>
      <c r="FS428">
        <f t="shared" si="729"/>
        <v>30</v>
      </c>
      <c r="FT428">
        <f t="shared" si="672"/>
        <v>155</v>
      </c>
      <c r="FU428">
        <f t="shared" si="673"/>
        <v>2.9699999999999998</v>
      </c>
      <c r="FV428">
        <f t="shared" si="674"/>
        <v>3854.2992799999997</v>
      </c>
      <c r="FW428">
        <v>3</v>
      </c>
      <c r="FY428">
        <f t="shared" si="730"/>
        <v>31</v>
      </c>
      <c r="FZ428">
        <f t="shared" si="640"/>
        <v>154</v>
      </c>
      <c r="GA428">
        <v>3.4</v>
      </c>
      <c r="GB428">
        <v>3819.92</v>
      </c>
      <c r="GC428">
        <v>2</v>
      </c>
      <c r="GE428">
        <f t="shared" si="731"/>
        <v>32</v>
      </c>
      <c r="GF428" s="1">
        <f t="shared" si="675"/>
        <v>155</v>
      </c>
      <c r="GG428" s="1">
        <v>3.4</v>
      </c>
      <c r="GH428">
        <v>3819.92</v>
      </c>
      <c r="GI428">
        <v>2</v>
      </c>
      <c r="GK428">
        <f t="shared" si="732"/>
        <v>33</v>
      </c>
      <c r="GL428">
        <f t="shared" si="676"/>
        <v>157</v>
      </c>
      <c r="GM428">
        <v>3.4</v>
      </c>
      <c r="GN428">
        <v>3819.92</v>
      </c>
      <c r="GO428">
        <v>2</v>
      </c>
      <c r="GQ428">
        <f t="shared" si="733"/>
        <v>34</v>
      </c>
      <c r="GR428" s="1">
        <f t="shared" si="641"/>
        <v>157</v>
      </c>
      <c r="GS428">
        <v>3.4</v>
      </c>
      <c r="GT428">
        <v>3819.92</v>
      </c>
      <c r="GU428">
        <v>2</v>
      </c>
      <c r="GW428">
        <f t="shared" si="734"/>
        <v>35</v>
      </c>
      <c r="GX428">
        <f t="shared" si="642"/>
        <v>155</v>
      </c>
      <c r="GY428">
        <v>3.4</v>
      </c>
      <c r="GZ428">
        <v>3819.92</v>
      </c>
      <c r="HA428">
        <v>2</v>
      </c>
      <c r="HC428">
        <f t="shared" si="735"/>
        <v>36</v>
      </c>
      <c r="HD428">
        <f t="shared" si="643"/>
        <v>155</v>
      </c>
      <c r="HE428">
        <f t="shared" si="677"/>
        <v>3.06</v>
      </c>
      <c r="HF428">
        <f t="shared" si="678"/>
        <v>3854.2992799999997</v>
      </c>
      <c r="HG428">
        <v>2</v>
      </c>
      <c r="HI428">
        <f t="shared" si="736"/>
        <v>37</v>
      </c>
      <c r="HJ428">
        <f t="shared" si="644"/>
        <v>156</v>
      </c>
      <c r="HK428">
        <f t="shared" si="679"/>
        <v>2.72</v>
      </c>
      <c r="HL428">
        <f t="shared" si="680"/>
        <v>3850.4793600000003</v>
      </c>
      <c r="HM428">
        <v>2</v>
      </c>
      <c r="HO428">
        <f t="shared" si="737"/>
        <v>38</v>
      </c>
      <c r="HP428">
        <f t="shared" si="645"/>
        <v>156</v>
      </c>
      <c r="HQ428">
        <f t="shared" si="681"/>
        <v>2.38</v>
      </c>
      <c r="HR428">
        <f t="shared" si="682"/>
        <v>3846.6594399999994</v>
      </c>
      <c r="HS428">
        <v>2</v>
      </c>
      <c r="HU428">
        <f t="shared" si="738"/>
        <v>39</v>
      </c>
      <c r="HV428">
        <f t="shared" si="683"/>
        <v>156</v>
      </c>
      <c r="HW428">
        <f t="shared" si="684"/>
        <v>2.38</v>
      </c>
      <c r="HX428">
        <f t="shared" si="685"/>
        <v>3846.6594399999994</v>
      </c>
      <c r="HY428">
        <v>2</v>
      </c>
      <c r="IA428">
        <f t="shared" si="739"/>
        <v>40</v>
      </c>
      <c r="IB428">
        <f t="shared" si="646"/>
        <v>157</v>
      </c>
      <c r="IC428">
        <f t="shared" si="686"/>
        <v>2.04</v>
      </c>
      <c r="ID428">
        <f t="shared" si="687"/>
        <v>3842.83952</v>
      </c>
      <c r="IE428">
        <v>2</v>
      </c>
      <c r="IG428">
        <f t="shared" si="740"/>
        <v>41</v>
      </c>
      <c r="IH428">
        <f t="shared" si="688"/>
        <v>156</v>
      </c>
      <c r="II428">
        <v>3.4</v>
      </c>
      <c r="IJ428">
        <v>3819.92</v>
      </c>
      <c r="IK428">
        <v>1</v>
      </c>
      <c r="IM428">
        <f t="shared" si="741"/>
        <v>42</v>
      </c>
      <c r="IN428">
        <f t="shared" si="689"/>
        <v>159</v>
      </c>
      <c r="IO428">
        <v>3.4</v>
      </c>
      <c r="IP428">
        <v>3819.92</v>
      </c>
      <c r="IQ428">
        <v>1</v>
      </c>
      <c r="IS428">
        <f t="shared" si="742"/>
        <v>43</v>
      </c>
      <c r="IT428">
        <f t="shared" si="647"/>
        <v>159</v>
      </c>
      <c r="IU428">
        <v>3.4</v>
      </c>
      <c r="IV428">
        <v>3819.92</v>
      </c>
      <c r="IW428">
        <v>1</v>
      </c>
      <c r="IY428">
        <f t="shared" si="743"/>
        <v>44</v>
      </c>
      <c r="IZ428">
        <f t="shared" si="648"/>
        <v>159</v>
      </c>
      <c r="JA428">
        <v>3.4</v>
      </c>
      <c r="JB428">
        <v>3819.92</v>
      </c>
      <c r="JC428">
        <v>1</v>
      </c>
      <c r="JE428">
        <f t="shared" si="744"/>
        <v>45</v>
      </c>
      <c r="JF428">
        <f t="shared" si="649"/>
        <v>158</v>
      </c>
      <c r="JG428">
        <v>3.4</v>
      </c>
      <c r="JH428">
        <v>3819.92</v>
      </c>
      <c r="JI428">
        <v>1</v>
      </c>
      <c r="JK428">
        <f t="shared" si="745"/>
        <v>46</v>
      </c>
      <c r="JL428">
        <f t="shared" si="690"/>
        <v>157</v>
      </c>
      <c r="JM428">
        <f t="shared" si="746"/>
        <v>3.4</v>
      </c>
      <c r="JN428">
        <f t="shared" si="691"/>
        <v>3854.2992799999997</v>
      </c>
      <c r="JO428">
        <v>1</v>
      </c>
      <c r="JQ428">
        <f t="shared" si="747"/>
        <v>47</v>
      </c>
      <c r="JR428">
        <f t="shared" si="650"/>
        <v>158</v>
      </c>
      <c r="JS428">
        <f t="shared" si="692"/>
        <v>2.72</v>
      </c>
      <c r="JT428">
        <f t="shared" si="693"/>
        <v>3850.4793600000003</v>
      </c>
      <c r="JU428">
        <v>1</v>
      </c>
      <c r="JW428">
        <f t="shared" si="748"/>
        <v>48</v>
      </c>
      <c r="JX428">
        <f t="shared" si="651"/>
        <v>159</v>
      </c>
      <c r="JY428">
        <f t="shared" si="694"/>
        <v>2.38</v>
      </c>
      <c r="JZ428">
        <f t="shared" si="695"/>
        <v>3846.6594399999994</v>
      </c>
      <c r="KA428">
        <v>1</v>
      </c>
      <c r="KC428">
        <f t="shared" si="749"/>
        <v>49</v>
      </c>
      <c r="KD428">
        <f t="shared" si="696"/>
        <v>158</v>
      </c>
      <c r="KE428">
        <f t="shared" si="697"/>
        <v>2.04</v>
      </c>
      <c r="KF428">
        <f t="shared" si="698"/>
        <v>3842.83952</v>
      </c>
      <c r="KG428">
        <v>1</v>
      </c>
      <c r="KI428">
        <f t="shared" si="750"/>
        <v>50</v>
      </c>
      <c r="KJ428">
        <f t="shared" si="699"/>
        <v>159</v>
      </c>
      <c r="KK428">
        <f t="shared" si="700"/>
        <v>1.7</v>
      </c>
      <c r="KL428">
        <f t="shared" si="701"/>
        <v>3839.0195999999996</v>
      </c>
      <c r="KM428">
        <v>1</v>
      </c>
    </row>
    <row r="429" spans="1:299" x14ac:dyDescent="0.25">
      <c r="A429">
        <v>1</v>
      </c>
      <c r="B429">
        <v>152</v>
      </c>
      <c r="C429">
        <v>3.5</v>
      </c>
      <c r="D429">
        <v>3819.92</v>
      </c>
      <c r="E429">
        <v>4</v>
      </c>
      <c r="G429">
        <v>2</v>
      </c>
      <c r="H429">
        <v>152</v>
      </c>
      <c r="I429">
        <f t="shared" si="652"/>
        <v>3.4</v>
      </c>
      <c r="J429">
        <v>3819.92</v>
      </c>
      <c r="K429">
        <v>4</v>
      </c>
      <c r="M429">
        <v>3</v>
      </c>
      <c r="N429">
        <f t="shared" si="702"/>
        <v>153</v>
      </c>
      <c r="O429">
        <v>3.5</v>
      </c>
      <c r="P429">
        <v>3819.92</v>
      </c>
      <c r="Q429">
        <v>4</v>
      </c>
      <c r="S429">
        <v>4</v>
      </c>
      <c r="T429">
        <f t="shared" si="703"/>
        <v>151</v>
      </c>
      <c r="U429">
        <f t="shared" si="704"/>
        <v>3.3</v>
      </c>
      <c r="V429">
        <v>3819.92</v>
      </c>
      <c r="W429">
        <v>4</v>
      </c>
      <c r="Y429">
        <v>5</v>
      </c>
      <c r="Z429">
        <f t="shared" si="618"/>
        <v>150</v>
      </c>
      <c r="AA429">
        <v>3.5</v>
      </c>
      <c r="AB429">
        <v>3819.92</v>
      </c>
      <c r="AC429">
        <v>4</v>
      </c>
      <c r="AE429">
        <f t="shared" si="705"/>
        <v>6</v>
      </c>
      <c r="AF429">
        <f t="shared" si="619"/>
        <v>150</v>
      </c>
      <c r="AG429">
        <v>3.5</v>
      </c>
      <c r="AH429">
        <v>3819.92</v>
      </c>
      <c r="AI429">
        <v>4</v>
      </c>
      <c r="AK429">
        <f t="shared" si="706"/>
        <v>7</v>
      </c>
      <c r="AL429">
        <f t="shared" si="620"/>
        <v>151</v>
      </c>
      <c r="AM429">
        <v>3.5</v>
      </c>
      <c r="AN429">
        <v>3819.92</v>
      </c>
      <c r="AO429">
        <v>4</v>
      </c>
      <c r="AQ429">
        <f t="shared" si="707"/>
        <v>8</v>
      </c>
      <c r="AR429">
        <f t="shared" si="621"/>
        <v>152</v>
      </c>
      <c r="AS429">
        <v>3.5</v>
      </c>
      <c r="AT429">
        <v>3819.92</v>
      </c>
      <c r="AU429">
        <v>4</v>
      </c>
      <c r="AW429">
        <f t="shared" si="708"/>
        <v>9</v>
      </c>
      <c r="AX429">
        <f t="shared" si="622"/>
        <v>151</v>
      </c>
      <c r="AY429">
        <v>3.5</v>
      </c>
      <c r="AZ429">
        <v>3819.92</v>
      </c>
      <c r="BA429">
        <v>4</v>
      </c>
      <c r="BC429">
        <f t="shared" si="709"/>
        <v>10</v>
      </c>
      <c r="BD429">
        <f t="shared" si="623"/>
        <v>152</v>
      </c>
      <c r="BE429">
        <f t="shared" si="624"/>
        <v>3.8500000000000005</v>
      </c>
      <c r="BF429">
        <f t="shared" si="653"/>
        <v>4201.9120000000003</v>
      </c>
      <c r="BG429">
        <v>4</v>
      </c>
      <c r="BI429">
        <f t="shared" si="710"/>
        <v>11</v>
      </c>
      <c r="BJ429">
        <f t="shared" si="625"/>
        <v>150</v>
      </c>
      <c r="BK429">
        <v>3.5</v>
      </c>
      <c r="BL429">
        <v>3819.92</v>
      </c>
      <c r="BM429">
        <v>5</v>
      </c>
      <c r="BO429">
        <f t="shared" si="711"/>
        <v>12</v>
      </c>
      <c r="BP429">
        <f t="shared" si="626"/>
        <v>149</v>
      </c>
      <c r="BQ429">
        <v>3.5</v>
      </c>
      <c r="BR429">
        <v>3819.92</v>
      </c>
      <c r="BS429">
        <v>5</v>
      </c>
      <c r="BU429">
        <f t="shared" si="712"/>
        <v>13</v>
      </c>
      <c r="BV429">
        <f t="shared" si="627"/>
        <v>149</v>
      </c>
      <c r="BW429">
        <v>3.5</v>
      </c>
      <c r="BX429">
        <v>3819.92</v>
      </c>
      <c r="BY429">
        <v>5</v>
      </c>
      <c r="CA429">
        <f t="shared" si="713"/>
        <v>14</v>
      </c>
      <c r="CB429">
        <f t="shared" si="628"/>
        <v>149</v>
      </c>
      <c r="CC429">
        <v>3.5</v>
      </c>
      <c r="CD429">
        <v>3819.92</v>
      </c>
      <c r="CE429">
        <v>5</v>
      </c>
      <c r="CG429">
        <f t="shared" si="714"/>
        <v>15</v>
      </c>
      <c r="CH429">
        <f t="shared" si="629"/>
        <v>148</v>
      </c>
      <c r="CI429">
        <v>3.5</v>
      </c>
      <c r="CJ429">
        <v>3819.92</v>
      </c>
      <c r="CK429">
        <v>5</v>
      </c>
      <c r="CM429">
        <f t="shared" si="715"/>
        <v>16</v>
      </c>
      <c r="CN429">
        <f t="shared" si="630"/>
        <v>149</v>
      </c>
      <c r="CO429">
        <v>3.5</v>
      </c>
      <c r="CP429">
        <v>3819.92</v>
      </c>
      <c r="CQ429">
        <v>5</v>
      </c>
      <c r="CS429">
        <f t="shared" si="716"/>
        <v>17</v>
      </c>
      <c r="CT429">
        <f t="shared" si="631"/>
        <v>148</v>
      </c>
      <c r="CU429" s="1">
        <v>3.5</v>
      </c>
      <c r="CV429">
        <v>3819.92</v>
      </c>
      <c r="CW429">
        <v>5</v>
      </c>
      <c r="CY429">
        <f t="shared" si="717"/>
        <v>18</v>
      </c>
      <c r="CZ429">
        <f t="shared" si="632"/>
        <v>148</v>
      </c>
      <c r="DA429">
        <f t="shared" si="654"/>
        <v>4.2</v>
      </c>
      <c r="DB429">
        <f t="shared" si="655"/>
        <v>3865.7590399999999</v>
      </c>
      <c r="DC429">
        <v>5</v>
      </c>
      <c r="DE429">
        <f t="shared" si="718"/>
        <v>19</v>
      </c>
      <c r="DF429">
        <f t="shared" si="633"/>
        <v>147</v>
      </c>
      <c r="DG429">
        <f t="shared" si="656"/>
        <v>5.25</v>
      </c>
      <c r="DH429">
        <f t="shared" si="657"/>
        <v>3877.2187999999996</v>
      </c>
      <c r="DI429">
        <v>5</v>
      </c>
      <c r="DK429">
        <f t="shared" si="719"/>
        <v>20</v>
      </c>
      <c r="DL429">
        <f t="shared" si="634"/>
        <v>148</v>
      </c>
      <c r="DM429">
        <f t="shared" si="658"/>
        <v>4.7250000000000005</v>
      </c>
      <c r="DN429">
        <f t="shared" si="659"/>
        <v>3871.4889200000002</v>
      </c>
      <c r="DO429">
        <v>5</v>
      </c>
      <c r="DQ429">
        <f t="shared" si="720"/>
        <v>21</v>
      </c>
      <c r="DR429">
        <f t="shared" si="660"/>
        <v>153</v>
      </c>
      <c r="DS429">
        <v>3.5</v>
      </c>
      <c r="DT429">
        <v>3819.92</v>
      </c>
      <c r="DU429">
        <v>3</v>
      </c>
      <c r="DW429">
        <f t="shared" si="721"/>
        <v>22</v>
      </c>
      <c r="DX429">
        <f t="shared" si="635"/>
        <v>153</v>
      </c>
      <c r="DY429">
        <v>3.5</v>
      </c>
      <c r="DZ429">
        <v>3819.92</v>
      </c>
      <c r="EA429">
        <v>3</v>
      </c>
      <c r="EC429">
        <f t="shared" si="722"/>
        <v>23</v>
      </c>
      <c r="ED429">
        <f t="shared" si="661"/>
        <v>154</v>
      </c>
      <c r="EE429">
        <v>3.5</v>
      </c>
      <c r="EF429">
        <v>3819.92</v>
      </c>
      <c r="EG429">
        <v>3</v>
      </c>
      <c r="EI429">
        <f t="shared" si="723"/>
        <v>24</v>
      </c>
      <c r="EJ429">
        <f t="shared" si="636"/>
        <v>155</v>
      </c>
      <c r="EK429">
        <v>3.5</v>
      </c>
      <c r="EL429">
        <v>3819.92</v>
      </c>
      <c r="EM429">
        <v>3</v>
      </c>
      <c r="EO429">
        <f t="shared" si="724"/>
        <v>25</v>
      </c>
      <c r="EP429">
        <f t="shared" si="637"/>
        <v>155</v>
      </c>
      <c r="EQ429">
        <v>3.5</v>
      </c>
      <c r="ER429">
        <v>3819.92</v>
      </c>
      <c r="ES429">
        <v>3</v>
      </c>
      <c r="EU429">
        <f t="shared" si="725"/>
        <v>26</v>
      </c>
      <c r="EV429">
        <f t="shared" si="662"/>
        <v>153</v>
      </c>
      <c r="EW429">
        <f t="shared" si="663"/>
        <v>3.15</v>
      </c>
      <c r="EX429">
        <f t="shared" si="664"/>
        <v>3854.2992799999997</v>
      </c>
      <c r="EY429">
        <v>3</v>
      </c>
      <c r="FA429">
        <f t="shared" si="726"/>
        <v>27</v>
      </c>
      <c r="FB429">
        <f t="shared" si="665"/>
        <v>154</v>
      </c>
      <c r="FC429">
        <f t="shared" si="666"/>
        <v>2.8000000000000003</v>
      </c>
      <c r="FD429">
        <f t="shared" si="667"/>
        <v>3850.4793600000003</v>
      </c>
      <c r="FE429">
        <v>3</v>
      </c>
      <c r="FG429">
        <f t="shared" si="727"/>
        <v>28</v>
      </c>
      <c r="FH429">
        <f t="shared" si="638"/>
        <v>155</v>
      </c>
      <c r="FI429">
        <f t="shared" si="668"/>
        <v>2.8000000000000003</v>
      </c>
      <c r="FJ429">
        <f t="shared" si="669"/>
        <v>3850.4793600000003</v>
      </c>
      <c r="FK429">
        <v>3</v>
      </c>
      <c r="FM429">
        <f t="shared" si="728"/>
        <v>29</v>
      </c>
      <c r="FN429">
        <f t="shared" si="639"/>
        <v>155</v>
      </c>
      <c r="FO429">
        <f t="shared" si="670"/>
        <v>3.15</v>
      </c>
      <c r="FP429">
        <f t="shared" si="671"/>
        <v>3854.2992799999997</v>
      </c>
      <c r="FQ429">
        <v>3</v>
      </c>
      <c r="FS429">
        <f t="shared" si="729"/>
        <v>30</v>
      </c>
      <c r="FT429">
        <f t="shared" si="672"/>
        <v>154</v>
      </c>
      <c r="FU429">
        <f t="shared" si="673"/>
        <v>3.06</v>
      </c>
      <c r="FV429">
        <f t="shared" si="674"/>
        <v>3854.2992799999997</v>
      </c>
      <c r="FW429">
        <v>3</v>
      </c>
      <c r="FY429">
        <f t="shared" si="730"/>
        <v>31</v>
      </c>
      <c r="FZ429">
        <f t="shared" si="640"/>
        <v>153</v>
      </c>
      <c r="GA429">
        <v>3.5</v>
      </c>
      <c r="GB429">
        <v>3819.92</v>
      </c>
      <c r="GC429">
        <v>2</v>
      </c>
      <c r="GE429">
        <f t="shared" si="731"/>
        <v>32</v>
      </c>
      <c r="GF429" s="1">
        <f t="shared" si="675"/>
        <v>154</v>
      </c>
      <c r="GG429" s="1">
        <v>3.5</v>
      </c>
      <c r="GH429">
        <v>3819.92</v>
      </c>
      <c r="GI429">
        <v>2</v>
      </c>
      <c r="GK429">
        <f t="shared" si="732"/>
        <v>33</v>
      </c>
      <c r="GL429">
        <f t="shared" si="676"/>
        <v>156</v>
      </c>
      <c r="GM429">
        <v>3.5</v>
      </c>
      <c r="GN429">
        <v>3819.92</v>
      </c>
      <c r="GO429">
        <v>2</v>
      </c>
      <c r="GQ429">
        <f t="shared" si="733"/>
        <v>34</v>
      </c>
      <c r="GR429" s="1">
        <f t="shared" si="641"/>
        <v>156</v>
      </c>
      <c r="GS429">
        <v>3.5</v>
      </c>
      <c r="GT429">
        <v>3819.92</v>
      </c>
      <c r="GU429">
        <v>2</v>
      </c>
      <c r="GW429">
        <f t="shared" si="734"/>
        <v>35</v>
      </c>
      <c r="GX429">
        <f t="shared" si="642"/>
        <v>154</v>
      </c>
      <c r="GY429">
        <v>3.5</v>
      </c>
      <c r="GZ429">
        <v>3819.92</v>
      </c>
      <c r="HA429">
        <v>2</v>
      </c>
      <c r="HC429">
        <f t="shared" si="735"/>
        <v>36</v>
      </c>
      <c r="HD429">
        <f t="shared" si="643"/>
        <v>154</v>
      </c>
      <c r="HE429">
        <f t="shared" si="677"/>
        <v>3.15</v>
      </c>
      <c r="HF429">
        <f t="shared" si="678"/>
        <v>3854.2992799999997</v>
      </c>
      <c r="HG429">
        <v>2</v>
      </c>
      <c r="HI429">
        <f t="shared" si="736"/>
        <v>37</v>
      </c>
      <c r="HJ429">
        <f t="shared" si="644"/>
        <v>155</v>
      </c>
      <c r="HK429">
        <f t="shared" si="679"/>
        <v>2.8000000000000003</v>
      </c>
      <c r="HL429">
        <f t="shared" si="680"/>
        <v>3850.4793600000003</v>
      </c>
      <c r="HM429">
        <v>2</v>
      </c>
      <c r="HO429">
        <f t="shared" si="737"/>
        <v>38</v>
      </c>
      <c r="HP429">
        <f t="shared" si="645"/>
        <v>155</v>
      </c>
      <c r="HQ429">
        <f t="shared" si="681"/>
        <v>2.4499999999999997</v>
      </c>
      <c r="HR429">
        <f t="shared" si="682"/>
        <v>3846.6594399999994</v>
      </c>
      <c r="HS429">
        <v>2</v>
      </c>
      <c r="HU429">
        <f t="shared" si="738"/>
        <v>39</v>
      </c>
      <c r="HV429">
        <f t="shared" si="683"/>
        <v>155</v>
      </c>
      <c r="HW429">
        <f t="shared" si="684"/>
        <v>2.4499999999999997</v>
      </c>
      <c r="HX429">
        <f t="shared" si="685"/>
        <v>3846.6594399999994</v>
      </c>
      <c r="HY429">
        <v>2</v>
      </c>
      <c r="IA429">
        <f t="shared" si="739"/>
        <v>40</v>
      </c>
      <c r="IB429">
        <f t="shared" si="646"/>
        <v>156</v>
      </c>
      <c r="IC429">
        <f t="shared" si="686"/>
        <v>2.1</v>
      </c>
      <c r="ID429">
        <f t="shared" si="687"/>
        <v>3842.83952</v>
      </c>
      <c r="IE429">
        <v>2</v>
      </c>
      <c r="IG429">
        <f t="shared" si="740"/>
        <v>41</v>
      </c>
      <c r="IH429">
        <f t="shared" si="688"/>
        <v>155</v>
      </c>
      <c r="II429">
        <v>3.5</v>
      </c>
      <c r="IJ429">
        <v>3819.92</v>
      </c>
      <c r="IK429">
        <v>1</v>
      </c>
      <c r="IM429">
        <f t="shared" si="741"/>
        <v>42</v>
      </c>
      <c r="IN429">
        <f t="shared" si="689"/>
        <v>158</v>
      </c>
      <c r="IO429">
        <v>3.5</v>
      </c>
      <c r="IP429">
        <v>3819.92</v>
      </c>
      <c r="IQ429">
        <v>1</v>
      </c>
      <c r="IS429">
        <f t="shared" si="742"/>
        <v>43</v>
      </c>
      <c r="IT429">
        <f t="shared" si="647"/>
        <v>158</v>
      </c>
      <c r="IU429">
        <v>3.5</v>
      </c>
      <c r="IV429">
        <v>3819.92</v>
      </c>
      <c r="IW429">
        <v>1</v>
      </c>
      <c r="IY429">
        <f t="shared" si="743"/>
        <v>44</v>
      </c>
      <c r="IZ429">
        <f t="shared" si="648"/>
        <v>158</v>
      </c>
      <c r="JA429">
        <v>3.5</v>
      </c>
      <c r="JB429">
        <v>3819.92</v>
      </c>
      <c r="JC429">
        <v>1</v>
      </c>
      <c r="JE429">
        <f t="shared" si="744"/>
        <v>45</v>
      </c>
      <c r="JF429">
        <f t="shared" si="649"/>
        <v>157</v>
      </c>
      <c r="JG429">
        <v>3.5</v>
      </c>
      <c r="JH429">
        <v>3819.92</v>
      </c>
      <c r="JI429">
        <v>1</v>
      </c>
      <c r="JK429">
        <f t="shared" si="745"/>
        <v>46</v>
      </c>
      <c r="JL429">
        <f t="shared" si="690"/>
        <v>156</v>
      </c>
      <c r="JM429">
        <f t="shared" si="746"/>
        <v>3.5</v>
      </c>
      <c r="JN429">
        <f t="shared" si="691"/>
        <v>3854.2992799999997</v>
      </c>
      <c r="JO429">
        <v>1</v>
      </c>
      <c r="JQ429">
        <f t="shared" si="747"/>
        <v>47</v>
      </c>
      <c r="JR429">
        <f t="shared" si="650"/>
        <v>157</v>
      </c>
      <c r="JS429">
        <f t="shared" si="692"/>
        <v>2.8000000000000003</v>
      </c>
      <c r="JT429">
        <f t="shared" si="693"/>
        <v>3850.4793600000003</v>
      </c>
      <c r="JU429">
        <v>1</v>
      </c>
      <c r="JW429">
        <f t="shared" si="748"/>
        <v>48</v>
      </c>
      <c r="JX429">
        <f t="shared" si="651"/>
        <v>158</v>
      </c>
      <c r="JY429">
        <f t="shared" si="694"/>
        <v>2.4499999999999997</v>
      </c>
      <c r="JZ429">
        <f t="shared" si="695"/>
        <v>3846.6594399999994</v>
      </c>
      <c r="KA429">
        <v>1</v>
      </c>
      <c r="KC429">
        <f t="shared" si="749"/>
        <v>49</v>
      </c>
      <c r="KD429">
        <f t="shared" si="696"/>
        <v>157</v>
      </c>
      <c r="KE429">
        <f t="shared" si="697"/>
        <v>2.1</v>
      </c>
      <c r="KF429">
        <f t="shared" si="698"/>
        <v>3842.83952</v>
      </c>
      <c r="KG429">
        <v>1</v>
      </c>
      <c r="KI429">
        <f t="shared" si="750"/>
        <v>50</v>
      </c>
      <c r="KJ429">
        <f t="shared" si="699"/>
        <v>158</v>
      </c>
      <c r="KK429">
        <f t="shared" si="700"/>
        <v>1.75</v>
      </c>
      <c r="KL429">
        <f t="shared" si="701"/>
        <v>3839.0195999999996</v>
      </c>
      <c r="KM429">
        <v>1</v>
      </c>
    </row>
    <row r="430" spans="1:299" x14ac:dyDescent="0.25">
      <c r="A430">
        <v>1</v>
      </c>
      <c r="B430">
        <v>150</v>
      </c>
      <c r="C430">
        <v>3.4</v>
      </c>
      <c r="D430">
        <v>3831.33</v>
      </c>
      <c r="E430">
        <v>4</v>
      </c>
      <c r="G430">
        <v>2</v>
      </c>
      <c r="H430">
        <v>150</v>
      </c>
      <c r="I430">
        <f t="shared" si="652"/>
        <v>3.3</v>
      </c>
      <c r="J430">
        <v>3831.33</v>
      </c>
      <c r="K430">
        <v>4</v>
      </c>
      <c r="M430">
        <v>3</v>
      </c>
      <c r="N430">
        <f t="shared" si="702"/>
        <v>151</v>
      </c>
      <c r="O430">
        <v>3.4</v>
      </c>
      <c r="P430">
        <v>3831.33</v>
      </c>
      <c r="Q430">
        <v>4</v>
      </c>
      <c r="S430">
        <v>4</v>
      </c>
      <c r="T430">
        <f t="shared" si="703"/>
        <v>149</v>
      </c>
      <c r="U430">
        <f t="shared" si="704"/>
        <v>3.1999999999999997</v>
      </c>
      <c r="V430">
        <v>3831.33</v>
      </c>
      <c r="W430">
        <v>4</v>
      </c>
      <c r="Y430">
        <v>5</v>
      </c>
      <c r="Z430">
        <f t="shared" si="618"/>
        <v>148</v>
      </c>
      <c r="AA430">
        <v>3.4</v>
      </c>
      <c r="AB430">
        <v>3831.33</v>
      </c>
      <c r="AC430">
        <v>4</v>
      </c>
      <c r="AE430">
        <f t="shared" si="705"/>
        <v>6</v>
      </c>
      <c r="AF430">
        <f t="shared" si="619"/>
        <v>148</v>
      </c>
      <c r="AG430">
        <v>3.4</v>
      </c>
      <c r="AH430">
        <v>3831.33</v>
      </c>
      <c r="AI430">
        <v>4</v>
      </c>
      <c r="AK430">
        <f t="shared" si="706"/>
        <v>7</v>
      </c>
      <c r="AL430">
        <f t="shared" si="620"/>
        <v>149</v>
      </c>
      <c r="AM430">
        <v>3.4</v>
      </c>
      <c r="AN430">
        <v>3831.33</v>
      </c>
      <c r="AO430">
        <v>4</v>
      </c>
      <c r="AQ430">
        <f t="shared" si="707"/>
        <v>8</v>
      </c>
      <c r="AR430">
        <f t="shared" si="621"/>
        <v>150</v>
      </c>
      <c r="AS430">
        <v>3.4</v>
      </c>
      <c r="AT430">
        <v>3831.33</v>
      </c>
      <c r="AU430">
        <v>4</v>
      </c>
      <c r="AW430">
        <f t="shared" si="708"/>
        <v>9</v>
      </c>
      <c r="AX430">
        <f t="shared" si="622"/>
        <v>149</v>
      </c>
      <c r="AY430">
        <v>3.4</v>
      </c>
      <c r="AZ430">
        <v>3831.33</v>
      </c>
      <c r="BA430">
        <v>4</v>
      </c>
      <c r="BC430">
        <f t="shared" si="709"/>
        <v>10</v>
      </c>
      <c r="BD430">
        <f t="shared" si="623"/>
        <v>150</v>
      </c>
      <c r="BE430">
        <f t="shared" si="624"/>
        <v>3.74</v>
      </c>
      <c r="BF430">
        <f t="shared" si="653"/>
        <v>4214.4630000000006</v>
      </c>
      <c r="BG430">
        <v>4</v>
      </c>
      <c r="BI430">
        <f t="shared" si="710"/>
        <v>11</v>
      </c>
      <c r="BJ430">
        <f t="shared" si="625"/>
        <v>148</v>
      </c>
      <c r="BK430">
        <v>3.4</v>
      </c>
      <c r="BL430">
        <v>3831.33</v>
      </c>
      <c r="BM430">
        <v>5</v>
      </c>
      <c r="BO430">
        <f t="shared" si="711"/>
        <v>12</v>
      </c>
      <c r="BP430">
        <f t="shared" si="626"/>
        <v>147</v>
      </c>
      <c r="BQ430">
        <v>3.4</v>
      </c>
      <c r="BR430">
        <v>3831.33</v>
      </c>
      <c r="BS430">
        <v>5</v>
      </c>
      <c r="BU430">
        <f t="shared" si="712"/>
        <v>13</v>
      </c>
      <c r="BV430">
        <f t="shared" si="627"/>
        <v>147</v>
      </c>
      <c r="BW430">
        <v>3.4</v>
      </c>
      <c r="BX430">
        <v>3831.33</v>
      </c>
      <c r="BY430">
        <v>5</v>
      </c>
      <c r="CA430">
        <f t="shared" si="713"/>
        <v>14</v>
      </c>
      <c r="CB430">
        <f t="shared" si="628"/>
        <v>147</v>
      </c>
      <c r="CC430">
        <v>3.4</v>
      </c>
      <c r="CD430">
        <v>3831.33</v>
      </c>
      <c r="CE430">
        <v>5</v>
      </c>
      <c r="CG430">
        <f t="shared" si="714"/>
        <v>15</v>
      </c>
      <c r="CH430">
        <f t="shared" si="629"/>
        <v>146</v>
      </c>
      <c r="CI430">
        <v>3.4</v>
      </c>
      <c r="CJ430">
        <v>3831.33</v>
      </c>
      <c r="CK430">
        <v>5</v>
      </c>
      <c r="CM430">
        <f t="shared" si="715"/>
        <v>16</v>
      </c>
      <c r="CN430">
        <f t="shared" si="630"/>
        <v>147</v>
      </c>
      <c r="CO430">
        <v>3.4</v>
      </c>
      <c r="CP430">
        <v>3831.33</v>
      </c>
      <c r="CQ430">
        <v>5</v>
      </c>
      <c r="CS430">
        <f t="shared" si="716"/>
        <v>17</v>
      </c>
      <c r="CT430">
        <f t="shared" si="631"/>
        <v>146</v>
      </c>
      <c r="CU430" s="1">
        <v>3.4</v>
      </c>
      <c r="CV430">
        <v>3831.33</v>
      </c>
      <c r="CW430">
        <v>5</v>
      </c>
      <c r="CY430">
        <f t="shared" si="717"/>
        <v>18</v>
      </c>
      <c r="CZ430">
        <f t="shared" si="632"/>
        <v>146</v>
      </c>
      <c r="DA430">
        <f t="shared" si="654"/>
        <v>4.08</v>
      </c>
      <c r="DB430">
        <f t="shared" si="655"/>
        <v>3877.3059600000001</v>
      </c>
      <c r="DC430">
        <v>5</v>
      </c>
      <c r="DE430">
        <f t="shared" si="718"/>
        <v>19</v>
      </c>
      <c r="DF430">
        <f t="shared" si="633"/>
        <v>145</v>
      </c>
      <c r="DG430">
        <f t="shared" si="656"/>
        <v>5.0999999999999996</v>
      </c>
      <c r="DH430">
        <f t="shared" si="657"/>
        <v>3888.7999499999996</v>
      </c>
      <c r="DI430">
        <v>5</v>
      </c>
      <c r="DK430">
        <f t="shared" si="719"/>
        <v>20</v>
      </c>
      <c r="DL430">
        <f t="shared" si="634"/>
        <v>146</v>
      </c>
      <c r="DM430">
        <f t="shared" si="658"/>
        <v>4.59</v>
      </c>
      <c r="DN430">
        <f t="shared" si="659"/>
        <v>3883.0529550000001</v>
      </c>
      <c r="DO430">
        <v>5</v>
      </c>
      <c r="DQ430">
        <f t="shared" si="720"/>
        <v>21</v>
      </c>
      <c r="DR430">
        <f t="shared" si="660"/>
        <v>151</v>
      </c>
      <c r="DS430">
        <v>3.4</v>
      </c>
      <c r="DT430">
        <v>3831.33</v>
      </c>
      <c r="DU430">
        <v>3</v>
      </c>
      <c r="DW430">
        <f t="shared" si="721"/>
        <v>22</v>
      </c>
      <c r="DX430">
        <f t="shared" si="635"/>
        <v>151</v>
      </c>
      <c r="DY430">
        <v>3.4</v>
      </c>
      <c r="DZ430">
        <v>3831.33</v>
      </c>
      <c r="EA430">
        <v>3</v>
      </c>
      <c r="EC430">
        <f t="shared" si="722"/>
        <v>23</v>
      </c>
      <c r="ED430">
        <f t="shared" si="661"/>
        <v>152</v>
      </c>
      <c r="EE430">
        <v>3.4</v>
      </c>
      <c r="EF430">
        <v>3831.33</v>
      </c>
      <c r="EG430">
        <v>3</v>
      </c>
      <c r="EI430">
        <f t="shared" si="723"/>
        <v>24</v>
      </c>
      <c r="EJ430">
        <f t="shared" si="636"/>
        <v>153</v>
      </c>
      <c r="EK430">
        <v>3.4</v>
      </c>
      <c r="EL430">
        <v>3831.33</v>
      </c>
      <c r="EM430">
        <v>3</v>
      </c>
      <c r="EO430">
        <f t="shared" si="724"/>
        <v>25</v>
      </c>
      <c r="EP430">
        <f t="shared" si="637"/>
        <v>153</v>
      </c>
      <c r="EQ430">
        <v>3.4</v>
      </c>
      <c r="ER430">
        <v>3831.33</v>
      </c>
      <c r="ES430">
        <v>3</v>
      </c>
      <c r="EU430">
        <f t="shared" si="725"/>
        <v>26</v>
      </c>
      <c r="EV430">
        <f t="shared" si="662"/>
        <v>151</v>
      </c>
      <c r="EW430">
        <f t="shared" si="663"/>
        <v>3.06</v>
      </c>
      <c r="EX430">
        <f t="shared" si="664"/>
        <v>3865.8119699999997</v>
      </c>
      <c r="EY430">
        <v>3</v>
      </c>
      <c r="FA430">
        <f t="shared" si="726"/>
        <v>27</v>
      </c>
      <c r="FB430">
        <f t="shared" si="665"/>
        <v>152</v>
      </c>
      <c r="FC430">
        <f t="shared" si="666"/>
        <v>2.72</v>
      </c>
      <c r="FD430">
        <f t="shared" si="667"/>
        <v>3861.9806399999998</v>
      </c>
      <c r="FE430">
        <v>3</v>
      </c>
      <c r="FG430">
        <f t="shared" si="727"/>
        <v>28</v>
      </c>
      <c r="FH430">
        <f t="shared" si="638"/>
        <v>153</v>
      </c>
      <c r="FI430">
        <f t="shared" si="668"/>
        <v>2.72</v>
      </c>
      <c r="FJ430">
        <f t="shared" si="669"/>
        <v>3861.9806399999998</v>
      </c>
      <c r="FK430">
        <v>3</v>
      </c>
      <c r="FM430">
        <f t="shared" si="728"/>
        <v>29</v>
      </c>
      <c r="FN430">
        <f t="shared" si="639"/>
        <v>153</v>
      </c>
      <c r="FO430">
        <f t="shared" si="670"/>
        <v>3.06</v>
      </c>
      <c r="FP430">
        <f t="shared" si="671"/>
        <v>3865.8119699999997</v>
      </c>
      <c r="FQ430">
        <v>3</v>
      </c>
      <c r="FS430">
        <f t="shared" si="729"/>
        <v>30</v>
      </c>
      <c r="FT430">
        <f t="shared" si="672"/>
        <v>152</v>
      </c>
      <c r="FU430">
        <f t="shared" si="673"/>
        <v>2.9699999999999998</v>
      </c>
      <c r="FV430">
        <f t="shared" si="674"/>
        <v>3865.8119699999997</v>
      </c>
      <c r="FW430">
        <v>3</v>
      </c>
      <c r="FY430">
        <f t="shared" si="730"/>
        <v>31</v>
      </c>
      <c r="FZ430">
        <f t="shared" si="640"/>
        <v>151</v>
      </c>
      <c r="GA430">
        <v>3.4</v>
      </c>
      <c r="GB430">
        <v>3831.33</v>
      </c>
      <c r="GC430">
        <v>2</v>
      </c>
      <c r="GE430">
        <f t="shared" si="731"/>
        <v>32</v>
      </c>
      <c r="GF430" s="1">
        <f t="shared" si="675"/>
        <v>152</v>
      </c>
      <c r="GG430" s="1">
        <v>3.4</v>
      </c>
      <c r="GH430">
        <v>3831.33</v>
      </c>
      <c r="GI430">
        <v>2</v>
      </c>
      <c r="GK430">
        <f t="shared" si="732"/>
        <v>33</v>
      </c>
      <c r="GL430">
        <f t="shared" si="676"/>
        <v>154</v>
      </c>
      <c r="GM430">
        <v>3.4</v>
      </c>
      <c r="GN430">
        <v>3831.33</v>
      </c>
      <c r="GO430">
        <v>2</v>
      </c>
      <c r="GQ430">
        <f t="shared" si="733"/>
        <v>34</v>
      </c>
      <c r="GR430" s="1">
        <f t="shared" si="641"/>
        <v>154</v>
      </c>
      <c r="GS430">
        <v>3.4</v>
      </c>
      <c r="GT430">
        <v>3831.33</v>
      </c>
      <c r="GU430">
        <v>2</v>
      </c>
      <c r="GW430">
        <f t="shared" si="734"/>
        <v>35</v>
      </c>
      <c r="GX430">
        <f t="shared" si="642"/>
        <v>152</v>
      </c>
      <c r="GY430">
        <v>3.4</v>
      </c>
      <c r="GZ430">
        <v>3831.33</v>
      </c>
      <c r="HA430">
        <v>2</v>
      </c>
      <c r="HC430">
        <f t="shared" si="735"/>
        <v>36</v>
      </c>
      <c r="HD430">
        <f t="shared" si="643"/>
        <v>152</v>
      </c>
      <c r="HE430">
        <f t="shared" si="677"/>
        <v>3.06</v>
      </c>
      <c r="HF430">
        <f t="shared" si="678"/>
        <v>3865.8119699999997</v>
      </c>
      <c r="HG430">
        <v>2</v>
      </c>
      <c r="HI430">
        <f t="shared" si="736"/>
        <v>37</v>
      </c>
      <c r="HJ430">
        <f t="shared" si="644"/>
        <v>153</v>
      </c>
      <c r="HK430">
        <f t="shared" si="679"/>
        <v>2.72</v>
      </c>
      <c r="HL430">
        <f t="shared" si="680"/>
        <v>3861.9806399999998</v>
      </c>
      <c r="HM430">
        <v>2</v>
      </c>
      <c r="HO430">
        <f t="shared" si="737"/>
        <v>38</v>
      </c>
      <c r="HP430">
        <f t="shared" si="645"/>
        <v>153</v>
      </c>
      <c r="HQ430">
        <f t="shared" si="681"/>
        <v>2.38</v>
      </c>
      <c r="HR430">
        <f t="shared" si="682"/>
        <v>3858.1493099999993</v>
      </c>
      <c r="HS430">
        <v>2</v>
      </c>
      <c r="HU430">
        <f t="shared" si="738"/>
        <v>39</v>
      </c>
      <c r="HV430">
        <f t="shared" si="683"/>
        <v>153</v>
      </c>
      <c r="HW430">
        <f t="shared" si="684"/>
        <v>2.38</v>
      </c>
      <c r="HX430">
        <f t="shared" si="685"/>
        <v>3858.1493099999993</v>
      </c>
      <c r="HY430">
        <v>2</v>
      </c>
      <c r="IA430">
        <f t="shared" si="739"/>
        <v>40</v>
      </c>
      <c r="IB430">
        <f t="shared" si="646"/>
        <v>154</v>
      </c>
      <c r="IC430">
        <f t="shared" si="686"/>
        <v>2.04</v>
      </c>
      <c r="ID430">
        <f t="shared" si="687"/>
        <v>3854.3179799999998</v>
      </c>
      <c r="IE430">
        <v>2</v>
      </c>
      <c r="IG430">
        <f t="shared" si="740"/>
        <v>41</v>
      </c>
      <c r="IH430">
        <f t="shared" si="688"/>
        <v>153</v>
      </c>
      <c r="II430">
        <v>3.4</v>
      </c>
      <c r="IJ430">
        <v>3831.33</v>
      </c>
      <c r="IK430">
        <v>1</v>
      </c>
      <c r="IM430">
        <f t="shared" si="741"/>
        <v>42</v>
      </c>
      <c r="IN430">
        <f t="shared" si="689"/>
        <v>156</v>
      </c>
      <c r="IO430">
        <v>3.4</v>
      </c>
      <c r="IP430">
        <v>3831.33</v>
      </c>
      <c r="IQ430">
        <v>1</v>
      </c>
      <c r="IS430">
        <f t="shared" si="742"/>
        <v>43</v>
      </c>
      <c r="IT430">
        <f t="shared" si="647"/>
        <v>156</v>
      </c>
      <c r="IU430">
        <v>3.4</v>
      </c>
      <c r="IV430">
        <v>3831.33</v>
      </c>
      <c r="IW430">
        <v>1</v>
      </c>
      <c r="IY430">
        <f t="shared" si="743"/>
        <v>44</v>
      </c>
      <c r="IZ430">
        <f t="shared" si="648"/>
        <v>156</v>
      </c>
      <c r="JA430">
        <v>3.4</v>
      </c>
      <c r="JB430">
        <v>3831.33</v>
      </c>
      <c r="JC430">
        <v>1</v>
      </c>
      <c r="JE430">
        <f t="shared" si="744"/>
        <v>45</v>
      </c>
      <c r="JF430">
        <f t="shared" si="649"/>
        <v>155</v>
      </c>
      <c r="JG430">
        <v>3.4</v>
      </c>
      <c r="JH430">
        <v>3831.33</v>
      </c>
      <c r="JI430">
        <v>1</v>
      </c>
      <c r="JK430">
        <f t="shared" si="745"/>
        <v>46</v>
      </c>
      <c r="JL430">
        <f t="shared" si="690"/>
        <v>154</v>
      </c>
      <c r="JM430">
        <f t="shared" si="746"/>
        <v>3.4</v>
      </c>
      <c r="JN430">
        <f t="shared" si="691"/>
        <v>3865.8119699999997</v>
      </c>
      <c r="JO430">
        <v>1</v>
      </c>
      <c r="JQ430">
        <f t="shared" si="747"/>
        <v>47</v>
      </c>
      <c r="JR430">
        <f t="shared" si="650"/>
        <v>155</v>
      </c>
      <c r="JS430">
        <f t="shared" si="692"/>
        <v>2.72</v>
      </c>
      <c r="JT430">
        <f t="shared" si="693"/>
        <v>3861.9806399999998</v>
      </c>
      <c r="JU430">
        <v>1</v>
      </c>
      <c r="JW430">
        <f t="shared" si="748"/>
        <v>48</v>
      </c>
      <c r="JX430">
        <f t="shared" si="651"/>
        <v>156</v>
      </c>
      <c r="JY430">
        <f t="shared" si="694"/>
        <v>2.38</v>
      </c>
      <c r="JZ430">
        <f t="shared" si="695"/>
        <v>3858.1493099999993</v>
      </c>
      <c r="KA430">
        <v>1</v>
      </c>
      <c r="KC430">
        <f t="shared" si="749"/>
        <v>49</v>
      </c>
      <c r="KD430">
        <f t="shared" si="696"/>
        <v>155</v>
      </c>
      <c r="KE430">
        <f t="shared" si="697"/>
        <v>2.04</v>
      </c>
      <c r="KF430">
        <f t="shared" si="698"/>
        <v>3854.3179799999998</v>
      </c>
      <c r="KG430">
        <v>1</v>
      </c>
      <c r="KI430">
        <f t="shared" si="750"/>
        <v>50</v>
      </c>
      <c r="KJ430">
        <f t="shared" si="699"/>
        <v>156</v>
      </c>
      <c r="KK430">
        <f t="shared" si="700"/>
        <v>1.7</v>
      </c>
      <c r="KL430">
        <f t="shared" si="701"/>
        <v>3850.4866499999994</v>
      </c>
      <c r="KM430">
        <v>1</v>
      </c>
    </row>
    <row r="431" spans="1:299" x14ac:dyDescent="0.25">
      <c r="A431">
        <v>1</v>
      </c>
      <c r="B431">
        <v>148</v>
      </c>
      <c r="C431">
        <v>3.4</v>
      </c>
      <c r="D431">
        <v>3831.33</v>
      </c>
      <c r="E431">
        <v>4</v>
      </c>
      <c r="G431">
        <v>2</v>
      </c>
      <c r="H431">
        <v>148</v>
      </c>
      <c r="I431">
        <f t="shared" si="652"/>
        <v>3.3</v>
      </c>
      <c r="J431">
        <v>3831.33</v>
      </c>
      <c r="K431">
        <v>4</v>
      </c>
      <c r="M431">
        <v>3</v>
      </c>
      <c r="N431">
        <f t="shared" si="702"/>
        <v>149</v>
      </c>
      <c r="O431">
        <v>3.4</v>
      </c>
      <c r="P431">
        <v>3831.33</v>
      </c>
      <c r="Q431">
        <v>4</v>
      </c>
      <c r="S431">
        <v>4</v>
      </c>
      <c r="T431">
        <f t="shared" si="703"/>
        <v>147</v>
      </c>
      <c r="U431">
        <f t="shared" si="704"/>
        <v>3.1999999999999997</v>
      </c>
      <c r="V431">
        <v>3831.33</v>
      </c>
      <c r="W431">
        <v>4</v>
      </c>
      <c r="Y431">
        <v>5</v>
      </c>
      <c r="Z431">
        <f t="shared" si="618"/>
        <v>146</v>
      </c>
      <c r="AA431">
        <v>3.4</v>
      </c>
      <c r="AB431">
        <v>3831.33</v>
      </c>
      <c r="AC431">
        <v>4</v>
      </c>
      <c r="AE431">
        <f t="shared" si="705"/>
        <v>6</v>
      </c>
      <c r="AF431">
        <f t="shared" si="619"/>
        <v>146</v>
      </c>
      <c r="AG431">
        <v>3.4</v>
      </c>
      <c r="AH431">
        <v>3831.33</v>
      </c>
      <c r="AI431">
        <v>4</v>
      </c>
      <c r="AK431">
        <f t="shared" si="706"/>
        <v>7</v>
      </c>
      <c r="AL431">
        <f t="shared" si="620"/>
        <v>147</v>
      </c>
      <c r="AM431">
        <v>3.4</v>
      </c>
      <c r="AN431">
        <v>3831.33</v>
      </c>
      <c r="AO431">
        <v>4</v>
      </c>
      <c r="AQ431">
        <f t="shared" si="707"/>
        <v>8</v>
      </c>
      <c r="AR431">
        <f t="shared" si="621"/>
        <v>148</v>
      </c>
      <c r="AS431">
        <v>3.4</v>
      </c>
      <c r="AT431">
        <v>3831.33</v>
      </c>
      <c r="AU431">
        <v>4</v>
      </c>
      <c r="AW431">
        <f t="shared" si="708"/>
        <v>9</v>
      </c>
      <c r="AX431">
        <f t="shared" si="622"/>
        <v>147</v>
      </c>
      <c r="AY431">
        <v>3.4</v>
      </c>
      <c r="AZ431">
        <v>3831.33</v>
      </c>
      <c r="BA431">
        <v>4</v>
      </c>
      <c r="BC431">
        <f t="shared" si="709"/>
        <v>10</v>
      </c>
      <c r="BD431">
        <f t="shared" si="623"/>
        <v>148</v>
      </c>
      <c r="BE431">
        <f t="shared" si="624"/>
        <v>3.74</v>
      </c>
      <c r="BF431">
        <f t="shared" si="653"/>
        <v>4214.4630000000006</v>
      </c>
      <c r="BG431">
        <v>4</v>
      </c>
      <c r="BI431">
        <f t="shared" si="710"/>
        <v>11</v>
      </c>
      <c r="BJ431">
        <f t="shared" si="625"/>
        <v>146</v>
      </c>
      <c r="BK431">
        <v>3.4</v>
      </c>
      <c r="BL431">
        <v>3831.33</v>
      </c>
      <c r="BM431">
        <v>5</v>
      </c>
      <c r="BO431">
        <f t="shared" si="711"/>
        <v>12</v>
      </c>
      <c r="BP431">
        <f t="shared" si="626"/>
        <v>145</v>
      </c>
      <c r="BQ431">
        <v>3.4</v>
      </c>
      <c r="BR431">
        <v>3831.33</v>
      </c>
      <c r="BS431">
        <v>5</v>
      </c>
      <c r="BU431">
        <f t="shared" si="712"/>
        <v>13</v>
      </c>
      <c r="BV431">
        <f t="shared" si="627"/>
        <v>145</v>
      </c>
      <c r="BW431">
        <v>3.4</v>
      </c>
      <c r="BX431">
        <v>3831.33</v>
      </c>
      <c r="BY431">
        <v>5</v>
      </c>
      <c r="CA431">
        <f t="shared" si="713"/>
        <v>14</v>
      </c>
      <c r="CB431">
        <f t="shared" si="628"/>
        <v>145</v>
      </c>
      <c r="CC431">
        <v>3.4</v>
      </c>
      <c r="CD431">
        <v>3831.33</v>
      </c>
      <c r="CE431">
        <v>5</v>
      </c>
      <c r="CG431">
        <f t="shared" si="714"/>
        <v>15</v>
      </c>
      <c r="CH431">
        <f t="shared" si="629"/>
        <v>144</v>
      </c>
      <c r="CI431">
        <v>3.4</v>
      </c>
      <c r="CJ431">
        <v>3831.33</v>
      </c>
      <c r="CK431">
        <v>5</v>
      </c>
      <c r="CM431">
        <f t="shared" si="715"/>
        <v>16</v>
      </c>
      <c r="CN431">
        <f t="shared" si="630"/>
        <v>145</v>
      </c>
      <c r="CO431">
        <v>3.4</v>
      </c>
      <c r="CP431">
        <v>3831.33</v>
      </c>
      <c r="CQ431">
        <v>5</v>
      </c>
      <c r="CS431">
        <f t="shared" si="716"/>
        <v>17</v>
      </c>
      <c r="CT431">
        <f t="shared" si="631"/>
        <v>144</v>
      </c>
      <c r="CU431" s="1">
        <v>3.4</v>
      </c>
      <c r="CV431">
        <v>3831.33</v>
      </c>
      <c r="CW431">
        <v>5</v>
      </c>
      <c r="CY431">
        <f t="shared" si="717"/>
        <v>18</v>
      </c>
      <c r="CZ431">
        <f t="shared" si="632"/>
        <v>144</v>
      </c>
      <c r="DA431">
        <f t="shared" si="654"/>
        <v>4.08</v>
      </c>
      <c r="DB431">
        <f t="shared" si="655"/>
        <v>3877.3059600000001</v>
      </c>
      <c r="DC431">
        <v>5</v>
      </c>
      <c r="DE431">
        <f t="shared" si="718"/>
        <v>19</v>
      </c>
      <c r="DF431">
        <f t="shared" si="633"/>
        <v>143</v>
      </c>
      <c r="DG431">
        <f t="shared" si="656"/>
        <v>5.0999999999999996</v>
      </c>
      <c r="DH431">
        <f t="shared" si="657"/>
        <v>3888.7999499999996</v>
      </c>
      <c r="DI431">
        <v>5</v>
      </c>
      <c r="DK431">
        <f t="shared" si="719"/>
        <v>20</v>
      </c>
      <c r="DL431">
        <f t="shared" si="634"/>
        <v>144</v>
      </c>
      <c r="DM431">
        <f t="shared" si="658"/>
        <v>4.59</v>
      </c>
      <c r="DN431">
        <f t="shared" si="659"/>
        <v>3883.0529550000001</v>
      </c>
      <c r="DO431">
        <v>5</v>
      </c>
      <c r="DQ431">
        <f t="shared" si="720"/>
        <v>21</v>
      </c>
      <c r="DR431">
        <f t="shared" si="660"/>
        <v>149</v>
      </c>
      <c r="DS431">
        <v>3.4</v>
      </c>
      <c r="DT431">
        <v>3831.33</v>
      </c>
      <c r="DU431">
        <v>3</v>
      </c>
      <c r="DW431">
        <f t="shared" si="721"/>
        <v>22</v>
      </c>
      <c r="DX431">
        <f t="shared" si="635"/>
        <v>149</v>
      </c>
      <c r="DY431">
        <v>3.4</v>
      </c>
      <c r="DZ431">
        <v>3831.33</v>
      </c>
      <c r="EA431">
        <v>3</v>
      </c>
      <c r="EC431">
        <f t="shared" si="722"/>
        <v>23</v>
      </c>
      <c r="ED431">
        <f t="shared" si="661"/>
        <v>150</v>
      </c>
      <c r="EE431">
        <v>3.4</v>
      </c>
      <c r="EF431">
        <v>3831.33</v>
      </c>
      <c r="EG431">
        <v>3</v>
      </c>
      <c r="EI431">
        <f t="shared" si="723"/>
        <v>24</v>
      </c>
      <c r="EJ431">
        <f t="shared" si="636"/>
        <v>151</v>
      </c>
      <c r="EK431">
        <v>3.4</v>
      </c>
      <c r="EL431">
        <v>3831.33</v>
      </c>
      <c r="EM431">
        <v>3</v>
      </c>
      <c r="EO431">
        <f t="shared" si="724"/>
        <v>25</v>
      </c>
      <c r="EP431">
        <f t="shared" si="637"/>
        <v>151</v>
      </c>
      <c r="EQ431">
        <v>3.4</v>
      </c>
      <c r="ER431">
        <v>3831.33</v>
      </c>
      <c r="ES431">
        <v>3</v>
      </c>
      <c r="EU431">
        <f t="shared" si="725"/>
        <v>26</v>
      </c>
      <c r="EV431">
        <f t="shared" si="662"/>
        <v>149</v>
      </c>
      <c r="EW431">
        <f t="shared" si="663"/>
        <v>3.06</v>
      </c>
      <c r="EX431">
        <f t="shared" si="664"/>
        <v>3865.8119699999997</v>
      </c>
      <c r="EY431">
        <v>3</v>
      </c>
      <c r="FA431">
        <f t="shared" si="726"/>
        <v>27</v>
      </c>
      <c r="FB431">
        <f t="shared" si="665"/>
        <v>150</v>
      </c>
      <c r="FC431">
        <f t="shared" si="666"/>
        <v>2.72</v>
      </c>
      <c r="FD431">
        <f t="shared" si="667"/>
        <v>3861.9806399999998</v>
      </c>
      <c r="FE431">
        <v>3</v>
      </c>
      <c r="FG431">
        <f t="shared" si="727"/>
        <v>28</v>
      </c>
      <c r="FH431">
        <f t="shared" si="638"/>
        <v>151</v>
      </c>
      <c r="FI431">
        <f t="shared" si="668"/>
        <v>2.72</v>
      </c>
      <c r="FJ431">
        <f t="shared" si="669"/>
        <v>3861.9806399999998</v>
      </c>
      <c r="FK431">
        <v>3</v>
      </c>
      <c r="FM431">
        <f t="shared" si="728"/>
        <v>29</v>
      </c>
      <c r="FN431">
        <f t="shared" si="639"/>
        <v>151</v>
      </c>
      <c r="FO431">
        <f t="shared" si="670"/>
        <v>3.06</v>
      </c>
      <c r="FP431">
        <f t="shared" si="671"/>
        <v>3865.8119699999997</v>
      </c>
      <c r="FQ431">
        <v>3</v>
      </c>
      <c r="FS431">
        <f t="shared" si="729"/>
        <v>30</v>
      </c>
      <c r="FT431">
        <f t="shared" si="672"/>
        <v>150</v>
      </c>
      <c r="FU431">
        <f t="shared" si="673"/>
        <v>2.9699999999999998</v>
      </c>
      <c r="FV431">
        <f t="shared" si="674"/>
        <v>3865.8119699999997</v>
      </c>
      <c r="FW431">
        <v>3</v>
      </c>
      <c r="FY431">
        <f t="shared" si="730"/>
        <v>31</v>
      </c>
      <c r="FZ431">
        <f t="shared" si="640"/>
        <v>149</v>
      </c>
      <c r="GA431">
        <v>3.4</v>
      </c>
      <c r="GB431">
        <v>3831.33</v>
      </c>
      <c r="GC431">
        <v>2</v>
      </c>
      <c r="GE431">
        <f t="shared" si="731"/>
        <v>32</v>
      </c>
      <c r="GF431" s="1">
        <f t="shared" si="675"/>
        <v>150</v>
      </c>
      <c r="GG431" s="1">
        <v>3.4</v>
      </c>
      <c r="GH431">
        <v>3831.33</v>
      </c>
      <c r="GI431">
        <v>2</v>
      </c>
      <c r="GK431">
        <f t="shared" si="732"/>
        <v>33</v>
      </c>
      <c r="GL431">
        <f t="shared" si="676"/>
        <v>152</v>
      </c>
      <c r="GM431">
        <v>3.4</v>
      </c>
      <c r="GN431">
        <v>3831.33</v>
      </c>
      <c r="GO431">
        <v>2</v>
      </c>
      <c r="GQ431">
        <f t="shared" si="733"/>
        <v>34</v>
      </c>
      <c r="GR431" s="1">
        <f t="shared" si="641"/>
        <v>152</v>
      </c>
      <c r="GS431">
        <v>3.4</v>
      </c>
      <c r="GT431">
        <v>3831.33</v>
      </c>
      <c r="GU431">
        <v>2</v>
      </c>
      <c r="GW431">
        <f t="shared" si="734"/>
        <v>35</v>
      </c>
      <c r="GX431">
        <f t="shared" si="642"/>
        <v>150</v>
      </c>
      <c r="GY431">
        <v>3.4</v>
      </c>
      <c r="GZ431">
        <v>3831.33</v>
      </c>
      <c r="HA431">
        <v>2</v>
      </c>
      <c r="HC431">
        <f t="shared" si="735"/>
        <v>36</v>
      </c>
      <c r="HD431">
        <f t="shared" si="643"/>
        <v>150</v>
      </c>
      <c r="HE431">
        <f t="shared" si="677"/>
        <v>3.06</v>
      </c>
      <c r="HF431">
        <f t="shared" si="678"/>
        <v>3865.8119699999997</v>
      </c>
      <c r="HG431">
        <v>2</v>
      </c>
      <c r="HI431">
        <f t="shared" si="736"/>
        <v>37</v>
      </c>
      <c r="HJ431">
        <f t="shared" si="644"/>
        <v>151</v>
      </c>
      <c r="HK431">
        <f t="shared" si="679"/>
        <v>2.72</v>
      </c>
      <c r="HL431">
        <f t="shared" si="680"/>
        <v>3861.9806399999998</v>
      </c>
      <c r="HM431">
        <v>2</v>
      </c>
      <c r="HO431">
        <f t="shared" si="737"/>
        <v>38</v>
      </c>
      <c r="HP431">
        <f t="shared" si="645"/>
        <v>151</v>
      </c>
      <c r="HQ431">
        <f t="shared" si="681"/>
        <v>2.38</v>
      </c>
      <c r="HR431">
        <f t="shared" si="682"/>
        <v>3858.1493099999993</v>
      </c>
      <c r="HS431">
        <v>2</v>
      </c>
      <c r="HU431">
        <f t="shared" si="738"/>
        <v>39</v>
      </c>
      <c r="HV431">
        <f t="shared" si="683"/>
        <v>151</v>
      </c>
      <c r="HW431">
        <f t="shared" si="684"/>
        <v>2.38</v>
      </c>
      <c r="HX431">
        <f t="shared" si="685"/>
        <v>3858.1493099999993</v>
      </c>
      <c r="HY431">
        <v>2</v>
      </c>
      <c r="IA431">
        <f t="shared" si="739"/>
        <v>40</v>
      </c>
      <c r="IB431">
        <f t="shared" si="646"/>
        <v>152</v>
      </c>
      <c r="IC431">
        <f t="shared" si="686"/>
        <v>2.04</v>
      </c>
      <c r="ID431">
        <f t="shared" si="687"/>
        <v>3854.3179799999998</v>
      </c>
      <c r="IE431">
        <v>2</v>
      </c>
      <c r="IG431">
        <f t="shared" si="740"/>
        <v>41</v>
      </c>
      <c r="IH431">
        <f t="shared" si="688"/>
        <v>151</v>
      </c>
      <c r="II431">
        <v>3.4</v>
      </c>
      <c r="IJ431">
        <v>3831.33</v>
      </c>
      <c r="IK431">
        <v>1</v>
      </c>
      <c r="IM431">
        <f t="shared" si="741"/>
        <v>42</v>
      </c>
      <c r="IN431">
        <f t="shared" si="689"/>
        <v>154</v>
      </c>
      <c r="IO431">
        <v>3.4</v>
      </c>
      <c r="IP431">
        <v>3831.33</v>
      </c>
      <c r="IQ431">
        <v>1</v>
      </c>
      <c r="IS431">
        <f t="shared" si="742"/>
        <v>43</v>
      </c>
      <c r="IT431">
        <f t="shared" si="647"/>
        <v>154</v>
      </c>
      <c r="IU431">
        <v>3.4</v>
      </c>
      <c r="IV431">
        <v>3831.33</v>
      </c>
      <c r="IW431">
        <v>1</v>
      </c>
      <c r="IY431">
        <f t="shared" si="743"/>
        <v>44</v>
      </c>
      <c r="IZ431">
        <f t="shared" si="648"/>
        <v>154</v>
      </c>
      <c r="JA431">
        <v>3.4</v>
      </c>
      <c r="JB431">
        <v>3831.33</v>
      </c>
      <c r="JC431">
        <v>1</v>
      </c>
      <c r="JE431">
        <f t="shared" si="744"/>
        <v>45</v>
      </c>
      <c r="JF431">
        <f t="shared" si="649"/>
        <v>153</v>
      </c>
      <c r="JG431">
        <v>3.4</v>
      </c>
      <c r="JH431">
        <v>3831.33</v>
      </c>
      <c r="JI431">
        <v>1</v>
      </c>
      <c r="JK431">
        <f t="shared" si="745"/>
        <v>46</v>
      </c>
      <c r="JL431">
        <f t="shared" si="690"/>
        <v>152</v>
      </c>
      <c r="JM431">
        <f t="shared" si="746"/>
        <v>3.4</v>
      </c>
      <c r="JN431">
        <f t="shared" si="691"/>
        <v>3865.8119699999997</v>
      </c>
      <c r="JO431">
        <v>1</v>
      </c>
      <c r="JQ431">
        <f t="shared" si="747"/>
        <v>47</v>
      </c>
      <c r="JR431">
        <f t="shared" si="650"/>
        <v>153</v>
      </c>
      <c r="JS431">
        <f t="shared" si="692"/>
        <v>2.72</v>
      </c>
      <c r="JT431">
        <f t="shared" si="693"/>
        <v>3861.9806399999998</v>
      </c>
      <c r="JU431">
        <v>1</v>
      </c>
      <c r="JW431">
        <f t="shared" si="748"/>
        <v>48</v>
      </c>
      <c r="JX431">
        <f t="shared" si="651"/>
        <v>154</v>
      </c>
      <c r="JY431">
        <f t="shared" si="694"/>
        <v>2.38</v>
      </c>
      <c r="JZ431">
        <f t="shared" si="695"/>
        <v>3858.1493099999993</v>
      </c>
      <c r="KA431">
        <v>1</v>
      </c>
      <c r="KC431">
        <f t="shared" si="749"/>
        <v>49</v>
      </c>
      <c r="KD431">
        <f t="shared" si="696"/>
        <v>153</v>
      </c>
      <c r="KE431">
        <f t="shared" si="697"/>
        <v>2.04</v>
      </c>
      <c r="KF431">
        <f t="shared" si="698"/>
        <v>3854.3179799999998</v>
      </c>
      <c r="KG431">
        <v>1</v>
      </c>
      <c r="KI431">
        <f t="shared" si="750"/>
        <v>50</v>
      </c>
      <c r="KJ431">
        <f t="shared" si="699"/>
        <v>154</v>
      </c>
      <c r="KK431">
        <f t="shared" si="700"/>
        <v>1.7</v>
      </c>
      <c r="KL431">
        <f t="shared" si="701"/>
        <v>3850.4866499999994</v>
      </c>
      <c r="KM431">
        <v>1</v>
      </c>
    </row>
    <row r="432" spans="1:299" x14ac:dyDescent="0.25">
      <c r="A432">
        <v>1</v>
      </c>
      <c r="B432">
        <v>147</v>
      </c>
      <c r="C432">
        <v>3.4</v>
      </c>
      <c r="D432">
        <v>3843.61</v>
      </c>
      <c r="E432">
        <v>4</v>
      </c>
      <c r="G432">
        <v>2</v>
      </c>
      <c r="H432">
        <v>147</v>
      </c>
      <c r="I432">
        <f t="shared" si="652"/>
        <v>3.3</v>
      </c>
      <c r="J432">
        <v>3843.61</v>
      </c>
      <c r="K432">
        <v>4</v>
      </c>
      <c r="M432">
        <v>3</v>
      </c>
      <c r="N432">
        <f t="shared" si="702"/>
        <v>148</v>
      </c>
      <c r="O432">
        <v>3.4</v>
      </c>
      <c r="P432">
        <v>3843.61</v>
      </c>
      <c r="Q432">
        <v>4</v>
      </c>
      <c r="S432">
        <v>4</v>
      </c>
      <c r="T432">
        <f t="shared" si="703"/>
        <v>146</v>
      </c>
      <c r="U432">
        <f t="shared" si="704"/>
        <v>3.1999999999999997</v>
      </c>
      <c r="V432">
        <v>3843.61</v>
      </c>
      <c r="W432">
        <v>4</v>
      </c>
      <c r="Y432">
        <v>5</v>
      </c>
      <c r="Z432">
        <f t="shared" si="618"/>
        <v>145</v>
      </c>
      <c r="AA432">
        <v>3.4</v>
      </c>
      <c r="AB432">
        <v>3843.61</v>
      </c>
      <c r="AC432">
        <v>4</v>
      </c>
      <c r="AE432">
        <f t="shared" si="705"/>
        <v>6</v>
      </c>
      <c r="AF432">
        <f t="shared" si="619"/>
        <v>145</v>
      </c>
      <c r="AG432">
        <v>3.4</v>
      </c>
      <c r="AH432">
        <v>3843.61</v>
      </c>
      <c r="AI432">
        <v>4</v>
      </c>
      <c r="AK432">
        <f t="shared" si="706"/>
        <v>7</v>
      </c>
      <c r="AL432">
        <f t="shared" si="620"/>
        <v>146</v>
      </c>
      <c r="AM432">
        <v>3.4</v>
      </c>
      <c r="AN432">
        <v>3843.61</v>
      </c>
      <c r="AO432">
        <v>4</v>
      </c>
      <c r="AQ432">
        <f t="shared" si="707"/>
        <v>8</v>
      </c>
      <c r="AR432">
        <f t="shared" si="621"/>
        <v>147</v>
      </c>
      <c r="AS432">
        <v>3.4</v>
      </c>
      <c r="AT432">
        <v>3843.61</v>
      </c>
      <c r="AU432">
        <v>4</v>
      </c>
      <c r="AW432">
        <f t="shared" si="708"/>
        <v>9</v>
      </c>
      <c r="AX432">
        <f t="shared" si="622"/>
        <v>146</v>
      </c>
      <c r="AY432">
        <v>3.4</v>
      </c>
      <c r="AZ432">
        <v>3843.61</v>
      </c>
      <c r="BA432">
        <v>4</v>
      </c>
      <c r="BC432">
        <f t="shared" si="709"/>
        <v>10</v>
      </c>
      <c r="BD432">
        <f t="shared" si="623"/>
        <v>147</v>
      </c>
      <c r="BE432">
        <f t="shared" si="624"/>
        <v>3.74</v>
      </c>
      <c r="BF432">
        <f t="shared" si="653"/>
        <v>4227.9710000000005</v>
      </c>
      <c r="BG432">
        <v>4</v>
      </c>
      <c r="BI432">
        <f t="shared" si="710"/>
        <v>11</v>
      </c>
      <c r="BJ432">
        <f t="shared" si="625"/>
        <v>145</v>
      </c>
      <c r="BK432">
        <v>3.4</v>
      </c>
      <c r="BL432">
        <v>3843.61</v>
      </c>
      <c r="BM432">
        <v>5</v>
      </c>
      <c r="BO432">
        <f t="shared" si="711"/>
        <v>12</v>
      </c>
      <c r="BP432">
        <f t="shared" si="626"/>
        <v>144</v>
      </c>
      <c r="BQ432">
        <v>3.4</v>
      </c>
      <c r="BR432">
        <v>3843.61</v>
      </c>
      <c r="BS432">
        <v>5</v>
      </c>
      <c r="BU432">
        <f t="shared" si="712"/>
        <v>13</v>
      </c>
      <c r="BV432">
        <f t="shared" si="627"/>
        <v>144</v>
      </c>
      <c r="BW432">
        <v>3.4</v>
      </c>
      <c r="BX432">
        <v>3843.61</v>
      </c>
      <c r="BY432">
        <v>5</v>
      </c>
      <c r="CA432">
        <f t="shared" si="713"/>
        <v>14</v>
      </c>
      <c r="CB432">
        <f t="shared" si="628"/>
        <v>144</v>
      </c>
      <c r="CC432">
        <v>3.4</v>
      </c>
      <c r="CD432">
        <v>3843.61</v>
      </c>
      <c r="CE432">
        <v>5</v>
      </c>
      <c r="CG432">
        <f t="shared" si="714"/>
        <v>15</v>
      </c>
      <c r="CH432">
        <f t="shared" si="629"/>
        <v>143</v>
      </c>
      <c r="CI432">
        <v>3.4</v>
      </c>
      <c r="CJ432">
        <v>3843.61</v>
      </c>
      <c r="CK432">
        <v>5</v>
      </c>
      <c r="CM432">
        <f t="shared" si="715"/>
        <v>16</v>
      </c>
      <c r="CN432">
        <f t="shared" si="630"/>
        <v>144</v>
      </c>
      <c r="CO432">
        <v>3.4</v>
      </c>
      <c r="CP432">
        <v>3843.61</v>
      </c>
      <c r="CQ432">
        <v>5</v>
      </c>
      <c r="CS432">
        <f t="shared" si="716"/>
        <v>17</v>
      </c>
      <c r="CT432">
        <f t="shared" si="631"/>
        <v>143</v>
      </c>
      <c r="CU432" s="1">
        <v>3.4</v>
      </c>
      <c r="CV432">
        <v>3843.61</v>
      </c>
      <c r="CW432">
        <v>5</v>
      </c>
      <c r="CY432">
        <f t="shared" si="717"/>
        <v>18</v>
      </c>
      <c r="CZ432">
        <f t="shared" si="632"/>
        <v>143</v>
      </c>
      <c r="DA432">
        <f t="shared" si="654"/>
        <v>4.08</v>
      </c>
      <c r="DB432">
        <f t="shared" si="655"/>
        <v>3889.7333200000003</v>
      </c>
      <c r="DC432">
        <v>5</v>
      </c>
      <c r="DE432">
        <f t="shared" si="718"/>
        <v>19</v>
      </c>
      <c r="DF432">
        <f t="shared" si="633"/>
        <v>142</v>
      </c>
      <c r="DG432">
        <f t="shared" si="656"/>
        <v>5.0999999999999996</v>
      </c>
      <c r="DH432">
        <f t="shared" si="657"/>
        <v>3901.26415</v>
      </c>
      <c r="DI432">
        <v>5</v>
      </c>
      <c r="DK432">
        <f t="shared" si="719"/>
        <v>20</v>
      </c>
      <c r="DL432">
        <f t="shared" si="634"/>
        <v>143</v>
      </c>
      <c r="DM432">
        <f t="shared" si="658"/>
        <v>4.59</v>
      </c>
      <c r="DN432">
        <f t="shared" si="659"/>
        <v>3895.4987350000006</v>
      </c>
      <c r="DO432">
        <v>5</v>
      </c>
      <c r="DQ432">
        <f t="shared" si="720"/>
        <v>21</v>
      </c>
      <c r="DR432">
        <f t="shared" si="660"/>
        <v>148</v>
      </c>
      <c r="DS432">
        <v>3.4</v>
      </c>
      <c r="DT432">
        <v>3843.61</v>
      </c>
      <c r="DU432">
        <v>3</v>
      </c>
      <c r="DW432">
        <f t="shared" si="721"/>
        <v>22</v>
      </c>
      <c r="DX432">
        <f t="shared" si="635"/>
        <v>148</v>
      </c>
      <c r="DY432">
        <v>3.4</v>
      </c>
      <c r="DZ432">
        <v>3843.61</v>
      </c>
      <c r="EA432">
        <v>3</v>
      </c>
      <c r="EC432">
        <f t="shared" si="722"/>
        <v>23</v>
      </c>
      <c r="ED432">
        <f t="shared" si="661"/>
        <v>149</v>
      </c>
      <c r="EE432">
        <v>3.4</v>
      </c>
      <c r="EF432">
        <v>3843.61</v>
      </c>
      <c r="EG432">
        <v>3</v>
      </c>
      <c r="EI432">
        <f t="shared" si="723"/>
        <v>24</v>
      </c>
      <c r="EJ432">
        <f t="shared" si="636"/>
        <v>150</v>
      </c>
      <c r="EK432">
        <v>3.4</v>
      </c>
      <c r="EL432">
        <v>3843.61</v>
      </c>
      <c r="EM432">
        <v>3</v>
      </c>
      <c r="EO432">
        <f t="shared" si="724"/>
        <v>25</v>
      </c>
      <c r="EP432">
        <f t="shared" si="637"/>
        <v>150</v>
      </c>
      <c r="EQ432">
        <v>3.4</v>
      </c>
      <c r="ER432">
        <v>3843.61</v>
      </c>
      <c r="ES432">
        <v>3</v>
      </c>
      <c r="EU432">
        <f t="shared" si="725"/>
        <v>26</v>
      </c>
      <c r="EV432">
        <f t="shared" si="662"/>
        <v>148</v>
      </c>
      <c r="EW432">
        <f t="shared" si="663"/>
        <v>3.06</v>
      </c>
      <c r="EX432">
        <f t="shared" si="664"/>
        <v>3878.2024899999997</v>
      </c>
      <c r="EY432">
        <v>3</v>
      </c>
      <c r="FA432">
        <f t="shared" si="726"/>
        <v>27</v>
      </c>
      <c r="FB432">
        <f t="shared" si="665"/>
        <v>149</v>
      </c>
      <c r="FC432">
        <f t="shared" si="666"/>
        <v>2.72</v>
      </c>
      <c r="FD432">
        <f t="shared" si="667"/>
        <v>3874.3588800000002</v>
      </c>
      <c r="FE432">
        <v>3</v>
      </c>
      <c r="FG432">
        <f t="shared" si="727"/>
        <v>28</v>
      </c>
      <c r="FH432">
        <f t="shared" si="638"/>
        <v>150</v>
      </c>
      <c r="FI432">
        <f t="shared" si="668"/>
        <v>2.72</v>
      </c>
      <c r="FJ432">
        <f t="shared" si="669"/>
        <v>3874.3588800000002</v>
      </c>
      <c r="FK432">
        <v>3</v>
      </c>
      <c r="FM432">
        <f t="shared" si="728"/>
        <v>29</v>
      </c>
      <c r="FN432">
        <f t="shared" si="639"/>
        <v>150</v>
      </c>
      <c r="FO432">
        <f t="shared" si="670"/>
        <v>3.06</v>
      </c>
      <c r="FP432">
        <f t="shared" si="671"/>
        <v>3878.2024899999997</v>
      </c>
      <c r="FQ432">
        <v>3</v>
      </c>
      <c r="FS432">
        <f t="shared" si="729"/>
        <v>30</v>
      </c>
      <c r="FT432">
        <f t="shared" si="672"/>
        <v>149</v>
      </c>
      <c r="FU432">
        <f t="shared" si="673"/>
        <v>2.9699999999999998</v>
      </c>
      <c r="FV432">
        <f t="shared" si="674"/>
        <v>3878.2024899999997</v>
      </c>
      <c r="FW432">
        <v>3</v>
      </c>
      <c r="FY432">
        <f t="shared" si="730"/>
        <v>31</v>
      </c>
      <c r="FZ432">
        <f t="shared" si="640"/>
        <v>148</v>
      </c>
      <c r="GA432">
        <v>3.4</v>
      </c>
      <c r="GB432">
        <v>3843.61</v>
      </c>
      <c r="GC432">
        <v>2</v>
      </c>
      <c r="GE432">
        <f t="shared" si="731"/>
        <v>32</v>
      </c>
      <c r="GF432" s="1">
        <f t="shared" si="675"/>
        <v>149</v>
      </c>
      <c r="GG432" s="1">
        <v>3.4</v>
      </c>
      <c r="GH432">
        <v>3843.61</v>
      </c>
      <c r="GI432">
        <v>2</v>
      </c>
      <c r="GK432">
        <f t="shared" si="732"/>
        <v>33</v>
      </c>
      <c r="GL432">
        <f t="shared" si="676"/>
        <v>151</v>
      </c>
      <c r="GM432">
        <v>3.4</v>
      </c>
      <c r="GN432">
        <v>3843.61</v>
      </c>
      <c r="GO432">
        <v>2</v>
      </c>
      <c r="GQ432">
        <f t="shared" si="733"/>
        <v>34</v>
      </c>
      <c r="GR432" s="1">
        <f t="shared" si="641"/>
        <v>151</v>
      </c>
      <c r="GS432">
        <v>3.4</v>
      </c>
      <c r="GT432">
        <v>3843.61</v>
      </c>
      <c r="GU432">
        <v>2</v>
      </c>
      <c r="GW432">
        <f t="shared" si="734"/>
        <v>35</v>
      </c>
      <c r="GX432">
        <f t="shared" si="642"/>
        <v>149</v>
      </c>
      <c r="GY432">
        <v>3.4</v>
      </c>
      <c r="GZ432">
        <v>3843.61</v>
      </c>
      <c r="HA432">
        <v>2</v>
      </c>
      <c r="HC432">
        <f t="shared" si="735"/>
        <v>36</v>
      </c>
      <c r="HD432">
        <f t="shared" si="643"/>
        <v>149</v>
      </c>
      <c r="HE432">
        <f t="shared" si="677"/>
        <v>3.06</v>
      </c>
      <c r="HF432">
        <f t="shared" si="678"/>
        <v>3878.2024899999997</v>
      </c>
      <c r="HG432">
        <v>2</v>
      </c>
      <c r="HI432">
        <f t="shared" si="736"/>
        <v>37</v>
      </c>
      <c r="HJ432">
        <f t="shared" si="644"/>
        <v>150</v>
      </c>
      <c r="HK432">
        <f t="shared" si="679"/>
        <v>2.72</v>
      </c>
      <c r="HL432">
        <f t="shared" si="680"/>
        <v>3874.3588800000002</v>
      </c>
      <c r="HM432">
        <v>2</v>
      </c>
      <c r="HO432">
        <f t="shared" si="737"/>
        <v>38</v>
      </c>
      <c r="HP432">
        <f t="shared" si="645"/>
        <v>150</v>
      </c>
      <c r="HQ432">
        <f t="shared" si="681"/>
        <v>2.38</v>
      </c>
      <c r="HR432">
        <f t="shared" si="682"/>
        <v>3870.5152699999999</v>
      </c>
      <c r="HS432">
        <v>2</v>
      </c>
      <c r="HU432">
        <f t="shared" si="738"/>
        <v>39</v>
      </c>
      <c r="HV432">
        <f t="shared" si="683"/>
        <v>150</v>
      </c>
      <c r="HW432">
        <f t="shared" si="684"/>
        <v>2.38</v>
      </c>
      <c r="HX432">
        <f t="shared" si="685"/>
        <v>3870.5152699999999</v>
      </c>
      <c r="HY432">
        <v>2</v>
      </c>
      <c r="IA432">
        <f t="shared" si="739"/>
        <v>40</v>
      </c>
      <c r="IB432">
        <f t="shared" si="646"/>
        <v>151</v>
      </c>
      <c r="IC432">
        <f t="shared" si="686"/>
        <v>2.04</v>
      </c>
      <c r="ID432">
        <f t="shared" si="687"/>
        <v>3866.67166</v>
      </c>
      <c r="IE432">
        <v>2</v>
      </c>
      <c r="IG432">
        <f t="shared" si="740"/>
        <v>41</v>
      </c>
      <c r="IH432">
        <f t="shared" si="688"/>
        <v>150</v>
      </c>
      <c r="II432">
        <v>3.4</v>
      </c>
      <c r="IJ432">
        <v>3843.61</v>
      </c>
      <c r="IK432">
        <v>1</v>
      </c>
      <c r="IM432">
        <f t="shared" si="741"/>
        <v>42</v>
      </c>
      <c r="IN432">
        <f t="shared" si="689"/>
        <v>153</v>
      </c>
      <c r="IO432">
        <v>3.4</v>
      </c>
      <c r="IP432">
        <v>3843.61</v>
      </c>
      <c r="IQ432">
        <v>1</v>
      </c>
      <c r="IS432">
        <f t="shared" si="742"/>
        <v>43</v>
      </c>
      <c r="IT432">
        <f t="shared" si="647"/>
        <v>153</v>
      </c>
      <c r="IU432">
        <v>3.4</v>
      </c>
      <c r="IV432">
        <v>3843.61</v>
      </c>
      <c r="IW432">
        <v>1</v>
      </c>
      <c r="IY432">
        <f t="shared" si="743"/>
        <v>44</v>
      </c>
      <c r="IZ432">
        <f t="shared" si="648"/>
        <v>153</v>
      </c>
      <c r="JA432">
        <v>3.4</v>
      </c>
      <c r="JB432">
        <v>3843.61</v>
      </c>
      <c r="JC432">
        <v>1</v>
      </c>
      <c r="JE432">
        <f t="shared" si="744"/>
        <v>45</v>
      </c>
      <c r="JF432">
        <f t="shared" si="649"/>
        <v>152</v>
      </c>
      <c r="JG432">
        <v>3.4</v>
      </c>
      <c r="JH432">
        <v>3843.61</v>
      </c>
      <c r="JI432">
        <v>1</v>
      </c>
      <c r="JK432">
        <f t="shared" si="745"/>
        <v>46</v>
      </c>
      <c r="JL432">
        <f t="shared" si="690"/>
        <v>151</v>
      </c>
      <c r="JM432">
        <f t="shared" si="746"/>
        <v>3.4</v>
      </c>
      <c r="JN432">
        <f t="shared" si="691"/>
        <v>3878.2024899999997</v>
      </c>
      <c r="JO432">
        <v>1</v>
      </c>
      <c r="JQ432">
        <f t="shared" si="747"/>
        <v>47</v>
      </c>
      <c r="JR432">
        <f t="shared" si="650"/>
        <v>152</v>
      </c>
      <c r="JS432">
        <f t="shared" si="692"/>
        <v>2.72</v>
      </c>
      <c r="JT432">
        <f t="shared" si="693"/>
        <v>3874.3588800000002</v>
      </c>
      <c r="JU432">
        <v>1</v>
      </c>
      <c r="JW432">
        <f t="shared" si="748"/>
        <v>48</v>
      </c>
      <c r="JX432">
        <f t="shared" si="651"/>
        <v>153</v>
      </c>
      <c r="JY432">
        <f t="shared" si="694"/>
        <v>2.38</v>
      </c>
      <c r="JZ432">
        <f t="shared" si="695"/>
        <v>3870.5152699999999</v>
      </c>
      <c r="KA432">
        <v>1</v>
      </c>
      <c r="KC432">
        <f t="shared" si="749"/>
        <v>49</v>
      </c>
      <c r="KD432">
        <f t="shared" si="696"/>
        <v>152</v>
      </c>
      <c r="KE432">
        <f t="shared" si="697"/>
        <v>2.04</v>
      </c>
      <c r="KF432">
        <f t="shared" si="698"/>
        <v>3866.67166</v>
      </c>
      <c r="KG432">
        <v>1</v>
      </c>
      <c r="KI432">
        <f t="shared" si="750"/>
        <v>50</v>
      </c>
      <c r="KJ432">
        <f t="shared" si="699"/>
        <v>153</v>
      </c>
      <c r="KK432">
        <f t="shared" si="700"/>
        <v>1.7</v>
      </c>
      <c r="KL432">
        <f t="shared" si="701"/>
        <v>3862.8280499999996</v>
      </c>
      <c r="KM432">
        <v>1</v>
      </c>
    </row>
    <row r="433" spans="1:299" x14ac:dyDescent="0.25">
      <c r="A433">
        <v>1</v>
      </c>
      <c r="B433">
        <v>146</v>
      </c>
      <c r="C433">
        <v>3.5</v>
      </c>
      <c r="D433">
        <v>3843.61</v>
      </c>
      <c r="E433">
        <v>4</v>
      </c>
      <c r="G433">
        <v>2</v>
      </c>
      <c r="H433">
        <v>146</v>
      </c>
      <c r="I433">
        <f t="shared" si="652"/>
        <v>3.4</v>
      </c>
      <c r="J433">
        <v>3843.61</v>
      </c>
      <c r="K433">
        <v>4</v>
      </c>
      <c r="M433">
        <v>3</v>
      </c>
      <c r="N433">
        <f t="shared" si="702"/>
        <v>147</v>
      </c>
      <c r="O433">
        <v>3.5</v>
      </c>
      <c r="P433">
        <v>3843.61</v>
      </c>
      <c r="Q433">
        <v>4</v>
      </c>
      <c r="S433">
        <v>4</v>
      </c>
      <c r="T433">
        <f t="shared" si="703"/>
        <v>145</v>
      </c>
      <c r="U433">
        <f t="shared" si="704"/>
        <v>3.3</v>
      </c>
      <c r="V433">
        <v>3843.61</v>
      </c>
      <c r="W433">
        <v>4</v>
      </c>
      <c r="Y433">
        <v>5</v>
      </c>
      <c r="Z433">
        <f t="shared" ref="Z433:Z496" si="751">B433-2</f>
        <v>144</v>
      </c>
      <c r="AA433">
        <v>3.5</v>
      </c>
      <c r="AB433">
        <v>3843.61</v>
      </c>
      <c r="AC433">
        <v>4</v>
      </c>
      <c r="AE433">
        <f t="shared" si="705"/>
        <v>6</v>
      </c>
      <c r="AF433">
        <f t="shared" ref="AF433:AF496" si="752">B433-2</f>
        <v>144</v>
      </c>
      <c r="AG433">
        <v>3.5</v>
      </c>
      <c r="AH433">
        <v>3843.61</v>
      </c>
      <c r="AI433">
        <v>4</v>
      </c>
      <c r="AK433">
        <f t="shared" si="706"/>
        <v>7</v>
      </c>
      <c r="AL433">
        <f t="shared" ref="AL433:AL496" si="753">B433-1</f>
        <v>145</v>
      </c>
      <c r="AM433">
        <v>3.5</v>
      </c>
      <c r="AN433">
        <v>3843.61</v>
      </c>
      <c r="AO433">
        <v>4</v>
      </c>
      <c r="AQ433">
        <f t="shared" si="707"/>
        <v>8</v>
      </c>
      <c r="AR433">
        <f t="shared" ref="AR433:AR496" si="754">B433</f>
        <v>146</v>
      </c>
      <c r="AS433">
        <v>3.5</v>
      </c>
      <c r="AT433">
        <v>3843.61</v>
      </c>
      <c r="AU433">
        <v>4</v>
      </c>
      <c r="AW433">
        <f t="shared" si="708"/>
        <v>9</v>
      </c>
      <c r="AX433">
        <f t="shared" ref="AX433:AX496" si="755">B433-1</f>
        <v>145</v>
      </c>
      <c r="AY433">
        <v>3.5</v>
      </c>
      <c r="AZ433">
        <v>3843.61</v>
      </c>
      <c r="BA433">
        <v>4</v>
      </c>
      <c r="BC433">
        <f t="shared" si="709"/>
        <v>10</v>
      </c>
      <c r="BD433">
        <f t="shared" ref="BD433:BD496" si="756">B433</f>
        <v>146</v>
      </c>
      <c r="BE433">
        <f t="shared" ref="BE433:BE496" si="757">C433*1.1</f>
        <v>3.8500000000000005</v>
      </c>
      <c r="BF433">
        <f t="shared" si="653"/>
        <v>4227.9710000000005</v>
      </c>
      <c r="BG433">
        <v>4</v>
      </c>
      <c r="BI433">
        <f t="shared" si="710"/>
        <v>11</v>
      </c>
      <c r="BJ433">
        <f t="shared" ref="BJ433:BJ496" si="758">B433-2</f>
        <v>144</v>
      </c>
      <c r="BK433">
        <v>3.5</v>
      </c>
      <c r="BL433">
        <v>3843.61</v>
      </c>
      <c r="BM433">
        <v>5</v>
      </c>
      <c r="BO433">
        <f t="shared" si="711"/>
        <v>12</v>
      </c>
      <c r="BP433">
        <f t="shared" ref="BP433:BP440" si="759">B433-3</f>
        <v>143</v>
      </c>
      <c r="BQ433">
        <v>3.5</v>
      </c>
      <c r="BR433">
        <v>3843.61</v>
      </c>
      <c r="BS433">
        <v>5</v>
      </c>
      <c r="BU433">
        <f t="shared" si="712"/>
        <v>13</v>
      </c>
      <c r="BV433">
        <f t="shared" ref="BV433:BV496" si="760">B433-3</f>
        <v>143</v>
      </c>
      <c r="BW433">
        <v>3.5</v>
      </c>
      <c r="BX433">
        <v>3843.61</v>
      </c>
      <c r="BY433">
        <v>5</v>
      </c>
      <c r="CA433">
        <f t="shared" si="713"/>
        <v>14</v>
      </c>
      <c r="CB433">
        <f t="shared" ref="CB433:CB496" si="761">B433-3</f>
        <v>143</v>
      </c>
      <c r="CC433">
        <v>3.5</v>
      </c>
      <c r="CD433">
        <v>3843.61</v>
      </c>
      <c r="CE433">
        <v>5</v>
      </c>
      <c r="CG433">
        <f t="shared" si="714"/>
        <v>15</v>
      </c>
      <c r="CH433">
        <f t="shared" ref="CH433:CH440" si="762">B433-4</f>
        <v>142</v>
      </c>
      <c r="CI433">
        <v>3.5</v>
      </c>
      <c r="CJ433">
        <v>3843.61</v>
      </c>
      <c r="CK433">
        <v>5</v>
      </c>
      <c r="CM433">
        <f t="shared" si="715"/>
        <v>16</v>
      </c>
      <c r="CN433">
        <f t="shared" ref="CN433:CN440" si="763">B433-3</f>
        <v>143</v>
      </c>
      <c r="CO433">
        <v>3.5</v>
      </c>
      <c r="CP433">
        <v>3843.61</v>
      </c>
      <c r="CQ433">
        <v>5</v>
      </c>
      <c r="CS433">
        <f t="shared" si="716"/>
        <v>17</v>
      </c>
      <c r="CT433">
        <f t="shared" ref="CT433:CT440" si="764">B433-4</f>
        <v>142</v>
      </c>
      <c r="CU433" s="1">
        <v>3.5</v>
      </c>
      <c r="CV433">
        <v>3843.61</v>
      </c>
      <c r="CW433">
        <v>5</v>
      </c>
      <c r="CY433">
        <f t="shared" si="717"/>
        <v>18</v>
      </c>
      <c r="CZ433">
        <f t="shared" ref="CZ433:CZ496" si="765">B433-4</f>
        <v>142</v>
      </c>
      <c r="DA433">
        <f t="shared" si="654"/>
        <v>4.2</v>
      </c>
      <c r="DB433">
        <f t="shared" si="655"/>
        <v>3889.7333200000003</v>
      </c>
      <c r="DC433">
        <v>5</v>
      </c>
      <c r="DE433">
        <f t="shared" si="718"/>
        <v>19</v>
      </c>
      <c r="DF433">
        <f t="shared" ref="DF433:DF440" si="766">B433-5</f>
        <v>141</v>
      </c>
      <c r="DG433">
        <f t="shared" si="656"/>
        <v>5.25</v>
      </c>
      <c r="DH433">
        <f t="shared" si="657"/>
        <v>3901.26415</v>
      </c>
      <c r="DI433">
        <v>5</v>
      </c>
      <c r="DK433">
        <f t="shared" si="719"/>
        <v>20</v>
      </c>
      <c r="DL433">
        <f t="shared" ref="DL433:DL440" si="767">B433-4</f>
        <v>142</v>
      </c>
      <c r="DM433">
        <f t="shared" si="658"/>
        <v>4.7250000000000005</v>
      </c>
      <c r="DN433">
        <f t="shared" si="659"/>
        <v>3895.4987350000006</v>
      </c>
      <c r="DO433">
        <v>5</v>
      </c>
      <c r="DQ433">
        <f t="shared" si="720"/>
        <v>21</v>
      </c>
      <c r="DR433">
        <f t="shared" si="660"/>
        <v>147</v>
      </c>
      <c r="DS433">
        <v>3.5</v>
      </c>
      <c r="DT433">
        <v>3843.61</v>
      </c>
      <c r="DU433">
        <v>3</v>
      </c>
      <c r="DW433">
        <f t="shared" si="721"/>
        <v>22</v>
      </c>
      <c r="DX433">
        <f t="shared" ref="DX433:DX496" si="768">B433+1</f>
        <v>147</v>
      </c>
      <c r="DY433">
        <v>3.5</v>
      </c>
      <c r="DZ433">
        <v>3843.61</v>
      </c>
      <c r="EA433">
        <v>3</v>
      </c>
      <c r="EC433">
        <f t="shared" si="722"/>
        <v>23</v>
      </c>
      <c r="ED433">
        <f t="shared" si="661"/>
        <v>148</v>
      </c>
      <c r="EE433">
        <v>3.5</v>
      </c>
      <c r="EF433">
        <v>3843.61</v>
      </c>
      <c r="EG433">
        <v>3</v>
      </c>
      <c r="EI433">
        <f t="shared" si="723"/>
        <v>24</v>
      </c>
      <c r="EJ433">
        <f t="shared" ref="EJ433:EJ496" si="769">B433+3</f>
        <v>149</v>
      </c>
      <c r="EK433">
        <v>3.5</v>
      </c>
      <c r="EL433">
        <v>3843.61</v>
      </c>
      <c r="EM433">
        <v>3</v>
      </c>
      <c r="EO433">
        <f t="shared" si="724"/>
        <v>25</v>
      </c>
      <c r="EP433">
        <f t="shared" ref="EP433:EP440" si="770">B433+3</f>
        <v>149</v>
      </c>
      <c r="EQ433">
        <v>3.5</v>
      </c>
      <c r="ER433">
        <v>3843.61</v>
      </c>
      <c r="ES433">
        <v>3</v>
      </c>
      <c r="EU433">
        <f t="shared" si="725"/>
        <v>26</v>
      </c>
      <c r="EV433">
        <f t="shared" si="662"/>
        <v>147</v>
      </c>
      <c r="EW433">
        <f t="shared" si="663"/>
        <v>3.15</v>
      </c>
      <c r="EX433">
        <f t="shared" si="664"/>
        <v>3878.2024899999997</v>
      </c>
      <c r="EY433">
        <v>3</v>
      </c>
      <c r="FA433">
        <f t="shared" si="726"/>
        <v>27</v>
      </c>
      <c r="FB433">
        <f t="shared" si="665"/>
        <v>148</v>
      </c>
      <c r="FC433">
        <f t="shared" si="666"/>
        <v>2.8000000000000003</v>
      </c>
      <c r="FD433">
        <f t="shared" si="667"/>
        <v>3874.3588800000002</v>
      </c>
      <c r="FE433">
        <v>3</v>
      </c>
      <c r="FG433">
        <f t="shared" si="727"/>
        <v>28</v>
      </c>
      <c r="FH433">
        <f t="shared" ref="FH433:FH496" si="771">B433+3</f>
        <v>149</v>
      </c>
      <c r="FI433">
        <f t="shared" si="668"/>
        <v>2.8000000000000003</v>
      </c>
      <c r="FJ433">
        <f t="shared" si="669"/>
        <v>3874.3588800000002</v>
      </c>
      <c r="FK433">
        <v>3</v>
      </c>
      <c r="FM433">
        <f t="shared" si="728"/>
        <v>29</v>
      </c>
      <c r="FN433">
        <f t="shared" ref="FN433:FN440" si="772">B433+3</f>
        <v>149</v>
      </c>
      <c r="FO433">
        <f t="shared" si="670"/>
        <v>3.15</v>
      </c>
      <c r="FP433">
        <f t="shared" si="671"/>
        <v>3878.2024899999997</v>
      </c>
      <c r="FQ433">
        <v>3</v>
      </c>
      <c r="FS433">
        <f t="shared" si="729"/>
        <v>30</v>
      </c>
      <c r="FT433">
        <f t="shared" si="672"/>
        <v>148</v>
      </c>
      <c r="FU433">
        <f t="shared" si="673"/>
        <v>3.06</v>
      </c>
      <c r="FV433">
        <f t="shared" si="674"/>
        <v>3878.2024899999997</v>
      </c>
      <c r="FW433">
        <v>3</v>
      </c>
      <c r="FY433">
        <f t="shared" si="730"/>
        <v>31</v>
      </c>
      <c r="FZ433">
        <f t="shared" ref="FZ433:FZ496" si="773">B433+1</f>
        <v>147</v>
      </c>
      <c r="GA433">
        <v>3.5</v>
      </c>
      <c r="GB433">
        <v>3843.61</v>
      </c>
      <c r="GC433">
        <v>2</v>
      </c>
      <c r="GE433">
        <f t="shared" si="731"/>
        <v>32</v>
      </c>
      <c r="GF433" s="1">
        <f t="shared" si="675"/>
        <v>148</v>
      </c>
      <c r="GG433" s="1">
        <v>3.5</v>
      </c>
      <c r="GH433">
        <v>3843.61</v>
      </c>
      <c r="GI433">
        <v>2</v>
      </c>
      <c r="GK433">
        <f t="shared" si="732"/>
        <v>33</v>
      </c>
      <c r="GL433">
        <f t="shared" si="676"/>
        <v>150</v>
      </c>
      <c r="GM433">
        <v>3.5</v>
      </c>
      <c r="GN433">
        <v>3843.61</v>
      </c>
      <c r="GO433">
        <v>2</v>
      </c>
      <c r="GQ433">
        <f t="shared" si="733"/>
        <v>34</v>
      </c>
      <c r="GR433" s="1">
        <f t="shared" ref="GR433:GR496" si="774">B433+4</f>
        <v>150</v>
      </c>
      <c r="GS433">
        <v>3.5</v>
      </c>
      <c r="GT433">
        <v>3843.61</v>
      </c>
      <c r="GU433">
        <v>2</v>
      </c>
      <c r="GW433">
        <f t="shared" si="734"/>
        <v>35</v>
      </c>
      <c r="GX433">
        <f t="shared" ref="GX433:GX496" si="775">B433+2</f>
        <v>148</v>
      </c>
      <c r="GY433">
        <v>3.5</v>
      </c>
      <c r="GZ433">
        <v>3843.61</v>
      </c>
      <c r="HA433">
        <v>2</v>
      </c>
      <c r="HC433">
        <f t="shared" si="735"/>
        <v>36</v>
      </c>
      <c r="HD433">
        <f t="shared" ref="HD433:HD496" si="776">B433+2</f>
        <v>148</v>
      </c>
      <c r="HE433">
        <f t="shared" si="677"/>
        <v>3.15</v>
      </c>
      <c r="HF433">
        <f t="shared" si="678"/>
        <v>3878.2024899999997</v>
      </c>
      <c r="HG433">
        <v>2</v>
      </c>
      <c r="HI433">
        <f t="shared" si="736"/>
        <v>37</v>
      </c>
      <c r="HJ433">
        <f t="shared" ref="HJ433:HJ440" si="777">B433+3</f>
        <v>149</v>
      </c>
      <c r="HK433">
        <f t="shared" si="679"/>
        <v>2.8000000000000003</v>
      </c>
      <c r="HL433">
        <f t="shared" si="680"/>
        <v>3874.3588800000002</v>
      </c>
      <c r="HM433">
        <v>2</v>
      </c>
      <c r="HO433">
        <f t="shared" si="737"/>
        <v>38</v>
      </c>
      <c r="HP433">
        <f t="shared" ref="HP433:HP496" si="778">B433+3</f>
        <v>149</v>
      </c>
      <c r="HQ433">
        <f t="shared" si="681"/>
        <v>2.4499999999999997</v>
      </c>
      <c r="HR433">
        <f t="shared" si="682"/>
        <v>3870.5152699999999</v>
      </c>
      <c r="HS433">
        <v>2</v>
      </c>
      <c r="HU433">
        <f t="shared" si="738"/>
        <v>39</v>
      </c>
      <c r="HV433">
        <f t="shared" si="683"/>
        <v>149</v>
      </c>
      <c r="HW433">
        <f t="shared" si="684"/>
        <v>2.4499999999999997</v>
      </c>
      <c r="HX433">
        <f t="shared" si="685"/>
        <v>3870.5152699999999</v>
      </c>
      <c r="HY433">
        <v>2</v>
      </c>
      <c r="IA433">
        <f t="shared" si="739"/>
        <v>40</v>
      </c>
      <c r="IB433">
        <f t="shared" ref="IB433:IB496" si="779">B433+4</f>
        <v>150</v>
      </c>
      <c r="IC433">
        <f t="shared" si="686"/>
        <v>2.1</v>
      </c>
      <c r="ID433">
        <f t="shared" si="687"/>
        <v>3866.67166</v>
      </c>
      <c r="IE433">
        <v>2</v>
      </c>
      <c r="IG433">
        <f t="shared" si="740"/>
        <v>41</v>
      </c>
      <c r="IH433">
        <f t="shared" si="688"/>
        <v>149</v>
      </c>
      <c r="II433">
        <v>3.5</v>
      </c>
      <c r="IJ433">
        <v>3843.61</v>
      </c>
      <c r="IK433">
        <v>1</v>
      </c>
      <c r="IM433">
        <f t="shared" si="741"/>
        <v>42</v>
      </c>
      <c r="IN433">
        <f t="shared" si="689"/>
        <v>152</v>
      </c>
      <c r="IO433">
        <v>3.5</v>
      </c>
      <c r="IP433">
        <v>3843.61</v>
      </c>
      <c r="IQ433">
        <v>1</v>
      </c>
      <c r="IS433">
        <f t="shared" si="742"/>
        <v>43</v>
      </c>
      <c r="IT433">
        <f t="shared" ref="IT433:IT496" si="780">B433+6</f>
        <v>152</v>
      </c>
      <c r="IU433">
        <v>3.5</v>
      </c>
      <c r="IV433">
        <v>3843.61</v>
      </c>
      <c r="IW433">
        <v>1</v>
      </c>
      <c r="IY433">
        <f t="shared" si="743"/>
        <v>44</v>
      </c>
      <c r="IZ433">
        <f t="shared" ref="IZ433:IZ440" si="781">B433+6</f>
        <v>152</v>
      </c>
      <c r="JA433">
        <v>3.5</v>
      </c>
      <c r="JB433">
        <v>3843.61</v>
      </c>
      <c r="JC433">
        <v>1</v>
      </c>
      <c r="JE433">
        <f t="shared" si="744"/>
        <v>45</v>
      </c>
      <c r="JF433">
        <f t="shared" ref="JF433:JF496" si="782">B433+5</f>
        <v>151</v>
      </c>
      <c r="JG433">
        <v>3.5</v>
      </c>
      <c r="JH433">
        <v>3843.61</v>
      </c>
      <c r="JI433">
        <v>1</v>
      </c>
      <c r="JK433">
        <f t="shared" si="745"/>
        <v>46</v>
      </c>
      <c r="JL433">
        <f t="shared" si="690"/>
        <v>150</v>
      </c>
      <c r="JM433">
        <f t="shared" si="746"/>
        <v>3.5</v>
      </c>
      <c r="JN433">
        <f t="shared" si="691"/>
        <v>3878.2024899999997</v>
      </c>
      <c r="JO433">
        <v>1</v>
      </c>
      <c r="JQ433">
        <f t="shared" si="747"/>
        <v>47</v>
      </c>
      <c r="JR433">
        <f t="shared" ref="JR433:JR440" si="783">B433+5</f>
        <v>151</v>
      </c>
      <c r="JS433">
        <f t="shared" si="692"/>
        <v>2.8000000000000003</v>
      </c>
      <c r="JT433">
        <f t="shared" si="693"/>
        <v>3874.3588800000002</v>
      </c>
      <c r="JU433">
        <v>1</v>
      </c>
      <c r="JW433">
        <f t="shared" si="748"/>
        <v>48</v>
      </c>
      <c r="JX433">
        <f t="shared" ref="JX433:JX496" si="784">B433+6</f>
        <v>152</v>
      </c>
      <c r="JY433">
        <f t="shared" si="694"/>
        <v>2.4499999999999997</v>
      </c>
      <c r="JZ433">
        <f t="shared" si="695"/>
        <v>3870.5152699999999</v>
      </c>
      <c r="KA433">
        <v>1</v>
      </c>
      <c r="KC433">
        <f t="shared" si="749"/>
        <v>49</v>
      </c>
      <c r="KD433">
        <f t="shared" si="696"/>
        <v>151</v>
      </c>
      <c r="KE433">
        <f t="shared" si="697"/>
        <v>2.1</v>
      </c>
      <c r="KF433">
        <f t="shared" si="698"/>
        <v>3866.67166</v>
      </c>
      <c r="KG433">
        <v>1</v>
      </c>
      <c r="KI433">
        <f t="shared" si="750"/>
        <v>50</v>
      </c>
      <c r="KJ433">
        <f t="shared" si="699"/>
        <v>152</v>
      </c>
      <c r="KK433">
        <f t="shared" si="700"/>
        <v>1.75</v>
      </c>
      <c r="KL433">
        <f t="shared" si="701"/>
        <v>3862.8280499999996</v>
      </c>
      <c r="KM433">
        <v>1</v>
      </c>
    </row>
    <row r="434" spans="1:299" x14ac:dyDescent="0.25">
      <c r="A434">
        <v>1</v>
      </c>
      <c r="B434">
        <v>145</v>
      </c>
      <c r="C434">
        <v>3.3</v>
      </c>
      <c r="D434">
        <v>3853.28</v>
      </c>
      <c r="E434">
        <v>4</v>
      </c>
      <c r="G434">
        <v>2</v>
      </c>
      <c r="H434">
        <v>145</v>
      </c>
      <c r="I434">
        <f t="shared" si="652"/>
        <v>3.1999999999999997</v>
      </c>
      <c r="J434">
        <v>3853.28</v>
      </c>
      <c r="K434">
        <v>4</v>
      </c>
      <c r="M434">
        <v>3</v>
      </c>
      <c r="N434">
        <f t="shared" si="702"/>
        <v>146</v>
      </c>
      <c r="O434">
        <v>3.3</v>
      </c>
      <c r="P434">
        <v>3853.28</v>
      </c>
      <c r="Q434">
        <v>4</v>
      </c>
      <c r="S434">
        <v>4</v>
      </c>
      <c r="T434">
        <f t="shared" si="703"/>
        <v>144</v>
      </c>
      <c r="U434">
        <f t="shared" si="704"/>
        <v>3.0999999999999996</v>
      </c>
      <c r="V434">
        <v>3853.28</v>
      </c>
      <c r="W434">
        <v>4</v>
      </c>
      <c r="Y434">
        <v>5</v>
      </c>
      <c r="Z434">
        <f t="shared" si="751"/>
        <v>143</v>
      </c>
      <c r="AA434">
        <v>3.3</v>
      </c>
      <c r="AB434">
        <v>3853.28</v>
      </c>
      <c r="AC434">
        <v>4</v>
      </c>
      <c r="AE434">
        <f t="shared" si="705"/>
        <v>6</v>
      </c>
      <c r="AF434">
        <f t="shared" si="752"/>
        <v>143</v>
      </c>
      <c r="AG434">
        <v>3.3</v>
      </c>
      <c r="AH434">
        <v>3853.28</v>
      </c>
      <c r="AI434">
        <v>4</v>
      </c>
      <c r="AK434">
        <f t="shared" si="706"/>
        <v>7</v>
      </c>
      <c r="AL434">
        <f t="shared" si="753"/>
        <v>144</v>
      </c>
      <c r="AM434">
        <v>3.3</v>
      </c>
      <c r="AN434">
        <v>3853.28</v>
      </c>
      <c r="AO434">
        <v>4</v>
      </c>
      <c r="AQ434">
        <f t="shared" si="707"/>
        <v>8</v>
      </c>
      <c r="AR434">
        <f t="shared" si="754"/>
        <v>145</v>
      </c>
      <c r="AS434">
        <v>3.3</v>
      </c>
      <c r="AT434">
        <v>3853.28</v>
      </c>
      <c r="AU434">
        <v>4</v>
      </c>
      <c r="AW434">
        <f t="shared" si="708"/>
        <v>9</v>
      </c>
      <c r="AX434">
        <f t="shared" si="755"/>
        <v>144</v>
      </c>
      <c r="AY434">
        <v>3.3</v>
      </c>
      <c r="AZ434">
        <v>3853.28</v>
      </c>
      <c r="BA434">
        <v>4</v>
      </c>
      <c r="BC434">
        <f t="shared" si="709"/>
        <v>10</v>
      </c>
      <c r="BD434">
        <f t="shared" si="756"/>
        <v>145</v>
      </c>
      <c r="BE434">
        <f t="shared" si="757"/>
        <v>3.63</v>
      </c>
      <c r="BF434">
        <f t="shared" si="653"/>
        <v>4238.6080000000002</v>
      </c>
      <c r="BG434">
        <v>4</v>
      </c>
      <c r="BI434">
        <f t="shared" si="710"/>
        <v>11</v>
      </c>
      <c r="BJ434">
        <f t="shared" si="758"/>
        <v>143</v>
      </c>
      <c r="BK434">
        <v>3.3</v>
      </c>
      <c r="BL434">
        <v>3853.28</v>
      </c>
      <c r="BM434">
        <v>5</v>
      </c>
      <c r="BO434">
        <f t="shared" si="711"/>
        <v>12</v>
      </c>
      <c r="BP434">
        <f t="shared" si="759"/>
        <v>142</v>
      </c>
      <c r="BQ434">
        <v>3.3</v>
      </c>
      <c r="BR434">
        <v>3853.28</v>
      </c>
      <c r="BS434">
        <v>5</v>
      </c>
      <c r="BU434">
        <f t="shared" si="712"/>
        <v>13</v>
      </c>
      <c r="BV434">
        <f t="shared" si="760"/>
        <v>142</v>
      </c>
      <c r="BW434">
        <v>3.3</v>
      </c>
      <c r="BX434">
        <v>3853.28</v>
      </c>
      <c r="BY434">
        <v>5</v>
      </c>
      <c r="CA434">
        <f t="shared" si="713"/>
        <v>14</v>
      </c>
      <c r="CB434">
        <f t="shared" si="761"/>
        <v>142</v>
      </c>
      <c r="CC434">
        <v>3.3</v>
      </c>
      <c r="CD434">
        <v>3853.28</v>
      </c>
      <c r="CE434">
        <v>5</v>
      </c>
      <c r="CG434">
        <f t="shared" si="714"/>
        <v>15</v>
      </c>
      <c r="CH434">
        <f t="shared" si="762"/>
        <v>141</v>
      </c>
      <c r="CI434">
        <v>3.3</v>
      </c>
      <c r="CJ434">
        <v>3853.28</v>
      </c>
      <c r="CK434">
        <v>5</v>
      </c>
      <c r="CM434">
        <f t="shared" si="715"/>
        <v>16</v>
      </c>
      <c r="CN434">
        <f t="shared" si="763"/>
        <v>142</v>
      </c>
      <c r="CO434">
        <v>3.3</v>
      </c>
      <c r="CP434">
        <v>3853.28</v>
      </c>
      <c r="CQ434">
        <v>5</v>
      </c>
      <c r="CS434">
        <f t="shared" si="716"/>
        <v>17</v>
      </c>
      <c r="CT434">
        <f t="shared" si="764"/>
        <v>141</v>
      </c>
      <c r="CU434" s="1">
        <v>3.3</v>
      </c>
      <c r="CV434">
        <v>3853.28</v>
      </c>
      <c r="CW434">
        <v>5</v>
      </c>
      <c r="CY434">
        <f t="shared" si="717"/>
        <v>18</v>
      </c>
      <c r="CZ434">
        <f t="shared" si="765"/>
        <v>141</v>
      </c>
      <c r="DA434">
        <f t="shared" si="654"/>
        <v>3.9599999999999995</v>
      </c>
      <c r="DB434">
        <f t="shared" si="655"/>
        <v>3899.5193600000002</v>
      </c>
      <c r="DC434">
        <v>5</v>
      </c>
      <c r="DE434">
        <f t="shared" si="718"/>
        <v>19</v>
      </c>
      <c r="DF434">
        <f t="shared" si="766"/>
        <v>140</v>
      </c>
      <c r="DG434">
        <f t="shared" si="656"/>
        <v>4.9499999999999993</v>
      </c>
      <c r="DH434">
        <f t="shared" si="657"/>
        <v>3911.0791999999997</v>
      </c>
      <c r="DI434">
        <v>5</v>
      </c>
      <c r="DK434">
        <f t="shared" si="719"/>
        <v>20</v>
      </c>
      <c r="DL434">
        <f t="shared" si="767"/>
        <v>141</v>
      </c>
      <c r="DM434">
        <f t="shared" si="658"/>
        <v>4.4550000000000001</v>
      </c>
      <c r="DN434">
        <f t="shared" si="659"/>
        <v>3905.2992800000006</v>
      </c>
      <c r="DO434">
        <v>5</v>
      </c>
      <c r="DQ434">
        <f t="shared" si="720"/>
        <v>21</v>
      </c>
      <c r="DR434">
        <f t="shared" si="660"/>
        <v>146</v>
      </c>
      <c r="DS434">
        <v>3.3</v>
      </c>
      <c r="DT434">
        <v>3853.28</v>
      </c>
      <c r="DU434">
        <v>3</v>
      </c>
      <c r="DW434">
        <f t="shared" si="721"/>
        <v>22</v>
      </c>
      <c r="DX434">
        <f t="shared" si="768"/>
        <v>146</v>
      </c>
      <c r="DY434">
        <v>3.3</v>
      </c>
      <c r="DZ434">
        <v>3853.28</v>
      </c>
      <c r="EA434">
        <v>3</v>
      </c>
      <c r="EC434">
        <f t="shared" si="722"/>
        <v>23</v>
      </c>
      <c r="ED434">
        <f t="shared" si="661"/>
        <v>147</v>
      </c>
      <c r="EE434">
        <v>3.3</v>
      </c>
      <c r="EF434">
        <v>3853.28</v>
      </c>
      <c r="EG434">
        <v>3</v>
      </c>
      <c r="EI434">
        <f t="shared" si="723"/>
        <v>24</v>
      </c>
      <c r="EJ434">
        <f t="shared" si="769"/>
        <v>148</v>
      </c>
      <c r="EK434">
        <v>3.3</v>
      </c>
      <c r="EL434">
        <v>3853.28</v>
      </c>
      <c r="EM434">
        <v>3</v>
      </c>
      <c r="EO434">
        <f t="shared" si="724"/>
        <v>25</v>
      </c>
      <c r="EP434">
        <f t="shared" si="770"/>
        <v>148</v>
      </c>
      <c r="EQ434">
        <v>3.3</v>
      </c>
      <c r="ER434">
        <v>3853.28</v>
      </c>
      <c r="ES434">
        <v>3</v>
      </c>
      <c r="EU434">
        <f t="shared" si="725"/>
        <v>26</v>
      </c>
      <c r="EV434">
        <f t="shared" si="662"/>
        <v>146</v>
      </c>
      <c r="EW434">
        <f t="shared" si="663"/>
        <v>2.9699999999999998</v>
      </c>
      <c r="EX434">
        <f t="shared" si="664"/>
        <v>3887.9595199999999</v>
      </c>
      <c r="EY434">
        <v>3</v>
      </c>
      <c r="FA434">
        <f t="shared" si="726"/>
        <v>27</v>
      </c>
      <c r="FB434">
        <f t="shared" si="665"/>
        <v>147</v>
      </c>
      <c r="FC434">
        <f t="shared" si="666"/>
        <v>2.64</v>
      </c>
      <c r="FD434">
        <f t="shared" si="667"/>
        <v>3884.1062400000001</v>
      </c>
      <c r="FE434">
        <v>3</v>
      </c>
      <c r="FG434">
        <f t="shared" si="727"/>
        <v>28</v>
      </c>
      <c r="FH434">
        <f t="shared" si="771"/>
        <v>148</v>
      </c>
      <c r="FI434">
        <f t="shared" si="668"/>
        <v>2.64</v>
      </c>
      <c r="FJ434">
        <f t="shared" si="669"/>
        <v>3884.1062400000001</v>
      </c>
      <c r="FK434">
        <v>3</v>
      </c>
      <c r="FM434">
        <f t="shared" si="728"/>
        <v>29</v>
      </c>
      <c r="FN434">
        <f t="shared" si="772"/>
        <v>148</v>
      </c>
      <c r="FO434">
        <f t="shared" si="670"/>
        <v>2.9699999999999998</v>
      </c>
      <c r="FP434">
        <f t="shared" si="671"/>
        <v>3887.9595199999999</v>
      </c>
      <c r="FQ434">
        <v>3</v>
      </c>
      <c r="FS434">
        <f t="shared" si="729"/>
        <v>30</v>
      </c>
      <c r="FT434">
        <f t="shared" si="672"/>
        <v>147</v>
      </c>
      <c r="FU434">
        <f t="shared" si="673"/>
        <v>2.88</v>
      </c>
      <c r="FV434">
        <f t="shared" si="674"/>
        <v>3887.9595199999999</v>
      </c>
      <c r="FW434">
        <v>3</v>
      </c>
      <c r="FY434">
        <f t="shared" si="730"/>
        <v>31</v>
      </c>
      <c r="FZ434">
        <f t="shared" si="773"/>
        <v>146</v>
      </c>
      <c r="GA434">
        <v>3.3</v>
      </c>
      <c r="GB434">
        <v>3853.28</v>
      </c>
      <c r="GC434">
        <v>2</v>
      </c>
      <c r="GE434">
        <f t="shared" si="731"/>
        <v>32</v>
      </c>
      <c r="GF434" s="1">
        <f t="shared" si="675"/>
        <v>147</v>
      </c>
      <c r="GG434" s="1">
        <v>3.3</v>
      </c>
      <c r="GH434">
        <v>3853.28</v>
      </c>
      <c r="GI434">
        <v>2</v>
      </c>
      <c r="GK434">
        <f t="shared" si="732"/>
        <v>33</v>
      </c>
      <c r="GL434">
        <f t="shared" si="676"/>
        <v>149</v>
      </c>
      <c r="GM434">
        <v>3.3</v>
      </c>
      <c r="GN434">
        <v>3853.28</v>
      </c>
      <c r="GO434">
        <v>2</v>
      </c>
      <c r="GQ434">
        <f t="shared" si="733"/>
        <v>34</v>
      </c>
      <c r="GR434" s="1">
        <f t="shared" si="774"/>
        <v>149</v>
      </c>
      <c r="GS434">
        <v>3.3</v>
      </c>
      <c r="GT434">
        <v>3853.28</v>
      </c>
      <c r="GU434">
        <v>2</v>
      </c>
      <c r="GW434">
        <f t="shared" si="734"/>
        <v>35</v>
      </c>
      <c r="GX434">
        <f t="shared" si="775"/>
        <v>147</v>
      </c>
      <c r="GY434">
        <v>3.3</v>
      </c>
      <c r="GZ434">
        <v>3853.28</v>
      </c>
      <c r="HA434">
        <v>2</v>
      </c>
      <c r="HC434">
        <f t="shared" si="735"/>
        <v>36</v>
      </c>
      <c r="HD434">
        <f t="shared" si="776"/>
        <v>147</v>
      </c>
      <c r="HE434">
        <f t="shared" si="677"/>
        <v>2.9699999999999998</v>
      </c>
      <c r="HF434">
        <f t="shared" si="678"/>
        <v>3887.9595199999999</v>
      </c>
      <c r="HG434">
        <v>2</v>
      </c>
      <c r="HI434">
        <f t="shared" si="736"/>
        <v>37</v>
      </c>
      <c r="HJ434">
        <f t="shared" si="777"/>
        <v>148</v>
      </c>
      <c r="HK434">
        <f t="shared" si="679"/>
        <v>2.64</v>
      </c>
      <c r="HL434">
        <f t="shared" si="680"/>
        <v>3884.1062400000001</v>
      </c>
      <c r="HM434">
        <v>2</v>
      </c>
      <c r="HO434">
        <f t="shared" si="737"/>
        <v>38</v>
      </c>
      <c r="HP434">
        <f t="shared" si="778"/>
        <v>148</v>
      </c>
      <c r="HQ434">
        <f t="shared" si="681"/>
        <v>2.3099999999999996</v>
      </c>
      <c r="HR434">
        <f t="shared" si="682"/>
        <v>3880.2529599999998</v>
      </c>
      <c r="HS434">
        <v>2</v>
      </c>
      <c r="HU434">
        <f t="shared" si="738"/>
        <v>39</v>
      </c>
      <c r="HV434">
        <f t="shared" si="683"/>
        <v>148</v>
      </c>
      <c r="HW434">
        <f t="shared" si="684"/>
        <v>2.3099999999999996</v>
      </c>
      <c r="HX434">
        <f t="shared" si="685"/>
        <v>3880.2529599999998</v>
      </c>
      <c r="HY434">
        <v>2</v>
      </c>
      <c r="IA434">
        <f t="shared" si="739"/>
        <v>40</v>
      </c>
      <c r="IB434">
        <f t="shared" si="779"/>
        <v>149</v>
      </c>
      <c r="IC434">
        <f t="shared" si="686"/>
        <v>1.9799999999999998</v>
      </c>
      <c r="ID434">
        <f t="shared" si="687"/>
        <v>3876.3996800000004</v>
      </c>
      <c r="IE434">
        <v>2</v>
      </c>
      <c r="IG434">
        <f t="shared" si="740"/>
        <v>41</v>
      </c>
      <c r="IH434">
        <f t="shared" si="688"/>
        <v>148</v>
      </c>
      <c r="II434">
        <v>3.3</v>
      </c>
      <c r="IJ434">
        <v>3853.28</v>
      </c>
      <c r="IK434">
        <v>1</v>
      </c>
      <c r="IM434">
        <f t="shared" si="741"/>
        <v>42</v>
      </c>
      <c r="IN434">
        <f t="shared" si="689"/>
        <v>151</v>
      </c>
      <c r="IO434">
        <v>3.3</v>
      </c>
      <c r="IP434">
        <v>3853.28</v>
      </c>
      <c r="IQ434">
        <v>1</v>
      </c>
      <c r="IS434">
        <f t="shared" si="742"/>
        <v>43</v>
      </c>
      <c r="IT434">
        <f t="shared" si="780"/>
        <v>151</v>
      </c>
      <c r="IU434">
        <v>3.3</v>
      </c>
      <c r="IV434">
        <v>3853.28</v>
      </c>
      <c r="IW434">
        <v>1</v>
      </c>
      <c r="IY434">
        <f t="shared" si="743"/>
        <v>44</v>
      </c>
      <c r="IZ434">
        <f t="shared" si="781"/>
        <v>151</v>
      </c>
      <c r="JA434">
        <v>3.3</v>
      </c>
      <c r="JB434">
        <v>3853.28</v>
      </c>
      <c r="JC434">
        <v>1</v>
      </c>
      <c r="JE434">
        <f t="shared" si="744"/>
        <v>45</v>
      </c>
      <c r="JF434">
        <f t="shared" si="782"/>
        <v>150</v>
      </c>
      <c r="JG434">
        <v>3.3</v>
      </c>
      <c r="JH434">
        <v>3853.28</v>
      </c>
      <c r="JI434">
        <v>1</v>
      </c>
      <c r="JK434">
        <f t="shared" si="745"/>
        <v>46</v>
      </c>
      <c r="JL434">
        <f t="shared" si="690"/>
        <v>149</v>
      </c>
      <c r="JM434">
        <f t="shared" si="746"/>
        <v>3.3</v>
      </c>
      <c r="JN434">
        <f t="shared" si="691"/>
        <v>3887.9595199999999</v>
      </c>
      <c r="JO434">
        <v>1</v>
      </c>
      <c r="JQ434">
        <f t="shared" si="747"/>
        <v>47</v>
      </c>
      <c r="JR434">
        <f t="shared" si="783"/>
        <v>150</v>
      </c>
      <c r="JS434">
        <f t="shared" si="692"/>
        <v>2.64</v>
      </c>
      <c r="JT434">
        <f t="shared" si="693"/>
        <v>3884.1062400000001</v>
      </c>
      <c r="JU434">
        <v>1</v>
      </c>
      <c r="JW434">
        <f t="shared" si="748"/>
        <v>48</v>
      </c>
      <c r="JX434">
        <f t="shared" si="784"/>
        <v>151</v>
      </c>
      <c r="JY434">
        <f t="shared" si="694"/>
        <v>2.3099999999999996</v>
      </c>
      <c r="JZ434">
        <f t="shared" si="695"/>
        <v>3880.2529599999998</v>
      </c>
      <c r="KA434">
        <v>1</v>
      </c>
      <c r="KC434">
        <f t="shared" si="749"/>
        <v>49</v>
      </c>
      <c r="KD434">
        <f t="shared" si="696"/>
        <v>150</v>
      </c>
      <c r="KE434">
        <f t="shared" si="697"/>
        <v>1.9799999999999998</v>
      </c>
      <c r="KF434">
        <f t="shared" si="698"/>
        <v>3876.3996800000004</v>
      </c>
      <c r="KG434">
        <v>1</v>
      </c>
      <c r="KI434">
        <f t="shared" si="750"/>
        <v>50</v>
      </c>
      <c r="KJ434">
        <f t="shared" si="699"/>
        <v>151</v>
      </c>
      <c r="KK434">
        <f t="shared" si="700"/>
        <v>1.65</v>
      </c>
      <c r="KL434">
        <f t="shared" si="701"/>
        <v>3872.5463999999997</v>
      </c>
      <c r="KM434">
        <v>1</v>
      </c>
    </row>
    <row r="435" spans="1:299" x14ac:dyDescent="0.25">
      <c r="A435">
        <v>1</v>
      </c>
      <c r="B435">
        <v>145</v>
      </c>
      <c r="C435">
        <v>3.2</v>
      </c>
      <c r="D435">
        <v>3853.28</v>
      </c>
      <c r="E435">
        <v>4</v>
      </c>
      <c r="G435">
        <v>2</v>
      </c>
      <c r="H435">
        <v>145</v>
      </c>
      <c r="I435">
        <f t="shared" ref="I435:I498" si="785">C435-0.1</f>
        <v>3.1</v>
      </c>
      <c r="J435">
        <v>3853.28</v>
      </c>
      <c r="K435">
        <v>4</v>
      </c>
      <c r="M435">
        <v>3</v>
      </c>
      <c r="N435">
        <f t="shared" si="702"/>
        <v>146</v>
      </c>
      <c r="O435">
        <v>3.2</v>
      </c>
      <c r="P435">
        <v>3853.28</v>
      </c>
      <c r="Q435">
        <v>4</v>
      </c>
      <c r="S435">
        <v>4</v>
      </c>
      <c r="T435">
        <f t="shared" si="703"/>
        <v>144</v>
      </c>
      <c r="U435">
        <f t="shared" si="704"/>
        <v>3</v>
      </c>
      <c r="V435">
        <v>3853.28</v>
      </c>
      <c r="W435">
        <v>4</v>
      </c>
      <c r="Y435">
        <v>5</v>
      </c>
      <c r="Z435">
        <f t="shared" si="751"/>
        <v>143</v>
      </c>
      <c r="AA435">
        <v>3.2</v>
      </c>
      <c r="AB435">
        <v>3853.28</v>
      </c>
      <c r="AC435">
        <v>4</v>
      </c>
      <c r="AE435">
        <f t="shared" si="705"/>
        <v>6</v>
      </c>
      <c r="AF435">
        <f t="shared" si="752"/>
        <v>143</v>
      </c>
      <c r="AG435">
        <v>3.2</v>
      </c>
      <c r="AH435">
        <v>3853.28</v>
      </c>
      <c r="AI435">
        <v>4</v>
      </c>
      <c r="AK435">
        <f t="shared" si="706"/>
        <v>7</v>
      </c>
      <c r="AL435">
        <f t="shared" si="753"/>
        <v>144</v>
      </c>
      <c r="AM435">
        <v>3.2</v>
      </c>
      <c r="AN435">
        <v>3853.28</v>
      </c>
      <c r="AO435">
        <v>4</v>
      </c>
      <c r="AQ435">
        <f t="shared" si="707"/>
        <v>8</v>
      </c>
      <c r="AR435">
        <f t="shared" si="754"/>
        <v>145</v>
      </c>
      <c r="AS435">
        <v>3.2</v>
      </c>
      <c r="AT435">
        <v>3853.28</v>
      </c>
      <c r="AU435">
        <v>4</v>
      </c>
      <c r="AW435">
        <f t="shared" si="708"/>
        <v>9</v>
      </c>
      <c r="AX435">
        <f t="shared" si="755"/>
        <v>144</v>
      </c>
      <c r="AY435">
        <v>3.2</v>
      </c>
      <c r="AZ435">
        <v>3853.28</v>
      </c>
      <c r="BA435">
        <v>4</v>
      </c>
      <c r="BC435">
        <f t="shared" si="709"/>
        <v>10</v>
      </c>
      <c r="BD435">
        <f t="shared" si="756"/>
        <v>145</v>
      </c>
      <c r="BE435">
        <f t="shared" si="757"/>
        <v>3.5200000000000005</v>
      </c>
      <c r="BF435">
        <f t="shared" si="653"/>
        <v>4238.6080000000002</v>
      </c>
      <c r="BG435">
        <v>4</v>
      </c>
      <c r="BI435">
        <f t="shared" si="710"/>
        <v>11</v>
      </c>
      <c r="BJ435">
        <f t="shared" si="758"/>
        <v>143</v>
      </c>
      <c r="BK435">
        <v>3.2</v>
      </c>
      <c r="BL435">
        <v>3853.28</v>
      </c>
      <c r="BM435">
        <v>5</v>
      </c>
      <c r="BO435">
        <f t="shared" si="711"/>
        <v>12</v>
      </c>
      <c r="BP435">
        <f t="shared" si="759"/>
        <v>142</v>
      </c>
      <c r="BQ435">
        <v>3.2</v>
      </c>
      <c r="BR435">
        <v>3853.28</v>
      </c>
      <c r="BS435">
        <v>5</v>
      </c>
      <c r="BU435">
        <f t="shared" si="712"/>
        <v>13</v>
      </c>
      <c r="BV435">
        <f t="shared" si="760"/>
        <v>142</v>
      </c>
      <c r="BW435">
        <v>3.2</v>
      </c>
      <c r="BX435">
        <v>3853.28</v>
      </c>
      <c r="BY435">
        <v>5</v>
      </c>
      <c r="CA435">
        <f t="shared" si="713"/>
        <v>14</v>
      </c>
      <c r="CB435">
        <f t="shared" si="761"/>
        <v>142</v>
      </c>
      <c r="CC435">
        <v>3.2</v>
      </c>
      <c r="CD435">
        <v>3853.28</v>
      </c>
      <c r="CE435">
        <v>5</v>
      </c>
      <c r="CG435">
        <f t="shared" si="714"/>
        <v>15</v>
      </c>
      <c r="CH435">
        <f t="shared" si="762"/>
        <v>141</v>
      </c>
      <c r="CI435">
        <v>3.2</v>
      </c>
      <c r="CJ435">
        <v>3853.28</v>
      </c>
      <c r="CK435">
        <v>5</v>
      </c>
      <c r="CM435">
        <f t="shared" si="715"/>
        <v>16</v>
      </c>
      <c r="CN435">
        <f t="shared" si="763"/>
        <v>142</v>
      </c>
      <c r="CO435">
        <v>3.2</v>
      </c>
      <c r="CP435">
        <v>3853.28</v>
      </c>
      <c r="CQ435">
        <v>5</v>
      </c>
      <c r="CS435">
        <f t="shared" si="716"/>
        <v>17</v>
      </c>
      <c r="CT435">
        <f t="shared" si="764"/>
        <v>141</v>
      </c>
      <c r="CU435" s="1">
        <v>3.2</v>
      </c>
      <c r="CV435">
        <v>3853.28</v>
      </c>
      <c r="CW435">
        <v>5</v>
      </c>
      <c r="CY435">
        <f t="shared" si="717"/>
        <v>18</v>
      </c>
      <c r="CZ435">
        <f t="shared" si="765"/>
        <v>141</v>
      </c>
      <c r="DA435">
        <f t="shared" si="654"/>
        <v>3.84</v>
      </c>
      <c r="DB435">
        <f t="shared" si="655"/>
        <v>3899.5193600000002</v>
      </c>
      <c r="DC435">
        <v>5</v>
      </c>
      <c r="DE435">
        <f t="shared" si="718"/>
        <v>19</v>
      </c>
      <c r="DF435">
        <f t="shared" si="766"/>
        <v>140</v>
      </c>
      <c r="DG435">
        <f t="shared" si="656"/>
        <v>4.8000000000000007</v>
      </c>
      <c r="DH435">
        <f t="shared" si="657"/>
        <v>3911.0791999999997</v>
      </c>
      <c r="DI435">
        <v>5</v>
      </c>
      <c r="DK435">
        <f t="shared" si="719"/>
        <v>20</v>
      </c>
      <c r="DL435">
        <f t="shared" si="767"/>
        <v>141</v>
      </c>
      <c r="DM435">
        <f t="shared" si="658"/>
        <v>4.32</v>
      </c>
      <c r="DN435">
        <f t="shared" si="659"/>
        <v>3905.2992800000006</v>
      </c>
      <c r="DO435">
        <v>5</v>
      </c>
      <c r="DQ435">
        <f t="shared" si="720"/>
        <v>21</v>
      </c>
      <c r="DR435">
        <f t="shared" si="660"/>
        <v>146</v>
      </c>
      <c r="DS435">
        <v>3.2</v>
      </c>
      <c r="DT435">
        <v>3853.28</v>
      </c>
      <c r="DU435">
        <v>3</v>
      </c>
      <c r="DW435">
        <f t="shared" si="721"/>
        <v>22</v>
      </c>
      <c r="DX435">
        <f t="shared" si="768"/>
        <v>146</v>
      </c>
      <c r="DY435">
        <v>3.2</v>
      </c>
      <c r="DZ435">
        <v>3853.28</v>
      </c>
      <c r="EA435">
        <v>3</v>
      </c>
      <c r="EC435">
        <f t="shared" si="722"/>
        <v>23</v>
      </c>
      <c r="ED435">
        <f t="shared" si="661"/>
        <v>147</v>
      </c>
      <c r="EE435">
        <v>3.2</v>
      </c>
      <c r="EF435">
        <v>3853.28</v>
      </c>
      <c r="EG435">
        <v>3</v>
      </c>
      <c r="EI435">
        <f t="shared" si="723"/>
        <v>24</v>
      </c>
      <c r="EJ435">
        <f t="shared" si="769"/>
        <v>148</v>
      </c>
      <c r="EK435">
        <v>3.2</v>
      </c>
      <c r="EL435">
        <v>3853.28</v>
      </c>
      <c r="EM435">
        <v>3</v>
      </c>
      <c r="EO435">
        <f t="shared" si="724"/>
        <v>25</v>
      </c>
      <c r="EP435">
        <f t="shared" si="770"/>
        <v>148</v>
      </c>
      <c r="EQ435">
        <v>3.2</v>
      </c>
      <c r="ER435">
        <v>3853.28</v>
      </c>
      <c r="ES435">
        <v>3</v>
      </c>
      <c r="EU435">
        <f t="shared" si="725"/>
        <v>26</v>
      </c>
      <c r="EV435">
        <f t="shared" si="662"/>
        <v>146</v>
      </c>
      <c r="EW435">
        <f t="shared" si="663"/>
        <v>2.8800000000000003</v>
      </c>
      <c r="EX435">
        <f t="shared" si="664"/>
        <v>3887.9595199999999</v>
      </c>
      <c r="EY435">
        <v>3</v>
      </c>
      <c r="FA435">
        <f t="shared" si="726"/>
        <v>27</v>
      </c>
      <c r="FB435">
        <f t="shared" si="665"/>
        <v>147</v>
      </c>
      <c r="FC435">
        <f t="shared" si="666"/>
        <v>2.5600000000000005</v>
      </c>
      <c r="FD435">
        <f t="shared" si="667"/>
        <v>3884.1062400000001</v>
      </c>
      <c r="FE435">
        <v>3</v>
      </c>
      <c r="FG435">
        <f t="shared" si="727"/>
        <v>28</v>
      </c>
      <c r="FH435">
        <f t="shared" si="771"/>
        <v>148</v>
      </c>
      <c r="FI435">
        <f t="shared" si="668"/>
        <v>2.5600000000000005</v>
      </c>
      <c r="FJ435">
        <f t="shared" si="669"/>
        <v>3884.1062400000001</v>
      </c>
      <c r="FK435">
        <v>3</v>
      </c>
      <c r="FM435">
        <f t="shared" si="728"/>
        <v>29</v>
      </c>
      <c r="FN435">
        <f t="shared" si="772"/>
        <v>148</v>
      </c>
      <c r="FO435">
        <f t="shared" si="670"/>
        <v>2.8800000000000003</v>
      </c>
      <c r="FP435">
        <f t="shared" si="671"/>
        <v>3887.9595199999999</v>
      </c>
      <c r="FQ435">
        <v>3</v>
      </c>
      <c r="FS435">
        <f t="shared" si="729"/>
        <v>30</v>
      </c>
      <c r="FT435">
        <f t="shared" si="672"/>
        <v>147</v>
      </c>
      <c r="FU435">
        <f t="shared" si="673"/>
        <v>2.79</v>
      </c>
      <c r="FV435">
        <f t="shared" si="674"/>
        <v>3887.9595199999999</v>
      </c>
      <c r="FW435">
        <v>3</v>
      </c>
      <c r="FY435">
        <f t="shared" si="730"/>
        <v>31</v>
      </c>
      <c r="FZ435">
        <f t="shared" si="773"/>
        <v>146</v>
      </c>
      <c r="GA435">
        <v>3.2</v>
      </c>
      <c r="GB435">
        <v>3853.28</v>
      </c>
      <c r="GC435">
        <v>2</v>
      </c>
      <c r="GE435">
        <f t="shared" si="731"/>
        <v>32</v>
      </c>
      <c r="GF435" s="1">
        <f t="shared" si="675"/>
        <v>147</v>
      </c>
      <c r="GG435" s="1">
        <v>3.2</v>
      </c>
      <c r="GH435">
        <v>3853.28</v>
      </c>
      <c r="GI435">
        <v>2</v>
      </c>
      <c r="GK435">
        <f t="shared" si="732"/>
        <v>33</v>
      </c>
      <c r="GL435">
        <f t="shared" si="676"/>
        <v>149</v>
      </c>
      <c r="GM435">
        <v>3.2</v>
      </c>
      <c r="GN435">
        <v>3853.28</v>
      </c>
      <c r="GO435">
        <v>2</v>
      </c>
      <c r="GQ435">
        <f t="shared" si="733"/>
        <v>34</v>
      </c>
      <c r="GR435" s="1">
        <f t="shared" si="774"/>
        <v>149</v>
      </c>
      <c r="GS435">
        <v>3.2</v>
      </c>
      <c r="GT435">
        <v>3853.28</v>
      </c>
      <c r="GU435">
        <v>2</v>
      </c>
      <c r="GW435">
        <f t="shared" si="734"/>
        <v>35</v>
      </c>
      <c r="GX435">
        <f t="shared" si="775"/>
        <v>147</v>
      </c>
      <c r="GY435">
        <v>3.2</v>
      </c>
      <c r="GZ435">
        <v>3853.28</v>
      </c>
      <c r="HA435">
        <v>2</v>
      </c>
      <c r="HC435">
        <f t="shared" si="735"/>
        <v>36</v>
      </c>
      <c r="HD435">
        <f t="shared" si="776"/>
        <v>147</v>
      </c>
      <c r="HE435">
        <f t="shared" si="677"/>
        <v>2.8800000000000003</v>
      </c>
      <c r="HF435">
        <f t="shared" si="678"/>
        <v>3887.9595199999999</v>
      </c>
      <c r="HG435">
        <v>2</v>
      </c>
      <c r="HI435">
        <f t="shared" si="736"/>
        <v>37</v>
      </c>
      <c r="HJ435">
        <f t="shared" si="777"/>
        <v>148</v>
      </c>
      <c r="HK435">
        <f t="shared" si="679"/>
        <v>2.5600000000000005</v>
      </c>
      <c r="HL435">
        <f t="shared" si="680"/>
        <v>3884.1062400000001</v>
      </c>
      <c r="HM435">
        <v>2</v>
      </c>
      <c r="HO435">
        <f t="shared" si="737"/>
        <v>38</v>
      </c>
      <c r="HP435">
        <f t="shared" si="778"/>
        <v>148</v>
      </c>
      <c r="HQ435">
        <f t="shared" si="681"/>
        <v>2.2399999999999998</v>
      </c>
      <c r="HR435">
        <f t="shared" si="682"/>
        <v>3880.2529599999998</v>
      </c>
      <c r="HS435">
        <v>2</v>
      </c>
      <c r="HU435">
        <f t="shared" si="738"/>
        <v>39</v>
      </c>
      <c r="HV435">
        <f t="shared" si="683"/>
        <v>148</v>
      </c>
      <c r="HW435">
        <f t="shared" si="684"/>
        <v>2.2399999999999998</v>
      </c>
      <c r="HX435">
        <f t="shared" si="685"/>
        <v>3880.2529599999998</v>
      </c>
      <c r="HY435">
        <v>2</v>
      </c>
      <c r="IA435">
        <f t="shared" si="739"/>
        <v>40</v>
      </c>
      <c r="IB435">
        <f t="shared" si="779"/>
        <v>149</v>
      </c>
      <c r="IC435">
        <f t="shared" si="686"/>
        <v>1.92</v>
      </c>
      <c r="ID435">
        <f t="shared" si="687"/>
        <v>3876.3996800000004</v>
      </c>
      <c r="IE435">
        <v>2</v>
      </c>
      <c r="IG435">
        <f t="shared" si="740"/>
        <v>41</v>
      </c>
      <c r="IH435">
        <f t="shared" si="688"/>
        <v>148</v>
      </c>
      <c r="II435">
        <v>3.2</v>
      </c>
      <c r="IJ435">
        <v>3853.28</v>
      </c>
      <c r="IK435">
        <v>1</v>
      </c>
      <c r="IM435">
        <f t="shared" si="741"/>
        <v>42</v>
      </c>
      <c r="IN435">
        <f t="shared" si="689"/>
        <v>151</v>
      </c>
      <c r="IO435">
        <v>3.2</v>
      </c>
      <c r="IP435">
        <v>3853.28</v>
      </c>
      <c r="IQ435">
        <v>1</v>
      </c>
      <c r="IS435">
        <f t="shared" si="742"/>
        <v>43</v>
      </c>
      <c r="IT435">
        <f t="shared" si="780"/>
        <v>151</v>
      </c>
      <c r="IU435">
        <v>3.2</v>
      </c>
      <c r="IV435">
        <v>3853.28</v>
      </c>
      <c r="IW435">
        <v>1</v>
      </c>
      <c r="IY435">
        <f t="shared" si="743"/>
        <v>44</v>
      </c>
      <c r="IZ435">
        <f t="shared" si="781"/>
        <v>151</v>
      </c>
      <c r="JA435">
        <v>3.2</v>
      </c>
      <c r="JB435">
        <v>3853.28</v>
      </c>
      <c r="JC435">
        <v>1</v>
      </c>
      <c r="JE435">
        <f t="shared" si="744"/>
        <v>45</v>
      </c>
      <c r="JF435">
        <f t="shared" si="782"/>
        <v>150</v>
      </c>
      <c r="JG435">
        <v>3.2</v>
      </c>
      <c r="JH435">
        <v>3853.28</v>
      </c>
      <c r="JI435">
        <v>1</v>
      </c>
      <c r="JK435">
        <f t="shared" si="745"/>
        <v>46</v>
      </c>
      <c r="JL435">
        <f t="shared" si="690"/>
        <v>149</v>
      </c>
      <c r="JM435">
        <f t="shared" si="746"/>
        <v>3.2</v>
      </c>
      <c r="JN435">
        <f t="shared" si="691"/>
        <v>3887.9595199999999</v>
      </c>
      <c r="JO435">
        <v>1</v>
      </c>
      <c r="JQ435">
        <f t="shared" si="747"/>
        <v>47</v>
      </c>
      <c r="JR435">
        <f t="shared" si="783"/>
        <v>150</v>
      </c>
      <c r="JS435">
        <f t="shared" si="692"/>
        <v>2.5600000000000005</v>
      </c>
      <c r="JT435">
        <f t="shared" si="693"/>
        <v>3884.1062400000001</v>
      </c>
      <c r="JU435">
        <v>1</v>
      </c>
      <c r="JW435">
        <f t="shared" si="748"/>
        <v>48</v>
      </c>
      <c r="JX435">
        <f t="shared" si="784"/>
        <v>151</v>
      </c>
      <c r="JY435">
        <f t="shared" si="694"/>
        <v>2.2399999999999998</v>
      </c>
      <c r="JZ435">
        <f t="shared" si="695"/>
        <v>3880.2529599999998</v>
      </c>
      <c r="KA435">
        <v>1</v>
      </c>
      <c r="KC435">
        <f t="shared" si="749"/>
        <v>49</v>
      </c>
      <c r="KD435">
        <f t="shared" si="696"/>
        <v>150</v>
      </c>
      <c r="KE435">
        <f t="shared" si="697"/>
        <v>1.92</v>
      </c>
      <c r="KF435">
        <f t="shared" si="698"/>
        <v>3876.3996800000004</v>
      </c>
      <c r="KG435">
        <v>1</v>
      </c>
      <c r="KI435">
        <f t="shared" si="750"/>
        <v>50</v>
      </c>
      <c r="KJ435">
        <f t="shared" si="699"/>
        <v>151</v>
      </c>
      <c r="KK435">
        <f t="shared" si="700"/>
        <v>1.6</v>
      </c>
      <c r="KL435">
        <f t="shared" si="701"/>
        <v>3872.5463999999997</v>
      </c>
      <c r="KM435">
        <v>1</v>
      </c>
    </row>
    <row r="436" spans="1:299" x14ac:dyDescent="0.25">
      <c r="A436">
        <v>1</v>
      </c>
      <c r="B436">
        <v>145</v>
      </c>
      <c r="C436">
        <v>3</v>
      </c>
      <c r="D436">
        <v>3863.43</v>
      </c>
      <c r="E436">
        <v>4</v>
      </c>
      <c r="G436">
        <v>2</v>
      </c>
      <c r="H436">
        <v>145</v>
      </c>
      <c r="I436">
        <f t="shared" si="785"/>
        <v>2.9</v>
      </c>
      <c r="J436">
        <v>3863.43</v>
      </c>
      <c r="K436">
        <v>4</v>
      </c>
      <c r="M436">
        <v>3</v>
      </c>
      <c r="N436">
        <f t="shared" si="702"/>
        <v>146</v>
      </c>
      <c r="O436">
        <v>3</v>
      </c>
      <c r="P436">
        <v>3863.43</v>
      </c>
      <c r="Q436">
        <v>4</v>
      </c>
      <c r="S436">
        <v>4</v>
      </c>
      <c r="T436">
        <f t="shared" si="703"/>
        <v>144</v>
      </c>
      <c r="U436">
        <f t="shared" si="704"/>
        <v>2.8</v>
      </c>
      <c r="V436">
        <v>3863.43</v>
      </c>
      <c r="W436">
        <v>4</v>
      </c>
      <c r="Y436">
        <v>5</v>
      </c>
      <c r="Z436">
        <f t="shared" si="751"/>
        <v>143</v>
      </c>
      <c r="AA436">
        <v>3</v>
      </c>
      <c r="AB436">
        <v>3863.43</v>
      </c>
      <c r="AC436">
        <v>4</v>
      </c>
      <c r="AE436">
        <f t="shared" si="705"/>
        <v>6</v>
      </c>
      <c r="AF436">
        <f t="shared" si="752"/>
        <v>143</v>
      </c>
      <c r="AG436">
        <v>3</v>
      </c>
      <c r="AH436">
        <v>3863.43</v>
      </c>
      <c r="AI436">
        <v>4</v>
      </c>
      <c r="AK436">
        <f t="shared" si="706"/>
        <v>7</v>
      </c>
      <c r="AL436">
        <f t="shared" si="753"/>
        <v>144</v>
      </c>
      <c r="AM436">
        <v>3</v>
      </c>
      <c r="AN436">
        <v>3863.43</v>
      </c>
      <c r="AO436">
        <v>4</v>
      </c>
      <c r="AQ436">
        <f t="shared" si="707"/>
        <v>8</v>
      </c>
      <c r="AR436">
        <f t="shared" si="754"/>
        <v>145</v>
      </c>
      <c r="AS436">
        <v>3</v>
      </c>
      <c r="AT436">
        <v>3863.43</v>
      </c>
      <c r="AU436">
        <v>4</v>
      </c>
      <c r="AW436">
        <f t="shared" si="708"/>
        <v>9</v>
      </c>
      <c r="AX436">
        <f t="shared" si="755"/>
        <v>144</v>
      </c>
      <c r="AY436">
        <v>3</v>
      </c>
      <c r="AZ436">
        <v>3863.43</v>
      </c>
      <c r="BA436">
        <v>4</v>
      </c>
      <c r="BC436">
        <f t="shared" si="709"/>
        <v>10</v>
      </c>
      <c r="BD436">
        <f t="shared" si="756"/>
        <v>145</v>
      </c>
      <c r="BE436">
        <f t="shared" si="757"/>
        <v>3.3000000000000003</v>
      </c>
      <c r="BF436">
        <f t="shared" si="653"/>
        <v>4249.7730000000001</v>
      </c>
      <c r="BG436">
        <v>4</v>
      </c>
      <c r="BI436">
        <f t="shared" si="710"/>
        <v>11</v>
      </c>
      <c r="BJ436">
        <f t="shared" si="758"/>
        <v>143</v>
      </c>
      <c r="BK436">
        <v>3</v>
      </c>
      <c r="BL436">
        <v>3863.43</v>
      </c>
      <c r="BM436">
        <v>5</v>
      </c>
      <c r="BO436">
        <f t="shared" si="711"/>
        <v>12</v>
      </c>
      <c r="BP436">
        <f t="shared" si="759"/>
        <v>142</v>
      </c>
      <c r="BQ436">
        <v>3</v>
      </c>
      <c r="BR436">
        <v>3863.43</v>
      </c>
      <c r="BS436">
        <v>5</v>
      </c>
      <c r="BU436">
        <f t="shared" si="712"/>
        <v>13</v>
      </c>
      <c r="BV436">
        <f t="shared" si="760"/>
        <v>142</v>
      </c>
      <c r="BW436">
        <v>3</v>
      </c>
      <c r="BX436">
        <v>3863.43</v>
      </c>
      <c r="BY436">
        <v>5</v>
      </c>
      <c r="CA436">
        <f t="shared" si="713"/>
        <v>14</v>
      </c>
      <c r="CB436">
        <f t="shared" si="761"/>
        <v>142</v>
      </c>
      <c r="CC436">
        <v>3</v>
      </c>
      <c r="CD436">
        <v>3863.43</v>
      </c>
      <c r="CE436">
        <v>5</v>
      </c>
      <c r="CG436">
        <f t="shared" si="714"/>
        <v>15</v>
      </c>
      <c r="CH436">
        <f t="shared" si="762"/>
        <v>141</v>
      </c>
      <c r="CI436">
        <v>3</v>
      </c>
      <c r="CJ436">
        <v>3863.43</v>
      </c>
      <c r="CK436">
        <v>5</v>
      </c>
      <c r="CM436">
        <f t="shared" si="715"/>
        <v>16</v>
      </c>
      <c r="CN436">
        <f t="shared" si="763"/>
        <v>142</v>
      </c>
      <c r="CO436">
        <v>3</v>
      </c>
      <c r="CP436">
        <v>3863.43</v>
      </c>
      <c r="CQ436">
        <v>5</v>
      </c>
      <c r="CS436">
        <f t="shared" si="716"/>
        <v>17</v>
      </c>
      <c r="CT436">
        <f t="shared" si="764"/>
        <v>141</v>
      </c>
      <c r="CU436" s="1">
        <v>3</v>
      </c>
      <c r="CV436">
        <v>3863.43</v>
      </c>
      <c r="CW436">
        <v>5</v>
      </c>
      <c r="CY436">
        <f t="shared" si="717"/>
        <v>18</v>
      </c>
      <c r="CZ436">
        <f t="shared" si="765"/>
        <v>141</v>
      </c>
      <c r="DA436">
        <f t="shared" si="654"/>
        <v>3.5999999999999996</v>
      </c>
      <c r="DB436">
        <f t="shared" si="655"/>
        <v>3909.7911599999998</v>
      </c>
      <c r="DC436">
        <v>5</v>
      </c>
      <c r="DE436">
        <f t="shared" si="718"/>
        <v>19</v>
      </c>
      <c r="DF436">
        <f t="shared" si="766"/>
        <v>140</v>
      </c>
      <c r="DG436">
        <f t="shared" si="656"/>
        <v>4.5</v>
      </c>
      <c r="DH436">
        <f t="shared" si="657"/>
        <v>3921.3814499999994</v>
      </c>
      <c r="DI436">
        <v>5</v>
      </c>
      <c r="DK436">
        <f t="shared" si="719"/>
        <v>20</v>
      </c>
      <c r="DL436">
        <f t="shared" si="767"/>
        <v>141</v>
      </c>
      <c r="DM436">
        <f t="shared" si="658"/>
        <v>4.0500000000000007</v>
      </c>
      <c r="DN436">
        <f t="shared" si="659"/>
        <v>3915.5863050000003</v>
      </c>
      <c r="DO436">
        <v>5</v>
      </c>
      <c r="DQ436">
        <f t="shared" si="720"/>
        <v>21</v>
      </c>
      <c r="DR436">
        <f t="shared" si="660"/>
        <v>146</v>
      </c>
      <c r="DS436">
        <v>3</v>
      </c>
      <c r="DT436">
        <v>3863.43</v>
      </c>
      <c r="DU436">
        <v>3</v>
      </c>
      <c r="DW436">
        <f t="shared" si="721"/>
        <v>22</v>
      </c>
      <c r="DX436">
        <f t="shared" si="768"/>
        <v>146</v>
      </c>
      <c r="DY436">
        <v>3</v>
      </c>
      <c r="DZ436">
        <v>3863.43</v>
      </c>
      <c r="EA436">
        <v>3</v>
      </c>
      <c r="EC436">
        <f t="shared" si="722"/>
        <v>23</v>
      </c>
      <c r="ED436">
        <f t="shared" si="661"/>
        <v>147</v>
      </c>
      <c r="EE436">
        <v>3</v>
      </c>
      <c r="EF436">
        <v>3863.43</v>
      </c>
      <c r="EG436">
        <v>3</v>
      </c>
      <c r="EI436">
        <f t="shared" si="723"/>
        <v>24</v>
      </c>
      <c r="EJ436">
        <f t="shared" si="769"/>
        <v>148</v>
      </c>
      <c r="EK436">
        <v>3</v>
      </c>
      <c r="EL436">
        <v>3863.43</v>
      </c>
      <c r="EM436">
        <v>3</v>
      </c>
      <c r="EO436">
        <f t="shared" si="724"/>
        <v>25</v>
      </c>
      <c r="EP436">
        <f t="shared" si="770"/>
        <v>148</v>
      </c>
      <c r="EQ436">
        <v>3</v>
      </c>
      <c r="ER436">
        <v>3863.43</v>
      </c>
      <c r="ES436">
        <v>3</v>
      </c>
      <c r="EU436">
        <f t="shared" si="725"/>
        <v>26</v>
      </c>
      <c r="EV436">
        <f t="shared" si="662"/>
        <v>146</v>
      </c>
      <c r="EW436">
        <f t="shared" si="663"/>
        <v>2.7</v>
      </c>
      <c r="EX436">
        <f t="shared" si="664"/>
        <v>3898.2008699999992</v>
      </c>
      <c r="EY436">
        <v>3</v>
      </c>
      <c r="FA436">
        <f t="shared" si="726"/>
        <v>27</v>
      </c>
      <c r="FB436">
        <f t="shared" si="665"/>
        <v>147</v>
      </c>
      <c r="FC436">
        <f t="shared" si="666"/>
        <v>2.4000000000000004</v>
      </c>
      <c r="FD436">
        <f t="shared" si="667"/>
        <v>3894.3374399999998</v>
      </c>
      <c r="FE436">
        <v>3</v>
      </c>
      <c r="FG436">
        <f t="shared" si="727"/>
        <v>28</v>
      </c>
      <c r="FH436">
        <f t="shared" si="771"/>
        <v>148</v>
      </c>
      <c r="FI436">
        <f t="shared" si="668"/>
        <v>2.4000000000000004</v>
      </c>
      <c r="FJ436">
        <f t="shared" si="669"/>
        <v>3894.3374399999998</v>
      </c>
      <c r="FK436">
        <v>3</v>
      </c>
      <c r="FM436">
        <f t="shared" si="728"/>
        <v>29</v>
      </c>
      <c r="FN436">
        <f t="shared" si="772"/>
        <v>148</v>
      </c>
      <c r="FO436">
        <f t="shared" si="670"/>
        <v>2.7</v>
      </c>
      <c r="FP436">
        <f t="shared" si="671"/>
        <v>3898.2008699999992</v>
      </c>
      <c r="FQ436">
        <v>3</v>
      </c>
      <c r="FS436">
        <f t="shared" si="729"/>
        <v>30</v>
      </c>
      <c r="FT436">
        <f t="shared" si="672"/>
        <v>147</v>
      </c>
      <c r="FU436">
        <f t="shared" si="673"/>
        <v>2.61</v>
      </c>
      <c r="FV436">
        <f t="shared" si="674"/>
        <v>3898.2008699999992</v>
      </c>
      <c r="FW436">
        <v>3</v>
      </c>
      <c r="FY436">
        <f t="shared" si="730"/>
        <v>31</v>
      </c>
      <c r="FZ436">
        <f t="shared" si="773"/>
        <v>146</v>
      </c>
      <c r="GA436">
        <v>3</v>
      </c>
      <c r="GB436">
        <v>3863.43</v>
      </c>
      <c r="GC436">
        <v>2</v>
      </c>
      <c r="GE436">
        <f t="shared" si="731"/>
        <v>32</v>
      </c>
      <c r="GF436" s="1">
        <f t="shared" si="675"/>
        <v>147</v>
      </c>
      <c r="GG436" s="1">
        <v>3</v>
      </c>
      <c r="GH436">
        <v>3863.43</v>
      </c>
      <c r="GI436">
        <v>2</v>
      </c>
      <c r="GK436">
        <f t="shared" si="732"/>
        <v>33</v>
      </c>
      <c r="GL436">
        <f t="shared" si="676"/>
        <v>149</v>
      </c>
      <c r="GM436">
        <v>3</v>
      </c>
      <c r="GN436">
        <v>3863.43</v>
      </c>
      <c r="GO436">
        <v>2</v>
      </c>
      <c r="GQ436">
        <f t="shared" si="733"/>
        <v>34</v>
      </c>
      <c r="GR436" s="1">
        <f t="shared" si="774"/>
        <v>149</v>
      </c>
      <c r="GS436">
        <v>3</v>
      </c>
      <c r="GT436">
        <v>3863.43</v>
      </c>
      <c r="GU436">
        <v>2</v>
      </c>
      <c r="GW436">
        <f t="shared" si="734"/>
        <v>35</v>
      </c>
      <c r="GX436">
        <f t="shared" si="775"/>
        <v>147</v>
      </c>
      <c r="GY436">
        <v>3</v>
      </c>
      <c r="GZ436">
        <v>3863.43</v>
      </c>
      <c r="HA436">
        <v>2</v>
      </c>
      <c r="HC436">
        <f t="shared" si="735"/>
        <v>36</v>
      </c>
      <c r="HD436">
        <f t="shared" si="776"/>
        <v>147</v>
      </c>
      <c r="HE436">
        <f t="shared" si="677"/>
        <v>2.7</v>
      </c>
      <c r="HF436">
        <f t="shared" si="678"/>
        <v>3898.2008699999992</v>
      </c>
      <c r="HG436">
        <v>2</v>
      </c>
      <c r="HI436">
        <f t="shared" si="736"/>
        <v>37</v>
      </c>
      <c r="HJ436">
        <f t="shared" si="777"/>
        <v>148</v>
      </c>
      <c r="HK436">
        <f t="shared" si="679"/>
        <v>2.4000000000000004</v>
      </c>
      <c r="HL436">
        <f t="shared" si="680"/>
        <v>3894.3374399999998</v>
      </c>
      <c r="HM436">
        <v>2</v>
      </c>
      <c r="HO436">
        <f t="shared" si="737"/>
        <v>38</v>
      </c>
      <c r="HP436">
        <f t="shared" si="778"/>
        <v>148</v>
      </c>
      <c r="HQ436">
        <f t="shared" si="681"/>
        <v>2.0999999999999996</v>
      </c>
      <c r="HR436">
        <f t="shared" si="682"/>
        <v>3890.4740099999995</v>
      </c>
      <c r="HS436">
        <v>2</v>
      </c>
      <c r="HU436">
        <f t="shared" si="738"/>
        <v>39</v>
      </c>
      <c r="HV436">
        <f t="shared" si="683"/>
        <v>148</v>
      </c>
      <c r="HW436">
        <f t="shared" si="684"/>
        <v>2.0999999999999996</v>
      </c>
      <c r="HX436">
        <f t="shared" si="685"/>
        <v>3890.4740099999995</v>
      </c>
      <c r="HY436">
        <v>2</v>
      </c>
      <c r="IA436">
        <f t="shared" si="739"/>
        <v>40</v>
      </c>
      <c r="IB436">
        <f t="shared" si="779"/>
        <v>149</v>
      </c>
      <c r="IC436">
        <f t="shared" si="686"/>
        <v>1.7999999999999998</v>
      </c>
      <c r="ID436">
        <f t="shared" si="687"/>
        <v>3886.61058</v>
      </c>
      <c r="IE436">
        <v>2</v>
      </c>
      <c r="IG436">
        <f t="shared" si="740"/>
        <v>41</v>
      </c>
      <c r="IH436">
        <f t="shared" si="688"/>
        <v>148</v>
      </c>
      <c r="II436">
        <v>3</v>
      </c>
      <c r="IJ436">
        <v>3863.43</v>
      </c>
      <c r="IK436">
        <v>1</v>
      </c>
      <c r="IM436">
        <f t="shared" si="741"/>
        <v>42</v>
      </c>
      <c r="IN436">
        <f t="shared" si="689"/>
        <v>151</v>
      </c>
      <c r="IO436">
        <v>3</v>
      </c>
      <c r="IP436">
        <v>3863.43</v>
      </c>
      <c r="IQ436">
        <v>1</v>
      </c>
      <c r="IS436">
        <f t="shared" si="742"/>
        <v>43</v>
      </c>
      <c r="IT436">
        <f t="shared" si="780"/>
        <v>151</v>
      </c>
      <c r="IU436">
        <v>3</v>
      </c>
      <c r="IV436">
        <v>3863.43</v>
      </c>
      <c r="IW436">
        <v>1</v>
      </c>
      <c r="IY436">
        <f t="shared" si="743"/>
        <v>44</v>
      </c>
      <c r="IZ436">
        <f t="shared" si="781"/>
        <v>151</v>
      </c>
      <c r="JA436">
        <v>3</v>
      </c>
      <c r="JB436">
        <v>3863.43</v>
      </c>
      <c r="JC436">
        <v>1</v>
      </c>
      <c r="JE436">
        <f t="shared" si="744"/>
        <v>45</v>
      </c>
      <c r="JF436">
        <f t="shared" si="782"/>
        <v>150</v>
      </c>
      <c r="JG436">
        <v>3</v>
      </c>
      <c r="JH436">
        <v>3863.43</v>
      </c>
      <c r="JI436">
        <v>1</v>
      </c>
      <c r="JK436">
        <f t="shared" si="745"/>
        <v>46</v>
      </c>
      <c r="JL436">
        <f t="shared" si="690"/>
        <v>149</v>
      </c>
      <c r="JM436">
        <f t="shared" si="746"/>
        <v>3</v>
      </c>
      <c r="JN436">
        <f t="shared" si="691"/>
        <v>3898.2008699999992</v>
      </c>
      <c r="JO436">
        <v>1</v>
      </c>
      <c r="JQ436">
        <f t="shared" si="747"/>
        <v>47</v>
      </c>
      <c r="JR436">
        <f t="shared" si="783"/>
        <v>150</v>
      </c>
      <c r="JS436">
        <f t="shared" si="692"/>
        <v>2.4000000000000004</v>
      </c>
      <c r="JT436">
        <f t="shared" si="693"/>
        <v>3894.3374399999998</v>
      </c>
      <c r="JU436">
        <v>1</v>
      </c>
      <c r="JW436">
        <f t="shared" si="748"/>
        <v>48</v>
      </c>
      <c r="JX436">
        <f t="shared" si="784"/>
        <v>151</v>
      </c>
      <c r="JY436">
        <f t="shared" si="694"/>
        <v>2.0999999999999996</v>
      </c>
      <c r="JZ436">
        <f t="shared" si="695"/>
        <v>3890.4740099999995</v>
      </c>
      <c r="KA436">
        <v>1</v>
      </c>
      <c r="KC436">
        <f t="shared" si="749"/>
        <v>49</v>
      </c>
      <c r="KD436">
        <f t="shared" si="696"/>
        <v>150</v>
      </c>
      <c r="KE436">
        <f t="shared" si="697"/>
        <v>1.7999999999999998</v>
      </c>
      <c r="KF436">
        <f t="shared" si="698"/>
        <v>3886.61058</v>
      </c>
      <c r="KG436">
        <v>1</v>
      </c>
      <c r="KI436">
        <f t="shared" si="750"/>
        <v>50</v>
      </c>
      <c r="KJ436">
        <f t="shared" si="699"/>
        <v>151</v>
      </c>
      <c r="KK436">
        <f t="shared" si="700"/>
        <v>1.5</v>
      </c>
      <c r="KL436">
        <f t="shared" si="701"/>
        <v>3882.7471499999992</v>
      </c>
      <c r="KM436">
        <v>1</v>
      </c>
    </row>
    <row r="437" spans="1:299" x14ac:dyDescent="0.25">
      <c r="A437">
        <v>1</v>
      </c>
      <c r="B437">
        <v>145</v>
      </c>
      <c r="C437">
        <v>2.9</v>
      </c>
      <c r="D437">
        <v>3863.43</v>
      </c>
      <c r="E437">
        <v>4</v>
      </c>
      <c r="G437">
        <v>2</v>
      </c>
      <c r="H437">
        <v>145</v>
      </c>
      <c r="I437">
        <f t="shared" si="785"/>
        <v>2.8</v>
      </c>
      <c r="J437">
        <v>3863.43</v>
      </c>
      <c r="K437">
        <v>4</v>
      </c>
      <c r="M437">
        <v>3</v>
      </c>
      <c r="N437">
        <f t="shared" si="702"/>
        <v>146</v>
      </c>
      <c r="O437">
        <v>2.9</v>
      </c>
      <c r="P437">
        <v>3863.43</v>
      </c>
      <c r="Q437">
        <v>4</v>
      </c>
      <c r="S437">
        <v>4</v>
      </c>
      <c r="T437">
        <f t="shared" si="703"/>
        <v>144</v>
      </c>
      <c r="U437">
        <f t="shared" si="704"/>
        <v>2.6999999999999997</v>
      </c>
      <c r="V437">
        <v>3863.43</v>
      </c>
      <c r="W437">
        <v>4</v>
      </c>
      <c r="Y437">
        <v>5</v>
      </c>
      <c r="Z437">
        <f t="shared" si="751"/>
        <v>143</v>
      </c>
      <c r="AA437">
        <v>2.9</v>
      </c>
      <c r="AB437">
        <v>3863.43</v>
      </c>
      <c r="AC437">
        <v>4</v>
      </c>
      <c r="AE437">
        <f t="shared" si="705"/>
        <v>6</v>
      </c>
      <c r="AF437">
        <f t="shared" si="752"/>
        <v>143</v>
      </c>
      <c r="AG437">
        <v>2.9</v>
      </c>
      <c r="AH437">
        <v>3863.43</v>
      </c>
      <c r="AI437">
        <v>4</v>
      </c>
      <c r="AK437">
        <f t="shared" si="706"/>
        <v>7</v>
      </c>
      <c r="AL437">
        <f t="shared" si="753"/>
        <v>144</v>
      </c>
      <c r="AM437">
        <v>2.9</v>
      </c>
      <c r="AN437">
        <v>3863.43</v>
      </c>
      <c r="AO437">
        <v>4</v>
      </c>
      <c r="AQ437">
        <f t="shared" si="707"/>
        <v>8</v>
      </c>
      <c r="AR437">
        <f t="shared" si="754"/>
        <v>145</v>
      </c>
      <c r="AS437">
        <v>2.9</v>
      </c>
      <c r="AT437">
        <v>3863.43</v>
      </c>
      <c r="AU437">
        <v>4</v>
      </c>
      <c r="AW437">
        <f t="shared" si="708"/>
        <v>9</v>
      </c>
      <c r="AX437">
        <f t="shared" si="755"/>
        <v>144</v>
      </c>
      <c r="AY437">
        <v>2.9</v>
      </c>
      <c r="AZ437">
        <v>3863.43</v>
      </c>
      <c r="BA437">
        <v>4</v>
      </c>
      <c r="BC437">
        <f t="shared" si="709"/>
        <v>10</v>
      </c>
      <c r="BD437">
        <f t="shared" si="756"/>
        <v>145</v>
      </c>
      <c r="BE437">
        <f t="shared" si="757"/>
        <v>3.19</v>
      </c>
      <c r="BF437">
        <f t="shared" si="653"/>
        <v>4249.7730000000001</v>
      </c>
      <c r="BG437">
        <v>4</v>
      </c>
      <c r="BI437">
        <f t="shared" si="710"/>
        <v>11</v>
      </c>
      <c r="BJ437">
        <f t="shared" si="758"/>
        <v>143</v>
      </c>
      <c r="BK437">
        <v>2.9</v>
      </c>
      <c r="BL437">
        <v>3863.43</v>
      </c>
      <c r="BM437">
        <v>5</v>
      </c>
      <c r="BO437">
        <f t="shared" si="711"/>
        <v>12</v>
      </c>
      <c r="BP437">
        <f t="shared" si="759"/>
        <v>142</v>
      </c>
      <c r="BQ437">
        <v>2.9</v>
      </c>
      <c r="BR437">
        <v>3863.43</v>
      </c>
      <c r="BS437">
        <v>5</v>
      </c>
      <c r="BU437">
        <f t="shared" si="712"/>
        <v>13</v>
      </c>
      <c r="BV437">
        <f t="shared" si="760"/>
        <v>142</v>
      </c>
      <c r="BW437">
        <v>2.9</v>
      </c>
      <c r="BX437">
        <v>3863.43</v>
      </c>
      <c r="BY437">
        <v>5</v>
      </c>
      <c r="CA437">
        <f t="shared" si="713"/>
        <v>14</v>
      </c>
      <c r="CB437">
        <f t="shared" si="761"/>
        <v>142</v>
      </c>
      <c r="CC437">
        <v>2.9</v>
      </c>
      <c r="CD437">
        <v>3863.43</v>
      </c>
      <c r="CE437">
        <v>5</v>
      </c>
      <c r="CG437">
        <f t="shared" si="714"/>
        <v>15</v>
      </c>
      <c r="CH437">
        <f t="shared" si="762"/>
        <v>141</v>
      </c>
      <c r="CI437">
        <v>2.9</v>
      </c>
      <c r="CJ437">
        <v>3863.43</v>
      </c>
      <c r="CK437">
        <v>5</v>
      </c>
      <c r="CM437">
        <f t="shared" si="715"/>
        <v>16</v>
      </c>
      <c r="CN437">
        <f t="shared" si="763"/>
        <v>142</v>
      </c>
      <c r="CO437">
        <v>2.9</v>
      </c>
      <c r="CP437">
        <v>3863.43</v>
      </c>
      <c r="CQ437">
        <v>5</v>
      </c>
      <c r="CS437">
        <f t="shared" si="716"/>
        <v>17</v>
      </c>
      <c r="CT437">
        <f t="shared" si="764"/>
        <v>141</v>
      </c>
      <c r="CU437" s="1">
        <v>2.9</v>
      </c>
      <c r="CV437">
        <v>3863.43</v>
      </c>
      <c r="CW437">
        <v>5</v>
      </c>
      <c r="CY437">
        <f t="shared" si="717"/>
        <v>18</v>
      </c>
      <c r="CZ437">
        <f t="shared" si="765"/>
        <v>141</v>
      </c>
      <c r="DA437">
        <f t="shared" si="654"/>
        <v>3.48</v>
      </c>
      <c r="DB437">
        <f t="shared" si="655"/>
        <v>3909.7911599999998</v>
      </c>
      <c r="DC437">
        <v>5</v>
      </c>
      <c r="DE437">
        <f t="shared" si="718"/>
        <v>19</v>
      </c>
      <c r="DF437">
        <f t="shared" si="766"/>
        <v>140</v>
      </c>
      <c r="DG437">
        <f t="shared" si="656"/>
        <v>4.3499999999999996</v>
      </c>
      <c r="DH437">
        <f t="shared" si="657"/>
        <v>3921.3814499999994</v>
      </c>
      <c r="DI437">
        <v>5</v>
      </c>
      <c r="DK437">
        <f t="shared" si="719"/>
        <v>20</v>
      </c>
      <c r="DL437">
        <f t="shared" si="767"/>
        <v>141</v>
      </c>
      <c r="DM437">
        <f t="shared" si="658"/>
        <v>3.915</v>
      </c>
      <c r="DN437">
        <f t="shared" si="659"/>
        <v>3915.5863050000003</v>
      </c>
      <c r="DO437">
        <v>5</v>
      </c>
      <c r="DQ437">
        <f t="shared" si="720"/>
        <v>21</v>
      </c>
      <c r="DR437">
        <f t="shared" si="660"/>
        <v>146</v>
      </c>
      <c r="DS437">
        <v>2.9</v>
      </c>
      <c r="DT437">
        <v>3863.43</v>
      </c>
      <c r="DU437">
        <v>3</v>
      </c>
      <c r="DW437">
        <f t="shared" si="721"/>
        <v>22</v>
      </c>
      <c r="DX437">
        <f t="shared" si="768"/>
        <v>146</v>
      </c>
      <c r="DY437">
        <v>2.9</v>
      </c>
      <c r="DZ437">
        <v>3863.43</v>
      </c>
      <c r="EA437">
        <v>3</v>
      </c>
      <c r="EC437">
        <f t="shared" si="722"/>
        <v>23</v>
      </c>
      <c r="ED437">
        <f t="shared" si="661"/>
        <v>147</v>
      </c>
      <c r="EE437">
        <v>2.9</v>
      </c>
      <c r="EF437">
        <v>3863.43</v>
      </c>
      <c r="EG437">
        <v>3</v>
      </c>
      <c r="EI437">
        <f t="shared" si="723"/>
        <v>24</v>
      </c>
      <c r="EJ437">
        <f t="shared" si="769"/>
        <v>148</v>
      </c>
      <c r="EK437">
        <v>2.9</v>
      </c>
      <c r="EL437">
        <v>3863.43</v>
      </c>
      <c r="EM437">
        <v>3</v>
      </c>
      <c r="EO437">
        <f t="shared" si="724"/>
        <v>25</v>
      </c>
      <c r="EP437">
        <f t="shared" si="770"/>
        <v>148</v>
      </c>
      <c r="EQ437">
        <v>2.9</v>
      </c>
      <c r="ER437">
        <v>3863.43</v>
      </c>
      <c r="ES437">
        <v>3</v>
      </c>
      <c r="EU437">
        <f t="shared" si="725"/>
        <v>26</v>
      </c>
      <c r="EV437">
        <f t="shared" si="662"/>
        <v>146</v>
      </c>
      <c r="EW437">
        <f t="shared" si="663"/>
        <v>2.61</v>
      </c>
      <c r="EX437">
        <f t="shared" si="664"/>
        <v>3898.2008699999992</v>
      </c>
      <c r="EY437">
        <v>3</v>
      </c>
      <c r="FA437">
        <f t="shared" si="726"/>
        <v>27</v>
      </c>
      <c r="FB437">
        <f t="shared" si="665"/>
        <v>147</v>
      </c>
      <c r="FC437">
        <f t="shared" si="666"/>
        <v>2.3199999999999998</v>
      </c>
      <c r="FD437">
        <f t="shared" si="667"/>
        <v>3894.3374399999998</v>
      </c>
      <c r="FE437">
        <v>3</v>
      </c>
      <c r="FG437">
        <f t="shared" si="727"/>
        <v>28</v>
      </c>
      <c r="FH437">
        <f t="shared" si="771"/>
        <v>148</v>
      </c>
      <c r="FI437">
        <f t="shared" si="668"/>
        <v>2.3199999999999998</v>
      </c>
      <c r="FJ437">
        <f t="shared" si="669"/>
        <v>3894.3374399999998</v>
      </c>
      <c r="FK437">
        <v>3</v>
      </c>
      <c r="FM437">
        <f t="shared" si="728"/>
        <v>29</v>
      </c>
      <c r="FN437">
        <f t="shared" si="772"/>
        <v>148</v>
      </c>
      <c r="FO437">
        <f t="shared" si="670"/>
        <v>2.61</v>
      </c>
      <c r="FP437">
        <f t="shared" si="671"/>
        <v>3898.2008699999992</v>
      </c>
      <c r="FQ437">
        <v>3</v>
      </c>
      <c r="FS437">
        <f t="shared" si="729"/>
        <v>30</v>
      </c>
      <c r="FT437">
        <f t="shared" si="672"/>
        <v>147</v>
      </c>
      <c r="FU437">
        <f t="shared" si="673"/>
        <v>2.52</v>
      </c>
      <c r="FV437">
        <f t="shared" si="674"/>
        <v>3898.2008699999992</v>
      </c>
      <c r="FW437">
        <v>3</v>
      </c>
      <c r="FY437">
        <f t="shared" si="730"/>
        <v>31</v>
      </c>
      <c r="FZ437">
        <f t="shared" si="773"/>
        <v>146</v>
      </c>
      <c r="GA437">
        <v>2.9</v>
      </c>
      <c r="GB437">
        <v>3863.43</v>
      </c>
      <c r="GC437">
        <v>2</v>
      </c>
      <c r="GE437">
        <f t="shared" si="731"/>
        <v>32</v>
      </c>
      <c r="GF437" s="1">
        <f t="shared" si="675"/>
        <v>147</v>
      </c>
      <c r="GG437" s="1">
        <v>2.9</v>
      </c>
      <c r="GH437">
        <v>3863.43</v>
      </c>
      <c r="GI437">
        <v>2</v>
      </c>
      <c r="GK437">
        <f t="shared" si="732"/>
        <v>33</v>
      </c>
      <c r="GL437">
        <f t="shared" si="676"/>
        <v>149</v>
      </c>
      <c r="GM437">
        <v>2.9</v>
      </c>
      <c r="GN437">
        <v>3863.43</v>
      </c>
      <c r="GO437">
        <v>2</v>
      </c>
      <c r="GQ437">
        <f t="shared" si="733"/>
        <v>34</v>
      </c>
      <c r="GR437" s="1">
        <f t="shared" si="774"/>
        <v>149</v>
      </c>
      <c r="GS437">
        <v>2.9</v>
      </c>
      <c r="GT437">
        <v>3863.43</v>
      </c>
      <c r="GU437">
        <v>2</v>
      </c>
      <c r="GW437">
        <f t="shared" si="734"/>
        <v>35</v>
      </c>
      <c r="GX437">
        <f t="shared" si="775"/>
        <v>147</v>
      </c>
      <c r="GY437">
        <v>2.9</v>
      </c>
      <c r="GZ437">
        <v>3863.43</v>
      </c>
      <c r="HA437">
        <v>2</v>
      </c>
      <c r="HC437">
        <f t="shared" si="735"/>
        <v>36</v>
      </c>
      <c r="HD437">
        <f t="shared" si="776"/>
        <v>147</v>
      </c>
      <c r="HE437">
        <f t="shared" si="677"/>
        <v>2.61</v>
      </c>
      <c r="HF437">
        <f t="shared" si="678"/>
        <v>3898.2008699999992</v>
      </c>
      <c r="HG437">
        <v>2</v>
      </c>
      <c r="HI437">
        <f t="shared" si="736"/>
        <v>37</v>
      </c>
      <c r="HJ437">
        <f t="shared" si="777"/>
        <v>148</v>
      </c>
      <c r="HK437">
        <f t="shared" si="679"/>
        <v>2.3199999999999998</v>
      </c>
      <c r="HL437">
        <f t="shared" si="680"/>
        <v>3894.3374399999998</v>
      </c>
      <c r="HM437">
        <v>2</v>
      </c>
      <c r="HO437">
        <f t="shared" si="737"/>
        <v>38</v>
      </c>
      <c r="HP437">
        <f t="shared" si="778"/>
        <v>148</v>
      </c>
      <c r="HQ437">
        <f t="shared" si="681"/>
        <v>2.0299999999999998</v>
      </c>
      <c r="HR437">
        <f t="shared" si="682"/>
        <v>3890.4740099999995</v>
      </c>
      <c r="HS437">
        <v>2</v>
      </c>
      <c r="HU437">
        <f t="shared" si="738"/>
        <v>39</v>
      </c>
      <c r="HV437">
        <f t="shared" si="683"/>
        <v>148</v>
      </c>
      <c r="HW437">
        <f t="shared" si="684"/>
        <v>2.0299999999999998</v>
      </c>
      <c r="HX437">
        <f t="shared" si="685"/>
        <v>3890.4740099999995</v>
      </c>
      <c r="HY437">
        <v>2</v>
      </c>
      <c r="IA437">
        <f t="shared" si="739"/>
        <v>40</v>
      </c>
      <c r="IB437">
        <f t="shared" si="779"/>
        <v>149</v>
      </c>
      <c r="IC437">
        <f t="shared" si="686"/>
        <v>1.74</v>
      </c>
      <c r="ID437">
        <f t="shared" si="687"/>
        <v>3886.61058</v>
      </c>
      <c r="IE437">
        <v>2</v>
      </c>
      <c r="IG437">
        <f t="shared" si="740"/>
        <v>41</v>
      </c>
      <c r="IH437">
        <f t="shared" si="688"/>
        <v>148</v>
      </c>
      <c r="II437">
        <v>2.9</v>
      </c>
      <c r="IJ437">
        <v>3863.43</v>
      </c>
      <c r="IK437">
        <v>1</v>
      </c>
      <c r="IM437">
        <f t="shared" si="741"/>
        <v>42</v>
      </c>
      <c r="IN437">
        <f t="shared" si="689"/>
        <v>151</v>
      </c>
      <c r="IO437">
        <v>2.9</v>
      </c>
      <c r="IP437">
        <v>3863.43</v>
      </c>
      <c r="IQ437">
        <v>1</v>
      </c>
      <c r="IS437">
        <f t="shared" si="742"/>
        <v>43</v>
      </c>
      <c r="IT437">
        <f t="shared" si="780"/>
        <v>151</v>
      </c>
      <c r="IU437">
        <v>2.9</v>
      </c>
      <c r="IV437">
        <v>3863.43</v>
      </c>
      <c r="IW437">
        <v>1</v>
      </c>
      <c r="IY437">
        <f t="shared" si="743"/>
        <v>44</v>
      </c>
      <c r="IZ437">
        <f t="shared" si="781"/>
        <v>151</v>
      </c>
      <c r="JA437">
        <v>2.9</v>
      </c>
      <c r="JB437">
        <v>3863.43</v>
      </c>
      <c r="JC437">
        <v>1</v>
      </c>
      <c r="JE437">
        <f t="shared" si="744"/>
        <v>45</v>
      </c>
      <c r="JF437">
        <f t="shared" si="782"/>
        <v>150</v>
      </c>
      <c r="JG437">
        <v>2.9</v>
      </c>
      <c r="JH437">
        <v>3863.43</v>
      </c>
      <c r="JI437">
        <v>1</v>
      </c>
      <c r="JK437">
        <f t="shared" si="745"/>
        <v>46</v>
      </c>
      <c r="JL437">
        <f t="shared" si="690"/>
        <v>149</v>
      </c>
      <c r="JM437">
        <f t="shared" si="746"/>
        <v>2.9</v>
      </c>
      <c r="JN437">
        <f t="shared" si="691"/>
        <v>3898.2008699999992</v>
      </c>
      <c r="JO437">
        <v>1</v>
      </c>
      <c r="JQ437">
        <f t="shared" si="747"/>
        <v>47</v>
      </c>
      <c r="JR437">
        <f t="shared" si="783"/>
        <v>150</v>
      </c>
      <c r="JS437">
        <f t="shared" si="692"/>
        <v>2.3199999999999998</v>
      </c>
      <c r="JT437">
        <f t="shared" si="693"/>
        <v>3894.3374399999998</v>
      </c>
      <c r="JU437">
        <v>1</v>
      </c>
      <c r="JW437">
        <f t="shared" si="748"/>
        <v>48</v>
      </c>
      <c r="JX437">
        <f t="shared" si="784"/>
        <v>151</v>
      </c>
      <c r="JY437">
        <f t="shared" si="694"/>
        <v>2.0299999999999998</v>
      </c>
      <c r="JZ437">
        <f t="shared" si="695"/>
        <v>3890.4740099999995</v>
      </c>
      <c r="KA437">
        <v>1</v>
      </c>
      <c r="KC437">
        <f t="shared" si="749"/>
        <v>49</v>
      </c>
      <c r="KD437">
        <f t="shared" si="696"/>
        <v>150</v>
      </c>
      <c r="KE437">
        <f t="shared" si="697"/>
        <v>1.74</v>
      </c>
      <c r="KF437">
        <f t="shared" si="698"/>
        <v>3886.61058</v>
      </c>
      <c r="KG437">
        <v>1</v>
      </c>
      <c r="KI437">
        <f t="shared" si="750"/>
        <v>50</v>
      </c>
      <c r="KJ437">
        <f t="shared" si="699"/>
        <v>151</v>
      </c>
      <c r="KK437">
        <f t="shared" si="700"/>
        <v>1.45</v>
      </c>
      <c r="KL437">
        <f t="shared" si="701"/>
        <v>3882.7471499999992</v>
      </c>
      <c r="KM437">
        <v>1</v>
      </c>
    </row>
    <row r="438" spans="1:299" x14ac:dyDescent="0.25">
      <c r="A438">
        <v>1</v>
      </c>
      <c r="B438">
        <v>146</v>
      </c>
      <c r="C438">
        <v>3.2</v>
      </c>
      <c r="D438">
        <v>3876.03</v>
      </c>
      <c r="E438">
        <v>4</v>
      </c>
      <c r="G438">
        <v>2</v>
      </c>
      <c r="H438">
        <v>146</v>
      </c>
      <c r="I438">
        <f t="shared" si="785"/>
        <v>3.1</v>
      </c>
      <c r="J438">
        <v>3876.03</v>
      </c>
      <c r="K438">
        <v>4</v>
      </c>
      <c r="M438">
        <v>3</v>
      </c>
      <c r="N438">
        <f t="shared" si="702"/>
        <v>147</v>
      </c>
      <c r="O438">
        <v>3.2</v>
      </c>
      <c r="P438">
        <v>3876.03</v>
      </c>
      <c r="Q438">
        <v>4</v>
      </c>
      <c r="S438">
        <v>4</v>
      </c>
      <c r="T438">
        <f t="shared" si="703"/>
        <v>145</v>
      </c>
      <c r="U438">
        <f t="shared" si="704"/>
        <v>3</v>
      </c>
      <c r="V438">
        <v>3876.03</v>
      </c>
      <c r="W438">
        <v>4</v>
      </c>
      <c r="Y438">
        <v>5</v>
      </c>
      <c r="Z438">
        <f t="shared" si="751"/>
        <v>144</v>
      </c>
      <c r="AA438">
        <v>3.2</v>
      </c>
      <c r="AB438">
        <v>3876.03</v>
      </c>
      <c r="AC438">
        <v>4</v>
      </c>
      <c r="AE438">
        <f t="shared" si="705"/>
        <v>6</v>
      </c>
      <c r="AF438">
        <f t="shared" si="752"/>
        <v>144</v>
      </c>
      <c r="AG438">
        <v>3.2</v>
      </c>
      <c r="AH438">
        <v>3876.03</v>
      </c>
      <c r="AI438">
        <v>4</v>
      </c>
      <c r="AK438">
        <f t="shared" si="706"/>
        <v>7</v>
      </c>
      <c r="AL438">
        <f t="shared" si="753"/>
        <v>145</v>
      </c>
      <c r="AM438">
        <v>3.2</v>
      </c>
      <c r="AN438">
        <v>3876.03</v>
      </c>
      <c r="AO438">
        <v>4</v>
      </c>
      <c r="AQ438">
        <f t="shared" si="707"/>
        <v>8</v>
      </c>
      <c r="AR438">
        <f t="shared" si="754"/>
        <v>146</v>
      </c>
      <c r="AS438">
        <v>3.2</v>
      </c>
      <c r="AT438">
        <v>3876.03</v>
      </c>
      <c r="AU438">
        <v>4</v>
      </c>
      <c r="AW438">
        <f t="shared" si="708"/>
        <v>9</v>
      </c>
      <c r="AX438">
        <f t="shared" si="755"/>
        <v>145</v>
      </c>
      <c r="AY438">
        <v>3.2</v>
      </c>
      <c r="AZ438">
        <v>3876.03</v>
      </c>
      <c r="BA438">
        <v>4</v>
      </c>
      <c r="BC438">
        <f t="shared" si="709"/>
        <v>10</v>
      </c>
      <c r="BD438">
        <f t="shared" si="756"/>
        <v>146</v>
      </c>
      <c r="BE438">
        <f t="shared" si="757"/>
        <v>3.5200000000000005</v>
      </c>
      <c r="BF438">
        <f t="shared" si="653"/>
        <v>4263.6330000000007</v>
      </c>
      <c r="BG438">
        <v>4</v>
      </c>
      <c r="BI438">
        <f t="shared" si="710"/>
        <v>11</v>
      </c>
      <c r="BJ438">
        <f t="shared" si="758"/>
        <v>144</v>
      </c>
      <c r="BK438">
        <v>3.2</v>
      </c>
      <c r="BL438">
        <v>3876.03</v>
      </c>
      <c r="BM438">
        <v>5</v>
      </c>
      <c r="BO438">
        <f t="shared" si="711"/>
        <v>12</v>
      </c>
      <c r="BP438">
        <f t="shared" si="759"/>
        <v>143</v>
      </c>
      <c r="BQ438">
        <v>3.2</v>
      </c>
      <c r="BR438">
        <v>3876.03</v>
      </c>
      <c r="BS438">
        <v>5</v>
      </c>
      <c r="BU438">
        <f t="shared" si="712"/>
        <v>13</v>
      </c>
      <c r="BV438">
        <f t="shared" si="760"/>
        <v>143</v>
      </c>
      <c r="BW438">
        <v>3.2</v>
      </c>
      <c r="BX438">
        <v>3876.03</v>
      </c>
      <c r="BY438">
        <v>5</v>
      </c>
      <c r="CA438">
        <f t="shared" si="713"/>
        <v>14</v>
      </c>
      <c r="CB438">
        <f t="shared" si="761"/>
        <v>143</v>
      </c>
      <c r="CC438">
        <v>3.2</v>
      </c>
      <c r="CD438">
        <v>3876.03</v>
      </c>
      <c r="CE438">
        <v>5</v>
      </c>
      <c r="CG438">
        <f t="shared" si="714"/>
        <v>15</v>
      </c>
      <c r="CH438">
        <f t="shared" si="762"/>
        <v>142</v>
      </c>
      <c r="CI438">
        <v>3.2</v>
      </c>
      <c r="CJ438">
        <v>3876.03</v>
      </c>
      <c r="CK438">
        <v>5</v>
      </c>
      <c r="CM438">
        <f t="shared" si="715"/>
        <v>16</v>
      </c>
      <c r="CN438">
        <f t="shared" si="763"/>
        <v>143</v>
      </c>
      <c r="CO438">
        <v>3.2</v>
      </c>
      <c r="CP438">
        <v>3876.03</v>
      </c>
      <c r="CQ438">
        <v>5</v>
      </c>
      <c r="CS438">
        <f t="shared" si="716"/>
        <v>17</v>
      </c>
      <c r="CT438">
        <f t="shared" si="764"/>
        <v>142</v>
      </c>
      <c r="CU438" s="1">
        <v>3.2</v>
      </c>
      <c r="CV438">
        <v>3876.03</v>
      </c>
      <c r="CW438">
        <v>5</v>
      </c>
      <c r="CY438">
        <f t="shared" si="717"/>
        <v>18</v>
      </c>
      <c r="CZ438">
        <f t="shared" si="765"/>
        <v>142</v>
      </c>
      <c r="DA438">
        <f t="shared" si="654"/>
        <v>3.84</v>
      </c>
      <c r="DB438">
        <f t="shared" si="655"/>
        <v>3922.5423600000004</v>
      </c>
      <c r="DC438">
        <v>5</v>
      </c>
      <c r="DE438">
        <f t="shared" si="718"/>
        <v>19</v>
      </c>
      <c r="DF438">
        <f t="shared" si="766"/>
        <v>141</v>
      </c>
      <c r="DG438">
        <f t="shared" si="656"/>
        <v>4.8000000000000007</v>
      </c>
      <c r="DH438">
        <f t="shared" si="657"/>
        <v>3934.1704499999996</v>
      </c>
      <c r="DI438">
        <v>5</v>
      </c>
      <c r="DK438">
        <f t="shared" si="719"/>
        <v>20</v>
      </c>
      <c r="DL438">
        <f t="shared" si="767"/>
        <v>142</v>
      </c>
      <c r="DM438">
        <f t="shared" si="658"/>
        <v>4.32</v>
      </c>
      <c r="DN438">
        <f t="shared" si="659"/>
        <v>3928.3564050000004</v>
      </c>
      <c r="DO438">
        <v>5</v>
      </c>
      <c r="DQ438">
        <f t="shared" si="720"/>
        <v>21</v>
      </c>
      <c r="DR438">
        <f t="shared" si="660"/>
        <v>147</v>
      </c>
      <c r="DS438">
        <v>3.2</v>
      </c>
      <c r="DT438">
        <v>3876.03</v>
      </c>
      <c r="DU438">
        <v>3</v>
      </c>
      <c r="DW438">
        <f t="shared" si="721"/>
        <v>22</v>
      </c>
      <c r="DX438">
        <f t="shared" si="768"/>
        <v>147</v>
      </c>
      <c r="DY438">
        <v>3.2</v>
      </c>
      <c r="DZ438">
        <v>3876.03</v>
      </c>
      <c r="EA438">
        <v>3</v>
      </c>
      <c r="EC438">
        <f t="shared" si="722"/>
        <v>23</v>
      </c>
      <c r="ED438">
        <f t="shared" si="661"/>
        <v>148</v>
      </c>
      <c r="EE438">
        <v>3.2</v>
      </c>
      <c r="EF438">
        <v>3876.03</v>
      </c>
      <c r="EG438">
        <v>3</v>
      </c>
      <c r="EI438">
        <f t="shared" si="723"/>
        <v>24</v>
      </c>
      <c r="EJ438">
        <f t="shared" si="769"/>
        <v>149</v>
      </c>
      <c r="EK438">
        <v>3.2</v>
      </c>
      <c r="EL438">
        <v>3876.03</v>
      </c>
      <c r="EM438">
        <v>3</v>
      </c>
      <c r="EO438">
        <f t="shared" si="724"/>
        <v>25</v>
      </c>
      <c r="EP438">
        <f t="shared" si="770"/>
        <v>149</v>
      </c>
      <c r="EQ438">
        <v>3.2</v>
      </c>
      <c r="ER438">
        <v>3876.03</v>
      </c>
      <c r="ES438">
        <v>3</v>
      </c>
      <c r="EU438">
        <f t="shared" si="725"/>
        <v>26</v>
      </c>
      <c r="EV438">
        <f t="shared" si="662"/>
        <v>147</v>
      </c>
      <c r="EW438">
        <f t="shared" si="663"/>
        <v>2.8800000000000003</v>
      </c>
      <c r="EX438">
        <f t="shared" si="664"/>
        <v>3910.9142699999998</v>
      </c>
      <c r="EY438">
        <v>3</v>
      </c>
      <c r="FA438">
        <f t="shared" si="726"/>
        <v>27</v>
      </c>
      <c r="FB438">
        <f t="shared" si="665"/>
        <v>148</v>
      </c>
      <c r="FC438">
        <f t="shared" si="666"/>
        <v>2.5600000000000005</v>
      </c>
      <c r="FD438">
        <f t="shared" si="667"/>
        <v>3907.0382400000003</v>
      </c>
      <c r="FE438">
        <v>3</v>
      </c>
      <c r="FG438">
        <f t="shared" si="727"/>
        <v>28</v>
      </c>
      <c r="FH438">
        <f t="shared" si="771"/>
        <v>149</v>
      </c>
      <c r="FI438">
        <f t="shared" si="668"/>
        <v>2.5600000000000005</v>
      </c>
      <c r="FJ438">
        <f t="shared" si="669"/>
        <v>3907.0382400000003</v>
      </c>
      <c r="FK438">
        <v>3</v>
      </c>
      <c r="FM438">
        <f t="shared" si="728"/>
        <v>29</v>
      </c>
      <c r="FN438">
        <f t="shared" si="772"/>
        <v>149</v>
      </c>
      <c r="FO438">
        <f t="shared" si="670"/>
        <v>2.8800000000000003</v>
      </c>
      <c r="FP438">
        <f t="shared" si="671"/>
        <v>3910.9142699999998</v>
      </c>
      <c r="FQ438">
        <v>3</v>
      </c>
      <c r="FS438">
        <f t="shared" si="729"/>
        <v>30</v>
      </c>
      <c r="FT438">
        <f t="shared" si="672"/>
        <v>148</v>
      </c>
      <c r="FU438">
        <f t="shared" si="673"/>
        <v>2.79</v>
      </c>
      <c r="FV438">
        <f t="shared" si="674"/>
        <v>3910.9142699999998</v>
      </c>
      <c r="FW438">
        <v>3</v>
      </c>
      <c r="FY438">
        <f t="shared" si="730"/>
        <v>31</v>
      </c>
      <c r="FZ438">
        <f t="shared" si="773"/>
        <v>147</v>
      </c>
      <c r="GA438">
        <v>3.2</v>
      </c>
      <c r="GB438">
        <v>3876.03</v>
      </c>
      <c r="GC438">
        <v>2</v>
      </c>
      <c r="GE438">
        <f t="shared" si="731"/>
        <v>32</v>
      </c>
      <c r="GF438" s="1">
        <f t="shared" si="675"/>
        <v>148</v>
      </c>
      <c r="GG438" s="1">
        <v>3.2</v>
      </c>
      <c r="GH438">
        <v>3876.03</v>
      </c>
      <c r="GI438">
        <v>2</v>
      </c>
      <c r="GK438">
        <f t="shared" si="732"/>
        <v>33</v>
      </c>
      <c r="GL438">
        <f t="shared" si="676"/>
        <v>150</v>
      </c>
      <c r="GM438">
        <v>3.2</v>
      </c>
      <c r="GN438">
        <v>3876.03</v>
      </c>
      <c r="GO438">
        <v>2</v>
      </c>
      <c r="GQ438">
        <f t="shared" si="733"/>
        <v>34</v>
      </c>
      <c r="GR438" s="1">
        <f t="shared" si="774"/>
        <v>150</v>
      </c>
      <c r="GS438">
        <v>3.2</v>
      </c>
      <c r="GT438">
        <v>3876.03</v>
      </c>
      <c r="GU438">
        <v>2</v>
      </c>
      <c r="GW438">
        <f t="shared" si="734"/>
        <v>35</v>
      </c>
      <c r="GX438">
        <f t="shared" si="775"/>
        <v>148</v>
      </c>
      <c r="GY438">
        <v>3.2</v>
      </c>
      <c r="GZ438">
        <v>3876.03</v>
      </c>
      <c r="HA438">
        <v>2</v>
      </c>
      <c r="HC438">
        <f t="shared" si="735"/>
        <v>36</v>
      </c>
      <c r="HD438">
        <f t="shared" si="776"/>
        <v>148</v>
      </c>
      <c r="HE438">
        <f t="shared" si="677"/>
        <v>2.8800000000000003</v>
      </c>
      <c r="HF438">
        <f t="shared" si="678"/>
        <v>3910.9142699999998</v>
      </c>
      <c r="HG438">
        <v>2</v>
      </c>
      <c r="HI438">
        <f t="shared" si="736"/>
        <v>37</v>
      </c>
      <c r="HJ438">
        <f t="shared" si="777"/>
        <v>149</v>
      </c>
      <c r="HK438">
        <f t="shared" si="679"/>
        <v>2.5600000000000005</v>
      </c>
      <c r="HL438">
        <f t="shared" si="680"/>
        <v>3907.0382400000003</v>
      </c>
      <c r="HM438">
        <v>2</v>
      </c>
      <c r="HO438">
        <f t="shared" si="737"/>
        <v>38</v>
      </c>
      <c r="HP438">
        <f t="shared" si="778"/>
        <v>149</v>
      </c>
      <c r="HQ438">
        <f t="shared" si="681"/>
        <v>2.2399999999999998</v>
      </c>
      <c r="HR438">
        <f t="shared" si="682"/>
        <v>3903.16221</v>
      </c>
      <c r="HS438">
        <v>2</v>
      </c>
      <c r="HU438">
        <f t="shared" si="738"/>
        <v>39</v>
      </c>
      <c r="HV438">
        <f t="shared" si="683"/>
        <v>149</v>
      </c>
      <c r="HW438">
        <f t="shared" si="684"/>
        <v>2.2399999999999998</v>
      </c>
      <c r="HX438">
        <f t="shared" si="685"/>
        <v>3903.16221</v>
      </c>
      <c r="HY438">
        <v>2</v>
      </c>
      <c r="IA438">
        <f t="shared" si="739"/>
        <v>40</v>
      </c>
      <c r="IB438">
        <f t="shared" si="779"/>
        <v>150</v>
      </c>
      <c r="IC438">
        <f t="shared" si="686"/>
        <v>1.92</v>
      </c>
      <c r="ID438">
        <f t="shared" si="687"/>
        <v>3899.2861800000001</v>
      </c>
      <c r="IE438">
        <v>2</v>
      </c>
      <c r="IG438">
        <f t="shared" si="740"/>
        <v>41</v>
      </c>
      <c r="IH438">
        <f t="shared" si="688"/>
        <v>149</v>
      </c>
      <c r="II438">
        <v>3.2</v>
      </c>
      <c r="IJ438">
        <v>3876.03</v>
      </c>
      <c r="IK438">
        <v>1</v>
      </c>
      <c r="IM438">
        <f t="shared" si="741"/>
        <v>42</v>
      </c>
      <c r="IN438">
        <f t="shared" si="689"/>
        <v>152</v>
      </c>
      <c r="IO438">
        <v>3.2</v>
      </c>
      <c r="IP438">
        <v>3876.03</v>
      </c>
      <c r="IQ438">
        <v>1</v>
      </c>
      <c r="IS438">
        <f t="shared" si="742"/>
        <v>43</v>
      </c>
      <c r="IT438">
        <f t="shared" si="780"/>
        <v>152</v>
      </c>
      <c r="IU438">
        <v>3.2</v>
      </c>
      <c r="IV438">
        <v>3876.03</v>
      </c>
      <c r="IW438">
        <v>1</v>
      </c>
      <c r="IY438">
        <f t="shared" si="743"/>
        <v>44</v>
      </c>
      <c r="IZ438">
        <f t="shared" si="781"/>
        <v>152</v>
      </c>
      <c r="JA438">
        <v>3.2</v>
      </c>
      <c r="JB438">
        <v>3876.03</v>
      </c>
      <c r="JC438">
        <v>1</v>
      </c>
      <c r="JE438">
        <f t="shared" si="744"/>
        <v>45</v>
      </c>
      <c r="JF438">
        <f t="shared" si="782"/>
        <v>151</v>
      </c>
      <c r="JG438">
        <v>3.2</v>
      </c>
      <c r="JH438">
        <v>3876.03</v>
      </c>
      <c r="JI438">
        <v>1</v>
      </c>
      <c r="JK438">
        <f t="shared" si="745"/>
        <v>46</v>
      </c>
      <c r="JL438">
        <f t="shared" si="690"/>
        <v>150</v>
      </c>
      <c r="JM438">
        <f t="shared" si="746"/>
        <v>3.2</v>
      </c>
      <c r="JN438">
        <f t="shared" si="691"/>
        <v>3910.9142699999998</v>
      </c>
      <c r="JO438">
        <v>1</v>
      </c>
      <c r="JQ438">
        <f t="shared" si="747"/>
        <v>47</v>
      </c>
      <c r="JR438">
        <f t="shared" si="783"/>
        <v>151</v>
      </c>
      <c r="JS438">
        <f t="shared" si="692"/>
        <v>2.5600000000000005</v>
      </c>
      <c r="JT438">
        <f t="shared" si="693"/>
        <v>3907.0382400000003</v>
      </c>
      <c r="JU438">
        <v>1</v>
      </c>
      <c r="JW438">
        <f t="shared" si="748"/>
        <v>48</v>
      </c>
      <c r="JX438">
        <f t="shared" si="784"/>
        <v>152</v>
      </c>
      <c r="JY438">
        <f t="shared" si="694"/>
        <v>2.2399999999999998</v>
      </c>
      <c r="JZ438">
        <f t="shared" si="695"/>
        <v>3903.16221</v>
      </c>
      <c r="KA438">
        <v>1</v>
      </c>
      <c r="KC438">
        <f t="shared" si="749"/>
        <v>49</v>
      </c>
      <c r="KD438">
        <f t="shared" si="696"/>
        <v>151</v>
      </c>
      <c r="KE438">
        <f t="shared" si="697"/>
        <v>1.92</v>
      </c>
      <c r="KF438">
        <f t="shared" si="698"/>
        <v>3899.2861800000001</v>
      </c>
      <c r="KG438">
        <v>1</v>
      </c>
      <c r="KI438">
        <f t="shared" si="750"/>
        <v>50</v>
      </c>
      <c r="KJ438">
        <f t="shared" si="699"/>
        <v>152</v>
      </c>
      <c r="KK438">
        <f t="shared" si="700"/>
        <v>1.6</v>
      </c>
      <c r="KL438">
        <f t="shared" si="701"/>
        <v>3895.4101499999997</v>
      </c>
      <c r="KM438">
        <v>1</v>
      </c>
    </row>
    <row r="439" spans="1:299" x14ac:dyDescent="0.25">
      <c r="A439">
        <v>1</v>
      </c>
      <c r="B439">
        <v>147</v>
      </c>
      <c r="C439">
        <v>3.3</v>
      </c>
      <c r="D439">
        <v>3876.03</v>
      </c>
      <c r="E439">
        <v>4</v>
      </c>
      <c r="G439">
        <v>2</v>
      </c>
      <c r="H439">
        <v>147</v>
      </c>
      <c r="I439">
        <f t="shared" si="785"/>
        <v>3.1999999999999997</v>
      </c>
      <c r="J439">
        <v>3876.03</v>
      </c>
      <c r="K439">
        <v>4</v>
      </c>
      <c r="M439">
        <v>3</v>
      </c>
      <c r="N439">
        <f t="shared" si="702"/>
        <v>148</v>
      </c>
      <c r="O439">
        <v>3.3</v>
      </c>
      <c r="P439">
        <v>3876.03</v>
      </c>
      <c r="Q439">
        <v>4</v>
      </c>
      <c r="S439">
        <v>4</v>
      </c>
      <c r="T439">
        <f t="shared" si="703"/>
        <v>146</v>
      </c>
      <c r="U439">
        <f t="shared" si="704"/>
        <v>3.0999999999999996</v>
      </c>
      <c r="V439">
        <v>3876.03</v>
      </c>
      <c r="W439">
        <v>4</v>
      </c>
      <c r="Y439">
        <v>5</v>
      </c>
      <c r="Z439">
        <f t="shared" si="751"/>
        <v>145</v>
      </c>
      <c r="AA439">
        <v>3.3</v>
      </c>
      <c r="AB439">
        <v>3876.03</v>
      </c>
      <c r="AC439">
        <v>4</v>
      </c>
      <c r="AE439">
        <f t="shared" si="705"/>
        <v>6</v>
      </c>
      <c r="AF439">
        <f t="shared" si="752"/>
        <v>145</v>
      </c>
      <c r="AG439">
        <v>3.3</v>
      </c>
      <c r="AH439">
        <v>3876.03</v>
      </c>
      <c r="AI439">
        <v>4</v>
      </c>
      <c r="AK439">
        <f t="shared" si="706"/>
        <v>7</v>
      </c>
      <c r="AL439">
        <f t="shared" si="753"/>
        <v>146</v>
      </c>
      <c r="AM439">
        <v>3.3</v>
      </c>
      <c r="AN439">
        <v>3876.03</v>
      </c>
      <c r="AO439">
        <v>4</v>
      </c>
      <c r="AQ439">
        <f t="shared" si="707"/>
        <v>8</v>
      </c>
      <c r="AR439">
        <f t="shared" si="754"/>
        <v>147</v>
      </c>
      <c r="AS439">
        <v>3.3</v>
      </c>
      <c r="AT439">
        <v>3876.03</v>
      </c>
      <c r="AU439">
        <v>4</v>
      </c>
      <c r="AW439">
        <f t="shared" si="708"/>
        <v>9</v>
      </c>
      <c r="AX439">
        <f t="shared" si="755"/>
        <v>146</v>
      </c>
      <c r="AY439">
        <v>3.3</v>
      </c>
      <c r="AZ439">
        <v>3876.03</v>
      </c>
      <c r="BA439">
        <v>4</v>
      </c>
      <c r="BC439">
        <f t="shared" si="709"/>
        <v>10</v>
      </c>
      <c r="BD439">
        <f t="shared" si="756"/>
        <v>147</v>
      </c>
      <c r="BE439">
        <f t="shared" si="757"/>
        <v>3.63</v>
      </c>
      <c r="BF439">
        <f t="shared" si="653"/>
        <v>4263.6330000000007</v>
      </c>
      <c r="BG439">
        <v>4</v>
      </c>
      <c r="BI439">
        <f t="shared" si="710"/>
        <v>11</v>
      </c>
      <c r="BJ439">
        <f t="shared" si="758"/>
        <v>145</v>
      </c>
      <c r="BK439">
        <v>3.3</v>
      </c>
      <c r="BL439">
        <v>3876.03</v>
      </c>
      <c r="BM439">
        <v>5</v>
      </c>
      <c r="BO439">
        <f t="shared" si="711"/>
        <v>12</v>
      </c>
      <c r="BP439">
        <f t="shared" si="759"/>
        <v>144</v>
      </c>
      <c r="BQ439">
        <v>3.3</v>
      </c>
      <c r="BR439">
        <v>3876.03</v>
      </c>
      <c r="BS439">
        <v>5</v>
      </c>
      <c r="BU439">
        <f t="shared" si="712"/>
        <v>13</v>
      </c>
      <c r="BV439">
        <f t="shared" si="760"/>
        <v>144</v>
      </c>
      <c r="BW439">
        <v>3.3</v>
      </c>
      <c r="BX439">
        <v>3876.03</v>
      </c>
      <c r="BY439">
        <v>5</v>
      </c>
      <c r="CA439">
        <f t="shared" si="713"/>
        <v>14</v>
      </c>
      <c r="CB439">
        <f t="shared" si="761"/>
        <v>144</v>
      </c>
      <c r="CC439">
        <v>3.3</v>
      </c>
      <c r="CD439">
        <v>3876.03</v>
      </c>
      <c r="CE439">
        <v>5</v>
      </c>
      <c r="CG439">
        <f t="shared" si="714"/>
        <v>15</v>
      </c>
      <c r="CH439">
        <f t="shared" si="762"/>
        <v>143</v>
      </c>
      <c r="CI439">
        <v>3.3</v>
      </c>
      <c r="CJ439">
        <v>3876.03</v>
      </c>
      <c r="CK439">
        <v>5</v>
      </c>
      <c r="CM439">
        <f t="shared" si="715"/>
        <v>16</v>
      </c>
      <c r="CN439">
        <f t="shared" si="763"/>
        <v>144</v>
      </c>
      <c r="CO439">
        <v>3.3</v>
      </c>
      <c r="CP439">
        <v>3876.03</v>
      </c>
      <c r="CQ439">
        <v>5</v>
      </c>
      <c r="CS439">
        <f t="shared" si="716"/>
        <v>17</v>
      </c>
      <c r="CT439">
        <f t="shared" si="764"/>
        <v>143</v>
      </c>
      <c r="CU439" s="1">
        <v>3.3</v>
      </c>
      <c r="CV439">
        <v>3876.03</v>
      </c>
      <c r="CW439">
        <v>5</v>
      </c>
      <c r="CY439">
        <f t="shared" si="717"/>
        <v>18</v>
      </c>
      <c r="CZ439">
        <f t="shared" si="765"/>
        <v>143</v>
      </c>
      <c r="DA439">
        <f t="shared" si="654"/>
        <v>3.9599999999999995</v>
      </c>
      <c r="DB439">
        <f t="shared" si="655"/>
        <v>3922.5423600000004</v>
      </c>
      <c r="DC439">
        <v>5</v>
      </c>
      <c r="DE439">
        <f t="shared" si="718"/>
        <v>19</v>
      </c>
      <c r="DF439">
        <f t="shared" si="766"/>
        <v>142</v>
      </c>
      <c r="DG439">
        <f t="shared" si="656"/>
        <v>4.9499999999999993</v>
      </c>
      <c r="DH439">
        <f t="shared" si="657"/>
        <v>3934.1704499999996</v>
      </c>
      <c r="DI439">
        <v>5</v>
      </c>
      <c r="DK439">
        <f t="shared" si="719"/>
        <v>20</v>
      </c>
      <c r="DL439">
        <f t="shared" si="767"/>
        <v>143</v>
      </c>
      <c r="DM439">
        <f t="shared" si="658"/>
        <v>4.4550000000000001</v>
      </c>
      <c r="DN439">
        <f t="shared" si="659"/>
        <v>3928.3564050000004</v>
      </c>
      <c r="DO439">
        <v>5</v>
      </c>
      <c r="DQ439">
        <f t="shared" si="720"/>
        <v>21</v>
      </c>
      <c r="DR439">
        <f t="shared" si="660"/>
        <v>148</v>
      </c>
      <c r="DS439">
        <v>3.3</v>
      </c>
      <c r="DT439">
        <v>3876.03</v>
      </c>
      <c r="DU439">
        <v>3</v>
      </c>
      <c r="DW439">
        <f t="shared" si="721"/>
        <v>22</v>
      </c>
      <c r="DX439">
        <f t="shared" si="768"/>
        <v>148</v>
      </c>
      <c r="DY439">
        <v>3.3</v>
      </c>
      <c r="DZ439">
        <v>3876.03</v>
      </c>
      <c r="EA439">
        <v>3</v>
      </c>
      <c r="EC439">
        <f t="shared" si="722"/>
        <v>23</v>
      </c>
      <c r="ED439">
        <f t="shared" si="661"/>
        <v>149</v>
      </c>
      <c r="EE439">
        <v>3.3</v>
      </c>
      <c r="EF439">
        <v>3876.03</v>
      </c>
      <c r="EG439">
        <v>3</v>
      </c>
      <c r="EI439">
        <f t="shared" si="723"/>
        <v>24</v>
      </c>
      <c r="EJ439">
        <f t="shared" si="769"/>
        <v>150</v>
      </c>
      <c r="EK439">
        <v>3.3</v>
      </c>
      <c r="EL439">
        <v>3876.03</v>
      </c>
      <c r="EM439">
        <v>3</v>
      </c>
      <c r="EO439">
        <f t="shared" si="724"/>
        <v>25</v>
      </c>
      <c r="EP439">
        <f t="shared" si="770"/>
        <v>150</v>
      </c>
      <c r="EQ439">
        <v>3.3</v>
      </c>
      <c r="ER439">
        <v>3876.03</v>
      </c>
      <c r="ES439">
        <v>3</v>
      </c>
      <c r="EU439">
        <f t="shared" si="725"/>
        <v>26</v>
      </c>
      <c r="EV439">
        <f t="shared" si="662"/>
        <v>148</v>
      </c>
      <c r="EW439">
        <f t="shared" si="663"/>
        <v>2.9699999999999998</v>
      </c>
      <c r="EX439">
        <f t="shared" si="664"/>
        <v>3910.9142699999998</v>
      </c>
      <c r="EY439">
        <v>3</v>
      </c>
      <c r="FA439">
        <f t="shared" si="726"/>
        <v>27</v>
      </c>
      <c r="FB439">
        <f t="shared" si="665"/>
        <v>149</v>
      </c>
      <c r="FC439">
        <f t="shared" si="666"/>
        <v>2.64</v>
      </c>
      <c r="FD439">
        <f t="shared" si="667"/>
        <v>3907.0382400000003</v>
      </c>
      <c r="FE439">
        <v>3</v>
      </c>
      <c r="FG439">
        <f t="shared" si="727"/>
        <v>28</v>
      </c>
      <c r="FH439">
        <f t="shared" si="771"/>
        <v>150</v>
      </c>
      <c r="FI439">
        <f t="shared" si="668"/>
        <v>2.64</v>
      </c>
      <c r="FJ439">
        <f t="shared" si="669"/>
        <v>3907.0382400000003</v>
      </c>
      <c r="FK439">
        <v>3</v>
      </c>
      <c r="FM439">
        <f t="shared" si="728"/>
        <v>29</v>
      </c>
      <c r="FN439">
        <f t="shared" si="772"/>
        <v>150</v>
      </c>
      <c r="FO439">
        <f t="shared" si="670"/>
        <v>2.9699999999999998</v>
      </c>
      <c r="FP439">
        <f t="shared" si="671"/>
        <v>3910.9142699999998</v>
      </c>
      <c r="FQ439">
        <v>3</v>
      </c>
      <c r="FS439">
        <f t="shared" si="729"/>
        <v>30</v>
      </c>
      <c r="FT439">
        <f t="shared" si="672"/>
        <v>149</v>
      </c>
      <c r="FU439">
        <f t="shared" si="673"/>
        <v>2.88</v>
      </c>
      <c r="FV439">
        <f t="shared" si="674"/>
        <v>3910.9142699999998</v>
      </c>
      <c r="FW439">
        <v>3</v>
      </c>
      <c r="FY439">
        <f t="shared" si="730"/>
        <v>31</v>
      </c>
      <c r="FZ439">
        <f t="shared" si="773"/>
        <v>148</v>
      </c>
      <c r="GA439">
        <v>3.3</v>
      </c>
      <c r="GB439">
        <v>3876.03</v>
      </c>
      <c r="GC439">
        <v>2</v>
      </c>
      <c r="GE439">
        <f t="shared" si="731"/>
        <v>32</v>
      </c>
      <c r="GF439" s="1">
        <f t="shared" si="675"/>
        <v>149</v>
      </c>
      <c r="GG439" s="1">
        <v>3.3</v>
      </c>
      <c r="GH439">
        <v>3876.03</v>
      </c>
      <c r="GI439">
        <v>2</v>
      </c>
      <c r="GK439">
        <f t="shared" si="732"/>
        <v>33</v>
      </c>
      <c r="GL439">
        <f t="shared" si="676"/>
        <v>151</v>
      </c>
      <c r="GM439">
        <v>3.3</v>
      </c>
      <c r="GN439">
        <v>3876.03</v>
      </c>
      <c r="GO439">
        <v>2</v>
      </c>
      <c r="GQ439">
        <f t="shared" si="733"/>
        <v>34</v>
      </c>
      <c r="GR439" s="1">
        <f t="shared" si="774"/>
        <v>151</v>
      </c>
      <c r="GS439">
        <v>3.3</v>
      </c>
      <c r="GT439">
        <v>3876.03</v>
      </c>
      <c r="GU439">
        <v>2</v>
      </c>
      <c r="GW439">
        <f t="shared" si="734"/>
        <v>35</v>
      </c>
      <c r="GX439">
        <f t="shared" si="775"/>
        <v>149</v>
      </c>
      <c r="GY439">
        <v>3.3</v>
      </c>
      <c r="GZ439">
        <v>3876.03</v>
      </c>
      <c r="HA439">
        <v>2</v>
      </c>
      <c r="HC439">
        <f t="shared" si="735"/>
        <v>36</v>
      </c>
      <c r="HD439">
        <f t="shared" si="776"/>
        <v>149</v>
      </c>
      <c r="HE439">
        <f t="shared" si="677"/>
        <v>2.9699999999999998</v>
      </c>
      <c r="HF439">
        <f t="shared" si="678"/>
        <v>3910.9142699999998</v>
      </c>
      <c r="HG439">
        <v>2</v>
      </c>
      <c r="HI439">
        <f t="shared" si="736"/>
        <v>37</v>
      </c>
      <c r="HJ439">
        <f t="shared" si="777"/>
        <v>150</v>
      </c>
      <c r="HK439">
        <f t="shared" si="679"/>
        <v>2.64</v>
      </c>
      <c r="HL439">
        <f t="shared" si="680"/>
        <v>3907.0382400000003</v>
      </c>
      <c r="HM439">
        <v>2</v>
      </c>
      <c r="HO439">
        <f t="shared" si="737"/>
        <v>38</v>
      </c>
      <c r="HP439">
        <f t="shared" si="778"/>
        <v>150</v>
      </c>
      <c r="HQ439">
        <f t="shared" si="681"/>
        <v>2.3099999999999996</v>
      </c>
      <c r="HR439">
        <f t="shared" si="682"/>
        <v>3903.16221</v>
      </c>
      <c r="HS439">
        <v>2</v>
      </c>
      <c r="HU439">
        <f t="shared" si="738"/>
        <v>39</v>
      </c>
      <c r="HV439">
        <f t="shared" si="683"/>
        <v>150</v>
      </c>
      <c r="HW439">
        <f t="shared" si="684"/>
        <v>2.3099999999999996</v>
      </c>
      <c r="HX439">
        <f t="shared" si="685"/>
        <v>3903.16221</v>
      </c>
      <c r="HY439">
        <v>2</v>
      </c>
      <c r="IA439">
        <f t="shared" si="739"/>
        <v>40</v>
      </c>
      <c r="IB439">
        <f t="shared" si="779"/>
        <v>151</v>
      </c>
      <c r="IC439">
        <f t="shared" si="686"/>
        <v>1.9799999999999998</v>
      </c>
      <c r="ID439">
        <f t="shared" si="687"/>
        <v>3899.2861800000001</v>
      </c>
      <c r="IE439">
        <v>2</v>
      </c>
      <c r="IG439">
        <f t="shared" si="740"/>
        <v>41</v>
      </c>
      <c r="IH439">
        <f t="shared" si="688"/>
        <v>150</v>
      </c>
      <c r="II439">
        <v>3.3</v>
      </c>
      <c r="IJ439">
        <v>3876.03</v>
      </c>
      <c r="IK439">
        <v>1</v>
      </c>
      <c r="IM439">
        <f t="shared" si="741"/>
        <v>42</v>
      </c>
      <c r="IN439">
        <f t="shared" si="689"/>
        <v>153</v>
      </c>
      <c r="IO439">
        <v>3.3</v>
      </c>
      <c r="IP439">
        <v>3876.03</v>
      </c>
      <c r="IQ439">
        <v>1</v>
      </c>
      <c r="IS439">
        <f t="shared" si="742"/>
        <v>43</v>
      </c>
      <c r="IT439">
        <f t="shared" si="780"/>
        <v>153</v>
      </c>
      <c r="IU439">
        <v>3.3</v>
      </c>
      <c r="IV439">
        <v>3876.03</v>
      </c>
      <c r="IW439">
        <v>1</v>
      </c>
      <c r="IY439">
        <f t="shared" si="743"/>
        <v>44</v>
      </c>
      <c r="IZ439">
        <f t="shared" si="781"/>
        <v>153</v>
      </c>
      <c r="JA439">
        <v>3.3</v>
      </c>
      <c r="JB439">
        <v>3876.03</v>
      </c>
      <c r="JC439">
        <v>1</v>
      </c>
      <c r="JE439">
        <f t="shared" si="744"/>
        <v>45</v>
      </c>
      <c r="JF439">
        <f t="shared" si="782"/>
        <v>152</v>
      </c>
      <c r="JG439">
        <v>3.3</v>
      </c>
      <c r="JH439">
        <v>3876.03</v>
      </c>
      <c r="JI439">
        <v>1</v>
      </c>
      <c r="JK439">
        <f t="shared" si="745"/>
        <v>46</v>
      </c>
      <c r="JL439">
        <f t="shared" si="690"/>
        <v>151</v>
      </c>
      <c r="JM439">
        <f t="shared" si="746"/>
        <v>3.3</v>
      </c>
      <c r="JN439">
        <f t="shared" si="691"/>
        <v>3910.9142699999998</v>
      </c>
      <c r="JO439">
        <v>1</v>
      </c>
      <c r="JQ439">
        <f t="shared" si="747"/>
        <v>47</v>
      </c>
      <c r="JR439">
        <f t="shared" si="783"/>
        <v>152</v>
      </c>
      <c r="JS439">
        <f t="shared" si="692"/>
        <v>2.64</v>
      </c>
      <c r="JT439">
        <f t="shared" si="693"/>
        <v>3907.0382400000003</v>
      </c>
      <c r="JU439">
        <v>1</v>
      </c>
      <c r="JW439">
        <f t="shared" si="748"/>
        <v>48</v>
      </c>
      <c r="JX439">
        <f t="shared" si="784"/>
        <v>153</v>
      </c>
      <c r="JY439">
        <f t="shared" si="694"/>
        <v>2.3099999999999996</v>
      </c>
      <c r="JZ439">
        <f t="shared" si="695"/>
        <v>3903.16221</v>
      </c>
      <c r="KA439">
        <v>1</v>
      </c>
      <c r="KC439">
        <f t="shared" si="749"/>
        <v>49</v>
      </c>
      <c r="KD439">
        <f t="shared" si="696"/>
        <v>152</v>
      </c>
      <c r="KE439">
        <f t="shared" si="697"/>
        <v>1.9799999999999998</v>
      </c>
      <c r="KF439">
        <f t="shared" si="698"/>
        <v>3899.2861800000001</v>
      </c>
      <c r="KG439">
        <v>1</v>
      </c>
      <c r="KI439">
        <f t="shared" si="750"/>
        <v>50</v>
      </c>
      <c r="KJ439">
        <f t="shared" si="699"/>
        <v>153</v>
      </c>
      <c r="KK439">
        <f t="shared" si="700"/>
        <v>1.65</v>
      </c>
      <c r="KL439">
        <f t="shared" si="701"/>
        <v>3895.4101499999997</v>
      </c>
      <c r="KM439">
        <v>1</v>
      </c>
    </row>
    <row r="440" spans="1:299" x14ac:dyDescent="0.25">
      <c r="A440">
        <v>1</v>
      </c>
      <c r="B440">
        <v>147</v>
      </c>
      <c r="C440">
        <v>3.1</v>
      </c>
      <c r="D440">
        <v>3885.02</v>
      </c>
      <c r="E440">
        <v>4</v>
      </c>
      <c r="G440">
        <v>2</v>
      </c>
      <c r="H440">
        <v>147</v>
      </c>
      <c r="I440">
        <f t="shared" si="785"/>
        <v>3</v>
      </c>
      <c r="J440">
        <v>3885.02</v>
      </c>
      <c r="K440">
        <v>4</v>
      </c>
      <c r="M440">
        <v>3</v>
      </c>
      <c r="N440">
        <f t="shared" si="702"/>
        <v>148</v>
      </c>
      <c r="O440">
        <v>3.1</v>
      </c>
      <c r="P440">
        <v>3885.02</v>
      </c>
      <c r="Q440">
        <v>4</v>
      </c>
      <c r="S440">
        <v>4</v>
      </c>
      <c r="T440">
        <f t="shared" si="703"/>
        <v>146</v>
      </c>
      <c r="U440">
        <f t="shared" si="704"/>
        <v>2.9</v>
      </c>
      <c r="V440">
        <v>3885.02</v>
      </c>
      <c r="W440">
        <v>4</v>
      </c>
      <c r="Y440">
        <v>5</v>
      </c>
      <c r="Z440">
        <f t="shared" si="751"/>
        <v>145</v>
      </c>
      <c r="AA440">
        <v>3.1</v>
      </c>
      <c r="AB440">
        <v>3885.02</v>
      </c>
      <c r="AC440">
        <v>4</v>
      </c>
      <c r="AE440">
        <f t="shared" si="705"/>
        <v>6</v>
      </c>
      <c r="AF440">
        <f t="shared" si="752"/>
        <v>145</v>
      </c>
      <c r="AG440">
        <v>3.1</v>
      </c>
      <c r="AH440">
        <v>3885.02</v>
      </c>
      <c r="AI440">
        <v>4</v>
      </c>
      <c r="AK440">
        <f t="shared" si="706"/>
        <v>7</v>
      </c>
      <c r="AL440">
        <f t="shared" si="753"/>
        <v>146</v>
      </c>
      <c r="AM440">
        <v>3.1</v>
      </c>
      <c r="AN440">
        <v>3885.02</v>
      </c>
      <c r="AO440">
        <v>4</v>
      </c>
      <c r="AQ440">
        <f t="shared" si="707"/>
        <v>8</v>
      </c>
      <c r="AR440">
        <f t="shared" si="754"/>
        <v>147</v>
      </c>
      <c r="AS440">
        <v>3.1</v>
      </c>
      <c r="AT440">
        <v>3885.02</v>
      </c>
      <c r="AU440">
        <v>4</v>
      </c>
      <c r="AW440">
        <f t="shared" si="708"/>
        <v>9</v>
      </c>
      <c r="AX440">
        <f t="shared" si="755"/>
        <v>146</v>
      </c>
      <c r="AY440">
        <v>3.1</v>
      </c>
      <c r="AZ440">
        <v>3885.02</v>
      </c>
      <c r="BA440">
        <v>4</v>
      </c>
      <c r="BC440">
        <f t="shared" si="709"/>
        <v>10</v>
      </c>
      <c r="BD440">
        <f t="shared" si="756"/>
        <v>147</v>
      </c>
      <c r="BE440">
        <f t="shared" si="757"/>
        <v>3.4100000000000006</v>
      </c>
      <c r="BF440">
        <f t="shared" si="653"/>
        <v>4273.5219999999999</v>
      </c>
      <c r="BG440">
        <v>4</v>
      </c>
      <c r="BI440">
        <f t="shared" si="710"/>
        <v>11</v>
      </c>
      <c r="BJ440">
        <f t="shared" si="758"/>
        <v>145</v>
      </c>
      <c r="BK440">
        <v>3.1</v>
      </c>
      <c r="BL440">
        <v>3885.02</v>
      </c>
      <c r="BM440">
        <v>5</v>
      </c>
      <c r="BO440">
        <f t="shared" si="711"/>
        <v>12</v>
      </c>
      <c r="BP440">
        <f t="shared" si="759"/>
        <v>144</v>
      </c>
      <c r="BQ440">
        <v>3.1</v>
      </c>
      <c r="BR440">
        <v>3885.02</v>
      </c>
      <c r="BS440">
        <v>5</v>
      </c>
      <c r="BU440">
        <f t="shared" si="712"/>
        <v>13</v>
      </c>
      <c r="BV440">
        <f t="shared" si="760"/>
        <v>144</v>
      </c>
      <c r="BW440">
        <v>3.1</v>
      </c>
      <c r="BX440">
        <v>3885.02</v>
      </c>
      <c r="BY440">
        <v>5</v>
      </c>
      <c r="CA440">
        <f t="shared" si="713"/>
        <v>14</v>
      </c>
      <c r="CB440">
        <f t="shared" si="761"/>
        <v>144</v>
      </c>
      <c r="CC440">
        <v>3.1</v>
      </c>
      <c r="CD440">
        <v>3885.02</v>
      </c>
      <c r="CE440">
        <v>5</v>
      </c>
      <c r="CG440">
        <f t="shared" si="714"/>
        <v>15</v>
      </c>
      <c r="CH440">
        <f t="shared" si="762"/>
        <v>143</v>
      </c>
      <c r="CI440">
        <v>3.1</v>
      </c>
      <c r="CJ440">
        <v>3885.02</v>
      </c>
      <c r="CK440">
        <v>5</v>
      </c>
      <c r="CM440">
        <f t="shared" si="715"/>
        <v>16</v>
      </c>
      <c r="CN440">
        <f t="shared" si="763"/>
        <v>144</v>
      </c>
      <c r="CO440">
        <v>3.1</v>
      </c>
      <c r="CP440">
        <v>3885.02</v>
      </c>
      <c r="CQ440">
        <v>5</v>
      </c>
      <c r="CS440">
        <f t="shared" si="716"/>
        <v>17</v>
      </c>
      <c r="CT440">
        <f t="shared" si="764"/>
        <v>143</v>
      </c>
      <c r="CU440" s="1">
        <v>3.1</v>
      </c>
      <c r="CV440">
        <v>3885.02</v>
      </c>
      <c r="CW440">
        <v>5</v>
      </c>
      <c r="CY440">
        <f t="shared" si="717"/>
        <v>18</v>
      </c>
      <c r="CZ440">
        <f t="shared" si="765"/>
        <v>143</v>
      </c>
      <c r="DA440">
        <f t="shared" si="654"/>
        <v>3.7199999999999998</v>
      </c>
      <c r="DB440">
        <f t="shared" si="655"/>
        <v>3931.6402400000002</v>
      </c>
      <c r="DC440">
        <v>5</v>
      </c>
      <c r="DE440">
        <f t="shared" si="718"/>
        <v>19</v>
      </c>
      <c r="DF440">
        <f t="shared" si="766"/>
        <v>142</v>
      </c>
      <c r="DG440">
        <f t="shared" si="656"/>
        <v>4.6500000000000004</v>
      </c>
      <c r="DH440">
        <f t="shared" si="657"/>
        <v>3943.2952999999998</v>
      </c>
      <c r="DI440">
        <v>5</v>
      </c>
      <c r="DK440">
        <f t="shared" si="719"/>
        <v>20</v>
      </c>
      <c r="DL440">
        <f t="shared" si="767"/>
        <v>143</v>
      </c>
      <c r="DM440">
        <f t="shared" si="658"/>
        <v>4.1850000000000005</v>
      </c>
      <c r="DN440">
        <f t="shared" si="659"/>
        <v>3937.4677700000002</v>
      </c>
      <c r="DO440">
        <v>5</v>
      </c>
      <c r="DQ440">
        <f t="shared" si="720"/>
        <v>21</v>
      </c>
      <c r="DR440">
        <f t="shared" si="660"/>
        <v>148</v>
      </c>
      <c r="DS440">
        <v>3.1</v>
      </c>
      <c r="DT440">
        <v>3885.02</v>
      </c>
      <c r="DU440">
        <v>3</v>
      </c>
      <c r="DW440">
        <f t="shared" si="721"/>
        <v>22</v>
      </c>
      <c r="DX440">
        <f t="shared" si="768"/>
        <v>148</v>
      </c>
      <c r="DY440">
        <v>3.1</v>
      </c>
      <c r="DZ440">
        <v>3885.02</v>
      </c>
      <c r="EA440">
        <v>3</v>
      </c>
      <c r="EC440">
        <f t="shared" si="722"/>
        <v>23</v>
      </c>
      <c r="ED440">
        <f t="shared" si="661"/>
        <v>149</v>
      </c>
      <c r="EE440">
        <v>3.1</v>
      </c>
      <c r="EF440">
        <v>3885.02</v>
      </c>
      <c r="EG440">
        <v>3</v>
      </c>
      <c r="EI440">
        <f t="shared" si="723"/>
        <v>24</v>
      </c>
      <c r="EJ440">
        <f t="shared" si="769"/>
        <v>150</v>
      </c>
      <c r="EK440">
        <v>3.1</v>
      </c>
      <c r="EL440">
        <v>3885.02</v>
      </c>
      <c r="EM440">
        <v>3</v>
      </c>
      <c r="EO440">
        <f t="shared" si="724"/>
        <v>25</v>
      </c>
      <c r="EP440">
        <f t="shared" si="770"/>
        <v>150</v>
      </c>
      <c r="EQ440">
        <v>3.1</v>
      </c>
      <c r="ER440">
        <v>3885.02</v>
      </c>
      <c r="ES440">
        <v>3</v>
      </c>
      <c r="EU440">
        <f t="shared" si="725"/>
        <v>26</v>
      </c>
      <c r="EV440">
        <f t="shared" si="662"/>
        <v>148</v>
      </c>
      <c r="EW440">
        <f t="shared" si="663"/>
        <v>2.79</v>
      </c>
      <c r="EX440">
        <f t="shared" si="664"/>
        <v>3919.9851799999997</v>
      </c>
      <c r="EY440">
        <v>3</v>
      </c>
      <c r="FA440">
        <f t="shared" si="726"/>
        <v>27</v>
      </c>
      <c r="FB440">
        <f t="shared" si="665"/>
        <v>149</v>
      </c>
      <c r="FC440">
        <f t="shared" si="666"/>
        <v>2.4800000000000004</v>
      </c>
      <c r="FD440">
        <f t="shared" si="667"/>
        <v>3916.10016</v>
      </c>
      <c r="FE440">
        <v>3</v>
      </c>
      <c r="FG440">
        <f t="shared" si="727"/>
        <v>28</v>
      </c>
      <c r="FH440">
        <f t="shared" si="771"/>
        <v>150</v>
      </c>
      <c r="FI440">
        <f t="shared" si="668"/>
        <v>2.4800000000000004</v>
      </c>
      <c r="FJ440">
        <f t="shared" si="669"/>
        <v>3916.10016</v>
      </c>
      <c r="FK440">
        <v>3</v>
      </c>
      <c r="FM440">
        <f t="shared" si="728"/>
        <v>29</v>
      </c>
      <c r="FN440">
        <f t="shared" si="772"/>
        <v>150</v>
      </c>
      <c r="FO440">
        <f t="shared" si="670"/>
        <v>2.79</v>
      </c>
      <c r="FP440">
        <f t="shared" si="671"/>
        <v>3919.9851799999997</v>
      </c>
      <c r="FQ440">
        <v>3</v>
      </c>
      <c r="FS440">
        <f t="shared" si="729"/>
        <v>30</v>
      </c>
      <c r="FT440">
        <f t="shared" si="672"/>
        <v>149</v>
      </c>
      <c r="FU440">
        <f t="shared" si="673"/>
        <v>2.7</v>
      </c>
      <c r="FV440">
        <f t="shared" si="674"/>
        <v>3919.9851799999997</v>
      </c>
      <c r="FW440">
        <v>3</v>
      </c>
      <c r="FY440">
        <f t="shared" si="730"/>
        <v>31</v>
      </c>
      <c r="FZ440">
        <f t="shared" si="773"/>
        <v>148</v>
      </c>
      <c r="GA440">
        <v>3.1</v>
      </c>
      <c r="GB440">
        <v>3885.02</v>
      </c>
      <c r="GC440">
        <v>2</v>
      </c>
      <c r="GE440">
        <f t="shared" si="731"/>
        <v>32</v>
      </c>
      <c r="GF440" s="1">
        <f t="shared" si="675"/>
        <v>149</v>
      </c>
      <c r="GG440" s="1">
        <v>3.1</v>
      </c>
      <c r="GH440">
        <v>3885.02</v>
      </c>
      <c r="GI440">
        <v>2</v>
      </c>
      <c r="GK440">
        <f t="shared" si="732"/>
        <v>33</v>
      </c>
      <c r="GL440">
        <f t="shared" si="676"/>
        <v>151</v>
      </c>
      <c r="GM440">
        <v>3.1</v>
      </c>
      <c r="GN440">
        <v>3885.02</v>
      </c>
      <c r="GO440">
        <v>2</v>
      </c>
      <c r="GQ440">
        <f t="shared" si="733"/>
        <v>34</v>
      </c>
      <c r="GR440" s="1">
        <f t="shared" si="774"/>
        <v>151</v>
      </c>
      <c r="GS440">
        <v>3.1</v>
      </c>
      <c r="GT440">
        <v>3885.02</v>
      </c>
      <c r="GU440">
        <v>2</v>
      </c>
      <c r="GW440">
        <f t="shared" si="734"/>
        <v>35</v>
      </c>
      <c r="GX440">
        <f t="shared" si="775"/>
        <v>149</v>
      </c>
      <c r="GY440">
        <v>3.1</v>
      </c>
      <c r="GZ440">
        <v>3885.02</v>
      </c>
      <c r="HA440">
        <v>2</v>
      </c>
      <c r="HC440">
        <f t="shared" si="735"/>
        <v>36</v>
      </c>
      <c r="HD440">
        <f t="shared" si="776"/>
        <v>149</v>
      </c>
      <c r="HE440">
        <f t="shared" si="677"/>
        <v>2.79</v>
      </c>
      <c r="HF440">
        <f t="shared" si="678"/>
        <v>3919.9851799999997</v>
      </c>
      <c r="HG440">
        <v>2</v>
      </c>
      <c r="HI440">
        <f t="shared" si="736"/>
        <v>37</v>
      </c>
      <c r="HJ440">
        <f t="shared" si="777"/>
        <v>150</v>
      </c>
      <c r="HK440">
        <f t="shared" si="679"/>
        <v>2.4800000000000004</v>
      </c>
      <c r="HL440">
        <f t="shared" si="680"/>
        <v>3916.10016</v>
      </c>
      <c r="HM440">
        <v>2</v>
      </c>
      <c r="HO440">
        <f t="shared" si="737"/>
        <v>38</v>
      </c>
      <c r="HP440">
        <f t="shared" si="778"/>
        <v>150</v>
      </c>
      <c r="HQ440">
        <f t="shared" si="681"/>
        <v>2.17</v>
      </c>
      <c r="HR440">
        <f t="shared" si="682"/>
        <v>3912.2151399999998</v>
      </c>
      <c r="HS440">
        <v>2</v>
      </c>
      <c r="HU440">
        <f t="shared" si="738"/>
        <v>39</v>
      </c>
      <c r="HV440">
        <f t="shared" si="683"/>
        <v>150</v>
      </c>
      <c r="HW440">
        <f t="shared" si="684"/>
        <v>2.17</v>
      </c>
      <c r="HX440">
        <f t="shared" si="685"/>
        <v>3912.2151399999998</v>
      </c>
      <c r="HY440">
        <v>2</v>
      </c>
      <c r="IA440">
        <f t="shared" si="739"/>
        <v>40</v>
      </c>
      <c r="IB440">
        <f t="shared" si="779"/>
        <v>151</v>
      </c>
      <c r="IC440">
        <f t="shared" si="686"/>
        <v>1.8599999999999999</v>
      </c>
      <c r="ID440">
        <f t="shared" si="687"/>
        <v>3908.3301200000001</v>
      </c>
      <c r="IE440">
        <v>2</v>
      </c>
      <c r="IG440">
        <f t="shared" si="740"/>
        <v>41</v>
      </c>
      <c r="IH440">
        <f t="shared" si="688"/>
        <v>150</v>
      </c>
      <c r="II440">
        <v>3.1</v>
      </c>
      <c r="IJ440">
        <v>3885.02</v>
      </c>
      <c r="IK440">
        <v>1</v>
      </c>
      <c r="IM440">
        <f t="shared" si="741"/>
        <v>42</v>
      </c>
      <c r="IN440">
        <f t="shared" si="689"/>
        <v>153</v>
      </c>
      <c r="IO440">
        <v>3.1</v>
      </c>
      <c r="IP440">
        <v>3885.02</v>
      </c>
      <c r="IQ440">
        <v>1</v>
      </c>
      <c r="IS440">
        <f t="shared" si="742"/>
        <v>43</v>
      </c>
      <c r="IT440">
        <f t="shared" si="780"/>
        <v>153</v>
      </c>
      <c r="IU440">
        <v>3.1</v>
      </c>
      <c r="IV440">
        <v>3885.02</v>
      </c>
      <c r="IW440">
        <v>1</v>
      </c>
      <c r="IY440">
        <f t="shared" si="743"/>
        <v>44</v>
      </c>
      <c r="IZ440">
        <f t="shared" si="781"/>
        <v>153</v>
      </c>
      <c r="JA440">
        <v>3.1</v>
      </c>
      <c r="JB440">
        <v>3885.02</v>
      </c>
      <c r="JC440">
        <v>1</v>
      </c>
      <c r="JE440">
        <f t="shared" si="744"/>
        <v>45</v>
      </c>
      <c r="JF440">
        <f t="shared" si="782"/>
        <v>152</v>
      </c>
      <c r="JG440">
        <v>3.1</v>
      </c>
      <c r="JH440">
        <v>3885.02</v>
      </c>
      <c r="JI440">
        <v>1</v>
      </c>
      <c r="JK440">
        <f t="shared" si="745"/>
        <v>46</v>
      </c>
      <c r="JL440">
        <f t="shared" si="690"/>
        <v>151</v>
      </c>
      <c r="JM440">
        <f t="shared" si="746"/>
        <v>3.1</v>
      </c>
      <c r="JN440">
        <f t="shared" si="691"/>
        <v>3919.9851799999997</v>
      </c>
      <c r="JO440">
        <v>1</v>
      </c>
      <c r="JQ440">
        <f t="shared" si="747"/>
        <v>47</v>
      </c>
      <c r="JR440">
        <f t="shared" si="783"/>
        <v>152</v>
      </c>
      <c r="JS440">
        <f t="shared" si="692"/>
        <v>2.4800000000000004</v>
      </c>
      <c r="JT440">
        <f t="shared" si="693"/>
        <v>3916.10016</v>
      </c>
      <c r="JU440">
        <v>1</v>
      </c>
      <c r="JW440">
        <f t="shared" si="748"/>
        <v>48</v>
      </c>
      <c r="JX440">
        <f t="shared" si="784"/>
        <v>153</v>
      </c>
      <c r="JY440">
        <f t="shared" si="694"/>
        <v>2.17</v>
      </c>
      <c r="JZ440">
        <f t="shared" si="695"/>
        <v>3912.2151399999998</v>
      </c>
      <c r="KA440">
        <v>1</v>
      </c>
      <c r="KC440">
        <f t="shared" si="749"/>
        <v>49</v>
      </c>
      <c r="KD440">
        <f>B440+5</f>
        <v>152</v>
      </c>
      <c r="KE440">
        <f t="shared" si="697"/>
        <v>1.8599999999999999</v>
      </c>
      <c r="KF440">
        <f t="shared" si="698"/>
        <v>3908.3301200000001</v>
      </c>
      <c r="KG440">
        <v>1</v>
      </c>
      <c r="KI440">
        <f t="shared" si="750"/>
        <v>50</v>
      </c>
      <c r="KJ440">
        <f t="shared" si="699"/>
        <v>153</v>
      </c>
      <c r="KK440">
        <f t="shared" si="700"/>
        <v>1.55</v>
      </c>
      <c r="KL440">
        <f t="shared" si="701"/>
        <v>3904.4450999999995</v>
      </c>
      <c r="KM440">
        <v>1</v>
      </c>
    </row>
    <row r="441" spans="1:299" x14ac:dyDescent="0.25">
      <c r="A441">
        <v>1</v>
      </c>
      <c r="B441">
        <v>146</v>
      </c>
      <c r="C441">
        <v>3</v>
      </c>
      <c r="D441">
        <v>3885.02</v>
      </c>
      <c r="E441">
        <v>4</v>
      </c>
      <c r="G441">
        <v>2</v>
      </c>
      <c r="H441">
        <v>146</v>
      </c>
      <c r="I441">
        <f t="shared" si="785"/>
        <v>2.9</v>
      </c>
      <c r="J441">
        <v>3885.02</v>
      </c>
      <c r="K441">
        <v>4</v>
      </c>
      <c r="M441">
        <v>3</v>
      </c>
      <c r="N441">
        <f t="shared" si="702"/>
        <v>147</v>
      </c>
      <c r="O441">
        <v>3</v>
      </c>
      <c r="P441">
        <v>3885.02</v>
      </c>
      <c r="Q441">
        <v>4</v>
      </c>
      <c r="S441">
        <v>4</v>
      </c>
      <c r="T441">
        <f t="shared" si="703"/>
        <v>145</v>
      </c>
      <c r="U441">
        <f t="shared" si="704"/>
        <v>2.8</v>
      </c>
      <c r="V441">
        <v>3885.02</v>
      </c>
      <c r="W441">
        <v>4</v>
      </c>
      <c r="Y441">
        <v>5</v>
      </c>
      <c r="Z441">
        <f t="shared" si="751"/>
        <v>144</v>
      </c>
      <c r="AA441">
        <v>3</v>
      </c>
      <c r="AB441">
        <v>3885.02</v>
      </c>
      <c r="AC441">
        <v>4</v>
      </c>
      <c r="AE441">
        <f t="shared" si="705"/>
        <v>6</v>
      </c>
      <c r="AF441">
        <f t="shared" si="752"/>
        <v>144</v>
      </c>
      <c r="AG441">
        <v>3</v>
      </c>
      <c r="AH441">
        <v>3885.02</v>
      </c>
      <c r="AI441">
        <v>4</v>
      </c>
      <c r="AK441">
        <f t="shared" si="706"/>
        <v>7</v>
      </c>
      <c r="AL441">
        <f t="shared" si="753"/>
        <v>145</v>
      </c>
      <c r="AM441">
        <v>3</v>
      </c>
      <c r="AN441">
        <v>3885.02</v>
      </c>
      <c r="AO441">
        <v>4</v>
      </c>
      <c r="AQ441">
        <f t="shared" si="707"/>
        <v>8</v>
      </c>
      <c r="AR441">
        <f t="shared" si="754"/>
        <v>146</v>
      </c>
      <c r="AS441">
        <v>3</v>
      </c>
      <c r="AT441">
        <v>3885.02</v>
      </c>
      <c r="AU441">
        <v>4</v>
      </c>
      <c r="AW441">
        <f t="shared" si="708"/>
        <v>9</v>
      </c>
      <c r="AX441">
        <f t="shared" si="755"/>
        <v>145</v>
      </c>
      <c r="AY441">
        <v>3</v>
      </c>
      <c r="AZ441">
        <v>3885.02</v>
      </c>
      <c r="BA441">
        <v>4</v>
      </c>
      <c r="BC441">
        <f t="shared" si="709"/>
        <v>10</v>
      </c>
      <c r="BD441">
        <f t="shared" si="756"/>
        <v>146</v>
      </c>
      <c r="BE441">
        <f t="shared" si="757"/>
        <v>3.3000000000000003</v>
      </c>
      <c r="BF441">
        <f t="shared" si="653"/>
        <v>4273.5219999999999</v>
      </c>
      <c r="BG441">
        <v>4</v>
      </c>
      <c r="BI441">
        <f t="shared" si="710"/>
        <v>11</v>
      </c>
      <c r="BJ441">
        <f t="shared" si="758"/>
        <v>144</v>
      </c>
      <c r="BK441">
        <v>3</v>
      </c>
      <c r="BL441">
        <v>3885.02</v>
      </c>
      <c r="BM441">
        <v>5</v>
      </c>
      <c r="BO441">
        <f t="shared" si="711"/>
        <v>12</v>
      </c>
      <c r="BP441">
        <f>B441-2</f>
        <v>144</v>
      </c>
      <c r="BQ441">
        <v>3</v>
      </c>
      <c r="BR441">
        <v>3885.02</v>
      </c>
      <c r="BS441">
        <v>5</v>
      </c>
      <c r="BU441">
        <f t="shared" si="712"/>
        <v>13</v>
      </c>
      <c r="BV441">
        <f t="shared" si="760"/>
        <v>143</v>
      </c>
      <c r="BW441">
        <v>3</v>
      </c>
      <c r="BX441">
        <v>3885.02</v>
      </c>
      <c r="BY441">
        <v>5</v>
      </c>
      <c r="CA441">
        <f t="shared" si="713"/>
        <v>14</v>
      </c>
      <c r="CB441">
        <f t="shared" si="761"/>
        <v>143</v>
      </c>
      <c r="CC441">
        <v>3</v>
      </c>
      <c r="CD441">
        <v>3885.02</v>
      </c>
      <c r="CE441">
        <v>5</v>
      </c>
      <c r="CG441">
        <f t="shared" si="714"/>
        <v>15</v>
      </c>
      <c r="CH441">
        <f>B441-3</f>
        <v>143</v>
      </c>
      <c r="CI441">
        <v>3</v>
      </c>
      <c r="CJ441">
        <v>3885.02</v>
      </c>
      <c r="CK441">
        <v>5</v>
      </c>
      <c r="CM441">
        <f t="shared" si="715"/>
        <v>16</v>
      </c>
      <c r="CN441">
        <f>B441-2</f>
        <v>144</v>
      </c>
      <c r="CO441">
        <v>3</v>
      </c>
      <c r="CP441">
        <v>3885.02</v>
      </c>
      <c r="CQ441">
        <v>5</v>
      </c>
      <c r="CS441">
        <f t="shared" si="716"/>
        <v>17</v>
      </c>
      <c r="CT441">
        <f>B441-2</f>
        <v>144</v>
      </c>
      <c r="CU441" s="1">
        <v>3</v>
      </c>
      <c r="CV441">
        <v>3885.02</v>
      </c>
      <c r="CW441">
        <v>5</v>
      </c>
      <c r="CY441">
        <f t="shared" si="717"/>
        <v>18</v>
      </c>
      <c r="CZ441">
        <f t="shared" si="765"/>
        <v>142</v>
      </c>
      <c r="DA441">
        <f t="shared" si="654"/>
        <v>3.5999999999999996</v>
      </c>
      <c r="DB441">
        <f t="shared" si="655"/>
        <v>3931.6402400000002</v>
      </c>
      <c r="DC441">
        <v>5</v>
      </c>
      <c r="DE441">
        <f t="shared" si="718"/>
        <v>19</v>
      </c>
      <c r="DF441">
        <f>B441-3</f>
        <v>143</v>
      </c>
      <c r="DG441">
        <f t="shared" si="656"/>
        <v>4.5</v>
      </c>
      <c r="DH441">
        <f t="shared" si="657"/>
        <v>3943.2952999999998</v>
      </c>
      <c r="DI441">
        <v>5</v>
      </c>
      <c r="DK441">
        <f t="shared" si="719"/>
        <v>20</v>
      </c>
      <c r="DL441">
        <f>B441-3</f>
        <v>143</v>
      </c>
      <c r="DM441">
        <f t="shared" si="658"/>
        <v>4.0500000000000007</v>
      </c>
      <c r="DN441">
        <f t="shared" si="659"/>
        <v>3937.4677700000002</v>
      </c>
      <c r="DO441">
        <v>5</v>
      </c>
      <c r="DQ441">
        <f t="shared" si="720"/>
        <v>21</v>
      </c>
      <c r="DR441">
        <f t="shared" si="660"/>
        <v>147</v>
      </c>
      <c r="DS441">
        <v>3</v>
      </c>
      <c r="DT441">
        <v>3885.02</v>
      </c>
      <c r="DU441">
        <v>3</v>
      </c>
      <c r="DW441">
        <f t="shared" si="721"/>
        <v>22</v>
      </c>
      <c r="DX441">
        <f t="shared" si="768"/>
        <v>147</v>
      </c>
      <c r="DY441">
        <v>3</v>
      </c>
      <c r="DZ441">
        <v>3885.02</v>
      </c>
      <c r="EA441">
        <v>3</v>
      </c>
      <c r="EC441">
        <f t="shared" si="722"/>
        <v>23</v>
      </c>
      <c r="ED441">
        <f t="shared" si="661"/>
        <v>148</v>
      </c>
      <c r="EE441">
        <v>3</v>
      </c>
      <c r="EF441">
        <v>3885.02</v>
      </c>
      <c r="EG441">
        <v>3</v>
      </c>
      <c r="EI441">
        <f t="shared" si="723"/>
        <v>24</v>
      </c>
      <c r="EJ441">
        <f t="shared" si="769"/>
        <v>149</v>
      </c>
      <c r="EK441">
        <v>3</v>
      </c>
      <c r="EL441">
        <v>3885.02</v>
      </c>
      <c r="EM441">
        <v>3</v>
      </c>
      <c r="EO441">
        <f t="shared" si="724"/>
        <v>25</v>
      </c>
      <c r="EP441">
        <f>B441+2</f>
        <v>148</v>
      </c>
      <c r="EQ441">
        <v>3</v>
      </c>
      <c r="ER441">
        <v>3885.02</v>
      </c>
      <c r="ES441">
        <v>3</v>
      </c>
      <c r="EU441">
        <f t="shared" si="725"/>
        <v>26</v>
      </c>
      <c r="EV441">
        <f t="shared" si="662"/>
        <v>147</v>
      </c>
      <c r="EW441">
        <f t="shared" si="663"/>
        <v>2.7</v>
      </c>
      <c r="EX441">
        <f t="shared" si="664"/>
        <v>3919.9851799999997</v>
      </c>
      <c r="EY441">
        <v>3</v>
      </c>
      <c r="FA441">
        <f t="shared" si="726"/>
        <v>27</v>
      </c>
      <c r="FB441">
        <f t="shared" si="665"/>
        <v>148</v>
      </c>
      <c r="FC441">
        <f t="shared" si="666"/>
        <v>2.4000000000000004</v>
      </c>
      <c r="FD441">
        <f t="shared" si="667"/>
        <v>3916.10016</v>
      </c>
      <c r="FE441">
        <v>3</v>
      </c>
      <c r="FG441">
        <f t="shared" si="727"/>
        <v>28</v>
      </c>
      <c r="FH441">
        <f t="shared" si="771"/>
        <v>149</v>
      </c>
      <c r="FI441">
        <f t="shared" si="668"/>
        <v>2.4000000000000004</v>
      </c>
      <c r="FJ441">
        <f t="shared" si="669"/>
        <v>3916.10016</v>
      </c>
      <c r="FK441">
        <v>3</v>
      </c>
      <c r="FM441">
        <f t="shared" si="728"/>
        <v>29</v>
      </c>
      <c r="FN441">
        <f>B441+1</f>
        <v>147</v>
      </c>
      <c r="FO441">
        <f t="shared" si="670"/>
        <v>2.7</v>
      </c>
      <c r="FP441">
        <f t="shared" si="671"/>
        <v>3919.9851799999997</v>
      </c>
      <c r="FQ441">
        <v>3</v>
      </c>
      <c r="FS441">
        <f t="shared" si="729"/>
        <v>30</v>
      </c>
      <c r="FT441">
        <f>B441+1</f>
        <v>147</v>
      </c>
      <c r="FU441">
        <f t="shared" si="673"/>
        <v>2.61</v>
      </c>
      <c r="FV441">
        <f t="shared" si="674"/>
        <v>3919.9851799999997</v>
      </c>
      <c r="FW441">
        <v>3</v>
      </c>
      <c r="FY441">
        <f t="shared" si="730"/>
        <v>31</v>
      </c>
      <c r="FZ441">
        <f t="shared" si="773"/>
        <v>147</v>
      </c>
      <c r="GA441">
        <v>3</v>
      </c>
      <c r="GB441">
        <v>3885.02</v>
      </c>
      <c r="GC441">
        <v>2</v>
      </c>
      <c r="GE441">
        <f t="shared" si="731"/>
        <v>32</v>
      </c>
      <c r="GF441" s="1">
        <f t="shared" si="675"/>
        <v>148</v>
      </c>
      <c r="GG441" s="1">
        <v>3</v>
      </c>
      <c r="GH441">
        <v>3885.02</v>
      </c>
      <c r="GI441">
        <v>2</v>
      </c>
      <c r="GK441">
        <f t="shared" si="732"/>
        <v>33</v>
      </c>
      <c r="GL441">
        <f t="shared" si="676"/>
        <v>150</v>
      </c>
      <c r="GM441">
        <v>3</v>
      </c>
      <c r="GN441">
        <v>3885.02</v>
      </c>
      <c r="GO441">
        <v>2</v>
      </c>
      <c r="GQ441">
        <f t="shared" si="733"/>
        <v>34</v>
      </c>
      <c r="GR441" s="1">
        <f t="shared" si="774"/>
        <v>150</v>
      </c>
      <c r="GS441">
        <v>3</v>
      </c>
      <c r="GT441">
        <v>3885.02</v>
      </c>
      <c r="GU441">
        <v>2</v>
      </c>
      <c r="GW441">
        <f t="shared" si="734"/>
        <v>35</v>
      </c>
      <c r="GX441">
        <f t="shared" si="775"/>
        <v>148</v>
      </c>
      <c r="GY441">
        <v>3</v>
      </c>
      <c r="GZ441">
        <v>3885.02</v>
      </c>
      <c r="HA441">
        <v>2</v>
      </c>
      <c r="HC441">
        <f t="shared" si="735"/>
        <v>36</v>
      </c>
      <c r="HD441">
        <f t="shared" si="776"/>
        <v>148</v>
      </c>
      <c r="HE441">
        <f t="shared" si="677"/>
        <v>2.7</v>
      </c>
      <c r="HF441">
        <f t="shared" si="678"/>
        <v>3919.9851799999997</v>
      </c>
      <c r="HG441">
        <v>2</v>
      </c>
      <c r="HI441">
        <f t="shared" si="736"/>
        <v>37</v>
      </c>
      <c r="HJ441">
        <f>B441+1</f>
        <v>147</v>
      </c>
      <c r="HK441">
        <f t="shared" si="679"/>
        <v>2.4000000000000004</v>
      </c>
      <c r="HL441">
        <f t="shared" si="680"/>
        <v>3916.10016</v>
      </c>
      <c r="HM441">
        <v>2</v>
      </c>
      <c r="HO441">
        <f t="shared" si="737"/>
        <v>38</v>
      </c>
      <c r="HP441">
        <f t="shared" si="778"/>
        <v>149</v>
      </c>
      <c r="HQ441">
        <f t="shared" si="681"/>
        <v>2.0999999999999996</v>
      </c>
      <c r="HR441">
        <f t="shared" si="682"/>
        <v>3912.2151399999998</v>
      </c>
      <c r="HS441">
        <v>2</v>
      </c>
      <c r="HU441">
        <f t="shared" si="738"/>
        <v>39</v>
      </c>
      <c r="HV441">
        <f t="shared" si="683"/>
        <v>149</v>
      </c>
      <c r="HW441">
        <f t="shared" si="684"/>
        <v>2.0999999999999996</v>
      </c>
      <c r="HX441">
        <f t="shared" si="685"/>
        <v>3912.2151399999998</v>
      </c>
      <c r="HY441">
        <v>2</v>
      </c>
      <c r="IA441">
        <f t="shared" si="739"/>
        <v>40</v>
      </c>
      <c r="IB441">
        <f t="shared" si="779"/>
        <v>150</v>
      </c>
      <c r="IC441">
        <f t="shared" si="686"/>
        <v>1.7999999999999998</v>
      </c>
      <c r="ID441">
        <f t="shared" si="687"/>
        <v>3908.3301200000001</v>
      </c>
      <c r="IE441">
        <v>2</v>
      </c>
      <c r="IG441">
        <f t="shared" si="740"/>
        <v>41</v>
      </c>
      <c r="IH441">
        <f t="shared" si="688"/>
        <v>149</v>
      </c>
      <c r="II441">
        <v>3</v>
      </c>
      <c r="IJ441">
        <v>3885.02</v>
      </c>
      <c r="IK441">
        <v>1</v>
      </c>
      <c r="IM441">
        <f t="shared" si="741"/>
        <v>42</v>
      </c>
      <c r="IN441">
        <f t="shared" si="689"/>
        <v>152</v>
      </c>
      <c r="IO441">
        <v>3</v>
      </c>
      <c r="IP441">
        <v>3885.02</v>
      </c>
      <c r="IQ441">
        <v>1</v>
      </c>
      <c r="IS441">
        <f t="shared" si="742"/>
        <v>43</v>
      </c>
      <c r="IT441">
        <f t="shared" si="780"/>
        <v>152</v>
      </c>
      <c r="IU441">
        <v>3</v>
      </c>
      <c r="IV441">
        <v>3885.02</v>
      </c>
      <c r="IW441">
        <v>1</v>
      </c>
      <c r="IY441">
        <f t="shared" si="743"/>
        <v>44</v>
      </c>
      <c r="IZ441">
        <f>B441+4</f>
        <v>150</v>
      </c>
      <c r="JA441">
        <v>3</v>
      </c>
      <c r="JB441">
        <v>3885.02</v>
      </c>
      <c r="JC441">
        <v>1</v>
      </c>
      <c r="JE441">
        <f t="shared" si="744"/>
        <v>45</v>
      </c>
      <c r="JF441">
        <f t="shared" si="782"/>
        <v>151</v>
      </c>
      <c r="JG441">
        <v>3</v>
      </c>
      <c r="JH441">
        <v>3885.02</v>
      </c>
      <c r="JI441">
        <v>1</v>
      </c>
      <c r="JK441">
        <f t="shared" si="745"/>
        <v>46</v>
      </c>
      <c r="JL441">
        <f t="shared" si="690"/>
        <v>150</v>
      </c>
      <c r="JM441">
        <f t="shared" si="746"/>
        <v>3</v>
      </c>
      <c r="JN441">
        <f t="shared" si="691"/>
        <v>3919.9851799999997</v>
      </c>
      <c r="JO441">
        <v>1</v>
      </c>
      <c r="JQ441">
        <f t="shared" si="747"/>
        <v>47</v>
      </c>
      <c r="JR441">
        <f>B441+3</f>
        <v>149</v>
      </c>
      <c r="JS441">
        <f t="shared" si="692"/>
        <v>2.4000000000000004</v>
      </c>
      <c r="JT441">
        <f t="shared" si="693"/>
        <v>3916.10016</v>
      </c>
      <c r="JU441">
        <v>1</v>
      </c>
      <c r="JW441">
        <f t="shared" si="748"/>
        <v>48</v>
      </c>
      <c r="JX441">
        <f t="shared" si="784"/>
        <v>152</v>
      </c>
      <c r="JY441">
        <f t="shared" si="694"/>
        <v>2.0999999999999996</v>
      </c>
      <c r="JZ441">
        <f t="shared" si="695"/>
        <v>3912.2151399999998</v>
      </c>
      <c r="KA441">
        <v>1</v>
      </c>
      <c r="KC441">
        <f t="shared" si="749"/>
        <v>49</v>
      </c>
      <c r="KD441">
        <f>B441+3</f>
        <v>149</v>
      </c>
      <c r="KE441">
        <f t="shared" si="697"/>
        <v>1.7999999999999998</v>
      </c>
      <c r="KF441">
        <f t="shared" si="698"/>
        <v>3908.3301200000001</v>
      </c>
      <c r="KG441">
        <v>1</v>
      </c>
      <c r="KI441">
        <f t="shared" si="750"/>
        <v>50</v>
      </c>
      <c r="KJ441">
        <f t="shared" si="699"/>
        <v>152</v>
      </c>
      <c r="KK441">
        <f t="shared" si="700"/>
        <v>1.5</v>
      </c>
      <c r="KL441">
        <f t="shared" si="701"/>
        <v>3904.4450999999995</v>
      </c>
      <c r="KM441">
        <v>1</v>
      </c>
    </row>
    <row r="442" spans="1:299" x14ac:dyDescent="0.25">
      <c r="A442">
        <v>1</v>
      </c>
      <c r="B442">
        <v>145</v>
      </c>
      <c r="C442">
        <v>3.2</v>
      </c>
      <c r="D442">
        <v>3897.7</v>
      </c>
      <c r="E442">
        <v>4</v>
      </c>
      <c r="G442">
        <v>2</v>
      </c>
      <c r="H442">
        <v>145</v>
      </c>
      <c r="I442">
        <f t="shared" si="785"/>
        <v>3.1</v>
      </c>
      <c r="J442">
        <v>3897.7</v>
      </c>
      <c r="K442">
        <v>4</v>
      </c>
      <c r="M442">
        <v>3</v>
      </c>
      <c r="N442">
        <f t="shared" si="702"/>
        <v>146</v>
      </c>
      <c r="O442">
        <v>3.2</v>
      </c>
      <c r="P442">
        <v>3897.7</v>
      </c>
      <c r="Q442">
        <v>4</v>
      </c>
      <c r="S442">
        <v>4</v>
      </c>
      <c r="T442">
        <f t="shared" si="703"/>
        <v>144</v>
      </c>
      <c r="U442">
        <f t="shared" si="704"/>
        <v>3</v>
      </c>
      <c r="V442">
        <v>3897.7</v>
      </c>
      <c r="W442">
        <v>4</v>
      </c>
      <c r="Y442">
        <v>5</v>
      </c>
      <c r="Z442">
        <f t="shared" si="751"/>
        <v>143</v>
      </c>
      <c r="AA442">
        <v>3.2</v>
      </c>
      <c r="AB442">
        <v>3897.7</v>
      </c>
      <c r="AC442">
        <v>4</v>
      </c>
      <c r="AE442">
        <f t="shared" si="705"/>
        <v>6</v>
      </c>
      <c r="AF442">
        <f t="shared" si="752"/>
        <v>143</v>
      </c>
      <c r="AG442">
        <v>3.2</v>
      </c>
      <c r="AH442">
        <v>3897.7</v>
      </c>
      <c r="AI442">
        <v>4</v>
      </c>
      <c r="AK442">
        <f t="shared" si="706"/>
        <v>7</v>
      </c>
      <c r="AL442">
        <f t="shared" si="753"/>
        <v>144</v>
      </c>
      <c r="AM442">
        <v>3.2</v>
      </c>
      <c r="AN442">
        <v>3897.7</v>
      </c>
      <c r="AO442">
        <v>4</v>
      </c>
      <c r="AQ442">
        <f t="shared" si="707"/>
        <v>8</v>
      </c>
      <c r="AR442">
        <f t="shared" si="754"/>
        <v>145</v>
      </c>
      <c r="AS442">
        <v>3.2</v>
      </c>
      <c r="AT442">
        <v>3897.7</v>
      </c>
      <c r="AU442">
        <v>4</v>
      </c>
      <c r="AW442">
        <f t="shared" si="708"/>
        <v>9</v>
      </c>
      <c r="AX442">
        <f t="shared" si="755"/>
        <v>144</v>
      </c>
      <c r="AY442">
        <v>3.2</v>
      </c>
      <c r="AZ442">
        <v>3897.7</v>
      </c>
      <c r="BA442">
        <v>4</v>
      </c>
      <c r="BC442">
        <f t="shared" si="709"/>
        <v>10</v>
      </c>
      <c r="BD442">
        <f t="shared" si="756"/>
        <v>145</v>
      </c>
      <c r="BE442">
        <f t="shared" si="757"/>
        <v>3.5200000000000005</v>
      </c>
      <c r="BF442">
        <f t="shared" si="653"/>
        <v>4287.47</v>
      </c>
      <c r="BG442">
        <v>4</v>
      </c>
      <c r="BI442">
        <f t="shared" si="710"/>
        <v>11</v>
      </c>
      <c r="BJ442">
        <f t="shared" si="758"/>
        <v>143</v>
      </c>
      <c r="BK442">
        <v>3.2</v>
      </c>
      <c r="BL442">
        <v>3897.7</v>
      </c>
      <c r="BM442">
        <v>5</v>
      </c>
      <c r="BO442">
        <f t="shared" si="711"/>
        <v>12</v>
      </c>
      <c r="BP442">
        <f t="shared" ref="BP442:BP505" si="786">B442-2</f>
        <v>143</v>
      </c>
      <c r="BQ442">
        <v>3.2</v>
      </c>
      <c r="BR442">
        <v>3897.7</v>
      </c>
      <c r="BS442">
        <v>5</v>
      </c>
      <c r="BU442">
        <f t="shared" si="712"/>
        <v>13</v>
      </c>
      <c r="BV442">
        <f t="shared" si="760"/>
        <v>142</v>
      </c>
      <c r="BW442">
        <v>3.2</v>
      </c>
      <c r="BX442">
        <v>3897.7</v>
      </c>
      <c r="BY442">
        <v>5</v>
      </c>
      <c r="CA442">
        <f t="shared" si="713"/>
        <v>14</v>
      </c>
      <c r="CB442">
        <f t="shared" si="761"/>
        <v>142</v>
      </c>
      <c r="CC442">
        <v>3.2</v>
      </c>
      <c r="CD442">
        <v>3897.7</v>
      </c>
      <c r="CE442">
        <v>5</v>
      </c>
      <c r="CG442">
        <f t="shared" si="714"/>
        <v>15</v>
      </c>
      <c r="CH442">
        <f t="shared" ref="CH442:CH505" si="787">B442-3</f>
        <v>142</v>
      </c>
      <c r="CI442">
        <v>3.2</v>
      </c>
      <c r="CJ442">
        <v>3897.7</v>
      </c>
      <c r="CK442">
        <v>5</v>
      </c>
      <c r="CM442">
        <f t="shared" si="715"/>
        <v>16</v>
      </c>
      <c r="CN442">
        <f t="shared" ref="CN442:CN505" si="788">B442-2</f>
        <v>143</v>
      </c>
      <c r="CO442">
        <v>3.2</v>
      </c>
      <c r="CP442">
        <v>3897.7</v>
      </c>
      <c r="CQ442">
        <v>5</v>
      </c>
      <c r="CS442">
        <f t="shared" si="716"/>
        <v>17</v>
      </c>
      <c r="CT442">
        <f t="shared" ref="CT442:CT505" si="789">B442-2</f>
        <v>143</v>
      </c>
      <c r="CU442" s="1">
        <v>3.2</v>
      </c>
      <c r="CV442">
        <v>3897.7</v>
      </c>
      <c r="CW442">
        <v>5</v>
      </c>
      <c r="CY442">
        <f t="shared" si="717"/>
        <v>18</v>
      </c>
      <c r="CZ442">
        <f t="shared" si="765"/>
        <v>141</v>
      </c>
      <c r="DA442">
        <f t="shared" si="654"/>
        <v>3.84</v>
      </c>
      <c r="DB442">
        <f t="shared" si="655"/>
        <v>3944.4723999999997</v>
      </c>
      <c r="DC442">
        <v>5</v>
      </c>
      <c r="DE442">
        <f t="shared" si="718"/>
        <v>19</v>
      </c>
      <c r="DF442">
        <f t="shared" ref="DF442:DF505" si="790">B442-3</f>
        <v>142</v>
      </c>
      <c r="DG442">
        <f t="shared" si="656"/>
        <v>4.8000000000000007</v>
      </c>
      <c r="DH442">
        <f t="shared" si="657"/>
        <v>3956.1654999999996</v>
      </c>
      <c r="DI442">
        <v>5</v>
      </c>
      <c r="DK442">
        <f t="shared" si="719"/>
        <v>20</v>
      </c>
      <c r="DL442">
        <f t="shared" ref="DL442:DL505" si="791">B442-3</f>
        <v>142</v>
      </c>
      <c r="DM442">
        <f t="shared" si="658"/>
        <v>4.32</v>
      </c>
      <c r="DN442">
        <f t="shared" si="659"/>
        <v>3950.3189499999999</v>
      </c>
      <c r="DO442">
        <v>5</v>
      </c>
      <c r="DQ442">
        <f t="shared" si="720"/>
        <v>21</v>
      </c>
      <c r="DR442">
        <f t="shared" si="660"/>
        <v>146</v>
      </c>
      <c r="DS442">
        <v>3.2</v>
      </c>
      <c r="DT442">
        <v>3897.7</v>
      </c>
      <c r="DU442">
        <v>3</v>
      </c>
      <c r="DW442">
        <f t="shared" si="721"/>
        <v>22</v>
      </c>
      <c r="DX442">
        <f t="shared" si="768"/>
        <v>146</v>
      </c>
      <c r="DY442">
        <v>3.2</v>
      </c>
      <c r="DZ442">
        <v>3897.7</v>
      </c>
      <c r="EA442">
        <v>3</v>
      </c>
      <c r="EC442">
        <f t="shared" si="722"/>
        <v>23</v>
      </c>
      <c r="ED442">
        <f t="shared" si="661"/>
        <v>147</v>
      </c>
      <c r="EE442">
        <v>3.2</v>
      </c>
      <c r="EF442">
        <v>3897.7</v>
      </c>
      <c r="EG442">
        <v>3</v>
      </c>
      <c r="EI442">
        <f t="shared" si="723"/>
        <v>24</v>
      </c>
      <c r="EJ442">
        <f t="shared" si="769"/>
        <v>148</v>
      </c>
      <c r="EK442">
        <v>3.2</v>
      </c>
      <c r="EL442">
        <v>3897.7</v>
      </c>
      <c r="EM442">
        <v>3</v>
      </c>
      <c r="EO442">
        <f t="shared" si="724"/>
        <v>25</v>
      </c>
      <c r="EP442">
        <f t="shared" ref="EP442:EP505" si="792">B442+2</f>
        <v>147</v>
      </c>
      <c r="EQ442">
        <v>3.2</v>
      </c>
      <c r="ER442">
        <v>3897.7</v>
      </c>
      <c r="ES442">
        <v>3</v>
      </c>
      <c r="EU442">
        <f t="shared" si="725"/>
        <v>26</v>
      </c>
      <c r="EV442">
        <f t="shared" si="662"/>
        <v>146</v>
      </c>
      <c r="EW442">
        <f t="shared" si="663"/>
        <v>2.8800000000000003</v>
      </c>
      <c r="EX442">
        <f t="shared" si="664"/>
        <v>3932.7792999999992</v>
      </c>
      <c r="EY442">
        <v>3</v>
      </c>
      <c r="FA442">
        <f t="shared" si="726"/>
        <v>27</v>
      </c>
      <c r="FB442">
        <f t="shared" si="665"/>
        <v>147</v>
      </c>
      <c r="FC442">
        <f t="shared" si="666"/>
        <v>2.5600000000000005</v>
      </c>
      <c r="FD442">
        <f t="shared" si="667"/>
        <v>3928.8815999999997</v>
      </c>
      <c r="FE442">
        <v>3</v>
      </c>
      <c r="FG442">
        <f t="shared" si="727"/>
        <v>28</v>
      </c>
      <c r="FH442">
        <f t="shared" si="771"/>
        <v>148</v>
      </c>
      <c r="FI442">
        <f t="shared" si="668"/>
        <v>2.5600000000000005</v>
      </c>
      <c r="FJ442">
        <f t="shared" si="669"/>
        <v>3928.8815999999997</v>
      </c>
      <c r="FK442">
        <v>3</v>
      </c>
      <c r="FM442">
        <f t="shared" si="728"/>
        <v>29</v>
      </c>
      <c r="FN442">
        <f t="shared" ref="FN442:FN505" si="793">B442+1</f>
        <v>146</v>
      </c>
      <c r="FO442">
        <f t="shared" si="670"/>
        <v>2.8800000000000003</v>
      </c>
      <c r="FP442">
        <f t="shared" si="671"/>
        <v>3932.7792999999992</v>
      </c>
      <c r="FQ442">
        <v>3</v>
      </c>
      <c r="FS442">
        <f t="shared" si="729"/>
        <v>30</v>
      </c>
      <c r="FT442">
        <f t="shared" ref="FT442:FT505" si="794">B442+1</f>
        <v>146</v>
      </c>
      <c r="FU442">
        <f t="shared" si="673"/>
        <v>2.79</v>
      </c>
      <c r="FV442">
        <f t="shared" si="674"/>
        <v>3932.7792999999992</v>
      </c>
      <c r="FW442">
        <v>3</v>
      </c>
      <c r="FY442">
        <f t="shared" si="730"/>
        <v>31</v>
      </c>
      <c r="FZ442">
        <f t="shared" si="773"/>
        <v>146</v>
      </c>
      <c r="GA442">
        <v>3.2</v>
      </c>
      <c r="GB442">
        <v>3897.7</v>
      </c>
      <c r="GC442">
        <v>2</v>
      </c>
      <c r="GE442">
        <f t="shared" si="731"/>
        <v>32</v>
      </c>
      <c r="GF442" s="1">
        <f t="shared" si="675"/>
        <v>147</v>
      </c>
      <c r="GG442" s="1">
        <v>3.2</v>
      </c>
      <c r="GH442">
        <v>3897.7</v>
      </c>
      <c r="GI442">
        <v>2</v>
      </c>
      <c r="GK442">
        <f t="shared" si="732"/>
        <v>33</v>
      </c>
      <c r="GL442">
        <f t="shared" si="676"/>
        <v>149</v>
      </c>
      <c r="GM442">
        <v>3.2</v>
      </c>
      <c r="GN442">
        <v>3897.7</v>
      </c>
      <c r="GO442">
        <v>2</v>
      </c>
      <c r="GQ442">
        <f t="shared" si="733"/>
        <v>34</v>
      </c>
      <c r="GR442" s="1">
        <f t="shared" si="774"/>
        <v>149</v>
      </c>
      <c r="GS442">
        <v>3.2</v>
      </c>
      <c r="GT442">
        <v>3897.7</v>
      </c>
      <c r="GU442">
        <v>2</v>
      </c>
      <c r="GW442">
        <f t="shared" si="734"/>
        <v>35</v>
      </c>
      <c r="GX442">
        <f t="shared" si="775"/>
        <v>147</v>
      </c>
      <c r="GY442">
        <v>3.2</v>
      </c>
      <c r="GZ442">
        <v>3897.7</v>
      </c>
      <c r="HA442">
        <v>2</v>
      </c>
      <c r="HC442">
        <f t="shared" si="735"/>
        <v>36</v>
      </c>
      <c r="HD442">
        <f t="shared" si="776"/>
        <v>147</v>
      </c>
      <c r="HE442">
        <f t="shared" si="677"/>
        <v>2.8800000000000003</v>
      </c>
      <c r="HF442">
        <f t="shared" si="678"/>
        <v>3932.7792999999992</v>
      </c>
      <c r="HG442">
        <v>2</v>
      </c>
      <c r="HI442">
        <f t="shared" si="736"/>
        <v>37</v>
      </c>
      <c r="HJ442">
        <f t="shared" ref="HJ442:HJ505" si="795">B442+1</f>
        <v>146</v>
      </c>
      <c r="HK442">
        <f t="shared" si="679"/>
        <v>2.5600000000000005</v>
      </c>
      <c r="HL442">
        <f t="shared" si="680"/>
        <v>3928.8815999999997</v>
      </c>
      <c r="HM442">
        <v>2</v>
      </c>
      <c r="HO442">
        <f t="shared" si="737"/>
        <v>38</v>
      </c>
      <c r="HP442">
        <f t="shared" si="778"/>
        <v>148</v>
      </c>
      <c r="HQ442">
        <f t="shared" si="681"/>
        <v>2.2399999999999998</v>
      </c>
      <c r="HR442">
        <f t="shared" si="682"/>
        <v>3924.9838999999993</v>
      </c>
      <c r="HS442">
        <v>2</v>
      </c>
      <c r="HU442">
        <f t="shared" si="738"/>
        <v>39</v>
      </c>
      <c r="HV442">
        <f t="shared" si="683"/>
        <v>148</v>
      </c>
      <c r="HW442">
        <f t="shared" si="684"/>
        <v>2.2399999999999998</v>
      </c>
      <c r="HX442">
        <f t="shared" si="685"/>
        <v>3924.9838999999993</v>
      </c>
      <c r="HY442">
        <v>2</v>
      </c>
      <c r="IA442">
        <f t="shared" si="739"/>
        <v>40</v>
      </c>
      <c r="IB442">
        <f t="shared" si="779"/>
        <v>149</v>
      </c>
      <c r="IC442">
        <f t="shared" si="686"/>
        <v>1.92</v>
      </c>
      <c r="ID442">
        <f t="shared" si="687"/>
        <v>3921.0861999999997</v>
      </c>
      <c r="IE442">
        <v>2</v>
      </c>
      <c r="IG442">
        <f t="shared" si="740"/>
        <v>41</v>
      </c>
      <c r="IH442">
        <f t="shared" si="688"/>
        <v>148</v>
      </c>
      <c r="II442">
        <v>3.2</v>
      </c>
      <c r="IJ442">
        <v>3897.7</v>
      </c>
      <c r="IK442">
        <v>1</v>
      </c>
      <c r="IM442">
        <f t="shared" si="741"/>
        <v>42</v>
      </c>
      <c r="IN442">
        <f t="shared" si="689"/>
        <v>151</v>
      </c>
      <c r="IO442">
        <v>3.2</v>
      </c>
      <c r="IP442">
        <v>3897.7</v>
      </c>
      <c r="IQ442">
        <v>1</v>
      </c>
      <c r="IS442">
        <f t="shared" si="742"/>
        <v>43</v>
      </c>
      <c r="IT442">
        <f t="shared" si="780"/>
        <v>151</v>
      </c>
      <c r="IU442">
        <v>3.2</v>
      </c>
      <c r="IV442">
        <v>3897.7</v>
      </c>
      <c r="IW442">
        <v>1</v>
      </c>
      <c r="IY442">
        <f t="shared" si="743"/>
        <v>44</v>
      </c>
      <c r="IZ442">
        <f t="shared" ref="IZ442:IZ505" si="796">B442+4</f>
        <v>149</v>
      </c>
      <c r="JA442">
        <v>3.2</v>
      </c>
      <c r="JB442">
        <v>3897.7</v>
      </c>
      <c r="JC442">
        <v>1</v>
      </c>
      <c r="JE442">
        <f t="shared" si="744"/>
        <v>45</v>
      </c>
      <c r="JF442">
        <f t="shared" si="782"/>
        <v>150</v>
      </c>
      <c r="JG442">
        <v>3.2</v>
      </c>
      <c r="JH442">
        <v>3897.7</v>
      </c>
      <c r="JI442">
        <v>1</v>
      </c>
      <c r="JK442">
        <f t="shared" si="745"/>
        <v>46</v>
      </c>
      <c r="JL442">
        <f t="shared" si="690"/>
        <v>149</v>
      </c>
      <c r="JM442">
        <f t="shared" si="746"/>
        <v>3.2</v>
      </c>
      <c r="JN442">
        <f t="shared" si="691"/>
        <v>3932.7792999999992</v>
      </c>
      <c r="JO442">
        <v>1</v>
      </c>
      <c r="JQ442">
        <f t="shared" si="747"/>
        <v>47</v>
      </c>
      <c r="JR442">
        <f t="shared" ref="JR442:JR505" si="797">B442+3</f>
        <v>148</v>
      </c>
      <c r="JS442">
        <f t="shared" si="692"/>
        <v>2.5600000000000005</v>
      </c>
      <c r="JT442">
        <f t="shared" si="693"/>
        <v>3928.8815999999997</v>
      </c>
      <c r="JU442">
        <v>1</v>
      </c>
      <c r="JW442">
        <f t="shared" si="748"/>
        <v>48</v>
      </c>
      <c r="JX442">
        <f t="shared" si="784"/>
        <v>151</v>
      </c>
      <c r="JY442">
        <f t="shared" si="694"/>
        <v>2.2399999999999998</v>
      </c>
      <c r="JZ442">
        <f t="shared" si="695"/>
        <v>3924.9838999999993</v>
      </c>
      <c r="KA442">
        <v>1</v>
      </c>
      <c r="KC442">
        <f t="shared" si="749"/>
        <v>49</v>
      </c>
      <c r="KD442">
        <f t="shared" ref="KD442:KD505" si="798">B442+3</f>
        <v>148</v>
      </c>
      <c r="KE442">
        <f t="shared" si="697"/>
        <v>1.92</v>
      </c>
      <c r="KF442">
        <f t="shared" si="698"/>
        <v>3921.0861999999997</v>
      </c>
      <c r="KG442">
        <v>1</v>
      </c>
      <c r="KI442">
        <f t="shared" si="750"/>
        <v>50</v>
      </c>
      <c r="KJ442">
        <f t="shared" si="699"/>
        <v>151</v>
      </c>
      <c r="KK442">
        <f t="shared" si="700"/>
        <v>1.6</v>
      </c>
      <c r="KL442">
        <f t="shared" si="701"/>
        <v>3917.1884999999993</v>
      </c>
      <c r="KM442">
        <v>1</v>
      </c>
    </row>
    <row r="443" spans="1:299" x14ac:dyDescent="0.25">
      <c r="A443">
        <v>1</v>
      </c>
      <c r="B443">
        <v>145</v>
      </c>
      <c r="C443">
        <v>3.2</v>
      </c>
      <c r="D443">
        <v>3897.7</v>
      </c>
      <c r="E443">
        <v>4</v>
      </c>
      <c r="G443">
        <v>2</v>
      </c>
      <c r="H443">
        <v>145</v>
      </c>
      <c r="I443">
        <f t="shared" si="785"/>
        <v>3.1</v>
      </c>
      <c r="J443">
        <v>3897.7</v>
      </c>
      <c r="K443">
        <v>4</v>
      </c>
      <c r="M443">
        <v>3</v>
      </c>
      <c r="N443">
        <f t="shared" si="702"/>
        <v>146</v>
      </c>
      <c r="O443">
        <v>3.2</v>
      </c>
      <c r="P443">
        <v>3897.7</v>
      </c>
      <c r="Q443">
        <v>4</v>
      </c>
      <c r="S443">
        <v>4</v>
      </c>
      <c r="T443">
        <f t="shared" si="703"/>
        <v>144</v>
      </c>
      <c r="U443">
        <f t="shared" si="704"/>
        <v>3</v>
      </c>
      <c r="V443">
        <v>3897.7</v>
      </c>
      <c r="W443">
        <v>4</v>
      </c>
      <c r="Y443">
        <v>5</v>
      </c>
      <c r="Z443">
        <f t="shared" si="751"/>
        <v>143</v>
      </c>
      <c r="AA443">
        <v>3.2</v>
      </c>
      <c r="AB443">
        <v>3897.7</v>
      </c>
      <c r="AC443">
        <v>4</v>
      </c>
      <c r="AE443">
        <f t="shared" si="705"/>
        <v>6</v>
      </c>
      <c r="AF443">
        <f t="shared" si="752"/>
        <v>143</v>
      </c>
      <c r="AG443">
        <v>3.2</v>
      </c>
      <c r="AH443">
        <v>3897.7</v>
      </c>
      <c r="AI443">
        <v>4</v>
      </c>
      <c r="AK443">
        <f t="shared" si="706"/>
        <v>7</v>
      </c>
      <c r="AL443">
        <f t="shared" si="753"/>
        <v>144</v>
      </c>
      <c r="AM443">
        <v>3.2</v>
      </c>
      <c r="AN443">
        <v>3897.7</v>
      </c>
      <c r="AO443">
        <v>4</v>
      </c>
      <c r="AQ443">
        <f t="shared" si="707"/>
        <v>8</v>
      </c>
      <c r="AR443">
        <f t="shared" si="754"/>
        <v>145</v>
      </c>
      <c r="AS443">
        <v>3.2</v>
      </c>
      <c r="AT443">
        <v>3897.7</v>
      </c>
      <c r="AU443">
        <v>4</v>
      </c>
      <c r="AW443">
        <f t="shared" si="708"/>
        <v>9</v>
      </c>
      <c r="AX443">
        <f t="shared" si="755"/>
        <v>144</v>
      </c>
      <c r="AY443">
        <v>3.2</v>
      </c>
      <c r="AZ443">
        <v>3897.7</v>
      </c>
      <c r="BA443">
        <v>4</v>
      </c>
      <c r="BC443">
        <f t="shared" si="709"/>
        <v>10</v>
      </c>
      <c r="BD443">
        <f t="shared" si="756"/>
        <v>145</v>
      </c>
      <c r="BE443">
        <f t="shared" si="757"/>
        <v>3.5200000000000005</v>
      </c>
      <c r="BF443">
        <f t="shared" si="653"/>
        <v>4287.47</v>
      </c>
      <c r="BG443">
        <v>4</v>
      </c>
      <c r="BI443">
        <f t="shared" si="710"/>
        <v>11</v>
      </c>
      <c r="BJ443">
        <f t="shared" si="758"/>
        <v>143</v>
      </c>
      <c r="BK443">
        <v>3.2</v>
      </c>
      <c r="BL443">
        <v>3897.7</v>
      </c>
      <c r="BM443">
        <v>5</v>
      </c>
      <c r="BO443">
        <f t="shared" si="711"/>
        <v>12</v>
      </c>
      <c r="BP443">
        <f t="shared" si="786"/>
        <v>143</v>
      </c>
      <c r="BQ443">
        <v>3.2</v>
      </c>
      <c r="BR443">
        <v>3897.7</v>
      </c>
      <c r="BS443">
        <v>5</v>
      </c>
      <c r="BU443">
        <f t="shared" si="712"/>
        <v>13</v>
      </c>
      <c r="BV443">
        <f t="shared" si="760"/>
        <v>142</v>
      </c>
      <c r="BW443">
        <v>3.2</v>
      </c>
      <c r="BX443">
        <v>3897.7</v>
      </c>
      <c r="BY443">
        <v>5</v>
      </c>
      <c r="CA443">
        <f t="shared" si="713"/>
        <v>14</v>
      </c>
      <c r="CB443">
        <f t="shared" si="761"/>
        <v>142</v>
      </c>
      <c r="CC443">
        <v>3.2</v>
      </c>
      <c r="CD443">
        <v>3897.7</v>
      </c>
      <c r="CE443">
        <v>5</v>
      </c>
      <c r="CG443">
        <f t="shared" si="714"/>
        <v>15</v>
      </c>
      <c r="CH443">
        <f t="shared" si="787"/>
        <v>142</v>
      </c>
      <c r="CI443">
        <v>3.2</v>
      </c>
      <c r="CJ443">
        <v>3897.7</v>
      </c>
      <c r="CK443">
        <v>5</v>
      </c>
      <c r="CM443">
        <f t="shared" si="715"/>
        <v>16</v>
      </c>
      <c r="CN443">
        <f t="shared" si="788"/>
        <v>143</v>
      </c>
      <c r="CO443">
        <v>3.2</v>
      </c>
      <c r="CP443">
        <v>3897.7</v>
      </c>
      <c r="CQ443">
        <v>5</v>
      </c>
      <c r="CS443">
        <f t="shared" si="716"/>
        <v>17</v>
      </c>
      <c r="CT443">
        <f t="shared" si="789"/>
        <v>143</v>
      </c>
      <c r="CU443" s="1">
        <v>3.2</v>
      </c>
      <c r="CV443">
        <v>3897.7</v>
      </c>
      <c r="CW443">
        <v>5</v>
      </c>
      <c r="CY443">
        <f t="shared" si="717"/>
        <v>18</v>
      </c>
      <c r="CZ443">
        <f t="shared" si="765"/>
        <v>141</v>
      </c>
      <c r="DA443">
        <f t="shared" si="654"/>
        <v>3.84</v>
      </c>
      <c r="DB443">
        <f t="shared" si="655"/>
        <v>3944.4723999999997</v>
      </c>
      <c r="DC443">
        <v>5</v>
      </c>
      <c r="DE443">
        <f t="shared" si="718"/>
        <v>19</v>
      </c>
      <c r="DF443">
        <f t="shared" si="790"/>
        <v>142</v>
      </c>
      <c r="DG443">
        <f t="shared" si="656"/>
        <v>4.8000000000000007</v>
      </c>
      <c r="DH443">
        <f t="shared" si="657"/>
        <v>3956.1654999999996</v>
      </c>
      <c r="DI443">
        <v>5</v>
      </c>
      <c r="DK443">
        <f t="shared" si="719"/>
        <v>20</v>
      </c>
      <c r="DL443">
        <f t="shared" si="791"/>
        <v>142</v>
      </c>
      <c r="DM443">
        <f t="shared" si="658"/>
        <v>4.32</v>
      </c>
      <c r="DN443">
        <f t="shared" si="659"/>
        <v>3950.3189499999999</v>
      </c>
      <c r="DO443">
        <v>5</v>
      </c>
      <c r="DQ443">
        <f t="shared" si="720"/>
        <v>21</v>
      </c>
      <c r="DR443">
        <f t="shared" si="660"/>
        <v>146</v>
      </c>
      <c r="DS443">
        <v>3.2</v>
      </c>
      <c r="DT443">
        <v>3897.7</v>
      </c>
      <c r="DU443">
        <v>3</v>
      </c>
      <c r="DW443">
        <f t="shared" si="721"/>
        <v>22</v>
      </c>
      <c r="DX443">
        <f t="shared" si="768"/>
        <v>146</v>
      </c>
      <c r="DY443">
        <v>3.2</v>
      </c>
      <c r="DZ443">
        <v>3897.7</v>
      </c>
      <c r="EA443">
        <v>3</v>
      </c>
      <c r="EC443">
        <f t="shared" si="722"/>
        <v>23</v>
      </c>
      <c r="ED443">
        <f t="shared" si="661"/>
        <v>147</v>
      </c>
      <c r="EE443">
        <v>3.2</v>
      </c>
      <c r="EF443">
        <v>3897.7</v>
      </c>
      <c r="EG443">
        <v>3</v>
      </c>
      <c r="EI443">
        <f t="shared" si="723"/>
        <v>24</v>
      </c>
      <c r="EJ443">
        <f t="shared" si="769"/>
        <v>148</v>
      </c>
      <c r="EK443">
        <v>3.2</v>
      </c>
      <c r="EL443">
        <v>3897.7</v>
      </c>
      <c r="EM443">
        <v>3</v>
      </c>
      <c r="EO443">
        <f t="shared" si="724"/>
        <v>25</v>
      </c>
      <c r="EP443">
        <f t="shared" si="792"/>
        <v>147</v>
      </c>
      <c r="EQ443">
        <v>3.2</v>
      </c>
      <c r="ER443">
        <v>3897.7</v>
      </c>
      <c r="ES443">
        <v>3</v>
      </c>
      <c r="EU443">
        <f t="shared" si="725"/>
        <v>26</v>
      </c>
      <c r="EV443">
        <f t="shared" si="662"/>
        <v>146</v>
      </c>
      <c r="EW443">
        <f t="shared" si="663"/>
        <v>2.8800000000000003</v>
      </c>
      <c r="EX443">
        <f t="shared" si="664"/>
        <v>3932.7792999999992</v>
      </c>
      <c r="EY443">
        <v>3</v>
      </c>
      <c r="FA443">
        <f t="shared" si="726"/>
        <v>27</v>
      </c>
      <c r="FB443">
        <f t="shared" si="665"/>
        <v>147</v>
      </c>
      <c r="FC443">
        <f t="shared" si="666"/>
        <v>2.5600000000000005</v>
      </c>
      <c r="FD443">
        <f t="shared" si="667"/>
        <v>3928.8815999999997</v>
      </c>
      <c r="FE443">
        <v>3</v>
      </c>
      <c r="FG443">
        <f t="shared" si="727"/>
        <v>28</v>
      </c>
      <c r="FH443">
        <f t="shared" si="771"/>
        <v>148</v>
      </c>
      <c r="FI443">
        <f t="shared" si="668"/>
        <v>2.5600000000000005</v>
      </c>
      <c r="FJ443">
        <f t="shared" si="669"/>
        <v>3928.8815999999997</v>
      </c>
      <c r="FK443">
        <v>3</v>
      </c>
      <c r="FM443">
        <f t="shared" si="728"/>
        <v>29</v>
      </c>
      <c r="FN443">
        <f t="shared" si="793"/>
        <v>146</v>
      </c>
      <c r="FO443">
        <f t="shared" si="670"/>
        <v>2.8800000000000003</v>
      </c>
      <c r="FP443">
        <f t="shared" si="671"/>
        <v>3932.7792999999992</v>
      </c>
      <c r="FQ443">
        <v>3</v>
      </c>
      <c r="FS443">
        <f t="shared" si="729"/>
        <v>30</v>
      </c>
      <c r="FT443">
        <f t="shared" si="794"/>
        <v>146</v>
      </c>
      <c r="FU443">
        <f t="shared" si="673"/>
        <v>2.79</v>
      </c>
      <c r="FV443">
        <f t="shared" si="674"/>
        <v>3932.7792999999992</v>
      </c>
      <c r="FW443">
        <v>3</v>
      </c>
      <c r="FY443">
        <f t="shared" si="730"/>
        <v>31</v>
      </c>
      <c r="FZ443">
        <f t="shared" si="773"/>
        <v>146</v>
      </c>
      <c r="GA443">
        <v>3.2</v>
      </c>
      <c r="GB443">
        <v>3897.7</v>
      </c>
      <c r="GC443">
        <v>2</v>
      </c>
      <c r="GE443">
        <f t="shared" si="731"/>
        <v>32</v>
      </c>
      <c r="GF443" s="1">
        <f t="shared" si="675"/>
        <v>147</v>
      </c>
      <c r="GG443" s="1">
        <v>3.2</v>
      </c>
      <c r="GH443">
        <v>3897.7</v>
      </c>
      <c r="GI443">
        <v>2</v>
      </c>
      <c r="GK443">
        <f t="shared" si="732"/>
        <v>33</v>
      </c>
      <c r="GL443">
        <f t="shared" si="676"/>
        <v>149</v>
      </c>
      <c r="GM443">
        <v>3.2</v>
      </c>
      <c r="GN443">
        <v>3897.7</v>
      </c>
      <c r="GO443">
        <v>2</v>
      </c>
      <c r="GQ443">
        <f t="shared" si="733"/>
        <v>34</v>
      </c>
      <c r="GR443" s="1">
        <f t="shared" si="774"/>
        <v>149</v>
      </c>
      <c r="GS443">
        <v>3.2</v>
      </c>
      <c r="GT443">
        <v>3897.7</v>
      </c>
      <c r="GU443">
        <v>2</v>
      </c>
      <c r="GW443">
        <f t="shared" si="734"/>
        <v>35</v>
      </c>
      <c r="GX443">
        <f t="shared" si="775"/>
        <v>147</v>
      </c>
      <c r="GY443">
        <v>3.2</v>
      </c>
      <c r="GZ443">
        <v>3897.7</v>
      </c>
      <c r="HA443">
        <v>2</v>
      </c>
      <c r="HC443">
        <f t="shared" si="735"/>
        <v>36</v>
      </c>
      <c r="HD443">
        <f t="shared" si="776"/>
        <v>147</v>
      </c>
      <c r="HE443">
        <f t="shared" si="677"/>
        <v>2.8800000000000003</v>
      </c>
      <c r="HF443">
        <f t="shared" si="678"/>
        <v>3932.7792999999992</v>
      </c>
      <c r="HG443">
        <v>2</v>
      </c>
      <c r="HI443">
        <f t="shared" si="736"/>
        <v>37</v>
      </c>
      <c r="HJ443">
        <f t="shared" si="795"/>
        <v>146</v>
      </c>
      <c r="HK443">
        <f t="shared" si="679"/>
        <v>2.5600000000000005</v>
      </c>
      <c r="HL443">
        <f t="shared" si="680"/>
        <v>3928.8815999999997</v>
      </c>
      <c r="HM443">
        <v>2</v>
      </c>
      <c r="HO443">
        <f t="shared" si="737"/>
        <v>38</v>
      </c>
      <c r="HP443">
        <f t="shared" si="778"/>
        <v>148</v>
      </c>
      <c r="HQ443">
        <f t="shared" si="681"/>
        <v>2.2399999999999998</v>
      </c>
      <c r="HR443">
        <f t="shared" si="682"/>
        <v>3924.9838999999993</v>
      </c>
      <c r="HS443">
        <v>2</v>
      </c>
      <c r="HU443">
        <f t="shared" si="738"/>
        <v>39</v>
      </c>
      <c r="HV443">
        <f t="shared" si="683"/>
        <v>148</v>
      </c>
      <c r="HW443">
        <f t="shared" si="684"/>
        <v>2.2399999999999998</v>
      </c>
      <c r="HX443">
        <f t="shared" si="685"/>
        <v>3924.9838999999993</v>
      </c>
      <c r="HY443">
        <v>2</v>
      </c>
      <c r="IA443">
        <f t="shared" si="739"/>
        <v>40</v>
      </c>
      <c r="IB443">
        <f t="shared" si="779"/>
        <v>149</v>
      </c>
      <c r="IC443">
        <f t="shared" si="686"/>
        <v>1.92</v>
      </c>
      <c r="ID443">
        <f t="shared" si="687"/>
        <v>3921.0861999999997</v>
      </c>
      <c r="IE443">
        <v>2</v>
      </c>
      <c r="IG443">
        <f t="shared" si="740"/>
        <v>41</v>
      </c>
      <c r="IH443">
        <f t="shared" si="688"/>
        <v>148</v>
      </c>
      <c r="II443">
        <v>3.2</v>
      </c>
      <c r="IJ443">
        <v>3897.7</v>
      </c>
      <c r="IK443">
        <v>1</v>
      </c>
      <c r="IM443">
        <f t="shared" si="741"/>
        <v>42</v>
      </c>
      <c r="IN443">
        <f t="shared" si="689"/>
        <v>151</v>
      </c>
      <c r="IO443">
        <v>3.2</v>
      </c>
      <c r="IP443">
        <v>3897.7</v>
      </c>
      <c r="IQ443">
        <v>1</v>
      </c>
      <c r="IS443">
        <f t="shared" si="742"/>
        <v>43</v>
      </c>
      <c r="IT443">
        <f t="shared" si="780"/>
        <v>151</v>
      </c>
      <c r="IU443">
        <v>3.2</v>
      </c>
      <c r="IV443">
        <v>3897.7</v>
      </c>
      <c r="IW443">
        <v>1</v>
      </c>
      <c r="IY443">
        <f t="shared" si="743"/>
        <v>44</v>
      </c>
      <c r="IZ443">
        <f t="shared" si="796"/>
        <v>149</v>
      </c>
      <c r="JA443">
        <v>3.2</v>
      </c>
      <c r="JB443">
        <v>3897.7</v>
      </c>
      <c r="JC443">
        <v>1</v>
      </c>
      <c r="JE443">
        <f t="shared" si="744"/>
        <v>45</v>
      </c>
      <c r="JF443">
        <f t="shared" si="782"/>
        <v>150</v>
      </c>
      <c r="JG443">
        <v>3.2</v>
      </c>
      <c r="JH443">
        <v>3897.7</v>
      </c>
      <c r="JI443">
        <v>1</v>
      </c>
      <c r="JK443">
        <f t="shared" si="745"/>
        <v>46</v>
      </c>
      <c r="JL443">
        <f t="shared" si="690"/>
        <v>149</v>
      </c>
      <c r="JM443">
        <f t="shared" si="746"/>
        <v>3.2</v>
      </c>
      <c r="JN443">
        <f t="shared" si="691"/>
        <v>3932.7792999999992</v>
      </c>
      <c r="JO443">
        <v>1</v>
      </c>
      <c r="JQ443">
        <f t="shared" si="747"/>
        <v>47</v>
      </c>
      <c r="JR443">
        <f t="shared" si="797"/>
        <v>148</v>
      </c>
      <c r="JS443">
        <f t="shared" si="692"/>
        <v>2.5600000000000005</v>
      </c>
      <c r="JT443">
        <f t="shared" si="693"/>
        <v>3928.8815999999997</v>
      </c>
      <c r="JU443">
        <v>1</v>
      </c>
      <c r="JW443">
        <f t="shared" si="748"/>
        <v>48</v>
      </c>
      <c r="JX443">
        <f t="shared" si="784"/>
        <v>151</v>
      </c>
      <c r="JY443">
        <f t="shared" si="694"/>
        <v>2.2399999999999998</v>
      </c>
      <c r="JZ443">
        <f t="shared" si="695"/>
        <v>3924.9838999999993</v>
      </c>
      <c r="KA443">
        <v>1</v>
      </c>
      <c r="KC443">
        <f t="shared" si="749"/>
        <v>49</v>
      </c>
      <c r="KD443">
        <f t="shared" si="798"/>
        <v>148</v>
      </c>
      <c r="KE443">
        <f t="shared" si="697"/>
        <v>1.92</v>
      </c>
      <c r="KF443">
        <f t="shared" si="698"/>
        <v>3921.0861999999997</v>
      </c>
      <c r="KG443">
        <v>1</v>
      </c>
      <c r="KI443">
        <f t="shared" si="750"/>
        <v>50</v>
      </c>
      <c r="KJ443">
        <f t="shared" si="699"/>
        <v>151</v>
      </c>
      <c r="KK443">
        <f t="shared" si="700"/>
        <v>1.6</v>
      </c>
      <c r="KL443">
        <f t="shared" si="701"/>
        <v>3917.1884999999993</v>
      </c>
      <c r="KM443">
        <v>1</v>
      </c>
    </row>
    <row r="444" spans="1:299" x14ac:dyDescent="0.25">
      <c r="A444">
        <v>1</v>
      </c>
      <c r="B444">
        <v>144</v>
      </c>
      <c r="C444">
        <v>3.2</v>
      </c>
      <c r="D444">
        <v>3908.3</v>
      </c>
      <c r="E444">
        <v>4</v>
      </c>
      <c r="G444">
        <v>2</v>
      </c>
      <c r="H444">
        <v>144</v>
      </c>
      <c r="I444">
        <f t="shared" si="785"/>
        <v>3.1</v>
      </c>
      <c r="J444">
        <v>3908.3</v>
      </c>
      <c r="K444">
        <v>4</v>
      </c>
      <c r="M444">
        <v>3</v>
      </c>
      <c r="N444">
        <f t="shared" si="702"/>
        <v>145</v>
      </c>
      <c r="O444">
        <v>3.2</v>
      </c>
      <c r="P444">
        <v>3908.3</v>
      </c>
      <c r="Q444">
        <v>4</v>
      </c>
      <c r="S444">
        <v>4</v>
      </c>
      <c r="T444">
        <f t="shared" si="703"/>
        <v>143</v>
      </c>
      <c r="U444">
        <f t="shared" si="704"/>
        <v>3</v>
      </c>
      <c r="V444">
        <v>3908.3</v>
      </c>
      <c r="W444">
        <v>4</v>
      </c>
      <c r="Y444">
        <v>5</v>
      </c>
      <c r="Z444">
        <f t="shared" si="751"/>
        <v>142</v>
      </c>
      <c r="AA444">
        <v>3.2</v>
      </c>
      <c r="AB444">
        <v>3908.3</v>
      </c>
      <c r="AC444">
        <v>4</v>
      </c>
      <c r="AE444">
        <f t="shared" si="705"/>
        <v>6</v>
      </c>
      <c r="AF444">
        <f t="shared" si="752"/>
        <v>142</v>
      </c>
      <c r="AG444">
        <v>3.2</v>
      </c>
      <c r="AH444">
        <v>3908.3</v>
      </c>
      <c r="AI444">
        <v>4</v>
      </c>
      <c r="AK444">
        <f t="shared" si="706"/>
        <v>7</v>
      </c>
      <c r="AL444">
        <f t="shared" si="753"/>
        <v>143</v>
      </c>
      <c r="AM444">
        <v>3.2</v>
      </c>
      <c r="AN444">
        <v>3908.3</v>
      </c>
      <c r="AO444">
        <v>4</v>
      </c>
      <c r="AQ444">
        <f t="shared" si="707"/>
        <v>8</v>
      </c>
      <c r="AR444">
        <f t="shared" si="754"/>
        <v>144</v>
      </c>
      <c r="AS444">
        <v>3.2</v>
      </c>
      <c r="AT444">
        <v>3908.3</v>
      </c>
      <c r="AU444">
        <v>4</v>
      </c>
      <c r="AW444">
        <f t="shared" si="708"/>
        <v>9</v>
      </c>
      <c r="AX444">
        <f t="shared" si="755"/>
        <v>143</v>
      </c>
      <c r="AY444">
        <v>3.2</v>
      </c>
      <c r="AZ444">
        <v>3908.3</v>
      </c>
      <c r="BA444">
        <v>4</v>
      </c>
      <c r="BC444">
        <f t="shared" si="709"/>
        <v>10</v>
      </c>
      <c r="BD444">
        <f t="shared" si="756"/>
        <v>144</v>
      </c>
      <c r="BE444">
        <f t="shared" si="757"/>
        <v>3.5200000000000005</v>
      </c>
      <c r="BF444">
        <f t="shared" si="653"/>
        <v>4299.13</v>
      </c>
      <c r="BG444">
        <v>4</v>
      </c>
      <c r="BI444">
        <f t="shared" si="710"/>
        <v>11</v>
      </c>
      <c r="BJ444">
        <f t="shared" si="758"/>
        <v>142</v>
      </c>
      <c r="BK444">
        <v>3.2</v>
      </c>
      <c r="BL444">
        <v>3908.3</v>
      </c>
      <c r="BM444">
        <v>5</v>
      </c>
      <c r="BO444">
        <f t="shared" si="711"/>
        <v>12</v>
      </c>
      <c r="BP444">
        <f t="shared" si="786"/>
        <v>142</v>
      </c>
      <c r="BQ444">
        <v>3.2</v>
      </c>
      <c r="BR444">
        <v>3908.3</v>
      </c>
      <c r="BS444">
        <v>5</v>
      </c>
      <c r="BU444">
        <f t="shared" si="712"/>
        <v>13</v>
      </c>
      <c r="BV444">
        <f t="shared" si="760"/>
        <v>141</v>
      </c>
      <c r="BW444">
        <v>3.2</v>
      </c>
      <c r="BX444">
        <v>3908.3</v>
      </c>
      <c r="BY444">
        <v>5</v>
      </c>
      <c r="CA444">
        <f t="shared" si="713"/>
        <v>14</v>
      </c>
      <c r="CB444">
        <f t="shared" si="761"/>
        <v>141</v>
      </c>
      <c r="CC444">
        <v>3.2</v>
      </c>
      <c r="CD444">
        <v>3908.3</v>
      </c>
      <c r="CE444">
        <v>5</v>
      </c>
      <c r="CG444">
        <f t="shared" si="714"/>
        <v>15</v>
      </c>
      <c r="CH444">
        <f t="shared" si="787"/>
        <v>141</v>
      </c>
      <c r="CI444">
        <v>3.2</v>
      </c>
      <c r="CJ444">
        <v>3908.3</v>
      </c>
      <c r="CK444">
        <v>5</v>
      </c>
      <c r="CM444">
        <f t="shared" si="715"/>
        <v>16</v>
      </c>
      <c r="CN444">
        <f t="shared" si="788"/>
        <v>142</v>
      </c>
      <c r="CO444">
        <v>3.2</v>
      </c>
      <c r="CP444">
        <v>3908.3</v>
      </c>
      <c r="CQ444">
        <v>5</v>
      </c>
      <c r="CS444">
        <f t="shared" si="716"/>
        <v>17</v>
      </c>
      <c r="CT444">
        <f t="shared" si="789"/>
        <v>142</v>
      </c>
      <c r="CU444" s="1">
        <v>3.2</v>
      </c>
      <c r="CV444">
        <v>3908.3</v>
      </c>
      <c r="CW444">
        <v>5</v>
      </c>
      <c r="CY444">
        <f t="shared" si="717"/>
        <v>18</v>
      </c>
      <c r="CZ444">
        <f t="shared" si="765"/>
        <v>140</v>
      </c>
      <c r="DA444">
        <f t="shared" si="654"/>
        <v>3.84</v>
      </c>
      <c r="DB444">
        <f t="shared" si="655"/>
        <v>3955.1996000000004</v>
      </c>
      <c r="DC444">
        <v>5</v>
      </c>
      <c r="DE444">
        <f t="shared" si="718"/>
        <v>19</v>
      </c>
      <c r="DF444">
        <f t="shared" si="790"/>
        <v>141</v>
      </c>
      <c r="DG444">
        <f t="shared" si="656"/>
        <v>4.8000000000000007</v>
      </c>
      <c r="DH444">
        <f t="shared" si="657"/>
        <v>3966.9244999999996</v>
      </c>
      <c r="DI444">
        <v>5</v>
      </c>
      <c r="DK444">
        <f t="shared" si="719"/>
        <v>20</v>
      </c>
      <c r="DL444">
        <f t="shared" si="791"/>
        <v>141</v>
      </c>
      <c r="DM444">
        <f t="shared" si="658"/>
        <v>4.32</v>
      </c>
      <c r="DN444">
        <f t="shared" si="659"/>
        <v>3961.0620500000005</v>
      </c>
      <c r="DO444">
        <v>5</v>
      </c>
      <c r="DQ444">
        <f t="shared" si="720"/>
        <v>21</v>
      </c>
      <c r="DR444">
        <f t="shared" si="660"/>
        <v>145</v>
      </c>
      <c r="DS444">
        <v>3.2</v>
      </c>
      <c r="DT444">
        <v>3908.3</v>
      </c>
      <c r="DU444">
        <v>3</v>
      </c>
      <c r="DW444">
        <f t="shared" si="721"/>
        <v>22</v>
      </c>
      <c r="DX444">
        <f t="shared" si="768"/>
        <v>145</v>
      </c>
      <c r="DY444">
        <v>3.2</v>
      </c>
      <c r="DZ444">
        <v>3908.3</v>
      </c>
      <c r="EA444">
        <v>3</v>
      </c>
      <c r="EC444">
        <f t="shared" si="722"/>
        <v>23</v>
      </c>
      <c r="ED444">
        <f t="shared" si="661"/>
        <v>146</v>
      </c>
      <c r="EE444">
        <v>3.2</v>
      </c>
      <c r="EF444">
        <v>3908.3</v>
      </c>
      <c r="EG444">
        <v>3</v>
      </c>
      <c r="EI444">
        <f t="shared" si="723"/>
        <v>24</v>
      </c>
      <c r="EJ444">
        <f t="shared" si="769"/>
        <v>147</v>
      </c>
      <c r="EK444">
        <v>3.2</v>
      </c>
      <c r="EL444">
        <v>3908.3</v>
      </c>
      <c r="EM444">
        <v>3</v>
      </c>
      <c r="EO444">
        <f t="shared" si="724"/>
        <v>25</v>
      </c>
      <c r="EP444">
        <f t="shared" si="792"/>
        <v>146</v>
      </c>
      <c r="EQ444">
        <v>3.2</v>
      </c>
      <c r="ER444">
        <v>3908.3</v>
      </c>
      <c r="ES444">
        <v>3</v>
      </c>
      <c r="EU444">
        <f t="shared" si="725"/>
        <v>26</v>
      </c>
      <c r="EV444">
        <f t="shared" si="662"/>
        <v>145</v>
      </c>
      <c r="EW444">
        <f t="shared" si="663"/>
        <v>2.8800000000000003</v>
      </c>
      <c r="EX444">
        <f t="shared" si="664"/>
        <v>3943.4746999999998</v>
      </c>
      <c r="EY444">
        <v>3</v>
      </c>
      <c r="FA444">
        <f t="shared" si="726"/>
        <v>27</v>
      </c>
      <c r="FB444">
        <f t="shared" si="665"/>
        <v>146</v>
      </c>
      <c r="FC444">
        <f t="shared" si="666"/>
        <v>2.5600000000000005</v>
      </c>
      <c r="FD444">
        <f t="shared" si="667"/>
        <v>3939.5664000000002</v>
      </c>
      <c r="FE444">
        <v>3</v>
      </c>
      <c r="FG444">
        <f t="shared" si="727"/>
        <v>28</v>
      </c>
      <c r="FH444">
        <f t="shared" si="771"/>
        <v>147</v>
      </c>
      <c r="FI444">
        <f t="shared" si="668"/>
        <v>2.5600000000000005</v>
      </c>
      <c r="FJ444">
        <f t="shared" si="669"/>
        <v>3939.5664000000002</v>
      </c>
      <c r="FK444">
        <v>3</v>
      </c>
      <c r="FM444">
        <f t="shared" si="728"/>
        <v>29</v>
      </c>
      <c r="FN444">
        <f t="shared" si="793"/>
        <v>145</v>
      </c>
      <c r="FO444">
        <f t="shared" si="670"/>
        <v>2.8800000000000003</v>
      </c>
      <c r="FP444">
        <f t="shared" si="671"/>
        <v>3943.4746999999998</v>
      </c>
      <c r="FQ444">
        <v>3</v>
      </c>
      <c r="FS444">
        <f t="shared" si="729"/>
        <v>30</v>
      </c>
      <c r="FT444">
        <f t="shared" si="794"/>
        <v>145</v>
      </c>
      <c r="FU444">
        <f t="shared" si="673"/>
        <v>2.79</v>
      </c>
      <c r="FV444">
        <f t="shared" si="674"/>
        <v>3943.4746999999998</v>
      </c>
      <c r="FW444">
        <v>3</v>
      </c>
      <c r="FY444">
        <f t="shared" si="730"/>
        <v>31</v>
      </c>
      <c r="FZ444">
        <f t="shared" si="773"/>
        <v>145</v>
      </c>
      <c r="GA444">
        <v>3.2</v>
      </c>
      <c r="GB444">
        <v>3908.3</v>
      </c>
      <c r="GC444">
        <v>2</v>
      </c>
      <c r="GE444">
        <f t="shared" si="731"/>
        <v>32</v>
      </c>
      <c r="GF444" s="1">
        <f t="shared" si="675"/>
        <v>146</v>
      </c>
      <c r="GG444" s="1">
        <v>3.2</v>
      </c>
      <c r="GH444">
        <v>3908.3</v>
      </c>
      <c r="GI444">
        <v>2</v>
      </c>
      <c r="GK444">
        <f t="shared" si="732"/>
        <v>33</v>
      </c>
      <c r="GL444">
        <f t="shared" si="676"/>
        <v>148</v>
      </c>
      <c r="GM444">
        <v>3.2</v>
      </c>
      <c r="GN444">
        <v>3908.3</v>
      </c>
      <c r="GO444">
        <v>2</v>
      </c>
      <c r="GQ444">
        <f t="shared" si="733"/>
        <v>34</v>
      </c>
      <c r="GR444" s="1">
        <f t="shared" si="774"/>
        <v>148</v>
      </c>
      <c r="GS444">
        <v>3.2</v>
      </c>
      <c r="GT444">
        <v>3908.3</v>
      </c>
      <c r="GU444">
        <v>2</v>
      </c>
      <c r="GW444">
        <f t="shared" si="734"/>
        <v>35</v>
      </c>
      <c r="GX444">
        <f t="shared" si="775"/>
        <v>146</v>
      </c>
      <c r="GY444">
        <v>3.2</v>
      </c>
      <c r="GZ444">
        <v>3908.3</v>
      </c>
      <c r="HA444">
        <v>2</v>
      </c>
      <c r="HC444">
        <f t="shared" si="735"/>
        <v>36</v>
      </c>
      <c r="HD444">
        <f t="shared" si="776"/>
        <v>146</v>
      </c>
      <c r="HE444">
        <f t="shared" si="677"/>
        <v>2.8800000000000003</v>
      </c>
      <c r="HF444">
        <f t="shared" si="678"/>
        <v>3943.4746999999998</v>
      </c>
      <c r="HG444">
        <v>2</v>
      </c>
      <c r="HI444">
        <f t="shared" si="736"/>
        <v>37</v>
      </c>
      <c r="HJ444">
        <f t="shared" si="795"/>
        <v>145</v>
      </c>
      <c r="HK444">
        <f t="shared" si="679"/>
        <v>2.5600000000000005</v>
      </c>
      <c r="HL444">
        <f t="shared" si="680"/>
        <v>3939.5664000000002</v>
      </c>
      <c r="HM444">
        <v>2</v>
      </c>
      <c r="HO444">
        <f t="shared" si="737"/>
        <v>38</v>
      </c>
      <c r="HP444">
        <f t="shared" si="778"/>
        <v>147</v>
      </c>
      <c r="HQ444">
        <f t="shared" si="681"/>
        <v>2.2399999999999998</v>
      </c>
      <c r="HR444">
        <f t="shared" si="682"/>
        <v>3935.6580999999996</v>
      </c>
      <c r="HS444">
        <v>2</v>
      </c>
      <c r="HU444">
        <f t="shared" si="738"/>
        <v>39</v>
      </c>
      <c r="HV444">
        <f t="shared" si="683"/>
        <v>147</v>
      </c>
      <c r="HW444">
        <f t="shared" si="684"/>
        <v>2.2399999999999998</v>
      </c>
      <c r="HX444">
        <f t="shared" si="685"/>
        <v>3935.6580999999996</v>
      </c>
      <c r="HY444">
        <v>2</v>
      </c>
      <c r="IA444">
        <f t="shared" si="739"/>
        <v>40</v>
      </c>
      <c r="IB444">
        <f t="shared" si="779"/>
        <v>148</v>
      </c>
      <c r="IC444">
        <f t="shared" si="686"/>
        <v>1.92</v>
      </c>
      <c r="ID444">
        <f t="shared" si="687"/>
        <v>3931.7498000000001</v>
      </c>
      <c r="IE444">
        <v>2</v>
      </c>
      <c r="IG444">
        <f t="shared" si="740"/>
        <v>41</v>
      </c>
      <c r="IH444">
        <f t="shared" si="688"/>
        <v>147</v>
      </c>
      <c r="II444">
        <v>3.2</v>
      </c>
      <c r="IJ444">
        <v>3908.3</v>
      </c>
      <c r="IK444">
        <v>1</v>
      </c>
      <c r="IM444">
        <f t="shared" si="741"/>
        <v>42</v>
      </c>
      <c r="IN444">
        <f t="shared" si="689"/>
        <v>150</v>
      </c>
      <c r="IO444">
        <v>3.2</v>
      </c>
      <c r="IP444">
        <v>3908.3</v>
      </c>
      <c r="IQ444">
        <v>1</v>
      </c>
      <c r="IS444">
        <f t="shared" si="742"/>
        <v>43</v>
      </c>
      <c r="IT444">
        <f t="shared" si="780"/>
        <v>150</v>
      </c>
      <c r="IU444">
        <v>3.2</v>
      </c>
      <c r="IV444">
        <v>3908.3</v>
      </c>
      <c r="IW444">
        <v>1</v>
      </c>
      <c r="IY444">
        <f t="shared" si="743"/>
        <v>44</v>
      </c>
      <c r="IZ444">
        <f t="shared" si="796"/>
        <v>148</v>
      </c>
      <c r="JA444">
        <v>3.2</v>
      </c>
      <c r="JB444">
        <v>3908.3</v>
      </c>
      <c r="JC444">
        <v>1</v>
      </c>
      <c r="JE444">
        <f t="shared" si="744"/>
        <v>45</v>
      </c>
      <c r="JF444">
        <f t="shared" si="782"/>
        <v>149</v>
      </c>
      <c r="JG444">
        <v>3.2</v>
      </c>
      <c r="JH444">
        <v>3908.3</v>
      </c>
      <c r="JI444">
        <v>1</v>
      </c>
      <c r="JK444">
        <f t="shared" si="745"/>
        <v>46</v>
      </c>
      <c r="JL444">
        <f t="shared" si="690"/>
        <v>148</v>
      </c>
      <c r="JM444">
        <f t="shared" si="746"/>
        <v>3.2</v>
      </c>
      <c r="JN444">
        <f t="shared" si="691"/>
        <v>3943.4746999999998</v>
      </c>
      <c r="JO444">
        <v>1</v>
      </c>
      <c r="JQ444">
        <f t="shared" si="747"/>
        <v>47</v>
      </c>
      <c r="JR444">
        <f t="shared" si="797"/>
        <v>147</v>
      </c>
      <c r="JS444">
        <f t="shared" si="692"/>
        <v>2.5600000000000005</v>
      </c>
      <c r="JT444">
        <f t="shared" si="693"/>
        <v>3939.5664000000002</v>
      </c>
      <c r="JU444">
        <v>1</v>
      </c>
      <c r="JW444">
        <f t="shared" si="748"/>
        <v>48</v>
      </c>
      <c r="JX444">
        <f t="shared" si="784"/>
        <v>150</v>
      </c>
      <c r="JY444">
        <f t="shared" si="694"/>
        <v>2.2399999999999998</v>
      </c>
      <c r="JZ444">
        <f t="shared" si="695"/>
        <v>3935.6580999999996</v>
      </c>
      <c r="KA444">
        <v>1</v>
      </c>
      <c r="KC444">
        <f t="shared" si="749"/>
        <v>49</v>
      </c>
      <c r="KD444">
        <f t="shared" si="798"/>
        <v>147</v>
      </c>
      <c r="KE444">
        <f t="shared" si="697"/>
        <v>1.92</v>
      </c>
      <c r="KF444">
        <f t="shared" si="698"/>
        <v>3931.7498000000001</v>
      </c>
      <c r="KG444">
        <v>1</v>
      </c>
      <c r="KI444">
        <f t="shared" si="750"/>
        <v>50</v>
      </c>
      <c r="KJ444">
        <f t="shared" si="699"/>
        <v>150</v>
      </c>
      <c r="KK444">
        <f t="shared" si="700"/>
        <v>1.6</v>
      </c>
      <c r="KL444">
        <f t="shared" si="701"/>
        <v>3927.8414999999995</v>
      </c>
      <c r="KM444">
        <v>1</v>
      </c>
    </row>
    <row r="445" spans="1:299" x14ac:dyDescent="0.25">
      <c r="A445">
        <v>1</v>
      </c>
      <c r="B445">
        <v>144</v>
      </c>
      <c r="C445">
        <v>3.2</v>
      </c>
      <c r="D445">
        <v>3908.3</v>
      </c>
      <c r="E445">
        <v>4</v>
      </c>
      <c r="G445">
        <v>2</v>
      </c>
      <c r="H445">
        <v>144</v>
      </c>
      <c r="I445">
        <f t="shared" si="785"/>
        <v>3.1</v>
      </c>
      <c r="J445">
        <v>3908.3</v>
      </c>
      <c r="K445">
        <v>4</v>
      </c>
      <c r="M445">
        <v>3</v>
      </c>
      <c r="N445">
        <f t="shared" si="702"/>
        <v>145</v>
      </c>
      <c r="O445">
        <v>3.2</v>
      </c>
      <c r="P445">
        <v>3908.3</v>
      </c>
      <c r="Q445">
        <v>4</v>
      </c>
      <c r="S445">
        <v>4</v>
      </c>
      <c r="T445">
        <f t="shared" si="703"/>
        <v>143</v>
      </c>
      <c r="U445">
        <f t="shared" si="704"/>
        <v>3</v>
      </c>
      <c r="V445">
        <v>3908.3</v>
      </c>
      <c r="W445">
        <v>4</v>
      </c>
      <c r="Y445">
        <v>5</v>
      </c>
      <c r="Z445">
        <f t="shared" si="751"/>
        <v>142</v>
      </c>
      <c r="AA445">
        <v>3.2</v>
      </c>
      <c r="AB445">
        <v>3908.3</v>
      </c>
      <c r="AC445">
        <v>4</v>
      </c>
      <c r="AE445">
        <f t="shared" si="705"/>
        <v>6</v>
      </c>
      <c r="AF445">
        <f t="shared" si="752"/>
        <v>142</v>
      </c>
      <c r="AG445">
        <v>3.2</v>
      </c>
      <c r="AH445">
        <v>3908.3</v>
      </c>
      <c r="AI445">
        <v>4</v>
      </c>
      <c r="AK445">
        <f t="shared" si="706"/>
        <v>7</v>
      </c>
      <c r="AL445">
        <f t="shared" si="753"/>
        <v>143</v>
      </c>
      <c r="AM445">
        <v>3.2</v>
      </c>
      <c r="AN445">
        <v>3908.3</v>
      </c>
      <c r="AO445">
        <v>4</v>
      </c>
      <c r="AQ445">
        <f t="shared" si="707"/>
        <v>8</v>
      </c>
      <c r="AR445">
        <f t="shared" si="754"/>
        <v>144</v>
      </c>
      <c r="AS445">
        <v>3.2</v>
      </c>
      <c r="AT445">
        <v>3908.3</v>
      </c>
      <c r="AU445">
        <v>4</v>
      </c>
      <c r="AW445">
        <f t="shared" si="708"/>
        <v>9</v>
      </c>
      <c r="AX445">
        <f t="shared" si="755"/>
        <v>143</v>
      </c>
      <c r="AY445">
        <v>3.2</v>
      </c>
      <c r="AZ445">
        <v>3908.3</v>
      </c>
      <c r="BA445">
        <v>4</v>
      </c>
      <c r="BC445">
        <f t="shared" si="709"/>
        <v>10</v>
      </c>
      <c r="BD445">
        <f t="shared" si="756"/>
        <v>144</v>
      </c>
      <c r="BE445">
        <f t="shared" si="757"/>
        <v>3.5200000000000005</v>
      </c>
      <c r="BF445">
        <f t="shared" ref="BF445:BF508" si="799">D445*1.1</f>
        <v>4299.13</v>
      </c>
      <c r="BG445">
        <v>4</v>
      </c>
      <c r="BI445">
        <f t="shared" si="710"/>
        <v>11</v>
      </c>
      <c r="BJ445">
        <f t="shared" si="758"/>
        <v>142</v>
      </c>
      <c r="BK445">
        <v>3.2</v>
      </c>
      <c r="BL445">
        <v>3908.3</v>
      </c>
      <c r="BM445">
        <v>5</v>
      </c>
      <c r="BO445">
        <f t="shared" si="711"/>
        <v>12</v>
      </c>
      <c r="BP445">
        <f t="shared" si="786"/>
        <v>142</v>
      </c>
      <c r="BQ445">
        <v>3.2</v>
      </c>
      <c r="BR445">
        <v>3908.3</v>
      </c>
      <c r="BS445">
        <v>5</v>
      </c>
      <c r="BU445">
        <f t="shared" si="712"/>
        <v>13</v>
      </c>
      <c r="BV445">
        <f t="shared" si="760"/>
        <v>141</v>
      </c>
      <c r="BW445">
        <v>3.2</v>
      </c>
      <c r="BX445">
        <v>3908.3</v>
      </c>
      <c r="BY445">
        <v>5</v>
      </c>
      <c r="CA445">
        <f t="shared" si="713"/>
        <v>14</v>
      </c>
      <c r="CB445">
        <f t="shared" si="761"/>
        <v>141</v>
      </c>
      <c r="CC445">
        <v>3.2</v>
      </c>
      <c r="CD445">
        <v>3908.3</v>
      </c>
      <c r="CE445">
        <v>5</v>
      </c>
      <c r="CG445">
        <f t="shared" si="714"/>
        <v>15</v>
      </c>
      <c r="CH445">
        <f t="shared" si="787"/>
        <v>141</v>
      </c>
      <c r="CI445">
        <v>3.2</v>
      </c>
      <c r="CJ445">
        <v>3908.3</v>
      </c>
      <c r="CK445">
        <v>5</v>
      </c>
      <c r="CM445">
        <f t="shared" si="715"/>
        <v>16</v>
      </c>
      <c r="CN445">
        <f t="shared" si="788"/>
        <v>142</v>
      </c>
      <c r="CO445">
        <v>3.2</v>
      </c>
      <c r="CP445">
        <v>3908.3</v>
      </c>
      <c r="CQ445">
        <v>5</v>
      </c>
      <c r="CS445">
        <f t="shared" si="716"/>
        <v>17</v>
      </c>
      <c r="CT445">
        <f t="shared" si="789"/>
        <v>142</v>
      </c>
      <c r="CU445" s="1">
        <v>3.2</v>
      </c>
      <c r="CV445">
        <v>3908.3</v>
      </c>
      <c r="CW445">
        <v>5</v>
      </c>
      <c r="CY445">
        <f t="shared" si="717"/>
        <v>18</v>
      </c>
      <c r="CZ445">
        <f t="shared" si="765"/>
        <v>140</v>
      </c>
      <c r="DA445">
        <f t="shared" ref="DA445:DA508" si="800">C445*1.2</f>
        <v>3.84</v>
      </c>
      <c r="DB445">
        <f t="shared" ref="DB445:DB508" si="801">D445*1.012</f>
        <v>3955.1996000000004</v>
      </c>
      <c r="DC445">
        <v>5</v>
      </c>
      <c r="DE445">
        <f t="shared" si="718"/>
        <v>19</v>
      </c>
      <c r="DF445">
        <f t="shared" si="790"/>
        <v>141</v>
      </c>
      <c r="DG445">
        <f t="shared" ref="DG445:DG508" si="802">C445*1.5</f>
        <v>4.8000000000000007</v>
      </c>
      <c r="DH445">
        <f t="shared" ref="DH445:DH508" si="803">D445*1.015</f>
        <v>3966.9244999999996</v>
      </c>
      <c r="DI445">
        <v>5</v>
      </c>
      <c r="DK445">
        <f t="shared" si="719"/>
        <v>20</v>
      </c>
      <c r="DL445">
        <f t="shared" si="791"/>
        <v>141</v>
      </c>
      <c r="DM445">
        <f t="shared" ref="DM445:DM508" si="804">C445*1.35</f>
        <v>4.32</v>
      </c>
      <c r="DN445">
        <f t="shared" ref="DN445:DN508" si="805">D445*1.0135</f>
        <v>3961.0620500000005</v>
      </c>
      <c r="DO445">
        <v>5</v>
      </c>
      <c r="DQ445">
        <f t="shared" si="720"/>
        <v>21</v>
      </c>
      <c r="DR445">
        <f t="shared" ref="DR445:DR508" si="806">B445+1</f>
        <v>145</v>
      </c>
      <c r="DS445">
        <v>3.2</v>
      </c>
      <c r="DT445">
        <v>3908.3</v>
      </c>
      <c r="DU445">
        <v>3</v>
      </c>
      <c r="DW445">
        <f t="shared" si="721"/>
        <v>22</v>
      </c>
      <c r="DX445">
        <f t="shared" si="768"/>
        <v>145</v>
      </c>
      <c r="DY445">
        <v>3.2</v>
      </c>
      <c r="DZ445">
        <v>3908.3</v>
      </c>
      <c r="EA445">
        <v>3</v>
      </c>
      <c r="EC445">
        <f t="shared" si="722"/>
        <v>23</v>
      </c>
      <c r="ED445">
        <f t="shared" ref="ED445:ED508" si="807">B445+2</f>
        <v>146</v>
      </c>
      <c r="EE445">
        <v>3.2</v>
      </c>
      <c r="EF445">
        <v>3908.3</v>
      </c>
      <c r="EG445">
        <v>3</v>
      </c>
      <c r="EI445">
        <f t="shared" si="723"/>
        <v>24</v>
      </c>
      <c r="EJ445">
        <f t="shared" si="769"/>
        <v>147</v>
      </c>
      <c r="EK445">
        <v>3.2</v>
      </c>
      <c r="EL445">
        <v>3908.3</v>
      </c>
      <c r="EM445">
        <v>3</v>
      </c>
      <c r="EO445">
        <f t="shared" si="724"/>
        <v>25</v>
      </c>
      <c r="EP445">
        <f t="shared" si="792"/>
        <v>146</v>
      </c>
      <c r="EQ445">
        <v>3.2</v>
      </c>
      <c r="ER445">
        <v>3908.3</v>
      </c>
      <c r="ES445">
        <v>3</v>
      </c>
      <c r="EU445">
        <f t="shared" si="725"/>
        <v>26</v>
      </c>
      <c r="EV445">
        <f t="shared" ref="EV445:EV508" si="808">B445+1</f>
        <v>145</v>
      </c>
      <c r="EW445">
        <f t="shared" ref="EW445:EW508" si="809">C445*0.9</f>
        <v>2.8800000000000003</v>
      </c>
      <c r="EX445">
        <f t="shared" ref="EX445:EX508" si="810">D445*1.009</f>
        <v>3943.4746999999998</v>
      </c>
      <c r="EY445">
        <v>3</v>
      </c>
      <c r="FA445">
        <f t="shared" si="726"/>
        <v>27</v>
      </c>
      <c r="FB445">
        <f t="shared" ref="FB445:FB508" si="811">B445+2</f>
        <v>146</v>
      </c>
      <c r="FC445">
        <f t="shared" ref="FC445:FC508" si="812">C445*0.8</f>
        <v>2.5600000000000005</v>
      </c>
      <c r="FD445">
        <f t="shared" ref="FD445:FD508" si="813">D445*1.008</f>
        <v>3939.5664000000002</v>
      </c>
      <c r="FE445">
        <v>3</v>
      </c>
      <c r="FG445">
        <f t="shared" si="727"/>
        <v>28</v>
      </c>
      <c r="FH445">
        <f t="shared" si="771"/>
        <v>147</v>
      </c>
      <c r="FI445">
        <f t="shared" ref="FI445:FI508" si="814">C445*0.8</f>
        <v>2.5600000000000005</v>
      </c>
      <c r="FJ445">
        <f t="shared" ref="FJ445:FJ508" si="815">D445*1.008</f>
        <v>3939.5664000000002</v>
      </c>
      <c r="FK445">
        <v>3</v>
      </c>
      <c r="FM445">
        <f t="shared" si="728"/>
        <v>29</v>
      </c>
      <c r="FN445">
        <f t="shared" si="793"/>
        <v>145</v>
      </c>
      <c r="FO445">
        <f t="shared" ref="FO445:FO508" si="816">C445*0.9</f>
        <v>2.8800000000000003</v>
      </c>
      <c r="FP445">
        <f t="shared" ref="FP445:FP508" si="817">D445*1.009</f>
        <v>3943.4746999999998</v>
      </c>
      <c r="FQ445">
        <v>3</v>
      </c>
      <c r="FS445">
        <f t="shared" si="729"/>
        <v>30</v>
      </c>
      <c r="FT445">
        <f t="shared" si="794"/>
        <v>145</v>
      </c>
      <c r="FU445">
        <f t="shared" ref="FU445:FU508" si="818">I445*0.9</f>
        <v>2.79</v>
      </c>
      <c r="FV445">
        <f t="shared" ref="FV445:FV508" si="819">J445*1.009</f>
        <v>3943.4746999999998</v>
      </c>
      <c r="FW445">
        <v>3</v>
      </c>
      <c r="FY445">
        <f t="shared" si="730"/>
        <v>31</v>
      </c>
      <c r="FZ445">
        <f t="shared" si="773"/>
        <v>145</v>
      </c>
      <c r="GA445">
        <v>3.2</v>
      </c>
      <c r="GB445">
        <v>3908.3</v>
      </c>
      <c r="GC445">
        <v>2</v>
      </c>
      <c r="GE445">
        <f t="shared" si="731"/>
        <v>32</v>
      </c>
      <c r="GF445" s="1">
        <f t="shared" ref="GF445:GF508" si="820">B445+2</f>
        <v>146</v>
      </c>
      <c r="GG445" s="1">
        <v>3.2</v>
      </c>
      <c r="GH445">
        <v>3908.3</v>
      </c>
      <c r="GI445">
        <v>2</v>
      </c>
      <c r="GK445">
        <f t="shared" si="732"/>
        <v>33</v>
      </c>
      <c r="GL445">
        <f t="shared" ref="GL445:GL508" si="821">B445+4</f>
        <v>148</v>
      </c>
      <c r="GM445">
        <v>3.2</v>
      </c>
      <c r="GN445">
        <v>3908.3</v>
      </c>
      <c r="GO445">
        <v>2</v>
      </c>
      <c r="GQ445">
        <f t="shared" si="733"/>
        <v>34</v>
      </c>
      <c r="GR445" s="1">
        <f t="shared" si="774"/>
        <v>148</v>
      </c>
      <c r="GS445">
        <v>3.2</v>
      </c>
      <c r="GT445">
        <v>3908.3</v>
      </c>
      <c r="GU445">
        <v>2</v>
      </c>
      <c r="GW445">
        <f t="shared" si="734"/>
        <v>35</v>
      </c>
      <c r="GX445">
        <f t="shared" si="775"/>
        <v>146</v>
      </c>
      <c r="GY445">
        <v>3.2</v>
      </c>
      <c r="GZ445">
        <v>3908.3</v>
      </c>
      <c r="HA445">
        <v>2</v>
      </c>
      <c r="HC445">
        <f t="shared" si="735"/>
        <v>36</v>
      </c>
      <c r="HD445">
        <f t="shared" si="776"/>
        <v>146</v>
      </c>
      <c r="HE445">
        <f t="shared" ref="HE445:HE508" si="822">C445*0.9</f>
        <v>2.8800000000000003</v>
      </c>
      <c r="HF445">
        <f t="shared" ref="HF445:HF508" si="823">D445*1.009</f>
        <v>3943.4746999999998</v>
      </c>
      <c r="HG445">
        <v>2</v>
      </c>
      <c r="HI445">
        <f t="shared" si="736"/>
        <v>37</v>
      </c>
      <c r="HJ445">
        <f t="shared" si="795"/>
        <v>145</v>
      </c>
      <c r="HK445">
        <f t="shared" ref="HK445:HK508" si="824">C445*0.8</f>
        <v>2.5600000000000005</v>
      </c>
      <c r="HL445">
        <f t="shared" ref="HL445:HL508" si="825">D445*1.008</f>
        <v>3939.5664000000002</v>
      </c>
      <c r="HM445">
        <v>2</v>
      </c>
      <c r="HO445">
        <f t="shared" si="737"/>
        <v>38</v>
      </c>
      <c r="HP445">
        <f t="shared" si="778"/>
        <v>147</v>
      </c>
      <c r="HQ445">
        <f t="shared" ref="HQ445:HQ508" si="826">C445*0.7</f>
        <v>2.2399999999999998</v>
      </c>
      <c r="HR445">
        <f t="shared" ref="HR445:HR508" si="827">D445*1.007</f>
        <v>3935.6580999999996</v>
      </c>
      <c r="HS445">
        <v>2</v>
      </c>
      <c r="HU445">
        <f t="shared" si="738"/>
        <v>39</v>
      </c>
      <c r="HV445">
        <f t="shared" ref="HV445:HV508" si="828">B445+3</f>
        <v>147</v>
      </c>
      <c r="HW445">
        <f t="shared" ref="HW445:HW508" si="829">C445*0.7</f>
        <v>2.2399999999999998</v>
      </c>
      <c r="HX445">
        <f t="shared" ref="HX445:HX508" si="830">D445*1.007</f>
        <v>3935.6580999999996</v>
      </c>
      <c r="HY445">
        <v>2</v>
      </c>
      <c r="IA445">
        <f t="shared" si="739"/>
        <v>40</v>
      </c>
      <c r="IB445">
        <f t="shared" si="779"/>
        <v>148</v>
      </c>
      <c r="IC445">
        <f t="shared" ref="IC445:IC508" si="831">C445*0.6</f>
        <v>1.92</v>
      </c>
      <c r="ID445">
        <f t="shared" ref="ID445:ID508" si="832">D445*1.006</f>
        <v>3931.7498000000001</v>
      </c>
      <c r="IE445">
        <v>2</v>
      </c>
      <c r="IG445">
        <f t="shared" si="740"/>
        <v>41</v>
      </c>
      <c r="IH445">
        <f t="shared" ref="IH445:IH508" si="833">AX445+4</f>
        <v>147</v>
      </c>
      <c r="II445">
        <v>3.2</v>
      </c>
      <c r="IJ445">
        <v>3908.3</v>
      </c>
      <c r="IK445">
        <v>1</v>
      </c>
      <c r="IM445">
        <f t="shared" si="741"/>
        <v>42</v>
      </c>
      <c r="IN445">
        <f t="shared" ref="IN445:IN508" si="834">B445+6</f>
        <v>150</v>
      </c>
      <c r="IO445">
        <v>3.2</v>
      </c>
      <c r="IP445">
        <v>3908.3</v>
      </c>
      <c r="IQ445">
        <v>1</v>
      </c>
      <c r="IS445">
        <f t="shared" si="742"/>
        <v>43</v>
      </c>
      <c r="IT445">
        <f t="shared" si="780"/>
        <v>150</v>
      </c>
      <c r="IU445">
        <v>3.2</v>
      </c>
      <c r="IV445">
        <v>3908.3</v>
      </c>
      <c r="IW445">
        <v>1</v>
      </c>
      <c r="IY445">
        <f t="shared" si="743"/>
        <v>44</v>
      </c>
      <c r="IZ445">
        <f t="shared" si="796"/>
        <v>148</v>
      </c>
      <c r="JA445">
        <v>3.2</v>
      </c>
      <c r="JB445">
        <v>3908.3</v>
      </c>
      <c r="JC445">
        <v>1</v>
      </c>
      <c r="JE445">
        <f t="shared" si="744"/>
        <v>45</v>
      </c>
      <c r="JF445">
        <f t="shared" si="782"/>
        <v>149</v>
      </c>
      <c r="JG445">
        <v>3.2</v>
      </c>
      <c r="JH445">
        <v>3908.3</v>
      </c>
      <c r="JI445">
        <v>1</v>
      </c>
      <c r="JK445">
        <f t="shared" si="745"/>
        <v>46</v>
      </c>
      <c r="JL445">
        <f t="shared" ref="JL445:JL508" si="835">B445+4</f>
        <v>148</v>
      </c>
      <c r="JM445">
        <f t="shared" si="746"/>
        <v>3.2</v>
      </c>
      <c r="JN445">
        <f t="shared" ref="JN445:JN508" si="836">D445*1.009</f>
        <v>3943.4746999999998</v>
      </c>
      <c r="JO445">
        <v>1</v>
      </c>
      <c r="JQ445">
        <f t="shared" si="747"/>
        <v>47</v>
      </c>
      <c r="JR445">
        <f t="shared" si="797"/>
        <v>147</v>
      </c>
      <c r="JS445">
        <f t="shared" ref="JS445:JS508" si="837">C445*0.8</f>
        <v>2.5600000000000005</v>
      </c>
      <c r="JT445">
        <f t="shared" ref="JT445:JT508" si="838">D445*1.008</f>
        <v>3939.5664000000002</v>
      </c>
      <c r="JU445">
        <v>1</v>
      </c>
      <c r="JW445">
        <f t="shared" si="748"/>
        <v>48</v>
      </c>
      <c r="JX445">
        <f t="shared" si="784"/>
        <v>150</v>
      </c>
      <c r="JY445">
        <f t="shared" ref="JY445:JY508" si="839">C445*0.7</f>
        <v>2.2399999999999998</v>
      </c>
      <c r="JZ445">
        <f t="shared" ref="JZ445:JZ508" si="840">D445*1.007</f>
        <v>3935.6580999999996</v>
      </c>
      <c r="KA445">
        <v>1</v>
      </c>
      <c r="KC445">
        <f t="shared" si="749"/>
        <v>49</v>
      </c>
      <c r="KD445">
        <f t="shared" si="798"/>
        <v>147</v>
      </c>
      <c r="KE445">
        <f t="shared" ref="KE445:KE508" si="841">C445*0.6</f>
        <v>1.92</v>
      </c>
      <c r="KF445">
        <f t="shared" ref="KF445:KF508" si="842">D445*1.006</f>
        <v>3931.7498000000001</v>
      </c>
      <c r="KG445">
        <v>1</v>
      </c>
      <c r="KI445">
        <f t="shared" si="750"/>
        <v>50</v>
      </c>
      <c r="KJ445">
        <f t="shared" ref="KJ445:KJ508" si="843">B445+6</f>
        <v>150</v>
      </c>
      <c r="KK445">
        <f t="shared" ref="KK445:KK508" si="844">C445*0.5</f>
        <v>1.6</v>
      </c>
      <c r="KL445">
        <f t="shared" ref="KL445:KL508" si="845">D445*1.005</f>
        <v>3927.8414999999995</v>
      </c>
      <c r="KM445">
        <v>1</v>
      </c>
    </row>
    <row r="446" spans="1:299" x14ac:dyDescent="0.25">
      <c r="A446">
        <v>1</v>
      </c>
      <c r="B446">
        <v>144</v>
      </c>
      <c r="C446">
        <v>3.2</v>
      </c>
      <c r="D446">
        <v>3919.64</v>
      </c>
      <c r="E446">
        <v>4</v>
      </c>
      <c r="G446">
        <v>2</v>
      </c>
      <c r="H446">
        <v>144</v>
      </c>
      <c r="I446">
        <f t="shared" si="785"/>
        <v>3.1</v>
      </c>
      <c r="J446">
        <v>3919.64</v>
      </c>
      <c r="K446">
        <v>4</v>
      </c>
      <c r="M446">
        <v>3</v>
      </c>
      <c r="N446">
        <f t="shared" si="702"/>
        <v>145</v>
      </c>
      <c r="O446">
        <v>3.2</v>
      </c>
      <c r="P446">
        <v>3919.64</v>
      </c>
      <c r="Q446">
        <v>4</v>
      </c>
      <c r="S446">
        <v>4</v>
      </c>
      <c r="T446">
        <f t="shared" si="703"/>
        <v>143</v>
      </c>
      <c r="U446">
        <f t="shared" si="704"/>
        <v>3</v>
      </c>
      <c r="V446">
        <v>3919.64</v>
      </c>
      <c r="W446">
        <v>4</v>
      </c>
      <c r="Y446">
        <v>5</v>
      </c>
      <c r="Z446">
        <f t="shared" si="751"/>
        <v>142</v>
      </c>
      <c r="AA446">
        <v>3.2</v>
      </c>
      <c r="AB446">
        <v>3919.64</v>
      </c>
      <c r="AC446">
        <v>4</v>
      </c>
      <c r="AE446">
        <f t="shared" si="705"/>
        <v>6</v>
      </c>
      <c r="AF446">
        <f t="shared" si="752"/>
        <v>142</v>
      </c>
      <c r="AG446">
        <v>3.2</v>
      </c>
      <c r="AH446">
        <v>3919.64</v>
      </c>
      <c r="AI446">
        <v>4</v>
      </c>
      <c r="AK446">
        <f t="shared" si="706"/>
        <v>7</v>
      </c>
      <c r="AL446">
        <f t="shared" si="753"/>
        <v>143</v>
      </c>
      <c r="AM446">
        <v>3.2</v>
      </c>
      <c r="AN446">
        <v>3919.64</v>
      </c>
      <c r="AO446">
        <v>4</v>
      </c>
      <c r="AQ446">
        <f t="shared" si="707"/>
        <v>8</v>
      </c>
      <c r="AR446">
        <f t="shared" si="754"/>
        <v>144</v>
      </c>
      <c r="AS446">
        <v>3.2</v>
      </c>
      <c r="AT446">
        <v>3919.64</v>
      </c>
      <c r="AU446">
        <v>4</v>
      </c>
      <c r="AW446">
        <f t="shared" si="708"/>
        <v>9</v>
      </c>
      <c r="AX446">
        <f t="shared" si="755"/>
        <v>143</v>
      </c>
      <c r="AY446">
        <v>3.2</v>
      </c>
      <c r="AZ446">
        <v>3919.64</v>
      </c>
      <c r="BA446">
        <v>4</v>
      </c>
      <c r="BC446">
        <f t="shared" si="709"/>
        <v>10</v>
      </c>
      <c r="BD446">
        <f t="shared" si="756"/>
        <v>144</v>
      </c>
      <c r="BE446">
        <f t="shared" si="757"/>
        <v>3.5200000000000005</v>
      </c>
      <c r="BF446">
        <f t="shared" si="799"/>
        <v>4311.6040000000003</v>
      </c>
      <c r="BG446">
        <v>4</v>
      </c>
      <c r="BI446">
        <f t="shared" si="710"/>
        <v>11</v>
      </c>
      <c r="BJ446">
        <f t="shared" si="758"/>
        <v>142</v>
      </c>
      <c r="BK446">
        <v>3.2</v>
      </c>
      <c r="BL446">
        <v>3919.64</v>
      </c>
      <c r="BM446">
        <v>5</v>
      </c>
      <c r="BO446">
        <f t="shared" si="711"/>
        <v>12</v>
      </c>
      <c r="BP446">
        <f t="shared" si="786"/>
        <v>142</v>
      </c>
      <c r="BQ446">
        <v>3.2</v>
      </c>
      <c r="BR446">
        <v>3919.64</v>
      </c>
      <c r="BS446">
        <v>5</v>
      </c>
      <c r="BU446">
        <f t="shared" si="712"/>
        <v>13</v>
      </c>
      <c r="BV446">
        <f t="shared" si="760"/>
        <v>141</v>
      </c>
      <c r="BW446">
        <v>3.2</v>
      </c>
      <c r="BX446">
        <v>3919.64</v>
      </c>
      <c r="BY446">
        <v>5</v>
      </c>
      <c r="CA446">
        <f t="shared" si="713"/>
        <v>14</v>
      </c>
      <c r="CB446">
        <f t="shared" si="761"/>
        <v>141</v>
      </c>
      <c r="CC446">
        <v>3.2</v>
      </c>
      <c r="CD446">
        <v>3919.64</v>
      </c>
      <c r="CE446">
        <v>5</v>
      </c>
      <c r="CG446">
        <f t="shared" si="714"/>
        <v>15</v>
      </c>
      <c r="CH446">
        <f t="shared" si="787"/>
        <v>141</v>
      </c>
      <c r="CI446">
        <v>3.2</v>
      </c>
      <c r="CJ446">
        <v>3919.64</v>
      </c>
      <c r="CK446">
        <v>5</v>
      </c>
      <c r="CM446">
        <f t="shared" si="715"/>
        <v>16</v>
      </c>
      <c r="CN446">
        <f t="shared" si="788"/>
        <v>142</v>
      </c>
      <c r="CO446">
        <v>3.2</v>
      </c>
      <c r="CP446">
        <v>3919.64</v>
      </c>
      <c r="CQ446">
        <v>5</v>
      </c>
      <c r="CS446">
        <f t="shared" si="716"/>
        <v>17</v>
      </c>
      <c r="CT446">
        <f t="shared" si="789"/>
        <v>142</v>
      </c>
      <c r="CU446" s="1">
        <v>3.2</v>
      </c>
      <c r="CV446">
        <v>3919.64</v>
      </c>
      <c r="CW446">
        <v>5</v>
      </c>
      <c r="CY446">
        <f t="shared" si="717"/>
        <v>18</v>
      </c>
      <c r="CZ446">
        <f t="shared" si="765"/>
        <v>140</v>
      </c>
      <c r="DA446">
        <f t="shared" si="800"/>
        <v>3.84</v>
      </c>
      <c r="DB446">
        <f t="shared" si="801"/>
        <v>3966.6756799999998</v>
      </c>
      <c r="DC446">
        <v>5</v>
      </c>
      <c r="DE446">
        <f t="shared" si="718"/>
        <v>19</v>
      </c>
      <c r="DF446">
        <f t="shared" si="790"/>
        <v>141</v>
      </c>
      <c r="DG446">
        <f t="shared" si="802"/>
        <v>4.8000000000000007</v>
      </c>
      <c r="DH446">
        <f t="shared" si="803"/>
        <v>3978.4345999999996</v>
      </c>
      <c r="DI446">
        <v>5</v>
      </c>
      <c r="DK446">
        <f t="shared" si="719"/>
        <v>20</v>
      </c>
      <c r="DL446">
        <f t="shared" si="791"/>
        <v>141</v>
      </c>
      <c r="DM446">
        <f t="shared" si="804"/>
        <v>4.32</v>
      </c>
      <c r="DN446">
        <f t="shared" si="805"/>
        <v>3972.5551399999999</v>
      </c>
      <c r="DO446">
        <v>5</v>
      </c>
      <c r="DQ446">
        <f t="shared" si="720"/>
        <v>21</v>
      </c>
      <c r="DR446">
        <f t="shared" si="806"/>
        <v>145</v>
      </c>
      <c r="DS446">
        <v>3.2</v>
      </c>
      <c r="DT446">
        <v>3919.64</v>
      </c>
      <c r="DU446">
        <v>3</v>
      </c>
      <c r="DW446">
        <f t="shared" si="721"/>
        <v>22</v>
      </c>
      <c r="DX446">
        <f t="shared" si="768"/>
        <v>145</v>
      </c>
      <c r="DY446">
        <v>3.2</v>
      </c>
      <c r="DZ446">
        <v>3919.64</v>
      </c>
      <c r="EA446">
        <v>3</v>
      </c>
      <c r="EC446">
        <f t="shared" si="722"/>
        <v>23</v>
      </c>
      <c r="ED446">
        <f t="shared" si="807"/>
        <v>146</v>
      </c>
      <c r="EE446">
        <v>3.2</v>
      </c>
      <c r="EF446">
        <v>3919.64</v>
      </c>
      <c r="EG446">
        <v>3</v>
      </c>
      <c r="EI446">
        <f t="shared" si="723"/>
        <v>24</v>
      </c>
      <c r="EJ446">
        <f t="shared" si="769"/>
        <v>147</v>
      </c>
      <c r="EK446">
        <v>3.2</v>
      </c>
      <c r="EL446">
        <v>3919.64</v>
      </c>
      <c r="EM446">
        <v>3</v>
      </c>
      <c r="EO446">
        <f t="shared" si="724"/>
        <v>25</v>
      </c>
      <c r="EP446">
        <f t="shared" si="792"/>
        <v>146</v>
      </c>
      <c r="EQ446">
        <v>3.2</v>
      </c>
      <c r="ER446">
        <v>3919.64</v>
      </c>
      <c r="ES446">
        <v>3</v>
      </c>
      <c r="EU446">
        <f t="shared" si="725"/>
        <v>26</v>
      </c>
      <c r="EV446">
        <f t="shared" si="808"/>
        <v>145</v>
      </c>
      <c r="EW446">
        <f t="shared" si="809"/>
        <v>2.8800000000000003</v>
      </c>
      <c r="EX446">
        <f t="shared" si="810"/>
        <v>3954.9167599999996</v>
      </c>
      <c r="EY446">
        <v>3</v>
      </c>
      <c r="FA446">
        <f t="shared" si="726"/>
        <v>27</v>
      </c>
      <c r="FB446">
        <f t="shared" si="811"/>
        <v>146</v>
      </c>
      <c r="FC446">
        <f t="shared" si="812"/>
        <v>2.5600000000000005</v>
      </c>
      <c r="FD446">
        <f t="shared" si="813"/>
        <v>3950.99712</v>
      </c>
      <c r="FE446">
        <v>3</v>
      </c>
      <c r="FG446">
        <f t="shared" si="727"/>
        <v>28</v>
      </c>
      <c r="FH446">
        <f t="shared" si="771"/>
        <v>147</v>
      </c>
      <c r="FI446">
        <f t="shared" si="814"/>
        <v>2.5600000000000005</v>
      </c>
      <c r="FJ446">
        <f t="shared" si="815"/>
        <v>3950.99712</v>
      </c>
      <c r="FK446">
        <v>3</v>
      </c>
      <c r="FM446">
        <f t="shared" si="728"/>
        <v>29</v>
      </c>
      <c r="FN446">
        <f t="shared" si="793"/>
        <v>145</v>
      </c>
      <c r="FO446">
        <f t="shared" si="816"/>
        <v>2.8800000000000003</v>
      </c>
      <c r="FP446">
        <f t="shared" si="817"/>
        <v>3954.9167599999996</v>
      </c>
      <c r="FQ446">
        <v>3</v>
      </c>
      <c r="FS446">
        <f t="shared" si="729"/>
        <v>30</v>
      </c>
      <c r="FT446">
        <f t="shared" si="794"/>
        <v>145</v>
      </c>
      <c r="FU446">
        <f t="shared" si="818"/>
        <v>2.79</v>
      </c>
      <c r="FV446">
        <f t="shared" si="819"/>
        <v>3954.9167599999996</v>
      </c>
      <c r="FW446">
        <v>3</v>
      </c>
      <c r="FY446">
        <f t="shared" si="730"/>
        <v>31</v>
      </c>
      <c r="FZ446">
        <f t="shared" si="773"/>
        <v>145</v>
      </c>
      <c r="GA446">
        <v>3.2</v>
      </c>
      <c r="GB446">
        <v>3919.64</v>
      </c>
      <c r="GC446">
        <v>2</v>
      </c>
      <c r="GE446">
        <f t="shared" si="731"/>
        <v>32</v>
      </c>
      <c r="GF446" s="1">
        <f t="shared" si="820"/>
        <v>146</v>
      </c>
      <c r="GG446" s="1">
        <v>3.2</v>
      </c>
      <c r="GH446">
        <v>3919.64</v>
      </c>
      <c r="GI446">
        <v>2</v>
      </c>
      <c r="GK446">
        <f t="shared" si="732"/>
        <v>33</v>
      </c>
      <c r="GL446">
        <f t="shared" si="821"/>
        <v>148</v>
      </c>
      <c r="GM446">
        <v>3.2</v>
      </c>
      <c r="GN446">
        <v>3919.64</v>
      </c>
      <c r="GO446">
        <v>2</v>
      </c>
      <c r="GQ446">
        <f t="shared" si="733"/>
        <v>34</v>
      </c>
      <c r="GR446" s="1">
        <f t="shared" si="774"/>
        <v>148</v>
      </c>
      <c r="GS446">
        <v>3.2</v>
      </c>
      <c r="GT446">
        <v>3919.64</v>
      </c>
      <c r="GU446">
        <v>2</v>
      </c>
      <c r="GW446">
        <f t="shared" si="734"/>
        <v>35</v>
      </c>
      <c r="GX446">
        <f t="shared" si="775"/>
        <v>146</v>
      </c>
      <c r="GY446">
        <v>3.2</v>
      </c>
      <c r="GZ446">
        <v>3919.64</v>
      </c>
      <c r="HA446">
        <v>2</v>
      </c>
      <c r="HC446">
        <f t="shared" si="735"/>
        <v>36</v>
      </c>
      <c r="HD446">
        <f t="shared" si="776"/>
        <v>146</v>
      </c>
      <c r="HE446">
        <f t="shared" si="822"/>
        <v>2.8800000000000003</v>
      </c>
      <c r="HF446">
        <f t="shared" si="823"/>
        <v>3954.9167599999996</v>
      </c>
      <c r="HG446">
        <v>2</v>
      </c>
      <c r="HI446">
        <f t="shared" si="736"/>
        <v>37</v>
      </c>
      <c r="HJ446">
        <f t="shared" si="795"/>
        <v>145</v>
      </c>
      <c r="HK446">
        <f t="shared" si="824"/>
        <v>2.5600000000000005</v>
      </c>
      <c r="HL446">
        <f t="shared" si="825"/>
        <v>3950.99712</v>
      </c>
      <c r="HM446">
        <v>2</v>
      </c>
      <c r="HO446">
        <f t="shared" si="737"/>
        <v>38</v>
      </c>
      <c r="HP446">
        <f t="shared" si="778"/>
        <v>147</v>
      </c>
      <c r="HQ446">
        <f t="shared" si="826"/>
        <v>2.2399999999999998</v>
      </c>
      <c r="HR446">
        <f t="shared" si="827"/>
        <v>3947.0774799999995</v>
      </c>
      <c r="HS446">
        <v>2</v>
      </c>
      <c r="HU446">
        <f t="shared" si="738"/>
        <v>39</v>
      </c>
      <c r="HV446">
        <f t="shared" si="828"/>
        <v>147</v>
      </c>
      <c r="HW446">
        <f t="shared" si="829"/>
        <v>2.2399999999999998</v>
      </c>
      <c r="HX446">
        <f t="shared" si="830"/>
        <v>3947.0774799999995</v>
      </c>
      <c r="HY446">
        <v>2</v>
      </c>
      <c r="IA446">
        <f t="shared" si="739"/>
        <v>40</v>
      </c>
      <c r="IB446">
        <f t="shared" si="779"/>
        <v>148</v>
      </c>
      <c r="IC446">
        <f t="shared" si="831"/>
        <v>1.92</v>
      </c>
      <c r="ID446">
        <f t="shared" si="832"/>
        <v>3943.1578399999999</v>
      </c>
      <c r="IE446">
        <v>2</v>
      </c>
      <c r="IG446">
        <f t="shared" si="740"/>
        <v>41</v>
      </c>
      <c r="IH446">
        <f t="shared" si="833"/>
        <v>147</v>
      </c>
      <c r="II446">
        <v>3.2</v>
      </c>
      <c r="IJ446">
        <v>3919.64</v>
      </c>
      <c r="IK446">
        <v>1</v>
      </c>
      <c r="IM446">
        <f t="shared" si="741"/>
        <v>42</v>
      </c>
      <c r="IN446">
        <f t="shared" si="834"/>
        <v>150</v>
      </c>
      <c r="IO446">
        <v>3.2</v>
      </c>
      <c r="IP446">
        <v>3919.64</v>
      </c>
      <c r="IQ446">
        <v>1</v>
      </c>
      <c r="IS446">
        <f t="shared" si="742"/>
        <v>43</v>
      </c>
      <c r="IT446">
        <f t="shared" si="780"/>
        <v>150</v>
      </c>
      <c r="IU446">
        <v>3.2</v>
      </c>
      <c r="IV446">
        <v>3919.64</v>
      </c>
      <c r="IW446">
        <v>1</v>
      </c>
      <c r="IY446">
        <f t="shared" si="743"/>
        <v>44</v>
      </c>
      <c r="IZ446">
        <f t="shared" si="796"/>
        <v>148</v>
      </c>
      <c r="JA446">
        <v>3.2</v>
      </c>
      <c r="JB446">
        <v>3919.64</v>
      </c>
      <c r="JC446">
        <v>1</v>
      </c>
      <c r="JE446">
        <f t="shared" si="744"/>
        <v>45</v>
      </c>
      <c r="JF446">
        <f t="shared" si="782"/>
        <v>149</v>
      </c>
      <c r="JG446">
        <v>3.2</v>
      </c>
      <c r="JH446">
        <v>3919.64</v>
      </c>
      <c r="JI446">
        <v>1</v>
      </c>
      <c r="JK446">
        <f t="shared" si="745"/>
        <v>46</v>
      </c>
      <c r="JL446">
        <f t="shared" si="835"/>
        <v>148</v>
      </c>
      <c r="JM446">
        <f t="shared" si="746"/>
        <v>3.2</v>
      </c>
      <c r="JN446">
        <f t="shared" si="836"/>
        <v>3954.9167599999996</v>
      </c>
      <c r="JO446">
        <v>1</v>
      </c>
      <c r="JQ446">
        <f t="shared" si="747"/>
        <v>47</v>
      </c>
      <c r="JR446">
        <f t="shared" si="797"/>
        <v>147</v>
      </c>
      <c r="JS446">
        <f t="shared" si="837"/>
        <v>2.5600000000000005</v>
      </c>
      <c r="JT446">
        <f t="shared" si="838"/>
        <v>3950.99712</v>
      </c>
      <c r="JU446">
        <v>1</v>
      </c>
      <c r="JW446">
        <f t="shared" si="748"/>
        <v>48</v>
      </c>
      <c r="JX446">
        <f t="shared" si="784"/>
        <v>150</v>
      </c>
      <c r="JY446">
        <f t="shared" si="839"/>
        <v>2.2399999999999998</v>
      </c>
      <c r="JZ446">
        <f t="shared" si="840"/>
        <v>3947.0774799999995</v>
      </c>
      <c r="KA446">
        <v>1</v>
      </c>
      <c r="KC446">
        <f t="shared" si="749"/>
        <v>49</v>
      </c>
      <c r="KD446">
        <f t="shared" si="798"/>
        <v>147</v>
      </c>
      <c r="KE446">
        <f t="shared" si="841"/>
        <v>1.92</v>
      </c>
      <c r="KF446">
        <f t="shared" si="842"/>
        <v>3943.1578399999999</v>
      </c>
      <c r="KG446">
        <v>1</v>
      </c>
      <c r="KI446">
        <f t="shared" si="750"/>
        <v>50</v>
      </c>
      <c r="KJ446">
        <f t="shared" si="843"/>
        <v>150</v>
      </c>
      <c r="KK446">
        <f t="shared" si="844"/>
        <v>1.6</v>
      </c>
      <c r="KL446">
        <f t="shared" si="845"/>
        <v>3939.2381999999993</v>
      </c>
      <c r="KM446">
        <v>1</v>
      </c>
    </row>
    <row r="447" spans="1:299" x14ac:dyDescent="0.25">
      <c r="A447">
        <v>1</v>
      </c>
      <c r="B447">
        <v>144</v>
      </c>
      <c r="C447">
        <v>3.2</v>
      </c>
      <c r="D447">
        <v>3919.64</v>
      </c>
      <c r="E447">
        <v>4</v>
      </c>
      <c r="G447">
        <v>2</v>
      </c>
      <c r="H447">
        <v>144</v>
      </c>
      <c r="I447">
        <f t="shared" si="785"/>
        <v>3.1</v>
      </c>
      <c r="J447">
        <v>3919.64</v>
      </c>
      <c r="K447">
        <v>4</v>
      </c>
      <c r="M447">
        <v>3</v>
      </c>
      <c r="N447">
        <f t="shared" si="702"/>
        <v>145</v>
      </c>
      <c r="O447">
        <v>3.2</v>
      </c>
      <c r="P447">
        <v>3919.64</v>
      </c>
      <c r="Q447">
        <v>4</v>
      </c>
      <c r="S447">
        <v>4</v>
      </c>
      <c r="T447">
        <f t="shared" si="703"/>
        <v>143</v>
      </c>
      <c r="U447">
        <f t="shared" si="704"/>
        <v>3</v>
      </c>
      <c r="V447">
        <v>3919.64</v>
      </c>
      <c r="W447">
        <v>4</v>
      </c>
      <c r="Y447">
        <v>5</v>
      </c>
      <c r="Z447">
        <f t="shared" si="751"/>
        <v>142</v>
      </c>
      <c r="AA447">
        <v>3.2</v>
      </c>
      <c r="AB447">
        <v>3919.64</v>
      </c>
      <c r="AC447">
        <v>4</v>
      </c>
      <c r="AE447">
        <f t="shared" si="705"/>
        <v>6</v>
      </c>
      <c r="AF447">
        <f t="shared" si="752"/>
        <v>142</v>
      </c>
      <c r="AG447">
        <v>3.2</v>
      </c>
      <c r="AH447">
        <v>3919.64</v>
      </c>
      <c r="AI447">
        <v>4</v>
      </c>
      <c r="AK447">
        <f t="shared" si="706"/>
        <v>7</v>
      </c>
      <c r="AL447">
        <f t="shared" si="753"/>
        <v>143</v>
      </c>
      <c r="AM447">
        <v>3.2</v>
      </c>
      <c r="AN447">
        <v>3919.64</v>
      </c>
      <c r="AO447">
        <v>4</v>
      </c>
      <c r="AQ447">
        <f t="shared" si="707"/>
        <v>8</v>
      </c>
      <c r="AR447">
        <f t="shared" si="754"/>
        <v>144</v>
      </c>
      <c r="AS447">
        <v>3.2</v>
      </c>
      <c r="AT447">
        <v>3919.64</v>
      </c>
      <c r="AU447">
        <v>4</v>
      </c>
      <c r="AW447">
        <f t="shared" si="708"/>
        <v>9</v>
      </c>
      <c r="AX447">
        <f t="shared" si="755"/>
        <v>143</v>
      </c>
      <c r="AY447">
        <v>3.2</v>
      </c>
      <c r="AZ447">
        <v>3919.64</v>
      </c>
      <c r="BA447">
        <v>4</v>
      </c>
      <c r="BC447">
        <f t="shared" si="709"/>
        <v>10</v>
      </c>
      <c r="BD447">
        <f t="shared" si="756"/>
        <v>144</v>
      </c>
      <c r="BE447">
        <f t="shared" si="757"/>
        <v>3.5200000000000005</v>
      </c>
      <c r="BF447">
        <f t="shared" si="799"/>
        <v>4311.6040000000003</v>
      </c>
      <c r="BG447">
        <v>4</v>
      </c>
      <c r="BI447">
        <f t="shared" si="710"/>
        <v>11</v>
      </c>
      <c r="BJ447">
        <f t="shared" si="758"/>
        <v>142</v>
      </c>
      <c r="BK447">
        <v>3.2</v>
      </c>
      <c r="BL447">
        <v>3919.64</v>
      </c>
      <c r="BM447">
        <v>5</v>
      </c>
      <c r="BO447">
        <f t="shared" si="711"/>
        <v>12</v>
      </c>
      <c r="BP447">
        <f t="shared" si="786"/>
        <v>142</v>
      </c>
      <c r="BQ447">
        <v>3.2</v>
      </c>
      <c r="BR447">
        <v>3919.64</v>
      </c>
      <c r="BS447">
        <v>5</v>
      </c>
      <c r="BU447">
        <f t="shared" si="712"/>
        <v>13</v>
      </c>
      <c r="BV447">
        <f t="shared" si="760"/>
        <v>141</v>
      </c>
      <c r="BW447">
        <v>3.2</v>
      </c>
      <c r="BX447">
        <v>3919.64</v>
      </c>
      <c r="BY447">
        <v>5</v>
      </c>
      <c r="CA447">
        <f t="shared" si="713"/>
        <v>14</v>
      </c>
      <c r="CB447">
        <f t="shared" si="761"/>
        <v>141</v>
      </c>
      <c r="CC447">
        <v>3.2</v>
      </c>
      <c r="CD447">
        <v>3919.64</v>
      </c>
      <c r="CE447">
        <v>5</v>
      </c>
      <c r="CG447">
        <f t="shared" si="714"/>
        <v>15</v>
      </c>
      <c r="CH447">
        <f t="shared" si="787"/>
        <v>141</v>
      </c>
      <c r="CI447">
        <v>3.2</v>
      </c>
      <c r="CJ447">
        <v>3919.64</v>
      </c>
      <c r="CK447">
        <v>5</v>
      </c>
      <c r="CM447">
        <f t="shared" si="715"/>
        <v>16</v>
      </c>
      <c r="CN447">
        <f t="shared" si="788"/>
        <v>142</v>
      </c>
      <c r="CO447">
        <v>3.2</v>
      </c>
      <c r="CP447">
        <v>3919.64</v>
      </c>
      <c r="CQ447">
        <v>5</v>
      </c>
      <c r="CS447">
        <f t="shared" si="716"/>
        <v>17</v>
      </c>
      <c r="CT447">
        <f t="shared" si="789"/>
        <v>142</v>
      </c>
      <c r="CU447" s="1">
        <v>3.2</v>
      </c>
      <c r="CV447">
        <v>3919.64</v>
      </c>
      <c r="CW447">
        <v>5</v>
      </c>
      <c r="CY447">
        <f t="shared" si="717"/>
        <v>18</v>
      </c>
      <c r="CZ447">
        <f t="shared" si="765"/>
        <v>140</v>
      </c>
      <c r="DA447">
        <f t="shared" si="800"/>
        <v>3.84</v>
      </c>
      <c r="DB447">
        <f t="shared" si="801"/>
        <v>3966.6756799999998</v>
      </c>
      <c r="DC447">
        <v>5</v>
      </c>
      <c r="DE447">
        <f t="shared" si="718"/>
        <v>19</v>
      </c>
      <c r="DF447">
        <f t="shared" si="790"/>
        <v>141</v>
      </c>
      <c r="DG447">
        <f t="shared" si="802"/>
        <v>4.8000000000000007</v>
      </c>
      <c r="DH447">
        <f t="shared" si="803"/>
        <v>3978.4345999999996</v>
      </c>
      <c r="DI447">
        <v>5</v>
      </c>
      <c r="DK447">
        <f t="shared" si="719"/>
        <v>20</v>
      </c>
      <c r="DL447">
        <f t="shared" si="791"/>
        <v>141</v>
      </c>
      <c r="DM447">
        <f t="shared" si="804"/>
        <v>4.32</v>
      </c>
      <c r="DN447">
        <f t="shared" si="805"/>
        <v>3972.5551399999999</v>
      </c>
      <c r="DO447">
        <v>5</v>
      </c>
      <c r="DQ447">
        <f t="shared" si="720"/>
        <v>21</v>
      </c>
      <c r="DR447">
        <f t="shared" si="806"/>
        <v>145</v>
      </c>
      <c r="DS447">
        <v>3.2</v>
      </c>
      <c r="DT447">
        <v>3919.64</v>
      </c>
      <c r="DU447">
        <v>3</v>
      </c>
      <c r="DW447">
        <f t="shared" si="721"/>
        <v>22</v>
      </c>
      <c r="DX447">
        <f t="shared" si="768"/>
        <v>145</v>
      </c>
      <c r="DY447">
        <v>3.2</v>
      </c>
      <c r="DZ447">
        <v>3919.64</v>
      </c>
      <c r="EA447">
        <v>3</v>
      </c>
      <c r="EC447">
        <f t="shared" si="722"/>
        <v>23</v>
      </c>
      <c r="ED447">
        <f t="shared" si="807"/>
        <v>146</v>
      </c>
      <c r="EE447">
        <v>3.2</v>
      </c>
      <c r="EF447">
        <v>3919.64</v>
      </c>
      <c r="EG447">
        <v>3</v>
      </c>
      <c r="EI447">
        <f t="shared" si="723"/>
        <v>24</v>
      </c>
      <c r="EJ447">
        <f t="shared" si="769"/>
        <v>147</v>
      </c>
      <c r="EK447">
        <v>3.2</v>
      </c>
      <c r="EL447">
        <v>3919.64</v>
      </c>
      <c r="EM447">
        <v>3</v>
      </c>
      <c r="EO447">
        <f t="shared" si="724"/>
        <v>25</v>
      </c>
      <c r="EP447">
        <f t="shared" si="792"/>
        <v>146</v>
      </c>
      <c r="EQ447">
        <v>3.2</v>
      </c>
      <c r="ER447">
        <v>3919.64</v>
      </c>
      <c r="ES447">
        <v>3</v>
      </c>
      <c r="EU447">
        <f t="shared" si="725"/>
        <v>26</v>
      </c>
      <c r="EV447">
        <f t="shared" si="808"/>
        <v>145</v>
      </c>
      <c r="EW447">
        <f t="shared" si="809"/>
        <v>2.8800000000000003</v>
      </c>
      <c r="EX447">
        <f t="shared" si="810"/>
        <v>3954.9167599999996</v>
      </c>
      <c r="EY447">
        <v>3</v>
      </c>
      <c r="FA447">
        <f t="shared" si="726"/>
        <v>27</v>
      </c>
      <c r="FB447">
        <f t="shared" si="811"/>
        <v>146</v>
      </c>
      <c r="FC447">
        <f t="shared" si="812"/>
        <v>2.5600000000000005</v>
      </c>
      <c r="FD447">
        <f t="shared" si="813"/>
        <v>3950.99712</v>
      </c>
      <c r="FE447">
        <v>3</v>
      </c>
      <c r="FG447">
        <f t="shared" si="727"/>
        <v>28</v>
      </c>
      <c r="FH447">
        <f t="shared" si="771"/>
        <v>147</v>
      </c>
      <c r="FI447">
        <f t="shared" si="814"/>
        <v>2.5600000000000005</v>
      </c>
      <c r="FJ447">
        <f t="shared" si="815"/>
        <v>3950.99712</v>
      </c>
      <c r="FK447">
        <v>3</v>
      </c>
      <c r="FM447">
        <f t="shared" si="728"/>
        <v>29</v>
      </c>
      <c r="FN447">
        <f t="shared" si="793"/>
        <v>145</v>
      </c>
      <c r="FO447">
        <f t="shared" si="816"/>
        <v>2.8800000000000003</v>
      </c>
      <c r="FP447">
        <f t="shared" si="817"/>
        <v>3954.9167599999996</v>
      </c>
      <c r="FQ447">
        <v>3</v>
      </c>
      <c r="FS447">
        <f t="shared" si="729"/>
        <v>30</v>
      </c>
      <c r="FT447">
        <f t="shared" si="794"/>
        <v>145</v>
      </c>
      <c r="FU447">
        <f t="shared" si="818"/>
        <v>2.79</v>
      </c>
      <c r="FV447">
        <f t="shared" si="819"/>
        <v>3954.9167599999996</v>
      </c>
      <c r="FW447">
        <v>3</v>
      </c>
      <c r="FY447">
        <f t="shared" si="730"/>
        <v>31</v>
      </c>
      <c r="FZ447">
        <f t="shared" si="773"/>
        <v>145</v>
      </c>
      <c r="GA447">
        <v>3.2</v>
      </c>
      <c r="GB447">
        <v>3919.64</v>
      </c>
      <c r="GC447">
        <v>2</v>
      </c>
      <c r="GE447">
        <f t="shared" si="731"/>
        <v>32</v>
      </c>
      <c r="GF447" s="1">
        <f t="shared" si="820"/>
        <v>146</v>
      </c>
      <c r="GG447" s="1">
        <v>3.2</v>
      </c>
      <c r="GH447">
        <v>3919.64</v>
      </c>
      <c r="GI447">
        <v>2</v>
      </c>
      <c r="GK447">
        <f t="shared" si="732"/>
        <v>33</v>
      </c>
      <c r="GL447">
        <f t="shared" si="821"/>
        <v>148</v>
      </c>
      <c r="GM447">
        <v>3.2</v>
      </c>
      <c r="GN447">
        <v>3919.64</v>
      </c>
      <c r="GO447">
        <v>2</v>
      </c>
      <c r="GQ447">
        <f t="shared" si="733"/>
        <v>34</v>
      </c>
      <c r="GR447" s="1">
        <f t="shared" si="774"/>
        <v>148</v>
      </c>
      <c r="GS447">
        <v>3.2</v>
      </c>
      <c r="GT447">
        <v>3919.64</v>
      </c>
      <c r="GU447">
        <v>2</v>
      </c>
      <c r="GW447">
        <f t="shared" si="734"/>
        <v>35</v>
      </c>
      <c r="GX447">
        <f t="shared" si="775"/>
        <v>146</v>
      </c>
      <c r="GY447">
        <v>3.2</v>
      </c>
      <c r="GZ447">
        <v>3919.64</v>
      </c>
      <c r="HA447">
        <v>2</v>
      </c>
      <c r="HC447">
        <f t="shared" si="735"/>
        <v>36</v>
      </c>
      <c r="HD447">
        <f t="shared" si="776"/>
        <v>146</v>
      </c>
      <c r="HE447">
        <f t="shared" si="822"/>
        <v>2.8800000000000003</v>
      </c>
      <c r="HF447">
        <f t="shared" si="823"/>
        <v>3954.9167599999996</v>
      </c>
      <c r="HG447">
        <v>2</v>
      </c>
      <c r="HI447">
        <f t="shared" si="736"/>
        <v>37</v>
      </c>
      <c r="HJ447">
        <f t="shared" si="795"/>
        <v>145</v>
      </c>
      <c r="HK447">
        <f t="shared" si="824"/>
        <v>2.5600000000000005</v>
      </c>
      <c r="HL447">
        <f t="shared" si="825"/>
        <v>3950.99712</v>
      </c>
      <c r="HM447">
        <v>2</v>
      </c>
      <c r="HO447">
        <f t="shared" si="737"/>
        <v>38</v>
      </c>
      <c r="HP447">
        <f t="shared" si="778"/>
        <v>147</v>
      </c>
      <c r="HQ447">
        <f t="shared" si="826"/>
        <v>2.2399999999999998</v>
      </c>
      <c r="HR447">
        <f t="shared" si="827"/>
        <v>3947.0774799999995</v>
      </c>
      <c r="HS447">
        <v>2</v>
      </c>
      <c r="HU447">
        <f t="shared" si="738"/>
        <v>39</v>
      </c>
      <c r="HV447">
        <f t="shared" si="828"/>
        <v>147</v>
      </c>
      <c r="HW447">
        <f t="shared" si="829"/>
        <v>2.2399999999999998</v>
      </c>
      <c r="HX447">
        <f t="shared" si="830"/>
        <v>3947.0774799999995</v>
      </c>
      <c r="HY447">
        <v>2</v>
      </c>
      <c r="IA447">
        <f t="shared" si="739"/>
        <v>40</v>
      </c>
      <c r="IB447">
        <f t="shared" si="779"/>
        <v>148</v>
      </c>
      <c r="IC447">
        <f t="shared" si="831"/>
        <v>1.92</v>
      </c>
      <c r="ID447">
        <f t="shared" si="832"/>
        <v>3943.1578399999999</v>
      </c>
      <c r="IE447">
        <v>2</v>
      </c>
      <c r="IG447">
        <f t="shared" si="740"/>
        <v>41</v>
      </c>
      <c r="IH447">
        <f t="shared" si="833"/>
        <v>147</v>
      </c>
      <c r="II447">
        <v>3.2</v>
      </c>
      <c r="IJ447">
        <v>3919.64</v>
      </c>
      <c r="IK447">
        <v>1</v>
      </c>
      <c r="IM447">
        <f t="shared" si="741"/>
        <v>42</v>
      </c>
      <c r="IN447">
        <f t="shared" si="834"/>
        <v>150</v>
      </c>
      <c r="IO447">
        <v>3.2</v>
      </c>
      <c r="IP447">
        <v>3919.64</v>
      </c>
      <c r="IQ447">
        <v>1</v>
      </c>
      <c r="IS447">
        <f t="shared" si="742"/>
        <v>43</v>
      </c>
      <c r="IT447">
        <f t="shared" si="780"/>
        <v>150</v>
      </c>
      <c r="IU447">
        <v>3.2</v>
      </c>
      <c r="IV447">
        <v>3919.64</v>
      </c>
      <c r="IW447">
        <v>1</v>
      </c>
      <c r="IY447">
        <f t="shared" si="743"/>
        <v>44</v>
      </c>
      <c r="IZ447">
        <f t="shared" si="796"/>
        <v>148</v>
      </c>
      <c r="JA447">
        <v>3.2</v>
      </c>
      <c r="JB447">
        <v>3919.64</v>
      </c>
      <c r="JC447">
        <v>1</v>
      </c>
      <c r="JE447">
        <f t="shared" si="744"/>
        <v>45</v>
      </c>
      <c r="JF447">
        <f t="shared" si="782"/>
        <v>149</v>
      </c>
      <c r="JG447">
        <v>3.2</v>
      </c>
      <c r="JH447">
        <v>3919.64</v>
      </c>
      <c r="JI447">
        <v>1</v>
      </c>
      <c r="JK447">
        <f t="shared" si="745"/>
        <v>46</v>
      </c>
      <c r="JL447">
        <f t="shared" si="835"/>
        <v>148</v>
      </c>
      <c r="JM447">
        <f t="shared" si="746"/>
        <v>3.2</v>
      </c>
      <c r="JN447">
        <f t="shared" si="836"/>
        <v>3954.9167599999996</v>
      </c>
      <c r="JO447">
        <v>1</v>
      </c>
      <c r="JQ447">
        <f t="shared" si="747"/>
        <v>47</v>
      </c>
      <c r="JR447">
        <f t="shared" si="797"/>
        <v>147</v>
      </c>
      <c r="JS447">
        <f t="shared" si="837"/>
        <v>2.5600000000000005</v>
      </c>
      <c r="JT447">
        <f t="shared" si="838"/>
        <v>3950.99712</v>
      </c>
      <c r="JU447">
        <v>1</v>
      </c>
      <c r="JW447">
        <f t="shared" si="748"/>
        <v>48</v>
      </c>
      <c r="JX447">
        <f t="shared" si="784"/>
        <v>150</v>
      </c>
      <c r="JY447">
        <f t="shared" si="839"/>
        <v>2.2399999999999998</v>
      </c>
      <c r="JZ447">
        <f t="shared" si="840"/>
        <v>3947.0774799999995</v>
      </c>
      <c r="KA447">
        <v>1</v>
      </c>
      <c r="KC447">
        <f t="shared" si="749"/>
        <v>49</v>
      </c>
      <c r="KD447">
        <f t="shared" si="798"/>
        <v>147</v>
      </c>
      <c r="KE447">
        <f t="shared" si="841"/>
        <v>1.92</v>
      </c>
      <c r="KF447">
        <f t="shared" si="842"/>
        <v>3943.1578399999999</v>
      </c>
      <c r="KG447">
        <v>1</v>
      </c>
      <c r="KI447">
        <f t="shared" si="750"/>
        <v>50</v>
      </c>
      <c r="KJ447">
        <f t="shared" si="843"/>
        <v>150</v>
      </c>
      <c r="KK447">
        <f t="shared" si="844"/>
        <v>1.6</v>
      </c>
      <c r="KL447">
        <f t="shared" si="845"/>
        <v>3939.2381999999993</v>
      </c>
      <c r="KM447">
        <v>1</v>
      </c>
    </row>
    <row r="448" spans="1:299" x14ac:dyDescent="0.25">
      <c r="A448">
        <v>1</v>
      </c>
      <c r="B448">
        <v>144</v>
      </c>
      <c r="C448">
        <v>3.2</v>
      </c>
      <c r="D448">
        <v>3930.48</v>
      </c>
      <c r="E448">
        <v>4</v>
      </c>
      <c r="G448">
        <v>2</v>
      </c>
      <c r="H448">
        <v>144</v>
      </c>
      <c r="I448">
        <f t="shared" si="785"/>
        <v>3.1</v>
      </c>
      <c r="J448">
        <v>3930.48</v>
      </c>
      <c r="K448">
        <v>4</v>
      </c>
      <c r="M448">
        <v>3</v>
      </c>
      <c r="N448">
        <f t="shared" si="702"/>
        <v>145</v>
      </c>
      <c r="O448">
        <v>3.2</v>
      </c>
      <c r="P448">
        <v>3930.48</v>
      </c>
      <c r="Q448">
        <v>4</v>
      </c>
      <c r="S448">
        <v>4</v>
      </c>
      <c r="T448">
        <f t="shared" si="703"/>
        <v>143</v>
      </c>
      <c r="U448">
        <f t="shared" si="704"/>
        <v>3</v>
      </c>
      <c r="V448">
        <v>3930.48</v>
      </c>
      <c r="W448">
        <v>4</v>
      </c>
      <c r="Y448">
        <v>5</v>
      </c>
      <c r="Z448">
        <f t="shared" si="751"/>
        <v>142</v>
      </c>
      <c r="AA448">
        <v>3.2</v>
      </c>
      <c r="AB448">
        <v>3930.48</v>
      </c>
      <c r="AC448">
        <v>4</v>
      </c>
      <c r="AE448">
        <f t="shared" si="705"/>
        <v>6</v>
      </c>
      <c r="AF448">
        <f t="shared" si="752"/>
        <v>142</v>
      </c>
      <c r="AG448">
        <v>3.2</v>
      </c>
      <c r="AH448">
        <v>3930.48</v>
      </c>
      <c r="AI448">
        <v>4</v>
      </c>
      <c r="AK448">
        <f t="shared" si="706"/>
        <v>7</v>
      </c>
      <c r="AL448">
        <f t="shared" si="753"/>
        <v>143</v>
      </c>
      <c r="AM448">
        <v>3.2</v>
      </c>
      <c r="AN448">
        <v>3930.48</v>
      </c>
      <c r="AO448">
        <v>4</v>
      </c>
      <c r="AQ448">
        <f t="shared" si="707"/>
        <v>8</v>
      </c>
      <c r="AR448">
        <f t="shared" si="754"/>
        <v>144</v>
      </c>
      <c r="AS448">
        <v>3.2</v>
      </c>
      <c r="AT448">
        <v>3930.48</v>
      </c>
      <c r="AU448">
        <v>4</v>
      </c>
      <c r="AW448">
        <f t="shared" si="708"/>
        <v>9</v>
      </c>
      <c r="AX448">
        <f t="shared" si="755"/>
        <v>143</v>
      </c>
      <c r="AY448">
        <v>3.2</v>
      </c>
      <c r="AZ448">
        <v>3930.48</v>
      </c>
      <c r="BA448">
        <v>4</v>
      </c>
      <c r="BC448">
        <f t="shared" si="709"/>
        <v>10</v>
      </c>
      <c r="BD448">
        <f t="shared" si="756"/>
        <v>144</v>
      </c>
      <c r="BE448">
        <f t="shared" si="757"/>
        <v>3.5200000000000005</v>
      </c>
      <c r="BF448">
        <f t="shared" si="799"/>
        <v>4323.5280000000002</v>
      </c>
      <c r="BG448">
        <v>4</v>
      </c>
      <c r="BI448">
        <f t="shared" si="710"/>
        <v>11</v>
      </c>
      <c r="BJ448">
        <f t="shared" si="758"/>
        <v>142</v>
      </c>
      <c r="BK448">
        <v>3.2</v>
      </c>
      <c r="BL448">
        <v>3930.48</v>
      </c>
      <c r="BM448">
        <v>5</v>
      </c>
      <c r="BO448">
        <f t="shared" si="711"/>
        <v>12</v>
      </c>
      <c r="BP448">
        <f t="shared" si="786"/>
        <v>142</v>
      </c>
      <c r="BQ448">
        <v>3.2</v>
      </c>
      <c r="BR448">
        <v>3930.48</v>
      </c>
      <c r="BS448">
        <v>5</v>
      </c>
      <c r="BU448">
        <f t="shared" si="712"/>
        <v>13</v>
      </c>
      <c r="BV448">
        <f t="shared" si="760"/>
        <v>141</v>
      </c>
      <c r="BW448">
        <v>3.2</v>
      </c>
      <c r="BX448">
        <v>3930.48</v>
      </c>
      <c r="BY448">
        <v>5</v>
      </c>
      <c r="CA448">
        <f t="shared" si="713"/>
        <v>14</v>
      </c>
      <c r="CB448">
        <f t="shared" si="761"/>
        <v>141</v>
      </c>
      <c r="CC448">
        <v>3.2</v>
      </c>
      <c r="CD448">
        <v>3930.48</v>
      </c>
      <c r="CE448">
        <v>5</v>
      </c>
      <c r="CG448">
        <f t="shared" si="714"/>
        <v>15</v>
      </c>
      <c r="CH448">
        <f t="shared" si="787"/>
        <v>141</v>
      </c>
      <c r="CI448">
        <v>3.2</v>
      </c>
      <c r="CJ448">
        <v>3930.48</v>
      </c>
      <c r="CK448">
        <v>5</v>
      </c>
      <c r="CM448">
        <f t="shared" si="715"/>
        <v>16</v>
      </c>
      <c r="CN448">
        <f t="shared" si="788"/>
        <v>142</v>
      </c>
      <c r="CO448">
        <v>3.2</v>
      </c>
      <c r="CP448">
        <v>3930.48</v>
      </c>
      <c r="CQ448">
        <v>5</v>
      </c>
      <c r="CS448">
        <f t="shared" si="716"/>
        <v>17</v>
      </c>
      <c r="CT448">
        <f t="shared" si="789"/>
        <v>142</v>
      </c>
      <c r="CU448" s="1">
        <v>3.2</v>
      </c>
      <c r="CV448">
        <v>3930.48</v>
      </c>
      <c r="CW448">
        <v>5</v>
      </c>
      <c r="CY448">
        <f t="shared" si="717"/>
        <v>18</v>
      </c>
      <c r="CZ448">
        <f t="shared" si="765"/>
        <v>140</v>
      </c>
      <c r="DA448">
        <f t="shared" si="800"/>
        <v>3.84</v>
      </c>
      <c r="DB448">
        <f t="shared" si="801"/>
        <v>3977.6457599999999</v>
      </c>
      <c r="DC448">
        <v>5</v>
      </c>
      <c r="DE448">
        <f t="shared" si="718"/>
        <v>19</v>
      </c>
      <c r="DF448">
        <f t="shared" si="790"/>
        <v>141</v>
      </c>
      <c r="DG448">
        <f t="shared" si="802"/>
        <v>4.8000000000000007</v>
      </c>
      <c r="DH448">
        <f t="shared" si="803"/>
        <v>3989.4371999999998</v>
      </c>
      <c r="DI448">
        <v>5</v>
      </c>
      <c r="DK448">
        <f t="shared" si="719"/>
        <v>20</v>
      </c>
      <c r="DL448">
        <f t="shared" si="791"/>
        <v>141</v>
      </c>
      <c r="DM448">
        <f t="shared" si="804"/>
        <v>4.32</v>
      </c>
      <c r="DN448">
        <f t="shared" si="805"/>
        <v>3983.5414800000003</v>
      </c>
      <c r="DO448">
        <v>5</v>
      </c>
      <c r="DQ448">
        <f t="shared" si="720"/>
        <v>21</v>
      </c>
      <c r="DR448">
        <f t="shared" si="806"/>
        <v>145</v>
      </c>
      <c r="DS448">
        <v>3.2</v>
      </c>
      <c r="DT448">
        <v>3930.48</v>
      </c>
      <c r="DU448">
        <v>3</v>
      </c>
      <c r="DW448">
        <f t="shared" si="721"/>
        <v>22</v>
      </c>
      <c r="DX448">
        <f t="shared" si="768"/>
        <v>145</v>
      </c>
      <c r="DY448">
        <v>3.2</v>
      </c>
      <c r="DZ448">
        <v>3930.48</v>
      </c>
      <c r="EA448">
        <v>3</v>
      </c>
      <c r="EC448">
        <f t="shared" si="722"/>
        <v>23</v>
      </c>
      <c r="ED448">
        <f t="shared" si="807"/>
        <v>146</v>
      </c>
      <c r="EE448">
        <v>3.2</v>
      </c>
      <c r="EF448">
        <v>3930.48</v>
      </c>
      <c r="EG448">
        <v>3</v>
      </c>
      <c r="EI448">
        <f t="shared" si="723"/>
        <v>24</v>
      </c>
      <c r="EJ448">
        <f t="shared" si="769"/>
        <v>147</v>
      </c>
      <c r="EK448">
        <v>3.2</v>
      </c>
      <c r="EL448">
        <v>3930.48</v>
      </c>
      <c r="EM448">
        <v>3</v>
      </c>
      <c r="EO448">
        <f t="shared" si="724"/>
        <v>25</v>
      </c>
      <c r="EP448">
        <f t="shared" si="792"/>
        <v>146</v>
      </c>
      <c r="EQ448">
        <v>3.2</v>
      </c>
      <c r="ER448">
        <v>3930.48</v>
      </c>
      <c r="ES448">
        <v>3</v>
      </c>
      <c r="EU448">
        <f t="shared" si="725"/>
        <v>26</v>
      </c>
      <c r="EV448">
        <f t="shared" si="808"/>
        <v>145</v>
      </c>
      <c r="EW448">
        <f t="shared" si="809"/>
        <v>2.8800000000000003</v>
      </c>
      <c r="EX448">
        <f t="shared" si="810"/>
        <v>3965.8543199999995</v>
      </c>
      <c r="EY448">
        <v>3</v>
      </c>
      <c r="FA448">
        <f t="shared" si="726"/>
        <v>27</v>
      </c>
      <c r="FB448">
        <f t="shared" si="811"/>
        <v>146</v>
      </c>
      <c r="FC448">
        <f t="shared" si="812"/>
        <v>2.5600000000000005</v>
      </c>
      <c r="FD448">
        <f t="shared" si="813"/>
        <v>3961.9238399999999</v>
      </c>
      <c r="FE448">
        <v>3</v>
      </c>
      <c r="FG448">
        <f t="shared" si="727"/>
        <v>28</v>
      </c>
      <c r="FH448">
        <f t="shared" si="771"/>
        <v>147</v>
      </c>
      <c r="FI448">
        <f t="shared" si="814"/>
        <v>2.5600000000000005</v>
      </c>
      <c r="FJ448">
        <f t="shared" si="815"/>
        <v>3961.9238399999999</v>
      </c>
      <c r="FK448">
        <v>3</v>
      </c>
      <c r="FM448">
        <f t="shared" si="728"/>
        <v>29</v>
      </c>
      <c r="FN448">
        <f t="shared" si="793"/>
        <v>145</v>
      </c>
      <c r="FO448">
        <f t="shared" si="816"/>
        <v>2.8800000000000003</v>
      </c>
      <c r="FP448">
        <f t="shared" si="817"/>
        <v>3965.8543199999995</v>
      </c>
      <c r="FQ448">
        <v>3</v>
      </c>
      <c r="FS448">
        <f t="shared" si="729"/>
        <v>30</v>
      </c>
      <c r="FT448">
        <f t="shared" si="794"/>
        <v>145</v>
      </c>
      <c r="FU448">
        <f t="shared" si="818"/>
        <v>2.79</v>
      </c>
      <c r="FV448">
        <f t="shared" si="819"/>
        <v>3965.8543199999995</v>
      </c>
      <c r="FW448">
        <v>3</v>
      </c>
      <c r="FY448">
        <f t="shared" si="730"/>
        <v>31</v>
      </c>
      <c r="FZ448">
        <f t="shared" si="773"/>
        <v>145</v>
      </c>
      <c r="GA448">
        <v>3.2</v>
      </c>
      <c r="GB448">
        <v>3930.48</v>
      </c>
      <c r="GC448">
        <v>2</v>
      </c>
      <c r="GE448">
        <f t="shared" si="731"/>
        <v>32</v>
      </c>
      <c r="GF448" s="1">
        <f t="shared" si="820"/>
        <v>146</v>
      </c>
      <c r="GG448" s="1">
        <v>3.2</v>
      </c>
      <c r="GH448">
        <v>3930.48</v>
      </c>
      <c r="GI448">
        <v>2</v>
      </c>
      <c r="GK448">
        <f t="shared" si="732"/>
        <v>33</v>
      </c>
      <c r="GL448">
        <f t="shared" si="821"/>
        <v>148</v>
      </c>
      <c r="GM448">
        <v>3.2</v>
      </c>
      <c r="GN448">
        <v>3930.48</v>
      </c>
      <c r="GO448">
        <v>2</v>
      </c>
      <c r="GQ448">
        <f t="shared" si="733"/>
        <v>34</v>
      </c>
      <c r="GR448" s="1">
        <f t="shared" si="774"/>
        <v>148</v>
      </c>
      <c r="GS448">
        <v>3.2</v>
      </c>
      <c r="GT448">
        <v>3930.48</v>
      </c>
      <c r="GU448">
        <v>2</v>
      </c>
      <c r="GW448">
        <f t="shared" si="734"/>
        <v>35</v>
      </c>
      <c r="GX448">
        <f t="shared" si="775"/>
        <v>146</v>
      </c>
      <c r="GY448">
        <v>3.2</v>
      </c>
      <c r="GZ448">
        <v>3930.48</v>
      </c>
      <c r="HA448">
        <v>2</v>
      </c>
      <c r="HC448">
        <f t="shared" si="735"/>
        <v>36</v>
      </c>
      <c r="HD448">
        <f t="shared" si="776"/>
        <v>146</v>
      </c>
      <c r="HE448">
        <f t="shared" si="822"/>
        <v>2.8800000000000003</v>
      </c>
      <c r="HF448">
        <f t="shared" si="823"/>
        <v>3965.8543199999995</v>
      </c>
      <c r="HG448">
        <v>2</v>
      </c>
      <c r="HI448">
        <f t="shared" si="736"/>
        <v>37</v>
      </c>
      <c r="HJ448">
        <f t="shared" si="795"/>
        <v>145</v>
      </c>
      <c r="HK448">
        <f t="shared" si="824"/>
        <v>2.5600000000000005</v>
      </c>
      <c r="HL448">
        <f t="shared" si="825"/>
        <v>3961.9238399999999</v>
      </c>
      <c r="HM448">
        <v>2</v>
      </c>
      <c r="HO448">
        <f t="shared" si="737"/>
        <v>38</v>
      </c>
      <c r="HP448">
        <f t="shared" si="778"/>
        <v>147</v>
      </c>
      <c r="HQ448">
        <f t="shared" si="826"/>
        <v>2.2399999999999998</v>
      </c>
      <c r="HR448">
        <f t="shared" si="827"/>
        <v>3957.9933599999995</v>
      </c>
      <c r="HS448">
        <v>2</v>
      </c>
      <c r="HU448">
        <f t="shared" si="738"/>
        <v>39</v>
      </c>
      <c r="HV448">
        <f t="shared" si="828"/>
        <v>147</v>
      </c>
      <c r="HW448">
        <f t="shared" si="829"/>
        <v>2.2399999999999998</v>
      </c>
      <c r="HX448">
        <f t="shared" si="830"/>
        <v>3957.9933599999995</v>
      </c>
      <c r="HY448">
        <v>2</v>
      </c>
      <c r="IA448">
        <f t="shared" si="739"/>
        <v>40</v>
      </c>
      <c r="IB448">
        <f t="shared" si="779"/>
        <v>148</v>
      </c>
      <c r="IC448">
        <f t="shared" si="831"/>
        <v>1.92</v>
      </c>
      <c r="ID448">
        <f t="shared" si="832"/>
        <v>3954.06288</v>
      </c>
      <c r="IE448">
        <v>2</v>
      </c>
      <c r="IG448">
        <f t="shared" si="740"/>
        <v>41</v>
      </c>
      <c r="IH448">
        <f t="shared" si="833"/>
        <v>147</v>
      </c>
      <c r="II448">
        <v>3.2</v>
      </c>
      <c r="IJ448">
        <v>3930.48</v>
      </c>
      <c r="IK448">
        <v>1</v>
      </c>
      <c r="IM448">
        <f t="shared" si="741"/>
        <v>42</v>
      </c>
      <c r="IN448">
        <f t="shared" si="834"/>
        <v>150</v>
      </c>
      <c r="IO448">
        <v>3.2</v>
      </c>
      <c r="IP448">
        <v>3930.48</v>
      </c>
      <c r="IQ448">
        <v>1</v>
      </c>
      <c r="IS448">
        <f t="shared" si="742"/>
        <v>43</v>
      </c>
      <c r="IT448">
        <f t="shared" si="780"/>
        <v>150</v>
      </c>
      <c r="IU448">
        <v>3.2</v>
      </c>
      <c r="IV448">
        <v>3930.48</v>
      </c>
      <c r="IW448">
        <v>1</v>
      </c>
      <c r="IY448">
        <f t="shared" si="743"/>
        <v>44</v>
      </c>
      <c r="IZ448">
        <f t="shared" si="796"/>
        <v>148</v>
      </c>
      <c r="JA448">
        <v>3.2</v>
      </c>
      <c r="JB448">
        <v>3930.48</v>
      </c>
      <c r="JC448">
        <v>1</v>
      </c>
      <c r="JE448">
        <f t="shared" si="744"/>
        <v>45</v>
      </c>
      <c r="JF448">
        <f t="shared" si="782"/>
        <v>149</v>
      </c>
      <c r="JG448">
        <v>3.2</v>
      </c>
      <c r="JH448">
        <v>3930.48</v>
      </c>
      <c r="JI448">
        <v>1</v>
      </c>
      <c r="JK448">
        <f t="shared" si="745"/>
        <v>46</v>
      </c>
      <c r="JL448">
        <f t="shared" si="835"/>
        <v>148</v>
      </c>
      <c r="JM448">
        <f t="shared" si="746"/>
        <v>3.2</v>
      </c>
      <c r="JN448">
        <f t="shared" si="836"/>
        <v>3965.8543199999995</v>
      </c>
      <c r="JO448">
        <v>1</v>
      </c>
      <c r="JQ448">
        <f t="shared" si="747"/>
        <v>47</v>
      </c>
      <c r="JR448">
        <f t="shared" si="797"/>
        <v>147</v>
      </c>
      <c r="JS448">
        <f t="shared" si="837"/>
        <v>2.5600000000000005</v>
      </c>
      <c r="JT448">
        <f t="shared" si="838"/>
        <v>3961.9238399999999</v>
      </c>
      <c r="JU448">
        <v>1</v>
      </c>
      <c r="JW448">
        <f t="shared" si="748"/>
        <v>48</v>
      </c>
      <c r="JX448">
        <f t="shared" si="784"/>
        <v>150</v>
      </c>
      <c r="JY448">
        <f t="shared" si="839"/>
        <v>2.2399999999999998</v>
      </c>
      <c r="JZ448">
        <f t="shared" si="840"/>
        <v>3957.9933599999995</v>
      </c>
      <c r="KA448">
        <v>1</v>
      </c>
      <c r="KC448">
        <f t="shared" si="749"/>
        <v>49</v>
      </c>
      <c r="KD448">
        <f t="shared" si="798"/>
        <v>147</v>
      </c>
      <c r="KE448">
        <f t="shared" si="841"/>
        <v>1.92</v>
      </c>
      <c r="KF448">
        <f t="shared" si="842"/>
        <v>3954.06288</v>
      </c>
      <c r="KG448">
        <v>1</v>
      </c>
      <c r="KI448">
        <f t="shared" si="750"/>
        <v>50</v>
      </c>
      <c r="KJ448">
        <f t="shared" si="843"/>
        <v>150</v>
      </c>
      <c r="KK448">
        <f t="shared" si="844"/>
        <v>1.6</v>
      </c>
      <c r="KL448">
        <f t="shared" si="845"/>
        <v>3950.1323999999995</v>
      </c>
      <c r="KM448">
        <v>1</v>
      </c>
    </row>
    <row r="449" spans="1:299" x14ac:dyDescent="0.25">
      <c r="A449">
        <v>1</v>
      </c>
      <c r="B449">
        <v>144</v>
      </c>
      <c r="C449">
        <v>3.2</v>
      </c>
      <c r="D449">
        <v>3930.48</v>
      </c>
      <c r="E449">
        <v>4</v>
      </c>
      <c r="G449">
        <v>2</v>
      </c>
      <c r="H449">
        <v>144</v>
      </c>
      <c r="I449">
        <f t="shared" si="785"/>
        <v>3.1</v>
      </c>
      <c r="J449">
        <v>3930.48</v>
      </c>
      <c r="K449">
        <v>4</v>
      </c>
      <c r="M449">
        <v>3</v>
      </c>
      <c r="N449">
        <f t="shared" si="702"/>
        <v>145</v>
      </c>
      <c r="O449">
        <v>3.2</v>
      </c>
      <c r="P449">
        <v>3930.48</v>
      </c>
      <c r="Q449">
        <v>4</v>
      </c>
      <c r="S449">
        <v>4</v>
      </c>
      <c r="T449">
        <f t="shared" si="703"/>
        <v>143</v>
      </c>
      <c r="U449">
        <f t="shared" si="704"/>
        <v>3</v>
      </c>
      <c r="V449">
        <v>3930.48</v>
      </c>
      <c r="W449">
        <v>4</v>
      </c>
      <c r="Y449">
        <v>5</v>
      </c>
      <c r="Z449">
        <f t="shared" si="751"/>
        <v>142</v>
      </c>
      <c r="AA449">
        <v>3.2</v>
      </c>
      <c r="AB449">
        <v>3930.48</v>
      </c>
      <c r="AC449">
        <v>4</v>
      </c>
      <c r="AE449">
        <f t="shared" si="705"/>
        <v>6</v>
      </c>
      <c r="AF449">
        <f t="shared" si="752"/>
        <v>142</v>
      </c>
      <c r="AG449">
        <v>3.2</v>
      </c>
      <c r="AH449">
        <v>3930.48</v>
      </c>
      <c r="AI449">
        <v>4</v>
      </c>
      <c r="AK449">
        <f t="shared" si="706"/>
        <v>7</v>
      </c>
      <c r="AL449">
        <f t="shared" si="753"/>
        <v>143</v>
      </c>
      <c r="AM449">
        <v>3.2</v>
      </c>
      <c r="AN449">
        <v>3930.48</v>
      </c>
      <c r="AO449">
        <v>4</v>
      </c>
      <c r="AQ449">
        <f t="shared" si="707"/>
        <v>8</v>
      </c>
      <c r="AR449">
        <f t="shared" si="754"/>
        <v>144</v>
      </c>
      <c r="AS449">
        <v>3.2</v>
      </c>
      <c r="AT449">
        <v>3930.48</v>
      </c>
      <c r="AU449">
        <v>4</v>
      </c>
      <c r="AW449">
        <f t="shared" si="708"/>
        <v>9</v>
      </c>
      <c r="AX449">
        <f t="shared" si="755"/>
        <v>143</v>
      </c>
      <c r="AY449">
        <v>3.2</v>
      </c>
      <c r="AZ449">
        <v>3930.48</v>
      </c>
      <c r="BA449">
        <v>4</v>
      </c>
      <c r="BC449">
        <f t="shared" si="709"/>
        <v>10</v>
      </c>
      <c r="BD449">
        <f t="shared" si="756"/>
        <v>144</v>
      </c>
      <c r="BE449">
        <f t="shared" si="757"/>
        <v>3.5200000000000005</v>
      </c>
      <c r="BF449">
        <f t="shared" si="799"/>
        <v>4323.5280000000002</v>
      </c>
      <c r="BG449">
        <v>4</v>
      </c>
      <c r="BI449">
        <f t="shared" si="710"/>
        <v>11</v>
      </c>
      <c r="BJ449">
        <f t="shared" si="758"/>
        <v>142</v>
      </c>
      <c r="BK449">
        <v>3.2</v>
      </c>
      <c r="BL449">
        <v>3930.48</v>
      </c>
      <c r="BM449">
        <v>5</v>
      </c>
      <c r="BO449">
        <f t="shared" si="711"/>
        <v>12</v>
      </c>
      <c r="BP449">
        <f t="shared" si="786"/>
        <v>142</v>
      </c>
      <c r="BQ449">
        <v>3.2</v>
      </c>
      <c r="BR449">
        <v>3930.48</v>
      </c>
      <c r="BS449">
        <v>5</v>
      </c>
      <c r="BU449">
        <f t="shared" si="712"/>
        <v>13</v>
      </c>
      <c r="BV449">
        <f t="shared" si="760"/>
        <v>141</v>
      </c>
      <c r="BW449">
        <v>3.2</v>
      </c>
      <c r="BX449">
        <v>3930.48</v>
      </c>
      <c r="BY449">
        <v>5</v>
      </c>
      <c r="CA449">
        <f t="shared" si="713"/>
        <v>14</v>
      </c>
      <c r="CB449">
        <f t="shared" si="761"/>
        <v>141</v>
      </c>
      <c r="CC449">
        <v>3.2</v>
      </c>
      <c r="CD449">
        <v>3930.48</v>
      </c>
      <c r="CE449">
        <v>5</v>
      </c>
      <c r="CG449">
        <f t="shared" si="714"/>
        <v>15</v>
      </c>
      <c r="CH449">
        <f t="shared" si="787"/>
        <v>141</v>
      </c>
      <c r="CI449">
        <v>3.2</v>
      </c>
      <c r="CJ449">
        <v>3930.48</v>
      </c>
      <c r="CK449">
        <v>5</v>
      </c>
      <c r="CM449">
        <f t="shared" si="715"/>
        <v>16</v>
      </c>
      <c r="CN449">
        <f t="shared" si="788"/>
        <v>142</v>
      </c>
      <c r="CO449">
        <v>3.2</v>
      </c>
      <c r="CP449">
        <v>3930.48</v>
      </c>
      <c r="CQ449">
        <v>5</v>
      </c>
      <c r="CS449">
        <f t="shared" si="716"/>
        <v>17</v>
      </c>
      <c r="CT449">
        <f t="shared" si="789"/>
        <v>142</v>
      </c>
      <c r="CU449" s="1">
        <v>3.2</v>
      </c>
      <c r="CV449">
        <v>3930.48</v>
      </c>
      <c r="CW449">
        <v>5</v>
      </c>
      <c r="CY449">
        <f t="shared" si="717"/>
        <v>18</v>
      </c>
      <c r="CZ449">
        <f t="shared" si="765"/>
        <v>140</v>
      </c>
      <c r="DA449">
        <f t="shared" si="800"/>
        <v>3.84</v>
      </c>
      <c r="DB449">
        <f t="shared" si="801"/>
        <v>3977.6457599999999</v>
      </c>
      <c r="DC449">
        <v>5</v>
      </c>
      <c r="DE449">
        <f t="shared" si="718"/>
        <v>19</v>
      </c>
      <c r="DF449">
        <f t="shared" si="790"/>
        <v>141</v>
      </c>
      <c r="DG449">
        <f t="shared" si="802"/>
        <v>4.8000000000000007</v>
      </c>
      <c r="DH449">
        <f t="shared" si="803"/>
        <v>3989.4371999999998</v>
      </c>
      <c r="DI449">
        <v>5</v>
      </c>
      <c r="DK449">
        <f t="shared" si="719"/>
        <v>20</v>
      </c>
      <c r="DL449">
        <f t="shared" si="791"/>
        <v>141</v>
      </c>
      <c r="DM449">
        <f t="shared" si="804"/>
        <v>4.32</v>
      </c>
      <c r="DN449">
        <f t="shared" si="805"/>
        <v>3983.5414800000003</v>
      </c>
      <c r="DO449">
        <v>5</v>
      </c>
      <c r="DQ449">
        <f t="shared" si="720"/>
        <v>21</v>
      </c>
      <c r="DR449">
        <f t="shared" si="806"/>
        <v>145</v>
      </c>
      <c r="DS449">
        <v>3.2</v>
      </c>
      <c r="DT449">
        <v>3930.48</v>
      </c>
      <c r="DU449">
        <v>3</v>
      </c>
      <c r="DW449">
        <f t="shared" si="721"/>
        <v>22</v>
      </c>
      <c r="DX449">
        <f t="shared" si="768"/>
        <v>145</v>
      </c>
      <c r="DY449">
        <v>3.2</v>
      </c>
      <c r="DZ449">
        <v>3930.48</v>
      </c>
      <c r="EA449">
        <v>3</v>
      </c>
      <c r="EC449">
        <f t="shared" si="722"/>
        <v>23</v>
      </c>
      <c r="ED449">
        <f t="shared" si="807"/>
        <v>146</v>
      </c>
      <c r="EE449">
        <v>3.2</v>
      </c>
      <c r="EF449">
        <v>3930.48</v>
      </c>
      <c r="EG449">
        <v>3</v>
      </c>
      <c r="EI449">
        <f t="shared" si="723"/>
        <v>24</v>
      </c>
      <c r="EJ449">
        <f t="shared" si="769"/>
        <v>147</v>
      </c>
      <c r="EK449">
        <v>3.2</v>
      </c>
      <c r="EL449">
        <v>3930.48</v>
      </c>
      <c r="EM449">
        <v>3</v>
      </c>
      <c r="EO449">
        <f t="shared" si="724"/>
        <v>25</v>
      </c>
      <c r="EP449">
        <f t="shared" si="792"/>
        <v>146</v>
      </c>
      <c r="EQ449">
        <v>3.2</v>
      </c>
      <c r="ER449">
        <v>3930.48</v>
      </c>
      <c r="ES449">
        <v>3</v>
      </c>
      <c r="EU449">
        <f t="shared" si="725"/>
        <v>26</v>
      </c>
      <c r="EV449">
        <f t="shared" si="808"/>
        <v>145</v>
      </c>
      <c r="EW449">
        <f t="shared" si="809"/>
        <v>2.8800000000000003</v>
      </c>
      <c r="EX449">
        <f t="shared" si="810"/>
        <v>3965.8543199999995</v>
      </c>
      <c r="EY449">
        <v>3</v>
      </c>
      <c r="FA449">
        <f t="shared" si="726"/>
        <v>27</v>
      </c>
      <c r="FB449">
        <f t="shared" si="811"/>
        <v>146</v>
      </c>
      <c r="FC449">
        <f t="shared" si="812"/>
        <v>2.5600000000000005</v>
      </c>
      <c r="FD449">
        <f t="shared" si="813"/>
        <v>3961.9238399999999</v>
      </c>
      <c r="FE449">
        <v>3</v>
      </c>
      <c r="FG449">
        <f t="shared" si="727"/>
        <v>28</v>
      </c>
      <c r="FH449">
        <f t="shared" si="771"/>
        <v>147</v>
      </c>
      <c r="FI449">
        <f t="shared" si="814"/>
        <v>2.5600000000000005</v>
      </c>
      <c r="FJ449">
        <f t="shared" si="815"/>
        <v>3961.9238399999999</v>
      </c>
      <c r="FK449">
        <v>3</v>
      </c>
      <c r="FM449">
        <f t="shared" si="728"/>
        <v>29</v>
      </c>
      <c r="FN449">
        <f t="shared" si="793"/>
        <v>145</v>
      </c>
      <c r="FO449">
        <f t="shared" si="816"/>
        <v>2.8800000000000003</v>
      </c>
      <c r="FP449">
        <f t="shared" si="817"/>
        <v>3965.8543199999995</v>
      </c>
      <c r="FQ449">
        <v>3</v>
      </c>
      <c r="FS449">
        <f t="shared" si="729"/>
        <v>30</v>
      </c>
      <c r="FT449">
        <f t="shared" si="794"/>
        <v>145</v>
      </c>
      <c r="FU449">
        <f t="shared" si="818"/>
        <v>2.79</v>
      </c>
      <c r="FV449">
        <f t="shared" si="819"/>
        <v>3965.8543199999995</v>
      </c>
      <c r="FW449">
        <v>3</v>
      </c>
      <c r="FY449">
        <f t="shared" si="730"/>
        <v>31</v>
      </c>
      <c r="FZ449">
        <f t="shared" si="773"/>
        <v>145</v>
      </c>
      <c r="GA449">
        <v>3.2</v>
      </c>
      <c r="GB449">
        <v>3930.48</v>
      </c>
      <c r="GC449">
        <v>2</v>
      </c>
      <c r="GE449">
        <f t="shared" si="731"/>
        <v>32</v>
      </c>
      <c r="GF449" s="1">
        <f t="shared" si="820"/>
        <v>146</v>
      </c>
      <c r="GG449" s="1">
        <v>3.2</v>
      </c>
      <c r="GH449">
        <v>3930.48</v>
      </c>
      <c r="GI449">
        <v>2</v>
      </c>
      <c r="GK449">
        <f t="shared" si="732"/>
        <v>33</v>
      </c>
      <c r="GL449">
        <f t="shared" si="821"/>
        <v>148</v>
      </c>
      <c r="GM449">
        <v>3.2</v>
      </c>
      <c r="GN449">
        <v>3930.48</v>
      </c>
      <c r="GO449">
        <v>2</v>
      </c>
      <c r="GQ449">
        <f t="shared" si="733"/>
        <v>34</v>
      </c>
      <c r="GR449" s="1">
        <f t="shared" si="774"/>
        <v>148</v>
      </c>
      <c r="GS449">
        <v>3.2</v>
      </c>
      <c r="GT449">
        <v>3930.48</v>
      </c>
      <c r="GU449">
        <v>2</v>
      </c>
      <c r="GW449">
        <f t="shared" si="734"/>
        <v>35</v>
      </c>
      <c r="GX449">
        <f t="shared" si="775"/>
        <v>146</v>
      </c>
      <c r="GY449">
        <v>3.2</v>
      </c>
      <c r="GZ449">
        <v>3930.48</v>
      </c>
      <c r="HA449">
        <v>2</v>
      </c>
      <c r="HC449">
        <f t="shared" si="735"/>
        <v>36</v>
      </c>
      <c r="HD449">
        <f t="shared" si="776"/>
        <v>146</v>
      </c>
      <c r="HE449">
        <f t="shared" si="822"/>
        <v>2.8800000000000003</v>
      </c>
      <c r="HF449">
        <f t="shared" si="823"/>
        <v>3965.8543199999995</v>
      </c>
      <c r="HG449">
        <v>2</v>
      </c>
      <c r="HI449">
        <f t="shared" si="736"/>
        <v>37</v>
      </c>
      <c r="HJ449">
        <f t="shared" si="795"/>
        <v>145</v>
      </c>
      <c r="HK449">
        <f t="shared" si="824"/>
        <v>2.5600000000000005</v>
      </c>
      <c r="HL449">
        <f t="shared" si="825"/>
        <v>3961.9238399999999</v>
      </c>
      <c r="HM449">
        <v>2</v>
      </c>
      <c r="HO449">
        <f t="shared" si="737"/>
        <v>38</v>
      </c>
      <c r="HP449">
        <f t="shared" si="778"/>
        <v>147</v>
      </c>
      <c r="HQ449">
        <f t="shared" si="826"/>
        <v>2.2399999999999998</v>
      </c>
      <c r="HR449">
        <f t="shared" si="827"/>
        <v>3957.9933599999995</v>
      </c>
      <c r="HS449">
        <v>2</v>
      </c>
      <c r="HU449">
        <f t="shared" si="738"/>
        <v>39</v>
      </c>
      <c r="HV449">
        <f t="shared" si="828"/>
        <v>147</v>
      </c>
      <c r="HW449">
        <f t="shared" si="829"/>
        <v>2.2399999999999998</v>
      </c>
      <c r="HX449">
        <f t="shared" si="830"/>
        <v>3957.9933599999995</v>
      </c>
      <c r="HY449">
        <v>2</v>
      </c>
      <c r="IA449">
        <f t="shared" si="739"/>
        <v>40</v>
      </c>
      <c r="IB449">
        <f t="shared" si="779"/>
        <v>148</v>
      </c>
      <c r="IC449">
        <f t="shared" si="831"/>
        <v>1.92</v>
      </c>
      <c r="ID449">
        <f t="shared" si="832"/>
        <v>3954.06288</v>
      </c>
      <c r="IE449">
        <v>2</v>
      </c>
      <c r="IG449">
        <f t="shared" si="740"/>
        <v>41</v>
      </c>
      <c r="IH449">
        <f t="shared" si="833"/>
        <v>147</v>
      </c>
      <c r="II449">
        <v>3.2</v>
      </c>
      <c r="IJ449">
        <v>3930.48</v>
      </c>
      <c r="IK449">
        <v>1</v>
      </c>
      <c r="IM449">
        <f t="shared" si="741"/>
        <v>42</v>
      </c>
      <c r="IN449">
        <f t="shared" si="834"/>
        <v>150</v>
      </c>
      <c r="IO449">
        <v>3.2</v>
      </c>
      <c r="IP449">
        <v>3930.48</v>
      </c>
      <c r="IQ449">
        <v>1</v>
      </c>
      <c r="IS449">
        <f t="shared" si="742"/>
        <v>43</v>
      </c>
      <c r="IT449">
        <f t="shared" si="780"/>
        <v>150</v>
      </c>
      <c r="IU449">
        <v>3.2</v>
      </c>
      <c r="IV449">
        <v>3930.48</v>
      </c>
      <c r="IW449">
        <v>1</v>
      </c>
      <c r="IY449">
        <f t="shared" si="743"/>
        <v>44</v>
      </c>
      <c r="IZ449">
        <f t="shared" si="796"/>
        <v>148</v>
      </c>
      <c r="JA449">
        <v>3.2</v>
      </c>
      <c r="JB449">
        <v>3930.48</v>
      </c>
      <c r="JC449">
        <v>1</v>
      </c>
      <c r="JE449">
        <f t="shared" si="744"/>
        <v>45</v>
      </c>
      <c r="JF449">
        <f t="shared" si="782"/>
        <v>149</v>
      </c>
      <c r="JG449">
        <v>3.2</v>
      </c>
      <c r="JH449">
        <v>3930.48</v>
      </c>
      <c r="JI449">
        <v>1</v>
      </c>
      <c r="JK449">
        <f t="shared" si="745"/>
        <v>46</v>
      </c>
      <c r="JL449">
        <f t="shared" si="835"/>
        <v>148</v>
      </c>
      <c r="JM449">
        <f t="shared" si="746"/>
        <v>3.2</v>
      </c>
      <c r="JN449">
        <f t="shared" si="836"/>
        <v>3965.8543199999995</v>
      </c>
      <c r="JO449">
        <v>1</v>
      </c>
      <c r="JQ449">
        <f t="shared" si="747"/>
        <v>47</v>
      </c>
      <c r="JR449">
        <f t="shared" si="797"/>
        <v>147</v>
      </c>
      <c r="JS449">
        <f t="shared" si="837"/>
        <v>2.5600000000000005</v>
      </c>
      <c r="JT449">
        <f t="shared" si="838"/>
        <v>3961.9238399999999</v>
      </c>
      <c r="JU449">
        <v>1</v>
      </c>
      <c r="JW449">
        <f t="shared" si="748"/>
        <v>48</v>
      </c>
      <c r="JX449">
        <f t="shared" si="784"/>
        <v>150</v>
      </c>
      <c r="JY449">
        <f t="shared" si="839"/>
        <v>2.2399999999999998</v>
      </c>
      <c r="JZ449">
        <f t="shared" si="840"/>
        <v>3957.9933599999995</v>
      </c>
      <c r="KA449">
        <v>1</v>
      </c>
      <c r="KC449">
        <f t="shared" si="749"/>
        <v>49</v>
      </c>
      <c r="KD449">
        <f t="shared" si="798"/>
        <v>147</v>
      </c>
      <c r="KE449">
        <f t="shared" si="841"/>
        <v>1.92</v>
      </c>
      <c r="KF449">
        <f t="shared" si="842"/>
        <v>3954.06288</v>
      </c>
      <c r="KG449">
        <v>1</v>
      </c>
      <c r="KI449">
        <f t="shared" si="750"/>
        <v>50</v>
      </c>
      <c r="KJ449">
        <f t="shared" si="843"/>
        <v>150</v>
      </c>
      <c r="KK449">
        <f t="shared" si="844"/>
        <v>1.6</v>
      </c>
      <c r="KL449">
        <f t="shared" si="845"/>
        <v>3950.1323999999995</v>
      </c>
      <c r="KM449">
        <v>1</v>
      </c>
    </row>
    <row r="450" spans="1:299" x14ac:dyDescent="0.25">
      <c r="A450">
        <v>1</v>
      </c>
      <c r="B450">
        <v>143</v>
      </c>
      <c r="C450">
        <v>3.2</v>
      </c>
      <c r="D450">
        <v>3941.92</v>
      </c>
      <c r="E450">
        <v>4</v>
      </c>
      <c r="G450">
        <v>2</v>
      </c>
      <c r="H450">
        <v>143</v>
      </c>
      <c r="I450">
        <f t="shared" si="785"/>
        <v>3.1</v>
      </c>
      <c r="J450">
        <v>3941.92</v>
      </c>
      <c r="K450">
        <v>4</v>
      </c>
      <c r="M450">
        <v>3</v>
      </c>
      <c r="N450">
        <f t="shared" si="702"/>
        <v>144</v>
      </c>
      <c r="O450">
        <v>3.2</v>
      </c>
      <c r="P450">
        <v>3941.92</v>
      </c>
      <c r="Q450">
        <v>4</v>
      </c>
      <c r="S450">
        <v>4</v>
      </c>
      <c r="T450">
        <f t="shared" si="703"/>
        <v>142</v>
      </c>
      <c r="U450">
        <f t="shared" si="704"/>
        <v>3</v>
      </c>
      <c r="V450">
        <v>3941.92</v>
      </c>
      <c r="W450">
        <v>4</v>
      </c>
      <c r="Y450">
        <v>5</v>
      </c>
      <c r="Z450">
        <f t="shared" si="751"/>
        <v>141</v>
      </c>
      <c r="AA450">
        <v>3.2</v>
      </c>
      <c r="AB450">
        <v>3941.92</v>
      </c>
      <c r="AC450">
        <v>4</v>
      </c>
      <c r="AE450">
        <f t="shared" si="705"/>
        <v>6</v>
      </c>
      <c r="AF450">
        <f t="shared" si="752"/>
        <v>141</v>
      </c>
      <c r="AG450">
        <v>3.2</v>
      </c>
      <c r="AH450">
        <v>3941.92</v>
      </c>
      <c r="AI450">
        <v>4</v>
      </c>
      <c r="AK450">
        <f t="shared" si="706"/>
        <v>7</v>
      </c>
      <c r="AL450">
        <f t="shared" si="753"/>
        <v>142</v>
      </c>
      <c r="AM450">
        <v>3.2</v>
      </c>
      <c r="AN450">
        <v>3941.92</v>
      </c>
      <c r="AO450">
        <v>4</v>
      </c>
      <c r="AQ450">
        <f t="shared" si="707"/>
        <v>8</v>
      </c>
      <c r="AR450">
        <f t="shared" si="754"/>
        <v>143</v>
      </c>
      <c r="AS450">
        <v>3.2</v>
      </c>
      <c r="AT450">
        <v>3941.92</v>
      </c>
      <c r="AU450">
        <v>4</v>
      </c>
      <c r="AW450">
        <f t="shared" si="708"/>
        <v>9</v>
      </c>
      <c r="AX450">
        <f t="shared" si="755"/>
        <v>142</v>
      </c>
      <c r="AY450">
        <v>3.2</v>
      </c>
      <c r="AZ450">
        <v>3941.92</v>
      </c>
      <c r="BA450">
        <v>4</v>
      </c>
      <c r="BC450">
        <f t="shared" si="709"/>
        <v>10</v>
      </c>
      <c r="BD450">
        <f t="shared" si="756"/>
        <v>143</v>
      </c>
      <c r="BE450">
        <f t="shared" si="757"/>
        <v>3.5200000000000005</v>
      </c>
      <c r="BF450">
        <f t="shared" si="799"/>
        <v>4336.1120000000001</v>
      </c>
      <c r="BG450">
        <v>4</v>
      </c>
      <c r="BI450">
        <f t="shared" si="710"/>
        <v>11</v>
      </c>
      <c r="BJ450">
        <f t="shared" si="758"/>
        <v>141</v>
      </c>
      <c r="BK450">
        <v>3.2</v>
      </c>
      <c r="BL450">
        <v>3941.92</v>
      </c>
      <c r="BM450">
        <v>5</v>
      </c>
      <c r="BO450">
        <f t="shared" si="711"/>
        <v>12</v>
      </c>
      <c r="BP450">
        <f t="shared" si="786"/>
        <v>141</v>
      </c>
      <c r="BQ450">
        <v>3.2</v>
      </c>
      <c r="BR450">
        <v>3941.92</v>
      </c>
      <c r="BS450">
        <v>5</v>
      </c>
      <c r="BU450">
        <f t="shared" si="712"/>
        <v>13</v>
      </c>
      <c r="BV450">
        <f t="shared" si="760"/>
        <v>140</v>
      </c>
      <c r="BW450">
        <v>3.2</v>
      </c>
      <c r="BX450">
        <v>3941.92</v>
      </c>
      <c r="BY450">
        <v>5</v>
      </c>
      <c r="CA450">
        <f t="shared" si="713"/>
        <v>14</v>
      </c>
      <c r="CB450">
        <f t="shared" si="761"/>
        <v>140</v>
      </c>
      <c r="CC450">
        <v>3.2</v>
      </c>
      <c r="CD450">
        <v>3941.92</v>
      </c>
      <c r="CE450">
        <v>5</v>
      </c>
      <c r="CG450">
        <f t="shared" si="714"/>
        <v>15</v>
      </c>
      <c r="CH450">
        <f t="shared" si="787"/>
        <v>140</v>
      </c>
      <c r="CI450">
        <v>3.2</v>
      </c>
      <c r="CJ450">
        <v>3941.92</v>
      </c>
      <c r="CK450">
        <v>5</v>
      </c>
      <c r="CM450">
        <f t="shared" si="715"/>
        <v>16</v>
      </c>
      <c r="CN450">
        <f t="shared" si="788"/>
        <v>141</v>
      </c>
      <c r="CO450">
        <v>3.2</v>
      </c>
      <c r="CP450">
        <v>3941.92</v>
      </c>
      <c r="CQ450">
        <v>5</v>
      </c>
      <c r="CS450">
        <f t="shared" si="716"/>
        <v>17</v>
      </c>
      <c r="CT450">
        <f t="shared" si="789"/>
        <v>141</v>
      </c>
      <c r="CU450" s="1">
        <v>3.2</v>
      </c>
      <c r="CV450">
        <v>3941.92</v>
      </c>
      <c r="CW450">
        <v>5</v>
      </c>
      <c r="CY450">
        <f t="shared" si="717"/>
        <v>18</v>
      </c>
      <c r="CZ450">
        <f t="shared" si="765"/>
        <v>139</v>
      </c>
      <c r="DA450">
        <f t="shared" si="800"/>
        <v>3.84</v>
      </c>
      <c r="DB450">
        <f t="shared" si="801"/>
        <v>3989.2230400000003</v>
      </c>
      <c r="DC450">
        <v>5</v>
      </c>
      <c r="DE450">
        <f t="shared" si="718"/>
        <v>19</v>
      </c>
      <c r="DF450">
        <f t="shared" si="790"/>
        <v>140</v>
      </c>
      <c r="DG450">
        <f t="shared" si="802"/>
        <v>4.8000000000000007</v>
      </c>
      <c r="DH450">
        <f t="shared" si="803"/>
        <v>4001.0487999999996</v>
      </c>
      <c r="DI450">
        <v>5</v>
      </c>
      <c r="DK450">
        <f t="shared" si="719"/>
        <v>20</v>
      </c>
      <c r="DL450">
        <f t="shared" si="791"/>
        <v>140</v>
      </c>
      <c r="DM450">
        <f t="shared" si="804"/>
        <v>4.32</v>
      </c>
      <c r="DN450">
        <f t="shared" si="805"/>
        <v>3995.1359200000002</v>
      </c>
      <c r="DO450">
        <v>5</v>
      </c>
      <c r="DQ450">
        <f t="shared" si="720"/>
        <v>21</v>
      </c>
      <c r="DR450">
        <f t="shared" si="806"/>
        <v>144</v>
      </c>
      <c r="DS450">
        <v>3.2</v>
      </c>
      <c r="DT450">
        <v>3941.92</v>
      </c>
      <c r="DU450">
        <v>3</v>
      </c>
      <c r="DW450">
        <f t="shared" si="721"/>
        <v>22</v>
      </c>
      <c r="DX450">
        <f t="shared" si="768"/>
        <v>144</v>
      </c>
      <c r="DY450">
        <v>3.2</v>
      </c>
      <c r="DZ450">
        <v>3941.92</v>
      </c>
      <c r="EA450">
        <v>3</v>
      </c>
      <c r="EC450">
        <f t="shared" si="722"/>
        <v>23</v>
      </c>
      <c r="ED450">
        <f t="shared" si="807"/>
        <v>145</v>
      </c>
      <c r="EE450">
        <v>3.2</v>
      </c>
      <c r="EF450">
        <v>3941.92</v>
      </c>
      <c r="EG450">
        <v>3</v>
      </c>
      <c r="EI450">
        <f t="shared" si="723"/>
        <v>24</v>
      </c>
      <c r="EJ450">
        <f t="shared" si="769"/>
        <v>146</v>
      </c>
      <c r="EK450">
        <v>3.2</v>
      </c>
      <c r="EL450">
        <v>3941.92</v>
      </c>
      <c r="EM450">
        <v>3</v>
      </c>
      <c r="EO450">
        <f t="shared" si="724"/>
        <v>25</v>
      </c>
      <c r="EP450">
        <f t="shared" si="792"/>
        <v>145</v>
      </c>
      <c r="EQ450">
        <v>3.2</v>
      </c>
      <c r="ER450">
        <v>3941.92</v>
      </c>
      <c r="ES450">
        <v>3</v>
      </c>
      <c r="EU450">
        <f t="shared" si="725"/>
        <v>26</v>
      </c>
      <c r="EV450">
        <f t="shared" si="808"/>
        <v>144</v>
      </c>
      <c r="EW450">
        <f t="shared" si="809"/>
        <v>2.8800000000000003</v>
      </c>
      <c r="EX450">
        <f t="shared" si="810"/>
        <v>3977.3972799999997</v>
      </c>
      <c r="EY450">
        <v>3</v>
      </c>
      <c r="FA450">
        <f t="shared" si="726"/>
        <v>27</v>
      </c>
      <c r="FB450">
        <f t="shared" si="811"/>
        <v>145</v>
      </c>
      <c r="FC450">
        <f t="shared" si="812"/>
        <v>2.5600000000000005</v>
      </c>
      <c r="FD450">
        <f t="shared" si="813"/>
        <v>3973.4553599999999</v>
      </c>
      <c r="FE450">
        <v>3</v>
      </c>
      <c r="FG450">
        <f t="shared" si="727"/>
        <v>28</v>
      </c>
      <c r="FH450">
        <f t="shared" si="771"/>
        <v>146</v>
      </c>
      <c r="FI450">
        <f t="shared" si="814"/>
        <v>2.5600000000000005</v>
      </c>
      <c r="FJ450">
        <f t="shared" si="815"/>
        <v>3973.4553599999999</v>
      </c>
      <c r="FK450">
        <v>3</v>
      </c>
      <c r="FM450">
        <f t="shared" si="728"/>
        <v>29</v>
      </c>
      <c r="FN450">
        <f t="shared" si="793"/>
        <v>144</v>
      </c>
      <c r="FO450">
        <f t="shared" si="816"/>
        <v>2.8800000000000003</v>
      </c>
      <c r="FP450">
        <f t="shared" si="817"/>
        <v>3977.3972799999997</v>
      </c>
      <c r="FQ450">
        <v>3</v>
      </c>
      <c r="FS450">
        <f t="shared" si="729"/>
        <v>30</v>
      </c>
      <c r="FT450">
        <f t="shared" si="794"/>
        <v>144</v>
      </c>
      <c r="FU450">
        <f t="shared" si="818"/>
        <v>2.79</v>
      </c>
      <c r="FV450">
        <f t="shared" si="819"/>
        <v>3977.3972799999997</v>
      </c>
      <c r="FW450">
        <v>3</v>
      </c>
      <c r="FY450">
        <f t="shared" si="730"/>
        <v>31</v>
      </c>
      <c r="FZ450">
        <f t="shared" si="773"/>
        <v>144</v>
      </c>
      <c r="GA450">
        <v>3.2</v>
      </c>
      <c r="GB450">
        <v>3941.92</v>
      </c>
      <c r="GC450">
        <v>2</v>
      </c>
      <c r="GE450">
        <f t="shared" si="731"/>
        <v>32</v>
      </c>
      <c r="GF450" s="1">
        <f t="shared" si="820"/>
        <v>145</v>
      </c>
      <c r="GG450" s="1">
        <v>3.2</v>
      </c>
      <c r="GH450">
        <v>3941.92</v>
      </c>
      <c r="GI450">
        <v>2</v>
      </c>
      <c r="GK450">
        <f t="shared" si="732"/>
        <v>33</v>
      </c>
      <c r="GL450">
        <f t="shared" si="821"/>
        <v>147</v>
      </c>
      <c r="GM450">
        <v>3.2</v>
      </c>
      <c r="GN450">
        <v>3941.92</v>
      </c>
      <c r="GO450">
        <v>2</v>
      </c>
      <c r="GQ450">
        <f t="shared" si="733"/>
        <v>34</v>
      </c>
      <c r="GR450" s="1">
        <f t="shared" si="774"/>
        <v>147</v>
      </c>
      <c r="GS450">
        <v>3.2</v>
      </c>
      <c r="GT450">
        <v>3941.92</v>
      </c>
      <c r="GU450">
        <v>2</v>
      </c>
      <c r="GW450">
        <f t="shared" si="734"/>
        <v>35</v>
      </c>
      <c r="GX450">
        <f t="shared" si="775"/>
        <v>145</v>
      </c>
      <c r="GY450">
        <v>3.2</v>
      </c>
      <c r="GZ450">
        <v>3941.92</v>
      </c>
      <c r="HA450">
        <v>2</v>
      </c>
      <c r="HC450">
        <f t="shared" si="735"/>
        <v>36</v>
      </c>
      <c r="HD450">
        <f t="shared" si="776"/>
        <v>145</v>
      </c>
      <c r="HE450">
        <f t="shared" si="822"/>
        <v>2.8800000000000003</v>
      </c>
      <c r="HF450">
        <f t="shared" si="823"/>
        <v>3977.3972799999997</v>
      </c>
      <c r="HG450">
        <v>2</v>
      </c>
      <c r="HI450">
        <f t="shared" si="736"/>
        <v>37</v>
      </c>
      <c r="HJ450">
        <f t="shared" si="795"/>
        <v>144</v>
      </c>
      <c r="HK450">
        <f t="shared" si="824"/>
        <v>2.5600000000000005</v>
      </c>
      <c r="HL450">
        <f t="shared" si="825"/>
        <v>3973.4553599999999</v>
      </c>
      <c r="HM450">
        <v>2</v>
      </c>
      <c r="HO450">
        <f t="shared" si="737"/>
        <v>38</v>
      </c>
      <c r="HP450">
        <f t="shared" si="778"/>
        <v>146</v>
      </c>
      <c r="HQ450">
        <f t="shared" si="826"/>
        <v>2.2399999999999998</v>
      </c>
      <c r="HR450">
        <f t="shared" si="827"/>
        <v>3969.5134399999997</v>
      </c>
      <c r="HS450">
        <v>2</v>
      </c>
      <c r="HU450">
        <f t="shared" si="738"/>
        <v>39</v>
      </c>
      <c r="HV450">
        <f t="shared" si="828"/>
        <v>146</v>
      </c>
      <c r="HW450">
        <f t="shared" si="829"/>
        <v>2.2399999999999998</v>
      </c>
      <c r="HX450">
        <f t="shared" si="830"/>
        <v>3969.5134399999997</v>
      </c>
      <c r="HY450">
        <v>2</v>
      </c>
      <c r="IA450">
        <f t="shared" si="739"/>
        <v>40</v>
      </c>
      <c r="IB450">
        <f t="shared" si="779"/>
        <v>147</v>
      </c>
      <c r="IC450">
        <f t="shared" si="831"/>
        <v>1.92</v>
      </c>
      <c r="ID450">
        <f t="shared" si="832"/>
        <v>3965.57152</v>
      </c>
      <c r="IE450">
        <v>2</v>
      </c>
      <c r="IG450">
        <f t="shared" si="740"/>
        <v>41</v>
      </c>
      <c r="IH450">
        <f t="shared" si="833"/>
        <v>146</v>
      </c>
      <c r="II450">
        <v>3.2</v>
      </c>
      <c r="IJ450">
        <v>3941.92</v>
      </c>
      <c r="IK450">
        <v>1</v>
      </c>
      <c r="IM450">
        <f t="shared" si="741"/>
        <v>42</v>
      </c>
      <c r="IN450">
        <f t="shared" si="834"/>
        <v>149</v>
      </c>
      <c r="IO450">
        <v>3.2</v>
      </c>
      <c r="IP450">
        <v>3941.92</v>
      </c>
      <c r="IQ450">
        <v>1</v>
      </c>
      <c r="IS450">
        <f t="shared" si="742"/>
        <v>43</v>
      </c>
      <c r="IT450">
        <f t="shared" si="780"/>
        <v>149</v>
      </c>
      <c r="IU450">
        <v>3.2</v>
      </c>
      <c r="IV450">
        <v>3941.92</v>
      </c>
      <c r="IW450">
        <v>1</v>
      </c>
      <c r="IY450">
        <f t="shared" si="743"/>
        <v>44</v>
      </c>
      <c r="IZ450">
        <f t="shared" si="796"/>
        <v>147</v>
      </c>
      <c r="JA450">
        <v>3.2</v>
      </c>
      <c r="JB450">
        <v>3941.92</v>
      </c>
      <c r="JC450">
        <v>1</v>
      </c>
      <c r="JE450">
        <f t="shared" si="744"/>
        <v>45</v>
      </c>
      <c r="JF450">
        <f t="shared" si="782"/>
        <v>148</v>
      </c>
      <c r="JG450">
        <v>3.2</v>
      </c>
      <c r="JH450">
        <v>3941.92</v>
      </c>
      <c r="JI450">
        <v>1</v>
      </c>
      <c r="JK450">
        <f t="shared" si="745"/>
        <v>46</v>
      </c>
      <c r="JL450">
        <f t="shared" si="835"/>
        <v>147</v>
      </c>
      <c r="JM450">
        <f t="shared" si="746"/>
        <v>3.2</v>
      </c>
      <c r="JN450">
        <f t="shared" si="836"/>
        <v>3977.3972799999997</v>
      </c>
      <c r="JO450">
        <v>1</v>
      </c>
      <c r="JQ450">
        <f t="shared" si="747"/>
        <v>47</v>
      </c>
      <c r="JR450">
        <f t="shared" si="797"/>
        <v>146</v>
      </c>
      <c r="JS450">
        <f t="shared" si="837"/>
        <v>2.5600000000000005</v>
      </c>
      <c r="JT450">
        <f t="shared" si="838"/>
        <v>3973.4553599999999</v>
      </c>
      <c r="JU450">
        <v>1</v>
      </c>
      <c r="JW450">
        <f t="shared" si="748"/>
        <v>48</v>
      </c>
      <c r="JX450">
        <f t="shared" si="784"/>
        <v>149</v>
      </c>
      <c r="JY450">
        <f t="shared" si="839"/>
        <v>2.2399999999999998</v>
      </c>
      <c r="JZ450">
        <f t="shared" si="840"/>
        <v>3969.5134399999997</v>
      </c>
      <c r="KA450">
        <v>1</v>
      </c>
      <c r="KC450">
        <f t="shared" si="749"/>
        <v>49</v>
      </c>
      <c r="KD450">
        <f t="shared" si="798"/>
        <v>146</v>
      </c>
      <c r="KE450">
        <f t="shared" si="841"/>
        <v>1.92</v>
      </c>
      <c r="KF450">
        <f t="shared" si="842"/>
        <v>3965.57152</v>
      </c>
      <c r="KG450">
        <v>1</v>
      </c>
      <c r="KI450">
        <f t="shared" si="750"/>
        <v>50</v>
      </c>
      <c r="KJ450">
        <f t="shared" si="843"/>
        <v>149</v>
      </c>
      <c r="KK450">
        <f t="shared" si="844"/>
        <v>1.6</v>
      </c>
      <c r="KL450">
        <f t="shared" si="845"/>
        <v>3961.6295999999998</v>
      </c>
      <c r="KM450">
        <v>1</v>
      </c>
    </row>
    <row r="451" spans="1:299" x14ac:dyDescent="0.25">
      <c r="A451">
        <v>1</v>
      </c>
      <c r="B451">
        <v>142</v>
      </c>
      <c r="C451">
        <v>3.2</v>
      </c>
      <c r="D451">
        <v>3941.92</v>
      </c>
      <c r="E451">
        <v>4</v>
      </c>
      <c r="G451">
        <v>2</v>
      </c>
      <c r="H451">
        <v>142</v>
      </c>
      <c r="I451">
        <f t="shared" si="785"/>
        <v>3.1</v>
      </c>
      <c r="J451">
        <v>3941.92</v>
      </c>
      <c r="K451">
        <v>4</v>
      </c>
      <c r="M451">
        <v>3</v>
      </c>
      <c r="N451">
        <f t="shared" ref="N451:N514" si="846">B451+1</f>
        <v>143</v>
      </c>
      <c r="O451">
        <v>3.2</v>
      </c>
      <c r="P451">
        <v>3941.92</v>
      </c>
      <c r="Q451">
        <v>4</v>
      </c>
      <c r="S451">
        <v>4</v>
      </c>
      <c r="T451">
        <f t="shared" ref="T451:T514" si="847">H451-1</f>
        <v>141</v>
      </c>
      <c r="U451">
        <f t="shared" ref="U451:U514" si="848">I451-0.1</f>
        <v>3</v>
      </c>
      <c r="V451">
        <v>3941.92</v>
      </c>
      <c r="W451">
        <v>4</v>
      </c>
      <c r="Y451">
        <v>5</v>
      </c>
      <c r="Z451">
        <f t="shared" si="751"/>
        <v>140</v>
      </c>
      <c r="AA451">
        <v>3.2</v>
      </c>
      <c r="AB451">
        <v>3941.92</v>
      </c>
      <c r="AC451">
        <v>4</v>
      </c>
      <c r="AE451">
        <f t="shared" ref="AE451:AE514" si="849">Y451+1</f>
        <v>6</v>
      </c>
      <c r="AF451">
        <f t="shared" si="752"/>
        <v>140</v>
      </c>
      <c r="AG451">
        <v>3.2</v>
      </c>
      <c r="AH451">
        <v>3941.92</v>
      </c>
      <c r="AI451">
        <v>4</v>
      </c>
      <c r="AK451">
        <f t="shared" ref="AK451:AK514" si="850">AE451+1</f>
        <v>7</v>
      </c>
      <c r="AL451">
        <f t="shared" si="753"/>
        <v>141</v>
      </c>
      <c r="AM451">
        <v>3.2</v>
      </c>
      <c r="AN451">
        <v>3941.92</v>
      </c>
      <c r="AO451">
        <v>4</v>
      </c>
      <c r="AQ451">
        <f t="shared" ref="AQ451:AQ514" si="851">AK451+1</f>
        <v>8</v>
      </c>
      <c r="AR451">
        <f t="shared" si="754"/>
        <v>142</v>
      </c>
      <c r="AS451">
        <v>3.2</v>
      </c>
      <c r="AT451">
        <v>3941.92</v>
      </c>
      <c r="AU451">
        <v>4</v>
      </c>
      <c r="AW451">
        <f t="shared" ref="AW451:AW514" si="852">AQ451+1</f>
        <v>9</v>
      </c>
      <c r="AX451">
        <f t="shared" si="755"/>
        <v>141</v>
      </c>
      <c r="AY451">
        <v>3.2</v>
      </c>
      <c r="AZ451">
        <v>3941.92</v>
      </c>
      <c r="BA451">
        <v>4</v>
      </c>
      <c r="BC451">
        <f t="shared" ref="BC451:BC514" si="853">AW451+1</f>
        <v>10</v>
      </c>
      <c r="BD451">
        <f t="shared" si="756"/>
        <v>142</v>
      </c>
      <c r="BE451">
        <f t="shared" si="757"/>
        <v>3.5200000000000005</v>
      </c>
      <c r="BF451">
        <f t="shared" si="799"/>
        <v>4336.1120000000001</v>
      </c>
      <c r="BG451">
        <v>4</v>
      </c>
      <c r="BI451">
        <f t="shared" ref="BI451:BI514" si="854">BC451+1</f>
        <v>11</v>
      </c>
      <c r="BJ451">
        <f t="shared" si="758"/>
        <v>140</v>
      </c>
      <c r="BK451">
        <v>3.2</v>
      </c>
      <c r="BL451">
        <v>3941.92</v>
      </c>
      <c r="BM451">
        <v>5</v>
      </c>
      <c r="BO451">
        <f t="shared" ref="BO451:BO514" si="855">BI451+1</f>
        <v>12</v>
      </c>
      <c r="BP451">
        <f t="shared" si="786"/>
        <v>140</v>
      </c>
      <c r="BQ451">
        <v>3.2</v>
      </c>
      <c r="BR451">
        <v>3941.92</v>
      </c>
      <c r="BS451">
        <v>5</v>
      </c>
      <c r="BU451">
        <f t="shared" ref="BU451:BU514" si="856">BO451+1</f>
        <v>13</v>
      </c>
      <c r="BV451">
        <f t="shared" si="760"/>
        <v>139</v>
      </c>
      <c r="BW451">
        <v>3.2</v>
      </c>
      <c r="BX451">
        <v>3941.92</v>
      </c>
      <c r="BY451">
        <v>5</v>
      </c>
      <c r="CA451">
        <f t="shared" ref="CA451:CA514" si="857">BU451+1</f>
        <v>14</v>
      </c>
      <c r="CB451">
        <f t="shared" si="761"/>
        <v>139</v>
      </c>
      <c r="CC451">
        <v>3.2</v>
      </c>
      <c r="CD451">
        <v>3941.92</v>
      </c>
      <c r="CE451">
        <v>5</v>
      </c>
      <c r="CG451">
        <f t="shared" ref="CG451:CG514" si="858">CA451+1</f>
        <v>15</v>
      </c>
      <c r="CH451">
        <f t="shared" si="787"/>
        <v>139</v>
      </c>
      <c r="CI451">
        <v>3.2</v>
      </c>
      <c r="CJ451">
        <v>3941.92</v>
      </c>
      <c r="CK451">
        <v>5</v>
      </c>
      <c r="CM451">
        <f t="shared" ref="CM451:CM514" si="859">CG451+1</f>
        <v>16</v>
      </c>
      <c r="CN451">
        <f t="shared" si="788"/>
        <v>140</v>
      </c>
      <c r="CO451">
        <v>3.2</v>
      </c>
      <c r="CP451">
        <v>3941.92</v>
      </c>
      <c r="CQ451">
        <v>5</v>
      </c>
      <c r="CS451">
        <f t="shared" ref="CS451:CS514" si="860">CM451+1</f>
        <v>17</v>
      </c>
      <c r="CT451">
        <f t="shared" si="789"/>
        <v>140</v>
      </c>
      <c r="CU451" s="1">
        <v>3.2</v>
      </c>
      <c r="CV451">
        <v>3941.92</v>
      </c>
      <c r="CW451">
        <v>5</v>
      </c>
      <c r="CY451">
        <f t="shared" ref="CY451:CY514" si="861">CS451+1</f>
        <v>18</v>
      </c>
      <c r="CZ451">
        <f t="shared" si="765"/>
        <v>138</v>
      </c>
      <c r="DA451">
        <f t="shared" si="800"/>
        <v>3.84</v>
      </c>
      <c r="DB451">
        <f t="shared" si="801"/>
        <v>3989.2230400000003</v>
      </c>
      <c r="DC451">
        <v>5</v>
      </c>
      <c r="DE451">
        <f t="shared" ref="DE451:DE514" si="862">CY451+1</f>
        <v>19</v>
      </c>
      <c r="DF451">
        <f t="shared" si="790"/>
        <v>139</v>
      </c>
      <c r="DG451">
        <f t="shared" si="802"/>
        <v>4.8000000000000007</v>
      </c>
      <c r="DH451">
        <f t="shared" si="803"/>
        <v>4001.0487999999996</v>
      </c>
      <c r="DI451">
        <v>5</v>
      </c>
      <c r="DK451">
        <f t="shared" ref="DK451:DK514" si="863">DE451+1</f>
        <v>20</v>
      </c>
      <c r="DL451">
        <f t="shared" si="791"/>
        <v>139</v>
      </c>
      <c r="DM451">
        <f t="shared" si="804"/>
        <v>4.32</v>
      </c>
      <c r="DN451">
        <f t="shared" si="805"/>
        <v>3995.1359200000002</v>
      </c>
      <c r="DO451">
        <v>5</v>
      </c>
      <c r="DQ451">
        <f t="shared" ref="DQ451:DQ514" si="864">DK451+1</f>
        <v>21</v>
      </c>
      <c r="DR451">
        <f t="shared" si="806"/>
        <v>143</v>
      </c>
      <c r="DS451">
        <v>3.2</v>
      </c>
      <c r="DT451">
        <v>3941.92</v>
      </c>
      <c r="DU451">
        <v>3</v>
      </c>
      <c r="DW451">
        <f t="shared" ref="DW451:DW514" si="865">DQ451+1</f>
        <v>22</v>
      </c>
      <c r="DX451">
        <f t="shared" si="768"/>
        <v>143</v>
      </c>
      <c r="DY451">
        <v>3.2</v>
      </c>
      <c r="DZ451">
        <v>3941.92</v>
      </c>
      <c r="EA451">
        <v>3</v>
      </c>
      <c r="EC451">
        <f t="shared" ref="EC451:EC514" si="866">DW451+1</f>
        <v>23</v>
      </c>
      <c r="ED451">
        <f t="shared" si="807"/>
        <v>144</v>
      </c>
      <c r="EE451">
        <v>3.2</v>
      </c>
      <c r="EF451">
        <v>3941.92</v>
      </c>
      <c r="EG451">
        <v>3</v>
      </c>
      <c r="EI451">
        <f t="shared" ref="EI451:EI514" si="867">EC451+1</f>
        <v>24</v>
      </c>
      <c r="EJ451">
        <f t="shared" si="769"/>
        <v>145</v>
      </c>
      <c r="EK451">
        <v>3.2</v>
      </c>
      <c r="EL451">
        <v>3941.92</v>
      </c>
      <c r="EM451">
        <v>3</v>
      </c>
      <c r="EO451">
        <f t="shared" ref="EO451:EO514" si="868">EI451+1</f>
        <v>25</v>
      </c>
      <c r="EP451">
        <f t="shared" si="792"/>
        <v>144</v>
      </c>
      <c r="EQ451">
        <v>3.2</v>
      </c>
      <c r="ER451">
        <v>3941.92</v>
      </c>
      <c r="ES451">
        <v>3</v>
      </c>
      <c r="EU451">
        <f t="shared" ref="EU451:EU514" si="869">EO451+1</f>
        <v>26</v>
      </c>
      <c r="EV451">
        <f t="shared" si="808"/>
        <v>143</v>
      </c>
      <c r="EW451">
        <f t="shared" si="809"/>
        <v>2.8800000000000003</v>
      </c>
      <c r="EX451">
        <f t="shared" si="810"/>
        <v>3977.3972799999997</v>
      </c>
      <c r="EY451">
        <v>3</v>
      </c>
      <c r="FA451">
        <f t="shared" ref="FA451:FA514" si="870">EU451+1</f>
        <v>27</v>
      </c>
      <c r="FB451">
        <f t="shared" si="811"/>
        <v>144</v>
      </c>
      <c r="FC451">
        <f t="shared" si="812"/>
        <v>2.5600000000000005</v>
      </c>
      <c r="FD451">
        <f t="shared" si="813"/>
        <v>3973.4553599999999</v>
      </c>
      <c r="FE451">
        <v>3</v>
      </c>
      <c r="FG451">
        <f t="shared" ref="FG451:FG514" si="871">FA451+1</f>
        <v>28</v>
      </c>
      <c r="FH451">
        <f t="shared" si="771"/>
        <v>145</v>
      </c>
      <c r="FI451">
        <f t="shared" si="814"/>
        <v>2.5600000000000005</v>
      </c>
      <c r="FJ451">
        <f t="shared" si="815"/>
        <v>3973.4553599999999</v>
      </c>
      <c r="FK451">
        <v>3</v>
      </c>
      <c r="FM451">
        <f t="shared" ref="FM451:FM514" si="872">FG451+1</f>
        <v>29</v>
      </c>
      <c r="FN451">
        <f t="shared" si="793"/>
        <v>143</v>
      </c>
      <c r="FO451">
        <f t="shared" si="816"/>
        <v>2.8800000000000003</v>
      </c>
      <c r="FP451">
        <f t="shared" si="817"/>
        <v>3977.3972799999997</v>
      </c>
      <c r="FQ451">
        <v>3</v>
      </c>
      <c r="FS451">
        <f t="shared" ref="FS451:FS514" si="873">FM451+1</f>
        <v>30</v>
      </c>
      <c r="FT451">
        <f t="shared" si="794"/>
        <v>143</v>
      </c>
      <c r="FU451">
        <f t="shared" si="818"/>
        <v>2.79</v>
      </c>
      <c r="FV451">
        <f t="shared" si="819"/>
        <v>3977.3972799999997</v>
      </c>
      <c r="FW451">
        <v>3</v>
      </c>
      <c r="FY451">
        <f t="shared" ref="FY451:FY514" si="874">FS451+1</f>
        <v>31</v>
      </c>
      <c r="FZ451">
        <f t="shared" si="773"/>
        <v>143</v>
      </c>
      <c r="GA451">
        <v>3.2</v>
      </c>
      <c r="GB451">
        <v>3941.92</v>
      </c>
      <c r="GC451">
        <v>2</v>
      </c>
      <c r="GE451">
        <f t="shared" ref="GE451:GE514" si="875">FY451+1</f>
        <v>32</v>
      </c>
      <c r="GF451" s="1">
        <f t="shared" si="820"/>
        <v>144</v>
      </c>
      <c r="GG451" s="1">
        <v>3.2</v>
      </c>
      <c r="GH451">
        <v>3941.92</v>
      </c>
      <c r="GI451">
        <v>2</v>
      </c>
      <c r="GK451">
        <f t="shared" ref="GK451:GK514" si="876">GE451+1</f>
        <v>33</v>
      </c>
      <c r="GL451">
        <f t="shared" si="821"/>
        <v>146</v>
      </c>
      <c r="GM451">
        <v>3.2</v>
      </c>
      <c r="GN451">
        <v>3941.92</v>
      </c>
      <c r="GO451">
        <v>2</v>
      </c>
      <c r="GQ451">
        <f t="shared" ref="GQ451:GQ514" si="877">GK451+1</f>
        <v>34</v>
      </c>
      <c r="GR451" s="1">
        <f t="shared" si="774"/>
        <v>146</v>
      </c>
      <c r="GS451">
        <v>3.2</v>
      </c>
      <c r="GT451">
        <v>3941.92</v>
      </c>
      <c r="GU451">
        <v>2</v>
      </c>
      <c r="GW451">
        <f t="shared" ref="GW451:GW514" si="878">GQ451+1</f>
        <v>35</v>
      </c>
      <c r="GX451">
        <f t="shared" si="775"/>
        <v>144</v>
      </c>
      <c r="GY451">
        <v>3.2</v>
      </c>
      <c r="GZ451">
        <v>3941.92</v>
      </c>
      <c r="HA451">
        <v>2</v>
      </c>
      <c r="HC451">
        <f t="shared" ref="HC451:HC514" si="879">GW451+1</f>
        <v>36</v>
      </c>
      <c r="HD451">
        <f t="shared" si="776"/>
        <v>144</v>
      </c>
      <c r="HE451">
        <f t="shared" si="822"/>
        <v>2.8800000000000003</v>
      </c>
      <c r="HF451">
        <f t="shared" si="823"/>
        <v>3977.3972799999997</v>
      </c>
      <c r="HG451">
        <v>2</v>
      </c>
      <c r="HI451">
        <f t="shared" ref="HI451:HI514" si="880">HC451+1</f>
        <v>37</v>
      </c>
      <c r="HJ451">
        <f t="shared" si="795"/>
        <v>143</v>
      </c>
      <c r="HK451">
        <f t="shared" si="824"/>
        <v>2.5600000000000005</v>
      </c>
      <c r="HL451">
        <f t="shared" si="825"/>
        <v>3973.4553599999999</v>
      </c>
      <c r="HM451">
        <v>2</v>
      </c>
      <c r="HO451">
        <f t="shared" ref="HO451:HO514" si="881">HI451+1</f>
        <v>38</v>
      </c>
      <c r="HP451">
        <f t="shared" si="778"/>
        <v>145</v>
      </c>
      <c r="HQ451">
        <f t="shared" si="826"/>
        <v>2.2399999999999998</v>
      </c>
      <c r="HR451">
        <f t="shared" si="827"/>
        <v>3969.5134399999997</v>
      </c>
      <c r="HS451">
        <v>2</v>
      </c>
      <c r="HU451">
        <f t="shared" ref="HU451:HU514" si="882">HO451+1</f>
        <v>39</v>
      </c>
      <c r="HV451">
        <f t="shared" si="828"/>
        <v>145</v>
      </c>
      <c r="HW451">
        <f t="shared" si="829"/>
        <v>2.2399999999999998</v>
      </c>
      <c r="HX451">
        <f t="shared" si="830"/>
        <v>3969.5134399999997</v>
      </c>
      <c r="HY451">
        <v>2</v>
      </c>
      <c r="IA451">
        <f t="shared" ref="IA451:IA514" si="883">HU451+1</f>
        <v>40</v>
      </c>
      <c r="IB451">
        <f t="shared" si="779"/>
        <v>146</v>
      </c>
      <c r="IC451">
        <f t="shared" si="831"/>
        <v>1.92</v>
      </c>
      <c r="ID451">
        <f t="shared" si="832"/>
        <v>3965.57152</v>
      </c>
      <c r="IE451">
        <v>2</v>
      </c>
      <c r="IG451">
        <f t="shared" ref="IG451:IG514" si="884">IA451+1</f>
        <v>41</v>
      </c>
      <c r="IH451">
        <f t="shared" si="833"/>
        <v>145</v>
      </c>
      <c r="II451">
        <v>3.2</v>
      </c>
      <c r="IJ451">
        <v>3941.92</v>
      </c>
      <c r="IK451">
        <v>1</v>
      </c>
      <c r="IM451">
        <f t="shared" ref="IM451:IM514" si="885">IG451+1</f>
        <v>42</v>
      </c>
      <c r="IN451">
        <f t="shared" si="834"/>
        <v>148</v>
      </c>
      <c r="IO451">
        <v>3.2</v>
      </c>
      <c r="IP451">
        <v>3941.92</v>
      </c>
      <c r="IQ451">
        <v>1</v>
      </c>
      <c r="IS451">
        <f t="shared" ref="IS451:IS514" si="886">IM451+1</f>
        <v>43</v>
      </c>
      <c r="IT451">
        <f t="shared" si="780"/>
        <v>148</v>
      </c>
      <c r="IU451">
        <v>3.2</v>
      </c>
      <c r="IV451">
        <v>3941.92</v>
      </c>
      <c r="IW451">
        <v>1</v>
      </c>
      <c r="IY451">
        <f t="shared" ref="IY451:IY514" si="887">IS451+1</f>
        <v>44</v>
      </c>
      <c r="IZ451">
        <f t="shared" si="796"/>
        <v>146</v>
      </c>
      <c r="JA451">
        <v>3.2</v>
      </c>
      <c r="JB451">
        <v>3941.92</v>
      </c>
      <c r="JC451">
        <v>1</v>
      </c>
      <c r="JE451">
        <f t="shared" ref="JE451:JE514" si="888">IY451+1</f>
        <v>45</v>
      </c>
      <c r="JF451">
        <f t="shared" si="782"/>
        <v>147</v>
      </c>
      <c r="JG451">
        <v>3.2</v>
      </c>
      <c r="JH451">
        <v>3941.92</v>
      </c>
      <c r="JI451">
        <v>1</v>
      </c>
      <c r="JK451">
        <f t="shared" ref="JK451:JK514" si="889">JE451+1</f>
        <v>46</v>
      </c>
      <c r="JL451">
        <f t="shared" si="835"/>
        <v>146</v>
      </c>
      <c r="JM451">
        <f t="shared" ref="JM451:JM514" si="890">C451</f>
        <v>3.2</v>
      </c>
      <c r="JN451">
        <f t="shared" si="836"/>
        <v>3977.3972799999997</v>
      </c>
      <c r="JO451">
        <v>1</v>
      </c>
      <c r="JQ451">
        <f t="shared" ref="JQ451:JQ514" si="891">JK451+1</f>
        <v>47</v>
      </c>
      <c r="JR451">
        <f t="shared" si="797"/>
        <v>145</v>
      </c>
      <c r="JS451">
        <f t="shared" si="837"/>
        <v>2.5600000000000005</v>
      </c>
      <c r="JT451">
        <f t="shared" si="838"/>
        <v>3973.4553599999999</v>
      </c>
      <c r="JU451">
        <v>1</v>
      </c>
      <c r="JW451">
        <f t="shared" ref="JW451:JW514" si="892">JQ451+1</f>
        <v>48</v>
      </c>
      <c r="JX451">
        <f t="shared" si="784"/>
        <v>148</v>
      </c>
      <c r="JY451">
        <f t="shared" si="839"/>
        <v>2.2399999999999998</v>
      </c>
      <c r="JZ451">
        <f t="shared" si="840"/>
        <v>3969.5134399999997</v>
      </c>
      <c r="KA451">
        <v>1</v>
      </c>
      <c r="KC451">
        <f t="shared" ref="KC451:KC514" si="893">JW451+1</f>
        <v>49</v>
      </c>
      <c r="KD451">
        <f t="shared" si="798"/>
        <v>145</v>
      </c>
      <c r="KE451">
        <f t="shared" si="841"/>
        <v>1.92</v>
      </c>
      <c r="KF451">
        <f t="shared" si="842"/>
        <v>3965.57152</v>
      </c>
      <c r="KG451">
        <v>1</v>
      </c>
      <c r="KI451">
        <f t="shared" ref="KI451:KI514" si="894">KC451+1</f>
        <v>50</v>
      </c>
      <c r="KJ451">
        <f t="shared" si="843"/>
        <v>148</v>
      </c>
      <c r="KK451">
        <f t="shared" si="844"/>
        <v>1.6</v>
      </c>
      <c r="KL451">
        <f t="shared" si="845"/>
        <v>3961.6295999999998</v>
      </c>
      <c r="KM451">
        <v>1</v>
      </c>
    </row>
    <row r="452" spans="1:299" x14ac:dyDescent="0.25">
      <c r="A452">
        <v>1</v>
      </c>
      <c r="B452">
        <v>142</v>
      </c>
      <c r="C452">
        <v>3.2</v>
      </c>
      <c r="D452">
        <v>3951.55</v>
      </c>
      <c r="E452">
        <v>4</v>
      </c>
      <c r="G452">
        <v>2</v>
      </c>
      <c r="H452">
        <v>142</v>
      </c>
      <c r="I452">
        <f t="shared" si="785"/>
        <v>3.1</v>
      </c>
      <c r="J452">
        <v>3951.55</v>
      </c>
      <c r="K452">
        <v>4</v>
      </c>
      <c r="M452">
        <v>3</v>
      </c>
      <c r="N452">
        <f t="shared" si="846"/>
        <v>143</v>
      </c>
      <c r="O452">
        <v>3.2</v>
      </c>
      <c r="P452">
        <v>3951.55</v>
      </c>
      <c r="Q452">
        <v>4</v>
      </c>
      <c r="S452">
        <v>4</v>
      </c>
      <c r="T452">
        <f t="shared" si="847"/>
        <v>141</v>
      </c>
      <c r="U452">
        <f t="shared" si="848"/>
        <v>3</v>
      </c>
      <c r="V452">
        <v>3951.55</v>
      </c>
      <c r="W452">
        <v>4</v>
      </c>
      <c r="Y452">
        <v>5</v>
      </c>
      <c r="Z452">
        <f t="shared" si="751"/>
        <v>140</v>
      </c>
      <c r="AA452">
        <v>3.2</v>
      </c>
      <c r="AB452">
        <v>3951.55</v>
      </c>
      <c r="AC452">
        <v>4</v>
      </c>
      <c r="AE452">
        <f t="shared" si="849"/>
        <v>6</v>
      </c>
      <c r="AF452">
        <f t="shared" si="752"/>
        <v>140</v>
      </c>
      <c r="AG452">
        <v>3.2</v>
      </c>
      <c r="AH452">
        <v>3951.55</v>
      </c>
      <c r="AI452">
        <v>4</v>
      </c>
      <c r="AK452">
        <f t="shared" si="850"/>
        <v>7</v>
      </c>
      <c r="AL452">
        <f t="shared" si="753"/>
        <v>141</v>
      </c>
      <c r="AM452">
        <v>3.2</v>
      </c>
      <c r="AN452">
        <v>3951.55</v>
      </c>
      <c r="AO452">
        <v>4</v>
      </c>
      <c r="AQ452">
        <f t="shared" si="851"/>
        <v>8</v>
      </c>
      <c r="AR452">
        <f t="shared" si="754"/>
        <v>142</v>
      </c>
      <c r="AS452">
        <v>3.2</v>
      </c>
      <c r="AT452">
        <v>3951.55</v>
      </c>
      <c r="AU452">
        <v>4</v>
      </c>
      <c r="AW452">
        <f t="shared" si="852"/>
        <v>9</v>
      </c>
      <c r="AX452">
        <f t="shared" si="755"/>
        <v>141</v>
      </c>
      <c r="AY452">
        <v>3.2</v>
      </c>
      <c r="AZ452">
        <v>3951.55</v>
      </c>
      <c r="BA452">
        <v>4</v>
      </c>
      <c r="BC452">
        <f t="shared" si="853"/>
        <v>10</v>
      </c>
      <c r="BD452">
        <f t="shared" si="756"/>
        <v>142</v>
      </c>
      <c r="BE452">
        <f t="shared" si="757"/>
        <v>3.5200000000000005</v>
      </c>
      <c r="BF452">
        <f t="shared" si="799"/>
        <v>4346.7050000000008</v>
      </c>
      <c r="BG452">
        <v>4</v>
      </c>
      <c r="BI452">
        <f t="shared" si="854"/>
        <v>11</v>
      </c>
      <c r="BJ452">
        <f t="shared" si="758"/>
        <v>140</v>
      </c>
      <c r="BK452">
        <v>3.2</v>
      </c>
      <c r="BL452">
        <v>3951.55</v>
      </c>
      <c r="BM452">
        <v>5</v>
      </c>
      <c r="BO452">
        <f t="shared" si="855"/>
        <v>12</v>
      </c>
      <c r="BP452">
        <f t="shared" si="786"/>
        <v>140</v>
      </c>
      <c r="BQ452">
        <v>3.2</v>
      </c>
      <c r="BR452">
        <v>3951.55</v>
      </c>
      <c r="BS452">
        <v>5</v>
      </c>
      <c r="BU452">
        <f t="shared" si="856"/>
        <v>13</v>
      </c>
      <c r="BV452">
        <f t="shared" si="760"/>
        <v>139</v>
      </c>
      <c r="BW452">
        <v>3.2</v>
      </c>
      <c r="BX452">
        <v>3951.55</v>
      </c>
      <c r="BY452">
        <v>5</v>
      </c>
      <c r="CA452">
        <f t="shared" si="857"/>
        <v>14</v>
      </c>
      <c r="CB452">
        <f t="shared" si="761"/>
        <v>139</v>
      </c>
      <c r="CC452">
        <v>3.2</v>
      </c>
      <c r="CD452">
        <v>3951.55</v>
      </c>
      <c r="CE452">
        <v>5</v>
      </c>
      <c r="CG452">
        <f t="shared" si="858"/>
        <v>15</v>
      </c>
      <c r="CH452">
        <f t="shared" si="787"/>
        <v>139</v>
      </c>
      <c r="CI452">
        <v>3.2</v>
      </c>
      <c r="CJ452">
        <v>3951.55</v>
      </c>
      <c r="CK452">
        <v>5</v>
      </c>
      <c r="CM452">
        <f t="shared" si="859"/>
        <v>16</v>
      </c>
      <c r="CN452">
        <f t="shared" si="788"/>
        <v>140</v>
      </c>
      <c r="CO452">
        <v>3.2</v>
      </c>
      <c r="CP452">
        <v>3951.55</v>
      </c>
      <c r="CQ452">
        <v>5</v>
      </c>
      <c r="CS452">
        <f t="shared" si="860"/>
        <v>17</v>
      </c>
      <c r="CT452">
        <f t="shared" si="789"/>
        <v>140</v>
      </c>
      <c r="CU452" s="1">
        <v>3.2</v>
      </c>
      <c r="CV452">
        <v>3951.55</v>
      </c>
      <c r="CW452">
        <v>5</v>
      </c>
      <c r="CY452">
        <f t="shared" si="861"/>
        <v>18</v>
      </c>
      <c r="CZ452">
        <f t="shared" si="765"/>
        <v>138</v>
      </c>
      <c r="DA452">
        <f t="shared" si="800"/>
        <v>3.84</v>
      </c>
      <c r="DB452">
        <f t="shared" si="801"/>
        <v>3998.9686000000002</v>
      </c>
      <c r="DC452">
        <v>5</v>
      </c>
      <c r="DE452">
        <f t="shared" si="862"/>
        <v>19</v>
      </c>
      <c r="DF452">
        <f t="shared" si="790"/>
        <v>139</v>
      </c>
      <c r="DG452">
        <f t="shared" si="802"/>
        <v>4.8000000000000007</v>
      </c>
      <c r="DH452">
        <f t="shared" si="803"/>
        <v>4010.8232499999999</v>
      </c>
      <c r="DI452">
        <v>5</v>
      </c>
      <c r="DK452">
        <f t="shared" si="863"/>
        <v>20</v>
      </c>
      <c r="DL452">
        <f t="shared" si="791"/>
        <v>139</v>
      </c>
      <c r="DM452">
        <f t="shared" si="804"/>
        <v>4.32</v>
      </c>
      <c r="DN452">
        <f t="shared" si="805"/>
        <v>4004.8959250000003</v>
      </c>
      <c r="DO452">
        <v>5</v>
      </c>
      <c r="DQ452">
        <f t="shared" si="864"/>
        <v>21</v>
      </c>
      <c r="DR452">
        <f t="shared" si="806"/>
        <v>143</v>
      </c>
      <c r="DS452">
        <v>3.2</v>
      </c>
      <c r="DT452">
        <v>3951.55</v>
      </c>
      <c r="DU452">
        <v>3</v>
      </c>
      <c r="DW452">
        <f t="shared" si="865"/>
        <v>22</v>
      </c>
      <c r="DX452">
        <f t="shared" si="768"/>
        <v>143</v>
      </c>
      <c r="DY452">
        <v>3.2</v>
      </c>
      <c r="DZ452">
        <v>3951.55</v>
      </c>
      <c r="EA452">
        <v>3</v>
      </c>
      <c r="EC452">
        <f t="shared" si="866"/>
        <v>23</v>
      </c>
      <c r="ED452">
        <f t="shared" si="807"/>
        <v>144</v>
      </c>
      <c r="EE452">
        <v>3.2</v>
      </c>
      <c r="EF452">
        <v>3951.55</v>
      </c>
      <c r="EG452">
        <v>3</v>
      </c>
      <c r="EI452">
        <f t="shared" si="867"/>
        <v>24</v>
      </c>
      <c r="EJ452">
        <f t="shared" si="769"/>
        <v>145</v>
      </c>
      <c r="EK452">
        <v>3.2</v>
      </c>
      <c r="EL452">
        <v>3951.55</v>
      </c>
      <c r="EM452">
        <v>3</v>
      </c>
      <c r="EO452">
        <f t="shared" si="868"/>
        <v>25</v>
      </c>
      <c r="EP452">
        <f t="shared" si="792"/>
        <v>144</v>
      </c>
      <c r="EQ452">
        <v>3.2</v>
      </c>
      <c r="ER452">
        <v>3951.55</v>
      </c>
      <c r="ES452">
        <v>3</v>
      </c>
      <c r="EU452">
        <f t="shared" si="869"/>
        <v>26</v>
      </c>
      <c r="EV452">
        <f t="shared" si="808"/>
        <v>143</v>
      </c>
      <c r="EW452">
        <f t="shared" si="809"/>
        <v>2.8800000000000003</v>
      </c>
      <c r="EX452">
        <f t="shared" si="810"/>
        <v>3987.1139499999999</v>
      </c>
      <c r="EY452">
        <v>3</v>
      </c>
      <c r="FA452">
        <f t="shared" si="870"/>
        <v>27</v>
      </c>
      <c r="FB452">
        <f t="shared" si="811"/>
        <v>144</v>
      </c>
      <c r="FC452">
        <f t="shared" si="812"/>
        <v>2.5600000000000005</v>
      </c>
      <c r="FD452">
        <f t="shared" si="813"/>
        <v>3983.1624000000002</v>
      </c>
      <c r="FE452">
        <v>3</v>
      </c>
      <c r="FG452">
        <f t="shared" si="871"/>
        <v>28</v>
      </c>
      <c r="FH452">
        <f t="shared" si="771"/>
        <v>145</v>
      </c>
      <c r="FI452">
        <f t="shared" si="814"/>
        <v>2.5600000000000005</v>
      </c>
      <c r="FJ452">
        <f t="shared" si="815"/>
        <v>3983.1624000000002</v>
      </c>
      <c r="FK452">
        <v>3</v>
      </c>
      <c r="FM452">
        <f t="shared" si="872"/>
        <v>29</v>
      </c>
      <c r="FN452">
        <f t="shared" si="793"/>
        <v>143</v>
      </c>
      <c r="FO452">
        <f t="shared" si="816"/>
        <v>2.8800000000000003</v>
      </c>
      <c r="FP452">
        <f t="shared" si="817"/>
        <v>3987.1139499999999</v>
      </c>
      <c r="FQ452">
        <v>3</v>
      </c>
      <c r="FS452">
        <f t="shared" si="873"/>
        <v>30</v>
      </c>
      <c r="FT452">
        <f t="shared" si="794"/>
        <v>143</v>
      </c>
      <c r="FU452">
        <f t="shared" si="818"/>
        <v>2.79</v>
      </c>
      <c r="FV452">
        <f t="shared" si="819"/>
        <v>3987.1139499999999</v>
      </c>
      <c r="FW452">
        <v>3</v>
      </c>
      <c r="FY452">
        <f t="shared" si="874"/>
        <v>31</v>
      </c>
      <c r="FZ452">
        <f t="shared" si="773"/>
        <v>143</v>
      </c>
      <c r="GA452">
        <v>3.2</v>
      </c>
      <c r="GB452">
        <v>3951.55</v>
      </c>
      <c r="GC452">
        <v>2</v>
      </c>
      <c r="GE452">
        <f t="shared" si="875"/>
        <v>32</v>
      </c>
      <c r="GF452" s="1">
        <f t="shared" si="820"/>
        <v>144</v>
      </c>
      <c r="GG452" s="1">
        <v>3.2</v>
      </c>
      <c r="GH452">
        <v>3951.55</v>
      </c>
      <c r="GI452">
        <v>2</v>
      </c>
      <c r="GK452">
        <f t="shared" si="876"/>
        <v>33</v>
      </c>
      <c r="GL452">
        <f t="shared" si="821"/>
        <v>146</v>
      </c>
      <c r="GM452">
        <v>3.2</v>
      </c>
      <c r="GN452">
        <v>3951.55</v>
      </c>
      <c r="GO452">
        <v>2</v>
      </c>
      <c r="GQ452">
        <f t="shared" si="877"/>
        <v>34</v>
      </c>
      <c r="GR452" s="1">
        <f t="shared" si="774"/>
        <v>146</v>
      </c>
      <c r="GS452">
        <v>3.2</v>
      </c>
      <c r="GT452">
        <v>3951.55</v>
      </c>
      <c r="GU452">
        <v>2</v>
      </c>
      <c r="GW452">
        <f t="shared" si="878"/>
        <v>35</v>
      </c>
      <c r="GX452">
        <f t="shared" si="775"/>
        <v>144</v>
      </c>
      <c r="GY452">
        <v>3.2</v>
      </c>
      <c r="GZ452">
        <v>3951.55</v>
      </c>
      <c r="HA452">
        <v>2</v>
      </c>
      <c r="HC452">
        <f t="shared" si="879"/>
        <v>36</v>
      </c>
      <c r="HD452">
        <f t="shared" si="776"/>
        <v>144</v>
      </c>
      <c r="HE452">
        <f t="shared" si="822"/>
        <v>2.8800000000000003</v>
      </c>
      <c r="HF452">
        <f t="shared" si="823"/>
        <v>3987.1139499999999</v>
      </c>
      <c r="HG452">
        <v>2</v>
      </c>
      <c r="HI452">
        <f t="shared" si="880"/>
        <v>37</v>
      </c>
      <c r="HJ452">
        <f t="shared" si="795"/>
        <v>143</v>
      </c>
      <c r="HK452">
        <f t="shared" si="824"/>
        <v>2.5600000000000005</v>
      </c>
      <c r="HL452">
        <f t="shared" si="825"/>
        <v>3983.1624000000002</v>
      </c>
      <c r="HM452">
        <v>2</v>
      </c>
      <c r="HO452">
        <f t="shared" si="881"/>
        <v>38</v>
      </c>
      <c r="HP452">
        <f t="shared" si="778"/>
        <v>145</v>
      </c>
      <c r="HQ452">
        <f t="shared" si="826"/>
        <v>2.2399999999999998</v>
      </c>
      <c r="HR452">
        <f t="shared" si="827"/>
        <v>3979.2108499999999</v>
      </c>
      <c r="HS452">
        <v>2</v>
      </c>
      <c r="HU452">
        <f t="shared" si="882"/>
        <v>39</v>
      </c>
      <c r="HV452">
        <f t="shared" si="828"/>
        <v>145</v>
      </c>
      <c r="HW452">
        <f t="shared" si="829"/>
        <v>2.2399999999999998</v>
      </c>
      <c r="HX452">
        <f t="shared" si="830"/>
        <v>3979.2108499999999</v>
      </c>
      <c r="HY452">
        <v>2</v>
      </c>
      <c r="IA452">
        <f t="shared" si="883"/>
        <v>40</v>
      </c>
      <c r="IB452">
        <f t="shared" si="779"/>
        <v>146</v>
      </c>
      <c r="IC452">
        <f t="shared" si="831"/>
        <v>1.92</v>
      </c>
      <c r="ID452">
        <f t="shared" si="832"/>
        <v>3975.2593000000002</v>
      </c>
      <c r="IE452">
        <v>2</v>
      </c>
      <c r="IG452">
        <f t="shared" si="884"/>
        <v>41</v>
      </c>
      <c r="IH452">
        <f t="shared" si="833"/>
        <v>145</v>
      </c>
      <c r="II452">
        <v>3.2</v>
      </c>
      <c r="IJ452">
        <v>3951.55</v>
      </c>
      <c r="IK452">
        <v>1</v>
      </c>
      <c r="IM452">
        <f t="shared" si="885"/>
        <v>42</v>
      </c>
      <c r="IN452">
        <f t="shared" si="834"/>
        <v>148</v>
      </c>
      <c r="IO452">
        <v>3.2</v>
      </c>
      <c r="IP452">
        <v>3951.55</v>
      </c>
      <c r="IQ452">
        <v>1</v>
      </c>
      <c r="IS452">
        <f t="shared" si="886"/>
        <v>43</v>
      </c>
      <c r="IT452">
        <f t="shared" si="780"/>
        <v>148</v>
      </c>
      <c r="IU452">
        <v>3.2</v>
      </c>
      <c r="IV452">
        <v>3951.55</v>
      </c>
      <c r="IW452">
        <v>1</v>
      </c>
      <c r="IY452">
        <f t="shared" si="887"/>
        <v>44</v>
      </c>
      <c r="IZ452">
        <f t="shared" si="796"/>
        <v>146</v>
      </c>
      <c r="JA452">
        <v>3.2</v>
      </c>
      <c r="JB452">
        <v>3951.55</v>
      </c>
      <c r="JC452">
        <v>1</v>
      </c>
      <c r="JE452">
        <f t="shared" si="888"/>
        <v>45</v>
      </c>
      <c r="JF452">
        <f t="shared" si="782"/>
        <v>147</v>
      </c>
      <c r="JG452">
        <v>3.2</v>
      </c>
      <c r="JH452">
        <v>3951.55</v>
      </c>
      <c r="JI452">
        <v>1</v>
      </c>
      <c r="JK452">
        <f t="shared" si="889"/>
        <v>46</v>
      </c>
      <c r="JL452">
        <f t="shared" si="835"/>
        <v>146</v>
      </c>
      <c r="JM452">
        <f t="shared" si="890"/>
        <v>3.2</v>
      </c>
      <c r="JN452">
        <f t="shared" si="836"/>
        <v>3987.1139499999999</v>
      </c>
      <c r="JO452">
        <v>1</v>
      </c>
      <c r="JQ452">
        <f t="shared" si="891"/>
        <v>47</v>
      </c>
      <c r="JR452">
        <f t="shared" si="797"/>
        <v>145</v>
      </c>
      <c r="JS452">
        <f t="shared" si="837"/>
        <v>2.5600000000000005</v>
      </c>
      <c r="JT452">
        <f t="shared" si="838"/>
        <v>3983.1624000000002</v>
      </c>
      <c r="JU452">
        <v>1</v>
      </c>
      <c r="JW452">
        <f t="shared" si="892"/>
        <v>48</v>
      </c>
      <c r="JX452">
        <f t="shared" si="784"/>
        <v>148</v>
      </c>
      <c r="JY452">
        <f t="shared" si="839"/>
        <v>2.2399999999999998</v>
      </c>
      <c r="JZ452">
        <f t="shared" si="840"/>
        <v>3979.2108499999999</v>
      </c>
      <c r="KA452">
        <v>1</v>
      </c>
      <c r="KC452">
        <f t="shared" si="893"/>
        <v>49</v>
      </c>
      <c r="KD452">
        <f t="shared" si="798"/>
        <v>145</v>
      </c>
      <c r="KE452">
        <f t="shared" si="841"/>
        <v>1.92</v>
      </c>
      <c r="KF452">
        <f t="shared" si="842"/>
        <v>3975.2593000000002</v>
      </c>
      <c r="KG452">
        <v>1</v>
      </c>
      <c r="KI452">
        <f t="shared" si="894"/>
        <v>50</v>
      </c>
      <c r="KJ452">
        <f t="shared" si="843"/>
        <v>148</v>
      </c>
      <c r="KK452">
        <f t="shared" si="844"/>
        <v>1.6</v>
      </c>
      <c r="KL452">
        <f t="shared" si="845"/>
        <v>3971.3077499999999</v>
      </c>
      <c r="KM452">
        <v>1</v>
      </c>
    </row>
    <row r="453" spans="1:299" x14ac:dyDescent="0.25">
      <c r="A453">
        <v>1</v>
      </c>
      <c r="B453">
        <v>141</v>
      </c>
      <c r="C453">
        <v>3.2</v>
      </c>
      <c r="D453">
        <v>3951.55</v>
      </c>
      <c r="E453">
        <v>4</v>
      </c>
      <c r="G453">
        <v>2</v>
      </c>
      <c r="H453">
        <v>141</v>
      </c>
      <c r="I453">
        <f t="shared" si="785"/>
        <v>3.1</v>
      </c>
      <c r="J453">
        <v>3951.55</v>
      </c>
      <c r="K453">
        <v>4</v>
      </c>
      <c r="M453">
        <v>3</v>
      </c>
      <c r="N453">
        <f t="shared" si="846"/>
        <v>142</v>
      </c>
      <c r="O453">
        <v>3.2</v>
      </c>
      <c r="P453">
        <v>3951.55</v>
      </c>
      <c r="Q453">
        <v>4</v>
      </c>
      <c r="S453">
        <v>4</v>
      </c>
      <c r="T453">
        <f t="shared" si="847"/>
        <v>140</v>
      </c>
      <c r="U453">
        <f t="shared" si="848"/>
        <v>3</v>
      </c>
      <c r="V453">
        <v>3951.55</v>
      </c>
      <c r="W453">
        <v>4</v>
      </c>
      <c r="Y453">
        <v>5</v>
      </c>
      <c r="Z453">
        <f t="shared" si="751"/>
        <v>139</v>
      </c>
      <c r="AA453">
        <v>3.2</v>
      </c>
      <c r="AB453">
        <v>3951.55</v>
      </c>
      <c r="AC453">
        <v>4</v>
      </c>
      <c r="AE453">
        <f t="shared" si="849"/>
        <v>6</v>
      </c>
      <c r="AF453">
        <f t="shared" si="752"/>
        <v>139</v>
      </c>
      <c r="AG453">
        <v>3.2</v>
      </c>
      <c r="AH453">
        <v>3951.55</v>
      </c>
      <c r="AI453">
        <v>4</v>
      </c>
      <c r="AK453">
        <f t="shared" si="850"/>
        <v>7</v>
      </c>
      <c r="AL453">
        <f t="shared" si="753"/>
        <v>140</v>
      </c>
      <c r="AM453">
        <v>3.2</v>
      </c>
      <c r="AN453">
        <v>3951.55</v>
      </c>
      <c r="AO453">
        <v>4</v>
      </c>
      <c r="AQ453">
        <f t="shared" si="851"/>
        <v>8</v>
      </c>
      <c r="AR453">
        <f t="shared" si="754"/>
        <v>141</v>
      </c>
      <c r="AS453">
        <v>3.2</v>
      </c>
      <c r="AT453">
        <v>3951.55</v>
      </c>
      <c r="AU453">
        <v>4</v>
      </c>
      <c r="AW453">
        <f t="shared" si="852"/>
        <v>9</v>
      </c>
      <c r="AX453">
        <f t="shared" si="755"/>
        <v>140</v>
      </c>
      <c r="AY453">
        <v>3.2</v>
      </c>
      <c r="AZ453">
        <v>3951.55</v>
      </c>
      <c r="BA453">
        <v>4</v>
      </c>
      <c r="BC453">
        <f t="shared" si="853"/>
        <v>10</v>
      </c>
      <c r="BD453">
        <f t="shared" si="756"/>
        <v>141</v>
      </c>
      <c r="BE453">
        <f t="shared" si="757"/>
        <v>3.5200000000000005</v>
      </c>
      <c r="BF453">
        <f t="shared" si="799"/>
        <v>4346.7050000000008</v>
      </c>
      <c r="BG453">
        <v>4</v>
      </c>
      <c r="BI453">
        <f t="shared" si="854"/>
        <v>11</v>
      </c>
      <c r="BJ453">
        <f t="shared" si="758"/>
        <v>139</v>
      </c>
      <c r="BK453">
        <v>3.2</v>
      </c>
      <c r="BL453">
        <v>3951.55</v>
      </c>
      <c r="BM453">
        <v>5</v>
      </c>
      <c r="BO453">
        <f t="shared" si="855"/>
        <v>12</v>
      </c>
      <c r="BP453">
        <f t="shared" si="786"/>
        <v>139</v>
      </c>
      <c r="BQ453">
        <v>3.2</v>
      </c>
      <c r="BR453">
        <v>3951.55</v>
      </c>
      <c r="BS453">
        <v>5</v>
      </c>
      <c r="BU453">
        <f t="shared" si="856"/>
        <v>13</v>
      </c>
      <c r="BV453">
        <f t="shared" si="760"/>
        <v>138</v>
      </c>
      <c r="BW453">
        <v>3.2</v>
      </c>
      <c r="BX453">
        <v>3951.55</v>
      </c>
      <c r="BY453">
        <v>5</v>
      </c>
      <c r="CA453">
        <f t="shared" si="857"/>
        <v>14</v>
      </c>
      <c r="CB453">
        <f t="shared" si="761"/>
        <v>138</v>
      </c>
      <c r="CC453">
        <v>3.2</v>
      </c>
      <c r="CD453">
        <v>3951.55</v>
      </c>
      <c r="CE453">
        <v>5</v>
      </c>
      <c r="CG453">
        <f t="shared" si="858"/>
        <v>15</v>
      </c>
      <c r="CH453">
        <f t="shared" si="787"/>
        <v>138</v>
      </c>
      <c r="CI453">
        <v>3.2</v>
      </c>
      <c r="CJ453">
        <v>3951.55</v>
      </c>
      <c r="CK453">
        <v>5</v>
      </c>
      <c r="CM453">
        <f t="shared" si="859"/>
        <v>16</v>
      </c>
      <c r="CN453">
        <f t="shared" si="788"/>
        <v>139</v>
      </c>
      <c r="CO453">
        <v>3.2</v>
      </c>
      <c r="CP453">
        <v>3951.55</v>
      </c>
      <c r="CQ453">
        <v>5</v>
      </c>
      <c r="CS453">
        <f t="shared" si="860"/>
        <v>17</v>
      </c>
      <c r="CT453">
        <f t="shared" si="789"/>
        <v>139</v>
      </c>
      <c r="CU453" s="1">
        <v>3.2</v>
      </c>
      <c r="CV453">
        <v>3951.55</v>
      </c>
      <c r="CW453">
        <v>5</v>
      </c>
      <c r="CY453">
        <f t="shared" si="861"/>
        <v>18</v>
      </c>
      <c r="CZ453">
        <f t="shared" si="765"/>
        <v>137</v>
      </c>
      <c r="DA453">
        <f t="shared" si="800"/>
        <v>3.84</v>
      </c>
      <c r="DB453">
        <f t="shared" si="801"/>
        <v>3998.9686000000002</v>
      </c>
      <c r="DC453">
        <v>5</v>
      </c>
      <c r="DE453">
        <f t="shared" si="862"/>
        <v>19</v>
      </c>
      <c r="DF453">
        <f t="shared" si="790"/>
        <v>138</v>
      </c>
      <c r="DG453">
        <f t="shared" si="802"/>
        <v>4.8000000000000007</v>
      </c>
      <c r="DH453">
        <f t="shared" si="803"/>
        <v>4010.8232499999999</v>
      </c>
      <c r="DI453">
        <v>5</v>
      </c>
      <c r="DK453">
        <f t="shared" si="863"/>
        <v>20</v>
      </c>
      <c r="DL453">
        <f t="shared" si="791"/>
        <v>138</v>
      </c>
      <c r="DM453">
        <f t="shared" si="804"/>
        <v>4.32</v>
      </c>
      <c r="DN453">
        <f t="shared" si="805"/>
        <v>4004.8959250000003</v>
      </c>
      <c r="DO453">
        <v>5</v>
      </c>
      <c r="DQ453">
        <f t="shared" si="864"/>
        <v>21</v>
      </c>
      <c r="DR453">
        <f t="shared" si="806"/>
        <v>142</v>
      </c>
      <c r="DS453">
        <v>3.2</v>
      </c>
      <c r="DT453">
        <v>3951.55</v>
      </c>
      <c r="DU453">
        <v>3</v>
      </c>
      <c r="DW453">
        <f t="shared" si="865"/>
        <v>22</v>
      </c>
      <c r="DX453">
        <f t="shared" si="768"/>
        <v>142</v>
      </c>
      <c r="DY453">
        <v>3.2</v>
      </c>
      <c r="DZ453">
        <v>3951.55</v>
      </c>
      <c r="EA453">
        <v>3</v>
      </c>
      <c r="EC453">
        <f t="shared" si="866"/>
        <v>23</v>
      </c>
      <c r="ED453">
        <f t="shared" si="807"/>
        <v>143</v>
      </c>
      <c r="EE453">
        <v>3.2</v>
      </c>
      <c r="EF453">
        <v>3951.55</v>
      </c>
      <c r="EG453">
        <v>3</v>
      </c>
      <c r="EI453">
        <f t="shared" si="867"/>
        <v>24</v>
      </c>
      <c r="EJ453">
        <f t="shared" si="769"/>
        <v>144</v>
      </c>
      <c r="EK453">
        <v>3.2</v>
      </c>
      <c r="EL453">
        <v>3951.55</v>
      </c>
      <c r="EM453">
        <v>3</v>
      </c>
      <c r="EO453">
        <f t="shared" si="868"/>
        <v>25</v>
      </c>
      <c r="EP453">
        <f t="shared" si="792"/>
        <v>143</v>
      </c>
      <c r="EQ453">
        <v>3.2</v>
      </c>
      <c r="ER453">
        <v>3951.55</v>
      </c>
      <c r="ES453">
        <v>3</v>
      </c>
      <c r="EU453">
        <f t="shared" si="869"/>
        <v>26</v>
      </c>
      <c r="EV453">
        <f t="shared" si="808"/>
        <v>142</v>
      </c>
      <c r="EW453">
        <f t="shared" si="809"/>
        <v>2.8800000000000003</v>
      </c>
      <c r="EX453">
        <f t="shared" si="810"/>
        <v>3987.1139499999999</v>
      </c>
      <c r="EY453">
        <v>3</v>
      </c>
      <c r="FA453">
        <f t="shared" si="870"/>
        <v>27</v>
      </c>
      <c r="FB453">
        <f t="shared" si="811"/>
        <v>143</v>
      </c>
      <c r="FC453">
        <f t="shared" si="812"/>
        <v>2.5600000000000005</v>
      </c>
      <c r="FD453">
        <f t="shared" si="813"/>
        <v>3983.1624000000002</v>
      </c>
      <c r="FE453">
        <v>3</v>
      </c>
      <c r="FG453">
        <f t="shared" si="871"/>
        <v>28</v>
      </c>
      <c r="FH453">
        <f t="shared" si="771"/>
        <v>144</v>
      </c>
      <c r="FI453">
        <f t="shared" si="814"/>
        <v>2.5600000000000005</v>
      </c>
      <c r="FJ453">
        <f t="shared" si="815"/>
        <v>3983.1624000000002</v>
      </c>
      <c r="FK453">
        <v>3</v>
      </c>
      <c r="FM453">
        <f t="shared" si="872"/>
        <v>29</v>
      </c>
      <c r="FN453">
        <f t="shared" si="793"/>
        <v>142</v>
      </c>
      <c r="FO453">
        <f t="shared" si="816"/>
        <v>2.8800000000000003</v>
      </c>
      <c r="FP453">
        <f t="shared" si="817"/>
        <v>3987.1139499999999</v>
      </c>
      <c r="FQ453">
        <v>3</v>
      </c>
      <c r="FS453">
        <f t="shared" si="873"/>
        <v>30</v>
      </c>
      <c r="FT453">
        <f t="shared" si="794"/>
        <v>142</v>
      </c>
      <c r="FU453">
        <f t="shared" si="818"/>
        <v>2.79</v>
      </c>
      <c r="FV453">
        <f t="shared" si="819"/>
        <v>3987.1139499999999</v>
      </c>
      <c r="FW453">
        <v>3</v>
      </c>
      <c r="FY453">
        <f t="shared" si="874"/>
        <v>31</v>
      </c>
      <c r="FZ453">
        <f t="shared" si="773"/>
        <v>142</v>
      </c>
      <c r="GA453">
        <v>3.2</v>
      </c>
      <c r="GB453">
        <v>3951.55</v>
      </c>
      <c r="GC453">
        <v>2</v>
      </c>
      <c r="GE453">
        <f t="shared" si="875"/>
        <v>32</v>
      </c>
      <c r="GF453" s="1">
        <f t="shared" si="820"/>
        <v>143</v>
      </c>
      <c r="GG453" s="1">
        <v>3.2</v>
      </c>
      <c r="GH453">
        <v>3951.55</v>
      </c>
      <c r="GI453">
        <v>2</v>
      </c>
      <c r="GK453">
        <f t="shared" si="876"/>
        <v>33</v>
      </c>
      <c r="GL453">
        <f t="shared" si="821"/>
        <v>145</v>
      </c>
      <c r="GM453">
        <v>3.2</v>
      </c>
      <c r="GN453">
        <v>3951.55</v>
      </c>
      <c r="GO453">
        <v>2</v>
      </c>
      <c r="GQ453">
        <f t="shared" si="877"/>
        <v>34</v>
      </c>
      <c r="GR453" s="1">
        <f t="shared" si="774"/>
        <v>145</v>
      </c>
      <c r="GS453">
        <v>3.2</v>
      </c>
      <c r="GT453">
        <v>3951.55</v>
      </c>
      <c r="GU453">
        <v>2</v>
      </c>
      <c r="GW453">
        <f t="shared" si="878"/>
        <v>35</v>
      </c>
      <c r="GX453">
        <f t="shared" si="775"/>
        <v>143</v>
      </c>
      <c r="GY453">
        <v>3.2</v>
      </c>
      <c r="GZ453">
        <v>3951.55</v>
      </c>
      <c r="HA453">
        <v>2</v>
      </c>
      <c r="HC453">
        <f t="shared" si="879"/>
        <v>36</v>
      </c>
      <c r="HD453">
        <f t="shared" si="776"/>
        <v>143</v>
      </c>
      <c r="HE453">
        <f t="shared" si="822"/>
        <v>2.8800000000000003</v>
      </c>
      <c r="HF453">
        <f t="shared" si="823"/>
        <v>3987.1139499999999</v>
      </c>
      <c r="HG453">
        <v>2</v>
      </c>
      <c r="HI453">
        <f t="shared" si="880"/>
        <v>37</v>
      </c>
      <c r="HJ453">
        <f t="shared" si="795"/>
        <v>142</v>
      </c>
      <c r="HK453">
        <f t="shared" si="824"/>
        <v>2.5600000000000005</v>
      </c>
      <c r="HL453">
        <f t="shared" si="825"/>
        <v>3983.1624000000002</v>
      </c>
      <c r="HM453">
        <v>2</v>
      </c>
      <c r="HO453">
        <f t="shared" si="881"/>
        <v>38</v>
      </c>
      <c r="HP453">
        <f t="shared" si="778"/>
        <v>144</v>
      </c>
      <c r="HQ453">
        <f t="shared" si="826"/>
        <v>2.2399999999999998</v>
      </c>
      <c r="HR453">
        <f t="shared" si="827"/>
        <v>3979.2108499999999</v>
      </c>
      <c r="HS453">
        <v>2</v>
      </c>
      <c r="HU453">
        <f t="shared" si="882"/>
        <v>39</v>
      </c>
      <c r="HV453">
        <f t="shared" si="828"/>
        <v>144</v>
      </c>
      <c r="HW453">
        <f t="shared" si="829"/>
        <v>2.2399999999999998</v>
      </c>
      <c r="HX453">
        <f t="shared" si="830"/>
        <v>3979.2108499999999</v>
      </c>
      <c r="HY453">
        <v>2</v>
      </c>
      <c r="IA453">
        <f t="shared" si="883"/>
        <v>40</v>
      </c>
      <c r="IB453">
        <f t="shared" si="779"/>
        <v>145</v>
      </c>
      <c r="IC453">
        <f t="shared" si="831"/>
        <v>1.92</v>
      </c>
      <c r="ID453">
        <f t="shared" si="832"/>
        <v>3975.2593000000002</v>
      </c>
      <c r="IE453">
        <v>2</v>
      </c>
      <c r="IG453">
        <f t="shared" si="884"/>
        <v>41</v>
      </c>
      <c r="IH453">
        <f t="shared" si="833"/>
        <v>144</v>
      </c>
      <c r="II453">
        <v>3.2</v>
      </c>
      <c r="IJ453">
        <v>3951.55</v>
      </c>
      <c r="IK453">
        <v>1</v>
      </c>
      <c r="IM453">
        <f t="shared" si="885"/>
        <v>42</v>
      </c>
      <c r="IN453">
        <f t="shared" si="834"/>
        <v>147</v>
      </c>
      <c r="IO453">
        <v>3.2</v>
      </c>
      <c r="IP453">
        <v>3951.55</v>
      </c>
      <c r="IQ453">
        <v>1</v>
      </c>
      <c r="IS453">
        <f t="shared" si="886"/>
        <v>43</v>
      </c>
      <c r="IT453">
        <f t="shared" si="780"/>
        <v>147</v>
      </c>
      <c r="IU453">
        <v>3.2</v>
      </c>
      <c r="IV453">
        <v>3951.55</v>
      </c>
      <c r="IW453">
        <v>1</v>
      </c>
      <c r="IY453">
        <f t="shared" si="887"/>
        <v>44</v>
      </c>
      <c r="IZ453">
        <f t="shared" si="796"/>
        <v>145</v>
      </c>
      <c r="JA453">
        <v>3.2</v>
      </c>
      <c r="JB453">
        <v>3951.55</v>
      </c>
      <c r="JC453">
        <v>1</v>
      </c>
      <c r="JE453">
        <f t="shared" si="888"/>
        <v>45</v>
      </c>
      <c r="JF453">
        <f t="shared" si="782"/>
        <v>146</v>
      </c>
      <c r="JG453">
        <v>3.2</v>
      </c>
      <c r="JH453">
        <v>3951.55</v>
      </c>
      <c r="JI453">
        <v>1</v>
      </c>
      <c r="JK453">
        <f t="shared" si="889"/>
        <v>46</v>
      </c>
      <c r="JL453">
        <f t="shared" si="835"/>
        <v>145</v>
      </c>
      <c r="JM453">
        <f t="shared" si="890"/>
        <v>3.2</v>
      </c>
      <c r="JN453">
        <f t="shared" si="836"/>
        <v>3987.1139499999999</v>
      </c>
      <c r="JO453">
        <v>1</v>
      </c>
      <c r="JQ453">
        <f t="shared" si="891"/>
        <v>47</v>
      </c>
      <c r="JR453">
        <f t="shared" si="797"/>
        <v>144</v>
      </c>
      <c r="JS453">
        <f t="shared" si="837"/>
        <v>2.5600000000000005</v>
      </c>
      <c r="JT453">
        <f t="shared" si="838"/>
        <v>3983.1624000000002</v>
      </c>
      <c r="JU453">
        <v>1</v>
      </c>
      <c r="JW453">
        <f t="shared" si="892"/>
        <v>48</v>
      </c>
      <c r="JX453">
        <f t="shared" si="784"/>
        <v>147</v>
      </c>
      <c r="JY453">
        <f t="shared" si="839"/>
        <v>2.2399999999999998</v>
      </c>
      <c r="JZ453">
        <f t="shared" si="840"/>
        <v>3979.2108499999999</v>
      </c>
      <c r="KA453">
        <v>1</v>
      </c>
      <c r="KC453">
        <f t="shared" si="893"/>
        <v>49</v>
      </c>
      <c r="KD453">
        <f t="shared" si="798"/>
        <v>144</v>
      </c>
      <c r="KE453">
        <f t="shared" si="841"/>
        <v>1.92</v>
      </c>
      <c r="KF453">
        <f t="shared" si="842"/>
        <v>3975.2593000000002</v>
      </c>
      <c r="KG453">
        <v>1</v>
      </c>
      <c r="KI453">
        <f t="shared" si="894"/>
        <v>50</v>
      </c>
      <c r="KJ453">
        <f t="shared" si="843"/>
        <v>147</v>
      </c>
      <c r="KK453">
        <f t="shared" si="844"/>
        <v>1.6</v>
      </c>
      <c r="KL453">
        <f t="shared" si="845"/>
        <v>3971.3077499999999</v>
      </c>
      <c r="KM453">
        <v>1</v>
      </c>
    </row>
    <row r="454" spans="1:299" x14ac:dyDescent="0.25">
      <c r="A454">
        <v>1</v>
      </c>
      <c r="B454">
        <v>142</v>
      </c>
      <c r="C454">
        <v>3.2</v>
      </c>
      <c r="D454">
        <v>3962.61</v>
      </c>
      <c r="E454">
        <v>4</v>
      </c>
      <c r="G454">
        <v>2</v>
      </c>
      <c r="H454">
        <v>142</v>
      </c>
      <c r="I454">
        <f t="shared" si="785"/>
        <v>3.1</v>
      </c>
      <c r="J454">
        <v>3962.61</v>
      </c>
      <c r="K454">
        <v>4</v>
      </c>
      <c r="M454">
        <v>3</v>
      </c>
      <c r="N454">
        <f t="shared" si="846"/>
        <v>143</v>
      </c>
      <c r="O454">
        <v>3.2</v>
      </c>
      <c r="P454">
        <v>3962.61</v>
      </c>
      <c r="Q454">
        <v>4</v>
      </c>
      <c r="S454">
        <v>4</v>
      </c>
      <c r="T454">
        <f t="shared" si="847"/>
        <v>141</v>
      </c>
      <c r="U454">
        <f t="shared" si="848"/>
        <v>3</v>
      </c>
      <c r="V454">
        <v>3962.61</v>
      </c>
      <c r="W454">
        <v>4</v>
      </c>
      <c r="Y454">
        <v>5</v>
      </c>
      <c r="Z454">
        <f t="shared" si="751"/>
        <v>140</v>
      </c>
      <c r="AA454">
        <v>3.2</v>
      </c>
      <c r="AB454">
        <v>3962.61</v>
      </c>
      <c r="AC454">
        <v>4</v>
      </c>
      <c r="AE454">
        <f t="shared" si="849"/>
        <v>6</v>
      </c>
      <c r="AF454">
        <f t="shared" si="752"/>
        <v>140</v>
      </c>
      <c r="AG454">
        <v>3.2</v>
      </c>
      <c r="AH454">
        <v>3962.61</v>
      </c>
      <c r="AI454">
        <v>4</v>
      </c>
      <c r="AK454">
        <f t="shared" si="850"/>
        <v>7</v>
      </c>
      <c r="AL454">
        <f t="shared" si="753"/>
        <v>141</v>
      </c>
      <c r="AM454">
        <v>3.2</v>
      </c>
      <c r="AN454">
        <v>3962.61</v>
      </c>
      <c r="AO454">
        <v>4</v>
      </c>
      <c r="AQ454">
        <f t="shared" si="851"/>
        <v>8</v>
      </c>
      <c r="AR454">
        <f t="shared" si="754"/>
        <v>142</v>
      </c>
      <c r="AS454">
        <v>3.2</v>
      </c>
      <c r="AT454">
        <v>3962.61</v>
      </c>
      <c r="AU454">
        <v>4</v>
      </c>
      <c r="AW454">
        <f t="shared" si="852"/>
        <v>9</v>
      </c>
      <c r="AX454">
        <f t="shared" si="755"/>
        <v>141</v>
      </c>
      <c r="AY454">
        <v>3.2</v>
      </c>
      <c r="AZ454">
        <v>3962.61</v>
      </c>
      <c r="BA454">
        <v>4</v>
      </c>
      <c r="BC454">
        <f t="shared" si="853"/>
        <v>10</v>
      </c>
      <c r="BD454">
        <f t="shared" si="756"/>
        <v>142</v>
      </c>
      <c r="BE454">
        <f t="shared" si="757"/>
        <v>3.5200000000000005</v>
      </c>
      <c r="BF454">
        <f t="shared" si="799"/>
        <v>4358.8710000000001</v>
      </c>
      <c r="BG454">
        <v>4</v>
      </c>
      <c r="BI454">
        <f t="shared" si="854"/>
        <v>11</v>
      </c>
      <c r="BJ454">
        <f t="shared" si="758"/>
        <v>140</v>
      </c>
      <c r="BK454">
        <v>3.2</v>
      </c>
      <c r="BL454">
        <v>3962.61</v>
      </c>
      <c r="BM454">
        <v>5</v>
      </c>
      <c r="BO454">
        <f t="shared" si="855"/>
        <v>12</v>
      </c>
      <c r="BP454">
        <f t="shared" si="786"/>
        <v>140</v>
      </c>
      <c r="BQ454">
        <v>3.2</v>
      </c>
      <c r="BR454">
        <v>3962.61</v>
      </c>
      <c r="BS454">
        <v>5</v>
      </c>
      <c r="BU454">
        <f t="shared" si="856"/>
        <v>13</v>
      </c>
      <c r="BV454">
        <f t="shared" si="760"/>
        <v>139</v>
      </c>
      <c r="BW454">
        <v>3.2</v>
      </c>
      <c r="BX454">
        <v>3962.61</v>
      </c>
      <c r="BY454">
        <v>5</v>
      </c>
      <c r="CA454">
        <f t="shared" si="857"/>
        <v>14</v>
      </c>
      <c r="CB454">
        <f t="shared" si="761"/>
        <v>139</v>
      </c>
      <c r="CC454">
        <v>3.2</v>
      </c>
      <c r="CD454">
        <v>3962.61</v>
      </c>
      <c r="CE454">
        <v>5</v>
      </c>
      <c r="CG454">
        <f t="shared" si="858"/>
        <v>15</v>
      </c>
      <c r="CH454">
        <f t="shared" si="787"/>
        <v>139</v>
      </c>
      <c r="CI454">
        <v>3.2</v>
      </c>
      <c r="CJ454">
        <v>3962.61</v>
      </c>
      <c r="CK454">
        <v>5</v>
      </c>
      <c r="CM454">
        <f t="shared" si="859"/>
        <v>16</v>
      </c>
      <c r="CN454">
        <f t="shared" si="788"/>
        <v>140</v>
      </c>
      <c r="CO454">
        <v>3.2</v>
      </c>
      <c r="CP454">
        <v>3962.61</v>
      </c>
      <c r="CQ454">
        <v>5</v>
      </c>
      <c r="CS454">
        <f t="shared" si="860"/>
        <v>17</v>
      </c>
      <c r="CT454">
        <f t="shared" si="789"/>
        <v>140</v>
      </c>
      <c r="CU454" s="1">
        <v>3.2</v>
      </c>
      <c r="CV454">
        <v>3962.61</v>
      </c>
      <c r="CW454">
        <v>5</v>
      </c>
      <c r="CY454">
        <f t="shared" si="861"/>
        <v>18</v>
      </c>
      <c r="CZ454">
        <f t="shared" si="765"/>
        <v>138</v>
      </c>
      <c r="DA454">
        <f t="shared" si="800"/>
        <v>3.84</v>
      </c>
      <c r="DB454">
        <f t="shared" si="801"/>
        <v>4010.1613200000002</v>
      </c>
      <c r="DC454">
        <v>5</v>
      </c>
      <c r="DE454">
        <f t="shared" si="862"/>
        <v>19</v>
      </c>
      <c r="DF454">
        <f t="shared" si="790"/>
        <v>139</v>
      </c>
      <c r="DG454">
        <f t="shared" si="802"/>
        <v>4.8000000000000007</v>
      </c>
      <c r="DH454">
        <f t="shared" si="803"/>
        <v>4022.0491499999998</v>
      </c>
      <c r="DI454">
        <v>5</v>
      </c>
      <c r="DK454">
        <f t="shared" si="863"/>
        <v>20</v>
      </c>
      <c r="DL454">
        <f t="shared" si="791"/>
        <v>139</v>
      </c>
      <c r="DM454">
        <f t="shared" si="804"/>
        <v>4.32</v>
      </c>
      <c r="DN454">
        <f t="shared" si="805"/>
        <v>4016.1052350000004</v>
      </c>
      <c r="DO454">
        <v>5</v>
      </c>
      <c r="DQ454">
        <f t="shared" si="864"/>
        <v>21</v>
      </c>
      <c r="DR454">
        <f t="shared" si="806"/>
        <v>143</v>
      </c>
      <c r="DS454">
        <v>3.2</v>
      </c>
      <c r="DT454">
        <v>3962.61</v>
      </c>
      <c r="DU454">
        <v>3</v>
      </c>
      <c r="DW454">
        <f t="shared" si="865"/>
        <v>22</v>
      </c>
      <c r="DX454">
        <f t="shared" si="768"/>
        <v>143</v>
      </c>
      <c r="DY454">
        <v>3.2</v>
      </c>
      <c r="DZ454">
        <v>3962.61</v>
      </c>
      <c r="EA454">
        <v>3</v>
      </c>
      <c r="EC454">
        <f t="shared" si="866"/>
        <v>23</v>
      </c>
      <c r="ED454">
        <f t="shared" si="807"/>
        <v>144</v>
      </c>
      <c r="EE454">
        <v>3.2</v>
      </c>
      <c r="EF454">
        <v>3962.61</v>
      </c>
      <c r="EG454">
        <v>3</v>
      </c>
      <c r="EI454">
        <f t="shared" si="867"/>
        <v>24</v>
      </c>
      <c r="EJ454">
        <f t="shared" si="769"/>
        <v>145</v>
      </c>
      <c r="EK454">
        <v>3.2</v>
      </c>
      <c r="EL454">
        <v>3962.61</v>
      </c>
      <c r="EM454">
        <v>3</v>
      </c>
      <c r="EO454">
        <f t="shared" si="868"/>
        <v>25</v>
      </c>
      <c r="EP454">
        <f t="shared" si="792"/>
        <v>144</v>
      </c>
      <c r="EQ454">
        <v>3.2</v>
      </c>
      <c r="ER454">
        <v>3962.61</v>
      </c>
      <c r="ES454">
        <v>3</v>
      </c>
      <c r="EU454">
        <f t="shared" si="869"/>
        <v>26</v>
      </c>
      <c r="EV454">
        <f t="shared" si="808"/>
        <v>143</v>
      </c>
      <c r="EW454">
        <f t="shared" si="809"/>
        <v>2.8800000000000003</v>
      </c>
      <c r="EX454">
        <f t="shared" si="810"/>
        <v>3998.2734899999996</v>
      </c>
      <c r="EY454">
        <v>3</v>
      </c>
      <c r="FA454">
        <f t="shared" si="870"/>
        <v>27</v>
      </c>
      <c r="FB454">
        <f t="shared" si="811"/>
        <v>144</v>
      </c>
      <c r="FC454">
        <f t="shared" si="812"/>
        <v>2.5600000000000005</v>
      </c>
      <c r="FD454">
        <f t="shared" si="813"/>
        <v>3994.31088</v>
      </c>
      <c r="FE454">
        <v>3</v>
      </c>
      <c r="FG454">
        <f t="shared" si="871"/>
        <v>28</v>
      </c>
      <c r="FH454">
        <f t="shared" si="771"/>
        <v>145</v>
      </c>
      <c r="FI454">
        <f t="shared" si="814"/>
        <v>2.5600000000000005</v>
      </c>
      <c r="FJ454">
        <f t="shared" si="815"/>
        <v>3994.31088</v>
      </c>
      <c r="FK454">
        <v>3</v>
      </c>
      <c r="FM454">
        <f t="shared" si="872"/>
        <v>29</v>
      </c>
      <c r="FN454">
        <f t="shared" si="793"/>
        <v>143</v>
      </c>
      <c r="FO454">
        <f t="shared" si="816"/>
        <v>2.8800000000000003</v>
      </c>
      <c r="FP454">
        <f t="shared" si="817"/>
        <v>3998.2734899999996</v>
      </c>
      <c r="FQ454">
        <v>3</v>
      </c>
      <c r="FS454">
        <f t="shared" si="873"/>
        <v>30</v>
      </c>
      <c r="FT454">
        <f t="shared" si="794"/>
        <v>143</v>
      </c>
      <c r="FU454">
        <f t="shared" si="818"/>
        <v>2.79</v>
      </c>
      <c r="FV454">
        <f t="shared" si="819"/>
        <v>3998.2734899999996</v>
      </c>
      <c r="FW454">
        <v>3</v>
      </c>
      <c r="FY454">
        <f t="shared" si="874"/>
        <v>31</v>
      </c>
      <c r="FZ454">
        <f t="shared" si="773"/>
        <v>143</v>
      </c>
      <c r="GA454">
        <v>3.2</v>
      </c>
      <c r="GB454">
        <v>3962.61</v>
      </c>
      <c r="GC454">
        <v>2</v>
      </c>
      <c r="GE454">
        <f t="shared" si="875"/>
        <v>32</v>
      </c>
      <c r="GF454" s="1">
        <f t="shared" si="820"/>
        <v>144</v>
      </c>
      <c r="GG454" s="1">
        <v>3.2</v>
      </c>
      <c r="GH454">
        <v>3962.61</v>
      </c>
      <c r="GI454">
        <v>2</v>
      </c>
      <c r="GK454">
        <f t="shared" si="876"/>
        <v>33</v>
      </c>
      <c r="GL454">
        <f t="shared" si="821"/>
        <v>146</v>
      </c>
      <c r="GM454">
        <v>3.2</v>
      </c>
      <c r="GN454">
        <v>3962.61</v>
      </c>
      <c r="GO454">
        <v>2</v>
      </c>
      <c r="GQ454">
        <f t="shared" si="877"/>
        <v>34</v>
      </c>
      <c r="GR454" s="1">
        <f t="shared" si="774"/>
        <v>146</v>
      </c>
      <c r="GS454">
        <v>3.2</v>
      </c>
      <c r="GT454">
        <v>3962.61</v>
      </c>
      <c r="GU454">
        <v>2</v>
      </c>
      <c r="GW454">
        <f t="shared" si="878"/>
        <v>35</v>
      </c>
      <c r="GX454">
        <f t="shared" si="775"/>
        <v>144</v>
      </c>
      <c r="GY454">
        <v>3.2</v>
      </c>
      <c r="GZ454">
        <v>3962.61</v>
      </c>
      <c r="HA454">
        <v>2</v>
      </c>
      <c r="HC454">
        <f t="shared" si="879"/>
        <v>36</v>
      </c>
      <c r="HD454">
        <f t="shared" si="776"/>
        <v>144</v>
      </c>
      <c r="HE454">
        <f t="shared" si="822"/>
        <v>2.8800000000000003</v>
      </c>
      <c r="HF454">
        <f t="shared" si="823"/>
        <v>3998.2734899999996</v>
      </c>
      <c r="HG454">
        <v>2</v>
      </c>
      <c r="HI454">
        <f t="shared" si="880"/>
        <v>37</v>
      </c>
      <c r="HJ454">
        <f t="shared" si="795"/>
        <v>143</v>
      </c>
      <c r="HK454">
        <f t="shared" si="824"/>
        <v>2.5600000000000005</v>
      </c>
      <c r="HL454">
        <f t="shared" si="825"/>
        <v>3994.31088</v>
      </c>
      <c r="HM454">
        <v>2</v>
      </c>
      <c r="HO454">
        <f t="shared" si="881"/>
        <v>38</v>
      </c>
      <c r="HP454">
        <f t="shared" si="778"/>
        <v>145</v>
      </c>
      <c r="HQ454">
        <f t="shared" si="826"/>
        <v>2.2399999999999998</v>
      </c>
      <c r="HR454">
        <f t="shared" si="827"/>
        <v>3990.3482699999995</v>
      </c>
      <c r="HS454">
        <v>2</v>
      </c>
      <c r="HU454">
        <f t="shared" si="882"/>
        <v>39</v>
      </c>
      <c r="HV454">
        <f t="shared" si="828"/>
        <v>145</v>
      </c>
      <c r="HW454">
        <f t="shared" si="829"/>
        <v>2.2399999999999998</v>
      </c>
      <c r="HX454">
        <f t="shared" si="830"/>
        <v>3990.3482699999995</v>
      </c>
      <c r="HY454">
        <v>2</v>
      </c>
      <c r="IA454">
        <f t="shared" si="883"/>
        <v>40</v>
      </c>
      <c r="IB454">
        <f t="shared" si="779"/>
        <v>146</v>
      </c>
      <c r="IC454">
        <f t="shared" si="831"/>
        <v>1.92</v>
      </c>
      <c r="ID454">
        <f t="shared" si="832"/>
        <v>3986.3856600000004</v>
      </c>
      <c r="IE454">
        <v>2</v>
      </c>
      <c r="IG454">
        <f t="shared" si="884"/>
        <v>41</v>
      </c>
      <c r="IH454">
        <f t="shared" si="833"/>
        <v>145</v>
      </c>
      <c r="II454">
        <v>3.2</v>
      </c>
      <c r="IJ454">
        <v>3962.61</v>
      </c>
      <c r="IK454">
        <v>1</v>
      </c>
      <c r="IM454">
        <f t="shared" si="885"/>
        <v>42</v>
      </c>
      <c r="IN454">
        <f t="shared" si="834"/>
        <v>148</v>
      </c>
      <c r="IO454">
        <v>3.2</v>
      </c>
      <c r="IP454">
        <v>3962.61</v>
      </c>
      <c r="IQ454">
        <v>1</v>
      </c>
      <c r="IS454">
        <f t="shared" si="886"/>
        <v>43</v>
      </c>
      <c r="IT454">
        <f t="shared" si="780"/>
        <v>148</v>
      </c>
      <c r="IU454">
        <v>3.2</v>
      </c>
      <c r="IV454">
        <v>3962.61</v>
      </c>
      <c r="IW454">
        <v>1</v>
      </c>
      <c r="IY454">
        <f t="shared" si="887"/>
        <v>44</v>
      </c>
      <c r="IZ454">
        <f t="shared" si="796"/>
        <v>146</v>
      </c>
      <c r="JA454">
        <v>3.2</v>
      </c>
      <c r="JB454">
        <v>3962.61</v>
      </c>
      <c r="JC454">
        <v>1</v>
      </c>
      <c r="JE454">
        <f t="shared" si="888"/>
        <v>45</v>
      </c>
      <c r="JF454">
        <f t="shared" si="782"/>
        <v>147</v>
      </c>
      <c r="JG454">
        <v>3.2</v>
      </c>
      <c r="JH454">
        <v>3962.61</v>
      </c>
      <c r="JI454">
        <v>1</v>
      </c>
      <c r="JK454">
        <f t="shared" si="889"/>
        <v>46</v>
      </c>
      <c r="JL454">
        <f t="shared" si="835"/>
        <v>146</v>
      </c>
      <c r="JM454">
        <f t="shared" si="890"/>
        <v>3.2</v>
      </c>
      <c r="JN454">
        <f t="shared" si="836"/>
        <v>3998.2734899999996</v>
      </c>
      <c r="JO454">
        <v>1</v>
      </c>
      <c r="JQ454">
        <f t="shared" si="891"/>
        <v>47</v>
      </c>
      <c r="JR454">
        <f t="shared" si="797"/>
        <v>145</v>
      </c>
      <c r="JS454">
        <f t="shared" si="837"/>
        <v>2.5600000000000005</v>
      </c>
      <c r="JT454">
        <f t="shared" si="838"/>
        <v>3994.31088</v>
      </c>
      <c r="JU454">
        <v>1</v>
      </c>
      <c r="JW454">
        <f t="shared" si="892"/>
        <v>48</v>
      </c>
      <c r="JX454">
        <f t="shared" si="784"/>
        <v>148</v>
      </c>
      <c r="JY454">
        <f t="shared" si="839"/>
        <v>2.2399999999999998</v>
      </c>
      <c r="JZ454">
        <f t="shared" si="840"/>
        <v>3990.3482699999995</v>
      </c>
      <c r="KA454">
        <v>1</v>
      </c>
      <c r="KC454">
        <f t="shared" si="893"/>
        <v>49</v>
      </c>
      <c r="KD454">
        <f t="shared" si="798"/>
        <v>145</v>
      </c>
      <c r="KE454">
        <f t="shared" si="841"/>
        <v>1.92</v>
      </c>
      <c r="KF454">
        <f t="shared" si="842"/>
        <v>3986.3856600000004</v>
      </c>
      <c r="KG454">
        <v>1</v>
      </c>
      <c r="KI454">
        <f t="shared" si="894"/>
        <v>50</v>
      </c>
      <c r="KJ454">
        <f t="shared" si="843"/>
        <v>148</v>
      </c>
      <c r="KK454">
        <f t="shared" si="844"/>
        <v>1.6</v>
      </c>
      <c r="KL454">
        <f t="shared" si="845"/>
        <v>3982.4230499999999</v>
      </c>
      <c r="KM454">
        <v>1</v>
      </c>
    </row>
    <row r="455" spans="1:299" x14ac:dyDescent="0.25">
      <c r="A455">
        <v>1</v>
      </c>
      <c r="B455">
        <v>142</v>
      </c>
      <c r="C455">
        <v>3.2</v>
      </c>
      <c r="D455">
        <v>3962.61</v>
      </c>
      <c r="E455">
        <v>4</v>
      </c>
      <c r="G455">
        <v>2</v>
      </c>
      <c r="H455">
        <v>142</v>
      </c>
      <c r="I455">
        <f t="shared" si="785"/>
        <v>3.1</v>
      </c>
      <c r="J455">
        <v>3962.61</v>
      </c>
      <c r="K455">
        <v>4</v>
      </c>
      <c r="M455">
        <v>3</v>
      </c>
      <c r="N455">
        <f t="shared" si="846"/>
        <v>143</v>
      </c>
      <c r="O455">
        <v>3.2</v>
      </c>
      <c r="P455">
        <v>3962.61</v>
      </c>
      <c r="Q455">
        <v>4</v>
      </c>
      <c r="S455">
        <v>4</v>
      </c>
      <c r="T455">
        <f t="shared" si="847"/>
        <v>141</v>
      </c>
      <c r="U455">
        <f t="shared" si="848"/>
        <v>3</v>
      </c>
      <c r="V455">
        <v>3962.61</v>
      </c>
      <c r="W455">
        <v>4</v>
      </c>
      <c r="Y455">
        <v>5</v>
      </c>
      <c r="Z455">
        <f t="shared" si="751"/>
        <v>140</v>
      </c>
      <c r="AA455">
        <v>3.2</v>
      </c>
      <c r="AB455">
        <v>3962.61</v>
      </c>
      <c r="AC455">
        <v>4</v>
      </c>
      <c r="AE455">
        <f t="shared" si="849"/>
        <v>6</v>
      </c>
      <c r="AF455">
        <f t="shared" si="752"/>
        <v>140</v>
      </c>
      <c r="AG455">
        <v>3.2</v>
      </c>
      <c r="AH455">
        <v>3962.61</v>
      </c>
      <c r="AI455">
        <v>4</v>
      </c>
      <c r="AK455">
        <f t="shared" si="850"/>
        <v>7</v>
      </c>
      <c r="AL455">
        <f t="shared" si="753"/>
        <v>141</v>
      </c>
      <c r="AM455">
        <v>3.2</v>
      </c>
      <c r="AN455">
        <v>3962.61</v>
      </c>
      <c r="AO455">
        <v>4</v>
      </c>
      <c r="AQ455">
        <f t="shared" si="851"/>
        <v>8</v>
      </c>
      <c r="AR455">
        <f t="shared" si="754"/>
        <v>142</v>
      </c>
      <c r="AS455">
        <v>3.2</v>
      </c>
      <c r="AT455">
        <v>3962.61</v>
      </c>
      <c r="AU455">
        <v>4</v>
      </c>
      <c r="AW455">
        <f t="shared" si="852"/>
        <v>9</v>
      </c>
      <c r="AX455">
        <f t="shared" si="755"/>
        <v>141</v>
      </c>
      <c r="AY455">
        <v>3.2</v>
      </c>
      <c r="AZ455">
        <v>3962.61</v>
      </c>
      <c r="BA455">
        <v>4</v>
      </c>
      <c r="BC455">
        <f t="shared" si="853"/>
        <v>10</v>
      </c>
      <c r="BD455">
        <f t="shared" si="756"/>
        <v>142</v>
      </c>
      <c r="BE455">
        <f t="shared" si="757"/>
        <v>3.5200000000000005</v>
      </c>
      <c r="BF455">
        <f t="shared" si="799"/>
        <v>4358.8710000000001</v>
      </c>
      <c r="BG455">
        <v>4</v>
      </c>
      <c r="BI455">
        <f t="shared" si="854"/>
        <v>11</v>
      </c>
      <c r="BJ455">
        <f t="shared" si="758"/>
        <v>140</v>
      </c>
      <c r="BK455">
        <v>3.2</v>
      </c>
      <c r="BL455">
        <v>3962.61</v>
      </c>
      <c r="BM455">
        <v>5</v>
      </c>
      <c r="BO455">
        <f t="shared" si="855"/>
        <v>12</v>
      </c>
      <c r="BP455">
        <f t="shared" si="786"/>
        <v>140</v>
      </c>
      <c r="BQ455">
        <v>3.2</v>
      </c>
      <c r="BR455">
        <v>3962.61</v>
      </c>
      <c r="BS455">
        <v>5</v>
      </c>
      <c r="BU455">
        <f t="shared" si="856"/>
        <v>13</v>
      </c>
      <c r="BV455">
        <f t="shared" si="760"/>
        <v>139</v>
      </c>
      <c r="BW455">
        <v>3.2</v>
      </c>
      <c r="BX455">
        <v>3962.61</v>
      </c>
      <c r="BY455">
        <v>5</v>
      </c>
      <c r="CA455">
        <f t="shared" si="857"/>
        <v>14</v>
      </c>
      <c r="CB455">
        <f t="shared" si="761"/>
        <v>139</v>
      </c>
      <c r="CC455">
        <v>3.2</v>
      </c>
      <c r="CD455">
        <v>3962.61</v>
      </c>
      <c r="CE455">
        <v>5</v>
      </c>
      <c r="CG455">
        <f t="shared" si="858"/>
        <v>15</v>
      </c>
      <c r="CH455">
        <f t="shared" si="787"/>
        <v>139</v>
      </c>
      <c r="CI455">
        <v>3.2</v>
      </c>
      <c r="CJ455">
        <v>3962.61</v>
      </c>
      <c r="CK455">
        <v>5</v>
      </c>
      <c r="CM455">
        <f t="shared" si="859"/>
        <v>16</v>
      </c>
      <c r="CN455">
        <f t="shared" si="788"/>
        <v>140</v>
      </c>
      <c r="CO455">
        <v>3.2</v>
      </c>
      <c r="CP455">
        <v>3962.61</v>
      </c>
      <c r="CQ455">
        <v>5</v>
      </c>
      <c r="CS455">
        <f t="shared" si="860"/>
        <v>17</v>
      </c>
      <c r="CT455">
        <f t="shared" si="789"/>
        <v>140</v>
      </c>
      <c r="CU455" s="1">
        <v>3.2</v>
      </c>
      <c r="CV455">
        <v>3962.61</v>
      </c>
      <c r="CW455">
        <v>5</v>
      </c>
      <c r="CY455">
        <f t="shared" si="861"/>
        <v>18</v>
      </c>
      <c r="CZ455">
        <f t="shared" si="765"/>
        <v>138</v>
      </c>
      <c r="DA455">
        <f t="shared" si="800"/>
        <v>3.84</v>
      </c>
      <c r="DB455">
        <f t="shared" si="801"/>
        <v>4010.1613200000002</v>
      </c>
      <c r="DC455">
        <v>5</v>
      </c>
      <c r="DE455">
        <f t="shared" si="862"/>
        <v>19</v>
      </c>
      <c r="DF455">
        <f t="shared" si="790"/>
        <v>139</v>
      </c>
      <c r="DG455">
        <f t="shared" si="802"/>
        <v>4.8000000000000007</v>
      </c>
      <c r="DH455">
        <f t="shared" si="803"/>
        <v>4022.0491499999998</v>
      </c>
      <c r="DI455">
        <v>5</v>
      </c>
      <c r="DK455">
        <f t="shared" si="863"/>
        <v>20</v>
      </c>
      <c r="DL455">
        <f t="shared" si="791"/>
        <v>139</v>
      </c>
      <c r="DM455">
        <f t="shared" si="804"/>
        <v>4.32</v>
      </c>
      <c r="DN455">
        <f t="shared" si="805"/>
        <v>4016.1052350000004</v>
      </c>
      <c r="DO455">
        <v>5</v>
      </c>
      <c r="DQ455">
        <f t="shared" si="864"/>
        <v>21</v>
      </c>
      <c r="DR455">
        <f t="shared" si="806"/>
        <v>143</v>
      </c>
      <c r="DS455">
        <v>3.2</v>
      </c>
      <c r="DT455">
        <v>3962.61</v>
      </c>
      <c r="DU455">
        <v>3</v>
      </c>
      <c r="DW455">
        <f t="shared" si="865"/>
        <v>22</v>
      </c>
      <c r="DX455">
        <f t="shared" si="768"/>
        <v>143</v>
      </c>
      <c r="DY455">
        <v>3.2</v>
      </c>
      <c r="DZ455">
        <v>3962.61</v>
      </c>
      <c r="EA455">
        <v>3</v>
      </c>
      <c r="EC455">
        <f t="shared" si="866"/>
        <v>23</v>
      </c>
      <c r="ED455">
        <f t="shared" si="807"/>
        <v>144</v>
      </c>
      <c r="EE455">
        <v>3.2</v>
      </c>
      <c r="EF455">
        <v>3962.61</v>
      </c>
      <c r="EG455">
        <v>3</v>
      </c>
      <c r="EI455">
        <f t="shared" si="867"/>
        <v>24</v>
      </c>
      <c r="EJ455">
        <f t="shared" si="769"/>
        <v>145</v>
      </c>
      <c r="EK455">
        <v>3.2</v>
      </c>
      <c r="EL455">
        <v>3962.61</v>
      </c>
      <c r="EM455">
        <v>3</v>
      </c>
      <c r="EO455">
        <f t="shared" si="868"/>
        <v>25</v>
      </c>
      <c r="EP455">
        <f t="shared" si="792"/>
        <v>144</v>
      </c>
      <c r="EQ455">
        <v>3.2</v>
      </c>
      <c r="ER455">
        <v>3962.61</v>
      </c>
      <c r="ES455">
        <v>3</v>
      </c>
      <c r="EU455">
        <f t="shared" si="869"/>
        <v>26</v>
      </c>
      <c r="EV455">
        <f t="shared" si="808"/>
        <v>143</v>
      </c>
      <c r="EW455">
        <f t="shared" si="809"/>
        <v>2.8800000000000003</v>
      </c>
      <c r="EX455">
        <f t="shared" si="810"/>
        <v>3998.2734899999996</v>
      </c>
      <c r="EY455">
        <v>3</v>
      </c>
      <c r="FA455">
        <f t="shared" si="870"/>
        <v>27</v>
      </c>
      <c r="FB455">
        <f t="shared" si="811"/>
        <v>144</v>
      </c>
      <c r="FC455">
        <f t="shared" si="812"/>
        <v>2.5600000000000005</v>
      </c>
      <c r="FD455">
        <f t="shared" si="813"/>
        <v>3994.31088</v>
      </c>
      <c r="FE455">
        <v>3</v>
      </c>
      <c r="FG455">
        <f t="shared" si="871"/>
        <v>28</v>
      </c>
      <c r="FH455">
        <f t="shared" si="771"/>
        <v>145</v>
      </c>
      <c r="FI455">
        <f t="shared" si="814"/>
        <v>2.5600000000000005</v>
      </c>
      <c r="FJ455">
        <f t="shared" si="815"/>
        <v>3994.31088</v>
      </c>
      <c r="FK455">
        <v>3</v>
      </c>
      <c r="FM455">
        <f t="shared" si="872"/>
        <v>29</v>
      </c>
      <c r="FN455">
        <f t="shared" si="793"/>
        <v>143</v>
      </c>
      <c r="FO455">
        <f t="shared" si="816"/>
        <v>2.8800000000000003</v>
      </c>
      <c r="FP455">
        <f t="shared" si="817"/>
        <v>3998.2734899999996</v>
      </c>
      <c r="FQ455">
        <v>3</v>
      </c>
      <c r="FS455">
        <f t="shared" si="873"/>
        <v>30</v>
      </c>
      <c r="FT455">
        <f t="shared" si="794"/>
        <v>143</v>
      </c>
      <c r="FU455">
        <f t="shared" si="818"/>
        <v>2.79</v>
      </c>
      <c r="FV455">
        <f t="shared" si="819"/>
        <v>3998.2734899999996</v>
      </c>
      <c r="FW455">
        <v>3</v>
      </c>
      <c r="FY455">
        <f t="shared" si="874"/>
        <v>31</v>
      </c>
      <c r="FZ455">
        <f t="shared" si="773"/>
        <v>143</v>
      </c>
      <c r="GA455">
        <v>3.2</v>
      </c>
      <c r="GB455">
        <v>3962.61</v>
      </c>
      <c r="GC455">
        <v>2</v>
      </c>
      <c r="GE455">
        <f t="shared" si="875"/>
        <v>32</v>
      </c>
      <c r="GF455" s="1">
        <f t="shared" si="820"/>
        <v>144</v>
      </c>
      <c r="GG455" s="1">
        <v>3.2</v>
      </c>
      <c r="GH455">
        <v>3962.61</v>
      </c>
      <c r="GI455">
        <v>2</v>
      </c>
      <c r="GK455">
        <f t="shared" si="876"/>
        <v>33</v>
      </c>
      <c r="GL455">
        <f t="shared" si="821"/>
        <v>146</v>
      </c>
      <c r="GM455">
        <v>3.2</v>
      </c>
      <c r="GN455">
        <v>3962.61</v>
      </c>
      <c r="GO455">
        <v>2</v>
      </c>
      <c r="GQ455">
        <f t="shared" si="877"/>
        <v>34</v>
      </c>
      <c r="GR455" s="1">
        <f t="shared" si="774"/>
        <v>146</v>
      </c>
      <c r="GS455">
        <v>3.2</v>
      </c>
      <c r="GT455">
        <v>3962.61</v>
      </c>
      <c r="GU455">
        <v>2</v>
      </c>
      <c r="GW455">
        <f t="shared" si="878"/>
        <v>35</v>
      </c>
      <c r="GX455">
        <f t="shared" si="775"/>
        <v>144</v>
      </c>
      <c r="GY455">
        <v>3.2</v>
      </c>
      <c r="GZ455">
        <v>3962.61</v>
      </c>
      <c r="HA455">
        <v>2</v>
      </c>
      <c r="HC455">
        <f t="shared" si="879"/>
        <v>36</v>
      </c>
      <c r="HD455">
        <f t="shared" si="776"/>
        <v>144</v>
      </c>
      <c r="HE455">
        <f t="shared" si="822"/>
        <v>2.8800000000000003</v>
      </c>
      <c r="HF455">
        <f t="shared" si="823"/>
        <v>3998.2734899999996</v>
      </c>
      <c r="HG455">
        <v>2</v>
      </c>
      <c r="HI455">
        <f t="shared" si="880"/>
        <v>37</v>
      </c>
      <c r="HJ455">
        <f t="shared" si="795"/>
        <v>143</v>
      </c>
      <c r="HK455">
        <f t="shared" si="824"/>
        <v>2.5600000000000005</v>
      </c>
      <c r="HL455">
        <f t="shared" si="825"/>
        <v>3994.31088</v>
      </c>
      <c r="HM455">
        <v>2</v>
      </c>
      <c r="HO455">
        <f t="shared" si="881"/>
        <v>38</v>
      </c>
      <c r="HP455">
        <f t="shared" si="778"/>
        <v>145</v>
      </c>
      <c r="HQ455">
        <f t="shared" si="826"/>
        <v>2.2399999999999998</v>
      </c>
      <c r="HR455">
        <f t="shared" si="827"/>
        <v>3990.3482699999995</v>
      </c>
      <c r="HS455">
        <v>2</v>
      </c>
      <c r="HU455">
        <f t="shared" si="882"/>
        <v>39</v>
      </c>
      <c r="HV455">
        <f t="shared" si="828"/>
        <v>145</v>
      </c>
      <c r="HW455">
        <f t="shared" si="829"/>
        <v>2.2399999999999998</v>
      </c>
      <c r="HX455">
        <f t="shared" si="830"/>
        <v>3990.3482699999995</v>
      </c>
      <c r="HY455">
        <v>2</v>
      </c>
      <c r="IA455">
        <f t="shared" si="883"/>
        <v>40</v>
      </c>
      <c r="IB455">
        <f t="shared" si="779"/>
        <v>146</v>
      </c>
      <c r="IC455">
        <f t="shared" si="831"/>
        <v>1.92</v>
      </c>
      <c r="ID455">
        <f t="shared" si="832"/>
        <v>3986.3856600000004</v>
      </c>
      <c r="IE455">
        <v>2</v>
      </c>
      <c r="IG455">
        <f t="shared" si="884"/>
        <v>41</v>
      </c>
      <c r="IH455">
        <f t="shared" si="833"/>
        <v>145</v>
      </c>
      <c r="II455">
        <v>3.2</v>
      </c>
      <c r="IJ455">
        <v>3962.61</v>
      </c>
      <c r="IK455">
        <v>1</v>
      </c>
      <c r="IM455">
        <f t="shared" si="885"/>
        <v>42</v>
      </c>
      <c r="IN455">
        <f t="shared" si="834"/>
        <v>148</v>
      </c>
      <c r="IO455">
        <v>3.2</v>
      </c>
      <c r="IP455">
        <v>3962.61</v>
      </c>
      <c r="IQ455">
        <v>1</v>
      </c>
      <c r="IS455">
        <f t="shared" si="886"/>
        <v>43</v>
      </c>
      <c r="IT455">
        <f t="shared" si="780"/>
        <v>148</v>
      </c>
      <c r="IU455">
        <v>3.2</v>
      </c>
      <c r="IV455">
        <v>3962.61</v>
      </c>
      <c r="IW455">
        <v>1</v>
      </c>
      <c r="IY455">
        <f t="shared" si="887"/>
        <v>44</v>
      </c>
      <c r="IZ455">
        <f t="shared" si="796"/>
        <v>146</v>
      </c>
      <c r="JA455">
        <v>3.2</v>
      </c>
      <c r="JB455">
        <v>3962.61</v>
      </c>
      <c r="JC455">
        <v>1</v>
      </c>
      <c r="JE455">
        <f t="shared" si="888"/>
        <v>45</v>
      </c>
      <c r="JF455">
        <f t="shared" si="782"/>
        <v>147</v>
      </c>
      <c r="JG455">
        <v>3.2</v>
      </c>
      <c r="JH455">
        <v>3962.61</v>
      </c>
      <c r="JI455">
        <v>1</v>
      </c>
      <c r="JK455">
        <f t="shared" si="889"/>
        <v>46</v>
      </c>
      <c r="JL455">
        <f t="shared" si="835"/>
        <v>146</v>
      </c>
      <c r="JM455">
        <f t="shared" si="890"/>
        <v>3.2</v>
      </c>
      <c r="JN455">
        <f t="shared" si="836"/>
        <v>3998.2734899999996</v>
      </c>
      <c r="JO455">
        <v>1</v>
      </c>
      <c r="JQ455">
        <f t="shared" si="891"/>
        <v>47</v>
      </c>
      <c r="JR455">
        <f t="shared" si="797"/>
        <v>145</v>
      </c>
      <c r="JS455">
        <f t="shared" si="837"/>
        <v>2.5600000000000005</v>
      </c>
      <c r="JT455">
        <f t="shared" si="838"/>
        <v>3994.31088</v>
      </c>
      <c r="JU455">
        <v>1</v>
      </c>
      <c r="JW455">
        <f t="shared" si="892"/>
        <v>48</v>
      </c>
      <c r="JX455">
        <f t="shared" si="784"/>
        <v>148</v>
      </c>
      <c r="JY455">
        <f t="shared" si="839"/>
        <v>2.2399999999999998</v>
      </c>
      <c r="JZ455">
        <f t="shared" si="840"/>
        <v>3990.3482699999995</v>
      </c>
      <c r="KA455">
        <v>1</v>
      </c>
      <c r="KC455">
        <f t="shared" si="893"/>
        <v>49</v>
      </c>
      <c r="KD455">
        <f t="shared" si="798"/>
        <v>145</v>
      </c>
      <c r="KE455">
        <f t="shared" si="841"/>
        <v>1.92</v>
      </c>
      <c r="KF455">
        <f t="shared" si="842"/>
        <v>3986.3856600000004</v>
      </c>
      <c r="KG455">
        <v>1</v>
      </c>
      <c r="KI455">
        <f t="shared" si="894"/>
        <v>50</v>
      </c>
      <c r="KJ455">
        <f t="shared" si="843"/>
        <v>148</v>
      </c>
      <c r="KK455">
        <f t="shared" si="844"/>
        <v>1.6</v>
      </c>
      <c r="KL455">
        <f t="shared" si="845"/>
        <v>3982.4230499999999</v>
      </c>
      <c r="KM455">
        <v>1</v>
      </c>
    </row>
    <row r="456" spans="1:299" x14ac:dyDescent="0.25">
      <c r="A456">
        <v>1</v>
      </c>
      <c r="B456">
        <v>143</v>
      </c>
      <c r="C456">
        <v>3.1</v>
      </c>
      <c r="D456">
        <v>3972.9</v>
      </c>
      <c r="E456">
        <v>4</v>
      </c>
      <c r="G456">
        <v>2</v>
      </c>
      <c r="H456">
        <v>143</v>
      </c>
      <c r="I456">
        <f t="shared" si="785"/>
        <v>3</v>
      </c>
      <c r="J456">
        <v>3972.9</v>
      </c>
      <c r="K456">
        <v>4</v>
      </c>
      <c r="M456">
        <v>3</v>
      </c>
      <c r="N456">
        <f t="shared" si="846"/>
        <v>144</v>
      </c>
      <c r="O456">
        <v>3.1</v>
      </c>
      <c r="P456">
        <v>3972.9</v>
      </c>
      <c r="Q456">
        <v>4</v>
      </c>
      <c r="S456">
        <v>4</v>
      </c>
      <c r="T456">
        <f t="shared" si="847"/>
        <v>142</v>
      </c>
      <c r="U456">
        <f t="shared" si="848"/>
        <v>2.9</v>
      </c>
      <c r="V456">
        <v>3972.9</v>
      </c>
      <c r="W456">
        <v>4</v>
      </c>
      <c r="Y456">
        <v>5</v>
      </c>
      <c r="Z456">
        <f t="shared" si="751"/>
        <v>141</v>
      </c>
      <c r="AA456">
        <v>3.1</v>
      </c>
      <c r="AB456">
        <v>3972.9</v>
      </c>
      <c r="AC456">
        <v>4</v>
      </c>
      <c r="AE456">
        <f t="shared" si="849"/>
        <v>6</v>
      </c>
      <c r="AF456">
        <f t="shared" si="752"/>
        <v>141</v>
      </c>
      <c r="AG456">
        <v>3.1</v>
      </c>
      <c r="AH456">
        <v>3972.9</v>
      </c>
      <c r="AI456">
        <v>4</v>
      </c>
      <c r="AK456">
        <f t="shared" si="850"/>
        <v>7</v>
      </c>
      <c r="AL456">
        <f t="shared" si="753"/>
        <v>142</v>
      </c>
      <c r="AM456">
        <v>3.1</v>
      </c>
      <c r="AN456">
        <v>3972.9</v>
      </c>
      <c r="AO456">
        <v>4</v>
      </c>
      <c r="AQ456">
        <f t="shared" si="851"/>
        <v>8</v>
      </c>
      <c r="AR456">
        <f t="shared" si="754"/>
        <v>143</v>
      </c>
      <c r="AS456">
        <v>3.1</v>
      </c>
      <c r="AT456">
        <v>3972.9</v>
      </c>
      <c r="AU456">
        <v>4</v>
      </c>
      <c r="AW456">
        <f t="shared" si="852"/>
        <v>9</v>
      </c>
      <c r="AX456">
        <f t="shared" si="755"/>
        <v>142</v>
      </c>
      <c r="AY456">
        <v>3.1</v>
      </c>
      <c r="AZ456">
        <v>3972.9</v>
      </c>
      <c r="BA456">
        <v>4</v>
      </c>
      <c r="BC456">
        <f t="shared" si="853"/>
        <v>10</v>
      </c>
      <c r="BD456">
        <f t="shared" si="756"/>
        <v>143</v>
      </c>
      <c r="BE456">
        <f t="shared" si="757"/>
        <v>3.4100000000000006</v>
      </c>
      <c r="BF456">
        <f t="shared" si="799"/>
        <v>4370.1900000000005</v>
      </c>
      <c r="BG456">
        <v>4</v>
      </c>
      <c r="BI456">
        <f t="shared" si="854"/>
        <v>11</v>
      </c>
      <c r="BJ456">
        <f t="shared" si="758"/>
        <v>141</v>
      </c>
      <c r="BK456">
        <v>3.1</v>
      </c>
      <c r="BL456">
        <v>3972.9</v>
      </c>
      <c r="BM456">
        <v>5</v>
      </c>
      <c r="BO456">
        <f t="shared" si="855"/>
        <v>12</v>
      </c>
      <c r="BP456">
        <f t="shared" si="786"/>
        <v>141</v>
      </c>
      <c r="BQ456">
        <v>3.1</v>
      </c>
      <c r="BR456">
        <v>3972.9</v>
      </c>
      <c r="BS456">
        <v>5</v>
      </c>
      <c r="BU456">
        <f t="shared" si="856"/>
        <v>13</v>
      </c>
      <c r="BV456">
        <f t="shared" si="760"/>
        <v>140</v>
      </c>
      <c r="BW456">
        <v>3.1</v>
      </c>
      <c r="BX456">
        <v>3972.9</v>
      </c>
      <c r="BY456">
        <v>5</v>
      </c>
      <c r="CA456">
        <f t="shared" si="857"/>
        <v>14</v>
      </c>
      <c r="CB456">
        <f t="shared" si="761"/>
        <v>140</v>
      </c>
      <c r="CC456">
        <v>3.1</v>
      </c>
      <c r="CD456">
        <v>3972.9</v>
      </c>
      <c r="CE456">
        <v>5</v>
      </c>
      <c r="CG456">
        <f t="shared" si="858"/>
        <v>15</v>
      </c>
      <c r="CH456">
        <f t="shared" si="787"/>
        <v>140</v>
      </c>
      <c r="CI456">
        <v>3.1</v>
      </c>
      <c r="CJ456">
        <v>3972.9</v>
      </c>
      <c r="CK456">
        <v>5</v>
      </c>
      <c r="CM456">
        <f t="shared" si="859"/>
        <v>16</v>
      </c>
      <c r="CN456">
        <f t="shared" si="788"/>
        <v>141</v>
      </c>
      <c r="CO456">
        <v>3.1</v>
      </c>
      <c r="CP456">
        <v>3972.9</v>
      </c>
      <c r="CQ456">
        <v>5</v>
      </c>
      <c r="CS456">
        <f t="shared" si="860"/>
        <v>17</v>
      </c>
      <c r="CT456">
        <f t="shared" si="789"/>
        <v>141</v>
      </c>
      <c r="CU456" s="1">
        <v>3.1</v>
      </c>
      <c r="CV456">
        <v>3972.9</v>
      </c>
      <c r="CW456">
        <v>5</v>
      </c>
      <c r="CY456">
        <f t="shared" si="861"/>
        <v>18</v>
      </c>
      <c r="CZ456">
        <f t="shared" si="765"/>
        <v>139</v>
      </c>
      <c r="DA456">
        <f t="shared" si="800"/>
        <v>3.7199999999999998</v>
      </c>
      <c r="DB456">
        <f t="shared" si="801"/>
        <v>4020.5748000000003</v>
      </c>
      <c r="DC456">
        <v>5</v>
      </c>
      <c r="DE456">
        <f t="shared" si="862"/>
        <v>19</v>
      </c>
      <c r="DF456">
        <f t="shared" si="790"/>
        <v>140</v>
      </c>
      <c r="DG456">
        <f t="shared" si="802"/>
        <v>4.6500000000000004</v>
      </c>
      <c r="DH456">
        <f t="shared" si="803"/>
        <v>4032.4934999999996</v>
      </c>
      <c r="DI456">
        <v>5</v>
      </c>
      <c r="DK456">
        <f t="shared" si="863"/>
        <v>20</v>
      </c>
      <c r="DL456">
        <f t="shared" si="791"/>
        <v>140</v>
      </c>
      <c r="DM456">
        <f t="shared" si="804"/>
        <v>4.1850000000000005</v>
      </c>
      <c r="DN456">
        <f t="shared" si="805"/>
        <v>4026.5341500000004</v>
      </c>
      <c r="DO456">
        <v>5</v>
      </c>
      <c r="DQ456">
        <f t="shared" si="864"/>
        <v>21</v>
      </c>
      <c r="DR456">
        <f t="shared" si="806"/>
        <v>144</v>
      </c>
      <c r="DS456">
        <v>3.1</v>
      </c>
      <c r="DT456">
        <v>3972.9</v>
      </c>
      <c r="DU456">
        <v>3</v>
      </c>
      <c r="DW456">
        <f t="shared" si="865"/>
        <v>22</v>
      </c>
      <c r="DX456">
        <f t="shared" si="768"/>
        <v>144</v>
      </c>
      <c r="DY456">
        <v>3.1</v>
      </c>
      <c r="DZ456">
        <v>3972.9</v>
      </c>
      <c r="EA456">
        <v>3</v>
      </c>
      <c r="EC456">
        <f t="shared" si="866"/>
        <v>23</v>
      </c>
      <c r="ED456">
        <f t="shared" si="807"/>
        <v>145</v>
      </c>
      <c r="EE456">
        <v>3.1</v>
      </c>
      <c r="EF456">
        <v>3972.9</v>
      </c>
      <c r="EG456">
        <v>3</v>
      </c>
      <c r="EI456">
        <f t="shared" si="867"/>
        <v>24</v>
      </c>
      <c r="EJ456">
        <f t="shared" si="769"/>
        <v>146</v>
      </c>
      <c r="EK456">
        <v>3.1</v>
      </c>
      <c r="EL456">
        <v>3972.9</v>
      </c>
      <c r="EM456">
        <v>3</v>
      </c>
      <c r="EO456">
        <f t="shared" si="868"/>
        <v>25</v>
      </c>
      <c r="EP456">
        <f t="shared" si="792"/>
        <v>145</v>
      </c>
      <c r="EQ456">
        <v>3.1</v>
      </c>
      <c r="ER456">
        <v>3972.9</v>
      </c>
      <c r="ES456">
        <v>3</v>
      </c>
      <c r="EU456">
        <f t="shared" si="869"/>
        <v>26</v>
      </c>
      <c r="EV456">
        <f t="shared" si="808"/>
        <v>144</v>
      </c>
      <c r="EW456">
        <f t="shared" si="809"/>
        <v>2.79</v>
      </c>
      <c r="EX456">
        <f t="shared" si="810"/>
        <v>4008.6560999999997</v>
      </c>
      <c r="EY456">
        <v>3</v>
      </c>
      <c r="FA456">
        <f t="shared" si="870"/>
        <v>27</v>
      </c>
      <c r="FB456">
        <f t="shared" si="811"/>
        <v>145</v>
      </c>
      <c r="FC456">
        <f t="shared" si="812"/>
        <v>2.4800000000000004</v>
      </c>
      <c r="FD456">
        <f t="shared" si="813"/>
        <v>4004.6831999999999</v>
      </c>
      <c r="FE456">
        <v>3</v>
      </c>
      <c r="FG456">
        <f t="shared" si="871"/>
        <v>28</v>
      </c>
      <c r="FH456">
        <f t="shared" si="771"/>
        <v>146</v>
      </c>
      <c r="FI456">
        <f t="shared" si="814"/>
        <v>2.4800000000000004</v>
      </c>
      <c r="FJ456">
        <f t="shared" si="815"/>
        <v>4004.6831999999999</v>
      </c>
      <c r="FK456">
        <v>3</v>
      </c>
      <c r="FM456">
        <f t="shared" si="872"/>
        <v>29</v>
      </c>
      <c r="FN456">
        <f t="shared" si="793"/>
        <v>144</v>
      </c>
      <c r="FO456">
        <f t="shared" si="816"/>
        <v>2.79</v>
      </c>
      <c r="FP456">
        <f t="shared" si="817"/>
        <v>4008.6560999999997</v>
      </c>
      <c r="FQ456">
        <v>3</v>
      </c>
      <c r="FS456">
        <f t="shared" si="873"/>
        <v>30</v>
      </c>
      <c r="FT456">
        <f t="shared" si="794"/>
        <v>144</v>
      </c>
      <c r="FU456">
        <f t="shared" si="818"/>
        <v>2.7</v>
      </c>
      <c r="FV456">
        <f t="shared" si="819"/>
        <v>4008.6560999999997</v>
      </c>
      <c r="FW456">
        <v>3</v>
      </c>
      <c r="FY456">
        <f t="shared" si="874"/>
        <v>31</v>
      </c>
      <c r="FZ456">
        <f t="shared" si="773"/>
        <v>144</v>
      </c>
      <c r="GA456">
        <v>3.1</v>
      </c>
      <c r="GB456">
        <v>3972.9</v>
      </c>
      <c r="GC456">
        <v>2</v>
      </c>
      <c r="GE456">
        <f t="shared" si="875"/>
        <v>32</v>
      </c>
      <c r="GF456" s="1">
        <f t="shared" si="820"/>
        <v>145</v>
      </c>
      <c r="GG456" s="1">
        <v>3.1</v>
      </c>
      <c r="GH456">
        <v>3972.9</v>
      </c>
      <c r="GI456">
        <v>2</v>
      </c>
      <c r="GK456">
        <f t="shared" si="876"/>
        <v>33</v>
      </c>
      <c r="GL456">
        <f t="shared" si="821"/>
        <v>147</v>
      </c>
      <c r="GM456">
        <v>3.1</v>
      </c>
      <c r="GN456">
        <v>3972.9</v>
      </c>
      <c r="GO456">
        <v>2</v>
      </c>
      <c r="GQ456">
        <f t="shared" si="877"/>
        <v>34</v>
      </c>
      <c r="GR456" s="1">
        <f t="shared" si="774"/>
        <v>147</v>
      </c>
      <c r="GS456">
        <v>3.1</v>
      </c>
      <c r="GT456">
        <v>3972.9</v>
      </c>
      <c r="GU456">
        <v>2</v>
      </c>
      <c r="GW456">
        <f t="shared" si="878"/>
        <v>35</v>
      </c>
      <c r="GX456">
        <f t="shared" si="775"/>
        <v>145</v>
      </c>
      <c r="GY456">
        <v>3.1</v>
      </c>
      <c r="GZ456">
        <v>3972.9</v>
      </c>
      <c r="HA456">
        <v>2</v>
      </c>
      <c r="HC456">
        <f t="shared" si="879"/>
        <v>36</v>
      </c>
      <c r="HD456">
        <f t="shared" si="776"/>
        <v>145</v>
      </c>
      <c r="HE456">
        <f t="shared" si="822"/>
        <v>2.79</v>
      </c>
      <c r="HF456">
        <f t="shared" si="823"/>
        <v>4008.6560999999997</v>
      </c>
      <c r="HG456">
        <v>2</v>
      </c>
      <c r="HI456">
        <f t="shared" si="880"/>
        <v>37</v>
      </c>
      <c r="HJ456">
        <f t="shared" si="795"/>
        <v>144</v>
      </c>
      <c r="HK456">
        <f t="shared" si="824"/>
        <v>2.4800000000000004</v>
      </c>
      <c r="HL456">
        <f t="shared" si="825"/>
        <v>4004.6831999999999</v>
      </c>
      <c r="HM456">
        <v>2</v>
      </c>
      <c r="HO456">
        <f t="shared" si="881"/>
        <v>38</v>
      </c>
      <c r="HP456">
        <f t="shared" si="778"/>
        <v>146</v>
      </c>
      <c r="HQ456">
        <f t="shared" si="826"/>
        <v>2.17</v>
      </c>
      <c r="HR456">
        <f t="shared" si="827"/>
        <v>4000.7102999999997</v>
      </c>
      <c r="HS456">
        <v>2</v>
      </c>
      <c r="HU456">
        <f t="shared" si="882"/>
        <v>39</v>
      </c>
      <c r="HV456">
        <f t="shared" si="828"/>
        <v>146</v>
      </c>
      <c r="HW456">
        <f t="shared" si="829"/>
        <v>2.17</v>
      </c>
      <c r="HX456">
        <f t="shared" si="830"/>
        <v>4000.7102999999997</v>
      </c>
      <c r="HY456">
        <v>2</v>
      </c>
      <c r="IA456">
        <f t="shared" si="883"/>
        <v>40</v>
      </c>
      <c r="IB456">
        <f t="shared" si="779"/>
        <v>147</v>
      </c>
      <c r="IC456">
        <f t="shared" si="831"/>
        <v>1.8599999999999999</v>
      </c>
      <c r="ID456">
        <f t="shared" si="832"/>
        <v>3996.7374</v>
      </c>
      <c r="IE456">
        <v>2</v>
      </c>
      <c r="IG456">
        <f t="shared" si="884"/>
        <v>41</v>
      </c>
      <c r="IH456">
        <f t="shared" si="833"/>
        <v>146</v>
      </c>
      <c r="II456">
        <v>3.1</v>
      </c>
      <c r="IJ456">
        <v>3972.9</v>
      </c>
      <c r="IK456">
        <v>1</v>
      </c>
      <c r="IM456">
        <f t="shared" si="885"/>
        <v>42</v>
      </c>
      <c r="IN456">
        <f t="shared" si="834"/>
        <v>149</v>
      </c>
      <c r="IO456">
        <v>3.1</v>
      </c>
      <c r="IP456">
        <v>3972.9</v>
      </c>
      <c r="IQ456">
        <v>1</v>
      </c>
      <c r="IS456">
        <f t="shared" si="886"/>
        <v>43</v>
      </c>
      <c r="IT456">
        <f t="shared" si="780"/>
        <v>149</v>
      </c>
      <c r="IU456">
        <v>3.1</v>
      </c>
      <c r="IV456">
        <v>3972.9</v>
      </c>
      <c r="IW456">
        <v>1</v>
      </c>
      <c r="IY456">
        <f t="shared" si="887"/>
        <v>44</v>
      </c>
      <c r="IZ456">
        <f t="shared" si="796"/>
        <v>147</v>
      </c>
      <c r="JA456">
        <v>3.1</v>
      </c>
      <c r="JB456">
        <v>3972.9</v>
      </c>
      <c r="JC456">
        <v>1</v>
      </c>
      <c r="JE456">
        <f t="shared" si="888"/>
        <v>45</v>
      </c>
      <c r="JF456">
        <f t="shared" si="782"/>
        <v>148</v>
      </c>
      <c r="JG456">
        <v>3.1</v>
      </c>
      <c r="JH456">
        <v>3972.9</v>
      </c>
      <c r="JI456">
        <v>1</v>
      </c>
      <c r="JK456">
        <f t="shared" si="889"/>
        <v>46</v>
      </c>
      <c r="JL456">
        <f t="shared" si="835"/>
        <v>147</v>
      </c>
      <c r="JM456">
        <f t="shared" si="890"/>
        <v>3.1</v>
      </c>
      <c r="JN456">
        <f t="shared" si="836"/>
        <v>4008.6560999999997</v>
      </c>
      <c r="JO456">
        <v>1</v>
      </c>
      <c r="JQ456">
        <f t="shared" si="891"/>
        <v>47</v>
      </c>
      <c r="JR456">
        <f t="shared" si="797"/>
        <v>146</v>
      </c>
      <c r="JS456">
        <f t="shared" si="837"/>
        <v>2.4800000000000004</v>
      </c>
      <c r="JT456">
        <f t="shared" si="838"/>
        <v>4004.6831999999999</v>
      </c>
      <c r="JU456">
        <v>1</v>
      </c>
      <c r="JW456">
        <f t="shared" si="892"/>
        <v>48</v>
      </c>
      <c r="JX456">
        <f t="shared" si="784"/>
        <v>149</v>
      </c>
      <c r="JY456">
        <f t="shared" si="839"/>
        <v>2.17</v>
      </c>
      <c r="JZ456">
        <f t="shared" si="840"/>
        <v>4000.7102999999997</v>
      </c>
      <c r="KA456">
        <v>1</v>
      </c>
      <c r="KC456">
        <f t="shared" si="893"/>
        <v>49</v>
      </c>
      <c r="KD456">
        <f t="shared" si="798"/>
        <v>146</v>
      </c>
      <c r="KE456">
        <f t="shared" si="841"/>
        <v>1.8599999999999999</v>
      </c>
      <c r="KF456">
        <f t="shared" si="842"/>
        <v>3996.7374</v>
      </c>
      <c r="KG456">
        <v>1</v>
      </c>
      <c r="KI456">
        <f t="shared" si="894"/>
        <v>50</v>
      </c>
      <c r="KJ456">
        <f t="shared" si="843"/>
        <v>149</v>
      </c>
      <c r="KK456">
        <f t="shared" si="844"/>
        <v>1.55</v>
      </c>
      <c r="KL456">
        <f t="shared" si="845"/>
        <v>3992.7644999999998</v>
      </c>
      <c r="KM456">
        <v>1</v>
      </c>
    </row>
    <row r="457" spans="1:299" x14ac:dyDescent="0.25">
      <c r="A457">
        <v>1</v>
      </c>
      <c r="B457">
        <v>143</v>
      </c>
      <c r="C457">
        <v>3.1</v>
      </c>
      <c r="D457">
        <v>3972.9</v>
      </c>
      <c r="E457">
        <v>4</v>
      </c>
      <c r="G457">
        <v>2</v>
      </c>
      <c r="H457">
        <v>143</v>
      </c>
      <c r="I457">
        <f t="shared" si="785"/>
        <v>3</v>
      </c>
      <c r="J457">
        <v>3972.9</v>
      </c>
      <c r="K457">
        <v>4</v>
      </c>
      <c r="M457">
        <v>3</v>
      </c>
      <c r="N457">
        <f t="shared" si="846"/>
        <v>144</v>
      </c>
      <c r="O457">
        <v>3.1</v>
      </c>
      <c r="P457">
        <v>3972.9</v>
      </c>
      <c r="Q457">
        <v>4</v>
      </c>
      <c r="S457">
        <v>4</v>
      </c>
      <c r="T457">
        <f t="shared" si="847"/>
        <v>142</v>
      </c>
      <c r="U457">
        <f t="shared" si="848"/>
        <v>2.9</v>
      </c>
      <c r="V457">
        <v>3972.9</v>
      </c>
      <c r="W457">
        <v>4</v>
      </c>
      <c r="Y457">
        <v>5</v>
      </c>
      <c r="Z457">
        <f t="shared" si="751"/>
        <v>141</v>
      </c>
      <c r="AA457">
        <v>3.1</v>
      </c>
      <c r="AB457">
        <v>3972.9</v>
      </c>
      <c r="AC457">
        <v>4</v>
      </c>
      <c r="AE457">
        <f t="shared" si="849"/>
        <v>6</v>
      </c>
      <c r="AF457">
        <f t="shared" si="752"/>
        <v>141</v>
      </c>
      <c r="AG457">
        <v>3.1</v>
      </c>
      <c r="AH457">
        <v>3972.9</v>
      </c>
      <c r="AI457">
        <v>4</v>
      </c>
      <c r="AK457">
        <f t="shared" si="850"/>
        <v>7</v>
      </c>
      <c r="AL457">
        <f t="shared" si="753"/>
        <v>142</v>
      </c>
      <c r="AM457">
        <v>3.1</v>
      </c>
      <c r="AN457">
        <v>3972.9</v>
      </c>
      <c r="AO457">
        <v>4</v>
      </c>
      <c r="AQ457">
        <f t="shared" si="851"/>
        <v>8</v>
      </c>
      <c r="AR457">
        <f t="shared" si="754"/>
        <v>143</v>
      </c>
      <c r="AS457">
        <v>3.1</v>
      </c>
      <c r="AT457">
        <v>3972.9</v>
      </c>
      <c r="AU457">
        <v>4</v>
      </c>
      <c r="AW457">
        <f t="shared" si="852"/>
        <v>9</v>
      </c>
      <c r="AX457">
        <f t="shared" si="755"/>
        <v>142</v>
      </c>
      <c r="AY457">
        <v>3.1</v>
      </c>
      <c r="AZ457">
        <v>3972.9</v>
      </c>
      <c r="BA457">
        <v>4</v>
      </c>
      <c r="BC457">
        <f t="shared" si="853"/>
        <v>10</v>
      </c>
      <c r="BD457">
        <f t="shared" si="756"/>
        <v>143</v>
      </c>
      <c r="BE457">
        <f t="shared" si="757"/>
        <v>3.4100000000000006</v>
      </c>
      <c r="BF457">
        <f t="shared" si="799"/>
        <v>4370.1900000000005</v>
      </c>
      <c r="BG457">
        <v>4</v>
      </c>
      <c r="BI457">
        <f t="shared" si="854"/>
        <v>11</v>
      </c>
      <c r="BJ457">
        <f t="shared" si="758"/>
        <v>141</v>
      </c>
      <c r="BK457">
        <v>3.1</v>
      </c>
      <c r="BL457">
        <v>3972.9</v>
      </c>
      <c r="BM457">
        <v>5</v>
      </c>
      <c r="BO457">
        <f t="shared" si="855"/>
        <v>12</v>
      </c>
      <c r="BP457">
        <f t="shared" si="786"/>
        <v>141</v>
      </c>
      <c r="BQ457">
        <v>3.1</v>
      </c>
      <c r="BR457">
        <v>3972.9</v>
      </c>
      <c r="BS457">
        <v>5</v>
      </c>
      <c r="BU457">
        <f t="shared" si="856"/>
        <v>13</v>
      </c>
      <c r="BV457">
        <f t="shared" si="760"/>
        <v>140</v>
      </c>
      <c r="BW457">
        <v>3.1</v>
      </c>
      <c r="BX457">
        <v>3972.9</v>
      </c>
      <c r="BY457">
        <v>5</v>
      </c>
      <c r="CA457">
        <f t="shared" si="857"/>
        <v>14</v>
      </c>
      <c r="CB457">
        <f t="shared" si="761"/>
        <v>140</v>
      </c>
      <c r="CC457">
        <v>3.1</v>
      </c>
      <c r="CD457">
        <v>3972.9</v>
      </c>
      <c r="CE457">
        <v>5</v>
      </c>
      <c r="CG457">
        <f t="shared" si="858"/>
        <v>15</v>
      </c>
      <c r="CH457">
        <f t="shared" si="787"/>
        <v>140</v>
      </c>
      <c r="CI457">
        <v>3.1</v>
      </c>
      <c r="CJ457">
        <v>3972.9</v>
      </c>
      <c r="CK457">
        <v>5</v>
      </c>
      <c r="CM457">
        <f t="shared" si="859"/>
        <v>16</v>
      </c>
      <c r="CN457">
        <f t="shared" si="788"/>
        <v>141</v>
      </c>
      <c r="CO457">
        <v>3.1</v>
      </c>
      <c r="CP457">
        <v>3972.9</v>
      </c>
      <c r="CQ457">
        <v>5</v>
      </c>
      <c r="CS457">
        <f t="shared" si="860"/>
        <v>17</v>
      </c>
      <c r="CT457">
        <f t="shared" si="789"/>
        <v>141</v>
      </c>
      <c r="CU457" s="1">
        <v>3.1</v>
      </c>
      <c r="CV457">
        <v>3972.9</v>
      </c>
      <c r="CW457">
        <v>5</v>
      </c>
      <c r="CY457">
        <f t="shared" si="861"/>
        <v>18</v>
      </c>
      <c r="CZ457">
        <f t="shared" si="765"/>
        <v>139</v>
      </c>
      <c r="DA457">
        <f t="shared" si="800"/>
        <v>3.7199999999999998</v>
      </c>
      <c r="DB457">
        <f t="shared" si="801"/>
        <v>4020.5748000000003</v>
      </c>
      <c r="DC457">
        <v>5</v>
      </c>
      <c r="DE457">
        <f t="shared" si="862"/>
        <v>19</v>
      </c>
      <c r="DF457">
        <f t="shared" si="790"/>
        <v>140</v>
      </c>
      <c r="DG457">
        <f t="shared" si="802"/>
        <v>4.6500000000000004</v>
      </c>
      <c r="DH457">
        <f t="shared" si="803"/>
        <v>4032.4934999999996</v>
      </c>
      <c r="DI457">
        <v>5</v>
      </c>
      <c r="DK457">
        <f t="shared" si="863"/>
        <v>20</v>
      </c>
      <c r="DL457">
        <f t="shared" si="791"/>
        <v>140</v>
      </c>
      <c r="DM457">
        <f t="shared" si="804"/>
        <v>4.1850000000000005</v>
      </c>
      <c r="DN457">
        <f t="shared" si="805"/>
        <v>4026.5341500000004</v>
      </c>
      <c r="DO457">
        <v>5</v>
      </c>
      <c r="DQ457">
        <f t="shared" si="864"/>
        <v>21</v>
      </c>
      <c r="DR457">
        <f t="shared" si="806"/>
        <v>144</v>
      </c>
      <c r="DS457">
        <v>3.1</v>
      </c>
      <c r="DT457">
        <v>3972.9</v>
      </c>
      <c r="DU457">
        <v>3</v>
      </c>
      <c r="DW457">
        <f t="shared" si="865"/>
        <v>22</v>
      </c>
      <c r="DX457">
        <f t="shared" si="768"/>
        <v>144</v>
      </c>
      <c r="DY457">
        <v>3.1</v>
      </c>
      <c r="DZ457">
        <v>3972.9</v>
      </c>
      <c r="EA457">
        <v>3</v>
      </c>
      <c r="EC457">
        <f t="shared" si="866"/>
        <v>23</v>
      </c>
      <c r="ED457">
        <f t="shared" si="807"/>
        <v>145</v>
      </c>
      <c r="EE457">
        <v>3.1</v>
      </c>
      <c r="EF457">
        <v>3972.9</v>
      </c>
      <c r="EG457">
        <v>3</v>
      </c>
      <c r="EI457">
        <f t="shared" si="867"/>
        <v>24</v>
      </c>
      <c r="EJ457">
        <f t="shared" si="769"/>
        <v>146</v>
      </c>
      <c r="EK457">
        <v>3.1</v>
      </c>
      <c r="EL457">
        <v>3972.9</v>
      </c>
      <c r="EM457">
        <v>3</v>
      </c>
      <c r="EO457">
        <f t="shared" si="868"/>
        <v>25</v>
      </c>
      <c r="EP457">
        <f t="shared" si="792"/>
        <v>145</v>
      </c>
      <c r="EQ457">
        <v>3.1</v>
      </c>
      <c r="ER457">
        <v>3972.9</v>
      </c>
      <c r="ES457">
        <v>3</v>
      </c>
      <c r="EU457">
        <f t="shared" si="869"/>
        <v>26</v>
      </c>
      <c r="EV457">
        <f t="shared" si="808"/>
        <v>144</v>
      </c>
      <c r="EW457">
        <f t="shared" si="809"/>
        <v>2.79</v>
      </c>
      <c r="EX457">
        <f t="shared" si="810"/>
        <v>4008.6560999999997</v>
      </c>
      <c r="EY457">
        <v>3</v>
      </c>
      <c r="FA457">
        <f t="shared" si="870"/>
        <v>27</v>
      </c>
      <c r="FB457">
        <f t="shared" si="811"/>
        <v>145</v>
      </c>
      <c r="FC457">
        <f t="shared" si="812"/>
        <v>2.4800000000000004</v>
      </c>
      <c r="FD457">
        <f t="shared" si="813"/>
        <v>4004.6831999999999</v>
      </c>
      <c r="FE457">
        <v>3</v>
      </c>
      <c r="FG457">
        <f t="shared" si="871"/>
        <v>28</v>
      </c>
      <c r="FH457">
        <f t="shared" si="771"/>
        <v>146</v>
      </c>
      <c r="FI457">
        <f t="shared" si="814"/>
        <v>2.4800000000000004</v>
      </c>
      <c r="FJ457">
        <f t="shared" si="815"/>
        <v>4004.6831999999999</v>
      </c>
      <c r="FK457">
        <v>3</v>
      </c>
      <c r="FM457">
        <f t="shared" si="872"/>
        <v>29</v>
      </c>
      <c r="FN457">
        <f t="shared" si="793"/>
        <v>144</v>
      </c>
      <c r="FO457">
        <f t="shared" si="816"/>
        <v>2.79</v>
      </c>
      <c r="FP457">
        <f t="shared" si="817"/>
        <v>4008.6560999999997</v>
      </c>
      <c r="FQ457">
        <v>3</v>
      </c>
      <c r="FS457">
        <f t="shared" si="873"/>
        <v>30</v>
      </c>
      <c r="FT457">
        <f t="shared" si="794"/>
        <v>144</v>
      </c>
      <c r="FU457">
        <f t="shared" si="818"/>
        <v>2.7</v>
      </c>
      <c r="FV457">
        <f t="shared" si="819"/>
        <v>4008.6560999999997</v>
      </c>
      <c r="FW457">
        <v>3</v>
      </c>
      <c r="FY457">
        <f t="shared" si="874"/>
        <v>31</v>
      </c>
      <c r="FZ457">
        <f t="shared" si="773"/>
        <v>144</v>
      </c>
      <c r="GA457">
        <v>3.1</v>
      </c>
      <c r="GB457">
        <v>3972.9</v>
      </c>
      <c r="GC457">
        <v>2</v>
      </c>
      <c r="GE457">
        <f t="shared" si="875"/>
        <v>32</v>
      </c>
      <c r="GF457" s="1">
        <f t="shared" si="820"/>
        <v>145</v>
      </c>
      <c r="GG457" s="1">
        <v>3.1</v>
      </c>
      <c r="GH457">
        <v>3972.9</v>
      </c>
      <c r="GI457">
        <v>2</v>
      </c>
      <c r="GK457">
        <f t="shared" si="876"/>
        <v>33</v>
      </c>
      <c r="GL457">
        <f t="shared" si="821"/>
        <v>147</v>
      </c>
      <c r="GM457">
        <v>3.1</v>
      </c>
      <c r="GN457">
        <v>3972.9</v>
      </c>
      <c r="GO457">
        <v>2</v>
      </c>
      <c r="GQ457">
        <f t="shared" si="877"/>
        <v>34</v>
      </c>
      <c r="GR457" s="1">
        <f t="shared" si="774"/>
        <v>147</v>
      </c>
      <c r="GS457">
        <v>3.1</v>
      </c>
      <c r="GT457">
        <v>3972.9</v>
      </c>
      <c r="GU457">
        <v>2</v>
      </c>
      <c r="GW457">
        <f t="shared" si="878"/>
        <v>35</v>
      </c>
      <c r="GX457">
        <f t="shared" si="775"/>
        <v>145</v>
      </c>
      <c r="GY457">
        <v>3.1</v>
      </c>
      <c r="GZ457">
        <v>3972.9</v>
      </c>
      <c r="HA457">
        <v>2</v>
      </c>
      <c r="HC457">
        <f t="shared" si="879"/>
        <v>36</v>
      </c>
      <c r="HD457">
        <f t="shared" si="776"/>
        <v>145</v>
      </c>
      <c r="HE457">
        <f t="shared" si="822"/>
        <v>2.79</v>
      </c>
      <c r="HF457">
        <f t="shared" si="823"/>
        <v>4008.6560999999997</v>
      </c>
      <c r="HG457">
        <v>2</v>
      </c>
      <c r="HI457">
        <f t="shared" si="880"/>
        <v>37</v>
      </c>
      <c r="HJ457">
        <f t="shared" si="795"/>
        <v>144</v>
      </c>
      <c r="HK457">
        <f t="shared" si="824"/>
        <v>2.4800000000000004</v>
      </c>
      <c r="HL457">
        <f t="shared" si="825"/>
        <v>4004.6831999999999</v>
      </c>
      <c r="HM457">
        <v>2</v>
      </c>
      <c r="HO457">
        <f t="shared" si="881"/>
        <v>38</v>
      </c>
      <c r="HP457">
        <f t="shared" si="778"/>
        <v>146</v>
      </c>
      <c r="HQ457">
        <f t="shared" si="826"/>
        <v>2.17</v>
      </c>
      <c r="HR457">
        <f t="shared" si="827"/>
        <v>4000.7102999999997</v>
      </c>
      <c r="HS457">
        <v>2</v>
      </c>
      <c r="HU457">
        <f t="shared" si="882"/>
        <v>39</v>
      </c>
      <c r="HV457">
        <f t="shared" si="828"/>
        <v>146</v>
      </c>
      <c r="HW457">
        <f t="shared" si="829"/>
        <v>2.17</v>
      </c>
      <c r="HX457">
        <f t="shared" si="830"/>
        <v>4000.7102999999997</v>
      </c>
      <c r="HY457">
        <v>2</v>
      </c>
      <c r="IA457">
        <f t="shared" si="883"/>
        <v>40</v>
      </c>
      <c r="IB457">
        <f t="shared" si="779"/>
        <v>147</v>
      </c>
      <c r="IC457">
        <f t="shared" si="831"/>
        <v>1.8599999999999999</v>
      </c>
      <c r="ID457">
        <f t="shared" si="832"/>
        <v>3996.7374</v>
      </c>
      <c r="IE457">
        <v>2</v>
      </c>
      <c r="IG457">
        <f t="shared" si="884"/>
        <v>41</v>
      </c>
      <c r="IH457">
        <f t="shared" si="833"/>
        <v>146</v>
      </c>
      <c r="II457">
        <v>3.1</v>
      </c>
      <c r="IJ457">
        <v>3972.9</v>
      </c>
      <c r="IK457">
        <v>1</v>
      </c>
      <c r="IM457">
        <f t="shared" si="885"/>
        <v>42</v>
      </c>
      <c r="IN457">
        <f t="shared" si="834"/>
        <v>149</v>
      </c>
      <c r="IO457">
        <v>3.1</v>
      </c>
      <c r="IP457">
        <v>3972.9</v>
      </c>
      <c r="IQ457">
        <v>1</v>
      </c>
      <c r="IS457">
        <f t="shared" si="886"/>
        <v>43</v>
      </c>
      <c r="IT457">
        <f t="shared" si="780"/>
        <v>149</v>
      </c>
      <c r="IU457">
        <v>3.1</v>
      </c>
      <c r="IV457">
        <v>3972.9</v>
      </c>
      <c r="IW457">
        <v>1</v>
      </c>
      <c r="IY457">
        <f t="shared" si="887"/>
        <v>44</v>
      </c>
      <c r="IZ457">
        <f t="shared" si="796"/>
        <v>147</v>
      </c>
      <c r="JA457">
        <v>3.1</v>
      </c>
      <c r="JB457">
        <v>3972.9</v>
      </c>
      <c r="JC457">
        <v>1</v>
      </c>
      <c r="JE457">
        <f t="shared" si="888"/>
        <v>45</v>
      </c>
      <c r="JF457">
        <f t="shared" si="782"/>
        <v>148</v>
      </c>
      <c r="JG457">
        <v>3.1</v>
      </c>
      <c r="JH457">
        <v>3972.9</v>
      </c>
      <c r="JI457">
        <v>1</v>
      </c>
      <c r="JK457">
        <f t="shared" si="889"/>
        <v>46</v>
      </c>
      <c r="JL457">
        <f t="shared" si="835"/>
        <v>147</v>
      </c>
      <c r="JM457">
        <f t="shared" si="890"/>
        <v>3.1</v>
      </c>
      <c r="JN457">
        <f t="shared" si="836"/>
        <v>4008.6560999999997</v>
      </c>
      <c r="JO457">
        <v>1</v>
      </c>
      <c r="JQ457">
        <f t="shared" si="891"/>
        <v>47</v>
      </c>
      <c r="JR457">
        <f t="shared" si="797"/>
        <v>146</v>
      </c>
      <c r="JS457">
        <f t="shared" si="837"/>
        <v>2.4800000000000004</v>
      </c>
      <c r="JT457">
        <f t="shared" si="838"/>
        <v>4004.6831999999999</v>
      </c>
      <c r="JU457">
        <v>1</v>
      </c>
      <c r="JW457">
        <f t="shared" si="892"/>
        <v>48</v>
      </c>
      <c r="JX457">
        <f t="shared" si="784"/>
        <v>149</v>
      </c>
      <c r="JY457">
        <f t="shared" si="839"/>
        <v>2.17</v>
      </c>
      <c r="JZ457">
        <f t="shared" si="840"/>
        <v>4000.7102999999997</v>
      </c>
      <c r="KA457">
        <v>1</v>
      </c>
      <c r="KC457">
        <f t="shared" si="893"/>
        <v>49</v>
      </c>
      <c r="KD457">
        <f t="shared" si="798"/>
        <v>146</v>
      </c>
      <c r="KE457">
        <f t="shared" si="841"/>
        <v>1.8599999999999999</v>
      </c>
      <c r="KF457">
        <f t="shared" si="842"/>
        <v>3996.7374</v>
      </c>
      <c r="KG457">
        <v>1</v>
      </c>
      <c r="KI457">
        <f t="shared" si="894"/>
        <v>50</v>
      </c>
      <c r="KJ457">
        <f t="shared" si="843"/>
        <v>149</v>
      </c>
      <c r="KK457">
        <f t="shared" si="844"/>
        <v>1.55</v>
      </c>
      <c r="KL457">
        <f t="shared" si="845"/>
        <v>3992.7644999999998</v>
      </c>
      <c r="KM457">
        <v>1</v>
      </c>
    </row>
    <row r="458" spans="1:299" x14ac:dyDescent="0.25">
      <c r="A458">
        <v>1</v>
      </c>
      <c r="B458">
        <v>143</v>
      </c>
      <c r="C458">
        <v>3.1</v>
      </c>
      <c r="D458">
        <v>3983.56</v>
      </c>
      <c r="E458">
        <v>4</v>
      </c>
      <c r="G458">
        <v>2</v>
      </c>
      <c r="H458">
        <v>143</v>
      </c>
      <c r="I458">
        <f t="shared" si="785"/>
        <v>3</v>
      </c>
      <c r="J458">
        <v>3983.56</v>
      </c>
      <c r="K458">
        <v>4</v>
      </c>
      <c r="M458">
        <v>3</v>
      </c>
      <c r="N458">
        <f t="shared" si="846"/>
        <v>144</v>
      </c>
      <c r="O458">
        <v>3.1</v>
      </c>
      <c r="P458">
        <v>3983.56</v>
      </c>
      <c r="Q458">
        <v>4</v>
      </c>
      <c r="S458">
        <v>4</v>
      </c>
      <c r="T458">
        <f t="shared" si="847"/>
        <v>142</v>
      </c>
      <c r="U458">
        <f t="shared" si="848"/>
        <v>2.9</v>
      </c>
      <c r="V458">
        <v>3983.56</v>
      </c>
      <c r="W458">
        <v>4</v>
      </c>
      <c r="Y458">
        <v>5</v>
      </c>
      <c r="Z458">
        <f t="shared" si="751"/>
        <v>141</v>
      </c>
      <c r="AA458">
        <v>3.1</v>
      </c>
      <c r="AB458">
        <v>3983.56</v>
      </c>
      <c r="AC458">
        <v>4</v>
      </c>
      <c r="AE458">
        <f t="shared" si="849"/>
        <v>6</v>
      </c>
      <c r="AF458">
        <f t="shared" si="752"/>
        <v>141</v>
      </c>
      <c r="AG458">
        <v>3.1</v>
      </c>
      <c r="AH458">
        <v>3983.56</v>
      </c>
      <c r="AI458">
        <v>4</v>
      </c>
      <c r="AK458">
        <f t="shared" si="850"/>
        <v>7</v>
      </c>
      <c r="AL458">
        <f t="shared" si="753"/>
        <v>142</v>
      </c>
      <c r="AM458">
        <v>3.1</v>
      </c>
      <c r="AN458">
        <v>3983.56</v>
      </c>
      <c r="AO458">
        <v>4</v>
      </c>
      <c r="AQ458">
        <f t="shared" si="851"/>
        <v>8</v>
      </c>
      <c r="AR458">
        <f t="shared" si="754"/>
        <v>143</v>
      </c>
      <c r="AS458">
        <v>3.1</v>
      </c>
      <c r="AT458">
        <v>3983.56</v>
      </c>
      <c r="AU458">
        <v>4</v>
      </c>
      <c r="AW458">
        <f t="shared" si="852"/>
        <v>9</v>
      </c>
      <c r="AX458">
        <f t="shared" si="755"/>
        <v>142</v>
      </c>
      <c r="AY458">
        <v>3.1</v>
      </c>
      <c r="AZ458">
        <v>3983.56</v>
      </c>
      <c r="BA458">
        <v>4</v>
      </c>
      <c r="BC458">
        <f t="shared" si="853"/>
        <v>10</v>
      </c>
      <c r="BD458">
        <f t="shared" si="756"/>
        <v>143</v>
      </c>
      <c r="BE458">
        <f t="shared" si="757"/>
        <v>3.4100000000000006</v>
      </c>
      <c r="BF458">
        <f t="shared" si="799"/>
        <v>4381.9160000000002</v>
      </c>
      <c r="BG458">
        <v>4</v>
      </c>
      <c r="BI458">
        <f t="shared" si="854"/>
        <v>11</v>
      </c>
      <c r="BJ458">
        <f t="shared" si="758"/>
        <v>141</v>
      </c>
      <c r="BK458">
        <v>3.1</v>
      </c>
      <c r="BL458">
        <v>3983.56</v>
      </c>
      <c r="BM458">
        <v>5</v>
      </c>
      <c r="BO458">
        <f t="shared" si="855"/>
        <v>12</v>
      </c>
      <c r="BP458">
        <f t="shared" si="786"/>
        <v>141</v>
      </c>
      <c r="BQ458">
        <v>3.1</v>
      </c>
      <c r="BR458">
        <v>3983.56</v>
      </c>
      <c r="BS458">
        <v>5</v>
      </c>
      <c r="BU458">
        <f t="shared" si="856"/>
        <v>13</v>
      </c>
      <c r="BV458">
        <f t="shared" si="760"/>
        <v>140</v>
      </c>
      <c r="BW458">
        <v>3.1</v>
      </c>
      <c r="BX458">
        <v>3983.56</v>
      </c>
      <c r="BY458">
        <v>5</v>
      </c>
      <c r="CA458">
        <f t="shared" si="857"/>
        <v>14</v>
      </c>
      <c r="CB458">
        <f t="shared" si="761"/>
        <v>140</v>
      </c>
      <c r="CC458">
        <v>3.1</v>
      </c>
      <c r="CD458">
        <v>3983.56</v>
      </c>
      <c r="CE458">
        <v>5</v>
      </c>
      <c r="CG458">
        <f t="shared" si="858"/>
        <v>15</v>
      </c>
      <c r="CH458">
        <f t="shared" si="787"/>
        <v>140</v>
      </c>
      <c r="CI458">
        <v>3.1</v>
      </c>
      <c r="CJ458">
        <v>3983.56</v>
      </c>
      <c r="CK458">
        <v>5</v>
      </c>
      <c r="CM458">
        <f t="shared" si="859"/>
        <v>16</v>
      </c>
      <c r="CN458">
        <f t="shared" si="788"/>
        <v>141</v>
      </c>
      <c r="CO458">
        <v>3.1</v>
      </c>
      <c r="CP458">
        <v>3983.56</v>
      </c>
      <c r="CQ458">
        <v>5</v>
      </c>
      <c r="CS458">
        <f t="shared" si="860"/>
        <v>17</v>
      </c>
      <c r="CT458">
        <f t="shared" si="789"/>
        <v>141</v>
      </c>
      <c r="CU458" s="1">
        <v>3.1</v>
      </c>
      <c r="CV458">
        <v>3983.56</v>
      </c>
      <c r="CW458">
        <v>5</v>
      </c>
      <c r="CY458">
        <f t="shared" si="861"/>
        <v>18</v>
      </c>
      <c r="CZ458">
        <f t="shared" si="765"/>
        <v>139</v>
      </c>
      <c r="DA458">
        <f t="shared" si="800"/>
        <v>3.7199999999999998</v>
      </c>
      <c r="DB458">
        <f t="shared" si="801"/>
        <v>4031.3627200000001</v>
      </c>
      <c r="DC458">
        <v>5</v>
      </c>
      <c r="DE458">
        <f t="shared" si="862"/>
        <v>19</v>
      </c>
      <c r="DF458">
        <f t="shared" si="790"/>
        <v>140</v>
      </c>
      <c r="DG458">
        <f t="shared" si="802"/>
        <v>4.6500000000000004</v>
      </c>
      <c r="DH458">
        <f t="shared" si="803"/>
        <v>4043.3133999999995</v>
      </c>
      <c r="DI458">
        <v>5</v>
      </c>
      <c r="DK458">
        <f t="shared" si="863"/>
        <v>20</v>
      </c>
      <c r="DL458">
        <f t="shared" si="791"/>
        <v>140</v>
      </c>
      <c r="DM458">
        <f t="shared" si="804"/>
        <v>4.1850000000000005</v>
      </c>
      <c r="DN458">
        <f t="shared" si="805"/>
        <v>4037.33806</v>
      </c>
      <c r="DO458">
        <v>5</v>
      </c>
      <c r="DQ458">
        <f t="shared" si="864"/>
        <v>21</v>
      </c>
      <c r="DR458">
        <f t="shared" si="806"/>
        <v>144</v>
      </c>
      <c r="DS458">
        <v>3.1</v>
      </c>
      <c r="DT458">
        <v>3983.56</v>
      </c>
      <c r="DU458">
        <v>3</v>
      </c>
      <c r="DW458">
        <f t="shared" si="865"/>
        <v>22</v>
      </c>
      <c r="DX458">
        <f t="shared" si="768"/>
        <v>144</v>
      </c>
      <c r="DY458">
        <v>3.1</v>
      </c>
      <c r="DZ458">
        <v>3983.56</v>
      </c>
      <c r="EA458">
        <v>3</v>
      </c>
      <c r="EC458">
        <f t="shared" si="866"/>
        <v>23</v>
      </c>
      <c r="ED458">
        <f t="shared" si="807"/>
        <v>145</v>
      </c>
      <c r="EE458">
        <v>3.1</v>
      </c>
      <c r="EF458">
        <v>3983.56</v>
      </c>
      <c r="EG458">
        <v>3</v>
      </c>
      <c r="EI458">
        <f t="shared" si="867"/>
        <v>24</v>
      </c>
      <c r="EJ458">
        <f t="shared" si="769"/>
        <v>146</v>
      </c>
      <c r="EK458">
        <v>3.1</v>
      </c>
      <c r="EL458">
        <v>3983.56</v>
      </c>
      <c r="EM458">
        <v>3</v>
      </c>
      <c r="EO458">
        <f t="shared" si="868"/>
        <v>25</v>
      </c>
      <c r="EP458">
        <f t="shared" si="792"/>
        <v>145</v>
      </c>
      <c r="EQ458">
        <v>3.1</v>
      </c>
      <c r="ER458">
        <v>3983.56</v>
      </c>
      <c r="ES458">
        <v>3</v>
      </c>
      <c r="EU458">
        <f t="shared" si="869"/>
        <v>26</v>
      </c>
      <c r="EV458">
        <f t="shared" si="808"/>
        <v>144</v>
      </c>
      <c r="EW458">
        <f t="shared" si="809"/>
        <v>2.79</v>
      </c>
      <c r="EX458">
        <f t="shared" si="810"/>
        <v>4019.4120399999997</v>
      </c>
      <c r="EY458">
        <v>3</v>
      </c>
      <c r="FA458">
        <f t="shared" si="870"/>
        <v>27</v>
      </c>
      <c r="FB458">
        <f t="shared" si="811"/>
        <v>145</v>
      </c>
      <c r="FC458">
        <f t="shared" si="812"/>
        <v>2.4800000000000004</v>
      </c>
      <c r="FD458">
        <f t="shared" si="813"/>
        <v>4015.42848</v>
      </c>
      <c r="FE458">
        <v>3</v>
      </c>
      <c r="FG458">
        <f t="shared" si="871"/>
        <v>28</v>
      </c>
      <c r="FH458">
        <f t="shared" si="771"/>
        <v>146</v>
      </c>
      <c r="FI458">
        <f t="shared" si="814"/>
        <v>2.4800000000000004</v>
      </c>
      <c r="FJ458">
        <f t="shared" si="815"/>
        <v>4015.42848</v>
      </c>
      <c r="FK458">
        <v>3</v>
      </c>
      <c r="FM458">
        <f t="shared" si="872"/>
        <v>29</v>
      </c>
      <c r="FN458">
        <f t="shared" si="793"/>
        <v>144</v>
      </c>
      <c r="FO458">
        <f t="shared" si="816"/>
        <v>2.79</v>
      </c>
      <c r="FP458">
        <f t="shared" si="817"/>
        <v>4019.4120399999997</v>
      </c>
      <c r="FQ458">
        <v>3</v>
      </c>
      <c r="FS458">
        <f t="shared" si="873"/>
        <v>30</v>
      </c>
      <c r="FT458">
        <f t="shared" si="794"/>
        <v>144</v>
      </c>
      <c r="FU458">
        <f t="shared" si="818"/>
        <v>2.7</v>
      </c>
      <c r="FV458">
        <f t="shared" si="819"/>
        <v>4019.4120399999997</v>
      </c>
      <c r="FW458">
        <v>3</v>
      </c>
      <c r="FY458">
        <f t="shared" si="874"/>
        <v>31</v>
      </c>
      <c r="FZ458">
        <f t="shared" si="773"/>
        <v>144</v>
      </c>
      <c r="GA458">
        <v>3.1</v>
      </c>
      <c r="GB458">
        <v>3983.56</v>
      </c>
      <c r="GC458">
        <v>2</v>
      </c>
      <c r="GE458">
        <f t="shared" si="875"/>
        <v>32</v>
      </c>
      <c r="GF458" s="1">
        <f t="shared" si="820"/>
        <v>145</v>
      </c>
      <c r="GG458" s="1">
        <v>3.1</v>
      </c>
      <c r="GH458">
        <v>3983.56</v>
      </c>
      <c r="GI458">
        <v>2</v>
      </c>
      <c r="GK458">
        <f t="shared" si="876"/>
        <v>33</v>
      </c>
      <c r="GL458">
        <f t="shared" si="821"/>
        <v>147</v>
      </c>
      <c r="GM458">
        <v>3.1</v>
      </c>
      <c r="GN458">
        <v>3983.56</v>
      </c>
      <c r="GO458">
        <v>2</v>
      </c>
      <c r="GQ458">
        <f t="shared" si="877"/>
        <v>34</v>
      </c>
      <c r="GR458" s="1">
        <f t="shared" si="774"/>
        <v>147</v>
      </c>
      <c r="GS458">
        <v>3.1</v>
      </c>
      <c r="GT458">
        <v>3983.56</v>
      </c>
      <c r="GU458">
        <v>2</v>
      </c>
      <c r="GW458">
        <f t="shared" si="878"/>
        <v>35</v>
      </c>
      <c r="GX458">
        <f t="shared" si="775"/>
        <v>145</v>
      </c>
      <c r="GY458">
        <v>3.1</v>
      </c>
      <c r="GZ458">
        <v>3983.56</v>
      </c>
      <c r="HA458">
        <v>2</v>
      </c>
      <c r="HC458">
        <f t="shared" si="879"/>
        <v>36</v>
      </c>
      <c r="HD458">
        <f t="shared" si="776"/>
        <v>145</v>
      </c>
      <c r="HE458">
        <f t="shared" si="822"/>
        <v>2.79</v>
      </c>
      <c r="HF458">
        <f t="shared" si="823"/>
        <v>4019.4120399999997</v>
      </c>
      <c r="HG458">
        <v>2</v>
      </c>
      <c r="HI458">
        <f t="shared" si="880"/>
        <v>37</v>
      </c>
      <c r="HJ458">
        <f t="shared" si="795"/>
        <v>144</v>
      </c>
      <c r="HK458">
        <f t="shared" si="824"/>
        <v>2.4800000000000004</v>
      </c>
      <c r="HL458">
        <f t="shared" si="825"/>
        <v>4015.42848</v>
      </c>
      <c r="HM458">
        <v>2</v>
      </c>
      <c r="HO458">
        <f t="shared" si="881"/>
        <v>38</v>
      </c>
      <c r="HP458">
        <f t="shared" si="778"/>
        <v>146</v>
      </c>
      <c r="HQ458">
        <f t="shared" si="826"/>
        <v>2.17</v>
      </c>
      <c r="HR458">
        <f t="shared" si="827"/>
        <v>4011.4449199999995</v>
      </c>
      <c r="HS458">
        <v>2</v>
      </c>
      <c r="HU458">
        <f t="shared" si="882"/>
        <v>39</v>
      </c>
      <c r="HV458">
        <f t="shared" si="828"/>
        <v>146</v>
      </c>
      <c r="HW458">
        <f t="shared" si="829"/>
        <v>2.17</v>
      </c>
      <c r="HX458">
        <f t="shared" si="830"/>
        <v>4011.4449199999995</v>
      </c>
      <c r="HY458">
        <v>2</v>
      </c>
      <c r="IA458">
        <f t="shared" si="883"/>
        <v>40</v>
      </c>
      <c r="IB458">
        <f t="shared" si="779"/>
        <v>147</v>
      </c>
      <c r="IC458">
        <f t="shared" si="831"/>
        <v>1.8599999999999999</v>
      </c>
      <c r="ID458">
        <f t="shared" si="832"/>
        <v>4007.4613599999998</v>
      </c>
      <c r="IE458">
        <v>2</v>
      </c>
      <c r="IG458">
        <f t="shared" si="884"/>
        <v>41</v>
      </c>
      <c r="IH458">
        <f t="shared" si="833"/>
        <v>146</v>
      </c>
      <c r="II458">
        <v>3.1</v>
      </c>
      <c r="IJ458">
        <v>3983.56</v>
      </c>
      <c r="IK458">
        <v>1</v>
      </c>
      <c r="IM458">
        <f t="shared" si="885"/>
        <v>42</v>
      </c>
      <c r="IN458">
        <f t="shared" si="834"/>
        <v>149</v>
      </c>
      <c r="IO458">
        <v>3.1</v>
      </c>
      <c r="IP458">
        <v>3983.56</v>
      </c>
      <c r="IQ458">
        <v>1</v>
      </c>
      <c r="IS458">
        <f t="shared" si="886"/>
        <v>43</v>
      </c>
      <c r="IT458">
        <f t="shared" si="780"/>
        <v>149</v>
      </c>
      <c r="IU458">
        <v>3.1</v>
      </c>
      <c r="IV458">
        <v>3983.56</v>
      </c>
      <c r="IW458">
        <v>1</v>
      </c>
      <c r="IY458">
        <f t="shared" si="887"/>
        <v>44</v>
      </c>
      <c r="IZ458">
        <f t="shared" si="796"/>
        <v>147</v>
      </c>
      <c r="JA458">
        <v>3.1</v>
      </c>
      <c r="JB458">
        <v>3983.56</v>
      </c>
      <c r="JC458">
        <v>1</v>
      </c>
      <c r="JE458">
        <f t="shared" si="888"/>
        <v>45</v>
      </c>
      <c r="JF458">
        <f t="shared" si="782"/>
        <v>148</v>
      </c>
      <c r="JG458">
        <v>3.1</v>
      </c>
      <c r="JH458">
        <v>3983.56</v>
      </c>
      <c r="JI458">
        <v>1</v>
      </c>
      <c r="JK458">
        <f t="shared" si="889"/>
        <v>46</v>
      </c>
      <c r="JL458">
        <f t="shared" si="835"/>
        <v>147</v>
      </c>
      <c r="JM458">
        <f t="shared" si="890"/>
        <v>3.1</v>
      </c>
      <c r="JN458">
        <f t="shared" si="836"/>
        <v>4019.4120399999997</v>
      </c>
      <c r="JO458">
        <v>1</v>
      </c>
      <c r="JQ458">
        <f t="shared" si="891"/>
        <v>47</v>
      </c>
      <c r="JR458">
        <f t="shared" si="797"/>
        <v>146</v>
      </c>
      <c r="JS458">
        <f t="shared" si="837"/>
        <v>2.4800000000000004</v>
      </c>
      <c r="JT458">
        <f t="shared" si="838"/>
        <v>4015.42848</v>
      </c>
      <c r="JU458">
        <v>1</v>
      </c>
      <c r="JW458">
        <f t="shared" si="892"/>
        <v>48</v>
      </c>
      <c r="JX458">
        <f t="shared" si="784"/>
        <v>149</v>
      </c>
      <c r="JY458">
        <f t="shared" si="839"/>
        <v>2.17</v>
      </c>
      <c r="JZ458">
        <f t="shared" si="840"/>
        <v>4011.4449199999995</v>
      </c>
      <c r="KA458">
        <v>1</v>
      </c>
      <c r="KC458">
        <f t="shared" si="893"/>
        <v>49</v>
      </c>
      <c r="KD458">
        <f t="shared" si="798"/>
        <v>146</v>
      </c>
      <c r="KE458">
        <f t="shared" si="841"/>
        <v>1.8599999999999999</v>
      </c>
      <c r="KF458">
        <f t="shared" si="842"/>
        <v>4007.4613599999998</v>
      </c>
      <c r="KG458">
        <v>1</v>
      </c>
      <c r="KI458">
        <f t="shared" si="894"/>
        <v>50</v>
      </c>
      <c r="KJ458">
        <f t="shared" si="843"/>
        <v>149</v>
      </c>
      <c r="KK458">
        <f t="shared" si="844"/>
        <v>1.55</v>
      </c>
      <c r="KL458">
        <f t="shared" si="845"/>
        <v>4003.4777999999997</v>
      </c>
      <c r="KM458">
        <v>1</v>
      </c>
    </row>
    <row r="459" spans="1:299" x14ac:dyDescent="0.25">
      <c r="A459">
        <v>1</v>
      </c>
      <c r="B459">
        <v>142</v>
      </c>
      <c r="C459">
        <v>3.1</v>
      </c>
      <c r="D459">
        <v>3983.56</v>
      </c>
      <c r="E459">
        <v>4</v>
      </c>
      <c r="G459">
        <v>2</v>
      </c>
      <c r="H459">
        <v>142</v>
      </c>
      <c r="I459">
        <f t="shared" si="785"/>
        <v>3</v>
      </c>
      <c r="J459">
        <v>3983.56</v>
      </c>
      <c r="K459">
        <v>4</v>
      </c>
      <c r="M459">
        <v>3</v>
      </c>
      <c r="N459">
        <f t="shared" si="846"/>
        <v>143</v>
      </c>
      <c r="O459">
        <v>3.1</v>
      </c>
      <c r="P459">
        <v>3983.56</v>
      </c>
      <c r="Q459">
        <v>4</v>
      </c>
      <c r="S459">
        <v>4</v>
      </c>
      <c r="T459">
        <f t="shared" si="847"/>
        <v>141</v>
      </c>
      <c r="U459">
        <f t="shared" si="848"/>
        <v>2.9</v>
      </c>
      <c r="V459">
        <v>3983.56</v>
      </c>
      <c r="W459">
        <v>4</v>
      </c>
      <c r="Y459">
        <v>5</v>
      </c>
      <c r="Z459">
        <f t="shared" si="751"/>
        <v>140</v>
      </c>
      <c r="AA459">
        <v>3.1</v>
      </c>
      <c r="AB459">
        <v>3983.56</v>
      </c>
      <c r="AC459">
        <v>4</v>
      </c>
      <c r="AE459">
        <f t="shared" si="849"/>
        <v>6</v>
      </c>
      <c r="AF459">
        <f t="shared" si="752"/>
        <v>140</v>
      </c>
      <c r="AG459">
        <v>3.1</v>
      </c>
      <c r="AH459">
        <v>3983.56</v>
      </c>
      <c r="AI459">
        <v>4</v>
      </c>
      <c r="AK459">
        <f t="shared" si="850"/>
        <v>7</v>
      </c>
      <c r="AL459">
        <f t="shared" si="753"/>
        <v>141</v>
      </c>
      <c r="AM459">
        <v>3.1</v>
      </c>
      <c r="AN459">
        <v>3983.56</v>
      </c>
      <c r="AO459">
        <v>4</v>
      </c>
      <c r="AQ459">
        <f t="shared" si="851"/>
        <v>8</v>
      </c>
      <c r="AR459">
        <f t="shared" si="754"/>
        <v>142</v>
      </c>
      <c r="AS459">
        <v>3.1</v>
      </c>
      <c r="AT459">
        <v>3983.56</v>
      </c>
      <c r="AU459">
        <v>4</v>
      </c>
      <c r="AW459">
        <f t="shared" si="852"/>
        <v>9</v>
      </c>
      <c r="AX459">
        <f t="shared" si="755"/>
        <v>141</v>
      </c>
      <c r="AY459">
        <v>3.1</v>
      </c>
      <c r="AZ459">
        <v>3983.56</v>
      </c>
      <c r="BA459">
        <v>4</v>
      </c>
      <c r="BC459">
        <f t="shared" si="853"/>
        <v>10</v>
      </c>
      <c r="BD459">
        <f t="shared" si="756"/>
        <v>142</v>
      </c>
      <c r="BE459">
        <f t="shared" si="757"/>
        <v>3.4100000000000006</v>
      </c>
      <c r="BF459">
        <f t="shared" si="799"/>
        <v>4381.9160000000002</v>
      </c>
      <c r="BG459">
        <v>4</v>
      </c>
      <c r="BI459">
        <f t="shared" si="854"/>
        <v>11</v>
      </c>
      <c r="BJ459">
        <f t="shared" si="758"/>
        <v>140</v>
      </c>
      <c r="BK459">
        <v>3.1</v>
      </c>
      <c r="BL459">
        <v>3983.56</v>
      </c>
      <c r="BM459">
        <v>5</v>
      </c>
      <c r="BO459">
        <f t="shared" si="855"/>
        <v>12</v>
      </c>
      <c r="BP459">
        <f t="shared" si="786"/>
        <v>140</v>
      </c>
      <c r="BQ459">
        <v>3.1</v>
      </c>
      <c r="BR459">
        <v>3983.56</v>
      </c>
      <c r="BS459">
        <v>5</v>
      </c>
      <c r="BU459">
        <f t="shared" si="856"/>
        <v>13</v>
      </c>
      <c r="BV459">
        <f t="shared" si="760"/>
        <v>139</v>
      </c>
      <c r="BW459">
        <v>3.1</v>
      </c>
      <c r="BX459">
        <v>3983.56</v>
      </c>
      <c r="BY459">
        <v>5</v>
      </c>
      <c r="CA459">
        <f t="shared" si="857"/>
        <v>14</v>
      </c>
      <c r="CB459">
        <f t="shared" si="761"/>
        <v>139</v>
      </c>
      <c r="CC459">
        <v>3.1</v>
      </c>
      <c r="CD459">
        <v>3983.56</v>
      </c>
      <c r="CE459">
        <v>5</v>
      </c>
      <c r="CG459">
        <f t="shared" si="858"/>
        <v>15</v>
      </c>
      <c r="CH459">
        <f t="shared" si="787"/>
        <v>139</v>
      </c>
      <c r="CI459">
        <v>3.1</v>
      </c>
      <c r="CJ459">
        <v>3983.56</v>
      </c>
      <c r="CK459">
        <v>5</v>
      </c>
      <c r="CM459">
        <f t="shared" si="859"/>
        <v>16</v>
      </c>
      <c r="CN459">
        <f t="shared" si="788"/>
        <v>140</v>
      </c>
      <c r="CO459">
        <v>3.1</v>
      </c>
      <c r="CP459">
        <v>3983.56</v>
      </c>
      <c r="CQ459">
        <v>5</v>
      </c>
      <c r="CS459">
        <f t="shared" si="860"/>
        <v>17</v>
      </c>
      <c r="CT459">
        <f t="shared" si="789"/>
        <v>140</v>
      </c>
      <c r="CU459" s="1">
        <v>3.1</v>
      </c>
      <c r="CV459">
        <v>3983.56</v>
      </c>
      <c r="CW459">
        <v>5</v>
      </c>
      <c r="CY459">
        <f t="shared" si="861"/>
        <v>18</v>
      </c>
      <c r="CZ459">
        <f t="shared" si="765"/>
        <v>138</v>
      </c>
      <c r="DA459">
        <f t="shared" si="800"/>
        <v>3.7199999999999998</v>
      </c>
      <c r="DB459">
        <f t="shared" si="801"/>
        <v>4031.3627200000001</v>
      </c>
      <c r="DC459">
        <v>5</v>
      </c>
      <c r="DE459">
        <f t="shared" si="862"/>
        <v>19</v>
      </c>
      <c r="DF459">
        <f t="shared" si="790"/>
        <v>139</v>
      </c>
      <c r="DG459">
        <f t="shared" si="802"/>
        <v>4.6500000000000004</v>
      </c>
      <c r="DH459">
        <f t="shared" si="803"/>
        <v>4043.3133999999995</v>
      </c>
      <c r="DI459">
        <v>5</v>
      </c>
      <c r="DK459">
        <f t="shared" si="863"/>
        <v>20</v>
      </c>
      <c r="DL459">
        <f t="shared" si="791"/>
        <v>139</v>
      </c>
      <c r="DM459">
        <f t="shared" si="804"/>
        <v>4.1850000000000005</v>
      </c>
      <c r="DN459">
        <f t="shared" si="805"/>
        <v>4037.33806</v>
      </c>
      <c r="DO459">
        <v>5</v>
      </c>
      <c r="DQ459">
        <f t="shared" si="864"/>
        <v>21</v>
      </c>
      <c r="DR459">
        <f t="shared" si="806"/>
        <v>143</v>
      </c>
      <c r="DS459">
        <v>3.1</v>
      </c>
      <c r="DT459">
        <v>3983.56</v>
      </c>
      <c r="DU459">
        <v>3</v>
      </c>
      <c r="DW459">
        <f t="shared" si="865"/>
        <v>22</v>
      </c>
      <c r="DX459">
        <f t="shared" si="768"/>
        <v>143</v>
      </c>
      <c r="DY459">
        <v>3.1</v>
      </c>
      <c r="DZ459">
        <v>3983.56</v>
      </c>
      <c r="EA459">
        <v>3</v>
      </c>
      <c r="EC459">
        <f t="shared" si="866"/>
        <v>23</v>
      </c>
      <c r="ED459">
        <f t="shared" si="807"/>
        <v>144</v>
      </c>
      <c r="EE459">
        <v>3.1</v>
      </c>
      <c r="EF459">
        <v>3983.56</v>
      </c>
      <c r="EG459">
        <v>3</v>
      </c>
      <c r="EI459">
        <f t="shared" si="867"/>
        <v>24</v>
      </c>
      <c r="EJ459">
        <f t="shared" si="769"/>
        <v>145</v>
      </c>
      <c r="EK459">
        <v>3.1</v>
      </c>
      <c r="EL459">
        <v>3983.56</v>
      </c>
      <c r="EM459">
        <v>3</v>
      </c>
      <c r="EO459">
        <f t="shared" si="868"/>
        <v>25</v>
      </c>
      <c r="EP459">
        <f t="shared" si="792"/>
        <v>144</v>
      </c>
      <c r="EQ459">
        <v>3.1</v>
      </c>
      <c r="ER459">
        <v>3983.56</v>
      </c>
      <c r="ES459">
        <v>3</v>
      </c>
      <c r="EU459">
        <f t="shared" si="869"/>
        <v>26</v>
      </c>
      <c r="EV459">
        <f t="shared" si="808"/>
        <v>143</v>
      </c>
      <c r="EW459">
        <f t="shared" si="809"/>
        <v>2.79</v>
      </c>
      <c r="EX459">
        <f t="shared" si="810"/>
        <v>4019.4120399999997</v>
      </c>
      <c r="EY459">
        <v>3</v>
      </c>
      <c r="FA459">
        <f t="shared" si="870"/>
        <v>27</v>
      </c>
      <c r="FB459">
        <f t="shared" si="811"/>
        <v>144</v>
      </c>
      <c r="FC459">
        <f t="shared" si="812"/>
        <v>2.4800000000000004</v>
      </c>
      <c r="FD459">
        <f t="shared" si="813"/>
        <v>4015.42848</v>
      </c>
      <c r="FE459">
        <v>3</v>
      </c>
      <c r="FG459">
        <f t="shared" si="871"/>
        <v>28</v>
      </c>
      <c r="FH459">
        <f t="shared" si="771"/>
        <v>145</v>
      </c>
      <c r="FI459">
        <f t="shared" si="814"/>
        <v>2.4800000000000004</v>
      </c>
      <c r="FJ459">
        <f t="shared" si="815"/>
        <v>4015.42848</v>
      </c>
      <c r="FK459">
        <v>3</v>
      </c>
      <c r="FM459">
        <f t="shared" si="872"/>
        <v>29</v>
      </c>
      <c r="FN459">
        <f t="shared" si="793"/>
        <v>143</v>
      </c>
      <c r="FO459">
        <f t="shared" si="816"/>
        <v>2.79</v>
      </c>
      <c r="FP459">
        <f t="shared" si="817"/>
        <v>4019.4120399999997</v>
      </c>
      <c r="FQ459">
        <v>3</v>
      </c>
      <c r="FS459">
        <f t="shared" si="873"/>
        <v>30</v>
      </c>
      <c r="FT459">
        <f t="shared" si="794"/>
        <v>143</v>
      </c>
      <c r="FU459">
        <f t="shared" si="818"/>
        <v>2.7</v>
      </c>
      <c r="FV459">
        <f t="shared" si="819"/>
        <v>4019.4120399999997</v>
      </c>
      <c r="FW459">
        <v>3</v>
      </c>
      <c r="FY459">
        <f t="shared" si="874"/>
        <v>31</v>
      </c>
      <c r="FZ459">
        <f t="shared" si="773"/>
        <v>143</v>
      </c>
      <c r="GA459">
        <v>3.1</v>
      </c>
      <c r="GB459">
        <v>3983.56</v>
      </c>
      <c r="GC459">
        <v>2</v>
      </c>
      <c r="GE459">
        <f t="shared" si="875"/>
        <v>32</v>
      </c>
      <c r="GF459" s="1">
        <f t="shared" si="820"/>
        <v>144</v>
      </c>
      <c r="GG459" s="1">
        <v>3.1</v>
      </c>
      <c r="GH459">
        <v>3983.56</v>
      </c>
      <c r="GI459">
        <v>2</v>
      </c>
      <c r="GK459">
        <f t="shared" si="876"/>
        <v>33</v>
      </c>
      <c r="GL459">
        <f t="shared" si="821"/>
        <v>146</v>
      </c>
      <c r="GM459">
        <v>3.1</v>
      </c>
      <c r="GN459">
        <v>3983.56</v>
      </c>
      <c r="GO459">
        <v>2</v>
      </c>
      <c r="GQ459">
        <f t="shared" si="877"/>
        <v>34</v>
      </c>
      <c r="GR459" s="1">
        <f t="shared" si="774"/>
        <v>146</v>
      </c>
      <c r="GS459">
        <v>3.1</v>
      </c>
      <c r="GT459">
        <v>3983.56</v>
      </c>
      <c r="GU459">
        <v>2</v>
      </c>
      <c r="GW459">
        <f t="shared" si="878"/>
        <v>35</v>
      </c>
      <c r="GX459">
        <f t="shared" si="775"/>
        <v>144</v>
      </c>
      <c r="GY459">
        <v>3.1</v>
      </c>
      <c r="GZ459">
        <v>3983.56</v>
      </c>
      <c r="HA459">
        <v>2</v>
      </c>
      <c r="HC459">
        <f t="shared" si="879"/>
        <v>36</v>
      </c>
      <c r="HD459">
        <f t="shared" si="776"/>
        <v>144</v>
      </c>
      <c r="HE459">
        <f t="shared" si="822"/>
        <v>2.79</v>
      </c>
      <c r="HF459">
        <f t="shared" si="823"/>
        <v>4019.4120399999997</v>
      </c>
      <c r="HG459">
        <v>2</v>
      </c>
      <c r="HI459">
        <f t="shared" si="880"/>
        <v>37</v>
      </c>
      <c r="HJ459">
        <f t="shared" si="795"/>
        <v>143</v>
      </c>
      <c r="HK459">
        <f t="shared" si="824"/>
        <v>2.4800000000000004</v>
      </c>
      <c r="HL459">
        <f t="shared" si="825"/>
        <v>4015.42848</v>
      </c>
      <c r="HM459">
        <v>2</v>
      </c>
      <c r="HO459">
        <f t="shared" si="881"/>
        <v>38</v>
      </c>
      <c r="HP459">
        <f t="shared" si="778"/>
        <v>145</v>
      </c>
      <c r="HQ459">
        <f t="shared" si="826"/>
        <v>2.17</v>
      </c>
      <c r="HR459">
        <f t="shared" si="827"/>
        <v>4011.4449199999995</v>
      </c>
      <c r="HS459">
        <v>2</v>
      </c>
      <c r="HU459">
        <f t="shared" si="882"/>
        <v>39</v>
      </c>
      <c r="HV459">
        <f t="shared" si="828"/>
        <v>145</v>
      </c>
      <c r="HW459">
        <f t="shared" si="829"/>
        <v>2.17</v>
      </c>
      <c r="HX459">
        <f t="shared" si="830"/>
        <v>4011.4449199999995</v>
      </c>
      <c r="HY459">
        <v>2</v>
      </c>
      <c r="IA459">
        <f t="shared" si="883"/>
        <v>40</v>
      </c>
      <c r="IB459">
        <f t="shared" si="779"/>
        <v>146</v>
      </c>
      <c r="IC459">
        <f t="shared" si="831"/>
        <v>1.8599999999999999</v>
      </c>
      <c r="ID459">
        <f t="shared" si="832"/>
        <v>4007.4613599999998</v>
      </c>
      <c r="IE459">
        <v>2</v>
      </c>
      <c r="IG459">
        <f t="shared" si="884"/>
        <v>41</v>
      </c>
      <c r="IH459">
        <f t="shared" si="833"/>
        <v>145</v>
      </c>
      <c r="II459">
        <v>3.1</v>
      </c>
      <c r="IJ459">
        <v>3983.56</v>
      </c>
      <c r="IK459">
        <v>1</v>
      </c>
      <c r="IM459">
        <f t="shared" si="885"/>
        <v>42</v>
      </c>
      <c r="IN459">
        <f t="shared" si="834"/>
        <v>148</v>
      </c>
      <c r="IO459">
        <v>3.1</v>
      </c>
      <c r="IP459">
        <v>3983.56</v>
      </c>
      <c r="IQ459">
        <v>1</v>
      </c>
      <c r="IS459">
        <f t="shared" si="886"/>
        <v>43</v>
      </c>
      <c r="IT459">
        <f t="shared" si="780"/>
        <v>148</v>
      </c>
      <c r="IU459">
        <v>3.1</v>
      </c>
      <c r="IV459">
        <v>3983.56</v>
      </c>
      <c r="IW459">
        <v>1</v>
      </c>
      <c r="IY459">
        <f t="shared" si="887"/>
        <v>44</v>
      </c>
      <c r="IZ459">
        <f t="shared" si="796"/>
        <v>146</v>
      </c>
      <c r="JA459">
        <v>3.1</v>
      </c>
      <c r="JB459">
        <v>3983.56</v>
      </c>
      <c r="JC459">
        <v>1</v>
      </c>
      <c r="JE459">
        <f t="shared" si="888"/>
        <v>45</v>
      </c>
      <c r="JF459">
        <f t="shared" si="782"/>
        <v>147</v>
      </c>
      <c r="JG459">
        <v>3.1</v>
      </c>
      <c r="JH459">
        <v>3983.56</v>
      </c>
      <c r="JI459">
        <v>1</v>
      </c>
      <c r="JK459">
        <f t="shared" si="889"/>
        <v>46</v>
      </c>
      <c r="JL459">
        <f t="shared" si="835"/>
        <v>146</v>
      </c>
      <c r="JM459">
        <f t="shared" si="890"/>
        <v>3.1</v>
      </c>
      <c r="JN459">
        <f t="shared" si="836"/>
        <v>4019.4120399999997</v>
      </c>
      <c r="JO459">
        <v>1</v>
      </c>
      <c r="JQ459">
        <f t="shared" si="891"/>
        <v>47</v>
      </c>
      <c r="JR459">
        <f t="shared" si="797"/>
        <v>145</v>
      </c>
      <c r="JS459">
        <f t="shared" si="837"/>
        <v>2.4800000000000004</v>
      </c>
      <c r="JT459">
        <f t="shared" si="838"/>
        <v>4015.42848</v>
      </c>
      <c r="JU459">
        <v>1</v>
      </c>
      <c r="JW459">
        <f t="shared" si="892"/>
        <v>48</v>
      </c>
      <c r="JX459">
        <f t="shared" si="784"/>
        <v>148</v>
      </c>
      <c r="JY459">
        <f t="shared" si="839"/>
        <v>2.17</v>
      </c>
      <c r="JZ459">
        <f t="shared" si="840"/>
        <v>4011.4449199999995</v>
      </c>
      <c r="KA459">
        <v>1</v>
      </c>
      <c r="KC459">
        <f t="shared" si="893"/>
        <v>49</v>
      </c>
      <c r="KD459">
        <f t="shared" si="798"/>
        <v>145</v>
      </c>
      <c r="KE459">
        <f t="shared" si="841"/>
        <v>1.8599999999999999</v>
      </c>
      <c r="KF459">
        <f t="shared" si="842"/>
        <v>4007.4613599999998</v>
      </c>
      <c r="KG459">
        <v>1</v>
      </c>
      <c r="KI459">
        <f t="shared" si="894"/>
        <v>50</v>
      </c>
      <c r="KJ459">
        <f t="shared" si="843"/>
        <v>148</v>
      </c>
      <c r="KK459">
        <f t="shared" si="844"/>
        <v>1.55</v>
      </c>
      <c r="KL459">
        <f t="shared" si="845"/>
        <v>4003.4777999999997</v>
      </c>
      <c r="KM459">
        <v>1</v>
      </c>
    </row>
    <row r="460" spans="1:299" x14ac:dyDescent="0.25">
      <c r="A460">
        <v>1</v>
      </c>
      <c r="B460">
        <v>142</v>
      </c>
      <c r="C460">
        <v>3.1</v>
      </c>
      <c r="D460">
        <v>3993.71</v>
      </c>
      <c r="E460">
        <v>4</v>
      </c>
      <c r="G460">
        <v>2</v>
      </c>
      <c r="H460">
        <v>142</v>
      </c>
      <c r="I460">
        <f t="shared" si="785"/>
        <v>3</v>
      </c>
      <c r="J460">
        <v>3993.71</v>
      </c>
      <c r="K460">
        <v>4</v>
      </c>
      <c r="M460">
        <v>3</v>
      </c>
      <c r="N460">
        <f t="shared" si="846"/>
        <v>143</v>
      </c>
      <c r="O460">
        <v>3.1</v>
      </c>
      <c r="P460">
        <v>3993.71</v>
      </c>
      <c r="Q460">
        <v>4</v>
      </c>
      <c r="S460">
        <v>4</v>
      </c>
      <c r="T460">
        <f t="shared" si="847"/>
        <v>141</v>
      </c>
      <c r="U460">
        <f t="shared" si="848"/>
        <v>2.9</v>
      </c>
      <c r="V460">
        <v>3993.71</v>
      </c>
      <c r="W460">
        <v>4</v>
      </c>
      <c r="Y460">
        <v>5</v>
      </c>
      <c r="Z460">
        <f t="shared" si="751"/>
        <v>140</v>
      </c>
      <c r="AA460">
        <v>3.1</v>
      </c>
      <c r="AB460">
        <v>3993.71</v>
      </c>
      <c r="AC460">
        <v>4</v>
      </c>
      <c r="AE460">
        <f t="shared" si="849"/>
        <v>6</v>
      </c>
      <c r="AF460">
        <f t="shared" si="752"/>
        <v>140</v>
      </c>
      <c r="AG460">
        <v>3.1</v>
      </c>
      <c r="AH460">
        <v>3993.71</v>
      </c>
      <c r="AI460">
        <v>4</v>
      </c>
      <c r="AK460">
        <f t="shared" si="850"/>
        <v>7</v>
      </c>
      <c r="AL460">
        <f t="shared" si="753"/>
        <v>141</v>
      </c>
      <c r="AM460">
        <v>3.1</v>
      </c>
      <c r="AN460">
        <v>3993.71</v>
      </c>
      <c r="AO460">
        <v>4</v>
      </c>
      <c r="AQ460">
        <f t="shared" si="851"/>
        <v>8</v>
      </c>
      <c r="AR460">
        <f t="shared" si="754"/>
        <v>142</v>
      </c>
      <c r="AS460">
        <v>3.1</v>
      </c>
      <c r="AT460">
        <v>3993.71</v>
      </c>
      <c r="AU460">
        <v>4</v>
      </c>
      <c r="AW460">
        <f t="shared" si="852"/>
        <v>9</v>
      </c>
      <c r="AX460">
        <f t="shared" si="755"/>
        <v>141</v>
      </c>
      <c r="AY460">
        <v>3.1</v>
      </c>
      <c r="AZ460">
        <v>3993.71</v>
      </c>
      <c r="BA460">
        <v>4</v>
      </c>
      <c r="BC460">
        <f t="shared" si="853"/>
        <v>10</v>
      </c>
      <c r="BD460">
        <f t="shared" si="756"/>
        <v>142</v>
      </c>
      <c r="BE460">
        <f t="shared" si="757"/>
        <v>3.4100000000000006</v>
      </c>
      <c r="BF460">
        <f t="shared" si="799"/>
        <v>4393.0810000000001</v>
      </c>
      <c r="BG460">
        <v>4</v>
      </c>
      <c r="BI460">
        <f t="shared" si="854"/>
        <v>11</v>
      </c>
      <c r="BJ460">
        <f t="shared" si="758"/>
        <v>140</v>
      </c>
      <c r="BK460">
        <v>3.1</v>
      </c>
      <c r="BL460">
        <v>3993.71</v>
      </c>
      <c r="BM460">
        <v>5</v>
      </c>
      <c r="BO460">
        <f t="shared" si="855"/>
        <v>12</v>
      </c>
      <c r="BP460">
        <f t="shared" si="786"/>
        <v>140</v>
      </c>
      <c r="BQ460">
        <v>3.1</v>
      </c>
      <c r="BR460">
        <v>3993.71</v>
      </c>
      <c r="BS460">
        <v>5</v>
      </c>
      <c r="BU460">
        <f t="shared" si="856"/>
        <v>13</v>
      </c>
      <c r="BV460">
        <f t="shared" si="760"/>
        <v>139</v>
      </c>
      <c r="BW460">
        <v>3.1</v>
      </c>
      <c r="BX460">
        <v>3993.71</v>
      </c>
      <c r="BY460">
        <v>5</v>
      </c>
      <c r="CA460">
        <f t="shared" si="857"/>
        <v>14</v>
      </c>
      <c r="CB460">
        <f t="shared" si="761"/>
        <v>139</v>
      </c>
      <c r="CC460">
        <v>3.1</v>
      </c>
      <c r="CD460">
        <v>3993.71</v>
      </c>
      <c r="CE460">
        <v>5</v>
      </c>
      <c r="CG460">
        <f t="shared" si="858"/>
        <v>15</v>
      </c>
      <c r="CH460">
        <f t="shared" si="787"/>
        <v>139</v>
      </c>
      <c r="CI460">
        <v>3.1</v>
      </c>
      <c r="CJ460">
        <v>3993.71</v>
      </c>
      <c r="CK460">
        <v>5</v>
      </c>
      <c r="CM460">
        <f t="shared" si="859"/>
        <v>16</v>
      </c>
      <c r="CN460">
        <f t="shared" si="788"/>
        <v>140</v>
      </c>
      <c r="CO460">
        <v>3.1</v>
      </c>
      <c r="CP460">
        <v>3993.71</v>
      </c>
      <c r="CQ460">
        <v>5</v>
      </c>
      <c r="CS460">
        <f t="shared" si="860"/>
        <v>17</v>
      </c>
      <c r="CT460">
        <f t="shared" si="789"/>
        <v>140</v>
      </c>
      <c r="CU460" s="1">
        <v>3.1</v>
      </c>
      <c r="CV460">
        <v>3993.71</v>
      </c>
      <c r="CW460">
        <v>5</v>
      </c>
      <c r="CY460">
        <f t="shared" si="861"/>
        <v>18</v>
      </c>
      <c r="CZ460">
        <f t="shared" si="765"/>
        <v>138</v>
      </c>
      <c r="DA460">
        <f t="shared" si="800"/>
        <v>3.7199999999999998</v>
      </c>
      <c r="DB460">
        <f t="shared" si="801"/>
        <v>4041.6345200000001</v>
      </c>
      <c r="DC460">
        <v>5</v>
      </c>
      <c r="DE460">
        <f t="shared" si="862"/>
        <v>19</v>
      </c>
      <c r="DF460">
        <f t="shared" si="790"/>
        <v>139</v>
      </c>
      <c r="DG460">
        <f t="shared" si="802"/>
        <v>4.6500000000000004</v>
      </c>
      <c r="DH460">
        <f t="shared" si="803"/>
        <v>4053.6156499999997</v>
      </c>
      <c r="DI460">
        <v>5</v>
      </c>
      <c r="DK460">
        <f t="shared" si="863"/>
        <v>20</v>
      </c>
      <c r="DL460">
        <f t="shared" si="791"/>
        <v>139</v>
      </c>
      <c r="DM460">
        <f t="shared" si="804"/>
        <v>4.1850000000000005</v>
      </c>
      <c r="DN460">
        <f t="shared" si="805"/>
        <v>4047.6250850000001</v>
      </c>
      <c r="DO460">
        <v>5</v>
      </c>
      <c r="DQ460">
        <f t="shared" si="864"/>
        <v>21</v>
      </c>
      <c r="DR460">
        <f t="shared" si="806"/>
        <v>143</v>
      </c>
      <c r="DS460">
        <v>3.1</v>
      </c>
      <c r="DT460">
        <v>3993.71</v>
      </c>
      <c r="DU460">
        <v>3</v>
      </c>
      <c r="DW460">
        <f t="shared" si="865"/>
        <v>22</v>
      </c>
      <c r="DX460">
        <f t="shared" si="768"/>
        <v>143</v>
      </c>
      <c r="DY460">
        <v>3.1</v>
      </c>
      <c r="DZ460">
        <v>3993.71</v>
      </c>
      <c r="EA460">
        <v>3</v>
      </c>
      <c r="EC460">
        <f t="shared" si="866"/>
        <v>23</v>
      </c>
      <c r="ED460">
        <f t="shared" si="807"/>
        <v>144</v>
      </c>
      <c r="EE460">
        <v>3.1</v>
      </c>
      <c r="EF460">
        <v>3993.71</v>
      </c>
      <c r="EG460">
        <v>3</v>
      </c>
      <c r="EI460">
        <f t="shared" si="867"/>
        <v>24</v>
      </c>
      <c r="EJ460">
        <f t="shared" si="769"/>
        <v>145</v>
      </c>
      <c r="EK460">
        <v>3.1</v>
      </c>
      <c r="EL460">
        <v>3993.71</v>
      </c>
      <c r="EM460">
        <v>3</v>
      </c>
      <c r="EO460">
        <f t="shared" si="868"/>
        <v>25</v>
      </c>
      <c r="EP460">
        <f t="shared" si="792"/>
        <v>144</v>
      </c>
      <c r="EQ460">
        <v>3.1</v>
      </c>
      <c r="ER460">
        <v>3993.71</v>
      </c>
      <c r="ES460">
        <v>3</v>
      </c>
      <c r="EU460">
        <f t="shared" si="869"/>
        <v>26</v>
      </c>
      <c r="EV460">
        <f t="shared" si="808"/>
        <v>143</v>
      </c>
      <c r="EW460">
        <f t="shared" si="809"/>
        <v>2.79</v>
      </c>
      <c r="EX460">
        <f t="shared" si="810"/>
        <v>4029.6533899999995</v>
      </c>
      <c r="EY460">
        <v>3</v>
      </c>
      <c r="FA460">
        <f t="shared" si="870"/>
        <v>27</v>
      </c>
      <c r="FB460">
        <f t="shared" si="811"/>
        <v>144</v>
      </c>
      <c r="FC460">
        <f t="shared" si="812"/>
        <v>2.4800000000000004</v>
      </c>
      <c r="FD460">
        <f t="shared" si="813"/>
        <v>4025.6596800000002</v>
      </c>
      <c r="FE460">
        <v>3</v>
      </c>
      <c r="FG460">
        <f t="shared" si="871"/>
        <v>28</v>
      </c>
      <c r="FH460">
        <f t="shared" si="771"/>
        <v>145</v>
      </c>
      <c r="FI460">
        <f t="shared" si="814"/>
        <v>2.4800000000000004</v>
      </c>
      <c r="FJ460">
        <f t="shared" si="815"/>
        <v>4025.6596800000002</v>
      </c>
      <c r="FK460">
        <v>3</v>
      </c>
      <c r="FM460">
        <f t="shared" si="872"/>
        <v>29</v>
      </c>
      <c r="FN460">
        <f t="shared" si="793"/>
        <v>143</v>
      </c>
      <c r="FO460">
        <f t="shared" si="816"/>
        <v>2.79</v>
      </c>
      <c r="FP460">
        <f t="shared" si="817"/>
        <v>4029.6533899999995</v>
      </c>
      <c r="FQ460">
        <v>3</v>
      </c>
      <c r="FS460">
        <f t="shared" si="873"/>
        <v>30</v>
      </c>
      <c r="FT460">
        <f t="shared" si="794"/>
        <v>143</v>
      </c>
      <c r="FU460">
        <f t="shared" si="818"/>
        <v>2.7</v>
      </c>
      <c r="FV460">
        <f t="shared" si="819"/>
        <v>4029.6533899999995</v>
      </c>
      <c r="FW460">
        <v>3</v>
      </c>
      <c r="FY460">
        <f t="shared" si="874"/>
        <v>31</v>
      </c>
      <c r="FZ460">
        <f t="shared" si="773"/>
        <v>143</v>
      </c>
      <c r="GA460">
        <v>3.1</v>
      </c>
      <c r="GB460">
        <v>3993.71</v>
      </c>
      <c r="GC460">
        <v>2</v>
      </c>
      <c r="GE460">
        <f t="shared" si="875"/>
        <v>32</v>
      </c>
      <c r="GF460" s="1">
        <f t="shared" si="820"/>
        <v>144</v>
      </c>
      <c r="GG460" s="1">
        <v>3.1</v>
      </c>
      <c r="GH460">
        <v>3993.71</v>
      </c>
      <c r="GI460">
        <v>2</v>
      </c>
      <c r="GK460">
        <f t="shared" si="876"/>
        <v>33</v>
      </c>
      <c r="GL460">
        <f t="shared" si="821"/>
        <v>146</v>
      </c>
      <c r="GM460">
        <v>3.1</v>
      </c>
      <c r="GN460">
        <v>3993.71</v>
      </c>
      <c r="GO460">
        <v>2</v>
      </c>
      <c r="GQ460">
        <f t="shared" si="877"/>
        <v>34</v>
      </c>
      <c r="GR460" s="1">
        <f t="shared" si="774"/>
        <v>146</v>
      </c>
      <c r="GS460">
        <v>3.1</v>
      </c>
      <c r="GT460">
        <v>3993.71</v>
      </c>
      <c r="GU460">
        <v>2</v>
      </c>
      <c r="GW460">
        <f t="shared" si="878"/>
        <v>35</v>
      </c>
      <c r="GX460">
        <f t="shared" si="775"/>
        <v>144</v>
      </c>
      <c r="GY460">
        <v>3.1</v>
      </c>
      <c r="GZ460">
        <v>3993.71</v>
      </c>
      <c r="HA460">
        <v>2</v>
      </c>
      <c r="HC460">
        <f t="shared" si="879"/>
        <v>36</v>
      </c>
      <c r="HD460">
        <f t="shared" si="776"/>
        <v>144</v>
      </c>
      <c r="HE460">
        <f t="shared" si="822"/>
        <v>2.79</v>
      </c>
      <c r="HF460">
        <f t="shared" si="823"/>
        <v>4029.6533899999995</v>
      </c>
      <c r="HG460">
        <v>2</v>
      </c>
      <c r="HI460">
        <f t="shared" si="880"/>
        <v>37</v>
      </c>
      <c r="HJ460">
        <f t="shared" si="795"/>
        <v>143</v>
      </c>
      <c r="HK460">
        <f t="shared" si="824"/>
        <v>2.4800000000000004</v>
      </c>
      <c r="HL460">
        <f t="shared" si="825"/>
        <v>4025.6596800000002</v>
      </c>
      <c r="HM460">
        <v>2</v>
      </c>
      <c r="HO460">
        <f t="shared" si="881"/>
        <v>38</v>
      </c>
      <c r="HP460">
        <f t="shared" si="778"/>
        <v>145</v>
      </c>
      <c r="HQ460">
        <f t="shared" si="826"/>
        <v>2.17</v>
      </c>
      <c r="HR460">
        <f t="shared" si="827"/>
        <v>4021.6659699999996</v>
      </c>
      <c r="HS460">
        <v>2</v>
      </c>
      <c r="HU460">
        <f t="shared" si="882"/>
        <v>39</v>
      </c>
      <c r="HV460">
        <f t="shared" si="828"/>
        <v>145</v>
      </c>
      <c r="HW460">
        <f t="shared" si="829"/>
        <v>2.17</v>
      </c>
      <c r="HX460">
        <f t="shared" si="830"/>
        <v>4021.6659699999996</v>
      </c>
      <c r="HY460">
        <v>2</v>
      </c>
      <c r="IA460">
        <f t="shared" si="883"/>
        <v>40</v>
      </c>
      <c r="IB460">
        <f t="shared" si="779"/>
        <v>146</v>
      </c>
      <c r="IC460">
        <f t="shared" si="831"/>
        <v>1.8599999999999999</v>
      </c>
      <c r="ID460">
        <f t="shared" si="832"/>
        <v>4017.6722600000003</v>
      </c>
      <c r="IE460">
        <v>2</v>
      </c>
      <c r="IG460">
        <f t="shared" si="884"/>
        <v>41</v>
      </c>
      <c r="IH460">
        <f t="shared" si="833"/>
        <v>145</v>
      </c>
      <c r="II460">
        <v>3.1</v>
      </c>
      <c r="IJ460">
        <v>3993.71</v>
      </c>
      <c r="IK460">
        <v>1</v>
      </c>
      <c r="IM460">
        <f t="shared" si="885"/>
        <v>42</v>
      </c>
      <c r="IN460">
        <f t="shared" si="834"/>
        <v>148</v>
      </c>
      <c r="IO460">
        <v>3.1</v>
      </c>
      <c r="IP460">
        <v>3993.71</v>
      </c>
      <c r="IQ460">
        <v>1</v>
      </c>
      <c r="IS460">
        <f t="shared" si="886"/>
        <v>43</v>
      </c>
      <c r="IT460">
        <f t="shared" si="780"/>
        <v>148</v>
      </c>
      <c r="IU460">
        <v>3.1</v>
      </c>
      <c r="IV460">
        <v>3993.71</v>
      </c>
      <c r="IW460">
        <v>1</v>
      </c>
      <c r="IY460">
        <f t="shared" si="887"/>
        <v>44</v>
      </c>
      <c r="IZ460">
        <f t="shared" si="796"/>
        <v>146</v>
      </c>
      <c r="JA460">
        <v>3.1</v>
      </c>
      <c r="JB460">
        <v>3993.71</v>
      </c>
      <c r="JC460">
        <v>1</v>
      </c>
      <c r="JE460">
        <f t="shared" si="888"/>
        <v>45</v>
      </c>
      <c r="JF460">
        <f t="shared" si="782"/>
        <v>147</v>
      </c>
      <c r="JG460">
        <v>3.1</v>
      </c>
      <c r="JH460">
        <v>3993.71</v>
      </c>
      <c r="JI460">
        <v>1</v>
      </c>
      <c r="JK460">
        <f t="shared" si="889"/>
        <v>46</v>
      </c>
      <c r="JL460">
        <f t="shared" si="835"/>
        <v>146</v>
      </c>
      <c r="JM460">
        <f t="shared" si="890"/>
        <v>3.1</v>
      </c>
      <c r="JN460">
        <f t="shared" si="836"/>
        <v>4029.6533899999995</v>
      </c>
      <c r="JO460">
        <v>1</v>
      </c>
      <c r="JQ460">
        <f t="shared" si="891"/>
        <v>47</v>
      </c>
      <c r="JR460">
        <f t="shared" si="797"/>
        <v>145</v>
      </c>
      <c r="JS460">
        <f t="shared" si="837"/>
        <v>2.4800000000000004</v>
      </c>
      <c r="JT460">
        <f t="shared" si="838"/>
        <v>4025.6596800000002</v>
      </c>
      <c r="JU460">
        <v>1</v>
      </c>
      <c r="JW460">
        <f t="shared" si="892"/>
        <v>48</v>
      </c>
      <c r="JX460">
        <f t="shared" si="784"/>
        <v>148</v>
      </c>
      <c r="JY460">
        <f t="shared" si="839"/>
        <v>2.17</v>
      </c>
      <c r="JZ460">
        <f t="shared" si="840"/>
        <v>4021.6659699999996</v>
      </c>
      <c r="KA460">
        <v>1</v>
      </c>
      <c r="KC460">
        <f t="shared" si="893"/>
        <v>49</v>
      </c>
      <c r="KD460">
        <f t="shared" si="798"/>
        <v>145</v>
      </c>
      <c r="KE460">
        <f t="shared" si="841"/>
        <v>1.8599999999999999</v>
      </c>
      <c r="KF460">
        <f t="shared" si="842"/>
        <v>4017.6722600000003</v>
      </c>
      <c r="KG460">
        <v>1</v>
      </c>
      <c r="KI460">
        <f t="shared" si="894"/>
        <v>50</v>
      </c>
      <c r="KJ460">
        <f t="shared" si="843"/>
        <v>148</v>
      </c>
      <c r="KK460">
        <f t="shared" si="844"/>
        <v>1.55</v>
      </c>
      <c r="KL460">
        <f t="shared" si="845"/>
        <v>4013.6785499999996</v>
      </c>
      <c r="KM460">
        <v>1</v>
      </c>
    </row>
    <row r="461" spans="1:299" x14ac:dyDescent="0.25">
      <c r="A461">
        <v>1</v>
      </c>
      <c r="B461">
        <v>141</v>
      </c>
      <c r="C461">
        <v>3.1</v>
      </c>
      <c r="D461">
        <v>3993.71</v>
      </c>
      <c r="E461">
        <v>4</v>
      </c>
      <c r="G461">
        <v>2</v>
      </c>
      <c r="H461">
        <v>141</v>
      </c>
      <c r="I461">
        <f t="shared" si="785"/>
        <v>3</v>
      </c>
      <c r="J461">
        <v>3993.71</v>
      </c>
      <c r="K461">
        <v>4</v>
      </c>
      <c r="M461">
        <v>3</v>
      </c>
      <c r="N461">
        <f t="shared" si="846"/>
        <v>142</v>
      </c>
      <c r="O461">
        <v>3.1</v>
      </c>
      <c r="P461">
        <v>3993.71</v>
      </c>
      <c r="Q461">
        <v>4</v>
      </c>
      <c r="S461">
        <v>4</v>
      </c>
      <c r="T461">
        <f t="shared" si="847"/>
        <v>140</v>
      </c>
      <c r="U461">
        <f t="shared" si="848"/>
        <v>2.9</v>
      </c>
      <c r="V461">
        <v>3993.71</v>
      </c>
      <c r="W461">
        <v>4</v>
      </c>
      <c r="Y461">
        <v>5</v>
      </c>
      <c r="Z461">
        <f t="shared" si="751"/>
        <v>139</v>
      </c>
      <c r="AA461">
        <v>3.1</v>
      </c>
      <c r="AB461">
        <v>3993.71</v>
      </c>
      <c r="AC461">
        <v>4</v>
      </c>
      <c r="AE461">
        <f t="shared" si="849"/>
        <v>6</v>
      </c>
      <c r="AF461">
        <f t="shared" si="752"/>
        <v>139</v>
      </c>
      <c r="AG461">
        <v>3.1</v>
      </c>
      <c r="AH461">
        <v>3993.71</v>
      </c>
      <c r="AI461">
        <v>4</v>
      </c>
      <c r="AK461">
        <f t="shared" si="850"/>
        <v>7</v>
      </c>
      <c r="AL461">
        <f t="shared" si="753"/>
        <v>140</v>
      </c>
      <c r="AM461">
        <v>3.1</v>
      </c>
      <c r="AN461">
        <v>3993.71</v>
      </c>
      <c r="AO461">
        <v>4</v>
      </c>
      <c r="AQ461">
        <f t="shared" si="851"/>
        <v>8</v>
      </c>
      <c r="AR461">
        <f t="shared" si="754"/>
        <v>141</v>
      </c>
      <c r="AS461">
        <v>3.1</v>
      </c>
      <c r="AT461">
        <v>3993.71</v>
      </c>
      <c r="AU461">
        <v>4</v>
      </c>
      <c r="AW461">
        <f t="shared" si="852"/>
        <v>9</v>
      </c>
      <c r="AX461">
        <f t="shared" si="755"/>
        <v>140</v>
      </c>
      <c r="AY461">
        <v>3.1</v>
      </c>
      <c r="AZ461">
        <v>3993.71</v>
      </c>
      <c r="BA461">
        <v>4</v>
      </c>
      <c r="BC461">
        <f t="shared" si="853"/>
        <v>10</v>
      </c>
      <c r="BD461">
        <f t="shared" si="756"/>
        <v>141</v>
      </c>
      <c r="BE461">
        <f t="shared" si="757"/>
        <v>3.4100000000000006</v>
      </c>
      <c r="BF461">
        <f t="shared" si="799"/>
        <v>4393.0810000000001</v>
      </c>
      <c r="BG461">
        <v>4</v>
      </c>
      <c r="BI461">
        <f t="shared" si="854"/>
        <v>11</v>
      </c>
      <c r="BJ461">
        <f t="shared" si="758"/>
        <v>139</v>
      </c>
      <c r="BK461">
        <v>3.1</v>
      </c>
      <c r="BL461">
        <v>3993.71</v>
      </c>
      <c r="BM461">
        <v>5</v>
      </c>
      <c r="BO461">
        <f t="shared" si="855"/>
        <v>12</v>
      </c>
      <c r="BP461">
        <f t="shared" si="786"/>
        <v>139</v>
      </c>
      <c r="BQ461">
        <v>3.1</v>
      </c>
      <c r="BR461">
        <v>3993.71</v>
      </c>
      <c r="BS461">
        <v>5</v>
      </c>
      <c r="BU461">
        <f t="shared" si="856"/>
        <v>13</v>
      </c>
      <c r="BV461">
        <f t="shared" si="760"/>
        <v>138</v>
      </c>
      <c r="BW461">
        <v>3.1</v>
      </c>
      <c r="BX461">
        <v>3993.71</v>
      </c>
      <c r="BY461">
        <v>5</v>
      </c>
      <c r="CA461">
        <f t="shared" si="857"/>
        <v>14</v>
      </c>
      <c r="CB461">
        <f t="shared" si="761"/>
        <v>138</v>
      </c>
      <c r="CC461">
        <v>3.1</v>
      </c>
      <c r="CD461">
        <v>3993.71</v>
      </c>
      <c r="CE461">
        <v>5</v>
      </c>
      <c r="CG461">
        <f t="shared" si="858"/>
        <v>15</v>
      </c>
      <c r="CH461">
        <f t="shared" si="787"/>
        <v>138</v>
      </c>
      <c r="CI461">
        <v>3.1</v>
      </c>
      <c r="CJ461">
        <v>3993.71</v>
      </c>
      <c r="CK461">
        <v>5</v>
      </c>
      <c r="CM461">
        <f t="shared" si="859"/>
        <v>16</v>
      </c>
      <c r="CN461">
        <f t="shared" si="788"/>
        <v>139</v>
      </c>
      <c r="CO461">
        <v>3.1</v>
      </c>
      <c r="CP461">
        <v>3993.71</v>
      </c>
      <c r="CQ461">
        <v>5</v>
      </c>
      <c r="CS461">
        <f t="shared" si="860"/>
        <v>17</v>
      </c>
      <c r="CT461">
        <f t="shared" si="789"/>
        <v>139</v>
      </c>
      <c r="CU461" s="1">
        <v>3.1</v>
      </c>
      <c r="CV461">
        <v>3993.71</v>
      </c>
      <c r="CW461">
        <v>5</v>
      </c>
      <c r="CY461">
        <f t="shared" si="861"/>
        <v>18</v>
      </c>
      <c r="CZ461">
        <f t="shared" si="765"/>
        <v>137</v>
      </c>
      <c r="DA461">
        <f t="shared" si="800"/>
        <v>3.7199999999999998</v>
      </c>
      <c r="DB461">
        <f t="shared" si="801"/>
        <v>4041.6345200000001</v>
      </c>
      <c r="DC461">
        <v>5</v>
      </c>
      <c r="DE461">
        <f t="shared" si="862"/>
        <v>19</v>
      </c>
      <c r="DF461">
        <f t="shared" si="790"/>
        <v>138</v>
      </c>
      <c r="DG461">
        <f t="shared" si="802"/>
        <v>4.6500000000000004</v>
      </c>
      <c r="DH461">
        <f t="shared" si="803"/>
        <v>4053.6156499999997</v>
      </c>
      <c r="DI461">
        <v>5</v>
      </c>
      <c r="DK461">
        <f t="shared" si="863"/>
        <v>20</v>
      </c>
      <c r="DL461">
        <f t="shared" si="791"/>
        <v>138</v>
      </c>
      <c r="DM461">
        <f t="shared" si="804"/>
        <v>4.1850000000000005</v>
      </c>
      <c r="DN461">
        <f t="shared" si="805"/>
        <v>4047.6250850000001</v>
      </c>
      <c r="DO461">
        <v>5</v>
      </c>
      <c r="DQ461">
        <f t="shared" si="864"/>
        <v>21</v>
      </c>
      <c r="DR461">
        <f t="shared" si="806"/>
        <v>142</v>
      </c>
      <c r="DS461">
        <v>3.1</v>
      </c>
      <c r="DT461">
        <v>3993.71</v>
      </c>
      <c r="DU461">
        <v>3</v>
      </c>
      <c r="DW461">
        <f t="shared" si="865"/>
        <v>22</v>
      </c>
      <c r="DX461">
        <f t="shared" si="768"/>
        <v>142</v>
      </c>
      <c r="DY461">
        <v>3.1</v>
      </c>
      <c r="DZ461">
        <v>3993.71</v>
      </c>
      <c r="EA461">
        <v>3</v>
      </c>
      <c r="EC461">
        <f t="shared" si="866"/>
        <v>23</v>
      </c>
      <c r="ED461">
        <f t="shared" si="807"/>
        <v>143</v>
      </c>
      <c r="EE461">
        <v>3.1</v>
      </c>
      <c r="EF461">
        <v>3993.71</v>
      </c>
      <c r="EG461">
        <v>3</v>
      </c>
      <c r="EI461">
        <f t="shared" si="867"/>
        <v>24</v>
      </c>
      <c r="EJ461">
        <f t="shared" si="769"/>
        <v>144</v>
      </c>
      <c r="EK461">
        <v>3.1</v>
      </c>
      <c r="EL461">
        <v>3993.71</v>
      </c>
      <c r="EM461">
        <v>3</v>
      </c>
      <c r="EO461">
        <f t="shared" si="868"/>
        <v>25</v>
      </c>
      <c r="EP461">
        <f t="shared" si="792"/>
        <v>143</v>
      </c>
      <c r="EQ461">
        <v>3.1</v>
      </c>
      <c r="ER461">
        <v>3993.71</v>
      </c>
      <c r="ES461">
        <v>3</v>
      </c>
      <c r="EU461">
        <f t="shared" si="869"/>
        <v>26</v>
      </c>
      <c r="EV461">
        <f t="shared" si="808"/>
        <v>142</v>
      </c>
      <c r="EW461">
        <f t="shared" si="809"/>
        <v>2.79</v>
      </c>
      <c r="EX461">
        <f t="shared" si="810"/>
        <v>4029.6533899999995</v>
      </c>
      <c r="EY461">
        <v>3</v>
      </c>
      <c r="FA461">
        <f t="shared" si="870"/>
        <v>27</v>
      </c>
      <c r="FB461">
        <f t="shared" si="811"/>
        <v>143</v>
      </c>
      <c r="FC461">
        <f t="shared" si="812"/>
        <v>2.4800000000000004</v>
      </c>
      <c r="FD461">
        <f t="shared" si="813"/>
        <v>4025.6596800000002</v>
      </c>
      <c r="FE461">
        <v>3</v>
      </c>
      <c r="FG461">
        <f t="shared" si="871"/>
        <v>28</v>
      </c>
      <c r="FH461">
        <f t="shared" si="771"/>
        <v>144</v>
      </c>
      <c r="FI461">
        <f t="shared" si="814"/>
        <v>2.4800000000000004</v>
      </c>
      <c r="FJ461">
        <f t="shared" si="815"/>
        <v>4025.6596800000002</v>
      </c>
      <c r="FK461">
        <v>3</v>
      </c>
      <c r="FM461">
        <f t="shared" si="872"/>
        <v>29</v>
      </c>
      <c r="FN461">
        <f t="shared" si="793"/>
        <v>142</v>
      </c>
      <c r="FO461">
        <f t="shared" si="816"/>
        <v>2.79</v>
      </c>
      <c r="FP461">
        <f t="shared" si="817"/>
        <v>4029.6533899999995</v>
      </c>
      <c r="FQ461">
        <v>3</v>
      </c>
      <c r="FS461">
        <f t="shared" si="873"/>
        <v>30</v>
      </c>
      <c r="FT461">
        <f t="shared" si="794"/>
        <v>142</v>
      </c>
      <c r="FU461">
        <f t="shared" si="818"/>
        <v>2.7</v>
      </c>
      <c r="FV461">
        <f t="shared" si="819"/>
        <v>4029.6533899999995</v>
      </c>
      <c r="FW461">
        <v>3</v>
      </c>
      <c r="FY461">
        <f t="shared" si="874"/>
        <v>31</v>
      </c>
      <c r="FZ461">
        <f t="shared" si="773"/>
        <v>142</v>
      </c>
      <c r="GA461">
        <v>3.1</v>
      </c>
      <c r="GB461">
        <v>3993.71</v>
      </c>
      <c r="GC461">
        <v>2</v>
      </c>
      <c r="GE461">
        <f t="shared" si="875"/>
        <v>32</v>
      </c>
      <c r="GF461" s="1">
        <f t="shared" si="820"/>
        <v>143</v>
      </c>
      <c r="GG461" s="1">
        <v>3.1</v>
      </c>
      <c r="GH461">
        <v>3993.71</v>
      </c>
      <c r="GI461">
        <v>2</v>
      </c>
      <c r="GK461">
        <f t="shared" si="876"/>
        <v>33</v>
      </c>
      <c r="GL461">
        <f t="shared" si="821"/>
        <v>145</v>
      </c>
      <c r="GM461">
        <v>3.1</v>
      </c>
      <c r="GN461">
        <v>3993.71</v>
      </c>
      <c r="GO461">
        <v>2</v>
      </c>
      <c r="GQ461">
        <f t="shared" si="877"/>
        <v>34</v>
      </c>
      <c r="GR461" s="1">
        <f t="shared" si="774"/>
        <v>145</v>
      </c>
      <c r="GS461">
        <v>3.1</v>
      </c>
      <c r="GT461">
        <v>3993.71</v>
      </c>
      <c r="GU461">
        <v>2</v>
      </c>
      <c r="GW461">
        <f t="shared" si="878"/>
        <v>35</v>
      </c>
      <c r="GX461">
        <f t="shared" si="775"/>
        <v>143</v>
      </c>
      <c r="GY461">
        <v>3.1</v>
      </c>
      <c r="GZ461">
        <v>3993.71</v>
      </c>
      <c r="HA461">
        <v>2</v>
      </c>
      <c r="HC461">
        <f t="shared" si="879"/>
        <v>36</v>
      </c>
      <c r="HD461">
        <f t="shared" si="776"/>
        <v>143</v>
      </c>
      <c r="HE461">
        <f t="shared" si="822"/>
        <v>2.79</v>
      </c>
      <c r="HF461">
        <f t="shared" si="823"/>
        <v>4029.6533899999995</v>
      </c>
      <c r="HG461">
        <v>2</v>
      </c>
      <c r="HI461">
        <f t="shared" si="880"/>
        <v>37</v>
      </c>
      <c r="HJ461">
        <f t="shared" si="795"/>
        <v>142</v>
      </c>
      <c r="HK461">
        <f t="shared" si="824"/>
        <v>2.4800000000000004</v>
      </c>
      <c r="HL461">
        <f t="shared" si="825"/>
        <v>4025.6596800000002</v>
      </c>
      <c r="HM461">
        <v>2</v>
      </c>
      <c r="HO461">
        <f t="shared" si="881"/>
        <v>38</v>
      </c>
      <c r="HP461">
        <f t="shared" si="778"/>
        <v>144</v>
      </c>
      <c r="HQ461">
        <f t="shared" si="826"/>
        <v>2.17</v>
      </c>
      <c r="HR461">
        <f t="shared" si="827"/>
        <v>4021.6659699999996</v>
      </c>
      <c r="HS461">
        <v>2</v>
      </c>
      <c r="HU461">
        <f t="shared" si="882"/>
        <v>39</v>
      </c>
      <c r="HV461">
        <f t="shared" si="828"/>
        <v>144</v>
      </c>
      <c r="HW461">
        <f t="shared" si="829"/>
        <v>2.17</v>
      </c>
      <c r="HX461">
        <f t="shared" si="830"/>
        <v>4021.6659699999996</v>
      </c>
      <c r="HY461">
        <v>2</v>
      </c>
      <c r="IA461">
        <f t="shared" si="883"/>
        <v>40</v>
      </c>
      <c r="IB461">
        <f t="shared" si="779"/>
        <v>145</v>
      </c>
      <c r="IC461">
        <f t="shared" si="831"/>
        <v>1.8599999999999999</v>
      </c>
      <c r="ID461">
        <f t="shared" si="832"/>
        <v>4017.6722600000003</v>
      </c>
      <c r="IE461">
        <v>2</v>
      </c>
      <c r="IG461">
        <f t="shared" si="884"/>
        <v>41</v>
      </c>
      <c r="IH461">
        <f t="shared" si="833"/>
        <v>144</v>
      </c>
      <c r="II461">
        <v>3.1</v>
      </c>
      <c r="IJ461">
        <v>3993.71</v>
      </c>
      <c r="IK461">
        <v>1</v>
      </c>
      <c r="IM461">
        <f t="shared" si="885"/>
        <v>42</v>
      </c>
      <c r="IN461">
        <f t="shared" si="834"/>
        <v>147</v>
      </c>
      <c r="IO461">
        <v>3.1</v>
      </c>
      <c r="IP461">
        <v>3993.71</v>
      </c>
      <c r="IQ461">
        <v>1</v>
      </c>
      <c r="IS461">
        <f t="shared" si="886"/>
        <v>43</v>
      </c>
      <c r="IT461">
        <f t="shared" si="780"/>
        <v>147</v>
      </c>
      <c r="IU461">
        <v>3.1</v>
      </c>
      <c r="IV461">
        <v>3993.71</v>
      </c>
      <c r="IW461">
        <v>1</v>
      </c>
      <c r="IY461">
        <f t="shared" si="887"/>
        <v>44</v>
      </c>
      <c r="IZ461">
        <f t="shared" si="796"/>
        <v>145</v>
      </c>
      <c r="JA461">
        <v>3.1</v>
      </c>
      <c r="JB461">
        <v>3993.71</v>
      </c>
      <c r="JC461">
        <v>1</v>
      </c>
      <c r="JE461">
        <f t="shared" si="888"/>
        <v>45</v>
      </c>
      <c r="JF461">
        <f t="shared" si="782"/>
        <v>146</v>
      </c>
      <c r="JG461">
        <v>3.1</v>
      </c>
      <c r="JH461">
        <v>3993.71</v>
      </c>
      <c r="JI461">
        <v>1</v>
      </c>
      <c r="JK461">
        <f t="shared" si="889"/>
        <v>46</v>
      </c>
      <c r="JL461">
        <f t="shared" si="835"/>
        <v>145</v>
      </c>
      <c r="JM461">
        <f t="shared" si="890"/>
        <v>3.1</v>
      </c>
      <c r="JN461">
        <f t="shared" si="836"/>
        <v>4029.6533899999995</v>
      </c>
      <c r="JO461">
        <v>1</v>
      </c>
      <c r="JQ461">
        <f t="shared" si="891"/>
        <v>47</v>
      </c>
      <c r="JR461">
        <f t="shared" si="797"/>
        <v>144</v>
      </c>
      <c r="JS461">
        <f t="shared" si="837"/>
        <v>2.4800000000000004</v>
      </c>
      <c r="JT461">
        <f t="shared" si="838"/>
        <v>4025.6596800000002</v>
      </c>
      <c r="JU461">
        <v>1</v>
      </c>
      <c r="JW461">
        <f t="shared" si="892"/>
        <v>48</v>
      </c>
      <c r="JX461">
        <f t="shared" si="784"/>
        <v>147</v>
      </c>
      <c r="JY461">
        <f t="shared" si="839"/>
        <v>2.17</v>
      </c>
      <c r="JZ461">
        <f t="shared" si="840"/>
        <v>4021.6659699999996</v>
      </c>
      <c r="KA461">
        <v>1</v>
      </c>
      <c r="KC461">
        <f t="shared" si="893"/>
        <v>49</v>
      </c>
      <c r="KD461">
        <f t="shared" si="798"/>
        <v>144</v>
      </c>
      <c r="KE461">
        <f t="shared" si="841"/>
        <v>1.8599999999999999</v>
      </c>
      <c r="KF461">
        <f t="shared" si="842"/>
        <v>4017.6722600000003</v>
      </c>
      <c r="KG461">
        <v>1</v>
      </c>
      <c r="KI461">
        <f t="shared" si="894"/>
        <v>50</v>
      </c>
      <c r="KJ461">
        <f t="shared" si="843"/>
        <v>147</v>
      </c>
      <c r="KK461">
        <f t="shared" si="844"/>
        <v>1.55</v>
      </c>
      <c r="KL461">
        <f t="shared" si="845"/>
        <v>4013.6785499999996</v>
      </c>
      <c r="KM461">
        <v>1</v>
      </c>
    </row>
    <row r="462" spans="1:299" x14ac:dyDescent="0.25">
      <c r="A462">
        <v>1</v>
      </c>
      <c r="B462">
        <v>142</v>
      </c>
      <c r="C462">
        <v>3.2</v>
      </c>
      <c r="D462">
        <v>4004.78</v>
      </c>
      <c r="E462">
        <v>4</v>
      </c>
      <c r="G462">
        <v>2</v>
      </c>
      <c r="H462">
        <v>142</v>
      </c>
      <c r="I462">
        <f t="shared" si="785"/>
        <v>3.1</v>
      </c>
      <c r="J462">
        <v>4004.78</v>
      </c>
      <c r="K462">
        <v>4</v>
      </c>
      <c r="M462">
        <v>3</v>
      </c>
      <c r="N462">
        <f t="shared" si="846"/>
        <v>143</v>
      </c>
      <c r="O462">
        <v>3.2</v>
      </c>
      <c r="P462">
        <v>4004.78</v>
      </c>
      <c r="Q462">
        <v>4</v>
      </c>
      <c r="S462">
        <v>4</v>
      </c>
      <c r="T462">
        <f t="shared" si="847"/>
        <v>141</v>
      </c>
      <c r="U462">
        <f t="shared" si="848"/>
        <v>3</v>
      </c>
      <c r="V462">
        <v>4004.78</v>
      </c>
      <c r="W462">
        <v>4</v>
      </c>
      <c r="Y462">
        <v>5</v>
      </c>
      <c r="Z462">
        <f t="shared" si="751"/>
        <v>140</v>
      </c>
      <c r="AA462">
        <v>3.2</v>
      </c>
      <c r="AB462">
        <v>4004.78</v>
      </c>
      <c r="AC462">
        <v>4</v>
      </c>
      <c r="AE462">
        <f t="shared" si="849"/>
        <v>6</v>
      </c>
      <c r="AF462">
        <f t="shared" si="752"/>
        <v>140</v>
      </c>
      <c r="AG462">
        <v>3.2</v>
      </c>
      <c r="AH462">
        <v>4004.78</v>
      </c>
      <c r="AI462">
        <v>4</v>
      </c>
      <c r="AK462">
        <f t="shared" si="850"/>
        <v>7</v>
      </c>
      <c r="AL462">
        <f t="shared" si="753"/>
        <v>141</v>
      </c>
      <c r="AM462">
        <v>3.2</v>
      </c>
      <c r="AN462">
        <v>4004.78</v>
      </c>
      <c r="AO462">
        <v>4</v>
      </c>
      <c r="AQ462">
        <f t="shared" si="851"/>
        <v>8</v>
      </c>
      <c r="AR462">
        <f t="shared" si="754"/>
        <v>142</v>
      </c>
      <c r="AS462">
        <v>3.2</v>
      </c>
      <c r="AT462">
        <v>4004.78</v>
      </c>
      <c r="AU462">
        <v>4</v>
      </c>
      <c r="AW462">
        <f t="shared" si="852"/>
        <v>9</v>
      </c>
      <c r="AX462">
        <f t="shared" si="755"/>
        <v>141</v>
      </c>
      <c r="AY462">
        <v>3.2</v>
      </c>
      <c r="AZ462">
        <v>4004.78</v>
      </c>
      <c r="BA462">
        <v>4</v>
      </c>
      <c r="BC462">
        <f t="shared" si="853"/>
        <v>10</v>
      </c>
      <c r="BD462">
        <f t="shared" si="756"/>
        <v>142</v>
      </c>
      <c r="BE462">
        <f t="shared" si="757"/>
        <v>3.5200000000000005</v>
      </c>
      <c r="BF462">
        <f t="shared" si="799"/>
        <v>4405.2580000000007</v>
      </c>
      <c r="BG462">
        <v>4</v>
      </c>
      <c r="BI462">
        <f t="shared" si="854"/>
        <v>11</v>
      </c>
      <c r="BJ462">
        <f t="shared" si="758"/>
        <v>140</v>
      </c>
      <c r="BK462">
        <v>3.2</v>
      </c>
      <c r="BL462">
        <v>4004.78</v>
      </c>
      <c r="BM462">
        <v>5</v>
      </c>
      <c r="BO462">
        <f t="shared" si="855"/>
        <v>12</v>
      </c>
      <c r="BP462">
        <f t="shared" si="786"/>
        <v>140</v>
      </c>
      <c r="BQ462">
        <v>3.2</v>
      </c>
      <c r="BR462">
        <v>4004.78</v>
      </c>
      <c r="BS462">
        <v>5</v>
      </c>
      <c r="BU462">
        <f t="shared" si="856"/>
        <v>13</v>
      </c>
      <c r="BV462">
        <f t="shared" si="760"/>
        <v>139</v>
      </c>
      <c r="BW462">
        <v>3.2</v>
      </c>
      <c r="BX462">
        <v>4004.78</v>
      </c>
      <c r="BY462">
        <v>5</v>
      </c>
      <c r="CA462">
        <f t="shared" si="857"/>
        <v>14</v>
      </c>
      <c r="CB462">
        <f t="shared" si="761"/>
        <v>139</v>
      </c>
      <c r="CC462">
        <v>3.2</v>
      </c>
      <c r="CD462">
        <v>4004.78</v>
      </c>
      <c r="CE462">
        <v>5</v>
      </c>
      <c r="CG462">
        <f t="shared" si="858"/>
        <v>15</v>
      </c>
      <c r="CH462">
        <f t="shared" si="787"/>
        <v>139</v>
      </c>
      <c r="CI462">
        <v>3.2</v>
      </c>
      <c r="CJ462">
        <v>4004.78</v>
      </c>
      <c r="CK462">
        <v>5</v>
      </c>
      <c r="CM462">
        <f t="shared" si="859"/>
        <v>16</v>
      </c>
      <c r="CN462">
        <f t="shared" si="788"/>
        <v>140</v>
      </c>
      <c r="CO462">
        <v>3.2</v>
      </c>
      <c r="CP462">
        <v>4004.78</v>
      </c>
      <c r="CQ462">
        <v>5</v>
      </c>
      <c r="CS462">
        <f t="shared" si="860"/>
        <v>17</v>
      </c>
      <c r="CT462">
        <f t="shared" si="789"/>
        <v>140</v>
      </c>
      <c r="CU462" s="1">
        <v>3.2</v>
      </c>
      <c r="CV462">
        <v>4004.78</v>
      </c>
      <c r="CW462">
        <v>5</v>
      </c>
      <c r="CY462">
        <f t="shared" si="861"/>
        <v>18</v>
      </c>
      <c r="CZ462">
        <f t="shared" si="765"/>
        <v>138</v>
      </c>
      <c r="DA462">
        <f t="shared" si="800"/>
        <v>3.84</v>
      </c>
      <c r="DB462">
        <f t="shared" si="801"/>
        <v>4052.8373600000004</v>
      </c>
      <c r="DC462">
        <v>5</v>
      </c>
      <c r="DE462">
        <f t="shared" si="862"/>
        <v>19</v>
      </c>
      <c r="DF462">
        <f t="shared" si="790"/>
        <v>139</v>
      </c>
      <c r="DG462">
        <f t="shared" si="802"/>
        <v>4.8000000000000007</v>
      </c>
      <c r="DH462">
        <f t="shared" si="803"/>
        <v>4064.8516999999997</v>
      </c>
      <c r="DI462">
        <v>5</v>
      </c>
      <c r="DK462">
        <f t="shared" si="863"/>
        <v>20</v>
      </c>
      <c r="DL462">
        <f t="shared" si="791"/>
        <v>139</v>
      </c>
      <c r="DM462">
        <f t="shared" si="804"/>
        <v>4.32</v>
      </c>
      <c r="DN462">
        <f t="shared" si="805"/>
        <v>4058.8445300000003</v>
      </c>
      <c r="DO462">
        <v>5</v>
      </c>
      <c r="DQ462">
        <f t="shared" si="864"/>
        <v>21</v>
      </c>
      <c r="DR462">
        <f t="shared" si="806"/>
        <v>143</v>
      </c>
      <c r="DS462">
        <v>3.2</v>
      </c>
      <c r="DT462">
        <v>4004.78</v>
      </c>
      <c r="DU462">
        <v>3</v>
      </c>
      <c r="DW462">
        <f t="shared" si="865"/>
        <v>22</v>
      </c>
      <c r="DX462">
        <f t="shared" si="768"/>
        <v>143</v>
      </c>
      <c r="DY462">
        <v>3.2</v>
      </c>
      <c r="DZ462">
        <v>4004.78</v>
      </c>
      <c r="EA462">
        <v>3</v>
      </c>
      <c r="EC462">
        <f t="shared" si="866"/>
        <v>23</v>
      </c>
      <c r="ED462">
        <f t="shared" si="807"/>
        <v>144</v>
      </c>
      <c r="EE462">
        <v>3.2</v>
      </c>
      <c r="EF462">
        <v>4004.78</v>
      </c>
      <c r="EG462">
        <v>3</v>
      </c>
      <c r="EI462">
        <f t="shared" si="867"/>
        <v>24</v>
      </c>
      <c r="EJ462">
        <f t="shared" si="769"/>
        <v>145</v>
      </c>
      <c r="EK462">
        <v>3.2</v>
      </c>
      <c r="EL462">
        <v>4004.78</v>
      </c>
      <c r="EM462">
        <v>3</v>
      </c>
      <c r="EO462">
        <f t="shared" si="868"/>
        <v>25</v>
      </c>
      <c r="EP462">
        <f t="shared" si="792"/>
        <v>144</v>
      </c>
      <c r="EQ462">
        <v>3.2</v>
      </c>
      <c r="ER462">
        <v>4004.78</v>
      </c>
      <c r="ES462">
        <v>3</v>
      </c>
      <c r="EU462">
        <f t="shared" si="869"/>
        <v>26</v>
      </c>
      <c r="EV462">
        <f t="shared" si="808"/>
        <v>143</v>
      </c>
      <c r="EW462">
        <f t="shared" si="809"/>
        <v>2.8800000000000003</v>
      </c>
      <c r="EX462">
        <f t="shared" si="810"/>
        <v>4040.8230199999998</v>
      </c>
      <c r="EY462">
        <v>3</v>
      </c>
      <c r="FA462">
        <f t="shared" si="870"/>
        <v>27</v>
      </c>
      <c r="FB462">
        <f t="shared" si="811"/>
        <v>144</v>
      </c>
      <c r="FC462">
        <f t="shared" si="812"/>
        <v>2.5600000000000005</v>
      </c>
      <c r="FD462">
        <f t="shared" si="813"/>
        <v>4036.8182400000001</v>
      </c>
      <c r="FE462">
        <v>3</v>
      </c>
      <c r="FG462">
        <f t="shared" si="871"/>
        <v>28</v>
      </c>
      <c r="FH462">
        <f t="shared" si="771"/>
        <v>145</v>
      </c>
      <c r="FI462">
        <f t="shared" si="814"/>
        <v>2.5600000000000005</v>
      </c>
      <c r="FJ462">
        <f t="shared" si="815"/>
        <v>4036.8182400000001</v>
      </c>
      <c r="FK462">
        <v>3</v>
      </c>
      <c r="FM462">
        <f t="shared" si="872"/>
        <v>29</v>
      </c>
      <c r="FN462">
        <f t="shared" si="793"/>
        <v>143</v>
      </c>
      <c r="FO462">
        <f t="shared" si="816"/>
        <v>2.8800000000000003</v>
      </c>
      <c r="FP462">
        <f t="shared" si="817"/>
        <v>4040.8230199999998</v>
      </c>
      <c r="FQ462">
        <v>3</v>
      </c>
      <c r="FS462">
        <f t="shared" si="873"/>
        <v>30</v>
      </c>
      <c r="FT462">
        <f t="shared" si="794"/>
        <v>143</v>
      </c>
      <c r="FU462">
        <f t="shared" si="818"/>
        <v>2.79</v>
      </c>
      <c r="FV462">
        <f t="shared" si="819"/>
        <v>4040.8230199999998</v>
      </c>
      <c r="FW462">
        <v>3</v>
      </c>
      <c r="FY462">
        <f t="shared" si="874"/>
        <v>31</v>
      </c>
      <c r="FZ462">
        <f t="shared" si="773"/>
        <v>143</v>
      </c>
      <c r="GA462">
        <v>3.2</v>
      </c>
      <c r="GB462">
        <v>4004.78</v>
      </c>
      <c r="GC462">
        <v>2</v>
      </c>
      <c r="GE462">
        <f t="shared" si="875"/>
        <v>32</v>
      </c>
      <c r="GF462" s="1">
        <f t="shared" si="820"/>
        <v>144</v>
      </c>
      <c r="GG462" s="1">
        <v>3.2</v>
      </c>
      <c r="GH462">
        <v>4004.78</v>
      </c>
      <c r="GI462">
        <v>2</v>
      </c>
      <c r="GK462">
        <f t="shared" si="876"/>
        <v>33</v>
      </c>
      <c r="GL462">
        <f t="shared" si="821"/>
        <v>146</v>
      </c>
      <c r="GM462">
        <v>3.2</v>
      </c>
      <c r="GN462">
        <v>4004.78</v>
      </c>
      <c r="GO462">
        <v>2</v>
      </c>
      <c r="GQ462">
        <f t="shared" si="877"/>
        <v>34</v>
      </c>
      <c r="GR462" s="1">
        <f t="shared" si="774"/>
        <v>146</v>
      </c>
      <c r="GS462">
        <v>3.2</v>
      </c>
      <c r="GT462">
        <v>4004.78</v>
      </c>
      <c r="GU462">
        <v>2</v>
      </c>
      <c r="GW462">
        <f t="shared" si="878"/>
        <v>35</v>
      </c>
      <c r="GX462">
        <f t="shared" si="775"/>
        <v>144</v>
      </c>
      <c r="GY462">
        <v>3.2</v>
      </c>
      <c r="GZ462">
        <v>4004.78</v>
      </c>
      <c r="HA462">
        <v>2</v>
      </c>
      <c r="HC462">
        <f t="shared" si="879"/>
        <v>36</v>
      </c>
      <c r="HD462">
        <f t="shared" si="776"/>
        <v>144</v>
      </c>
      <c r="HE462">
        <f t="shared" si="822"/>
        <v>2.8800000000000003</v>
      </c>
      <c r="HF462">
        <f t="shared" si="823"/>
        <v>4040.8230199999998</v>
      </c>
      <c r="HG462">
        <v>2</v>
      </c>
      <c r="HI462">
        <f t="shared" si="880"/>
        <v>37</v>
      </c>
      <c r="HJ462">
        <f t="shared" si="795"/>
        <v>143</v>
      </c>
      <c r="HK462">
        <f t="shared" si="824"/>
        <v>2.5600000000000005</v>
      </c>
      <c r="HL462">
        <f t="shared" si="825"/>
        <v>4036.8182400000001</v>
      </c>
      <c r="HM462">
        <v>2</v>
      </c>
      <c r="HO462">
        <f t="shared" si="881"/>
        <v>38</v>
      </c>
      <c r="HP462">
        <f t="shared" si="778"/>
        <v>145</v>
      </c>
      <c r="HQ462">
        <f t="shared" si="826"/>
        <v>2.2399999999999998</v>
      </c>
      <c r="HR462">
        <f t="shared" si="827"/>
        <v>4032.8134599999998</v>
      </c>
      <c r="HS462">
        <v>2</v>
      </c>
      <c r="HU462">
        <f t="shared" si="882"/>
        <v>39</v>
      </c>
      <c r="HV462">
        <f t="shared" si="828"/>
        <v>145</v>
      </c>
      <c r="HW462">
        <f t="shared" si="829"/>
        <v>2.2399999999999998</v>
      </c>
      <c r="HX462">
        <f t="shared" si="830"/>
        <v>4032.8134599999998</v>
      </c>
      <c r="HY462">
        <v>2</v>
      </c>
      <c r="IA462">
        <f t="shared" si="883"/>
        <v>40</v>
      </c>
      <c r="IB462">
        <f t="shared" si="779"/>
        <v>146</v>
      </c>
      <c r="IC462">
        <f t="shared" si="831"/>
        <v>1.92</v>
      </c>
      <c r="ID462">
        <f t="shared" si="832"/>
        <v>4028.8086800000001</v>
      </c>
      <c r="IE462">
        <v>2</v>
      </c>
      <c r="IG462">
        <f t="shared" si="884"/>
        <v>41</v>
      </c>
      <c r="IH462">
        <f t="shared" si="833"/>
        <v>145</v>
      </c>
      <c r="II462">
        <v>3.2</v>
      </c>
      <c r="IJ462">
        <v>4004.78</v>
      </c>
      <c r="IK462">
        <v>1</v>
      </c>
      <c r="IM462">
        <f t="shared" si="885"/>
        <v>42</v>
      </c>
      <c r="IN462">
        <f t="shared" si="834"/>
        <v>148</v>
      </c>
      <c r="IO462">
        <v>3.2</v>
      </c>
      <c r="IP462">
        <v>4004.78</v>
      </c>
      <c r="IQ462">
        <v>1</v>
      </c>
      <c r="IS462">
        <f t="shared" si="886"/>
        <v>43</v>
      </c>
      <c r="IT462">
        <f t="shared" si="780"/>
        <v>148</v>
      </c>
      <c r="IU462">
        <v>3.2</v>
      </c>
      <c r="IV462">
        <v>4004.78</v>
      </c>
      <c r="IW462">
        <v>1</v>
      </c>
      <c r="IY462">
        <f t="shared" si="887"/>
        <v>44</v>
      </c>
      <c r="IZ462">
        <f t="shared" si="796"/>
        <v>146</v>
      </c>
      <c r="JA462">
        <v>3.2</v>
      </c>
      <c r="JB462">
        <v>4004.78</v>
      </c>
      <c r="JC462">
        <v>1</v>
      </c>
      <c r="JE462">
        <f t="shared" si="888"/>
        <v>45</v>
      </c>
      <c r="JF462">
        <f t="shared" si="782"/>
        <v>147</v>
      </c>
      <c r="JG462">
        <v>3.2</v>
      </c>
      <c r="JH462">
        <v>4004.78</v>
      </c>
      <c r="JI462">
        <v>1</v>
      </c>
      <c r="JK462">
        <f t="shared" si="889"/>
        <v>46</v>
      </c>
      <c r="JL462">
        <f t="shared" si="835"/>
        <v>146</v>
      </c>
      <c r="JM462">
        <f t="shared" si="890"/>
        <v>3.2</v>
      </c>
      <c r="JN462">
        <f t="shared" si="836"/>
        <v>4040.8230199999998</v>
      </c>
      <c r="JO462">
        <v>1</v>
      </c>
      <c r="JQ462">
        <f t="shared" si="891"/>
        <v>47</v>
      </c>
      <c r="JR462">
        <f t="shared" si="797"/>
        <v>145</v>
      </c>
      <c r="JS462">
        <f t="shared" si="837"/>
        <v>2.5600000000000005</v>
      </c>
      <c r="JT462">
        <f t="shared" si="838"/>
        <v>4036.8182400000001</v>
      </c>
      <c r="JU462">
        <v>1</v>
      </c>
      <c r="JW462">
        <f t="shared" si="892"/>
        <v>48</v>
      </c>
      <c r="JX462">
        <f t="shared" si="784"/>
        <v>148</v>
      </c>
      <c r="JY462">
        <f t="shared" si="839"/>
        <v>2.2399999999999998</v>
      </c>
      <c r="JZ462">
        <f t="shared" si="840"/>
        <v>4032.8134599999998</v>
      </c>
      <c r="KA462">
        <v>1</v>
      </c>
      <c r="KC462">
        <f t="shared" si="893"/>
        <v>49</v>
      </c>
      <c r="KD462">
        <f t="shared" si="798"/>
        <v>145</v>
      </c>
      <c r="KE462">
        <f t="shared" si="841"/>
        <v>1.92</v>
      </c>
      <c r="KF462">
        <f t="shared" si="842"/>
        <v>4028.8086800000001</v>
      </c>
      <c r="KG462">
        <v>1</v>
      </c>
      <c r="KI462">
        <f t="shared" si="894"/>
        <v>50</v>
      </c>
      <c r="KJ462">
        <f t="shared" si="843"/>
        <v>148</v>
      </c>
      <c r="KK462">
        <f t="shared" si="844"/>
        <v>1.6</v>
      </c>
      <c r="KL462">
        <f t="shared" si="845"/>
        <v>4024.8038999999999</v>
      </c>
      <c r="KM462">
        <v>1</v>
      </c>
    </row>
    <row r="463" spans="1:299" x14ac:dyDescent="0.25">
      <c r="A463">
        <v>1</v>
      </c>
      <c r="B463">
        <v>142</v>
      </c>
      <c r="C463">
        <v>3.3</v>
      </c>
      <c r="D463">
        <v>4010.22</v>
      </c>
      <c r="E463">
        <v>4</v>
      </c>
      <c r="G463">
        <v>2</v>
      </c>
      <c r="H463">
        <v>142</v>
      </c>
      <c r="I463">
        <f t="shared" si="785"/>
        <v>3.1999999999999997</v>
      </c>
      <c r="J463">
        <v>4010.22</v>
      </c>
      <c r="K463">
        <v>4</v>
      </c>
      <c r="M463">
        <v>3</v>
      </c>
      <c r="N463">
        <f t="shared" si="846"/>
        <v>143</v>
      </c>
      <c r="O463">
        <v>3.3</v>
      </c>
      <c r="P463">
        <v>4010.22</v>
      </c>
      <c r="Q463">
        <v>4</v>
      </c>
      <c r="S463">
        <v>4</v>
      </c>
      <c r="T463">
        <f t="shared" si="847"/>
        <v>141</v>
      </c>
      <c r="U463">
        <f t="shared" si="848"/>
        <v>3.0999999999999996</v>
      </c>
      <c r="V463">
        <v>4010.22</v>
      </c>
      <c r="W463">
        <v>4</v>
      </c>
      <c r="Y463">
        <v>5</v>
      </c>
      <c r="Z463">
        <f t="shared" si="751"/>
        <v>140</v>
      </c>
      <c r="AA463">
        <v>3.3</v>
      </c>
      <c r="AB463">
        <v>4010.22</v>
      </c>
      <c r="AC463">
        <v>4</v>
      </c>
      <c r="AE463">
        <f t="shared" si="849"/>
        <v>6</v>
      </c>
      <c r="AF463">
        <f t="shared" si="752"/>
        <v>140</v>
      </c>
      <c r="AG463">
        <v>3.3</v>
      </c>
      <c r="AH463">
        <v>4010.22</v>
      </c>
      <c r="AI463">
        <v>4</v>
      </c>
      <c r="AK463">
        <f t="shared" si="850"/>
        <v>7</v>
      </c>
      <c r="AL463">
        <f t="shared" si="753"/>
        <v>141</v>
      </c>
      <c r="AM463">
        <v>3.3</v>
      </c>
      <c r="AN463">
        <v>4010.22</v>
      </c>
      <c r="AO463">
        <v>4</v>
      </c>
      <c r="AQ463">
        <f t="shared" si="851"/>
        <v>8</v>
      </c>
      <c r="AR463">
        <f t="shared" si="754"/>
        <v>142</v>
      </c>
      <c r="AS463">
        <v>3.3</v>
      </c>
      <c r="AT463">
        <v>4010.22</v>
      </c>
      <c r="AU463">
        <v>4</v>
      </c>
      <c r="AW463">
        <f t="shared" si="852"/>
        <v>9</v>
      </c>
      <c r="AX463">
        <f t="shared" si="755"/>
        <v>141</v>
      </c>
      <c r="AY463">
        <v>3.3</v>
      </c>
      <c r="AZ463">
        <v>4010.22</v>
      </c>
      <c r="BA463">
        <v>4</v>
      </c>
      <c r="BC463">
        <f t="shared" si="853"/>
        <v>10</v>
      </c>
      <c r="BD463">
        <f t="shared" si="756"/>
        <v>142</v>
      </c>
      <c r="BE463">
        <f t="shared" si="757"/>
        <v>3.63</v>
      </c>
      <c r="BF463">
        <f t="shared" si="799"/>
        <v>4411.2420000000002</v>
      </c>
      <c r="BG463">
        <v>4</v>
      </c>
      <c r="BI463">
        <f t="shared" si="854"/>
        <v>11</v>
      </c>
      <c r="BJ463">
        <f t="shared" si="758"/>
        <v>140</v>
      </c>
      <c r="BK463">
        <v>3.3</v>
      </c>
      <c r="BL463">
        <v>4010.22</v>
      </c>
      <c r="BM463">
        <v>5</v>
      </c>
      <c r="BO463">
        <f t="shared" si="855"/>
        <v>12</v>
      </c>
      <c r="BP463">
        <f t="shared" si="786"/>
        <v>140</v>
      </c>
      <c r="BQ463">
        <v>3.3</v>
      </c>
      <c r="BR463">
        <v>4010.22</v>
      </c>
      <c r="BS463">
        <v>5</v>
      </c>
      <c r="BU463">
        <f t="shared" si="856"/>
        <v>13</v>
      </c>
      <c r="BV463">
        <f t="shared" si="760"/>
        <v>139</v>
      </c>
      <c r="BW463">
        <v>3.3</v>
      </c>
      <c r="BX463">
        <v>4010.22</v>
      </c>
      <c r="BY463">
        <v>5</v>
      </c>
      <c r="CA463">
        <f t="shared" si="857"/>
        <v>14</v>
      </c>
      <c r="CB463">
        <f t="shared" si="761"/>
        <v>139</v>
      </c>
      <c r="CC463">
        <v>3.3</v>
      </c>
      <c r="CD463">
        <v>4010.22</v>
      </c>
      <c r="CE463">
        <v>5</v>
      </c>
      <c r="CG463">
        <f t="shared" si="858"/>
        <v>15</v>
      </c>
      <c r="CH463">
        <f t="shared" si="787"/>
        <v>139</v>
      </c>
      <c r="CI463">
        <v>3.3</v>
      </c>
      <c r="CJ463">
        <v>4010.22</v>
      </c>
      <c r="CK463">
        <v>5</v>
      </c>
      <c r="CM463">
        <f t="shared" si="859"/>
        <v>16</v>
      </c>
      <c r="CN463">
        <f t="shared" si="788"/>
        <v>140</v>
      </c>
      <c r="CO463">
        <v>3.3</v>
      </c>
      <c r="CP463">
        <v>4010.22</v>
      </c>
      <c r="CQ463">
        <v>5</v>
      </c>
      <c r="CS463">
        <f t="shared" si="860"/>
        <v>17</v>
      </c>
      <c r="CT463">
        <f t="shared" si="789"/>
        <v>140</v>
      </c>
      <c r="CU463" s="1">
        <v>3.3</v>
      </c>
      <c r="CV463">
        <v>4010.22</v>
      </c>
      <c r="CW463">
        <v>5</v>
      </c>
      <c r="CY463">
        <f t="shared" si="861"/>
        <v>18</v>
      </c>
      <c r="CZ463">
        <f t="shared" si="765"/>
        <v>138</v>
      </c>
      <c r="DA463">
        <f t="shared" si="800"/>
        <v>3.9599999999999995</v>
      </c>
      <c r="DB463">
        <f t="shared" si="801"/>
        <v>4058.3426399999998</v>
      </c>
      <c r="DC463">
        <v>5</v>
      </c>
      <c r="DE463">
        <f t="shared" si="862"/>
        <v>19</v>
      </c>
      <c r="DF463">
        <f t="shared" si="790"/>
        <v>139</v>
      </c>
      <c r="DG463">
        <f t="shared" si="802"/>
        <v>4.9499999999999993</v>
      </c>
      <c r="DH463">
        <f t="shared" si="803"/>
        <v>4070.3732999999993</v>
      </c>
      <c r="DI463">
        <v>5</v>
      </c>
      <c r="DK463">
        <f t="shared" si="863"/>
        <v>20</v>
      </c>
      <c r="DL463">
        <f t="shared" si="791"/>
        <v>139</v>
      </c>
      <c r="DM463">
        <f t="shared" si="804"/>
        <v>4.4550000000000001</v>
      </c>
      <c r="DN463">
        <f t="shared" si="805"/>
        <v>4064.35797</v>
      </c>
      <c r="DO463">
        <v>5</v>
      </c>
      <c r="DQ463">
        <f t="shared" si="864"/>
        <v>21</v>
      </c>
      <c r="DR463">
        <f t="shared" si="806"/>
        <v>143</v>
      </c>
      <c r="DS463">
        <v>3.3</v>
      </c>
      <c r="DT463">
        <v>4010.22</v>
      </c>
      <c r="DU463">
        <v>3</v>
      </c>
      <c r="DW463">
        <f t="shared" si="865"/>
        <v>22</v>
      </c>
      <c r="DX463">
        <f t="shared" si="768"/>
        <v>143</v>
      </c>
      <c r="DY463">
        <v>3.3</v>
      </c>
      <c r="DZ463">
        <v>4010.22</v>
      </c>
      <c r="EA463">
        <v>3</v>
      </c>
      <c r="EC463">
        <f t="shared" si="866"/>
        <v>23</v>
      </c>
      <c r="ED463">
        <f t="shared" si="807"/>
        <v>144</v>
      </c>
      <c r="EE463">
        <v>3.3</v>
      </c>
      <c r="EF463">
        <v>4010.22</v>
      </c>
      <c r="EG463">
        <v>3</v>
      </c>
      <c r="EI463">
        <f t="shared" si="867"/>
        <v>24</v>
      </c>
      <c r="EJ463">
        <f t="shared" si="769"/>
        <v>145</v>
      </c>
      <c r="EK463">
        <v>3.3</v>
      </c>
      <c r="EL463">
        <v>4010.22</v>
      </c>
      <c r="EM463">
        <v>3</v>
      </c>
      <c r="EO463">
        <f t="shared" si="868"/>
        <v>25</v>
      </c>
      <c r="EP463">
        <f t="shared" si="792"/>
        <v>144</v>
      </c>
      <c r="EQ463">
        <v>3.3</v>
      </c>
      <c r="ER463">
        <v>4010.22</v>
      </c>
      <c r="ES463">
        <v>3</v>
      </c>
      <c r="EU463">
        <f t="shared" si="869"/>
        <v>26</v>
      </c>
      <c r="EV463">
        <f t="shared" si="808"/>
        <v>143</v>
      </c>
      <c r="EW463">
        <f t="shared" si="809"/>
        <v>2.9699999999999998</v>
      </c>
      <c r="EX463">
        <f t="shared" si="810"/>
        <v>4046.3119799999995</v>
      </c>
      <c r="EY463">
        <v>3</v>
      </c>
      <c r="FA463">
        <f t="shared" si="870"/>
        <v>27</v>
      </c>
      <c r="FB463">
        <f t="shared" si="811"/>
        <v>144</v>
      </c>
      <c r="FC463">
        <f t="shared" si="812"/>
        <v>2.64</v>
      </c>
      <c r="FD463">
        <f t="shared" si="813"/>
        <v>4042.3017599999998</v>
      </c>
      <c r="FE463">
        <v>3</v>
      </c>
      <c r="FG463">
        <f t="shared" si="871"/>
        <v>28</v>
      </c>
      <c r="FH463">
        <f t="shared" si="771"/>
        <v>145</v>
      </c>
      <c r="FI463">
        <f t="shared" si="814"/>
        <v>2.64</v>
      </c>
      <c r="FJ463">
        <f t="shared" si="815"/>
        <v>4042.3017599999998</v>
      </c>
      <c r="FK463">
        <v>3</v>
      </c>
      <c r="FM463">
        <f t="shared" si="872"/>
        <v>29</v>
      </c>
      <c r="FN463">
        <f t="shared" si="793"/>
        <v>143</v>
      </c>
      <c r="FO463">
        <f t="shared" si="816"/>
        <v>2.9699999999999998</v>
      </c>
      <c r="FP463">
        <f t="shared" si="817"/>
        <v>4046.3119799999995</v>
      </c>
      <c r="FQ463">
        <v>3</v>
      </c>
      <c r="FS463">
        <f t="shared" si="873"/>
        <v>30</v>
      </c>
      <c r="FT463">
        <f t="shared" si="794"/>
        <v>143</v>
      </c>
      <c r="FU463">
        <f t="shared" si="818"/>
        <v>2.88</v>
      </c>
      <c r="FV463">
        <f t="shared" si="819"/>
        <v>4046.3119799999995</v>
      </c>
      <c r="FW463">
        <v>3</v>
      </c>
      <c r="FY463">
        <f t="shared" si="874"/>
        <v>31</v>
      </c>
      <c r="FZ463">
        <f t="shared" si="773"/>
        <v>143</v>
      </c>
      <c r="GA463">
        <v>3.3</v>
      </c>
      <c r="GB463">
        <v>4010.22</v>
      </c>
      <c r="GC463">
        <v>2</v>
      </c>
      <c r="GE463">
        <f t="shared" si="875"/>
        <v>32</v>
      </c>
      <c r="GF463" s="1">
        <f t="shared" si="820"/>
        <v>144</v>
      </c>
      <c r="GG463" s="1">
        <v>3.3</v>
      </c>
      <c r="GH463">
        <v>4010.22</v>
      </c>
      <c r="GI463">
        <v>2</v>
      </c>
      <c r="GK463">
        <f t="shared" si="876"/>
        <v>33</v>
      </c>
      <c r="GL463">
        <f t="shared" si="821"/>
        <v>146</v>
      </c>
      <c r="GM463">
        <v>3.3</v>
      </c>
      <c r="GN463">
        <v>4010.22</v>
      </c>
      <c r="GO463">
        <v>2</v>
      </c>
      <c r="GQ463">
        <f t="shared" si="877"/>
        <v>34</v>
      </c>
      <c r="GR463" s="1">
        <f t="shared" si="774"/>
        <v>146</v>
      </c>
      <c r="GS463">
        <v>3.3</v>
      </c>
      <c r="GT463">
        <v>4010.22</v>
      </c>
      <c r="GU463">
        <v>2</v>
      </c>
      <c r="GW463">
        <f t="shared" si="878"/>
        <v>35</v>
      </c>
      <c r="GX463">
        <f t="shared" si="775"/>
        <v>144</v>
      </c>
      <c r="GY463">
        <v>3.3</v>
      </c>
      <c r="GZ463">
        <v>4010.22</v>
      </c>
      <c r="HA463">
        <v>2</v>
      </c>
      <c r="HC463">
        <f t="shared" si="879"/>
        <v>36</v>
      </c>
      <c r="HD463">
        <f t="shared" si="776"/>
        <v>144</v>
      </c>
      <c r="HE463">
        <f t="shared" si="822"/>
        <v>2.9699999999999998</v>
      </c>
      <c r="HF463">
        <f t="shared" si="823"/>
        <v>4046.3119799999995</v>
      </c>
      <c r="HG463">
        <v>2</v>
      </c>
      <c r="HI463">
        <f t="shared" si="880"/>
        <v>37</v>
      </c>
      <c r="HJ463">
        <f t="shared" si="795"/>
        <v>143</v>
      </c>
      <c r="HK463">
        <f t="shared" si="824"/>
        <v>2.64</v>
      </c>
      <c r="HL463">
        <f t="shared" si="825"/>
        <v>4042.3017599999998</v>
      </c>
      <c r="HM463">
        <v>2</v>
      </c>
      <c r="HO463">
        <f t="shared" si="881"/>
        <v>38</v>
      </c>
      <c r="HP463">
        <f t="shared" si="778"/>
        <v>145</v>
      </c>
      <c r="HQ463">
        <f t="shared" si="826"/>
        <v>2.3099999999999996</v>
      </c>
      <c r="HR463">
        <f t="shared" si="827"/>
        <v>4038.2915399999993</v>
      </c>
      <c r="HS463">
        <v>2</v>
      </c>
      <c r="HU463">
        <f t="shared" si="882"/>
        <v>39</v>
      </c>
      <c r="HV463">
        <f t="shared" si="828"/>
        <v>145</v>
      </c>
      <c r="HW463">
        <f t="shared" si="829"/>
        <v>2.3099999999999996</v>
      </c>
      <c r="HX463">
        <f t="shared" si="830"/>
        <v>4038.2915399999993</v>
      </c>
      <c r="HY463">
        <v>2</v>
      </c>
      <c r="IA463">
        <f t="shared" si="883"/>
        <v>40</v>
      </c>
      <c r="IB463">
        <f t="shared" si="779"/>
        <v>146</v>
      </c>
      <c r="IC463">
        <f t="shared" si="831"/>
        <v>1.9799999999999998</v>
      </c>
      <c r="ID463">
        <f t="shared" si="832"/>
        <v>4034.2813199999996</v>
      </c>
      <c r="IE463">
        <v>2</v>
      </c>
      <c r="IG463">
        <f t="shared" si="884"/>
        <v>41</v>
      </c>
      <c r="IH463">
        <f t="shared" si="833"/>
        <v>145</v>
      </c>
      <c r="II463">
        <v>3.3</v>
      </c>
      <c r="IJ463">
        <v>4010.22</v>
      </c>
      <c r="IK463">
        <v>1</v>
      </c>
      <c r="IM463">
        <f t="shared" si="885"/>
        <v>42</v>
      </c>
      <c r="IN463">
        <f t="shared" si="834"/>
        <v>148</v>
      </c>
      <c r="IO463">
        <v>3.3</v>
      </c>
      <c r="IP463">
        <v>4010.22</v>
      </c>
      <c r="IQ463">
        <v>1</v>
      </c>
      <c r="IS463">
        <f t="shared" si="886"/>
        <v>43</v>
      </c>
      <c r="IT463">
        <f t="shared" si="780"/>
        <v>148</v>
      </c>
      <c r="IU463">
        <v>3.3</v>
      </c>
      <c r="IV463">
        <v>4010.22</v>
      </c>
      <c r="IW463">
        <v>1</v>
      </c>
      <c r="IY463">
        <f t="shared" si="887"/>
        <v>44</v>
      </c>
      <c r="IZ463">
        <f t="shared" si="796"/>
        <v>146</v>
      </c>
      <c r="JA463">
        <v>3.3</v>
      </c>
      <c r="JB463">
        <v>4010.22</v>
      </c>
      <c r="JC463">
        <v>1</v>
      </c>
      <c r="JE463">
        <f t="shared" si="888"/>
        <v>45</v>
      </c>
      <c r="JF463">
        <f t="shared" si="782"/>
        <v>147</v>
      </c>
      <c r="JG463">
        <v>3.3</v>
      </c>
      <c r="JH463">
        <v>4010.22</v>
      </c>
      <c r="JI463">
        <v>1</v>
      </c>
      <c r="JK463">
        <f t="shared" si="889"/>
        <v>46</v>
      </c>
      <c r="JL463">
        <f t="shared" si="835"/>
        <v>146</v>
      </c>
      <c r="JM463">
        <f t="shared" si="890"/>
        <v>3.3</v>
      </c>
      <c r="JN463">
        <f t="shared" si="836"/>
        <v>4046.3119799999995</v>
      </c>
      <c r="JO463">
        <v>1</v>
      </c>
      <c r="JQ463">
        <f t="shared" si="891"/>
        <v>47</v>
      </c>
      <c r="JR463">
        <f t="shared" si="797"/>
        <v>145</v>
      </c>
      <c r="JS463">
        <f t="shared" si="837"/>
        <v>2.64</v>
      </c>
      <c r="JT463">
        <f t="shared" si="838"/>
        <v>4042.3017599999998</v>
      </c>
      <c r="JU463">
        <v>1</v>
      </c>
      <c r="JW463">
        <f t="shared" si="892"/>
        <v>48</v>
      </c>
      <c r="JX463">
        <f t="shared" si="784"/>
        <v>148</v>
      </c>
      <c r="JY463">
        <f t="shared" si="839"/>
        <v>2.3099999999999996</v>
      </c>
      <c r="JZ463">
        <f t="shared" si="840"/>
        <v>4038.2915399999993</v>
      </c>
      <c r="KA463">
        <v>1</v>
      </c>
      <c r="KC463">
        <f t="shared" si="893"/>
        <v>49</v>
      </c>
      <c r="KD463">
        <f t="shared" si="798"/>
        <v>145</v>
      </c>
      <c r="KE463">
        <f t="shared" si="841"/>
        <v>1.9799999999999998</v>
      </c>
      <c r="KF463">
        <f t="shared" si="842"/>
        <v>4034.2813199999996</v>
      </c>
      <c r="KG463">
        <v>1</v>
      </c>
      <c r="KI463">
        <f t="shared" si="894"/>
        <v>50</v>
      </c>
      <c r="KJ463">
        <f t="shared" si="843"/>
        <v>148</v>
      </c>
      <c r="KK463">
        <f t="shared" si="844"/>
        <v>1.65</v>
      </c>
      <c r="KL463">
        <f t="shared" si="845"/>
        <v>4030.2710999999995</v>
      </c>
      <c r="KM463">
        <v>1</v>
      </c>
    </row>
    <row r="464" spans="1:299" x14ac:dyDescent="0.25">
      <c r="A464">
        <v>1</v>
      </c>
      <c r="B464">
        <v>142</v>
      </c>
      <c r="C464">
        <v>3.3</v>
      </c>
      <c r="D464">
        <v>4010.22</v>
      </c>
      <c r="E464">
        <v>4</v>
      </c>
      <c r="G464">
        <v>2</v>
      </c>
      <c r="H464">
        <v>142</v>
      </c>
      <c r="I464">
        <f t="shared" si="785"/>
        <v>3.1999999999999997</v>
      </c>
      <c r="J464">
        <v>4010.22</v>
      </c>
      <c r="K464">
        <v>4</v>
      </c>
      <c r="M464">
        <v>3</v>
      </c>
      <c r="N464">
        <f t="shared" si="846"/>
        <v>143</v>
      </c>
      <c r="O464">
        <v>3.3</v>
      </c>
      <c r="P464">
        <v>4010.22</v>
      </c>
      <c r="Q464">
        <v>4</v>
      </c>
      <c r="S464">
        <v>4</v>
      </c>
      <c r="T464">
        <f t="shared" si="847"/>
        <v>141</v>
      </c>
      <c r="U464">
        <f t="shared" si="848"/>
        <v>3.0999999999999996</v>
      </c>
      <c r="V464">
        <v>4010.22</v>
      </c>
      <c r="W464">
        <v>4</v>
      </c>
      <c r="Y464">
        <v>5</v>
      </c>
      <c r="Z464">
        <f t="shared" si="751"/>
        <v>140</v>
      </c>
      <c r="AA464">
        <v>3.3</v>
      </c>
      <c r="AB464">
        <v>4010.22</v>
      </c>
      <c r="AC464">
        <v>4</v>
      </c>
      <c r="AE464">
        <f t="shared" si="849"/>
        <v>6</v>
      </c>
      <c r="AF464">
        <f t="shared" si="752"/>
        <v>140</v>
      </c>
      <c r="AG464">
        <v>3.3</v>
      </c>
      <c r="AH464">
        <v>4010.22</v>
      </c>
      <c r="AI464">
        <v>4</v>
      </c>
      <c r="AK464">
        <f t="shared" si="850"/>
        <v>7</v>
      </c>
      <c r="AL464">
        <f t="shared" si="753"/>
        <v>141</v>
      </c>
      <c r="AM464">
        <v>3.3</v>
      </c>
      <c r="AN464">
        <v>4010.22</v>
      </c>
      <c r="AO464">
        <v>4</v>
      </c>
      <c r="AQ464">
        <f t="shared" si="851"/>
        <v>8</v>
      </c>
      <c r="AR464">
        <f t="shared" si="754"/>
        <v>142</v>
      </c>
      <c r="AS464">
        <v>3.3</v>
      </c>
      <c r="AT464">
        <v>4010.22</v>
      </c>
      <c r="AU464">
        <v>4</v>
      </c>
      <c r="AW464">
        <f t="shared" si="852"/>
        <v>9</v>
      </c>
      <c r="AX464">
        <f t="shared" si="755"/>
        <v>141</v>
      </c>
      <c r="AY464">
        <v>3.3</v>
      </c>
      <c r="AZ464">
        <v>4010.22</v>
      </c>
      <c r="BA464">
        <v>4</v>
      </c>
      <c r="BC464">
        <f t="shared" si="853"/>
        <v>10</v>
      </c>
      <c r="BD464">
        <f t="shared" si="756"/>
        <v>142</v>
      </c>
      <c r="BE464">
        <f t="shared" si="757"/>
        <v>3.63</v>
      </c>
      <c r="BF464">
        <f t="shared" si="799"/>
        <v>4411.2420000000002</v>
      </c>
      <c r="BG464">
        <v>4</v>
      </c>
      <c r="BI464">
        <f t="shared" si="854"/>
        <v>11</v>
      </c>
      <c r="BJ464">
        <f t="shared" si="758"/>
        <v>140</v>
      </c>
      <c r="BK464">
        <v>3.3</v>
      </c>
      <c r="BL464">
        <v>4010.22</v>
      </c>
      <c r="BM464">
        <v>5</v>
      </c>
      <c r="BO464">
        <f t="shared" si="855"/>
        <v>12</v>
      </c>
      <c r="BP464">
        <f t="shared" si="786"/>
        <v>140</v>
      </c>
      <c r="BQ464">
        <v>3.3</v>
      </c>
      <c r="BR464">
        <v>4010.22</v>
      </c>
      <c r="BS464">
        <v>5</v>
      </c>
      <c r="BU464">
        <f t="shared" si="856"/>
        <v>13</v>
      </c>
      <c r="BV464">
        <f t="shared" si="760"/>
        <v>139</v>
      </c>
      <c r="BW464">
        <v>3.3</v>
      </c>
      <c r="BX464">
        <v>4010.22</v>
      </c>
      <c r="BY464">
        <v>5</v>
      </c>
      <c r="CA464">
        <f t="shared" si="857"/>
        <v>14</v>
      </c>
      <c r="CB464">
        <f t="shared" si="761"/>
        <v>139</v>
      </c>
      <c r="CC464">
        <v>3.3</v>
      </c>
      <c r="CD464">
        <v>4010.22</v>
      </c>
      <c r="CE464">
        <v>5</v>
      </c>
      <c r="CG464">
        <f t="shared" si="858"/>
        <v>15</v>
      </c>
      <c r="CH464">
        <f t="shared" si="787"/>
        <v>139</v>
      </c>
      <c r="CI464">
        <v>3.3</v>
      </c>
      <c r="CJ464">
        <v>4010.22</v>
      </c>
      <c r="CK464">
        <v>5</v>
      </c>
      <c r="CM464">
        <f t="shared" si="859"/>
        <v>16</v>
      </c>
      <c r="CN464">
        <f t="shared" si="788"/>
        <v>140</v>
      </c>
      <c r="CO464">
        <v>3.3</v>
      </c>
      <c r="CP464">
        <v>4010.22</v>
      </c>
      <c r="CQ464">
        <v>5</v>
      </c>
      <c r="CS464">
        <f t="shared" si="860"/>
        <v>17</v>
      </c>
      <c r="CT464">
        <f t="shared" si="789"/>
        <v>140</v>
      </c>
      <c r="CU464" s="1">
        <v>3.3</v>
      </c>
      <c r="CV464">
        <v>4010.22</v>
      </c>
      <c r="CW464">
        <v>5</v>
      </c>
      <c r="CY464">
        <f t="shared" si="861"/>
        <v>18</v>
      </c>
      <c r="CZ464">
        <f t="shared" si="765"/>
        <v>138</v>
      </c>
      <c r="DA464">
        <f t="shared" si="800"/>
        <v>3.9599999999999995</v>
      </c>
      <c r="DB464">
        <f t="shared" si="801"/>
        <v>4058.3426399999998</v>
      </c>
      <c r="DC464">
        <v>5</v>
      </c>
      <c r="DE464">
        <f t="shared" si="862"/>
        <v>19</v>
      </c>
      <c r="DF464">
        <f t="shared" si="790"/>
        <v>139</v>
      </c>
      <c r="DG464">
        <f t="shared" si="802"/>
        <v>4.9499999999999993</v>
      </c>
      <c r="DH464">
        <f t="shared" si="803"/>
        <v>4070.3732999999993</v>
      </c>
      <c r="DI464">
        <v>5</v>
      </c>
      <c r="DK464">
        <f t="shared" si="863"/>
        <v>20</v>
      </c>
      <c r="DL464">
        <f t="shared" si="791"/>
        <v>139</v>
      </c>
      <c r="DM464">
        <f t="shared" si="804"/>
        <v>4.4550000000000001</v>
      </c>
      <c r="DN464">
        <f t="shared" si="805"/>
        <v>4064.35797</v>
      </c>
      <c r="DO464">
        <v>5</v>
      </c>
      <c r="DQ464">
        <f t="shared" si="864"/>
        <v>21</v>
      </c>
      <c r="DR464">
        <f t="shared" si="806"/>
        <v>143</v>
      </c>
      <c r="DS464">
        <v>3.3</v>
      </c>
      <c r="DT464">
        <v>4010.22</v>
      </c>
      <c r="DU464">
        <v>3</v>
      </c>
      <c r="DW464">
        <f t="shared" si="865"/>
        <v>22</v>
      </c>
      <c r="DX464">
        <f t="shared" si="768"/>
        <v>143</v>
      </c>
      <c r="DY464">
        <v>3.3</v>
      </c>
      <c r="DZ464">
        <v>4010.22</v>
      </c>
      <c r="EA464">
        <v>3</v>
      </c>
      <c r="EC464">
        <f t="shared" si="866"/>
        <v>23</v>
      </c>
      <c r="ED464">
        <f t="shared" si="807"/>
        <v>144</v>
      </c>
      <c r="EE464">
        <v>3.3</v>
      </c>
      <c r="EF464">
        <v>4010.22</v>
      </c>
      <c r="EG464">
        <v>3</v>
      </c>
      <c r="EI464">
        <f t="shared" si="867"/>
        <v>24</v>
      </c>
      <c r="EJ464">
        <f t="shared" si="769"/>
        <v>145</v>
      </c>
      <c r="EK464">
        <v>3.3</v>
      </c>
      <c r="EL464">
        <v>4010.22</v>
      </c>
      <c r="EM464">
        <v>3</v>
      </c>
      <c r="EO464">
        <f t="shared" si="868"/>
        <v>25</v>
      </c>
      <c r="EP464">
        <f t="shared" si="792"/>
        <v>144</v>
      </c>
      <c r="EQ464">
        <v>3.3</v>
      </c>
      <c r="ER464">
        <v>4010.22</v>
      </c>
      <c r="ES464">
        <v>3</v>
      </c>
      <c r="EU464">
        <f t="shared" si="869"/>
        <v>26</v>
      </c>
      <c r="EV464">
        <f t="shared" si="808"/>
        <v>143</v>
      </c>
      <c r="EW464">
        <f t="shared" si="809"/>
        <v>2.9699999999999998</v>
      </c>
      <c r="EX464">
        <f t="shared" si="810"/>
        <v>4046.3119799999995</v>
      </c>
      <c r="EY464">
        <v>3</v>
      </c>
      <c r="FA464">
        <f t="shared" si="870"/>
        <v>27</v>
      </c>
      <c r="FB464">
        <f t="shared" si="811"/>
        <v>144</v>
      </c>
      <c r="FC464">
        <f t="shared" si="812"/>
        <v>2.64</v>
      </c>
      <c r="FD464">
        <f t="shared" si="813"/>
        <v>4042.3017599999998</v>
      </c>
      <c r="FE464">
        <v>3</v>
      </c>
      <c r="FG464">
        <f t="shared" si="871"/>
        <v>28</v>
      </c>
      <c r="FH464">
        <f t="shared" si="771"/>
        <v>145</v>
      </c>
      <c r="FI464">
        <f t="shared" si="814"/>
        <v>2.64</v>
      </c>
      <c r="FJ464">
        <f t="shared" si="815"/>
        <v>4042.3017599999998</v>
      </c>
      <c r="FK464">
        <v>3</v>
      </c>
      <c r="FM464">
        <f t="shared" si="872"/>
        <v>29</v>
      </c>
      <c r="FN464">
        <f t="shared" si="793"/>
        <v>143</v>
      </c>
      <c r="FO464">
        <f t="shared" si="816"/>
        <v>2.9699999999999998</v>
      </c>
      <c r="FP464">
        <f t="shared" si="817"/>
        <v>4046.3119799999995</v>
      </c>
      <c r="FQ464">
        <v>3</v>
      </c>
      <c r="FS464">
        <f t="shared" si="873"/>
        <v>30</v>
      </c>
      <c r="FT464">
        <f t="shared" si="794"/>
        <v>143</v>
      </c>
      <c r="FU464">
        <f t="shared" si="818"/>
        <v>2.88</v>
      </c>
      <c r="FV464">
        <f t="shared" si="819"/>
        <v>4046.3119799999995</v>
      </c>
      <c r="FW464">
        <v>3</v>
      </c>
      <c r="FY464">
        <f t="shared" si="874"/>
        <v>31</v>
      </c>
      <c r="FZ464">
        <f t="shared" si="773"/>
        <v>143</v>
      </c>
      <c r="GA464">
        <v>3.3</v>
      </c>
      <c r="GB464">
        <v>4010.22</v>
      </c>
      <c r="GC464">
        <v>2</v>
      </c>
      <c r="GE464">
        <f t="shared" si="875"/>
        <v>32</v>
      </c>
      <c r="GF464" s="1">
        <f t="shared" si="820"/>
        <v>144</v>
      </c>
      <c r="GG464" s="1">
        <v>3.3</v>
      </c>
      <c r="GH464">
        <v>4010.22</v>
      </c>
      <c r="GI464">
        <v>2</v>
      </c>
      <c r="GK464">
        <f t="shared" si="876"/>
        <v>33</v>
      </c>
      <c r="GL464">
        <f t="shared" si="821"/>
        <v>146</v>
      </c>
      <c r="GM464">
        <v>3.3</v>
      </c>
      <c r="GN464">
        <v>4010.22</v>
      </c>
      <c r="GO464">
        <v>2</v>
      </c>
      <c r="GQ464">
        <f t="shared" si="877"/>
        <v>34</v>
      </c>
      <c r="GR464" s="1">
        <f t="shared" si="774"/>
        <v>146</v>
      </c>
      <c r="GS464">
        <v>3.3</v>
      </c>
      <c r="GT464">
        <v>4010.22</v>
      </c>
      <c r="GU464">
        <v>2</v>
      </c>
      <c r="GW464">
        <f t="shared" si="878"/>
        <v>35</v>
      </c>
      <c r="GX464">
        <f t="shared" si="775"/>
        <v>144</v>
      </c>
      <c r="GY464">
        <v>3.3</v>
      </c>
      <c r="GZ464">
        <v>4010.22</v>
      </c>
      <c r="HA464">
        <v>2</v>
      </c>
      <c r="HC464">
        <f t="shared" si="879"/>
        <v>36</v>
      </c>
      <c r="HD464">
        <f t="shared" si="776"/>
        <v>144</v>
      </c>
      <c r="HE464">
        <f t="shared" si="822"/>
        <v>2.9699999999999998</v>
      </c>
      <c r="HF464">
        <f t="shared" si="823"/>
        <v>4046.3119799999995</v>
      </c>
      <c r="HG464">
        <v>2</v>
      </c>
      <c r="HI464">
        <f t="shared" si="880"/>
        <v>37</v>
      </c>
      <c r="HJ464">
        <f t="shared" si="795"/>
        <v>143</v>
      </c>
      <c r="HK464">
        <f t="shared" si="824"/>
        <v>2.64</v>
      </c>
      <c r="HL464">
        <f t="shared" si="825"/>
        <v>4042.3017599999998</v>
      </c>
      <c r="HM464">
        <v>2</v>
      </c>
      <c r="HO464">
        <f t="shared" si="881"/>
        <v>38</v>
      </c>
      <c r="HP464">
        <f t="shared" si="778"/>
        <v>145</v>
      </c>
      <c r="HQ464">
        <f t="shared" si="826"/>
        <v>2.3099999999999996</v>
      </c>
      <c r="HR464">
        <f t="shared" si="827"/>
        <v>4038.2915399999993</v>
      </c>
      <c r="HS464">
        <v>2</v>
      </c>
      <c r="HU464">
        <f t="shared" si="882"/>
        <v>39</v>
      </c>
      <c r="HV464">
        <f t="shared" si="828"/>
        <v>145</v>
      </c>
      <c r="HW464">
        <f t="shared" si="829"/>
        <v>2.3099999999999996</v>
      </c>
      <c r="HX464">
        <f t="shared" si="830"/>
        <v>4038.2915399999993</v>
      </c>
      <c r="HY464">
        <v>2</v>
      </c>
      <c r="IA464">
        <f t="shared" si="883"/>
        <v>40</v>
      </c>
      <c r="IB464">
        <f t="shared" si="779"/>
        <v>146</v>
      </c>
      <c r="IC464">
        <f t="shared" si="831"/>
        <v>1.9799999999999998</v>
      </c>
      <c r="ID464">
        <f t="shared" si="832"/>
        <v>4034.2813199999996</v>
      </c>
      <c r="IE464">
        <v>2</v>
      </c>
      <c r="IG464">
        <f t="shared" si="884"/>
        <v>41</v>
      </c>
      <c r="IH464">
        <f t="shared" si="833"/>
        <v>145</v>
      </c>
      <c r="II464">
        <v>3.3</v>
      </c>
      <c r="IJ464">
        <v>4010.22</v>
      </c>
      <c r="IK464">
        <v>1</v>
      </c>
      <c r="IM464">
        <f t="shared" si="885"/>
        <v>42</v>
      </c>
      <c r="IN464">
        <f t="shared" si="834"/>
        <v>148</v>
      </c>
      <c r="IO464">
        <v>3.3</v>
      </c>
      <c r="IP464">
        <v>4010.22</v>
      </c>
      <c r="IQ464">
        <v>1</v>
      </c>
      <c r="IS464">
        <f t="shared" si="886"/>
        <v>43</v>
      </c>
      <c r="IT464">
        <f t="shared" si="780"/>
        <v>148</v>
      </c>
      <c r="IU464">
        <v>3.3</v>
      </c>
      <c r="IV464">
        <v>4010.22</v>
      </c>
      <c r="IW464">
        <v>1</v>
      </c>
      <c r="IY464">
        <f t="shared" si="887"/>
        <v>44</v>
      </c>
      <c r="IZ464">
        <f t="shared" si="796"/>
        <v>146</v>
      </c>
      <c r="JA464">
        <v>3.3</v>
      </c>
      <c r="JB464">
        <v>4010.22</v>
      </c>
      <c r="JC464">
        <v>1</v>
      </c>
      <c r="JE464">
        <f t="shared" si="888"/>
        <v>45</v>
      </c>
      <c r="JF464">
        <f t="shared" si="782"/>
        <v>147</v>
      </c>
      <c r="JG464">
        <v>3.3</v>
      </c>
      <c r="JH464">
        <v>4010.22</v>
      </c>
      <c r="JI464">
        <v>1</v>
      </c>
      <c r="JK464">
        <f t="shared" si="889"/>
        <v>46</v>
      </c>
      <c r="JL464">
        <f t="shared" si="835"/>
        <v>146</v>
      </c>
      <c r="JM464">
        <f t="shared" si="890"/>
        <v>3.3</v>
      </c>
      <c r="JN464">
        <f t="shared" si="836"/>
        <v>4046.3119799999995</v>
      </c>
      <c r="JO464">
        <v>1</v>
      </c>
      <c r="JQ464">
        <f t="shared" si="891"/>
        <v>47</v>
      </c>
      <c r="JR464">
        <f t="shared" si="797"/>
        <v>145</v>
      </c>
      <c r="JS464">
        <f t="shared" si="837"/>
        <v>2.64</v>
      </c>
      <c r="JT464">
        <f t="shared" si="838"/>
        <v>4042.3017599999998</v>
      </c>
      <c r="JU464">
        <v>1</v>
      </c>
      <c r="JW464">
        <f t="shared" si="892"/>
        <v>48</v>
      </c>
      <c r="JX464">
        <f t="shared" si="784"/>
        <v>148</v>
      </c>
      <c r="JY464">
        <f t="shared" si="839"/>
        <v>2.3099999999999996</v>
      </c>
      <c r="JZ464">
        <f t="shared" si="840"/>
        <v>4038.2915399999993</v>
      </c>
      <c r="KA464">
        <v>1</v>
      </c>
      <c r="KC464">
        <f t="shared" si="893"/>
        <v>49</v>
      </c>
      <c r="KD464">
        <f t="shared" si="798"/>
        <v>145</v>
      </c>
      <c r="KE464">
        <f t="shared" si="841"/>
        <v>1.9799999999999998</v>
      </c>
      <c r="KF464">
        <f t="shared" si="842"/>
        <v>4034.2813199999996</v>
      </c>
      <c r="KG464">
        <v>1</v>
      </c>
      <c r="KI464">
        <f t="shared" si="894"/>
        <v>50</v>
      </c>
      <c r="KJ464">
        <f t="shared" si="843"/>
        <v>148</v>
      </c>
      <c r="KK464">
        <f t="shared" si="844"/>
        <v>1.65</v>
      </c>
      <c r="KL464">
        <f t="shared" si="845"/>
        <v>4030.2710999999995</v>
      </c>
      <c r="KM464">
        <v>1</v>
      </c>
    </row>
    <row r="465" spans="1:299" x14ac:dyDescent="0.25">
      <c r="A465">
        <v>1</v>
      </c>
      <c r="B465">
        <v>142</v>
      </c>
      <c r="C465">
        <v>3.3</v>
      </c>
      <c r="D465">
        <v>4020.94</v>
      </c>
      <c r="E465">
        <v>4</v>
      </c>
      <c r="G465">
        <v>2</v>
      </c>
      <c r="H465">
        <v>142</v>
      </c>
      <c r="I465">
        <f t="shared" si="785"/>
        <v>3.1999999999999997</v>
      </c>
      <c r="J465">
        <v>4020.94</v>
      </c>
      <c r="K465">
        <v>4</v>
      </c>
      <c r="M465">
        <v>3</v>
      </c>
      <c r="N465">
        <f t="shared" si="846"/>
        <v>143</v>
      </c>
      <c r="O465">
        <v>3.3</v>
      </c>
      <c r="P465">
        <v>4020.94</v>
      </c>
      <c r="Q465">
        <v>4</v>
      </c>
      <c r="S465">
        <v>4</v>
      </c>
      <c r="T465">
        <f t="shared" si="847"/>
        <v>141</v>
      </c>
      <c r="U465">
        <f t="shared" si="848"/>
        <v>3.0999999999999996</v>
      </c>
      <c r="V465">
        <v>4020.94</v>
      </c>
      <c r="W465">
        <v>4</v>
      </c>
      <c r="Y465">
        <v>5</v>
      </c>
      <c r="Z465">
        <f t="shared" si="751"/>
        <v>140</v>
      </c>
      <c r="AA465">
        <v>3.3</v>
      </c>
      <c r="AB465">
        <v>4020.94</v>
      </c>
      <c r="AC465">
        <v>4</v>
      </c>
      <c r="AE465">
        <f t="shared" si="849"/>
        <v>6</v>
      </c>
      <c r="AF465">
        <f t="shared" si="752"/>
        <v>140</v>
      </c>
      <c r="AG465">
        <v>3.3</v>
      </c>
      <c r="AH465">
        <v>4020.94</v>
      </c>
      <c r="AI465">
        <v>4</v>
      </c>
      <c r="AK465">
        <f t="shared" si="850"/>
        <v>7</v>
      </c>
      <c r="AL465">
        <f t="shared" si="753"/>
        <v>141</v>
      </c>
      <c r="AM465">
        <v>3.3</v>
      </c>
      <c r="AN465">
        <v>4020.94</v>
      </c>
      <c r="AO465">
        <v>4</v>
      </c>
      <c r="AQ465">
        <f t="shared" si="851"/>
        <v>8</v>
      </c>
      <c r="AR465">
        <f t="shared" si="754"/>
        <v>142</v>
      </c>
      <c r="AS465">
        <v>3.3</v>
      </c>
      <c r="AT465">
        <v>4020.94</v>
      </c>
      <c r="AU465">
        <v>4</v>
      </c>
      <c r="AW465">
        <f t="shared" si="852"/>
        <v>9</v>
      </c>
      <c r="AX465">
        <f t="shared" si="755"/>
        <v>141</v>
      </c>
      <c r="AY465">
        <v>3.3</v>
      </c>
      <c r="AZ465">
        <v>4020.94</v>
      </c>
      <c r="BA465">
        <v>4</v>
      </c>
      <c r="BC465">
        <f t="shared" si="853"/>
        <v>10</v>
      </c>
      <c r="BD465">
        <f t="shared" si="756"/>
        <v>142</v>
      </c>
      <c r="BE465">
        <f t="shared" si="757"/>
        <v>3.63</v>
      </c>
      <c r="BF465">
        <f t="shared" si="799"/>
        <v>4423.0340000000006</v>
      </c>
      <c r="BG465">
        <v>4</v>
      </c>
      <c r="BI465">
        <f t="shared" si="854"/>
        <v>11</v>
      </c>
      <c r="BJ465">
        <f t="shared" si="758"/>
        <v>140</v>
      </c>
      <c r="BK465">
        <v>3.3</v>
      </c>
      <c r="BL465">
        <v>4020.94</v>
      </c>
      <c r="BM465">
        <v>5</v>
      </c>
      <c r="BO465">
        <f t="shared" si="855"/>
        <v>12</v>
      </c>
      <c r="BP465">
        <f t="shared" si="786"/>
        <v>140</v>
      </c>
      <c r="BQ465">
        <v>3.3</v>
      </c>
      <c r="BR465">
        <v>4020.94</v>
      </c>
      <c r="BS465">
        <v>5</v>
      </c>
      <c r="BU465">
        <f t="shared" si="856"/>
        <v>13</v>
      </c>
      <c r="BV465">
        <f t="shared" si="760"/>
        <v>139</v>
      </c>
      <c r="BW465">
        <v>3.3</v>
      </c>
      <c r="BX465">
        <v>4020.94</v>
      </c>
      <c r="BY465">
        <v>5</v>
      </c>
      <c r="CA465">
        <f t="shared" si="857"/>
        <v>14</v>
      </c>
      <c r="CB465">
        <f t="shared" si="761"/>
        <v>139</v>
      </c>
      <c r="CC465">
        <v>3.3</v>
      </c>
      <c r="CD465">
        <v>4020.94</v>
      </c>
      <c r="CE465">
        <v>5</v>
      </c>
      <c r="CG465">
        <f t="shared" si="858"/>
        <v>15</v>
      </c>
      <c r="CH465">
        <f t="shared" si="787"/>
        <v>139</v>
      </c>
      <c r="CI465">
        <v>3.3</v>
      </c>
      <c r="CJ465">
        <v>4020.94</v>
      </c>
      <c r="CK465">
        <v>5</v>
      </c>
      <c r="CM465">
        <f t="shared" si="859"/>
        <v>16</v>
      </c>
      <c r="CN465">
        <f t="shared" si="788"/>
        <v>140</v>
      </c>
      <c r="CO465">
        <v>3.3</v>
      </c>
      <c r="CP465">
        <v>4020.94</v>
      </c>
      <c r="CQ465">
        <v>5</v>
      </c>
      <c r="CS465">
        <f t="shared" si="860"/>
        <v>17</v>
      </c>
      <c r="CT465">
        <f t="shared" si="789"/>
        <v>140</v>
      </c>
      <c r="CU465" s="1">
        <v>3.3</v>
      </c>
      <c r="CV465">
        <v>4020.94</v>
      </c>
      <c r="CW465">
        <v>5</v>
      </c>
      <c r="CY465">
        <f t="shared" si="861"/>
        <v>18</v>
      </c>
      <c r="CZ465">
        <f t="shared" si="765"/>
        <v>138</v>
      </c>
      <c r="DA465">
        <f t="shared" si="800"/>
        <v>3.9599999999999995</v>
      </c>
      <c r="DB465">
        <f t="shared" si="801"/>
        <v>4069.19128</v>
      </c>
      <c r="DC465">
        <v>5</v>
      </c>
      <c r="DE465">
        <f t="shared" si="862"/>
        <v>19</v>
      </c>
      <c r="DF465">
        <f t="shared" si="790"/>
        <v>139</v>
      </c>
      <c r="DG465">
        <f t="shared" si="802"/>
        <v>4.9499999999999993</v>
      </c>
      <c r="DH465">
        <f t="shared" si="803"/>
        <v>4081.2540999999997</v>
      </c>
      <c r="DI465">
        <v>5</v>
      </c>
      <c r="DK465">
        <f t="shared" si="863"/>
        <v>20</v>
      </c>
      <c r="DL465">
        <f t="shared" si="791"/>
        <v>139</v>
      </c>
      <c r="DM465">
        <f t="shared" si="804"/>
        <v>4.4550000000000001</v>
      </c>
      <c r="DN465">
        <f t="shared" si="805"/>
        <v>4075.2226900000005</v>
      </c>
      <c r="DO465">
        <v>5</v>
      </c>
      <c r="DQ465">
        <f t="shared" si="864"/>
        <v>21</v>
      </c>
      <c r="DR465">
        <f t="shared" si="806"/>
        <v>143</v>
      </c>
      <c r="DS465">
        <v>3.3</v>
      </c>
      <c r="DT465">
        <v>4020.94</v>
      </c>
      <c r="DU465">
        <v>3</v>
      </c>
      <c r="DW465">
        <f t="shared" si="865"/>
        <v>22</v>
      </c>
      <c r="DX465">
        <f t="shared" si="768"/>
        <v>143</v>
      </c>
      <c r="DY465">
        <v>3.3</v>
      </c>
      <c r="DZ465">
        <v>4020.94</v>
      </c>
      <c r="EA465">
        <v>3</v>
      </c>
      <c r="EC465">
        <f t="shared" si="866"/>
        <v>23</v>
      </c>
      <c r="ED465">
        <f t="shared" si="807"/>
        <v>144</v>
      </c>
      <c r="EE465">
        <v>3.3</v>
      </c>
      <c r="EF465">
        <v>4020.94</v>
      </c>
      <c r="EG465">
        <v>3</v>
      </c>
      <c r="EI465">
        <f t="shared" si="867"/>
        <v>24</v>
      </c>
      <c r="EJ465">
        <f t="shared" si="769"/>
        <v>145</v>
      </c>
      <c r="EK465">
        <v>3.3</v>
      </c>
      <c r="EL465">
        <v>4020.94</v>
      </c>
      <c r="EM465">
        <v>3</v>
      </c>
      <c r="EO465">
        <f t="shared" si="868"/>
        <v>25</v>
      </c>
      <c r="EP465">
        <f t="shared" si="792"/>
        <v>144</v>
      </c>
      <c r="EQ465">
        <v>3.3</v>
      </c>
      <c r="ER465">
        <v>4020.94</v>
      </c>
      <c r="ES465">
        <v>3</v>
      </c>
      <c r="EU465">
        <f t="shared" si="869"/>
        <v>26</v>
      </c>
      <c r="EV465">
        <f t="shared" si="808"/>
        <v>143</v>
      </c>
      <c r="EW465">
        <f t="shared" si="809"/>
        <v>2.9699999999999998</v>
      </c>
      <c r="EX465">
        <f t="shared" si="810"/>
        <v>4057.1284599999994</v>
      </c>
      <c r="EY465">
        <v>3</v>
      </c>
      <c r="FA465">
        <f t="shared" si="870"/>
        <v>27</v>
      </c>
      <c r="FB465">
        <f t="shared" si="811"/>
        <v>144</v>
      </c>
      <c r="FC465">
        <f t="shared" si="812"/>
        <v>2.64</v>
      </c>
      <c r="FD465">
        <f t="shared" si="813"/>
        <v>4053.10752</v>
      </c>
      <c r="FE465">
        <v>3</v>
      </c>
      <c r="FG465">
        <f t="shared" si="871"/>
        <v>28</v>
      </c>
      <c r="FH465">
        <f t="shared" si="771"/>
        <v>145</v>
      </c>
      <c r="FI465">
        <f t="shared" si="814"/>
        <v>2.64</v>
      </c>
      <c r="FJ465">
        <f t="shared" si="815"/>
        <v>4053.10752</v>
      </c>
      <c r="FK465">
        <v>3</v>
      </c>
      <c r="FM465">
        <f t="shared" si="872"/>
        <v>29</v>
      </c>
      <c r="FN465">
        <f t="shared" si="793"/>
        <v>143</v>
      </c>
      <c r="FO465">
        <f t="shared" si="816"/>
        <v>2.9699999999999998</v>
      </c>
      <c r="FP465">
        <f t="shared" si="817"/>
        <v>4057.1284599999994</v>
      </c>
      <c r="FQ465">
        <v>3</v>
      </c>
      <c r="FS465">
        <f t="shared" si="873"/>
        <v>30</v>
      </c>
      <c r="FT465">
        <f t="shared" si="794"/>
        <v>143</v>
      </c>
      <c r="FU465">
        <f t="shared" si="818"/>
        <v>2.88</v>
      </c>
      <c r="FV465">
        <f t="shared" si="819"/>
        <v>4057.1284599999994</v>
      </c>
      <c r="FW465">
        <v>3</v>
      </c>
      <c r="FY465">
        <f t="shared" si="874"/>
        <v>31</v>
      </c>
      <c r="FZ465">
        <f t="shared" si="773"/>
        <v>143</v>
      </c>
      <c r="GA465">
        <v>3.3</v>
      </c>
      <c r="GB465">
        <v>4020.94</v>
      </c>
      <c r="GC465">
        <v>2</v>
      </c>
      <c r="GE465">
        <f t="shared" si="875"/>
        <v>32</v>
      </c>
      <c r="GF465" s="1">
        <f t="shared" si="820"/>
        <v>144</v>
      </c>
      <c r="GG465" s="1">
        <v>3.3</v>
      </c>
      <c r="GH465">
        <v>4020.94</v>
      </c>
      <c r="GI465">
        <v>2</v>
      </c>
      <c r="GK465">
        <f t="shared" si="876"/>
        <v>33</v>
      </c>
      <c r="GL465">
        <f t="shared" si="821"/>
        <v>146</v>
      </c>
      <c r="GM465">
        <v>3.3</v>
      </c>
      <c r="GN465">
        <v>4020.94</v>
      </c>
      <c r="GO465">
        <v>2</v>
      </c>
      <c r="GQ465">
        <f t="shared" si="877"/>
        <v>34</v>
      </c>
      <c r="GR465" s="1">
        <f t="shared" si="774"/>
        <v>146</v>
      </c>
      <c r="GS465">
        <v>3.3</v>
      </c>
      <c r="GT465">
        <v>4020.94</v>
      </c>
      <c r="GU465">
        <v>2</v>
      </c>
      <c r="GW465">
        <f t="shared" si="878"/>
        <v>35</v>
      </c>
      <c r="GX465">
        <f t="shared" si="775"/>
        <v>144</v>
      </c>
      <c r="GY465">
        <v>3.3</v>
      </c>
      <c r="GZ465">
        <v>4020.94</v>
      </c>
      <c r="HA465">
        <v>2</v>
      </c>
      <c r="HC465">
        <f t="shared" si="879"/>
        <v>36</v>
      </c>
      <c r="HD465">
        <f t="shared" si="776"/>
        <v>144</v>
      </c>
      <c r="HE465">
        <f t="shared" si="822"/>
        <v>2.9699999999999998</v>
      </c>
      <c r="HF465">
        <f t="shared" si="823"/>
        <v>4057.1284599999994</v>
      </c>
      <c r="HG465">
        <v>2</v>
      </c>
      <c r="HI465">
        <f t="shared" si="880"/>
        <v>37</v>
      </c>
      <c r="HJ465">
        <f t="shared" si="795"/>
        <v>143</v>
      </c>
      <c r="HK465">
        <f t="shared" si="824"/>
        <v>2.64</v>
      </c>
      <c r="HL465">
        <f t="shared" si="825"/>
        <v>4053.10752</v>
      </c>
      <c r="HM465">
        <v>2</v>
      </c>
      <c r="HO465">
        <f t="shared" si="881"/>
        <v>38</v>
      </c>
      <c r="HP465">
        <f t="shared" si="778"/>
        <v>145</v>
      </c>
      <c r="HQ465">
        <f t="shared" si="826"/>
        <v>2.3099999999999996</v>
      </c>
      <c r="HR465">
        <f t="shared" si="827"/>
        <v>4049.0865799999997</v>
      </c>
      <c r="HS465">
        <v>2</v>
      </c>
      <c r="HU465">
        <f t="shared" si="882"/>
        <v>39</v>
      </c>
      <c r="HV465">
        <f t="shared" si="828"/>
        <v>145</v>
      </c>
      <c r="HW465">
        <f t="shared" si="829"/>
        <v>2.3099999999999996</v>
      </c>
      <c r="HX465">
        <f t="shared" si="830"/>
        <v>4049.0865799999997</v>
      </c>
      <c r="HY465">
        <v>2</v>
      </c>
      <c r="IA465">
        <f t="shared" si="883"/>
        <v>40</v>
      </c>
      <c r="IB465">
        <f t="shared" si="779"/>
        <v>146</v>
      </c>
      <c r="IC465">
        <f t="shared" si="831"/>
        <v>1.9799999999999998</v>
      </c>
      <c r="ID465">
        <f t="shared" si="832"/>
        <v>4045.0656400000003</v>
      </c>
      <c r="IE465">
        <v>2</v>
      </c>
      <c r="IG465">
        <f t="shared" si="884"/>
        <v>41</v>
      </c>
      <c r="IH465">
        <f t="shared" si="833"/>
        <v>145</v>
      </c>
      <c r="II465">
        <v>3.3</v>
      </c>
      <c r="IJ465">
        <v>4020.94</v>
      </c>
      <c r="IK465">
        <v>1</v>
      </c>
      <c r="IM465">
        <f t="shared" si="885"/>
        <v>42</v>
      </c>
      <c r="IN465">
        <f t="shared" si="834"/>
        <v>148</v>
      </c>
      <c r="IO465">
        <v>3.3</v>
      </c>
      <c r="IP465">
        <v>4020.94</v>
      </c>
      <c r="IQ465">
        <v>1</v>
      </c>
      <c r="IS465">
        <f t="shared" si="886"/>
        <v>43</v>
      </c>
      <c r="IT465">
        <f t="shared" si="780"/>
        <v>148</v>
      </c>
      <c r="IU465">
        <v>3.3</v>
      </c>
      <c r="IV465">
        <v>4020.94</v>
      </c>
      <c r="IW465">
        <v>1</v>
      </c>
      <c r="IY465">
        <f t="shared" si="887"/>
        <v>44</v>
      </c>
      <c r="IZ465">
        <f t="shared" si="796"/>
        <v>146</v>
      </c>
      <c r="JA465">
        <v>3.3</v>
      </c>
      <c r="JB465">
        <v>4020.94</v>
      </c>
      <c r="JC465">
        <v>1</v>
      </c>
      <c r="JE465">
        <f t="shared" si="888"/>
        <v>45</v>
      </c>
      <c r="JF465">
        <f t="shared" si="782"/>
        <v>147</v>
      </c>
      <c r="JG465">
        <v>3.3</v>
      </c>
      <c r="JH465">
        <v>4020.94</v>
      </c>
      <c r="JI465">
        <v>1</v>
      </c>
      <c r="JK465">
        <f t="shared" si="889"/>
        <v>46</v>
      </c>
      <c r="JL465">
        <f t="shared" si="835"/>
        <v>146</v>
      </c>
      <c r="JM465">
        <f t="shared" si="890"/>
        <v>3.3</v>
      </c>
      <c r="JN465">
        <f t="shared" si="836"/>
        <v>4057.1284599999994</v>
      </c>
      <c r="JO465">
        <v>1</v>
      </c>
      <c r="JQ465">
        <f t="shared" si="891"/>
        <v>47</v>
      </c>
      <c r="JR465">
        <f t="shared" si="797"/>
        <v>145</v>
      </c>
      <c r="JS465">
        <f t="shared" si="837"/>
        <v>2.64</v>
      </c>
      <c r="JT465">
        <f t="shared" si="838"/>
        <v>4053.10752</v>
      </c>
      <c r="JU465">
        <v>1</v>
      </c>
      <c r="JW465">
        <f t="shared" si="892"/>
        <v>48</v>
      </c>
      <c r="JX465">
        <f t="shared" si="784"/>
        <v>148</v>
      </c>
      <c r="JY465">
        <f t="shared" si="839"/>
        <v>2.3099999999999996</v>
      </c>
      <c r="JZ465">
        <f t="shared" si="840"/>
        <v>4049.0865799999997</v>
      </c>
      <c r="KA465">
        <v>1</v>
      </c>
      <c r="KC465">
        <f t="shared" si="893"/>
        <v>49</v>
      </c>
      <c r="KD465">
        <f t="shared" si="798"/>
        <v>145</v>
      </c>
      <c r="KE465">
        <f t="shared" si="841"/>
        <v>1.9799999999999998</v>
      </c>
      <c r="KF465">
        <f t="shared" si="842"/>
        <v>4045.0656400000003</v>
      </c>
      <c r="KG465">
        <v>1</v>
      </c>
      <c r="KI465">
        <f t="shared" si="894"/>
        <v>50</v>
      </c>
      <c r="KJ465">
        <f t="shared" si="843"/>
        <v>148</v>
      </c>
      <c r="KK465">
        <f t="shared" si="844"/>
        <v>1.65</v>
      </c>
      <c r="KL465">
        <f t="shared" si="845"/>
        <v>4041.0446999999995</v>
      </c>
      <c r="KM465">
        <v>1</v>
      </c>
    </row>
    <row r="466" spans="1:299" x14ac:dyDescent="0.25">
      <c r="A466">
        <v>1</v>
      </c>
      <c r="B466">
        <v>141</v>
      </c>
      <c r="C466">
        <v>3.2</v>
      </c>
      <c r="D466">
        <v>4020.94</v>
      </c>
      <c r="E466">
        <v>4</v>
      </c>
      <c r="G466">
        <v>2</v>
      </c>
      <c r="H466">
        <v>141</v>
      </c>
      <c r="I466">
        <f t="shared" si="785"/>
        <v>3.1</v>
      </c>
      <c r="J466">
        <v>4020.94</v>
      </c>
      <c r="K466">
        <v>4</v>
      </c>
      <c r="M466">
        <v>3</v>
      </c>
      <c r="N466">
        <f t="shared" si="846"/>
        <v>142</v>
      </c>
      <c r="O466">
        <v>3.2</v>
      </c>
      <c r="P466">
        <v>4020.94</v>
      </c>
      <c r="Q466">
        <v>4</v>
      </c>
      <c r="S466">
        <v>4</v>
      </c>
      <c r="T466">
        <f t="shared" si="847"/>
        <v>140</v>
      </c>
      <c r="U466">
        <f t="shared" si="848"/>
        <v>3</v>
      </c>
      <c r="V466">
        <v>4020.94</v>
      </c>
      <c r="W466">
        <v>4</v>
      </c>
      <c r="Y466">
        <v>5</v>
      </c>
      <c r="Z466">
        <f t="shared" si="751"/>
        <v>139</v>
      </c>
      <c r="AA466">
        <v>3.2</v>
      </c>
      <c r="AB466">
        <v>4020.94</v>
      </c>
      <c r="AC466">
        <v>4</v>
      </c>
      <c r="AE466">
        <f t="shared" si="849"/>
        <v>6</v>
      </c>
      <c r="AF466">
        <f t="shared" si="752"/>
        <v>139</v>
      </c>
      <c r="AG466">
        <v>3.2</v>
      </c>
      <c r="AH466">
        <v>4020.94</v>
      </c>
      <c r="AI466">
        <v>4</v>
      </c>
      <c r="AK466">
        <f t="shared" si="850"/>
        <v>7</v>
      </c>
      <c r="AL466">
        <f t="shared" si="753"/>
        <v>140</v>
      </c>
      <c r="AM466">
        <v>3.2</v>
      </c>
      <c r="AN466">
        <v>4020.94</v>
      </c>
      <c r="AO466">
        <v>4</v>
      </c>
      <c r="AQ466">
        <f t="shared" si="851"/>
        <v>8</v>
      </c>
      <c r="AR466">
        <f t="shared" si="754"/>
        <v>141</v>
      </c>
      <c r="AS466">
        <v>3.2</v>
      </c>
      <c r="AT466">
        <v>4020.94</v>
      </c>
      <c r="AU466">
        <v>4</v>
      </c>
      <c r="AW466">
        <f t="shared" si="852"/>
        <v>9</v>
      </c>
      <c r="AX466">
        <f t="shared" si="755"/>
        <v>140</v>
      </c>
      <c r="AY466">
        <v>3.2</v>
      </c>
      <c r="AZ466">
        <v>4020.94</v>
      </c>
      <c r="BA466">
        <v>4</v>
      </c>
      <c r="BC466">
        <f t="shared" si="853"/>
        <v>10</v>
      </c>
      <c r="BD466">
        <f t="shared" si="756"/>
        <v>141</v>
      </c>
      <c r="BE466">
        <f t="shared" si="757"/>
        <v>3.5200000000000005</v>
      </c>
      <c r="BF466">
        <f t="shared" si="799"/>
        <v>4423.0340000000006</v>
      </c>
      <c r="BG466">
        <v>4</v>
      </c>
      <c r="BI466">
        <f t="shared" si="854"/>
        <v>11</v>
      </c>
      <c r="BJ466">
        <f t="shared" si="758"/>
        <v>139</v>
      </c>
      <c r="BK466">
        <v>3.2</v>
      </c>
      <c r="BL466">
        <v>4020.94</v>
      </c>
      <c r="BM466">
        <v>5</v>
      </c>
      <c r="BO466">
        <f t="shared" si="855"/>
        <v>12</v>
      </c>
      <c r="BP466">
        <f t="shared" si="786"/>
        <v>139</v>
      </c>
      <c r="BQ466">
        <v>3.2</v>
      </c>
      <c r="BR466">
        <v>4020.94</v>
      </c>
      <c r="BS466">
        <v>5</v>
      </c>
      <c r="BU466">
        <f t="shared" si="856"/>
        <v>13</v>
      </c>
      <c r="BV466">
        <f t="shared" si="760"/>
        <v>138</v>
      </c>
      <c r="BW466">
        <v>3.2</v>
      </c>
      <c r="BX466">
        <v>4020.94</v>
      </c>
      <c r="BY466">
        <v>5</v>
      </c>
      <c r="CA466">
        <f t="shared" si="857"/>
        <v>14</v>
      </c>
      <c r="CB466">
        <f t="shared" si="761"/>
        <v>138</v>
      </c>
      <c r="CC466">
        <v>3.2</v>
      </c>
      <c r="CD466">
        <v>4020.94</v>
      </c>
      <c r="CE466">
        <v>5</v>
      </c>
      <c r="CG466">
        <f t="shared" si="858"/>
        <v>15</v>
      </c>
      <c r="CH466">
        <f t="shared" si="787"/>
        <v>138</v>
      </c>
      <c r="CI466">
        <v>3.2</v>
      </c>
      <c r="CJ466">
        <v>4020.94</v>
      </c>
      <c r="CK466">
        <v>5</v>
      </c>
      <c r="CM466">
        <f t="shared" si="859"/>
        <v>16</v>
      </c>
      <c r="CN466">
        <f t="shared" si="788"/>
        <v>139</v>
      </c>
      <c r="CO466">
        <v>3.2</v>
      </c>
      <c r="CP466">
        <v>4020.94</v>
      </c>
      <c r="CQ466">
        <v>5</v>
      </c>
      <c r="CS466">
        <f t="shared" si="860"/>
        <v>17</v>
      </c>
      <c r="CT466">
        <f t="shared" si="789"/>
        <v>139</v>
      </c>
      <c r="CU466" s="1">
        <v>3.2</v>
      </c>
      <c r="CV466">
        <v>4020.94</v>
      </c>
      <c r="CW466">
        <v>5</v>
      </c>
      <c r="CY466">
        <f t="shared" si="861"/>
        <v>18</v>
      </c>
      <c r="CZ466">
        <f t="shared" si="765"/>
        <v>137</v>
      </c>
      <c r="DA466">
        <f t="shared" si="800"/>
        <v>3.84</v>
      </c>
      <c r="DB466">
        <f t="shared" si="801"/>
        <v>4069.19128</v>
      </c>
      <c r="DC466">
        <v>5</v>
      </c>
      <c r="DE466">
        <f t="shared" si="862"/>
        <v>19</v>
      </c>
      <c r="DF466">
        <f t="shared" si="790"/>
        <v>138</v>
      </c>
      <c r="DG466">
        <f t="shared" si="802"/>
        <v>4.8000000000000007</v>
      </c>
      <c r="DH466">
        <f t="shared" si="803"/>
        <v>4081.2540999999997</v>
      </c>
      <c r="DI466">
        <v>5</v>
      </c>
      <c r="DK466">
        <f t="shared" si="863"/>
        <v>20</v>
      </c>
      <c r="DL466">
        <f t="shared" si="791"/>
        <v>138</v>
      </c>
      <c r="DM466">
        <f t="shared" si="804"/>
        <v>4.32</v>
      </c>
      <c r="DN466">
        <f t="shared" si="805"/>
        <v>4075.2226900000005</v>
      </c>
      <c r="DO466">
        <v>5</v>
      </c>
      <c r="DQ466">
        <f t="shared" si="864"/>
        <v>21</v>
      </c>
      <c r="DR466">
        <f t="shared" si="806"/>
        <v>142</v>
      </c>
      <c r="DS466">
        <v>3.2</v>
      </c>
      <c r="DT466">
        <v>4020.94</v>
      </c>
      <c r="DU466">
        <v>3</v>
      </c>
      <c r="DW466">
        <f t="shared" si="865"/>
        <v>22</v>
      </c>
      <c r="DX466">
        <f t="shared" si="768"/>
        <v>142</v>
      </c>
      <c r="DY466">
        <v>3.2</v>
      </c>
      <c r="DZ466">
        <v>4020.94</v>
      </c>
      <c r="EA466">
        <v>3</v>
      </c>
      <c r="EC466">
        <f t="shared" si="866"/>
        <v>23</v>
      </c>
      <c r="ED466">
        <f t="shared" si="807"/>
        <v>143</v>
      </c>
      <c r="EE466">
        <v>3.2</v>
      </c>
      <c r="EF466">
        <v>4020.94</v>
      </c>
      <c r="EG466">
        <v>3</v>
      </c>
      <c r="EI466">
        <f t="shared" si="867"/>
        <v>24</v>
      </c>
      <c r="EJ466">
        <f t="shared" si="769"/>
        <v>144</v>
      </c>
      <c r="EK466">
        <v>3.2</v>
      </c>
      <c r="EL466">
        <v>4020.94</v>
      </c>
      <c r="EM466">
        <v>3</v>
      </c>
      <c r="EO466">
        <f t="shared" si="868"/>
        <v>25</v>
      </c>
      <c r="EP466">
        <f t="shared" si="792"/>
        <v>143</v>
      </c>
      <c r="EQ466">
        <v>3.2</v>
      </c>
      <c r="ER466">
        <v>4020.94</v>
      </c>
      <c r="ES466">
        <v>3</v>
      </c>
      <c r="EU466">
        <f t="shared" si="869"/>
        <v>26</v>
      </c>
      <c r="EV466">
        <f t="shared" si="808"/>
        <v>142</v>
      </c>
      <c r="EW466">
        <f t="shared" si="809"/>
        <v>2.8800000000000003</v>
      </c>
      <c r="EX466">
        <f t="shared" si="810"/>
        <v>4057.1284599999994</v>
      </c>
      <c r="EY466">
        <v>3</v>
      </c>
      <c r="FA466">
        <f t="shared" si="870"/>
        <v>27</v>
      </c>
      <c r="FB466">
        <f t="shared" si="811"/>
        <v>143</v>
      </c>
      <c r="FC466">
        <f t="shared" si="812"/>
        <v>2.5600000000000005</v>
      </c>
      <c r="FD466">
        <f t="shared" si="813"/>
        <v>4053.10752</v>
      </c>
      <c r="FE466">
        <v>3</v>
      </c>
      <c r="FG466">
        <f t="shared" si="871"/>
        <v>28</v>
      </c>
      <c r="FH466">
        <f t="shared" si="771"/>
        <v>144</v>
      </c>
      <c r="FI466">
        <f t="shared" si="814"/>
        <v>2.5600000000000005</v>
      </c>
      <c r="FJ466">
        <f t="shared" si="815"/>
        <v>4053.10752</v>
      </c>
      <c r="FK466">
        <v>3</v>
      </c>
      <c r="FM466">
        <f t="shared" si="872"/>
        <v>29</v>
      </c>
      <c r="FN466">
        <f t="shared" si="793"/>
        <v>142</v>
      </c>
      <c r="FO466">
        <f t="shared" si="816"/>
        <v>2.8800000000000003</v>
      </c>
      <c r="FP466">
        <f t="shared" si="817"/>
        <v>4057.1284599999994</v>
      </c>
      <c r="FQ466">
        <v>3</v>
      </c>
      <c r="FS466">
        <f t="shared" si="873"/>
        <v>30</v>
      </c>
      <c r="FT466">
        <f t="shared" si="794"/>
        <v>142</v>
      </c>
      <c r="FU466">
        <f t="shared" si="818"/>
        <v>2.79</v>
      </c>
      <c r="FV466">
        <f t="shared" si="819"/>
        <v>4057.1284599999994</v>
      </c>
      <c r="FW466">
        <v>3</v>
      </c>
      <c r="FY466">
        <f t="shared" si="874"/>
        <v>31</v>
      </c>
      <c r="FZ466">
        <f t="shared" si="773"/>
        <v>142</v>
      </c>
      <c r="GA466">
        <v>3.2</v>
      </c>
      <c r="GB466">
        <v>4020.94</v>
      </c>
      <c r="GC466">
        <v>2</v>
      </c>
      <c r="GE466">
        <f t="shared" si="875"/>
        <v>32</v>
      </c>
      <c r="GF466" s="1">
        <f t="shared" si="820"/>
        <v>143</v>
      </c>
      <c r="GG466" s="1">
        <v>3.2</v>
      </c>
      <c r="GH466">
        <v>4020.94</v>
      </c>
      <c r="GI466">
        <v>2</v>
      </c>
      <c r="GK466">
        <f t="shared" si="876"/>
        <v>33</v>
      </c>
      <c r="GL466">
        <f t="shared" si="821"/>
        <v>145</v>
      </c>
      <c r="GM466">
        <v>3.2</v>
      </c>
      <c r="GN466">
        <v>4020.94</v>
      </c>
      <c r="GO466">
        <v>2</v>
      </c>
      <c r="GQ466">
        <f t="shared" si="877"/>
        <v>34</v>
      </c>
      <c r="GR466" s="1">
        <f t="shared" si="774"/>
        <v>145</v>
      </c>
      <c r="GS466">
        <v>3.2</v>
      </c>
      <c r="GT466">
        <v>4020.94</v>
      </c>
      <c r="GU466">
        <v>2</v>
      </c>
      <c r="GW466">
        <f t="shared" si="878"/>
        <v>35</v>
      </c>
      <c r="GX466">
        <f t="shared" si="775"/>
        <v>143</v>
      </c>
      <c r="GY466">
        <v>3.2</v>
      </c>
      <c r="GZ466">
        <v>4020.94</v>
      </c>
      <c r="HA466">
        <v>2</v>
      </c>
      <c r="HC466">
        <f t="shared" si="879"/>
        <v>36</v>
      </c>
      <c r="HD466">
        <f t="shared" si="776"/>
        <v>143</v>
      </c>
      <c r="HE466">
        <f t="shared" si="822"/>
        <v>2.8800000000000003</v>
      </c>
      <c r="HF466">
        <f t="shared" si="823"/>
        <v>4057.1284599999994</v>
      </c>
      <c r="HG466">
        <v>2</v>
      </c>
      <c r="HI466">
        <f t="shared" si="880"/>
        <v>37</v>
      </c>
      <c r="HJ466">
        <f t="shared" si="795"/>
        <v>142</v>
      </c>
      <c r="HK466">
        <f t="shared" si="824"/>
        <v>2.5600000000000005</v>
      </c>
      <c r="HL466">
        <f t="shared" si="825"/>
        <v>4053.10752</v>
      </c>
      <c r="HM466">
        <v>2</v>
      </c>
      <c r="HO466">
        <f t="shared" si="881"/>
        <v>38</v>
      </c>
      <c r="HP466">
        <f t="shared" si="778"/>
        <v>144</v>
      </c>
      <c r="HQ466">
        <f t="shared" si="826"/>
        <v>2.2399999999999998</v>
      </c>
      <c r="HR466">
        <f t="shared" si="827"/>
        <v>4049.0865799999997</v>
      </c>
      <c r="HS466">
        <v>2</v>
      </c>
      <c r="HU466">
        <f t="shared" si="882"/>
        <v>39</v>
      </c>
      <c r="HV466">
        <f t="shared" si="828"/>
        <v>144</v>
      </c>
      <c r="HW466">
        <f t="shared" si="829"/>
        <v>2.2399999999999998</v>
      </c>
      <c r="HX466">
        <f t="shared" si="830"/>
        <v>4049.0865799999997</v>
      </c>
      <c r="HY466">
        <v>2</v>
      </c>
      <c r="IA466">
        <f t="shared" si="883"/>
        <v>40</v>
      </c>
      <c r="IB466">
        <f t="shared" si="779"/>
        <v>145</v>
      </c>
      <c r="IC466">
        <f t="shared" si="831"/>
        <v>1.92</v>
      </c>
      <c r="ID466">
        <f t="shared" si="832"/>
        <v>4045.0656400000003</v>
      </c>
      <c r="IE466">
        <v>2</v>
      </c>
      <c r="IG466">
        <f t="shared" si="884"/>
        <v>41</v>
      </c>
      <c r="IH466">
        <f t="shared" si="833"/>
        <v>144</v>
      </c>
      <c r="II466">
        <v>3.2</v>
      </c>
      <c r="IJ466">
        <v>4020.94</v>
      </c>
      <c r="IK466">
        <v>1</v>
      </c>
      <c r="IM466">
        <f t="shared" si="885"/>
        <v>42</v>
      </c>
      <c r="IN466">
        <f t="shared" si="834"/>
        <v>147</v>
      </c>
      <c r="IO466">
        <v>3.2</v>
      </c>
      <c r="IP466">
        <v>4020.94</v>
      </c>
      <c r="IQ466">
        <v>1</v>
      </c>
      <c r="IS466">
        <f t="shared" si="886"/>
        <v>43</v>
      </c>
      <c r="IT466">
        <f t="shared" si="780"/>
        <v>147</v>
      </c>
      <c r="IU466">
        <v>3.2</v>
      </c>
      <c r="IV466">
        <v>4020.94</v>
      </c>
      <c r="IW466">
        <v>1</v>
      </c>
      <c r="IY466">
        <f t="shared" si="887"/>
        <v>44</v>
      </c>
      <c r="IZ466">
        <f t="shared" si="796"/>
        <v>145</v>
      </c>
      <c r="JA466">
        <v>3.2</v>
      </c>
      <c r="JB466">
        <v>4020.94</v>
      </c>
      <c r="JC466">
        <v>1</v>
      </c>
      <c r="JE466">
        <f t="shared" si="888"/>
        <v>45</v>
      </c>
      <c r="JF466">
        <f t="shared" si="782"/>
        <v>146</v>
      </c>
      <c r="JG466">
        <v>3.2</v>
      </c>
      <c r="JH466">
        <v>4020.94</v>
      </c>
      <c r="JI466">
        <v>1</v>
      </c>
      <c r="JK466">
        <f t="shared" si="889"/>
        <v>46</v>
      </c>
      <c r="JL466">
        <f t="shared" si="835"/>
        <v>145</v>
      </c>
      <c r="JM466">
        <f t="shared" si="890"/>
        <v>3.2</v>
      </c>
      <c r="JN466">
        <f t="shared" si="836"/>
        <v>4057.1284599999994</v>
      </c>
      <c r="JO466">
        <v>1</v>
      </c>
      <c r="JQ466">
        <f t="shared" si="891"/>
        <v>47</v>
      </c>
      <c r="JR466">
        <f t="shared" si="797"/>
        <v>144</v>
      </c>
      <c r="JS466">
        <f t="shared" si="837"/>
        <v>2.5600000000000005</v>
      </c>
      <c r="JT466">
        <f t="shared" si="838"/>
        <v>4053.10752</v>
      </c>
      <c r="JU466">
        <v>1</v>
      </c>
      <c r="JW466">
        <f t="shared" si="892"/>
        <v>48</v>
      </c>
      <c r="JX466">
        <f t="shared" si="784"/>
        <v>147</v>
      </c>
      <c r="JY466">
        <f t="shared" si="839"/>
        <v>2.2399999999999998</v>
      </c>
      <c r="JZ466">
        <f t="shared" si="840"/>
        <v>4049.0865799999997</v>
      </c>
      <c r="KA466">
        <v>1</v>
      </c>
      <c r="KC466">
        <f t="shared" si="893"/>
        <v>49</v>
      </c>
      <c r="KD466">
        <f t="shared" si="798"/>
        <v>144</v>
      </c>
      <c r="KE466">
        <f t="shared" si="841"/>
        <v>1.92</v>
      </c>
      <c r="KF466">
        <f t="shared" si="842"/>
        <v>4045.0656400000003</v>
      </c>
      <c r="KG466">
        <v>1</v>
      </c>
      <c r="KI466">
        <f t="shared" si="894"/>
        <v>50</v>
      </c>
      <c r="KJ466">
        <f t="shared" si="843"/>
        <v>147</v>
      </c>
      <c r="KK466">
        <f t="shared" si="844"/>
        <v>1.6</v>
      </c>
      <c r="KL466">
        <f t="shared" si="845"/>
        <v>4041.0446999999995</v>
      </c>
      <c r="KM466">
        <v>1</v>
      </c>
    </row>
    <row r="467" spans="1:299" x14ac:dyDescent="0.25">
      <c r="A467">
        <v>1</v>
      </c>
      <c r="B467">
        <v>140</v>
      </c>
      <c r="C467">
        <v>3.2</v>
      </c>
      <c r="D467">
        <v>4020.94</v>
      </c>
      <c r="E467">
        <v>4</v>
      </c>
      <c r="G467">
        <v>2</v>
      </c>
      <c r="H467">
        <v>140</v>
      </c>
      <c r="I467">
        <f t="shared" si="785"/>
        <v>3.1</v>
      </c>
      <c r="J467">
        <v>4020.94</v>
      </c>
      <c r="K467">
        <v>4</v>
      </c>
      <c r="M467">
        <v>3</v>
      </c>
      <c r="N467">
        <f t="shared" si="846"/>
        <v>141</v>
      </c>
      <c r="O467">
        <v>3.2</v>
      </c>
      <c r="P467">
        <v>4020.94</v>
      </c>
      <c r="Q467">
        <v>4</v>
      </c>
      <c r="S467">
        <v>4</v>
      </c>
      <c r="T467">
        <f t="shared" si="847"/>
        <v>139</v>
      </c>
      <c r="U467">
        <f t="shared" si="848"/>
        <v>3</v>
      </c>
      <c r="V467">
        <v>4020.94</v>
      </c>
      <c r="W467">
        <v>4</v>
      </c>
      <c r="Y467">
        <v>5</v>
      </c>
      <c r="Z467">
        <f t="shared" si="751"/>
        <v>138</v>
      </c>
      <c r="AA467">
        <v>3.2</v>
      </c>
      <c r="AB467">
        <v>4020.94</v>
      </c>
      <c r="AC467">
        <v>4</v>
      </c>
      <c r="AE467">
        <f t="shared" si="849"/>
        <v>6</v>
      </c>
      <c r="AF467">
        <f t="shared" si="752"/>
        <v>138</v>
      </c>
      <c r="AG467">
        <v>3.2</v>
      </c>
      <c r="AH467">
        <v>4020.94</v>
      </c>
      <c r="AI467">
        <v>4</v>
      </c>
      <c r="AK467">
        <f t="shared" si="850"/>
        <v>7</v>
      </c>
      <c r="AL467">
        <f t="shared" si="753"/>
        <v>139</v>
      </c>
      <c r="AM467">
        <v>3.2</v>
      </c>
      <c r="AN467">
        <v>4020.94</v>
      </c>
      <c r="AO467">
        <v>4</v>
      </c>
      <c r="AQ467">
        <f t="shared" si="851"/>
        <v>8</v>
      </c>
      <c r="AR467">
        <f t="shared" si="754"/>
        <v>140</v>
      </c>
      <c r="AS467">
        <v>3.2</v>
      </c>
      <c r="AT467">
        <v>4020.94</v>
      </c>
      <c r="AU467">
        <v>4</v>
      </c>
      <c r="AW467">
        <f t="shared" si="852"/>
        <v>9</v>
      </c>
      <c r="AX467">
        <f t="shared" si="755"/>
        <v>139</v>
      </c>
      <c r="AY467">
        <v>3.2</v>
      </c>
      <c r="AZ467">
        <v>4020.94</v>
      </c>
      <c r="BA467">
        <v>4</v>
      </c>
      <c r="BC467">
        <f t="shared" si="853"/>
        <v>10</v>
      </c>
      <c r="BD467">
        <f t="shared" si="756"/>
        <v>140</v>
      </c>
      <c r="BE467">
        <f t="shared" si="757"/>
        <v>3.5200000000000005</v>
      </c>
      <c r="BF467">
        <f t="shared" si="799"/>
        <v>4423.0340000000006</v>
      </c>
      <c r="BG467">
        <v>4</v>
      </c>
      <c r="BI467">
        <f t="shared" si="854"/>
        <v>11</v>
      </c>
      <c r="BJ467">
        <f t="shared" si="758"/>
        <v>138</v>
      </c>
      <c r="BK467">
        <v>3.2</v>
      </c>
      <c r="BL467">
        <v>4020.94</v>
      </c>
      <c r="BM467">
        <v>5</v>
      </c>
      <c r="BO467">
        <f t="shared" si="855"/>
        <v>12</v>
      </c>
      <c r="BP467">
        <f t="shared" si="786"/>
        <v>138</v>
      </c>
      <c r="BQ467">
        <v>3.2</v>
      </c>
      <c r="BR467">
        <v>4020.94</v>
      </c>
      <c r="BS467">
        <v>5</v>
      </c>
      <c r="BU467">
        <f t="shared" si="856"/>
        <v>13</v>
      </c>
      <c r="BV467">
        <f t="shared" si="760"/>
        <v>137</v>
      </c>
      <c r="BW467">
        <v>3.2</v>
      </c>
      <c r="BX467">
        <v>4020.94</v>
      </c>
      <c r="BY467">
        <v>5</v>
      </c>
      <c r="CA467">
        <f t="shared" si="857"/>
        <v>14</v>
      </c>
      <c r="CB467">
        <f t="shared" si="761"/>
        <v>137</v>
      </c>
      <c r="CC467">
        <v>3.2</v>
      </c>
      <c r="CD467">
        <v>4020.94</v>
      </c>
      <c r="CE467">
        <v>5</v>
      </c>
      <c r="CG467">
        <f t="shared" si="858"/>
        <v>15</v>
      </c>
      <c r="CH467">
        <f t="shared" si="787"/>
        <v>137</v>
      </c>
      <c r="CI467">
        <v>3.2</v>
      </c>
      <c r="CJ467">
        <v>4020.94</v>
      </c>
      <c r="CK467">
        <v>5</v>
      </c>
      <c r="CM467">
        <f t="shared" si="859"/>
        <v>16</v>
      </c>
      <c r="CN467">
        <f t="shared" si="788"/>
        <v>138</v>
      </c>
      <c r="CO467">
        <v>3.2</v>
      </c>
      <c r="CP467">
        <v>4020.94</v>
      </c>
      <c r="CQ467">
        <v>5</v>
      </c>
      <c r="CS467">
        <f t="shared" si="860"/>
        <v>17</v>
      </c>
      <c r="CT467">
        <f t="shared" si="789"/>
        <v>138</v>
      </c>
      <c r="CU467" s="1">
        <v>3.2</v>
      </c>
      <c r="CV467">
        <v>4020.94</v>
      </c>
      <c r="CW467">
        <v>5</v>
      </c>
      <c r="CY467">
        <f t="shared" si="861"/>
        <v>18</v>
      </c>
      <c r="CZ467">
        <f t="shared" si="765"/>
        <v>136</v>
      </c>
      <c r="DA467">
        <f t="shared" si="800"/>
        <v>3.84</v>
      </c>
      <c r="DB467">
        <f t="shared" si="801"/>
        <v>4069.19128</v>
      </c>
      <c r="DC467">
        <v>5</v>
      </c>
      <c r="DE467">
        <f t="shared" si="862"/>
        <v>19</v>
      </c>
      <c r="DF467">
        <f t="shared" si="790"/>
        <v>137</v>
      </c>
      <c r="DG467">
        <f t="shared" si="802"/>
        <v>4.8000000000000007</v>
      </c>
      <c r="DH467">
        <f t="shared" si="803"/>
        <v>4081.2540999999997</v>
      </c>
      <c r="DI467">
        <v>5</v>
      </c>
      <c r="DK467">
        <f t="shared" si="863"/>
        <v>20</v>
      </c>
      <c r="DL467">
        <f t="shared" si="791"/>
        <v>137</v>
      </c>
      <c r="DM467">
        <f t="shared" si="804"/>
        <v>4.32</v>
      </c>
      <c r="DN467">
        <f t="shared" si="805"/>
        <v>4075.2226900000005</v>
      </c>
      <c r="DO467">
        <v>5</v>
      </c>
      <c r="DQ467">
        <f t="shared" si="864"/>
        <v>21</v>
      </c>
      <c r="DR467">
        <f t="shared" si="806"/>
        <v>141</v>
      </c>
      <c r="DS467">
        <v>3.2</v>
      </c>
      <c r="DT467">
        <v>4020.94</v>
      </c>
      <c r="DU467">
        <v>3</v>
      </c>
      <c r="DW467">
        <f t="shared" si="865"/>
        <v>22</v>
      </c>
      <c r="DX467">
        <f t="shared" si="768"/>
        <v>141</v>
      </c>
      <c r="DY467">
        <v>3.2</v>
      </c>
      <c r="DZ467">
        <v>4020.94</v>
      </c>
      <c r="EA467">
        <v>3</v>
      </c>
      <c r="EC467">
        <f t="shared" si="866"/>
        <v>23</v>
      </c>
      <c r="ED467">
        <f t="shared" si="807"/>
        <v>142</v>
      </c>
      <c r="EE467">
        <v>3.2</v>
      </c>
      <c r="EF467">
        <v>4020.94</v>
      </c>
      <c r="EG467">
        <v>3</v>
      </c>
      <c r="EI467">
        <f t="shared" si="867"/>
        <v>24</v>
      </c>
      <c r="EJ467">
        <f t="shared" si="769"/>
        <v>143</v>
      </c>
      <c r="EK467">
        <v>3.2</v>
      </c>
      <c r="EL467">
        <v>4020.94</v>
      </c>
      <c r="EM467">
        <v>3</v>
      </c>
      <c r="EO467">
        <f t="shared" si="868"/>
        <v>25</v>
      </c>
      <c r="EP467">
        <f t="shared" si="792"/>
        <v>142</v>
      </c>
      <c r="EQ467">
        <v>3.2</v>
      </c>
      <c r="ER467">
        <v>4020.94</v>
      </c>
      <c r="ES467">
        <v>3</v>
      </c>
      <c r="EU467">
        <f t="shared" si="869"/>
        <v>26</v>
      </c>
      <c r="EV467">
        <f t="shared" si="808"/>
        <v>141</v>
      </c>
      <c r="EW467">
        <f t="shared" si="809"/>
        <v>2.8800000000000003</v>
      </c>
      <c r="EX467">
        <f t="shared" si="810"/>
        <v>4057.1284599999994</v>
      </c>
      <c r="EY467">
        <v>3</v>
      </c>
      <c r="FA467">
        <f t="shared" si="870"/>
        <v>27</v>
      </c>
      <c r="FB467">
        <f t="shared" si="811"/>
        <v>142</v>
      </c>
      <c r="FC467">
        <f t="shared" si="812"/>
        <v>2.5600000000000005</v>
      </c>
      <c r="FD467">
        <f t="shared" si="813"/>
        <v>4053.10752</v>
      </c>
      <c r="FE467">
        <v>3</v>
      </c>
      <c r="FG467">
        <f t="shared" si="871"/>
        <v>28</v>
      </c>
      <c r="FH467">
        <f t="shared" si="771"/>
        <v>143</v>
      </c>
      <c r="FI467">
        <f t="shared" si="814"/>
        <v>2.5600000000000005</v>
      </c>
      <c r="FJ467">
        <f t="shared" si="815"/>
        <v>4053.10752</v>
      </c>
      <c r="FK467">
        <v>3</v>
      </c>
      <c r="FM467">
        <f t="shared" si="872"/>
        <v>29</v>
      </c>
      <c r="FN467">
        <f t="shared" si="793"/>
        <v>141</v>
      </c>
      <c r="FO467">
        <f t="shared" si="816"/>
        <v>2.8800000000000003</v>
      </c>
      <c r="FP467">
        <f t="shared" si="817"/>
        <v>4057.1284599999994</v>
      </c>
      <c r="FQ467">
        <v>3</v>
      </c>
      <c r="FS467">
        <f t="shared" si="873"/>
        <v>30</v>
      </c>
      <c r="FT467">
        <f t="shared" si="794"/>
        <v>141</v>
      </c>
      <c r="FU467">
        <f t="shared" si="818"/>
        <v>2.79</v>
      </c>
      <c r="FV467">
        <f t="shared" si="819"/>
        <v>4057.1284599999994</v>
      </c>
      <c r="FW467">
        <v>3</v>
      </c>
      <c r="FY467">
        <f t="shared" si="874"/>
        <v>31</v>
      </c>
      <c r="FZ467">
        <f t="shared" si="773"/>
        <v>141</v>
      </c>
      <c r="GA467">
        <v>3.2</v>
      </c>
      <c r="GB467">
        <v>4020.94</v>
      </c>
      <c r="GC467">
        <v>2</v>
      </c>
      <c r="GE467">
        <f t="shared" si="875"/>
        <v>32</v>
      </c>
      <c r="GF467" s="1">
        <f t="shared" si="820"/>
        <v>142</v>
      </c>
      <c r="GG467" s="1">
        <v>3.2</v>
      </c>
      <c r="GH467">
        <v>4020.94</v>
      </c>
      <c r="GI467">
        <v>2</v>
      </c>
      <c r="GK467">
        <f t="shared" si="876"/>
        <v>33</v>
      </c>
      <c r="GL467">
        <f t="shared" si="821"/>
        <v>144</v>
      </c>
      <c r="GM467">
        <v>3.2</v>
      </c>
      <c r="GN467">
        <v>4020.94</v>
      </c>
      <c r="GO467">
        <v>2</v>
      </c>
      <c r="GQ467">
        <f t="shared" si="877"/>
        <v>34</v>
      </c>
      <c r="GR467" s="1">
        <f t="shared" si="774"/>
        <v>144</v>
      </c>
      <c r="GS467">
        <v>3.2</v>
      </c>
      <c r="GT467">
        <v>4020.94</v>
      </c>
      <c r="GU467">
        <v>2</v>
      </c>
      <c r="GW467">
        <f t="shared" si="878"/>
        <v>35</v>
      </c>
      <c r="GX467">
        <f t="shared" si="775"/>
        <v>142</v>
      </c>
      <c r="GY467">
        <v>3.2</v>
      </c>
      <c r="GZ467">
        <v>4020.94</v>
      </c>
      <c r="HA467">
        <v>2</v>
      </c>
      <c r="HC467">
        <f t="shared" si="879"/>
        <v>36</v>
      </c>
      <c r="HD467">
        <f t="shared" si="776"/>
        <v>142</v>
      </c>
      <c r="HE467">
        <f t="shared" si="822"/>
        <v>2.8800000000000003</v>
      </c>
      <c r="HF467">
        <f t="shared" si="823"/>
        <v>4057.1284599999994</v>
      </c>
      <c r="HG467">
        <v>2</v>
      </c>
      <c r="HI467">
        <f t="shared" si="880"/>
        <v>37</v>
      </c>
      <c r="HJ467">
        <f t="shared" si="795"/>
        <v>141</v>
      </c>
      <c r="HK467">
        <f t="shared" si="824"/>
        <v>2.5600000000000005</v>
      </c>
      <c r="HL467">
        <f t="shared" si="825"/>
        <v>4053.10752</v>
      </c>
      <c r="HM467">
        <v>2</v>
      </c>
      <c r="HO467">
        <f t="shared" si="881"/>
        <v>38</v>
      </c>
      <c r="HP467">
        <f t="shared" si="778"/>
        <v>143</v>
      </c>
      <c r="HQ467">
        <f t="shared" si="826"/>
        <v>2.2399999999999998</v>
      </c>
      <c r="HR467">
        <f t="shared" si="827"/>
        <v>4049.0865799999997</v>
      </c>
      <c r="HS467">
        <v>2</v>
      </c>
      <c r="HU467">
        <f t="shared" si="882"/>
        <v>39</v>
      </c>
      <c r="HV467">
        <f t="shared" si="828"/>
        <v>143</v>
      </c>
      <c r="HW467">
        <f t="shared" si="829"/>
        <v>2.2399999999999998</v>
      </c>
      <c r="HX467">
        <f t="shared" si="830"/>
        <v>4049.0865799999997</v>
      </c>
      <c r="HY467">
        <v>2</v>
      </c>
      <c r="IA467">
        <f t="shared" si="883"/>
        <v>40</v>
      </c>
      <c r="IB467">
        <f t="shared" si="779"/>
        <v>144</v>
      </c>
      <c r="IC467">
        <f t="shared" si="831"/>
        <v>1.92</v>
      </c>
      <c r="ID467">
        <f t="shared" si="832"/>
        <v>4045.0656400000003</v>
      </c>
      <c r="IE467">
        <v>2</v>
      </c>
      <c r="IG467">
        <f t="shared" si="884"/>
        <v>41</v>
      </c>
      <c r="IH467">
        <f t="shared" si="833"/>
        <v>143</v>
      </c>
      <c r="II467">
        <v>3.2</v>
      </c>
      <c r="IJ467">
        <v>4020.94</v>
      </c>
      <c r="IK467">
        <v>1</v>
      </c>
      <c r="IM467">
        <f t="shared" si="885"/>
        <v>42</v>
      </c>
      <c r="IN467">
        <f t="shared" si="834"/>
        <v>146</v>
      </c>
      <c r="IO467">
        <v>3.2</v>
      </c>
      <c r="IP467">
        <v>4020.94</v>
      </c>
      <c r="IQ467">
        <v>1</v>
      </c>
      <c r="IS467">
        <f t="shared" si="886"/>
        <v>43</v>
      </c>
      <c r="IT467">
        <f t="shared" si="780"/>
        <v>146</v>
      </c>
      <c r="IU467">
        <v>3.2</v>
      </c>
      <c r="IV467">
        <v>4020.94</v>
      </c>
      <c r="IW467">
        <v>1</v>
      </c>
      <c r="IY467">
        <f t="shared" si="887"/>
        <v>44</v>
      </c>
      <c r="IZ467">
        <f t="shared" si="796"/>
        <v>144</v>
      </c>
      <c r="JA467">
        <v>3.2</v>
      </c>
      <c r="JB467">
        <v>4020.94</v>
      </c>
      <c r="JC467">
        <v>1</v>
      </c>
      <c r="JE467">
        <f t="shared" si="888"/>
        <v>45</v>
      </c>
      <c r="JF467">
        <f t="shared" si="782"/>
        <v>145</v>
      </c>
      <c r="JG467">
        <v>3.2</v>
      </c>
      <c r="JH467">
        <v>4020.94</v>
      </c>
      <c r="JI467">
        <v>1</v>
      </c>
      <c r="JK467">
        <f t="shared" si="889"/>
        <v>46</v>
      </c>
      <c r="JL467">
        <f t="shared" si="835"/>
        <v>144</v>
      </c>
      <c r="JM467">
        <f t="shared" si="890"/>
        <v>3.2</v>
      </c>
      <c r="JN467">
        <f t="shared" si="836"/>
        <v>4057.1284599999994</v>
      </c>
      <c r="JO467">
        <v>1</v>
      </c>
      <c r="JQ467">
        <f t="shared" si="891"/>
        <v>47</v>
      </c>
      <c r="JR467">
        <f t="shared" si="797"/>
        <v>143</v>
      </c>
      <c r="JS467">
        <f t="shared" si="837"/>
        <v>2.5600000000000005</v>
      </c>
      <c r="JT467">
        <f t="shared" si="838"/>
        <v>4053.10752</v>
      </c>
      <c r="JU467">
        <v>1</v>
      </c>
      <c r="JW467">
        <f t="shared" si="892"/>
        <v>48</v>
      </c>
      <c r="JX467">
        <f t="shared" si="784"/>
        <v>146</v>
      </c>
      <c r="JY467">
        <f t="shared" si="839"/>
        <v>2.2399999999999998</v>
      </c>
      <c r="JZ467">
        <f t="shared" si="840"/>
        <v>4049.0865799999997</v>
      </c>
      <c r="KA467">
        <v>1</v>
      </c>
      <c r="KC467">
        <f t="shared" si="893"/>
        <v>49</v>
      </c>
      <c r="KD467">
        <f t="shared" si="798"/>
        <v>143</v>
      </c>
      <c r="KE467">
        <f t="shared" si="841"/>
        <v>1.92</v>
      </c>
      <c r="KF467">
        <f t="shared" si="842"/>
        <v>4045.0656400000003</v>
      </c>
      <c r="KG467">
        <v>1</v>
      </c>
      <c r="KI467">
        <f t="shared" si="894"/>
        <v>50</v>
      </c>
      <c r="KJ467">
        <f t="shared" si="843"/>
        <v>146</v>
      </c>
      <c r="KK467">
        <f t="shared" si="844"/>
        <v>1.6</v>
      </c>
      <c r="KL467">
        <f t="shared" si="845"/>
        <v>4041.0446999999995</v>
      </c>
      <c r="KM467">
        <v>1</v>
      </c>
    </row>
    <row r="468" spans="1:299" x14ac:dyDescent="0.25">
      <c r="A468">
        <v>1</v>
      </c>
      <c r="B468">
        <v>140</v>
      </c>
      <c r="C468">
        <v>3.2</v>
      </c>
      <c r="D468">
        <v>4034.81</v>
      </c>
      <c r="E468">
        <v>4</v>
      </c>
      <c r="G468">
        <v>2</v>
      </c>
      <c r="H468">
        <v>140</v>
      </c>
      <c r="I468">
        <f t="shared" si="785"/>
        <v>3.1</v>
      </c>
      <c r="J468">
        <v>4034.81</v>
      </c>
      <c r="K468">
        <v>4</v>
      </c>
      <c r="M468">
        <v>3</v>
      </c>
      <c r="N468">
        <f t="shared" si="846"/>
        <v>141</v>
      </c>
      <c r="O468">
        <v>3.2</v>
      </c>
      <c r="P468">
        <v>4034.81</v>
      </c>
      <c r="Q468">
        <v>4</v>
      </c>
      <c r="S468">
        <v>4</v>
      </c>
      <c r="T468">
        <f t="shared" si="847"/>
        <v>139</v>
      </c>
      <c r="U468">
        <f t="shared" si="848"/>
        <v>3</v>
      </c>
      <c r="V468">
        <v>4034.81</v>
      </c>
      <c r="W468">
        <v>4</v>
      </c>
      <c r="Y468">
        <v>5</v>
      </c>
      <c r="Z468">
        <f t="shared" si="751"/>
        <v>138</v>
      </c>
      <c r="AA468">
        <v>3.2</v>
      </c>
      <c r="AB468">
        <v>4034.81</v>
      </c>
      <c r="AC468">
        <v>4</v>
      </c>
      <c r="AE468">
        <f t="shared" si="849"/>
        <v>6</v>
      </c>
      <c r="AF468">
        <f t="shared" si="752"/>
        <v>138</v>
      </c>
      <c r="AG468">
        <v>3.2</v>
      </c>
      <c r="AH468">
        <v>4034.81</v>
      </c>
      <c r="AI468">
        <v>4</v>
      </c>
      <c r="AK468">
        <f t="shared" si="850"/>
        <v>7</v>
      </c>
      <c r="AL468">
        <f t="shared" si="753"/>
        <v>139</v>
      </c>
      <c r="AM468">
        <v>3.2</v>
      </c>
      <c r="AN468">
        <v>4034.81</v>
      </c>
      <c r="AO468">
        <v>4</v>
      </c>
      <c r="AQ468">
        <f t="shared" si="851"/>
        <v>8</v>
      </c>
      <c r="AR468">
        <f t="shared" si="754"/>
        <v>140</v>
      </c>
      <c r="AS468">
        <v>3.2</v>
      </c>
      <c r="AT468">
        <v>4034.81</v>
      </c>
      <c r="AU468">
        <v>4</v>
      </c>
      <c r="AW468">
        <f t="shared" si="852"/>
        <v>9</v>
      </c>
      <c r="AX468">
        <f t="shared" si="755"/>
        <v>139</v>
      </c>
      <c r="AY468">
        <v>3.2</v>
      </c>
      <c r="AZ468">
        <v>4034.81</v>
      </c>
      <c r="BA468">
        <v>4</v>
      </c>
      <c r="BC468">
        <f t="shared" si="853"/>
        <v>10</v>
      </c>
      <c r="BD468">
        <f t="shared" si="756"/>
        <v>140</v>
      </c>
      <c r="BE468">
        <f t="shared" si="757"/>
        <v>3.5200000000000005</v>
      </c>
      <c r="BF468">
        <f t="shared" si="799"/>
        <v>4438.2910000000002</v>
      </c>
      <c r="BG468">
        <v>4</v>
      </c>
      <c r="BI468">
        <f t="shared" si="854"/>
        <v>11</v>
      </c>
      <c r="BJ468">
        <f t="shared" si="758"/>
        <v>138</v>
      </c>
      <c r="BK468">
        <v>3.2</v>
      </c>
      <c r="BL468">
        <v>4034.81</v>
      </c>
      <c r="BM468">
        <v>5</v>
      </c>
      <c r="BO468">
        <f t="shared" si="855"/>
        <v>12</v>
      </c>
      <c r="BP468">
        <f t="shared" si="786"/>
        <v>138</v>
      </c>
      <c r="BQ468">
        <v>3.2</v>
      </c>
      <c r="BR468">
        <v>4034.81</v>
      </c>
      <c r="BS468">
        <v>5</v>
      </c>
      <c r="BU468">
        <f t="shared" si="856"/>
        <v>13</v>
      </c>
      <c r="BV468">
        <f t="shared" si="760"/>
        <v>137</v>
      </c>
      <c r="BW468">
        <v>3.2</v>
      </c>
      <c r="BX468">
        <v>4034.81</v>
      </c>
      <c r="BY468">
        <v>5</v>
      </c>
      <c r="CA468">
        <f t="shared" si="857"/>
        <v>14</v>
      </c>
      <c r="CB468">
        <f t="shared" si="761"/>
        <v>137</v>
      </c>
      <c r="CC468">
        <v>3.2</v>
      </c>
      <c r="CD468">
        <v>4034.81</v>
      </c>
      <c r="CE468">
        <v>5</v>
      </c>
      <c r="CG468">
        <f t="shared" si="858"/>
        <v>15</v>
      </c>
      <c r="CH468">
        <f t="shared" si="787"/>
        <v>137</v>
      </c>
      <c r="CI468">
        <v>3.2</v>
      </c>
      <c r="CJ468">
        <v>4034.81</v>
      </c>
      <c r="CK468">
        <v>5</v>
      </c>
      <c r="CM468">
        <f t="shared" si="859"/>
        <v>16</v>
      </c>
      <c r="CN468">
        <f t="shared" si="788"/>
        <v>138</v>
      </c>
      <c r="CO468">
        <v>3.2</v>
      </c>
      <c r="CP468">
        <v>4034.81</v>
      </c>
      <c r="CQ468">
        <v>5</v>
      </c>
      <c r="CS468">
        <f t="shared" si="860"/>
        <v>17</v>
      </c>
      <c r="CT468">
        <f t="shared" si="789"/>
        <v>138</v>
      </c>
      <c r="CU468" s="1">
        <v>3.2</v>
      </c>
      <c r="CV468">
        <v>4034.81</v>
      </c>
      <c r="CW468">
        <v>5</v>
      </c>
      <c r="CY468">
        <f t="shared" si="861"/>
        <v>18</v>
      </c>
      <c r="CZ468">
        <f t="shared" si="765"/>
        <v>136</v>
      </c>
      <c r="DA468">
        <f t="shared" si="800"/>
        <v>3.84</v>
      </c>
      <c r="DB468">
        <f t="shared" si="801"/>
        <v>4083.2277199999999</v>
      </c>
      <c r="DC468">
        <v>5</v>
      </c>
      <c r="DE468">
        <f t="shared" si="862"/>
        <v>19</v>
      </c>
      <c r="DF468">
        <f t="shared" si="790"/>
        <v>137</v>
      </c>
      <c r="DG468">
        <f t="shared" si="802"/>
        <v>4.8000000000000007</v>
      </c>
      <c r="DH468">
        <f t="shared" si="803"/>
        <v>4095.3321499999997</v>
      </c>
      <c r="DI468">
        <v>5</v>
      </c>
      <c r="DK468">
        <f t="shared" si="863"/>
        <v>20</v>
      </c>
      <c r="DL468">
        <f t="shared" si="791"/>
        <v>137</v>
      </c>
      <c r="DM468">
        <f t="shared" si="804"/>
        <v>4.32</v>
      </c>
      <c r="DN468">
        <f t="shared" si="805"/>
        <v>4089.279935</v>
      </c>
      <c r="DO468">
        <v>5</v>
      </c>
      <c r="DQ468">
        <f t="shared" si="864"/>
        <v>21</v>
      </c>
      <c r="DR468">
        <f t="shared" si="806"/>
        <v>141</v>
      </c>
      <c r="DS468">
        <v>3.2</v>
      </c>
      <c r="DT468">
        <v>4034.81</v>
      </c>
      <c r="DU468">
        <v>3</v>
      </c>
      <c r="DW468">
        <f t="shared" si="865"/>
        <v>22</v>
      </c>
      <c r="DX468">
        <f t="shared" si="768"/>
        <v>141</v>
      </c>
      <c r="DY468">
        <v>3.2</v>
      </c>
      <c r="DZ468">
        <v>4034.81</v>
      </c>
      <c r="EA468">
        <v>3</v>
      </c>
      <c r="EC468">
        <f t="shared" si="866"/>
        <v>23</v>
      </c>
      <c r="ED468">
        <f t="shared" si="807"/>
        <v>142</v>
      </c>
      <c r="EE468">
        <v>3.2</v>
      </c>
      <c r="EF468">
        <v>4034.81</v>
      </c>
      <c r="EG468">
        <v>3</v>
      </c>
      <c r="EI468">
        <f t="shared" si="867"/>
        <v>24</v>
      </c>
      <c r="EJ468">
        <f t="shared" si="769"/>
        <v>143</v>
      </c>
      <c r="EK468">
        <v>3.2</v>
      </c>
      <c r="EL468">
        <v>4034.81</v>
      </c>
      <c r="EM468">
        <v>3</v>
      </c>
      <c r="EO468">
        <f t="shared" si="868"/>
        <v>25</v>
      </c>
      <c r="EP468">
        <f t="shared" si="792"/>
        <v>142</v>
      </c>
      <c r="EQ468">
        <v>3.2</v>
      </c>
      <c r="ER468">
        <v>4034.81</v>
      </c>
      <c r="ES468">
        <v>3</v>
      </c>
      <c r="EU468">
        <f t="shared" si="869"/>
        <v>26</v>
      </c>
      <c r="EV468">
        <f t="shared" si="808"/>
        <v>141</v>
      </c>
      <c r="EW468">
        <f t="shared" si="809"/>
        <v>2.8800000000000003</v>
      </c>
      <c r="EX468">
        <f t="shared" si="810"/>
        <v>4071.1232899999995</v>
      </c>
      <c r="EY468">
        <v>3</v>
      </c>
      <c r="FA468">
        <f t="shared" si="870"/>
        <v>27</v>
      </c>
      <c r="FB468">
        <f t="shared" si="811"/>
        <v>142</v>
      </c>
      <c r="FC468">
        <f t="shared" si="812"/>
        <v>2.5600000000000005</v>
      </c>
      <c r="FD468">
        <f t="shared" si="813"/>
        <v>4067.0884799999999</v>
      </c>
      <c r="FE468">
        <v>3</v>
      </c>
      <c r="FG468">
        <f t="shared" si="871"/>
        <v>28</v>
      </c>
      <c r="FH468">
        <f t="shared" si="771"/>
        <v>143</v>
      </c>
      <c r="FI468">
        <f t="shared" si="814"/>
        <v>2.5600000000000005</v>
      </c>
      <c r="FJ468">
        <f t="shared" si="815"/>
        <v>4067.0884799999999</v>
      </c>
      <c r="FK468">
        <v>3</v>
      </c>
      <c r="FM468">
        <f t="shared" si="872"/>
        <v>29</v>
      </c>
      <c r="FN468">
        <f t="shared" si="793"/>
        <v>141</v>
      </c>
      <c r="FO468">
        <f t="shared" si="816"/>
        <v>2.8800000000000003</v>
      </c>
      <c r="FP468">
        <f t="shared" si="817"/>
        <v>4071.1232899999995</v>
      </c>
      <c r="FQ468">
        <v>3</v>
      </c>
      <c r="FS468">
        <f t="shared" si="873"/>
        <v>30</v>
      </c>
      <c r="FT468">
        <f t="shared" si="794"/>
        <v>141</v>
      </c>
      <c r="FU468">
        <f t="shared" si="818"/>
        <v>2.79</v>
      </c>
      <c r="FV468">
        <f t="shared" si="819"/>
        <v>4071.1232899999995</v>
      </c>
      <c r="FW468">
        <v>3</v>
      </c>
      <c r="FY468">
        <f t="shared" si="874"/>
        <v>31</v>
      </c>
      <c r="FZ468">
        <f t="shared" si="773"/>
        <v>141</v>
      </c>
      <c r="GA468">
        <v>3.2</v>
      </c>
      <c r="GB468">
        <v>4034.81</v>
      </c>
      <c r="GC468">
        <v>2</v>
      </c>
      <c r="GE468">
        <f t="shared" si="875"/>
        <v>32</v>
      </c>
      <c r="GF468" s="1">
        <f t="shared" si="820"/>
        <v>142</v>
      </c>
      <c r="GG468" s="1">
        <v>3.2</v>
      </c>
      <c r="GH468">
        <v>4034.81</v>
      </c>
      <c r="GI468">
        <v>2</v>
      </c>
      <c r="GK468">
        <f t="shared" si="876"/>
        <v>33</v>
      </c>
      <c r="GL468">
        <f t="shared" si="821"/>
        <v>144</v>
      </c>
      <c r="GM468">
        <v>3.2</v>
      </c>
      <c r="GN468">
        <v>4034.81</v>
      </c>
      <c r="GO468">
        <v>2</v>
      </c>
      <c r="GQ468">
        <f t="shared" si="877"/>
        <v>34</v>
      </c>
      <c r="GR468" s="1">
        <f t="shared" si="774"/>
        <v>144</v>
      </c>
      <c r="GS468">
        <v>3.2</v>
      </c>
      <c r="GT468">
        <v>4034.81</v>
      </c>
      <c r="GU468">
        <v>2</v>
      </c>
      <c r="GW468">
        <f t="shared" si="878"/>
        <v>35</v>
      </c>
      <c r="GX468">
        <f t="shared" si="775"/>
        <v>142</v>
      </c>
      <c r="GY468">
        <v>3.2</v>
      </c>
      <c r="GZ468">
        <v>4034.81</v>
      </c>
      <c r="HA468">
        <v>2</v>
      </c>
      <c r="HC468">
        <f t="shared" si="879"/>
        <v>36</v>
      </c>
      <c r="HD468">
        <f t="shared" si="776"/>
        <v>142</v>
      </c>
      <c r="HE468">
        <f t="shared" si="822"/>
        <v>2.8800000000000003</v>
      </c>
      <c r="HF468">
        <f t="shared" si="823"/>
        <v>4071.1232899999995</v>
      </c>
      <c r="HG468">
        <v>2</v>
      </c>
      <c r="HI468">
        <f t="shared" si="880"/>
        <v>37</v>
      </c>
      <c r="HJ468">
        <f t="shared" si="795"/>
        <v>141</v>
      </c>
      <c r="HK468">
        <f t="shared" si="824"/>
        <v>2.5600000000000005</v>
      </c>
      <c r="HL468">
        <f t="shared" si="825"/>
        <v>4067.0884799999999</v>
      </c>
      <c r="HM468">
        <v>2</v>
      </c>
      <c r="HO468">
        <f t="shared" si="881"/>
        <v>38</v>
      </c>
      <c r="HP468">
        <f t="shared" si="778"/>
        <v>143</v>
      </c>
      <c r="HQ468">
        <f t="shared" si="826"/>
        <v>2.2399999999999998</v>
      </c>
      <c r="HR468">
        <f t="shared" si="827"/>
        <v>4063.0536699999993</v>
      </c>
      <c r="HS468">
        <v>2</v>
      </c>
      <c r="HU468">
        <f t="shared" si="882"/>
        <v>39</v>
      </c>
      <c r="HV468">
        <f t="shared" si="828"/>
        <v>143</v>
      </c>
      <c r="HW468">
        <f t="shared" si="829"/>
        <v>2.2399999999999998</v>
      </c>
      <c r="HX468">
        <f t="shared" si="830"/>
        <v>4063.0536699999993</v>
      </c>
      <c r="HY468">
        <v>2</v>
      </c>
      <c r="IA468">
        <f t="shared" si="883"/>
        <v>40</v>
      </c>
      <c r="IB468">
        <f t="shared" si="779"/>
        <v>144</v>
      </c>
      <c r="IC468">
        <f t="shared" si="831"/>
        <v>1.92</v>
      </c>
      <c r="ID468">
        <f t="shared" si="832"/>
        <v>4059.0188600000001</v>
      </c>
      <c r="IE468">
        <v>2</v>
      </c>
      <c r="IG468">
        <f t="shared" si="884"/>
        <v>41</v>
      </c>
      <c r="IH468">
        <f t="shared" si="833"/>
        <v>143</v>
      </c>
      <c r="II468">
        <v>3.2</v>
      </c>
      <c r="IJ468">
        <v>4034.81</v>
      </c>
      <c r="IK468">
        <v>1</v>
      </c>
      <c r="IM468">
        <f t="shared" si="885"/>
        <v>42</v>
      </c>
      <c r="IN468">
        <f t="shared" si="834"/>
        <v>146</v>
      </c>
      <c r="IO468">
        <v>3.2</v>
      </c>
      <c r="IP468">
        <v>4034.81</v>
      </c>
      <c r="IQ468">
        <v>1</v>
      </c>
      <c r="IS468">
        <f t="shared" si="886"/>
        <v>43</v>
      </c>
      <c r="IT468">
        <f t="shared" si="780"/>
        <v>146</v>
      </c>
      <c r="IU468">
        <v>3.2</v>
      </c>
      <c r="IV468">
        <v>4034.81</v>
      </c>
      <c r="IW468">
        <v>1</v>
      </c>
      <c r="IY468">
        <f t="shared" si="887"/>
        <v>44</v>
      </c>
      <c r="IZ468">
        <f t="shared" si="796"/>
        <v>144</v>
      </c>
      <c r="JA468">
        <v>3.2</v>
      </c>
      <c r="JB468">
        <v>4034.81</v>
      </c>
      <c r="JC468">
        <v>1</v>
      </c>
      <c r="JE468">
        <f t="shared" si="888"/>
        <v>45</v>
      </c>
      <c r="JF468">
        <f t="shared" si="782"/>
        <v>145</v>
      </c>
      <c r="JG468">
        <v>3.2</v>
      </c>
      <c r="JH468">
        <v>4034.81</v>
      </c>
      <c r="JI468">
        <v>1</v>
      </c>
      <c r="JK468">
        <f t="shared" si="889"/>
        <v>46</v>
      </c>
      <c r="JL468">
        <f t="shared" si="835"/>
        <v>144</v>
      </c>
      <c r="JM468">
        <f t="shared" si="890"/>
        <v>3.2</v>
      </c>
      <c r="JN468">
        <f t="shared" si="836"/>
        <v>4071.1232899999995</v>
      </c>
      <c r="JO468">
        <v>1</v>
      </c>
      <c r="JQ468">
        <f t="shared" si="891"/>
        <v>47</v>
      </c>
      <c r="JR468">
        <f t="shared" si="797"/>
        <v>143</v>
      </c>
      <c r="JS468">
        <f t="shared" si="837"/>
        <v>2.5600000000000005</v>
      </c>
      <c r="JT468">
        <f t="shared" si="838"/>
        <v>4067.0884799999999</v>
      </c>
      <c r="JU468">
        <v>1</v>
      </c>
      <c r="JW468">
        <f t="shared" si="892"/>
        <v>48</v>
      </c>
      <c r="JX468">
        <f t="shared" si="784"/>
        <v>146</v>
      </c>
      <c r="JY468">
        <f t="shared" si="839"/>
        <v>2.2399999999999998</v>
      </c>
      <c r="JZ468">
        <f t="shared" si="840"/>
        <v>4063.0536699999993</v>
      </c>
      <c r="KA468">
        <v>1</v>
      </c>
      <c r="KC468">
        <f t="shared" si="893"/>
        <v>49</v>
      </c>
      <c r="KD468">
        <f t="shared" si="798"/>
        <v>143</v>
      </c>
      <c r="KE468">
        <f t="shared" si="841"/>
        <v>1.92</v>
      </c>
      <c r="KF468">
        <f t="shared" si="842"/>
        <v>4059.0188600000001</v>
      </c>
      <c r="KG468">
        <v>1</v>
      </c>
      <c r="KI468">
        <f t="shared" si="894"/>
        <v>50</v>
      </c>
      <c r="KJ468">
        <f t="shared" si="843"/>
        <v>146</v>
      </c>
      <c r="KK468">
        <f t="shared" si="844"/>
        <v>1.6</v>
      </c>
      <c r="KL468">
        <f t="shared" si="845"/>
        <v>4054.9840499999996</v>
      </c>
      <c r="KM468">
        <v>1</v>
      </c>
    </row>
    <row r="469" spans="1:299" x14ac:dyDescent="0.25">
      <c r="A469">
        <v>1</v>
      </c>
      <c r="B469">
        <v>139</v>
      </c>
      <c r="C469">
        <v>3.1</v>
      </c>
      <c r="D469">
        <v>4034.81</v>
      </c>
      <c r="E469">
        <v>4</v>
      </c>
      <c r="G469">
        <v>2</v>
      </c>
      <c r="H469">
        <v>139</v>
      </c>
      <c r="I469">
        <f t="shared" si="785"/>
        <v>3</v>
      </c>
      <c r="J469">
        <v>4034.81</v>
      </c>
      <c r="K469">
        <v>4</v>
      </c>
      <c r="M469">
        <v>3</v>
      </c>
      <c r="N469">
        <f t="shared" si="846"/>
        <v>140</v>
      </c>
      <c r="O469">
        <v>3.1</v>
      </c>
      <c r="P469">
        <v>4034.81</v>
      </c>
      <c r="Q469">
        <v>4</v>
      </c>
      <c r="S469">
        <v>4</v>
      </c>
      <c r="T469">
        <f t="shared" si="847"/>
        <v>138</v>
      </c>
      <c r="U469">
        <f t="shared" si="848"/>
        <v>2.9</v>
      </c>
      <c r="V469">
        <v>4034.81</v>
      </c>
      <c r="W469">
        <v>4</v>
      </c>
      <c r="Y469">
        <v>5</v>
      </c>
      <c r="Z469">
        <f t="shared" si="751"/>
        <v>137</v>
      </c>
      <c r="AA469">
        <v>3.1</v>
      </c>
      <c r="AB469">
        <v>4034.81</v>
      </c>
      <c r="AC469">
        <v>4</v>
      </c>
      <c r="AE469">
        <f t="shared" si="849"/>
        <v>6</v>
      </c>
      <c r="AF469">
        <f t="shared" si="752"/>
        <v>137</v>
      </c>
      <c r="AG469">
        <v>3.1</v>
      </c>
      <c r="AH469">
        <v>4034.81</v>
      </c>
      <c r="AI469">
        <v>4</v>
      </c>
      <c r="AK469">
        <f t="shared" si="850"/>
        <v>7</v>
      </c>
      <c r="AL469">
        <f t="shared" si="753"/>
        <v>138</v>
      </c>
      <c r="AM469">
        <v>3.1</v>
      </c>
      <c r="AN469">
        <v>4034.81</v>
      </c>
      <c r="AO469">
        <v>4</v>
      </c>
      <c r="AQ469">
        <f t="shared" si="851"/>
        <v>8</v>
      </c>
      <c r="AR469">
        <f t="shared" si="754"/>
        <v>139</v>
      </c>
      <c r="AS469">
        <v>3.1</v>
      </c>
      <c r="AT469">
        <v>4034.81</v>
      </c>
      <c r="AU469">
        <v>4</v>
      </c>
      <c r="AW469">
        <f t="shared" si="852"/>
        <v>9</v>
      </c>
      <c r="AX469">
        <f t="shared" si="755"/>
        <v>138</v>
      </c>
      <c r="AY469">
        <v>3.1</v>
      </c>
      <c r="AZ469">
        <v>4034.81</v>
      </c>
      <c r="BA469">
        <v>4</v>
      </c>
      <c r="BC469">
        <f t="shared" si="853"/>
        <v>10</v>
      </c>
      <c r="BD469">
        <f t="shared" si="756"/>
        <v>139</v>
      </c>
      <c r="BE469">
        <f t="shared" si="757"/>
        <v>3.4100000000000006</v>
      </c>
      <c r="BF469">
        <f t="shared" si="799"/>
        <v>4438.2910000000002</v>
      </c>
      <c r="BG469">
        <v>4</v>
      </c>
      <c r="BI469">
        <f t="shared" si="854"/>
        <v>11</v>
      </c>
      <c r="BJ469">
        <f t="shared" si="758"/>
        <v>137</v>
      </c>
      <c r="BK469">
        <v>3.1</v>
      </c>
      <c r="BL469">
        <v>4034.81</v>
      </c>
      <c r="BM469">
        <v>5</v>
      </c>
      <c r="BO469">
        <f t="shared" si="855"/>
        <v>12</v>
      </c>
      <c r="BP469">
        <f t="shared" si="786"/>
        <v>137</v>
      </c>
      <c r="BQ469">
        <v>3.1</v>
      </c>
      <c r="BR469">
        <v>4034.81</v>
      </c>
      <c r="BS469">
        <v>5</v>
      </c>
      <c r="BU469">
        <f t="shared" si="856"/>
        <v>13</v>
      </c>
      <c r="BV469">
        <f t="shared" si="760"/>
        <v>136</v>
      </c>
      <c r="BW469">
        <v>3.1</v>
      </c>
      <c r="BX469">
        <v>4034.81</v>
      </c>
      <c r="BY469">
        <v>5</v>
      </c>
      <c r="CA469">
        <f t="shared" si="857"/>
        <v>14</v>
      </c>
      <c r="CB469">
        <f t="shared" si="761"/>
        <v>136</v>
      </c>
      <c r="CC469">
        <v>3.1</v>
      </c>
      <c r="CD469">
        <v>4034.81</v>
      </c>
      <c r="CE469">
        <v>5</v>
      </c>
      <c r="CG469">
        <f t="shared" si="858"/>
        <v>15</v>
      </c>
      <c r="CH469">
        <f t="shared" si="787"/>
        <v>136</v>
      </c>
      <c r="CI469">
        <v>3.1</v>
      </c>
      <c r="CJ469">
        <v>4034.81</v>
      </c>
      <c r="CK469">
        <v>5</v>
      </c>
      <c r="CM469">
        <f t="shared" si="859"/>
        <v>16</v>
      </c>
      <c r="CN469">
        <f t="shared" si="788"/>
        <v>137</v>
      </c>
      <c r="CO469">
        <v>3.1</v>
      </c>
      <c r="CP469">
        <v>4034.81</v>
      </c>
      <c r="CQ469">
        <v>5</v>
      </c>
      <c r="CS469">
        <f t="shared" si="860"/>
        <v>17</v>
      </c>
      <c r="CT469">
        <f t="shared" si="789"/>
        <v>137</v>
      </c>
      <c r="CU469" s="1">
        <v>3.1</v>
      </c>
      <c r="CV469">
        <v>4034.81</v>
      </c>
      <c r="CW469">
        <v>5</v>
      </c>
      <c r="CY469">
        <f t="shared" si="861"/>
        <v>18</v>
      </c>
      <c r="CZ469">
        <f t="shared" si="765"/>
        <v>135</v>
      </c>
      <c r="DA469">
        <f t="shared" si="800"/>
        <v>3.7199999999999998</v>
      </c>
      <c r="DB469">
        <f t="shared" si="801"/>
        <v>4083.2277199999999</v>
      </c>
      <c r="DC469">
        <v>5</v>
      </c>
      <c r="DE469">
        <f t="shared" si="862"/>
        <v>19</v>
      </c>
      <c r="DF469">
        <f t="shared" si="790"/>
        <v>136</v>
      </c>
      <c r="DG469">
        <f t="shared" si="802"/>
        <v>4.6500000000000004</v>
      </c>
      <c r="DH469">
        <f t="shared" si="803"/>
        <v>4095.3321499999997</v>
      </c>
      <c r="DI469">
        <v>5</v>
      </c>
      <c r="DK469">
        <f t="shared" si="863"/>
        <v>20</v>
      </c>
      <c r="DL469">
        <f t="shared" si="791"/>
        <v>136</v>
      </c>
      <c r="DM469">
        <f t="shared" si="804"/>
        <v>4.1850000000000005</v>
      </c>
      <c r="DN469">
        <f t="shared" si="805"/>
        <v>4089.279935</v>
      </c>
      <c r="DO469">
        <v>5</v>
      </c>
      <c r="DQ469">
        <f t="shared" si="864"/>
        <v>21</v>
      </c>
      <c r="DR469">
        <f t="shared" si="806"/>
        <v>140</v>
      </c>
      <c r="DS469">
        <v>3.1</v>
      </c>
      <c r="DT469">
        <v>4034.81</v>
      </c>
      <c r="DU469">
        <v>3</v>
      </c>
      <c r="DW469">
        <f t="shared" si="865"/>
        <v>22</v>
      </c>
      <c r="DX469">
        <f t="shared" si="768"/>
        <v>140</v>
      </c>
      <c r="DY469">
        <v>3.1</v>
      </c>
      <c r="DZ469">
        <v>4034.81</v>
      </c>
      <c r="EA469">
        <v>3</v>
      </c>
      <c r="EC469">
        <f t="shared" si="866"/>
        <v>23</v>
      </c>
      <c r="ED469">
        <f t="shared" si="807"/>
        <v>141</v>
      </c>
      <c r="EE469">
        <v>3.1</v>
      </c>
      <c r="EF469">
        <v>4034.81</v>
      </c>
      <c r="EG469">
        <v>3</v>
      </c>
      <c r="EI469">
        <f t="shared" si="867"/>
        <v>24</v>
      </c>
      <c r="EJ469">
        <f t="shared" si="769"/>
        <v>142</v>
      </c>
      <c r="EK469">
        <v>3.1</v>
      </c>
      <c r="EL469">
        <v>4034.81</v>
      </c>
      <c r="EM469">
        <v>3</v>
      </c>
      <c r="EO469">
        <f t="shared" si="868"/>
        <v>25</v>
      </c>
      <c r="EP469">
        <f t="shared" si="792"/>
        <v>141</v>
      </c>
      <c r="EQ469">
        <v>3.1</v>
      </c>
      <c r="ER469">
        <v>4034.81</v>
      </c>
      <c r="ES469">
        <v>3</v>
      </c>
      <c r="EU469">
        <f t="shared" si="869"/>
        <v>26</v>
      </c>
      <c r="EV469">
        <f t="shared" si="808"/>
        <v>140</v>
      </c>
      <c r="EW469">
        <f t="shared" si="809"/>
        <v>2.79</v>
      </c>
      <c r="EX469">
        <f t="shared" si="810"/>
        <v>4071.1232899999995</v>
      </c>
      <c r="EY469">
        <v>3</v>
      </c>
      <c r="FA469">
        <f t="shared" si="870"/>
        <v>27</v>
      </c>
      <c r="FB469">
        <f t="shared" si="811"/>
        <v>141</v>
      </c>
      <c r="FC469">
        <f t="shared" si="812"/>
        <v>2.4800000000000004</v>
      </c>
      <c r="FD469">
        <f t="shared" si="813"/>
        <v>4067.0884799999999</v>
      </c>
      <c r="FE469">
        <v>3</v>
      </c>
      <c r="FG469">
        <f t="shared" si="871"/>
        <v>28</v>
      </c>
      <c r="FH469">
        <f t="shared" si="771"/>
        <v>142</v>
      </c>
      <c r="FI469">
        <f t="shared" si="814"/>
        <v>2.4800000000000004</v>
      </c>
      <c r="FJ469">
        <f t="shared" si="815"/>
        <v>4067.0884799999999</v>
      </c>
      <c r="FK469">
        <v>3</v>
      </c>
      <c r="FM469">
        <f t="shared" si="872"/>
        <v>29</v>
      </c>
      <c r="FN469">
        <f t="shared" si="793"/>
        <v>140</v>
      </c>
      <c r="FO469">
        <f t="shared" si="816"/>
        <v>2.79</v>
      </c>
      <c r="FP469">
        <f t="shared" si="817"/>
        <v>4071.1232899999995</v>
      </c>
      <c r="FQ469">
        <v>3</v>
      </c>
      <c r="FS469">
        <f t="shared" si="873"/>
        <v>30</v>
      </c>
      <c r="FT469">
        <f t="shared" si="794"/>
        <v>140</v>
      </c>
      <c r="FU469">
        <f t="shared" si="818"/>
        <v>2.7</v>
      </c>
      <c r="FV469">
        <f t="shared" si="819"/>
        <v>4071.1232899999995</v>
      </c>
      <c r="FW469">
        <v>3</v>
      </c>
      <c r="FY469">
        <f t="shared" si="874"/>
        <v>31</v>
      </c>
      <c r="FZ469">
        <f t="shared" si="773"/>
        <v>140</v>
      </c>
      <c r="GA469">
        <v>3.1</v>
      </c>
      <c r="GB469">
        <v>4034.81</v>
      </c>
      <c r="GC469">
        <v>2</v>
      </c>
      <c r="GE469">
        <f t="shared" si="875"/>
        <v>32</v>
      </c>
      <c r="GF469" s="1">
        <f t="shared" si="820"/>
        <v>141</v>
      </c>
      <c r="GG469" s="1">
        <v>3.1</v>
      </c>
      <c r="GH469">
        <v>4034.81</v>
      </c>
      <c r="GI469">
        <v>2</v>
      </c>
      <c r="GK469">
        <f t="shared" si="876"/>
        <v>33</v>
      </c>
      <c r="GL469">
        <f t="shared" si="821"/>
        <v>143</v>
      </c>
      <c r="GM469">
        <v>3.1</v>
      </c>
      <c r="GN469">
        <v>4034.81</v>
      </c>
      <c r="GO469">
        <v>2</v>
      </c>
      <c r="GQ469">
        <f t="shared" si="877"/>
        <v>34</v>
      </c>
      <c r="GR469" s="1">
        <f t="shared" si="774"/>
        <v>143</v>
      </c>
      <c r="GS469">
        <v>3.1</v>
      </c>
      <c r="GT469">
        <v>4034.81</v>
      </c>
      <c r="GU469">
        <v>2</v>
      </c>
      <c r="GW469">
        <f t="shared" si="878"/>
        <v>35</v>
      </c>
      <c r="GX469">
        <f t="shared" si="775"/>
        <v>141</v>
      </c>
      <c r="GY469">
        <v>3.1</v>
      </c>
      <c r="GZ469">
        <v>4034.81</v>
      </c>
      <c r="HA469">
        <v>2</v>
      </c>
      <c r="HC469">
        <f t="shared" si="879"/>
        <v>36</v>
      </c>
      <c r="HD469">
        <f t="shared" si="776"/>
        <v>141</v>
      </c>
      <c r="HE469">
        <f t="shared" si="822"/>
        <v>2.79</v>
      </c>
      <c r="HF469">
        <f t="shared" si="823"/>
        <v>4071.1232899999995</v>
      </c>
      <c r="HG469">
        <v>2</v>
      </c>
      <c r="HI469">
        <f t="shared" si="880"/>
        <v>37</v>
      </c>
      <c r="HJ469">
        <f t="shared" si="795"/>
        <v>140</v>
      </c>
      <c r="HK469">
        <f t="shared" si="824"/>
        <v>2.4800000000000004</v>
      </c>
      <c r="HL469">
        <f t="shared" si="825"/>
        <v>4067.0884799999999</v>
      </c>
      <c r="HM469">
        <v>2</v>
      </c>
      <c r="HO469">
        <f t="shared" si="881"/>
        <v>38</v>
      </c>
      <c r="HP469">
        <f t="shared" si="778"/>
        <v>142</v>
      </c>
      <c r="HQ469">
        <f t="shared" si="826"/>
        <v>2.17</v>
      </c>
      <c r="HR469">
        <f t="shared" si="827"/>
        <v>4063.0536699999993</v>
      </c>
      <c r="HS469">
        <v>2</v>
      </c>
      <c r="HU469">
        <f t="shared" si="882"/>
        <v>39</v>
      </c>
      <c r="HV469">
        <f t="shared" si="828"/>
        <v>142</v>
      </c>
      <c r="HW469">
        <f t="shared" si="829"/>
        <v>2.17</v>
      </c>
      <c r="HX469">
        <f t="shared" si="830"/>
        <v>4063.0536699999993</v>
      </c>
      <c r="HY469">
        <v>2</v>
      </c>
      <c r="IA469">
        <f t="shared" si="883"/>
        <v>40</v>
      </c>
      <c r="IB469">
        <f t="shared" si="779"/>
        <v>143</v>
      </c>
      <c r="IC469">
        <f t="shared" si="831"/>
        <v>1.8599999999999999</v>
      </c>
      <c r="ID469">
        <f t="shared" si="832"/>
        <v>4059.0188600000001</v>
      </c>
      <c r="IE469">
        <v>2</v>
      </c>
      <c r="IG469">
        <f t="shared" si="884"/>
        <v>41</v>
      </c>
      <c r="IH469">
        <f t="shared" si="833"/>
        <v>142</v>
      </c>
      <c r="II469">
        <v>3.1</v>
      </c>
      <c r="IJ469">
        <v>4034.81</v>
      </c>
      <c r="IK469">
        <v>1</v>
      </c>
      <c r="IM469">
        <f t="shared" si="885"/>
        <v>42</v>
      </c>
      <c r="IN469">
        <f t="shared" si="834"/>
        <v>145</v>
      </c>
      <c r="IO469">
        <v>3.1</v>
      </c>
      <c r="IP469">
        <v>4034.81</v>
      </c>
      <c r="IQ469">
        <v>1</v>
      </c>
      <c r="IS469">
        <f t="shared" si="886"/>
        <v>43</v>
      </c>
      <c r="IT469">
        <f t="shared" si="780"/>
        <v>145</v>
      </c>
      <c r="IU469">
        <v>3.1</v>
      </c>
      <c r="IV469">
        <v>4034.81</v>
      </c>
      <c r="IW469">
        <v>1</v>
      </c>
      <c r="IY469">
        <f t="shared" si="887"/>
        <v>44</v>
      </c>
      <c r="IZ469">
        <f t="shared" si="796"/>
        <v>143</v>
      </c>
      <c r="JA469">
        <v>3.1</v>
      </c>
      <c r="JB469">
        <v>4034.81</v>
      </c>
      <c r="JC469">
        <v>1</v>
      </c>
      <c r="JE469">
        <f t="shared" si="888"/>
        <v>45</v>
      </c>
      <c r="JF469">
        <f t="shared" si="782"/>
        <v>144</v>
      </c>
      <c r="JG469">
        <v>3.1</v>
      </c>
      <c r="JH469">
        <v>4034.81</v>
      </c>
      <c r="JI469">
        <v>1</v>
      </c>
      <c r="JK469">
        <f t="shared" si="889"/>
        <v>46</v>
      </c>
      <c r="JL469">
        <f t="shared" si="835"/>
        <v>143</v>
      </c>
      <c r="JM469">
        <f t="shared" si="890"/>
        <v>3.1</v>
      </c>
      <c r="JN469">
        <f t="shared" si="836"/>
        <v>4071.1232899999995</v>
      </c>
      <c r="JO469">
        <v>1</v>
      </c>
      <c r="JQ469">
        <f t="shared" si="891"/>
        <v>47</v>
      </c>
      <c r="JR469">
        <f t="shared" si="797"/>
        <v>142</v>
      </c>
      <c r="JS469">
        <f t="shared" si="837"/>
        <v>2.4800000000000004</v>
      </c>
      <c r="JT469">
        <f t="shared" si="838"/>
        <v>4067.0884799999999</v>
      </c>
      <c r="JU469">
        <v>1</v>
      </c>
      <c r="JW469">
        <f t="shared" si="892"/>
        <v>48</v>
      </c>
      <c r="JX469">
        <f t="shared" si="784"/>
        <v>145</v>
      </c>
      <c r="JY469">
        <f t="shared" si="839"/>
        <v>2.17</v>
      </c>
      <c r="JZ469">
        <f t="shared" si="840"/>
        <v>4063.0536699999993</v>
      </c>
      <c r="KA469">
        <v>1</v>
      </c>
      <c r="KC469">
        <f t="shared" si="893"/>
        <v>49</v>
      </c>
      <c r="KD469">
        <f t="shared" si="798"/>
        <v>142</v>
      </c>
      <c r="KE469">
        <f t="shared" si="841"/>
        <v>1.8599999999999999</v>
      </c>
      <c r="KF469">
        <f t="shared" si="842"/>
        <v>4059.0188600000001</v>
      </c>
      <c r="KG469">
        <v>1</v>
      </c>
      <c r="KI469">
        <f t="shared" si="894"/>
        <v>50</v>
      </c>
      <c r="KJ469">
        <f t="shared" si="843"/>
        <v>145</v>
      </c>
      <c r="KK469">
        <f t="shared" si="844"/>
        <v>1.55</v>
      </c>
      <c r="KL469">
        <f t="shared" si="845"/>
        <v>4054.9840499999996</v>
      </c>
      <c r="KM469">
        <v>1</v>
      </c>
    </row>
    <row r="470" spans="1:299" x14ac:dyDescent="0.25">
      <c r="A470">
        <v>1</v>
      </c>
      <c r="B470">
        <v>138</v>
      </c>
      <c r="C470">
        <v>3.2</v>
      </c>
      <c r="D470">
        <v>4044.85</v>
      </c>
      <c r="E470">
        <v>4</v>
      </c>
      <c r="G470">
        <v>2</v>
      </c>
      <c r="H470">
        <v>138</v>
      </c>
      <c r="I470">
        <f t="shared" si="785"/>
        <v>3.1</v>
      </c>
      <c r="J470">
        <v>4044.85</v>
      </c>
      <c r="K470">
        <v>4</v>
      </c>
      <c r="M470">
        <v>3</v>
      </c>
      <c r="N470">
        <f t="shared" si="846"/>
        <v>139</v>
      </c>
      <c r="O470">
        <v>3.2</v>
      </c>
      <c r="P470">
        <v>4044.85</v>
      </c>
      <c r="Q470">
        <v>4</v>
      </c>
      <c r="S470">
        <v>4</v>
      </c>
      <c r="T470">
        <f t="shared" si="847"/>
        <v>137</v>
      </c>
      <c r="U470">
        <f t="shared" si="848"/>
        <v>3</v>
      </c>
      <c r="V470">
        <v>4044.85</v>
      </c>
      <c r="W470">
        <v>4</v>
      </c>
      <c r="Y470">
        <v>5</v>
      </c>
      <c r="Z470">
        <f t="shared" si="751"/>
        <v>136</v>
      </c>
      <c r="AA470">
        <v>3.2</v>
      </c>
      <c r="AB470">
        <v>4044.85</v>
      </c>
      <c r="AC470">
        <v>4</v>
      </c>
      <c r="AE470">
        <f t="shared" si="849"/>
        <v>6</v>
      </c>
      <c r="AF470">
        <f t="shared" si="752"/>
        <v>136</v>
      </c>
      <c r="AG470">
        <v>3.2</v>
      </c>
      <c r="AH470">
        <v>4044.85</v>
      </c>
      <c r="AI470">
        <v>4</v>
      </c>
      <c r="AK470">
        <f t="shared" si="850"/>
        <v>7</v>
      </c>
      <c r="AL470">
        <f t="shared" si="753"/>
        <v>137</v>
      </c>
      <c r="AM470">
        <v>3.2</v>
      </c>
      <c r="AN470">
        <v>4044.85</v>
      </c>
      <c r="AO470">
        <v>4</v>
      </c>
      <c r="AQ470">
        <f t="shared" si="851"/>
        <v>8</v>
      </c>
      <c r="AR470">
        <f t="shared" si="754"/>
        <v>138</v>
      </c>
      <c r="AS470">
        <v>3.2</v>
      </c>
      <c r="AT470">
        <v>4044.85</v>
      </c>
      <c r="AU470">
        <v>4</v>
      </c>
      <c r="AW470">
        <f t="shared" si="852"/>
        <v>9</v>
      </c>
      <c r="AX470">
        <f t="shared" si="755"/>
        <v>137</v>
      </c>
      <c r="AY470">
        <v>3.2</v>
      </c>
      <c r="AZ470">
        <v>4044.85</v>
      </c>
      <c r="BA470">
        <v>4</v>
      </c>
      <c r="BC470">
        <f t="shared" si="853"/>
        <v>10</v>
      </c>
      <c r="BD470">
        <f t="shared" si="756"/>
        <v>138</v>
      </c>
      <c r="BE470">
        <f t="shared" si="757"/>
        <v>3.5200000000000005</v>
      </c>
      <c r="BF470">
        <f t="shared" si="799"/>
        <v>4449.335</v>
      </c>
      <c r="BG470">
        <v>4</v>
      </c>
      <c r="BI470">
        <f t="shared" si="854"/>
        <v>11</v>
      </c>
      <c r="BJ470">
        <f t="shared" si="758"/>
        <v>136</v>
      </c>
      <c r="BK470">
        <v>3.2</v>
      </c>
      <c r="BL470">
        <v>4044.85</v>
      </c>
      <c r="BM470">
        <v>5</v>
      </c>
      <c r="BO470">
        <f t="shared" si="855"/>
        <v>12</v>
      </c>
      <c r="BP470">
        <f t="shared" si="786"/>
        <v>136</v>
      </c>
      <c r="BQ470">
        <v>3.2</v>
      </c>
      <c r="BR470">
        <v>4044.85</v>
      </c>
      <c r="BS470">
        <v>5</v>
      </c>
      <c r="BU470">
        <f t="shared" si="856"/>
        <v>13</v>
      </c>
      <c r="BV470">
        <f t="shared" si="760"/>
        <v>135</v>
      </c>
      <c r="BW470">
        <v>3.2</v>
      </c>
      <c r="BX470">
        <v>4044.85</v>
      </c>
      <c r="BY470">
        <v>5</v>
      </c>
      <c r="CA470">
        <f t="shared" si="857"/>
        <v>14</v>
      </c>
      <c r="CB470">
        <f t="shared" si="761"/>
        <v>135</v>
      </c>
      <c r="CC470">
        <v>3.2</v>
      </c>
      <c r="CD470">
        <v>4044.85</v>
      </c>
      <c r="CE470">
        <v>5</v>
      </c>
      <c r="CG470">
        <f t="shared" si="858"/>
        <v>15</v>
      </c>
      <c r="CH470">
        <f t="shared" si="787"/>
        <v>135</v>
      </c>
      <c r="CI470">
        <v>3.2</v>
      </c>
      <c r="CJ470">
        <v>4044.85</v>
      </c>
      <c r="CK470">
        <v>5</v>
      </c>
      <c r="CM470">
        <f t="shared" si="859"/>
        <v>16</v>
      </c>
      <c r="CN470">
        <f t="shared" si="788"/>
        <v>136</v>
      </c>
      <c r="CO470">
        <v>3.2</v>
      </c>
      <c r="CP470">
        <v>4044.85</v>
      </c>
      <c r="CQ470">
        <v>5</v>
      </c>
      <c r="CS470">
        <f t="shared" si="860"/>
        <v>17</v>
      </c>
      <c r="CT470">
        <f t="shared" si="789"/>
        <v>136</v>
      </c>
      <c r="CU470" s="1">
        <v>3.2</v>
      </c>
      <c r="CV470">
        <v>4044.85</v>
      </c>
      <c r="CW470">
        <v>5</v>
      </c>
      <c r="CY470">
        <f t="shared" si="861"/>
        <v>18</v>
      </c>
      <c r="CZ470">
        <f t="shared" si="765"/>
        <v>134</v>
      </c>
      <c r="DA470">
        <f t="shared" si="800"/>
        <v>3.84</v>
      </c>
      <c r="DB470">
        <f t="shared" si="801"/>
        <v>4093.3881999999999</v>
      </c>
      <c r="DC470">
        <v>5</v>
      </c>
      <c r="DE470">
        <f t="shared" si="862"/>
        <v>19</v>
      </c>
      <c r="DF470">
        <f t="shared" si="790"/>
        <v>135</v>
      </c>
      <c r="DG470">
        <f t="shared" si="802"/>
        <v>4.8000000000000007</v>
      </c>
      <c r="DH470">
        <f t="shared" si="803"/>
        <v>4105.5227499999992</v>
      </c>
      <c r="DI470">
        <v>5</v>
      </c>
      <c r="DK470">
        <f t="shared" si="863"/>
        <v>20</v>
      </c>
      <c r="DL470">
        <f t="shared" si="791"/>
        <v>135</v>
      </c>
      <c r="DM470">
        <f t="shared" si="804"/>
        <v>4.32</v>
      </c>
      <c r="DN470">
        <f t="shared" si="805"/>
        <v>4099.4554749999998</v>
      </c>
      <c r="DO470">
        <v>5</v>
      </c>
      <c r="DQ470">
        <f t="shared" si="864"/>
        <v>21</v>
      </c>
      <c r="DR470">
        <f t="shared" si="806"/>
        <v>139</v>
      </c>
      <c r="DS470">
        <v>3.2</v>
      </c>
      <c r="DT470">
        <v>4044.85</v>
      </c>
      <c r="DU470">
        <v>3</v>
      </c>
      <c r="DW470">
        <f t="shared" si="865"/>
        <v>22</v>
      </c>
      <c r="DX470">
        <f t="shared" si="768"/>
        <v>139</v>
      </c>
      <c r="DY470">
        <v>3.2</v>
      </c>
      <c r="DZ470">
        <v>4044.85</v>
      </c>
      <c r="EA470">
        <v>3</v>
      </c>
      <c r="EC470">
        <f t="shared" si="866"/>
        <v>23</v>
      </c>
      <c r="ED470">
        <f t="shared" si="807"/>
        <v>140</v>
      </c>
      <c r="EE470">
        <v>3.2</v>
      </c>
      <c r="EF470">
        <v>4044.85</v>
      </c>
      <c r="EG470">
        <v>3</v>
      </c>
      <c r="EI470">
        <f t="shared" si="867"/>
        <v>24</v>
      </c>
      <c r="EJ470">
        <f t="shared" si="769"/>
        <v>141</v>
      </c>
      <c r="EK470">
        <v>3.2</v>
      </c>
      <c r="EL470">
        <v>4044.85</v>
      </c>
      <c r="EM470">
        <v>3</v>
      </c>
      <c r="EO470">
        <f t="shared" si="868"/>
        <v>25</v>
      </c>
      <c r="EP470">
        <f t="shared" si="792"/>
        <v>140</v>
      </c>
      <c r="EQ470">
        <v>3.2</v>
      </c>
      <c r="ER470">
        <v>4044.85</v>
      </c>
      <c r="ES470">
        <v>3</v>
      </c>
      <c r="EU470">
        <f t="shared" si="869"/>
        <v>26</v>
      </c>
      <c r="EV470">
        <f t="shared" si="808"/>
        <v>139</v>
      </c>
      <c r="EW470">
        <f t="shared" si="809"/>
        <v>2.8800000000000003</v>
      </c>
      <c r="EX470">
        <f t="shared" si="810"/>
        <v>4081.2536499999997</v>
      </c>
      <c r="EY470">
        <v>3</v>
      </c>
      <c r="FA470">
        <f t="shared" si="870"/>
        <v>27</v>
      </c>
      <c r="FB470">
        <f t="shared" si="811"/>
        <v>140</v>
      </c>
      <c r="FC470">
        <f t="shared" si="812"/>
        <v>2.5600000000000005</v>
      </c>
      <c r="FD470">
        <f t="shared" si="813"/>
        <v>4077.2087999999999</v>
      </c>
      <c r="FE470">
        <v>3</v>
      </c>
      <c r="FG470">
        <f t="shared" si="871"/>
        <v>28</v>
      </c>
      <c r="FH470">
        <f t="shared" si="771"/>
        <v>141</v>
      </c>
      <c r="FI470">
        <f t="shared" si="814"/>
        <v>2.5600000000000005</v>
      </c>
      <c r="FJ470">
        <f t="shared" si="815"/>
        <v>4077.2087999999999</v>
      </c>
      <c r="FK470">
        <v>3</v>
      </c>
      <c r="FM470">
        <f t="shared" si="872"/>
        <v>29</v>
      </c>
      <c r="FN470">
        <f t="shared" si="793"/>
        <v>139</v>
      </c>
      <c r="FO470">
        <f t="shared" si="816"/>
        <v>2.8800000000000003</v>
      </c>
      <c r="FP470">
        <f t="shared" si="817"/>
        <v>4081.2536499999997</v>
      </c>
      <c r="FQ470">
        <v>3</v>
      </c>
      <c r="FS470">
        <f t="shared" si="873"/>
        <v>30</v>
      </c>
      <c r="FT470">
        <f t="shared" si="794"/>
        <v>139</v>
      </c>
      <c r="FU470">
        <f t="shared" si="818"/>
        <v>2.79</v>
      </c>
      <c r="FV470">
        <f t="shared" si="819"/>
        <v>4081.2536499999997</v>
      </c>
      <c r="FW470">
        <v>3</v>
      </c>
      <c r="FY470">
        <f t="shared" si="874"/>
        <v>31</v>
      </c>
      <c r="FZ470">
        <f t="shared" si="773"/>
        <v>139</v>
      </c>
      <c r="GA470">
        <v>3.2</v>
      </c>
      <c r="GB470">
        <v>4044.85</v>
      </c>
      <c r="GC470">
        <v>2</v>
      </c>
      <c r="GE470">
        <f t="shared" si="875"/>
        <v>32</v>
      </c>
      <c r="GF470" s="1">
        <f t="shared" si="820"/>
        <v>140</v>
      </c>
      <c r="GG470" s="1">
        <v>3.2</v>
      </c>
      <c r="GH470">
        <v>4044.85</v>
      </c>
      <c r="GI470">
        <v>2</v>
      </c>
      <c r="GK470">
        <f t="shared" si="876"/>
        <v>33</v>
      </c>
      <c r="GL470">
        <f t="shared" si="821"/>
        <v>142</v>
      </c>
      <c r="GM470">
        <v>3.2</v>
      </c>
      <c r="GN470">
        <v>4044.85</v>
      </c>
      <c r="GO470">
        <v>2</v>
      </c>
      <c r="GQ470">
        <f t="shared" si="877"/>
        <v>34</v>
      </c>
      <c r="GR470" s="1">
        <f t="shared" si="774"/>
        <v>142</v>
      </c>
      <c r="GS470">
        <v>3.2</v>
      </c>
      <c r="GT470">
        <v>4044.85</v>
      </c>
      <c r="GU470">
        <v>2</v>
      </c>
      <c r="GW470">
        <f t="shared" si="878"/>
        <v>35</v>
      </c>
      <c r="GX470">
        <f t="shared" si="775"/>
        <v>140</v>
      </c>
      <c r="GY470">
        <v>3.2</v>
      </c>
      <c r="GZ470">
        <v>4044.85</v>
      </c>
      <c r="HA470">
        <v>2</v>
      </c>
      <c r="HC470">
        <f t="shared" si="879"/>
        <v>36</v>
      </c>
      <c r="HD470">
        <f t="shared" si="776"/>
        <v>140</v>
      </c>
      <c r="HE470">
        <f t="shared" si="822"/>
        <v>2.8800000000000003</v>
      </c>
      <c r="HF470">
        <f t="shared" si="823"/>
        <v>4081.2536499999997</v>
      </c>
      <c r="HG470">
        <v>2</v>
      </c>
      <c r="HI470">
        <f t="shared" si="880"/>
        <v>37</v>
      </c>
      <c r="HJ470">
        <f t="shared" si="795"/>
        <v>139</v>
      </c>
      <c r="HK470">
        <f t="shared" si="824"/>
        <v>2.5600000000000005</v>
      </c>
      <c r="HL470">
        <f t="shared" si="825"/>
        <v>4077.2087999999999</v>
      </c>
      <c r="HM470">
        <v>2</v>
      </c>
      <c r="HO470">
        <f t="shared" si="881"/>
        <v>38</v>
      </c>
      <c r="HP470">
        <f t="shared" si="778"/>
        <v>141</v>
      </c>
      <c r="HQ470">
        <f t="shared" si="826"/>
        <v>2.2399999999999998</v>
      </c>
      <c r="HR470">
        <f t="shared" si="827"/>
        <v>4073.1639499999997</v>
      </c>
      <c r="HS470">
        <v>2</v>
      </c>
      <c r="HU470">
        <f t="shared" si="882"/>
        <v>39</v>
      </c>
      <c r="HV470">
        <f t="shared" si="828"/>
        <v>141</v>
      </c>
      <c r="HW470">
        <f t="shared" si="829"/>
        <v>2.2399999999999998</v>
      </c>
      <c r="HX470">
        <f t="shared" si="830"/>
        <v>4073.1639499999997</v>
      </c>
      <c r="HY470">
        <v>2</v>
      </c>
      <c r="IA470">
        <f t="shared" si="883"/>
        <v>40</v>
      </c>
      <c r="IB470">
        <f t="shared" si="779"/>
        <v>142</v>
      </c>
      <c r="IC470">
        <f t="shared" si="831"/>
        <v>1.92</v>
      </c>
      <c r="ID470">
        <f t="shared" si="832"/>
        <v>4069.1190999999999</v>
      </c>
      <c r="IE470">
        <v>2</v>
      </c>
      <c r="IG470">
        <f t="shared" si="884"/>
        <v>41</v>
      </c>
      <c r="IH470">
        <f t="shared" si="833"/>
        <v>141</v>
      </c>
      <c r="II470">
        <v>3.2</v>
      </c>
      <c r="IJ470">
        <v>4044.85</v>
      </c>
      <c r="IK470">
        <v>1</v>
      </c>
      <c r="IM470">
        <f t="shared" si="885"/>
        <v>42</v>
      </c>
      <c r="IN470">
        <f t="shared" si="834"/>
        <v>144</v>
      </c>
      <c r="IO470">
        <v>3.2</v>
      </c>
      <c r="IP470">
        <v>4044.85</v>
      </c>
      <c r="IQ470">
        <v>1</v>
      </c>
      <c r="IS470">
        <f t="shared" si="886"/>
        <v>43</v>
      </c>
      <c r="IT470">
        <f t="shared" si="780"/>
        <v>144</v>
      </c>
      <c r="IU470">
        <v>3.2</v>
      </c>
      <c r="IV470">
        <v>4044.85</v>
      </c>
      <c r="IW470">
        <v>1</v>
      </c>
      <c r="IY470">
        <f t="shared" si="887"/>
        <v>44</v>
      </c>
      <c r="IZ470">
        <f t="shared" si="796"/>
        <v>142</v>
      </c>
      <c r="JA470">
        <v>3.2</v>
      </c>
      <c r="JB470">
        <v>4044.85</v>
      </c>
      <c r="JC470">
        <v>1</v>
      </c>
      <c r="JE470">
        <f t="shared" si="888"/>
        <v>45</v>
      </c>
      <c r="JF470">
        <f t="shared" si="782"/>
        <v>143</v>
      </c>
      <c r="JG470">
        <v>3.2</v>
      </c>
      <c r="JH470">
        <v>4044.85</v>
      </c>
      <c r="JI470">
        <v>1</v>
      </c>
      <c r="JK470">
        <f t="shared" si="889"/>
        <v>46</v>
      </c>
      <c r="JL470">
        <f t="shared" si="835"/>
        <v>142</v>
      </c>
      <c r="JM470">
        <f t="shared" si="890"/>
        <v>3.2</v>
      </c>
      <c r="JN470">
        <f t="shared" si="836"/>
        <v>4081.2536499999997</v>
      </c>
      <c r="JO470">
        <v>1</v>
      </c>
      <c r="JQ470">
        <f t="shared" si="891"/>
        <v>47</v>
      </c>
      <c r="JR470">
        <f t="shared" si="797"/>
        <v>141</v>
      </c>
      <c r="JS470">
        <f t="shared" si="837"/>
        <v>2.5600000000000005</v>
      </c>
      <c r="JT470">
        <f t="shared" si="838"/>
        <v>4077.2087999999999</v>
      </c>
      <c r="JU470">
        <v>1</v>
      </c>
      <c r="JW470">
        <f t="shared" si="892"/>
        <v>48</v>
      </c>
      <c r="JX470">
        <f t="shared" si="784"/>
        <v>144</v>
      </c>
      <c r="JY470">
        <f t="shared" si="839"/>
        <v>2.2399999999999998</v>
      </c>
      <c r="JZ470">
        <f t="shared" si="840"/>
        <v>4073.1639499999997</v>
      </c>
      <c r="KA470">
        <v>1</v>
      </c>
      <c r="KC470">
        <f t="shared" si="893"/>
        <v>49</v>
      </c>
      <c r="KD470">
        <f t="shared" si="798"/>
        <v>141</v>
      </c>
      <c r="KE470">
        <f t="shared" si="841"/>
        <v>1.92</v>
      </c>
      <c r="KF470">
        <f t="shared" si="842"/>
        <v>4069.1190999999999</v>
      </c>
      <c r="KG470">
        <v>1</v>
      </c>
      <c r="KI470">
        <f t="shared" si="894"/>
        <v>50</v>
      </c>
      <c r="KJ470">
        <f t="shared" si="843"/>
        <v>144</v>
      </c>
      <c r="KK470">
        <f t="shared" si="844"/>
        <v>1.6</v>
      </c>
      <c r="KL470">
        <f t="shared" si="845"/>
        <v>4065.0742499999997</v>
      </c>
      <c r="KM470">
        <v>1</v>
      </c>
    </row>
    <row r="471" spans="1:299" x14ac:dyDescent="0.25">
      <c r="A471">
        <v>1</v>
      </c>
      <c r="B471">
        <v>138</v>
      </c>
      <c r="C471">
        <v>3.2</v>
      </c>
      <c r="D471">
        <v>4044.85</v>
      </c>
      <c r="E471">
        <v>4</v>
      </c>
      <c r="G471">
        <v>2</v>
      </c>
      <c r="H471">
        <v>138</v>
      </c>
      <c r="I471">
        <f t="shared" si="785"/>
        <v>3.1</v>
      </c>
      <c r="J471">
        <v>4044.85</v>
      </c>
      <c r="K471">
        <v>4</v>
      </c>
      <c r="M471">
        <v>3</v>
      </c>
      <c r="N471">
        <f t="shared" si="846"/>
        <v>139</v>
      </c>
      <c r="O471">
        <v>3.2</v>
      </c>
      <c r="P471">
        <v>4044.85</v>
      </c>
      <c r="Q471">
        <v>4</v>
      </c>
      <c r="S471">
        <v>4</v>
      </c>
      <c r="T471">
        <f t="shared" si="847"/>
        <v>137</v>
      </c>
      <c r="U471">
        <f t="shared" si="848"/>
        <v>3</v>
      </c>
      <c r="V471">
        <v>4044.85</v>
      </c>
      <c r="W471">
        <v>4</v>
      </c>
      <c r="Y471">
        <v>5</v>
      </c>
      <c r="Z471">
        <f t="shared" si="751"/>
        <v>136</v>
      </c>
      <c r="AA471">
        <v>3.2</v>
      </c>
      <c r="AB471">
        <v>4044.85</v>
      </c>
      <c r="AC471">
        <v>4</v>
      </c>
      <c r="AE471">
        <f t="shared" si="849"/>
        <v>6</v>
      </c>
      <c r="AF471">
        <f t="shared" si="752"/>
        <v>136</v>
      </c>
      <c r="AG471">
        <v>3.2</v>
      </c>
      <c r="AH471">
        <v>4044.85</v>
      </c>
      <c r="AI471">
        <v>4</v>
      </c>
      <c r="AK471">
        <f t="shared" si="850"/>
        <v>7</v>
      </c>
      <c r="AL471">
        <f t="shared" si="753"/>
        <v>137</v>
      </c>
      <c r="AM471">
        <v>3.2</v>
      </c>
      <c r="AN471">
        <v>4044.85</v>
      </c>
      <c r="AO471">
        <v>4</v>
      </c>
      <c r="AQ471">
        <f t="shared" si="851"/>
        <v>8</v>
      </c>
      <c r="AR471">
        <f t="shared" si="754"/>
        <v>138</v>
      </c>
      <c r="AS471">
        <v>3.2</v>
      </c>
      <c r="AT471">
        <v>4044.85</v>
      </c>
      <c r="AU471">
        <v>4</v>
      </c>
      <c r="AW471">
        <f t="shared" si="852"/>
        <v>9</v>
      </c>
      <c r="AX471">
        <f t="shared" si="755"/>
        <v>137</v>
      </c>
      <c r="AY471">
        <v>3.2</v>
      </c>
      <c r="AZ471">
        <v>4044.85</v>
      </c>
      <c r="BA471">
        <v>4</v>
      </c>
      <c r="BC471">
        <f t="shared" si="853"/>
        <v>10</v>
      </c>
      <c r="BD471">
        <f t="shared" si="756"/>
        <v>138</v>
      </c>
      <c r="BE471">
        <f t="shared" si="757"/>
        <v>3.5200000000000005</v>
      </c>
      <c r="BF471">
        <f t="shared" si="799"/>
        <v>4449.335</v>
      </c>
      <c r="BG471">
        <v>4</v>
      </c>
      <c r="BI471">
        <f t="shared" si="854"/>
        <v>11</v>
      </c>
      <c r="BJ471">
        <f t="shared" si="758"/>
        <v>136</v>
      </c>
      <c r="BK471">
        <v>3.2</v>
      </c>
      <c r="BL471">
        <v>4044.85</v>
      </c>
      <c r="BM471">
        <v>5</v>
      </c>
      <c r="BO471">
        <f t="shared" si="855"/>
        <v>12</v>
      </c>
      <c r="BP471">
        <f t="shared" si="786"/>
        <v>136</v>
      </c>
      <c r="BQ471">
        <v>3.2</v>
      </c>
      <c r="BR471">
        <v>4044.85</v>
      </c>
      <c r="BS471">
        <v>5</v>
      </c>
      <c r="BU471">
        <f t="shared" si="856"/>
        <v>13</v>
      </c>
      <c r="BV471">
        <f t="shared" si="760"/>
        <v>135</v>
      </c>
      <c r="BW471">
        <v>3.2</v>
      </c>
      <c r="BX471">
        <v>4044.85</v>
      </c>
      <c r="BY471">
        <v>5</v>
      </c>
      <c r="CA471">
        <f t="shared" si="857"/>
        <v>14</v>
      </c>
      <c r="CB471">
        <f t="shared" si="761"/>
        <v>135</v>
      </c>
      <c r="CC471">
        <v>3.2</v>
      </c>
      <c r="CD471">
        <v>4044.85</v>
      </c>
      <c r="CE471">
        <v>5</v>
      </c>
      <c r="CG471">
        <f t="shared" si="858"/>
        <v>15</v>
      </c>
      <c r="CH471">
        <f t="shared" si="787"/>
        <v>135</v>
      </c>
      <c r="CI471">
        <v>3.2</v>
      </c>
      <c r="CJ471">
        <v>4044.85</v>
      </c>
      <c r="CK471">
        <v>5</v>
      </c>
      <c r="CM471">
        <f t="shared" si="859"/>
        <v>16</v>
      </c>
      <c r="CN471">
        <f t="shared" si="788"/>
        <v>136</v>
      </c>
      <c r="CO471">
        <v>3.2</v>
      </c>
      <c r="CP471">
        <v>4044.85</v>
      </c>
      <c r="CQ471">
        <v>5</v>
      </c>
      <c r="CS471">
        <f t="shared" si="860"/>
        <v>17</v>
      </c>
      <c r="CT471">
        <f t="shared" si="789"/>
        <v>136</v>
      </c>
      <c r="CU471" s="1">
        <v>3.2</v>
      </c>
      <c r="CV471">
        <v>4044.85</v>
      </c>
      <c r="CW471">
        <v>5</v>
      </c>
      <c r="CY471">
        <f t="shared" si="861"/>
        <v>18</v>
      </c>
      <c r="CZ471">
        <f t="shared" si="765"/>
        <v>134</v>
      </c>
      <c r="DA471">
        <f t="shared" si="800"/>
        <v>3.84</v>
      </c>
      <c r="DB471">
        <f t="shared" si="801"/>
        <v>4093.3881999999999</v>
      </c>
      <c r="DC471">
        <v>5</v>
      </c>
      <c r="DE471">
        <f t="shared" si="862"/>
        <v>19</v>
      </c>
      <c r="DF471">
        <f t="shared" si="790"/>
        <v>135</v>
      </c>
      <c r="DG471">
        <f t="shared" si="802"/>
        <v>4.8000000000000007</v>
      </c>
      <c r="DH471">
        <f t="shared" si="803"/>
        <v>4105.5227499999992</v>
      </c>
      <c r="DI471">
        <v>5</v>
      </c>
      <c r="DK471">
        <f t="shared" si="863"/>
        <v>20</v>
      </c>
      <c r="DL471">
        <f t="shared" si="791"/>
        <v>135</v>
      </c>
      <c r="DM471">
        <f t="shared" si="804"/>
        <v>4.32</v>
      </c>
      <c r="DN471">
        <f t="shared" si="805"/>
        <v>4099.4554749999998</v>
      </c>
      <c r="DO471">
        <v>5</v>
      </c>
      <c r="DQ471">
        <f t="shared" si="864"/>
        <v>21</v>
      </c>
      <c r="DR471">
        <f t="shared" si="806"/>
        <v>139</v>
      </c>
      <c r="DS471">
        <v>3.2</v>
      </c>
      <c r="DT471">
        <v>4044.85</v>
      </c>
      <c r="DU471">
        <v>3</v>
      </c>
      <c r="DW471">
        <f t="shared" si="865"/>
        <v>22</v>
      </c>
      <c r="DX471">
        <f t="shared" si="768"/>
        <v>139</v>
      </c>
      <c r="DY471">
        <v>3.2</v>
      </c>
      <c r="DZ471">
        <v>4044.85</v>
      </c>
      <c r="EA471">
        <v>3</v>
      </c>
      <c r="EC471">
        <f t="shared" si="866"/>
        <v>23</v>
      </c>
      <c r="ED471">
        <f t="shared" si="807"/>
        <v>140</v>
      </c>
      <c r="EE471">
        <v>3.2</v>
      </c>
      <c r="EF471">
        <v>4044.85</v>
      </c>
      <c r="EG471">
        <v>3</v>
      </c>
      <c r="EI471">
        <f t="shared" si="867"/>
        <v>24</v>
      </c>
      <c r="EJ471">
        <f t="shared" si="769"/>
        <v>141</v>
      </c>
      <c r="EK471">
        <v>3.2</v>
      </c>
      <c r="EL471">
        <v>4044.85</v>
      </c>
      <c r="EM471">
        <v>3</v>
      </c>
      <c r="EO471">
        <f t="shared" si="868"/>
        <v>25</v>
      </c>
      <c r="EP471">
        <f t="shared" si="792"/>
        <v>140</v>
      </c>
      <c r="EQ471">
        <v>3.2</v>
      </c>
      <c r="ER471">
        <v>4044.85</v>
      </c>
      <c r="ES471">
        <v>3</v>
      </c>
      <c r="EU471">
        <f t="shared" si="869"/>
        <v>26</v>
      </c>
      <c r="EV471">
        <f t="shared" si="808"/>
        <v>139</v>
      </c>
      <c r="EW471">
        <f t="shared" si="809"/>
        <v>2.8800000000000003</v>
      </c>
      <c r="EX471">
        <f t="shared" si="810"/>
        <v>4081.2536499999997</v>
      </c>
      <c r="EY471">
        <v>3</v>
      </c>
      <c r="FA471">
        <f t="shared" si="870"/>
        <v>27</v>
      </c>
      <c r="FB471">
        <f t="shared" si="811"/>
        <v>140</v>
      </c>
      <c r="FC471">
        <f t="shared" si="812"/>
        <v>2.5600000000000005</v>
      </c>
      <c r="FD471">
        <f t="shared" si="813"/>
        <v>4077.2087999999999</v>
      </c>
      <c r="FE471">
        <v>3</v>
      </c>
      <c r="FG471">
        <f t="shared" si="871"/>
        <v>28</v>
      </c>
      <c r="FH471">
        <f t="shared" si="771"/>
        <v>141</v>
      </c>
      <c r="FI471">
        <f t="shared" si="814"/>
        <v>2.5600000000000005</v>
      </c>
      <c r="FJ471">
        <f t="shared" si="815"/>
        <v>4077.2087999999999</v>
      </c>
      <c r="FK471">
        <v>3</v>
      </c>
      <c r="FM471">
        <f t="shared" si="872"/>
        <v>29</v>
      </c>
      <c r="FN471">
        <f t="shared" si="793"/>
        <v>139</v>
      </c>
      <c r="FO471">
        <f t="shared" si="816"/>
        <v>2.8800000000000003</v>
      </c>
      <c r="FP471">
        <f t="shared" si="817"/>
        <v>4081.2536499999997</v>
      </c>
      <c r="FQ471">
        <v>3</v>
      </c>
      <c r="FS471">
        <f t="shared" si="873"/>
        <v>30</v>
      </c>
      <c r="FT471">
        <f t="shared" si="794"/>
        <v>139</v>
      </c>
      <c r="FU471">
        <f t="shared" si="818"/>
        <v>2.79</v>
      </c>
      <c r="FV471">
        <f t="shared" si="819"/>
        <v>4081.2536499999997</v>
      </c>
      <c r="FW471">
        <v>3</v>
      </c>
      <c r="FY471">
        <f t="shared" si="874"/>
        <v>31</v>
      </c>
      <c r="FZ471">
        <f t="shared" si="773"/>
        <v>139</v>
      </c>
      <c r="GA471">
        <v>3.2</v>
      </c>
      <c r="GB471">
        <v>4044.85</v>
      </c>
      <c r="GC471">
        <v>2</v>
      </c>
      <c r="GE471">
        <f t="shared" si="875"/>
        <v>32</v>
      </c>
      <c r="GF471" s="1">
        <f t="shared" si="820"/>
        <v>140</v>
      </c>
      <c r="GG471" s="1">
        <v>3.2</v>
      </c>
      <c r="GH471">
        <v>4044.85</v>
      </c>
      <c r="GI471">
        <v>2</v>
      </c>
      <c r="GK471">
        <f t="shared" si="876"/>
        <v>33</v>
      </c>
      <c r="GL471">
        <f t="shared" si="821"/>
        <v>142</v>
      </c>
      <c r="GM471">
        <v>3.2</v>
      </c>
      <c r="GN471">
        <v>4044.85</v>
      </c>
      <c r="GO471">
        <v>2</v>
      </c>
      <c r="GQ471">
        <f t="shared" si="877"/>
        <v>34</v>
      </c>
      <c r="GR471" s="1">
        <f t="shared" si="774"/>
        <v>142</v>
      </c>
      <c r="GS471">
        <v>3.2</v>
      </c>
      <c r="GT471">
        <v>4044.85</v>
      </c>
      <c r="GU471">
        <v>2</v>
      </c>
      <c r="GW471">
        <f t="shared" si="878"/>
        <v>35</v>
      </c>
      <c r="GX471">
        <f t="shared" si="775"/>
        <v>140</v>
      </c>
      <c r="GY471">
        <v>3.2</v>
      </c>
      <c r="GZ471">
        <v>4044.85</v>
      </c>
      <c r="HA471">
        <v>2</v>
      </c>
      <c r="HC471">
        <f t="shared" si="879"/>
        <v>36</v>
      </c>
      <c r="HD471">
        <f t="shared" si="776"/>
        <v>140</v>
      </c>
      <c r="HE471">
        <f t="shared" si="822"/>
        <v>2.8800000000000003</v>
      </c>
      <c r="HF471">
        <f t="shared" si="823"/>
        <v>4081.2536499999997</v>
      </c>
      <c r="HG471">
        <v>2</v>
      </c>
      <c r="HI471">
        <f t="shared" si="880"/>
        <v>37</v>
      </c>
      <c r="HJ471">
        <f t="shared" si="795"/>
        <v>139</v>
      </c>
      <c r="HK471">
        <f t="shared" si="824"/>
        <v>2.5600000000000005</v>
      </c>
      <c r="HL471">
        <f t="shared" si="825"/>
        <v>4077.2087999999999</v>
      </c>
      <c r="HM471">
        <v>2</v>
      </c>
      <c r="HO471">
        <f t="shared" si="881"/>
        <v>38</v>
      </c>
      <c r="HP471">
        <f t="shared" si="778"/>
        <v>141</v>
      </c>
      <c r="HQ471">
        <f t="shared" si="826"/>
        <v>2.2399999999999998</v>
      </c>
      <c r="HR471">
        <f t="shared" si="827"/>
        <v>4073.1639499999997</v>
      </c>
      <c r="HS471">
        <v>2</v>
      </c>
      <c r="HU471">
        <f t="shared" si="882"/>
        <v>39</v>
      </c>
      <c r="HV471">
        <f t="shared" si="828"/>
        <v>141</v>
      </c>
      <c r="HW471">
        <f t="shared" si="829"/>
        <v>2.2399999999999998</v>
      </c>
      <c r="HX471">
        <f t="shared" si="830"/>
        <v>4073.1639499999997</v>
      </c>
      <c r="HY471">
        <v>2</v>
      </c>
      <c r="IA471">
        <f t="shared" si="883"/>
        <v>40</v>
      </c>
      <c r="IB471">
        <f t="shared" si="779"/>
        <v>142</v>
      </c>
      <c r="IC471">
        <f t="shared" si="831"/>
        <v>1.92</v>
      </c>
      <c r="ID471">
        <f t="shared" si="832"/>
        <v>4069.1190999999999</v>
      </c>
      <c r="IE471">
        <v>2</v>
      </c>
      <c r="IG471">
        <f t="shared" si="884"/>
        <v>41</v>
      </c>
      <c r="IH471">
        <f t="shared" si="833"/>
        <v>141</v>
      </c>
      <c r="II471">
        <v>3.2</v>
      </c>
      <c r="IJ471">
        <v>4044.85</v>
      </c>
      <c r="IK471">
        <v>1</v>
      </c>
      <c r="IM471">
        <f t="shared" si="885"/>
        <v>42</v>
      </c>
      <c r="IN471">
        <f t="shared" si="834"/>
        <v>144</v>
      </c>
      <c r="IO471">
        <v>3.2</v>
      </c>
      <c r="IP471">
        <v>4044.85</v>
      </c>
      <c r="IQ471">
        <v>1</v>
      </c>
      <c r="IS471">
        <f t="shared" si="886"/>
        <v>43</v>
      </c>
      <c r="IT471">
        <f t="shared" si="780"/>
        <v>144</v>
      </c>
      <c r="IU471">
        <v>3.2</v>
      </c>
      <c r="IV471">
        <v>4044.85</v>
      </c>
      <c r="IW471">
        <v>1</v>
      </c>
      <c r="IY471">
        <f t="shared" si="887"/>
        <v>44</v>
      </c>
      <c r="IZ471">
        <f t="shared" si="796"/>
        <v>142</v>
      </c>
      <c r="JA471">
        <v>3.2</v>
      </c>
      <c r="JB471">
        <v>4044.85</v>
      </c>
      <c r="JC471">
        <v>1</v>
      </c>
      <c r="JE471">
        <f t="shared" si="888"/>
        <v>45</v>
      </c>
      <c r="JF471">
        <f t="shared" si="782"/>
        <v>143</v>
      </c>
      <c r="JG471">
        <v>3.2</v>
      </c>
      <c r="JH471">
        <v>4044.85</v>
      </c>
      <c r="JI471">
        <v>1</v>
      </c>
      <c r="JK471">
        <f t="shared" si="889"/>
        <v>46</v>
      </c>
      <c r="JL471">
        <f t="shared" si="835"/>
        <v>142</v>
      </c>
      <c r="JM471">
        <f t="shared" si="890"/>
        <v>3.2</v>
      </c>
      <c r="JN471">
        <f t="shared" si="836"/>
        <v>4081.2536499999997</v>
      </c>
      <c r="JO471">
        <v>1</v>
      </c>
      <c r="JQ471">
        <f t="shared" si="891"/>
        <v>47</v>
      </c>
      <c r="JR471">
        <f t="shared" si="797"/>
        <v>141</v>
      </c>
      <c r="JS471">
        <f t="shared" si="837"/>
        <v>2.5600000000000005</v>
      </c>
      <c r="JT471">
        <f t="shared" si="838"/>
        <v>4077.2087999999999</v>
      </c>
      <c r="JU471">
        <v>1</v>
      </c>
      <c r="JW471">
        <f t="shared" si="892"/>
        <v>48</v>
      </c>
      <c r="JX471">
        <f t="shared" si="784"/>
        <v>144</v>
      </c>
      <c r="JY471">
        <f t="shared" si="839"/>
        <v>2.2399999999999998</v>
      </c>
      <c r="JZ471">
        <f t="shared" si="840"/>
        <v>4073.1639499999997</v>
      </c>
      <c r="KA471">
        <v>1</v>
      </c>
      <c r="KC471">
        <f t="shared" si="893"/>
        <v>49</v>
      </c>
      <c r="KD471">
        <f t="shared" si="798"/>
        <v>141</v>
      </c>
      <c r="KE471">
        <f t="shared" si="841"/>
        <v>1.92</v>
      </c>
      <c r="KF471">
        <f t="shared" si="842"/>
        <v>4069.1190999999999</v>
      </c>
      <c r="KG471">
        <v>1</v>
      </c>
      <c r="KI471">
        <f t="shared" si="894"/>
        <v>50</v>
      </c>
      <c r="KJ471">
        <f t="shared" si="843"/>
        <v>144</v>
      </c>
      <c r="KK471">
        <f t="shared" si="844"/>
        <v>1.6</v>
      </c>
      <c r="KL471">
        <f t="shared" si="845"/>
        <v>4065.0742499999997</v>
      </c>
      <c r="KM471">
        <v>1</v>
      </c>
    </row>
    <row r="472" spans="1:299" x14ac:dyDescent="0.25">
      <c r="A472">
        <v>1</v>
      </c>
      <c r="B472">
        <v>139</v>
      </c>
      <c r="C472">
        <v>3.2</v>
      </c>
      <c r="D472">
        <v>4056.21</v>
      </c>
      <c r="E472">
        <v>4</v>
      </c>
      <c r="G472">
        <v>2</v>
      </c>
      <c r="H472">
        <v>139</v>
      </c>
      <c r="I472">
        <f t="shared" si="785"/>
        <v>3.1</v>
      </c>
      <c r="J472">
        <v>4056.21</v>
      </c>
      <c r="K472">
        <v>4</v>
      </c>
      <c r="M472">
        <v>3</v>
      </c>
      <c r="N472">
        <f t="shared" si="846"/>
        <v>140</v>
      </c>
      <c r="O472">
        <v>3.2</v>
      </c>
      <c r="P472">
        <v>4056.21</v>
      </c>
      <c r="Q472">
        <v>4</v>
      </c>
      <c r="S472">
        <v>4</v>
      </c>
      <c r="T472">
        <f t="shared" si="847"/>
        <v>138</v>
      </c>
      <c r="U472">
        <f t="shared" si="848"/>
        <v>3</v>
      </c>
      <c r="V472">
        <v>4056.21</v>
      </c>
      <c r="W472">
        <v>4</v>
      </c>
      <c r="Y472">
        <v>5</v>
      </c>
      <c r="Z472">
        <f t="shared" si="751"/>
        <v>137</v>
      </c>
      <c r="AA472">
        <v>3.2</v>
      </c>
      <c r="AB472">
        <v>4056.21</v>
      </c>
      <c r="AC472">
        <v>4</v>
      </c>
      <c r="AE472">
        <f t="shared" si="849"/>
        <v>6</v>
      </c>
      <c r="AF472">
        <f t="shared" si="752"/>
        <v>137</v>
      </c>
      <c r="AG472">
        <v>3.2</v>
      </c>
      <c r="AH472">
        <v>4056.21</v>
      </c>
      <c r="AI472">
        <v>4</v>
      </c>
      <c r="AK472">
        <f t="shared" si="850"/>
        <v>7</v>
      </c>
      <c r="AL472">
        <f t="shared" si="753"/>
        <v>138</v>
      </c>
      <c r="AM472">
        <v>3.2</v>
      </c>
      <c r="AN472">
        <v>4056.21</v>
      </c>
      <c r="AO472">
        <v>4</v>
      </c>
      <c r="AQ472">
        <f t="shared" si="851"/>
        <v>8</v>
      </c>
      <c r="AR472">
        <f t="shared" si="754"/>
        <v>139</v>
      </c>
      <c r="AS472">
        <v>3.2</v>
      </c>
      <c r="AT472">
        <v>4056.21</v>
      </c>
      <c r="AU472">
        <v>4</v>
      </c>
      <c r="AW472">
        <f t="shared" si="852"/>
        <v>9</v>
      </c>
      <c r="AX472">
        <f t="shared" si="755"/>
        <v>138</v>
      </c>
      <c r="AY472">
        <v>3.2</v>
      </c>
      <c r="AZ472">
        <v>4056.21</v>
      </c>
      <c r="BA472">
        <v>4</v>
      </c>
      <c r="BC472">
        <f t="shared" si="853"/>
        <v>10</v>
      </c>
      <c r="BD472">
        <f t="shared" si="756"/>
        <v>139</v>
      </c>
      <c r="BE472">
        <f t="shared" si="757"/>
        <v>3.5200000000000005</v>
      </c>
      <c r="BF472">
        <f t="shared" si="799"/>
        <v>4461.8310000000001</v>
      </c>
      <c r="BG472">
        <v>4</v>
      </c>
      <c r="BI472">
        <f t="shared" si="854"/>
        <v>11</v>
      </c>
      <c r="BJ472">
        <f t="shared" si="758"/>
        <v>137</v>
      </c>
      <c r="BK472">
        <v>3.2</v>
      </c>
      <c r="BL472">
        <v>4056.21</v>
      </c>
      <c r="BM472">
        <v>5</v>
      </c>
      <c r="BO472">
        <f t="shared" si="855"/>
        <v>12</v>
      </c>
      <c r="BP472">
        <f t="shared" si="786"/>
        <v>137</v>
      </c>
      <c r="BQ472">
        <v>3.2</v>
      </c>
      <c r="BR472">
        <v>4056.21</v>
      </c>
      <c r="BS472">
        <v>5</v>
      </c>
      <c r="BU472">
        <f t="shared" si="856"/>
        <v>13</v>
      </c>
      <c r="BV472">
        <f t="shared" si="760"/>
        <v>136</v>
      </c>
      <c r="BW472">
        <v>3.2</v>
      </c>
      <c r="BX472">
        <v>4056.21</v>
      </c>
      <c r="BY472">
        <v>5</v>
      </c>
      <c r="CA472">
        <f t="shared" si="857"/>
        <v>14</v>
      </c>
      <c r="CB472">
        <f t="shared" si="761"/>
        <v>136</v>
      </c>
      <c r="CC472">
        <v>3.2</v>
      </c>
      <c r="CD472">
        <v>4056.21</v>
      </c>
      <c r="CE472">
        <v>5</v>
      </c>
      <c r="CG472">
        <f t="shared" si="858"/>
        <v>15</v>
      </c>
      <c r="CH472">
        <f t="shared" si="787"/>
        <v>136</v>
      </c>
      <c r="CI472">
        <v>3.2</v>
      </c>
      <c r="CJ472">
        <v>4056.21</v>
      </c>
      <c r="CK472">
        <v>5</v>
      </c>
      <c r="CM472">
        <f t="shared" si="859"/>
        <v>16</v>
      </c>
      <c r="CN472">
        <f t="shared" si="788"/>
        <v>137</v>
      </c>
      <c r="CO472">
        <v>3.2</v>
      </c>
      <c r="CP472">
        <v>4056.21</v>
      </c>
      <c r="CQ472">
        <v>5</v>
      </c>
      <c r="CS472">
        <f t="shared" si="860"/>
        <v>17</v>
      </c>
      <c r="CT472">
        <f t="shared" si="789"/>
        <v>137</v>
      </c>
      <c r="CU472" s="1">
        <v>3.2</v>
      </c>
      <c r="CV472">
        <v>4056.21</v>
      </c>
      <c r="CW472">
        <v>5</v>
      </c>
      <c r="CY472">
        <f t="shared" si="861"/>
        <v>18</v>
      </c>
      <c r="CZ472">
        <f t="shared" si="765"/>
        <v>135</v>
      </c>
      <c r="DA472">
        <f t="shared" si="800"/>
        <v>3.84</v>
      </c>
      <c r="DB472">
        <f t="shared" si="801"/>
        <v>4104.8845200000005</v>
      </c>
      <c r="DC472">
        <v>5</v>
      </c>
      <c r="DE472">
        <f t="shared" si="862"/>
        <v>19</v>
      </c>
      <c r="DF472">
        <f t="shared" si="790"/>
        <v>136</v>
      </c>
      <c r="DG472">
        <f t="shared" si="802"/>
        <v>4.8000000000000007</v>
      </c>
      <c r="DH472">
        <f t="shared" si="803"/>
        <v>4117.0531499999997</v>
      </c>
      <c r="DI472">
        <v>5</v>
      </c>
      <c r="DK472">
        <f t="shared" si="863"/>
        <v>20</v>
      </c>
      <c r="DL472">
        <f t="shared" si="791"/>
        <v>136</v>
      </c>
      <c r="DM472">
        <f t="shared" si="804"/>
        <v>4.32</v>
      </c>
      <c r="DN472">
        <f t="shared" si="805"/>
        <v>4110.9688350000006</v>
      </c>
      <c r="DO472">
        <v>5</v>
      </c>
      <c r="DQ472">
        <f t="shared" si="864"/>
        <v>21</v>
      </c>
      <c r="DR472">
        <f t="shared" si="806"/>
        <v>140</v>
      </c>
      <c r="DS472">
        <v>3.2</v>
      </c>
      <c r="DT472">
        <v>4056.21</v>
      </c>
      <c r="DU472">
        <v>3</v>
      </c>
      <c r="DW472">
        <f t="shared" si="865"/>
        <v>22</v>
      </c>
      <c r="DX472">
        <f t="shared" si="768"/>
        <v>140</v>
      </c>
      <c r="DY472">
        <v>3.2</v>
      </c>
      <c r="DZ472">
        <v>4056.21</v>
      </c>
      <c r="EA472">
        <v>3</v>
      </c>
      <c r="EC472">
        <f t="shared" si="866"/>
        <v>23</v>
      </c>
      <c r="ED472">
        <f t="shared" si="807"/>
        <v>141</v>
      </c>
      <c r="EE472">
        <v>3.2</v>
      </c>
      <c r="EF472">
        <v>4056.21</v>
      </c>
      <c r="EG472">
        <v>3</v>
      </c>
      <c r="EI472">
        <f t="shared" si="867"/>
        <v>24</v>
      </c>
      <c r="EJ472">
        <f t="shared" si="769"/>
        <v>142</v>
      </c>
      <c r="EK472">
        <v>3.2</v>
      </c>
      <c r="EL472">
        <v>4056.21</v>
      </c>
      <c r="EM472">
        <v>3</v>
      </c>
      <c r="EO472">
        <f t="shared" si="868"/>
        <v>25</v>
      </c>
      <c r="EP472">
        <f t="shared" si="792"/>
        <v>141</v>
      </c>
      <c r="EQ472">
        <v>3.2</v>
      </c>
      <c r="ER472">
        <v>4056.21</v>
      </c>
      <c r="ES472">
        <v>3</v>
      </c>
      <c r="EU472">
        <f t="shared" si="869"/>
        <v>26</v>
      </c>
      <c r="EV472">
        <f t="shared" si="808"/>
        <v>140</v>
      </c>
      <c r="EW472">
        <f t="shared" si="809"/>
        <v>2.8800000000000003</v>
      </c>
      <c r="EX472">
        <f t="shared" si="810"/>
        <v>4092.7158899999995</v>
      </c>
      <c r="EY472">
        <v>3</v>
      </c>
      <c r="FA472">
        <f t="shared" si="870"/>
        <v>27</v>
      </c>
      <c r="FB472">
        <f t="shared" si="811"/>
        <v>141</v>
      </c>
      <c r="FC472">
        <f t="shared" si="812"/>
        <v>2.5600000000000005</v>
      </c>
      <c r="FD472">
        <f t="shared" si="813"/>
        <v>4088.6596800000002</v>
      </c>
      <c r="FE472">
        <v>3</v>
      </c>
      <c r="FG472">
        <f t="shared" si="871"/>
        <v>28</v>
      </c>
      <c r="FH472">
        <f t="shared" si="771"/>
        <v>142</v>
      </c>
      <c r="FI472">
        <f t="shared" si="814"/>
        <v>2.5600000000000005</v>
      </c>
      <c r="FJ472">
        <f t="shared" si="815"/>
        <v>4088.6596800000002</v>
      </c>
      <c r="FK472">
        <v>3</v>
      </c>
      <c r="FM472">
        <f t="shared" si="872"/>
        <v>29</v>
      </c>
      <c r="FN472">
        <f t="shared" si="793"/>
        <v>140</v>
      </c>
      <c r="FO472">
        <f t="shared" si="816"/>
        <v>2.8800000000000003</v>
      </c>
      <c r="FP472">
        <f t="shared" si="817"/>
        <v>4092.7158899999995</v>
      </c>
      <c r="FQ472">
        <v>3</v>
      </c>
      <c r="FS472">
        <f t="shared" si="873"/>
        <v>30</v>
      </c>
      <c r="FT472">
        <f t="shared" si="794"/>
        <v>140</v>
      </c>
      <c r="FU472">
        <f t="shared" si="818"/>
        <v>2.79</v>
      </c>
      <c r="FV472">
        <f t="shared" si="819"/>
        <v>4092.7158899999995</v>
      </c>
      <c r="FW472">
        <v>3</v>
      </c>
      <c r="FY472">
        <f t="shared" si="874"/>
        <v>31</v>
      </c>
      <c r="FZ472">
        <f t="shared" si="773"/>
        <v>140</v>
      </c>
      <c r="GA472">
        <v>3.2</v>
      </c>
      <c r="GB472">
        <v>4056.21</v>
      </c>
      <c r="GC472">
        <v>2</v>
      </c>
      <c r="GE472">
        <f t="shared" si="875"/>
        <v>32</v>
      </c>
      <c r="GF472" s="1">
        <f t="shared" si="820"/>
        <v>141</v>
      </c>
      <c r="GG472" s="1">
        <v>3.2</v>
      </c>
      <c r="GH472">
        <v>4056.21</v>
      </c>
      <c r="GI472">
        <v>2</v>
      </c>
      <c r="GK472">
        <f t="shared" si="876"/>
        <v>33</v>
      </c>
      <c r="GL472">
        <f t="shared" si="821"/>
        <v>143</v>
      </c>
      <c r="GM472">
        <v>3.2</v>
      </c>
      <c r="GN472">
        <v>4056.21</v>
      </c>
      <c r="GO472">
        <v>2</v>
      </c>
      <c r="GQ472">
        <f t="shared" si="877"/>
        <v>34</v>
      </c>
      <c r="GR472" s="1">
        <f t="shared" si="774"/>
        <v>143</v>
      </c>
      <c r="GS472">
        <v>3.2</v>
      </c>
      <c r="GT472">
        <v>4056.21</v>
      </c>
      <c r="GU472">
        <v>2</v>
      </c>
      <c r="GW472">
        <f t="shared" si="878"/>
        <v>35</v>
      </c>
      <c r="GX472">
        <f t="shared" si="775"/>
        <v>141</v>
      </c>
      <c r="GY472">
        <v>3.2</v>
      </c>
      <c r="GZ472">
        <v>4056.21</v>
      </c>
      <c r="HA472">
        <v>2</v>
      </c>
      <c r="HC472">
        <f t="shared" si="879"/>
        <v>36</v>
      </c>
      <c r="HD472">
        <f t="shared" si="776"/>
        <v>141</v>
      </c>
      <c r="HE472">
        <f t="shared" si="822"/>
        <v>2.8800000000000003</v>
      </c>
      <c r="HF472">
        <f t="shared" si="823"/>
        <v>4092.7158899999995</v>
      </c>
      <c r="HG472">
        <v>2</v>
      </c>
      <c r="HI472">
        <f t="shared" si="880"/>
        <v>37</v>
      </c>
      <c r="HJ472">
        <f t="shared" si="795"/>
        <v>140</v>
      </c>
      <c r="HK472">
        <f t="shared" si="824"/>
        <v>2.5600000000000005</v>
      </c>
      <c r="HL472">
        <f t="shared" si="825"/>
        <v>4088.6596800000002</v>
      </c>
      <c r="HM472">
        <v>2</v>
      </c>
      <c r="HO472">
        <f t="shared" si="881"/>
        <v>38</v>
      </c>
      <c r="HP472">
        <f t="shared" si="778"/>
        <v>142</v>
      </c>
      <c r="HQ472">
        <f t="shared" si="826"/>
        <v>2.2399999999999998</v>
      </c>
      <c r="HR472">
        <f t="shared" si="827"/>
        <v>4084.6034699999996</v>
      </c>
      <c r="HS472">
        <v>2</v>
      </c>
      <c r="HU472">
        <f t="shared" si="882"/>
        <v>39</v>
      </c>
      <c r="HV472">
        <f t="shared" si="828"/>
        <v>142</v>
      </c>
      <c r="HW472">
        <f t="shared" si="829"/>
        <v>2.2399999999999998</v>
      </c>
      <c r="HX472">
        <f t="shared" si="830"/>
        <v>4084.6034699999996</v>
      </c>
      <c r="HY472">
        <v>2</v>
      </c>
      <c r="IA472">
        <f t="shared" si="883"/>
        <v>40</v>
      </c>
      <c r="IB472">
        <f t="shared" si="779"/>
        <v>143</v>
      </c>
      <c r="IC472">
        <f t="shared" si="831"/>
        <v>1.92</v>
      </c>
      <c r="ID472">
        <f t="shared" si="832"/>
        <v>4080.5472600000003</v>
      </c>
      <c r="IE472">
        <v>2</v>
      </c>
      <c r="IG472">
        <f t="shared" si="884"/>
        <v>41</v>
      </c>
      <c r="IH472">
        <f t="shared" si="833"/>
        <v>142</v>
      </c>
      <c r="II472">
        <v>3.2</v>
      </c>
      <c r="IJ472">
        <v>4056.21</v>
      </c>
      <c r="IK472">
        <v>1</v>
      </c>
      <c r="IM472">
        <f t="shared" si="885"/>
        <v>42</v>
      </c>
      <c r="IN472">
        <f t="shared" si="834"/>
        <v>145</v>
      </c>
      <c r="IO472">
        <v>3.2</v>
      </c>
      <c r="IP472">
        <v>4056.21</v>
      </c>
      <c r="IQ472">
        <v>1</v>
      </c>
      <c r="IS472">
        <f t="shared" si="886"/>
        <v>43</v>
      </c>
      <c r="IT472">
        <f t="shared" si="780"/>
        <v>145</v>
      </c>
      <c r="IU472">
        <v>3.2</v>
      </c>
      <c r="IV472">
        <v>4056.21</v>
      </c>
      <c r="IW472">
        <v>1</v>
      </c>
      <c r="IY472">
        <f t="shared" si="887"/>
        <v>44</v>
      </c>
      <c r="IZ472">
        <f t="shared" si="796"/>
        <v>143</v>
      </c>
      <c r="JA472">
        <v>3.2</v>
      </c>
      <c r="JB472">
        <v>4056.21</v>
      </c>
      <c r="JC472">
        <v>1</v>
      </c>
      <c r="JE472">
        <f t="shared" si="888"/>
        <v>45</v>
      </c>
      <c r="JF472">
        <f t="shared" si="782"/>
        <v>144</v>
      </c>
      <c r="JG472">
        <v>3.2</v>
      </c>
      <c r="JH472">
        <v>4056.21</v>
      </c>
      <c r="JI472">
        <v>1</v>
      </c>
      <c r="JK472">
        <f t="shared" si="889"/>
        <v>46</v>
      </c>
      <c r="JL472">
        <f t="shared" si="835"/>
        <v>143</v>
      </c>
      <c r="JM472">
        <f t="shared" si="890"/>
        <v>3.2</v>
      </c>
      <c r="JN472">
        <f t="shared" si="836"/>
        <v>4092.7158899999995</v>
      </c>
      <c r="JO472">
        <v>1</v>
      </c>
      <c r="JQ472">
        <f t="shared" si="891"/>
        <v>47</v>
      </c>
      <c r="JR472">
        <f t="shared" si="797"/>
        <v>142</v>
      </c>
      <c r="JS472">
        <f t="shared" si="837"/>
        <v>2.5600000000000005</v>
      </c>
      <c r="JT472">
        <f t="shared" si="838"/>
        <v>4088.6596800000002</v>
      </c>
      <c r="JU472">
        <v>1</v>
      </c>
      <c r="JW472">
        <f t="shared" si="892"/>
        <v>48</v>
      </c>
      <c r="JX472">
        <f t="shared" si="784"/>
        <v>145</v>
      </c>
      <c r="JY472">
        <f t="shared" si="839"/>
        <v>2.2399999999999998</v>
      </c>
      <c r="JZ472">
        <f t="shared" si="840"/>
        <v>4084.6034699999996</v>
      </c>
      <c r="KA472">
        <v>1</v>
      </c>
      <c r="KC472">
        <f t="shared" si="893"/>
        <v>49</v>
      </c>
      <c r="KD472">
        <f t="shared" si="798"/>
        <v>142</v>
      </c>
      <c r="KE472">
        <f t="shared" si="841"/>
        <v>1.92</v>
      </c>
      <c r="KF472">
        <f t="shared" si="842"/>
        <v>4080.5472600000003</v>
      </c>
      <c r="KG472">
        <v>1</v>
      </c>
      <c r="KI472">
        <f t="shared" si="894"/>
        <v>50</v>
      </c>
      <c r="KJ472">
        <f t="shared" si="843"/>
        <v>145</v>
      </c>
      <c r="KK472">
        <f t="shared" si="844"/>
        <v>1.6</v>
      </c>
      <c r="KL472">
        <f t="shared" si="845"/>
        <v>4076.4910499999996</v>
      </c>
      <c r="KM472">
        <v>1</v>
      </c>
    </row>
    <row r="473" spans="1:299" x14ac:dyDescent="0.25">
      <c r="A473">
        <v>1</v>
      </c>
      <c r="B473">
        <v>141</v>
      </c>
      <c r="C473">
        <v>3.3</v>
      </c>
      <c r="D473">
        <v>4056.21</v>
      </c>
      <c r="E473">
        <v>4</v>
      </c>
      <c r="G473">
        <v>2</v>
      </c>
      <c r="H473">
        <v>141</v>
      </c>
      <c r="I473">
        <f t="shared" si="785"/>
        <v>3.1999999999999997</v>
      </c>
      <c r="J473">
        <v>4056.21</v>
      </c>
      <c r="K473">
        <v>4</v>
      </c>
      <c r="M473">
        <v>3</v>
      </c>
      <c r="N473">
        <f t="shared" si="846"/>
        <v>142</v>
      </c>
      <c r="O473">
        <v>3.3</v>
      </c>
      <c r="P473">
        <v>4056.21</v>
      </c>
      <c r="Q473">
        <v>4</v>
      </c>
      <c r="S473">
        <v>4</v>
      </c>
      <c r="T473">
        <f t="shared" si="847"/>
        <v>140</v>
      </c>
      <c r="U473">
        <f t="shared" si="848"/>
        <v>3.0999999999999996</v>
      </c>
      <c r="V473">
        <v>4056.21</v>
      </c>
      <c r="W473">
        <v>4</v>
      </c>
      <c r="Y473">
        <v>5</v>
      </c>
      <c r="Z473">
        <f t="shared" si="751"/>
        <v>139</v>
      </c>
      <c r="AA473">
        <v>3.3</v>
      </c>
      <c r="AB473">
        <v>4056.21</v>
      </c>
      <c r="AC473">
        <v>4</v>
      </c>
      <c r="AE473">
        <f t="shared" si="849"/>
        <v>6</v>
      </c>
      <c r="AF473">
        <f t="shared" si="752"/>
        <v>139</v>
      </c>
      <c r="AG473">
        <v>3.3</v>
      </c>
      <c r="AH473">
        <v>4056.21</v>
      </c>
      <c r="AI473">
        <v>4</v>
      </c>
      <c r="AK473">
        <f t="shared" si="850"/>
        <v>7</v>
      </c>
      <c r="AL473">
        <f t="shared" si="753"/>
        <v>140</v>
      </c>
      <c r="AM473">
        <v>3.3</v>
      </c>
      <c r="AN473">
        <v>4056.21</v>
      </c>
      <c r="AO473">
        <v>4</v>
      </c>
      <c r="AQ473">
        <f t="shared" si="851"/>
        <v>8</v>
      </c>
      <c r="AR473">
        <f t="shared" si="754"/>
        <v>141</v>
      </c>
      <c r="AS473">
        <v>3.3</v>
      </c>
      <c r="AT473">
        <v>4056.21</v>
      </c>
      <c r="AU473">
        <v>4</v>
      </c>
      <c r="AW473">
        <f t="shared" si="852"/>
        <v>9</v>
      </c>
      <c r="AX473">
        <f t="shared" si="755"/>
        <v>140</v>
      </c>
      <c r="AY473">
        <v>3.3</v>
      </c>
      <c r="AZ473">
        <v>4056.21</v>
      </c>
      <c r="BA473">
        <v>4</v>
      </c>
      <c r="BC473">
        <f t="shared" si="853"/>
        <v>10</v>
      </c>
      <c r="BD473">
        <f t="shared" si="756"/>
        <v>141</v>
      </c>
      <c r="BE473">
        <f t="shared" si="757"/>
        <v>3.63</v>
      </c>
      <c r="BF473">
        <f t="shared" si="799"/>
        <v>4461.8310000000001</v>
      </c>
      <c r="BG473">
        <v>4</v>
      </c>
      <c r="BI473">
        <f t="shared" si="854"/>
        <v>11</v>
      </c>
      <c r="BJ473">
        <f t="shared" si="758"/>
        <v>139</v>
      </c>
      <c r="BK473">
        <v>3.3</v>
      </c>
      <c r="BL473">
        <v>4056.21</v>
      </c>
      <c r="BM473">
        <v>5</v>
      </c>
      <c r="BO473">
        <f t="shared" si="855"/>
        <v>12</v>
      </c>
      <c r="BP473">
        <f t="shared" si="786"/>
        <v>139</v>
      </c>
      <c r="BQ473">
        <v>3.3</v>
      </c>
      <c r="BR473">
        <v>4056.21</v>
      </c>
      <c r="BS473">
        <v>5</v>
      </c>
      <c r="BU473">
        <f t="shared" si="856"/>
        <v>13</v>
      </c>
      <c r="BV473">
        <f t="shared" si="760"/>
        <v>138</v>
      </c>
      <c r="BW473">
        <v>3.3</v>
      </c>
      <c r="BX473">
        <v>4056.21</v>
      </c>
      <c r="BY473">
        <v>5</v>
      </c>
      <c r="CA473">
        <f t="shared" si="857"/>
        <v>14</v>
      </c>
      <c r="CB473">
        <f t="shared" si="761"/>
        <v>138</v>
      </c>
      <c r="CC473">
        <v>3.3</v>
      </c>
      <c r="CD473">
        <v>4056.21</v>
      </c>
      <c r="CE473">
        <v>5</v>
      </c>
      <c r="CG473">
        <f t="shared" si="858"/>
        <v>15</v>
      </c>
      <c r="CH473">
        <f t="shared" si="787"/>
        <v>138</v>
      </c>
      <c r="CI473">
        <v>3.3</v>
      </c>
      <c r="CJ473">
        <v>4056.21</v>
      </c>
      <c r="CK473">
        <v>5</v>
      </c>
      <c r="CM473">
        <f t="shared" si="859"/>
        <v>16</v>
      </c>
      <c r="CN473">
        <f t="shared" si="788"/>
        <v>139</v>
      </c>
      <c r="CO473">
        <v>3.3</v>
      </c>
      <c r="CP473">
        <v>4056.21</v>
      </c>
      <c r="CQ473">
        <v>5</v>
      </c>
      <c r="CS473">
        <f t="shared" si="860"/>
        <v>17</v>
      </c>
      <c r="CT473">
        <f t="shared" si="789"/>
        <v>139</v>
      </c>
      <c r="CU473" s="1">
        <v>3.3</v>
      </c>
      <c r="CV473">
        <v>4056.21</v>
      </c>
      <c r="CW473">
        <v>5</v>
      </c>
      <c r="CY473">
        <f t="shared" si="861"/>
        <v>18</v>
      </c>
      <c r="CZ473">
        <f t="shared" si="765"/>
        <v>137</v>
      </c>
      <c r="DA473">
        <f t="shared" si="800"/>
        <v>3.9599999999999995</v>
      </c>
      <c r="DB473">
        <f t="shared" si="801"/>
        <v>4104.8845200000005</v>
      </c>
      <c r="DC473">
        <v>5</v>
      </c>
      <c r="DE473">
        <f t="shared" si="862"/>
        <v>19</v>
      </c>
      <c r="DF473">
        <f t="shared" si="790"/>
        <v>138</v>
      </c>
      <c r="DG473">
        <f t="shared" si="802"/>
        <v>4.9499999999999993</v>
      </c>
      <c r="DH473">
        <f t="shared" si="803"/>
        <v>4117.0531499999997</v>
      </c>
      <c r="DI473">
        <v>5</v>
      </c>
      <c r="DK473">
        <f t="shared" si="863"/>
        <v>20</v>
      </c>
      <c r="DL473">
        <f t="shared" si="791"/>
        <v>138</v>
      </c>
      <c r="DM473">
        <f t="shared" si="804"/>
        <v>4.4550000000000001</v>
      </c>
      <c r="DN473">
        <f t="shared" si="805"/>
        <v>4110.9688350000006</v>
      </c>
      <c r="DO473">
        <v>5</v>
      </c>
      <c r="DQ473">
        <f t="shared" si="864"/>
        <v>21</v>
      </c>
      <c r="DR473">
        <f t="shared" si="806"/>
        <v>142</v>
      </c>
      <c r="DS473">
        <v>3.3</v>
      </c>
      <c r="DT473">
        <v>4056.21</v>
      </c>
      <c r="DU473">
        <v>3</v>
      </c>
      <c r="DW473">
        <f t="shared" si="865"/>
        <v>22</v>
      </c>
      <c r="DX473">
        <f t="shared" si="768"/>
        <v>142</v>
      </c>
      <c r="DY473">
        <v>3.3</v>
      </c>
      <c r="DZ473">
        <v>4056.21</v>
      </c>
      <c r="EA473">
        <v>3</v>
      </c>
      <c r="EC473">
        <f t="shared" si="866"/>
        <v>23</v>
      </c>
      <c r="ED473">
        <f t="shared" si="807"/>
        <v>143</v>
      </c>
      <c r="EE473">
        <v>3.3</v>
      </c>
      <c r="EF473">
        <v>4056.21</v>
      </c>
      <c r="EG473">
        <v>3</v>
      </c>
      <c r="EI473">
        <f t="shared" si="867"/>
        <v>24</v>
      </c>
      <c r="EJ473">
        <f t="shared" si="769"/>
        <v>144</v>
      </c>
      <c r="EK473">
        <v>3.3</v>
      </c>
      <c r="EL473">
        <v>4056.21</v>
      </c>
      <c r="EM473">
        <v>3</v>
      </c>
      <c r="EO473">
        <f t="shared" si="868"/>
        <v>25</v>
      </c>
      <c r="EP473">
        <f t="shared" si="792"/>
        <v>143</v>
      </c>
      <c r="EQ473">
        <v>3.3</v>
      </c>
      <c r="ER473">
        <v>4056.21</v>
      </c>
      <c r="ES473">
        <v>3</v>
      </c>
      <c r="EU473">
        <f t="shared" si="869"/>
        <v>26</v>
      </c>
      <c r="EV473">
        <f t="shared" si="808"/>
        <v>142</v>
      </c>
      <c r="EW473">
        <f t="shared" si="809"/>
        <v>2.9699999999999998</v>
      </c>
      <c r="EX473">
        <f t="shared" si="810"/>
        <v>4092.7158899999995</v>
      </c>
      <c r="EY473">
        <v>3</v>
      </c>
      <c r="FA473">
        <f t="shared" si="870"/>
        <v>27</v>
      </c>
      <c r="FB473">
        <f t="shared" si="811"/>
        <v>143</v>
      </c>
      <c r="FC473">
        <f t="shared" si="812"/>
        <v>2.64</v>
      </c>
      <c r="FD473">
        <f t="shared" si="813"/>
        <v>4088.6596800000002</v>
      </c>
      <c r="FE473">
        <v>3</v>
      </c>
      <c r="FG473">
        <f t="shared" si="871"/>
        <v>28</v>
      </c>
      <c r="FH473">
        <f t="shared" si="771"/>
        <v>144</v>
      </c>
      <c r="FI473">
        <f t="shared" si="814"/>
        <v>2.64</v>
      </c>
      <c r="FJ473">
        <f t="shared" si="815"/>
        <v>4088.6596800000002</v>
      </c>
      <c r="FK473">
        <v>3</v>
      </c>
      <c r="FM473">
        <f t="shared" si="872"/>
        <v>29</v>
      </c>
      <c r="FN473">
        <f t="shared" si="793"/>
        <v>142</v>
      </c>
      <c r="FO473">
        <f t="shared" si="816"/>
        <v>2.9699999999999998</v>
      </c>
      <c r="FP473">
        <f t="shared" si="817"/>
        <v>4092.7158899999995</v>
      </c>
      <c r="FQ473">
        <v>3</v>
      </c>
      <c r="FS473">
        <f t="shared" si="873"/>
        <v>30</v>
      </c>
      <c r="FT473">
        <f t="shared" si="794"/>
        <v>142</v>
      </c>
      <c r="FU473">
        <f t="shared" si="818"/>
        <v>2.88</v>
      </c>
      <c r="FV473">
        <f t="shared" si="819"/>
        <v>4092.7158899999995</v>
      </c>
      <c r="FW473">
        <v>3</v>
      </c>
      <c r="FY473">
        <f t="shared" si="874"/>
        <v>31</v>
      </c>
      <c r="FZ473">
        <f t="shared" si="773"/>
        <v>142</v>
      </c>
      <c r="GA473">
        <v>3.3</v>
      </c>
      <c r="GB473">
        <v>4056.21</v>
      </c>
      <c r="GC473">
        <v>2</v>
      </c>
      <c r="GE473">
        <f t="shared" si="875"/>
        <v>32</v>
      </c>
      <c r="GF473" s="1">
        <f t="shared" si="820"/>
        <v>143</v>
      </c>
      <c r="GG473" s="1">
        <v>3.3</v>
      </c>
      <c r="GH473">
        <v>4056.21</v>
      </c>
      <c r="GI473">
        <v>2</v>
      </c>
      <c r="GK473">
        <f t="shared" si="876"/>
        <v>33</v>
      </c>
      <c r="GL473">
        <f t="shared" si="821"/>
        <v>145</v>
      </c>
      <c r="GM473">
        <v>3.3</v>
      </c>
      <c r="GN473">
        <v>4056.21</v>
      </c>
      <c r="GO473">
        <v>2</v>
      </c>
      <c r="GQ473">
        <f t="shared" si="877"/>
        <v>34</v>
      </c>
      <c r="GR473" s="1">
        <f t="shared" si="774"/>
        <v>145</v>
      </c>
      <c r="GS473">
        <v>3.3</v>
      </c>
      <c r="GT473">
        <v>4056.21</v>
      </c>
      <c r="GU473">
        <v>2</v>
      </c>
      <c r="GW473">
        <f t="shared" si="878"/>
        <v>35</v>
      </c>
      <c r="GX473">
        <f t="shared" si="775"/>
        <v>143</v>
      </c>
      <c r="GY473">
        <v>3.3</v>
      </c>
      <c r="GZ473">
        <v>4056.21</v>
      </c>
      <c r="HA473">
        <v>2</v>
      </c>
      <c r="HC473">
        <f t="shared" si="879"/>
        <v>36</v>
      </c>
      <c r="HD473">
        <f t="shared" si="776"/>
        <v>143</v>
      </c>
      <c r="HE473">
        <f t="shared" si="822"/>
        <v>2.9699999999999998</v>
      </c>
      <c r="HF473">
        <f t="shared" si="823"/>
        <v>4092.7158899999995</v>
      </c>
      <c r="HG473">
        <v>2</v>
      </c>
      <c r="HI473">
        <f t="shared" si="880"/>
        <v>37</v>
      </c>
      <c r="HJ473">
        <f t="shared" si="795"/>
        <v>142</v>
      </c>
      <c r="HK473">
        <f t="shared" si="824"/>
        <v>2.64</v>
      </c>
      <c r="HL473">
        <f t="shared" si="825"/>
        <v>4088.6596800000002</v>
      </c>
      <c r="HM473">
        <v>2</v>
      </c>
      <c r="HO473">
        <f t="shared" si="881"/>
        <v>38</v>
      </c>
      <c r="HP473">
        <f t="shared" si="778"/>
        <v>144</v>
      </c>
      <c r="HQ473">
        <f t="shared" si="826"/>
        <v>2.3099999999999996</v>
      </c>
      <c r="HR473">
        <f t="shared" si="827"/>
        <v>4084.6034699999996</v>
      </c>
      <c r="HS473">
        <v>2</v>
      </c>
      <c r="HU473">
        <f t="shared" si="882"/>
        <v>39</v>
      </c>
      <c r="HV473">
        <f t="shared" si="828"/>
        <v>144</v>
      </c>
      <c r="HW473">
        <f t="shared" si="829"/>
        <v>2.3099999999999996</v>
      </c>
      <c r="HX473">
        <f t="shared" si="830"/>
        <v>4084.6034699999996</v>
      </c>
      <c r="HY473">
        <v>2</v>
      </c>
      <c r="IA473">
        <f t="shared" si="883"/>
        <v>40</v>
      </c>
      <c r="IB473">
        <f t="shared" si="779"/>
        <v>145</v>
      </c>
      <c r="IC473">
        <f t="shared" si="831"/>
        <v>1.9799999999999998</v>
      </c>
      <c r="ID473">
        <f t="shared" si="832"/>
        <v>4080.5472600000003</v>
      </c>
      <c r="IE473">
        <v>2</v>
      </c>
      <c r="IG473">
        <f t="shared" si="884"/>
        <v>41</v>
      </c>
      <c r="IH473">
        <f t="shared" si="833"/>
        <v>144</v>
      </c>
      <c r="II473">
        <v>3.3</v>
      </c>
      <c r="IJ473">
        <v>4056.21</v>
      </c>
      <c r="IK473">
        <v>1</v>
      </c>
      <c r="IM473">
        <f t="shared" si="885"/>
        <v>42</v>
      </c>
      <c r="IN473">
        <f t="shared" si="834"/>
        <v>147</v>
      </c>
      <c r="IO473">
        <v>3.3</v>
      </c>
      <c r="IP473">
        <v>4056.21</v>
      </c>
      <c r="IQ473">
        <v>1</v>
      </c>
      <c r="IS473">
        <f t="shared" si="886"/>
        <v>43</v>
      </c>
      <c r="IT473">
        <f t="shared" si="780"/>
        <v>147</v>
      </c>
      <c r="IU473">
        <v>3.3</v>
      </c>
      <c r="IV473">
        <v>4056.21</v>
      </c>
      <c r="IW473">
        <v>1</v>
      </c>
      <c r="IY473">
        <f t="shared" si="887"/>
        <v>44</v>
      </c>
      <c r="IZ473">
        <f t="shared" si="796"/>
        <v>145</v>
      </c>
      <c r="JA473">
        <v>3.3</v>
      </c>
      <c r="JB473">
        <v>4056.21</v>
      </c>
      <c r="JC473">
        <v>1</v>
      </c>
      <c r="JE473">
        <f t="shared" si="888"/>
        <v>45</v>
      </c>
      <c r="JF473">
        <f t="shared" si="782"/>
        <v>146</v>
      </c>
      <c r="JG473">
        <v>3.3</v>
      </c>
      <c r="JH473">
        <v>4056.21</v>
      </c>
      <c r="JI473">
        <v>1</v>
      </c>
      <c r="JK473">
        <f t="shared" si="889"/>
        <v>46</v>
      </c>
      <c r="JL473">
        <f t="shared" si="835"/>
        <v>145</v>
      </c>
      <c r="JM473">
        <f t="shared" si="890"/>
        <v>3.3</v>
      </c>
      <c r="JN473">
        <f t="shared" si="836"/>
        <v>4092.7158899999995</v>
      </c>
      <c r="JO473">
        <v>1</v>
      </c>
      <c r="JQ473">
        <f t="shared" si="891"/>
        <v>47</v>
      </c>
      <c r="JR473">
        <f t="shared" si="797"/>
        <v>144</v>
      </c>
      <c r="JS473">
        <f t="shared" si="837"/>
        <v>2.64</v>
      </c>
      <c r="JT473">
        <f t="shared" si="838"/>
        <v>4088.6596800000002</v>
      </c>
      <c r="JU473">
        <v>1</v>
      </c>
      <c r="JW473">
        <f t="shared" si="892"/>
        <v>48</v>
      </c>
      <c r="JX473">
        <f t="shared" si="784"/>
        <v>147</v>
      </c>
      <c r="JY473">
        <f t="shared" si="839"/>
        <v>2.3099999999999996</v>
      </c>
      <c r="JZ473">
        <f t="shared" si="840"/>
        <v>4084.6034699999996</v>
      </c>
      <c r="KA473">
        <v>1</v>
      </c>
      <c r="KC473">
        <f t="shared" si="893"/>
        <v>49</v>
      </c>
      <c r="KD473">
        <f t="shared" si="798"/>
        <v>144</v>
      </c>
      <c r="KE473">
        <f t="shared" si="841"/>
        <v>1.9799999999999998</v>
      </c>
      <c r="KF473">
        <f t="shared" si="842"/>
        <v>4080.5472600000003</v>
      </c>
      <c r="KG473">
        <v>1</v>
      </c>
      <c r="KI473">
        <f t="shared" si="894"/>
        <v>50</v>
      </c>
      <c r="KJ473">
        <f t="shared" si="843"/>
        <v>147</v>
      </c>
      <c r="KK473">
        <f t="shared" si="844"/>
        <v>1.65</v>
      </c>
      <c r="KL473">
        <f t="shared" si="845"/>
        <v>4076.4910499999996</v>
      </c>
      <c r="KM473">
        <v>1</v>
      </c>
    </row>
    <row r="474" spans="1:299" x14ac:dyDescent="0.25">
      <c r="A474">
        <v>1</v>
      </c>
      <c r="B474">
        <v>141</v>
      </c>
      <c r="C474">
        <v>3.4</v>
      </c>
      <c r="D474">
        <v>4067.82</v>
      </c>
      <c r="E474">
        <v>4</v>
      </c>
      <c r="G474">
        <v>2</v>
      </c>
      <c r="H474">
        <v>141</v>
      </c>
      <c r="I474">
        <f t="shared" si="785"/>
        <v>3.3</v>
      </c>
      <c r="J474">
        <v>4067.82</v>
      </c>
      <c r="K474">
        <v>4</v>
      </c>
      <c r="M474">
        <v>3</v>
      </c>
      <c r="N474">
        <f t="shared" si="846"/>
        <v>142</v>
      </c>
      <c r="O474">
        <v>3.4</v>
      </c>
      <c r="P474">
        <v>4067.82</v>
      </c>
      <c r="Q474">
        <v>4</v>
      </c>
      <c r="S474">
        <v>4</v>
      </c>
      <c r="T474">
        <f t="shared" si="847"/>
        <v>140</v>
      </c>
      <c r="U474">
        <f t="shared" si="848"/>
        <v>3.1999999999999997</v>
      </c>
      <c r="V474">
        <v>4067.82</v>
      </c>
      <c r="W474">
        <v>4</v>
      </c>
      <c r="Y474">
        <v>5</v>
      </c>
      <c r="Z474">
        <f t="shared" si="751"/>
        <v>139</v>
      </c>
      <c r="AA474">
        <v>3.4</v>
      </c>
      <c r="AB474">
        <v>4067.82</v>
      </c>
      <c r="AC474">
        <v>4</v>
      </c>
      <c r="AE474">
        <f t="shared" si="849"/>
        <v>6</v>
      </c>
      <c r="AF474">
        <f t="shared" si="752"/>
        <v>139</v>
      </c>
      <c r="AG474">
        <v>3.4</v>
      </c>
      <c r="AH474">
        <v>4067.82</v>
      </c>
      <c r="AI474">
        <v>4</v>
      </c>
      <c r="AK474">
        <f t="shared" si="850"/>
        <v>7</v>
      </c>
      <c r="AL474">
        <f t="shared" si="753"/>
        <v>140</v>
      </c>
      <c r="AM474">
        <v>3.4</v>
      </c>
      <c r="AN474">
        <v>4067.82</v>
      </c>
      <c r="AO474">
        <v>4</v>
      </c>
      <c r="AQ474">
        <f t="shared" si="851"/>
        <v>8</v>
      </c>
      <c r="AR474">
        <f t="shared" si="754"/>
        <v>141</v>
      </c>
      <c r="AS474">
        <v>3.4</v>
      </c>
      <c r="AT474">
        <v>4067.82</v>
      </c>
      <c r="AU474">
        <v>4</v>
      </c>
      <c r="AW474">
        <f t="shared" si="852"/>
        <v>9</v>
      </c>
      <c r="AX474">
        <f t="shared" si="755"/>
        <v>140</v>
      </c>
      <c r="AY474">
        <v>3.4</v>
      </c>
      <c r="AZ474">
        <v>4067.82</v>
      </c>
      <c r="BA474">
        <v>4</v>
      </c>
      <c r="BC474">
        <f t="shared" si="853"/>
        <v>10</v>
      </c>
      <c r="BD474">
        <f t="shared" si="756"/>
        <v>141</v>
      </c>
      <c r="BE474">
        <f t="shared" si="757"/>
        <v>3.74</v>
      </c>
      <c r="BF474">
        <f t="shared" si="799"/>
        <v>4474.6020000000008</v>
      </c>
      <c r="BG474">
        <v>4</v>
      </c>
      <c r="BI474">
        <f t="shared" si="854"/>
        <v>11</v>
      </c>
      <c r="BJ474">
        <f t="shared" si="758"/>
        <v>139</v>
      </c>
      <c r="BK474">
        <v>3.4</v>
      </c>
      <c r="BL474">
        <v>4067.82</v>
      </c>
      <c r="BM474">
        <v>5</v>
      </c>
      <c r="BO474">
        <f t="shared" si="855"/>
        <v>12</v>
      </c>
      <c r="BP474">
        <f t="shared" si="786"/>
        <v>139</v>
      </c>
      <c r="BQ474">
        <v>3.4</v>
      </c>
      <c r="BR474">
        <v>4067.82</v>
      </c>
      <c r="BS474">
        <v>5</v>
      </c>
      <c r="BU474">
        <f t="shared" si="856"/>
        <v>13</v>
      </c>
      <c r="BV474">
        <f t="shared" si="760"/>
        <v>138</v>
      </c>
      <c r="BW474">
        <v>3.4</v>
      </c>
      <c r="BX474">
        <v>4067.82</v>
      </c>
      <c r="BY474">
        <v>5</v>
      </c>
      <c r="CA474">
        <f t="shared" si="857"/>
        <v>14</v>
      </c>
      <c r="CB474">
        <f t="shared" si="761"/>
        <v>138</v>
      </c>
      <c r="CC474">
        <v>3.4</v>
      </c>
      <c r="CD474">
        <v>4067.82</v>
      </c>
      <c r="CE474">
        <v>5</v>
      </c>
      <c r="CG474">
        <f t="shared" si="858"/>
        <v>15</v>
      </c>
      <c r="CH474">
        <f t="shared" si="787"/>
        <v>138</v>
      </c>
      <c r="CI474">
        <v>3.4</v>
      </c>
      <c r="CJ474">
        <v>4067.82</v>
      </c>
      <c r="CK474">
        <v>5</v>
      </c>
      <c r="CM474">
        <f t="shared" si="859"/>
        <v>16</v>
      </c>
      <c r="CN474">
        <f t="shared" si="788"/>
        <v>139</v>
      </c>
      <c r="CO474">
        <v>3.4</v>
      </c>
      <c r="CP474">
        <v>4067.82</v>
      </c>
      <c r="CQ474">
        <v>5</v>
      </c>
      <c r="CS474">
        <f t="shared" si="860"/>
        <v>17</v>
      </c>
      <c r="CT474">
        <f t="shared" si="789"/>
        <v>139</v>
      </c>
      <c r="CU474" s="1">
        <v>3.4</v>
      </c>
      <c r="CV474">
        <v>4067.82</v>
      </c>
      <c r="CW474">
        <v>5</v>
      </c>
      <c r="CY474">
        <f t="shared" si="861"/>
        <v>18</v>
      </c>
      <c r="CZ474">
        <f t="shared" si="765"/>
        <v>137</v>
      </c>
      <c r="DA474">
        <f t="shared" si="800"/>
        <v>4.08</v>
      </c>
      <c r="DB474">
        <f t="shared" si="801"/>
        <v>4116.6338400000004</v>
      </c>
      <c r="DC474">
        <v>5</v>
      </c>
      <c r="DE474">
        <f t="shared" si="862"/>
        <v>19</v>
      </c>
      <c r="DF474">
        <f t="shared" si="790"/>
        <v>138</v>
      </c>
      <c r="DG474">
        <f t="shared" si="802"/>
        <v>5.0999999999999996</v>
      </c>
      <c r="DH474">
        <f t="shared" si="803"/>
        <v>4128.8373000000001</v>
      </c>
      <c r="DI474">
        <v>5</v>
      </c>
      <c r="DK474">
        <f t="shared" si="863"/>
        <v>20</v>
      </c>
      <c r="DL474">
        <f t="shared" si="791"/>
        <v>138</v>
      </c>
      <c r="DM474">
        <f t="shared" si="804"/>
        <v>4.59</v>
      </c>
      <c r="DN474">
        <f t="shared" si="805"/>
        <v>4122.7355700000007</v>
      </c>
      <c r="DO474">
        <v>5</v>
      </c>
      <c r="DQ474">
        <f t="shared" si="864"/>
        <v>21</v>
      </c>
      <c r="DR474">
        <f t="shared" si="806"/>
        <v>142</v>
      </c>
      <c r="DS474">
        <v>3.4</v>
      </c>
      <c r="DT474">
        <v>4067.82</v>
      </c>
      <c r="DU474">
        <v>3</v>
      </c>
      <c r="DW474">
        <f t="shared" si="865"/>
        <v>22</v>
      </c>
      <c r="DX474">
        <f t="shared" si="768"/>
        <v>142</v>
      </c>
      <c r="DY474">
        <v>3.4</v>
      </c>
      <c r="DZ474">
        <v>4067.82</v>
      </c>
      <c r="EA474">
        <v>3</v>
      </c>
      <c r="EC474">
        <f t="shared" si="866"/>
        <v>23</v>
      </c>
      <c r="ED474">
        <f t="shared" si="807"/>
        <v>143</v>
      </c>
      <c r="EE474">
        <v>3.4</v>
      </c>
      <c r="EF474">
        <v>4067.82</v>
      </c>
      <c r="EG474">
        <v>3</v>
      </c>
      <c r="EI474">
        <f t="shared" si="867"/>
        <v>24</v>
      </c>
      <c r="EJ474">
        <f t="shared" si="769"/>
        <v>144</v>
      </c>
      <c r="EK474">
        <v>3.4</v>
      </c>
      <c r="EL474">
        <v>4067.82</v>
      </c>
      <c r="EM474">
        <v>3</v>
      </c>
      <c r="EO474">
        <f t="shared" si="868"/>
        <v>25</v>
      </c>
      <c r="EP474">
        <f t="shared" si="792"/>
        <v>143</v>
      </c>
      <c r="EQ474">
        <v>3.4</v>
      </c>
      <c r="ER474">
        <v>4067.82</v>
      </c>
      <c r="ES474">
        <v>3</v>
      </c>
      <c r="EU474">
        <f t="shared" si="869"/>
        <v>26</v>
      </c>
      <c r="EV474">
        <f t="shared" si="808"/>
        <v>142</v>
      </c>
      <c r="EW474">
        <f t="shared" si="809"/>
        <v>3.06</v>
      </c>
      <c r="EX474">
        <f t="shared" si="810"/>
        <v>4104.4303799999998</v>
      </c>
      <c r="EY474">
        <v>3</v>
      </c>
      <c r="FA474">
        <f t="shared" si="870"/>
        <v>27</v>
      </c>
      <c r="FB474">
        <f t="shared" si="811"/>
        <v>143</v>
      </c>
      <c r="FC474">
        <f t="shared" si="812"/>
        <v>2.72</v>
      </c>
      <c r="FD474">
        <f t="shared" si="813"/>
        <v>4100.3625600000005</v>
      </c>
      <c r="FE474">
        <v>3</v>
      </c>
      <c r="FG474">
        <f t="shared" si="871"/>
        <v>28</v>
      </c>
      <c r="FH474">
        <f t="shared" si="771"/>
        <v>144</v>
      </c>
      <c r="FI474">
        <f t="shared" si="814"/>
        <v>2.72</v>
      </c>
      <c r="FJ474">
        <f t="shared" si="815"/>
        <v>4100.3625600000005</v>
      </c>
      <c r="FK474">
        <v>3</v>
      </c>
      <c r="FM474">
        <f t="shared" si="872"/>
        <v>29</v>
      </c>
      <c r="FN474">
        <f t="shared" si="793"/>
        <v>142</v>
      </c>
      <c r="FO474">
        <f t="shared" si="816"/>
        <v>3.06</v>
      </c>
      <c r="FP474">
        <f t="shared" si="817"/>
        <v>4104.4303799999998</v>
      </c>
      <c r="FQ474">
        <v>3</v>
      </c>
      <c r="FS474">
        <f t="shared" si="873"/>
        <v>30</v>
      </c>
      <c r="FT474">
        <f t="shared" si="794"/>
        <v>142</v>
      </c>
      <c r="FU474">
        <f t="shared" si="818"/>
        <v>2.9699999999999998</v>
      </c>
      <c r="FV474">
        <f t="shared" si="819"/>
        <v>4104.4303799999998</v>
      </c>
      <c r="FW474">
        <v>3</v>
      </c>
      <c r="FY474">
        <f t="shared" si="874"/>
        <v>31</v>
      </c>
      <c r="FZ474">
        <f t="shared" si="773"/>
        <v>142</v>
      </c>
      <c r="GA474">
        <v>3.4</v>
      </c>
      <c r="GB474">
        <v>4067.82</v>
      </c>
      <c r="GC474">
        <v>2</v>
      </c>
      <c r="GE474">
        <f t="shared" si="875"/>
        <v>32</v>
      </c>
      <c r="GF474" s="1">
        <f t="shared" si="820"/>
        <v>143</v>
      </c>
      <c r="GG474" s="1">
        <v>3.4</v>
      </c>
      <c r="GH474">
        <v>4067.82</v>
      </c>
      <c r="GI474">
        <v>2</v>
      </c>
      <c r="GK474">
        <f t="shared" si="876"/>
        <v>33</v>
      </c>
      <c r="GL474">
        <f t="shared" si="821"/>
        <v>145</v>
      </c>
      <c r="GM474">
        <v>3.4</v>
      </c>
      <c r="GN474">
        <v>4067.82</v>
      </c>
      <c r="GO474">
        <v>2</v>
      </c>
      <c r="GQ474">
        <f t="shared" si="877"/>
        <v>34</v>
      </c>
      <c r="GR474" s="1">
        <f t="shared" si="774"/>
        <v>145</v>
      </c>
      <c r="GS474">
        <v>3.4</v>
      </c>
      <c r="GT474">
        <v>4067.82</v>
      </c>
      <c r="GU474">
        <v>2</v>
      </c>
      <c r="GW474">
        <f t="shared" si="878"/>
        <v>35</v>
      </c>
      <c r="GX474">
        <f t="shared" si="775"/>
        <v>143</v>
      </c>
      <c r="GY474">
        <v>3.4</v>
      </c>
      <c r="GZ474">
        <v>4067.82</v>
      </c>
      <c r="HA474">
        <v>2</v>
      </c>
      <c r="HC474">
        <f t="shared" si="879"/>
        <v>36</v>
      </c>
      <c r="HD474">
        <f t="shared" si="776"/>
        <v>143</v>
      </c>
      <c r="HE474">
        <f t="shared" si="822"/>
        <v>3.06</v>
      </c>
      <c r="HF474">
        <f t="shared" si="823"/>
        <v>4104.4303799999998</v>
      </c>
      <c r="HG474">
        <v>2</v>
      </c>
      <c r="HI474">
        <f t="shared" si="880"/>
        <v>37</v>
      </c>
      <c r="HJ474">
        <f t="shared" si="795"/>
        <v>142</v>
      </c>
      <c r="HK474">
        <f t="shared" si="824"/>
        <v>2.72</v>
      </c>
      <c r="HL474">
        <f t="shared" si="825"/>
        <v>4100.3625600000005</v>
      </c>
      <c r="HM474">
        <v>2</v>
      </c>
      <c r="HO474">
        <f t="shared" si="881"/>
        <v>38</v>
      </c>
      <c r="HP474">
        <f t="shared" si="778"/>
        <v>144</v>
      </c>
      <c r="HQ474">
        <f t="shared" si="826"/>
        <v>2.38</v>
      </c>
      <c r="HR474">
        <f t="shared" si="827"/>
        <v>4096.2947399999994</v>
      </c>
      <c r="HS474">
        <v>2</v>
      </c>
      <c r="HU474">
        <f t="shared" si="882"/>
        <v>39</v>
      </c>
      <c r="HV474">
        <f t="shared" si="828"/>
        <v>144</v>
      </c>
      <c r="HW474">
        <f t="shared" si="829"/>
        <v>2.38</v>
      </c>
      <c r="HX474">
        <f t="shared" si="830"/>
        <v>4096.2947399999994</v>
      </c>
      <c r="HY474">
        <v>2</v>
      </c>
      <c r="IA474">
        <f t="shared" si="883"/>
        <v>40</v>
      </c>
      <c r="IB474">
        <f t="shared" si="779"/>
        <v>145</v>
      </c>
      <c r="IC474">
        <f t="shared" si="831"/>
        <v>2.04</v>
      </c>
      <c r="ID474">
        <f t="shared" si="832"/>
        <v>4092.2269200000001</v>
      </c>
      <c r="IE474">
        <v>2</v>
      </c>
      <c r="IG474">
        <f t="shared" si="884"/>
        <v>41</v>
      </c>
      <c r="IH474">
        <f t="shared" si="833"/>
        <v>144</v>
      </c>
      <c r="II474">
        <v>3.4</v>
      </c>
      <c r="IJ474">
        <v>4067.82</v>
      </c>
      <c r="IK474">
        <v>1</v>
      </c>
      <c r="IM474">
        <f t="shared" si="885"/>
        <v>42</v>
      </c>
      <c r="IN474">
        <f t="shared" si="834"/>
        <v>147</v>
      </c>
      <c r="IO474">
        <v>3.4</v>
      </c>
      <c r="IP474">
        <v>4067.82</v>
      </c>
      <c r="IQ474">
        <v>1</v>
      </c>
      <c r="IS474">
        <f t="shared" si="886"/>
        <v>43</v>
      </c>
      <c r="IT474">
        <f t="shared" si="780"/>
        <v>147</v>
      </c>
      <c r="IU474">
        <v>3.4</v>
      </c>
      <c r="IV474">
        <v>4067.82</v>
      </c>
      <c r="IW474">
        <v>1</v>
      </c>
      <c r="IY474">
        <f t="shared" si="887"/>
        <v>44</v>
      </c>
      <c r="IZ474">
        <f t="shared" si="796"/>
        <v>145</v>
      </c>
      <c r="JA474">
        <v>3.4</v>
      </c>
      <c r="JB474">
        <v>4067.82</v>
      </c>
      <c r="JC474">
        <v>1</v>
      </c>
      <c r="JE474">
        <f t="shared" si="888"/>
        <v>45</v>
      </c>
      <c r="JF474">
        <f t="shared" si="782"/>
        <v>146</v>
      </c>
      <c r="JG474">
        <v>3.4</v>
      </c>
      <c r="JH474">
        <v>4067.82</v>
      </c>
      <c r="JI474">
        <v>1</v>
      </c>
      <c r="JK474">
        <f t="shared" si="889"/>
        <v>46</v>
      </c>
      <c r="JL474">
        <f t="shared" si="835"/>
        <v>145</v>
      </c>
      <c r="JM474">
        <f t="shared" si="890"/>
        <v>3.4</v>
      </c>
      <c r="JN474">
        <f t="shared" si="836"/>
        <v>4104.4303799999998</v>
      </c>
      <c r="JO474">
        <v>1</v>
      </c>
      <c r="JQ474">
        <f t="shared" si="891"/>
        <v>47</v>
      </c>
      <c r="JR474">
        <f t="shared" si="797"/>
        <v>144</v>
      </c>
      <c r="JS474">
        <f t="shared" si="837"/>
        <v>2.72</v>
      </c>
      <c r="JT474">
        <f t="shared" si="838"/>
        <v>4100.3625600000005</v>
      </c>
      <c r="JU474">
        <v>1</v>
      </c>
      <c r="JW474">
        <f t="shared" si="892"/>
        <v>48</v>
      </c>
      <c r="JX474">
        <f t="shared" si="784"/>
        <v>147</v>
      </c>
      <c r="JY474">
        <f t="shared" si="839"/>
        <v>2.38</v>
      </c>
      <c r="JZ474">
        <f t="shared" si="840"/>
        <v>4096.2947399999994</v>
      </c>
      <c r="KA474">
        <v>1</v>
      </c>
      <c r="KC474">
        <f t="shared" si="893"/>
        <v>49</v>
      </c>
      <c r="KD474">
        <f t="shared" si="798"/>
        <v>144</v>
      </c>
      <c r="KE474">
        <f t="shared" si="841"/>
        <v>2.04</v>
      </c>
      <c r="KF474">
        <f t="shared" si="842"/>
        <v>4092.2269200000001</v>
      </c>
      <c r="KG474">
        <v>1</v>
      </c>
      <c r="KI474">
        <f t="shared" si="894"/>
        <v>50</v>
      </c>
      <c r="KJ474">
        <f t="shared" si="843"/>
        <v>147</v>
      </c>
      <c r="KK474">
        <f t="shared" si="844"/>
        <v>1.7</v>
      </c>
      <c r="KL474">
        <f t="shared" si="845"/>
        <v>4088.1590999999999</v>
      </c>
      <c r="KM474">
        <v>1</v>
      </c>
    </row>
    <row r="475" spans="1:299" x14ac:dyDescent="0.25">
      <c r="A475">
        <v>1</v>
      </c>
      <c r="B475">
        <v>142</v>
      </c>
      <c r="C475">
        <v>3.5</v>
      </c>
      <c r="D475">
        <v>4067.82</v>
      </c>
      <c r="E475">
        <v>4</v>
      </c>
      <c r="G475">
        <v>2</v>
      </c>
      <c r="H475">
        <v>142</v>
      </c>
      <c r="I475">
        <f t="shared" si="785"/>
        <v>3.4</v>
      </c>
      <c r="J475">
        <v>4067.82</v>
      </c>
      <c r="K475">
        <v>4</v>
      </c>
      <c r="M475">
        <v>3</v>
      </c>
      <c r="N475">
        <f t="shared" si="846"/>
        <v>143</v>
      </c>
      <c r="O475">
        <v>3.5</v>
      </c>
      <c r="P475">
        <v>4067.82</v>
      </c>
      <c r="Q475">
        <v>4</v>
      </c>
      <c r="S475">
        <v>4</v>
      </c>
      <c r="T475">
        <f t="shared" si="847"/>
        <v>141</v>
      </c>
      <c r="U475">
        <f t="shared" si="848"/>
        <v>3.3</v>
      </c>
      <c r="V475">
        <v>4067.82</v>
      </c>
      <c r="W475">
        <v>4</v>
      </c>
      <c r="Y475">
        <v>5</v>
      </c>
      <c r="Z475">
        <f t="shared" si="751"/>
        <v>140</v>
      </c>
      <c r="AA475">
        <v>3.5</v>
      </c>
      <c r="AB475">
        <v>4067.82</v>
      </c>
      <c r="AC475">
        <v>4</v>
      </c>
      <c r="AE475">
        <f t="shared" si="849"/>
        <v>6</v>
      </c>
      <c r="AF475">
        <f t="shared" si="752"/>
        <v>140</v>
      </c>
      <c r="AG475">
        <v>3.5</v>
      </c>
      <c r="AH475">
        <v>4067.82</v>
      </c>
      <c r="AI475">
        <v>4</v>
      </c>
      <c r="AK475">
        <f t="shared" si="850"/>
        <v>7</v>
      </c>
      <c r="AL475">
        <f t="shared" si="753"/>
        <v>141</v>
      </c>
      <c r="AM475">
        <v>3.5</v>
      </c>
      <c r="AN475">
        <v>4067.82</v>
      </c>
      <c r="AO475">
        <v>4</v>
      </c>
      <c r="AQ475">
        <f t="shared" si="851"/>
        <v>8</v>
      </c>
      <c r="AR475">
        <f t="shared" si="754"/>
        <v>142</v>
      </c>
      <c r="AS475">
        <v>3.5</v>
      </c>
      <c r="AT475">
        <v>4067.82</v>
      </c>
      <c r="AU475">
        <v>4</v>
      </c>
      <c r="AW475">
        <f t="shared" si="852"/>
        <v>9</v>
      </c>
      <c r="AX475">
        <f t="shared" si="755"/>
        <v>141</v>
      </c>
      <c r="AY475">
        <v>3.5</v>
      </c>
      <c r="AZ475">
        <v>4067.82</v>
      </c>
      <c r="BA475">
        <v>4</v>
      </c>
      <c r="BC475">
        <f t="shared" si="853"/>
        <v>10</v>
      </c>
      <c r="BD475">
        <f t="shared" si="756"/>
        <v>142</v>
      </c>
      <c r="BE475">
        <f t="shared" si="757"/>
        <v>3.8500000000000005</v>
      </c>
      <c r="BF475">
        <f t="shared" si="799"/>
        <v>4474.6020000000008</v>
      </c>
      <c r="BG475">
        <v>4</v>
      </c>
      <c r="BI475">
        <f t="shared" si="854"/>
        <v>11</v>
      </c>
      <c r="BJ475">
        <f t="shared" si="758"/>
        <v>140</v>
      </c>
      <c r="BK475">
        <v>3.5</v>
      </c>
      <c r="BL475">
        <v>4067.82</v>
      </c>
      <c r="BM475">
        <v>5</v>
      </c>
      <c r="BO475">
        <f t="shared" si="855"/>
        <v>12</v>
      </c>
      <c r="BP475">
        <f t="shared" si="786"/>
        <v>140</v>
      </c>
      <c r="BQ475">
        <v>3.5</v>
      </c>
      <c r="BR475">
        <v>4067.82</v>
      </c>
      <c r="BS475">
        <v>5</v>
      </c>
      <c r="BU475">
        <f t="shared" si="856"/>
        <v>13</v>
      </c>
      <c r="BV475">
        <f t="shared" si="760"/>
        <v>139</v>
      </c>
      <c r="BW475">
        <v>3.5</v>
      </c>
      <c r="BX475">
        <v>4067.82</v>
      </c>
      <c r="BY475">
        <v>5</v>
      </c>
      <c r="CA475">
        <f t="shared" si="857"/>
        <v>14</v>
      </c>
      <c r="CB475">
        <f t="shared" si="761"/>
        <v>139</v>
      </c>
      <c r="CC475">
        <v>3.5</v>
      </c>
      <c r="CD475">
        <v>4067.82</v>
      </c>
      <c r="CE475">
        <v>5</v>
      </c>
      <c r="CG475">
        <f t="shared" si="858"/>
        <v>15</v>
      </c>
      <c r="CH475">
        <f t="shared" si="787"/>
        <v>139</v>
      </c>
      <c r="CI475">
        <v>3.5</v>
      </c>
      <c r="CJ475">
        <v>4067.82</v>
      </c>
      <c r="CK475">
        <v>5</v>
      </c>
      <c r="CM475">
        <f t="shared" si="859"/>
        <v>16</v>
      </c>
      <c r="CN475">
        <f t="shared" si="788"/>
        <v>140</v>
      </c>
      <c r="CO475">
        <v>3.5</v>
      </c>
      <c r="CP475">
        <v>4067.82</v>
      </c>
      <c r="CQ475">
        <v>5</v>
      </c>
      <c r="CS475">
        <f t="shared" si="860"/>
        <v>17</v>
      </c>
      <c r="CT475">
        <f t="shared" si="789"/>
        <v>140</v>
      </c>
      <c r="CU475" s="1">
        <v>3.5</v>
      </c>
      <c r="CV475">
        <v>4067.82</v>
      </c>
      <c r="CW475">
        <v>5</v>
      </c>
      <c r="CY475">
        <f t="shared" si="861"/>
        <v>18</v>
      </c>
      <c r="CZ475">
        <f t="shared" si="765"/>
        <v>138</v>
      </c>
      <c r="DA475">
        <f t="shared" si="800"/>
        <v>4.2</v>
      </c>
      <c r="DB475">
        <f t="shared" si="801"/>
        <v>4116.6338400000004</v>
      </c>
      <c r="DC475">
        <v>5</v>
      </c>
      <c r="DE475">
        <f t="shared" si="862"/>
        <v>19</v>
      </c>
      <c r="DF475">
        <f t="shared" si="790"/>
        <v>139</v>
      </c>
      <c r="DG475">
        <f t="shared" si="802"/>
        <v>5.25</v>
      </c>
      <c r="DH475">
        <f t="shared" si="803"/>
        <v>4128.8373000000001</v>
      </c>
      <c r="DI475">
        <v>5</v>
      </c>
      <c r="DK475">
        <f t="shared" si="863"/>
        <v>20</v>
      </c>
      <c r="DL475">
        <f t="shared" si="791"/>
        <v>139</v>
      </c>
      <c r="DM475">
        <f t="shared" si="804"/>
        <v>4.7250000000000005</v>
      </c>
      <c r="DN475">
        <f t="shared" si="805"/>
        <v>4122.7355700000007</v>
      </c>
      <c r="DO475">
        <v>5</v>
      </c>
      <c r="DQ475">
        <f t="shared" si="864"/>
        <v>21</v>
      </c>
      <c r="DR475">
        <f t="shared" si="806"/>
        <v>143</v>
      </c>
      <c r="DS475">
        <v>3.5</v>
      </c>
      <c r="DT475">
        <v>4067.82</v>
      </c>
      <c r="DU475">
        <v>3</v>
      </c>
      <c r="DW475">
        <f t="shared" si="865"/>
        <v>22</v>
      </c>
      <c r="DX475">
        <f t="shared" si="768"/>
        <v>143</v>
      </c>
      <c r="DY475">
        <v>3.5</v>
      </c>
      <c r="DZ475">
        <v>4067.82</v>
      </c>
      <c r="EA475">
        <v>3</v>
      </c>
      <c r="EC475">
        <f t="shared" si="866"/>
        <v>23</v>
      </c>
      <c r="ED475">
        <f t="shared" si="807"/>
        <v>144</v>
      </c>
      <c r="EE475">
        <v>3.5</v>
      </c>
      <c r="EF475">
        <v>4067.82</v>
      </c>
      <c r="EG475">
        <v>3</v>
      </c>
      <c r="EI475">
        <f t="shared" si="867"/>
        <v>24</v>
      </c>
      <c r="EJ475">
        <f t="shared" si="769"/>
        <v>145</v>
      </c>
      <c r="EK475">
        <v>3.5</v>
      </c>
      <c r="EL475">
        <v>4067.82</v>
      </c>
      <c r="EM475">
        <v>3</v>
      </c>
      <c r="EO475">
        <f t="shared" si="868"/>
        <v>25</v>
      </c>
      <c r="EP475">
        <f t="shared" si="792"/>
        <v>144</v>
      </c>
      <c r="EQ475">
        <v>3.5</v>
      </c>
      <c r="ER475">
        <v>4067.82</v>
      </c>
      <c r="ES475">
        <v>3</v>
      </c>
      <c r="EU475">
        <f t="shared" si="869"/>
        <v>26</v>
      </c>
      <c r="EV475">
        <f t="shared" si="808"/>
        <v>143</v>
      </c>
      <c r="EW475">
        <f t="shared" si="809"/>
        <v>3.15</v>
      </c>
      <c r="EX475">
        <f t="shared" si="810"/>
        <v>4104.4303799999998</v>
      </c>
      <c r="EY475">
        <v>3</v>
      </c>
      <c r="FA475">
        <f t="shared" si="870"/>
        <v>27</v>
      </c>
      <c r="FB475">
        <f t="shared" si="811"/>
        <v>144</v>
      </c>
      <c r="FC475">
        <f t="shared" si="812"/>
        <v>2.8000000000000003</v>
      </c>
      <c r="FD475">
        <f t="shared" si="813"/>
        <v>4100.3625600000005</v>
      </c>
      <c r="FE475">
        <v>3</v>
      </c>
      <c r="FG475">
        <f t="shared" si="871"/>
        <v>28</v>
      </c>
      <c r="FH475">
        <f t="shared" si="771"/>
        <v>145</v>
      </c>
      <c r="FI475">
        <f t="shared" si="814"/>
        <v>2.8000000000000003</v>
      </c>
      <c r="FJ475">
        <f t="shared" si="815"/>
        <v>4100.3625600000005</v>
      </c>
      <c r="FK475">
        <v>3</v>
      </c>
      <c r="FM475">
        <f t="shared" si="872"/>
        <v>29</v>
      </c>
      <c r="FN475">
        <f t="shared" si="793"/>
        <v>143</v>
      </c>
      <c r="FO475">
        <f t="shared" si="816"/>
        <v>3.15</v>
      </c>
      <c r="FP475">
        <f t="shared" si="817"/>
        <v>4104.4303799999998</v>
      </c>
      <c r="FQ475">
        <v>3</v>
      </c>
      <c r="FS475">
        <f t="shared" si="873"/>
        <v>30</v>
      </c>
      <c r="FT475">
        <f t="shared" si="794"/>
        <v>143</v>
      </c>
      <c r="FU475">
        <f t="shared" si="818"/>
        <v>3.06</v>
      </c>
      <c r="FV475">
        <f t="shared" si="819"/>
        <v>4104.4303799999998</v>
      </c>
      <c r="FW475">
        <v>3</v>
      </c>
      <c r="FY475">
        <f t="shared" si="874"/>
        <v>31</v>
      </c>
      <c r="FZ475">
        <f t="shared" si="773"/>
        <v>143</v>
      </c>
      <c r="GA475">
        <v>3.5</v>
      </c>
      <c r="GB475">
        <v>4067.82</v>
      </c>
      <c r="GC475">
        <v>2</v>
      </c>
      <c r="GE475">
        <f t="shared" si="875"/>
        <v>32</v>
      </c>
      <c r="GF475" s="1">
        <f t="shared" si="820"/>
        <v>144</v>
      </c>
      <c r="GG475" s="1">
        <v>3.5</v>
      </c>
      <c r="GH475">
        <v>4067.82</v>
      </c>
      <c r="GI475">
        <v>2</v>
      </c>
      <c r="GK475">
        <f t="shared" si="876"/>
        <v>33</v>
      </c>
      <c r="GL475">
        <f t="shared" si="821"/>
        <v>146</v>
      </c>
      <c r="GM475">
        <v>3.5</v>
      </c>
      <c r="GN475">
        <v>4067.82</v>
      </c>
      <c r="GO475">
        <v>2</v>
      </c>
      <c r="GQ475">
        <f t="shared" si="877"/>
        <v>34</v>
      </c>
      <c r="GR475" s="1">
        <f t="shared" si="774"/>
        <v>146</v>
      </c>
      <c r="GS475">
        <v>3.5</v>
      </c>
      <c r="GT475">
        <v>4067.82</v>
      </c>
      <c r="GU475">
        <v>2</v>
      </c>
      <c r="GW475">
        <f t="shared" si="878"/>
        <v>35</v>
      </c>
      <c r="GX475">
        <f t="shared" si="775"/>
        <v>144</v>
      </c>
      <c r="GY475">
        <v>3.5</v>
      </c>
      <c r="GZ475">
        <v>4067.82</v>
      </c>
      <c r="HA475">
        <v>2</v>
      </c>
      <c r="HC475">
        <f t="shared" si="879"/>
        <v>36</v>
      </c>
      <c r="HD475">
        <f t="shared" si="776"/>
        <v>144</v>
      </c>
      <c r="HE475">
        <f t="shared" si="822"/>
        <v>3.15</v>
      </c>
      <c r="HF475">
        <f t="shared" si="823"/>
        <v>4104.4303799999998</v>
      </c>
      <c r="HG475">
        <v>2</v>
      </c>
      <c r="HI475">
        <f t="shared" si="880"/>
        <v>37</v>
      </c>
      <c r="HJ475">
        <f t="shared" si="795"/>
        <v>143</v>
      </c>
      <c r="HK475">
        <f t="shared" si="824"/>
        <v>2.8000000000000003</v>
      </c>
      <c r="HL475">
        <f t="shared" si="825"/>
        <v>4100.3625600000005</v>
      </c>
      <c r="HM475">
        <v>2</v>
      </c>
      <c r="HO475">
        <f t="shared" si="881"/>
        <v>38</v>
      </c>
      <c r="HP475">
        <f t="shared" si="778"/>
        <v>145</v>
      </c>
      <c r="HQ475">
        <f t="shared" si="826"/>
        <v>2.4499999999999997</v>
      </c>
      <c r="HR475">
        <f t="shared" si="827"/>
        <v>4096.2947399999994</v>
      </c>
      <c r="HS475">
        <v>2</v>
      </c>
      <c r="HU475">
        <f t="shared" si="882"/>
        <v>39</v>
      </c>
      <c r="HV475">
        <f t="shared" si="828"/>
        <v>145</v>
      </c>
      <c r="HW475">
        <f t="shared" si="829"/>
        <v>2.4499999999999997</v>
      </c>
      <c r="HX475">
        <f t="shared" si="830"/>
        <v>4096.2947399999994</v>
      </c>
      <c r="HY475">
        <v>2</v>
      </c>
      <c r="IA475">
        <f t="shared" si="883"/>
        <v>40</v>
      </c>
      <c r="IB475">
        <f t="shared" si="779"/>
        <v>146</v>
      </c>
      <c r="IC475">
        <f t="shared" si="831"/>
        <v>2.1</v>
      </c>
      <c r="ID475">
        <f t="shared" si="832"/>
        <v>4092.2269200000001</v>
      </c>
      <c r="IE475">
        <v>2</v>
      </c>
      <c r="IG475">
        <f t="shared" si="884"/>
        <v>41</v>
      </c>
      <c r="IH475">
        <f t="shared" si="833"/>
        <v>145</v>
      </c>
      <c r="II475">
        <v>3.5</v>
      </c>
      <c r="IJ475">
        <v>4067.82</v>
      </c>
      <c r="IK475">
        <v>1</v>
      </c>
      <c r="IM475">
        <f t="shared" si="885"/>
        <v>42</v>
      </c>
      <c r="IN475">
        <f t="shared" si="834"/>
        <v>148</v>
      </c>
      <c r="IO475">
        <v>3.5</v>
      </c>
      <c r="IP475">
        <v>4067.82</v>
      </c>
      <c r="IQ475">
        <v>1</v>
      </c>
      <c r="IS475">
        <f t="shared" si="886"/>
        <v>43</v>
      </c>
      <c r="IT475">
        <f t="shared" si="780"/>
        <v>148</v>
      </c>
      <c r="IU475">
        <v>3.5</v>
      </c>
      <c r="IV475">
        <v>4067.82</v>
      </c>
      <c r="IW475">
        <v>1</v>
      </c>
      <c r="IY475">
        <f t="shared" si="887"/>
        <v>44</v>
      </c>
      <c r="IZ475">
        <f t="shared" si="796"/>
        <v>146</v>
      </c>
      <c r="JA475">
        <v>3.5</v>
      </c>
      <c r="JB475">
        <v>4067.82</v>
      </c>
      <c r="JC475">
        <v>1</v>
      </c>
      <c r="JE475">
        <f t="shared" si="888"/>
        <v>45</v>
      </c>
      <c r="JF475">
        <f t="shared" si="782"/>
        <v>147</v>
      </c>
      <c r="JG475">
        <v>3.5</v>
      </c>
      <c r="JH475">
        <v>4067.82</v>
      </c>
      <c r="JI475">
        <v>1</v>
      </c>
      <c r="JK475">
        <f t="shared" si="889"/>
        <v>46</v>
      </c>
      <c r="JL475">
        <f t="shared" si="835"/>
        <v>146</v>
      </c>
      <c r="JM475">
        <f t="shared" si="890"/>
        <v>3.5</v>
      </c>
      <c r="JN475">
        <f t="shared" si="836"/>
        <v>4104.4303799999998</v>
      </c>
      <c r="JO475">
        <v>1</v>
      </c>
      <c r="JQ475">
        <f t="shared" si="891"/>
        <v>47</v>
      </c>
      <c r="JR475">
        <f t="shared" si="797"/>
        <v>145</v>
      </c>
      <c r="JS475">
        <f t="shared" si="837"/>
        <v>2.8000000000000003</v>
      </c>
      <c r="JT475">
        <f t="shared" si="838"/>
        <v>4100.3625600000005</v>
      </c>
      <c r="JU475">
        <v>1</v>
      </c>
      <c r="JW475">
        <f t="shared" si="892"/>
        <v>48</v>
      </c>
      <c r="JX475">
        <f t="shared" si="784"/>
        <v>148</v>
      </c>
      <c r="JY475">
        <f t="shared" si="839"/>
        <v>2.4499999999999997</v>
      </c>
      <c r="JZ475">
        <f t="shared" si="840"/>
        <v>4096.2947399999994</v>
      </c>
      <c r="KA475">
        <v>1</v>
      </c>
      <c r="KC475">
        <f t="shared" si="893"/>
        <v>49</v>
      </c>
      <c r="KD475">
        <f t="shared" si="798"/>
        <v>145</v>
      </c>
      <c r="KE475">
        <f t="shared" si="841"/>
        <v>2.1</v>
      </c>
      <c r="KF475">
        <f t="shared" si="842"/>
        <v>4092.2269200000001</v>
      </c>
      <c r="KG475">
        <v>1</v>
      </c>
      <c r="KI475">
        <f t="shared" si="894"/>
        <v>50</v>
      </c>
      <c r="KJ475">
        <f t="shared" si="843"/>
        <v>148</v>
      </c>
      <c r="KK475">
        <f t="shared" si="844"/>
        <v>1.75</v>
      </c>
      <c r="KL475">
        <f t="shared" si="845"/>
        <v>4088.1590999999999</v>
      </c>
      <c r="KM475">
        <v>1</v>
      </c>
    </row>
    <row r="476" spans="1:299" x14ac:dyDescent="0.25">
      <c r="A476">
        <v>1</v>
      </c>
      <c r="B476">
        <v>142</v>
      </c>
      <c r="C476">
        <v>3.4</v>
      </c>
      <c r="D476">
        <v>4077.55</v>
      </c>
      <c r="E476">
        <v>4</v>
      </c>
      <c r="G476">
        <v>2</v>
      </c>
      <c r="H476">
        <v>142</v>
      </c>
      <c r="I476">
        <f t="shared" si="785"/>
        <v>3.3</v>
      </c>
      <c r="J476">
        <v>4077.55</v>
      </c>
      <c r="K476">
        <v>4</v>
      </c>
      <c r="M476">
        <v>3</v>
      </c>
      <c r="N476">
        <f t="shared" si="846"/>
        <v>143</v>
      </c>
      <c r="O476">
        <v>3.4</v>
      </c>
      <c r="P476">
        <v>4077.55</v>
      </c>
      <c r="Q476">
        <v>4</v>
      </c>
      <c r="S476">
        <v>4</v>
      </c>
      <c r="T476">
        <f t="shared" si="847"/>
        <v>141</v>
      </c>
      <c r="U476">
        <f t="shared" si="848"/>
        <v>3.1999999999999997</v>
      </c>
      <c r="V476">
        <v>4077.55</v>
      </c>
      <c r="W476">
        <v>4</v>
      </c>
      <c r="Y476">
        <v>5</v>
      </c>
      <c r="Z476">
        <f t="shared" si="751"/>
        <v>140</v>
      </c>
      <c r="AA476">
        <v>3.4</v>
      </c>
      <c r="AB476">
        <v>4077.55</v>
      </c>
      <c r="AC476">
        <v>4</v>
      </c>
      <c r="AE476">
        <f t="shared" si="849"/>
        <v>6</v>
      </c>
      <c r="AF476">
        <f t="shared" si="752"/>
        <v>140</v>
      </c>
      <c r="AG476">
        <v>3.4</v>
      </c>
      <c r="AH476">
        <v>4077.55</v>
      </c>
      <c r="AI476">
        <v>4</v>
      </c>
      <c r="AK476">
        <f t="shared" si="850"/>
        <v>7</v>
      </c>
      <c r="AL476">
        <f t="shared" si="753"/>
        <v>141</v>
      </c>
      <c r="AM476">
        <v>3.4</v>
      </c>
      <c r="AN476">
        <v>4077.55</v>
      </c>
      <c r="AO476">
        <v>4</v>
      </c>
      <c r="AQ476">
        <f t="shared" si="851"/>
        <v>8</v>
      </c>
      <c r="AR476">
        <f t="shared" si="754"/>
        <v>142</v>
      </c>
      <c r="AS476">
        <v>3.4</v>
      </c>
      <c r="AT476">
        <v>4077.55</v>
      </c>
      <c r="AU476">
        <v>4</v>
      </c>
      <c r="AW476">
        <f t="shared" si="852"/>
        <v>9</v>
      </c>
      <c r="AX476">
        <f t="shared" si="755"/>
        <v>141</v>
      </c>
      <c r="AY476">
        <v>3.4</v>
      </c>
      <c r="AZ476">
        <v>4077.55</v>
      </c>
      <c r="BA476">
        <v>4</v>
      </c>
      <c r="BC476">
        <f t="shared" si="853"/>
        <v>10</v>
      </c>
      <c r="BD476">
        <f t="shared" si="756"/>
        <v>142</v>
      </c>
      <c r="BE476">
        <f t="shared" si="757"/>
        <v>3.74</v>
      </c>
      <c r="BF476">
        <f t="shared" si="799"/>
        <v>4485.3050000000003</v>
      </c>
      <c r="BG476">
        <v>4</v>
      </c>
      <c r="BI476">
        <f t="shared" si="854"/>
        <v>11</v>
      </c>
      <c r="BJ476">
        <f t="shared" si="758"/>
        <v>140</v>
      </c>
      <c r="BK476">
        <v>3.4</v>
      </c>
      <c r="BL476">
        <v>4077.55</v>
      </c>
      <c r="BM476">
        <v>5</v>
      </c>
      <c r="BO476">
        <f t="shared" si="855"/>
        <v>12</v>
      </c>
      <c r="BP476">
        <f t="shared" si="786"/>
        <v>140</v>
      </c>
      <c r="BQ476">
        <v>3.4</v>
      </c>
      <c r="BR476">
        <v>4077.55</v>
      </c>
      <c r="BS476">
        <v>5</v>
      </c>
      <c r="BU476">
        <f t="shared" si="856"/>
        <v>13</v>
      </c>
      <c r="BV476">
        <f t="shared" si="760"/>
        <v>139</v>
      </c>
      <c r="BW476">
        <v>3.4</v>
      </c>
      <c r="BX476">
        <v>4077.55</v>
      </c>
      <c r="BY476">
        <v>5</v>
      </c>
      <c r="CA476">
        <f t="shared" si="857"/>
        <v>14</v>
      </c>
      <c r="CB476">
        <f t="shared" si="761"/>
        <v>139</v>
      </c>
      <c r="CC476">
        <v>3.4</v>
      </c>
      <c r="CD476">
        <v>4077.55</v>
      </c>
      <c r="CE476">
        <v>5</v>
      </c>
      <c r="CG476">
        <f t="shared" si="858"/>
        <v>15</v>
      </c>
      <c r="CH476">
        <f t="shared" si="787"/>
        <v>139</v>
      </c>
      <c r="CI476">
        <v>3.4</v>
      </c>
      <c r="CJ476">
        <v>4077.55</v>
      </c>
      <c r="CK476">
        <v>5</v>
      </c>
      <c r="CM476">
        <f t="shared" si="859"/>
        <v>16</v>
      </c>
      <c r="CN476">
        <f t="shared" si="788"/>
        <v>140</v>
      </c>
      <c r="CO476">
        <v>3.4</v>
      </c>
      <c r="CP476">
        <v>4077.55</v>
      </c>
      <c r="CQ476">
        <v>5</v>
      </c>
      <c r="CS476">
        <f t="shared" si="860"/>
        <v>17</v>
      </c>
      <c r="CT476">
        <f t="shared" si="789"/>
        <v>140</v>
      </c>
      <c r="CU476" s="1">
        <v>3.4</v>
      </c>
      <c r="CV476">
        <v>4077.55</v>
      </c>
      <c r="CW476">
        <v>5</v>
      </c>
      <c r="CY476">
        <f t="shared" si="861"/>
        <v>18</v>
      </c>
      <c r="CZ476">
        <f t="shared" si="765"/>
        <v>138</v>
      </c>
      <c r="DA476">
        <f t="shared" si="800"/>
        <v>4.08</v>
      </c>
      <c r="DB476">
        <f t="shared" si="801"/>
        <v>4126.4805999999999</v>
      </c>
      <c r="DC476">
        <v>5</v>
      </c>
      <c r="DE476">
        <f t="shared" si="862"/>
        <v>19</v>
      </c>
      <c r="DF476">
        <f t="shared" si="790"/>
        <v>139</v>
      </c>
      <c r="DG476">
        <f t="shared" si="802"/>
        <v>5.0999999999999996</v>
      </c>
      <c r="DH476">
        <f t="shared" si="803"/>
        <v>4138.7132499999998</v>
      </c>
      <c r="DI476">
        <v>5</v>
      </c>
      <c r="DK476">
        <f t="shared" si="863"/>
        <v>20</v>
      </c>
      <c r="DL476">
        <f t="shared" si="791"/>
        <v>139</v>
      </c>
      <c r="DM476">
        <f t="shared" si="804"/>
        <v>4.59</v>
      </c>
      <c r="DN476">
        <f t="shared" si="805"/>
        <v>4132.5969250000007</v>
      </c>
      <c r="DO476">
        <v>5</v>
      </c>
      <c r="DQ476">
        <f t="shared" si="864"/>
        <v>21</v>
      </c>
      <c r="DR476">
        <f t="shared" si="806"/>
        <v>143</v>
      </c>
      <c r="DS476">
        <v>3.4</v>
      </c>
      <c r="DT476">
        <v>4077.55</v>
      </c>
      <c r="DU476">
        <v>3</v>
      </c>
      <c r="DW476">
        <f t="shared" si="865"/>
        <v>22</v>
      </c>
      <c r="DX476">
        <f t="shared" si="768"/>
        <v>143</v>
      </c>
      <c r="DY476">
        <v>3.4</v>
      </c>
      <c r="DZ476">
        <v>4077.55</v>
      </c>
      <c r="EA476">
        <v>3</v>
      </c>
      <c r="EC476">
        <f t="shared" si="866"/>
        <v>23</v>
      </c>
      <c r="ED476">
        <f t="shared" si="807"/>
        <v>144</v>
      </c>
      <c r="EE476">
        <v>3.4</v>
      </c>
      <c r="EF476">
        <v>4077.55</v>
      </c>
      <c r="EG476">
        <v>3</v>
      </c>
      <c r="EI476">
        <f t="shared" si="867"/>
        <v>24</v>
      </c>
      <c r="EJ476">
        <f t="shared" si="769"/>
        <v>145</v>
      </c>
      <c r="EK476">
        <v>3.4</v>
      </c>
      <c r="EL476">
        <v>4077.55</v>
      </c>
      <c r="EM476">
        <v>3</v>
      </c>
      <c r="EO476">
        <f t="shared" si="868"/>
        <v>25</v>
      </c>
      <c r="EP476">
        <f t="shared" si="792"/>
        <v>144</v>
      </c>
      <c r="EQ476">
        <v>3.4</v>
      </c>
      <c r="ER476">
        <v>4077.55</v>
      </c>
      <c r="ES476">
        <v>3</v>
      </c>
      <c r="EU476">
        <f t="shared" si="869"/>
        <v>26</v>
      </c>
      <c r="EV476">
        <f t="shared" si="808"/>
        <v>143</v>
      </c>
      <c r="EW476">
        <f t="shared" si="809"/>
        <v>3.06</v>
      </c>
      <c r="EX476">
        <f t="shared" si="810"/>
        <v>4114.2479499999999</v>
      </c>
      <c r="EY476">
        <v>3</v>
      </c>
      <c r="FA476">
        <f t="shared" si="870"/>
        <v>27</v>
      </c>
      <c r="FB476">
        <f t="shared" si="811"/>
        <v>144</v>
      </c>
      <c r="FC476">
        <f t="shared" si="812"/>
        <v>2.72</v>
      </c>
      <c r="FD476">
        <f t="shared" si="813"/>
        <v>4110.1704</v>
      </c>
      <c r="FE476">
        <v>3</v>
      </c>
      <c r="FG476">
        <f t="shared" si="871"/>
        <v>28</v>
      </c>
      <c r="FH476">
        <f t="shared" si="771"/>
        <v>145</v>
      </c>
      <c r="FI476">
        <f t="shared" si="814"/>
        <v>2.72</v>
      </c>
      <c r="FJ476">
        <f t="shared" si="815"/>
        <v>4110.1704</v>
      </c>
      <c r="FK476">
        <v>3</v>
      </c>
      <c r="FM476">
        <f t="shared" si="872"/>
        <v>29</v>
      </c>
      <c r="FN476">
        <f t="shared" si="793"/>
        <v>143</v>
      </c>
      <c r="FO476">
        <f t="shared" si="816"/>
        <v>3.06</v>
      </c>
      <c r="FP476">
        <f t="shared" si="817"/>
        <v>4114.2479499999999</v>
      </c>
      <c r="FQ476">
        <v>3</v>
      </c>
      <c r="FS476">
        <f t="shared" si="873"/>
        <v>30</v>
      </c>
      <c r="FT476">
        <f t="shared" si="794"/>
        <v>143</v>
      </c>
      <c r="FU476">
        <f t="shared" si="818"/>
        <v>2.9699999999999998</v>
      </c>
      <c r="FV476">
        <f t="shared" si="819"/>
        <v>4114.2479499999999</v>
      </c>
      <c r="FW476">
        <v>3</v>
      </c>
      <c r="FY476">
        <f t="shared" si="874"/>
        <v>31</v>
      </c>
      <c r="FZ476">
        <f t="shared" si="773"/>
        <v>143</v>
      </c>
      <c r="GA476">
        <v>3.4</v>
      </c>
      <c r="GB476">
        <v>4077.55</v>
      </c>
      <c r="GC476">
        <v>2</v>
      </c>
      <c r="GE476">
        <f t="shared" si="875"/>
        <v>32</v>
      </c>
      <c r="GF476" s="1">
        <f t="shared" si="820"/>
        <v>144</v>
      </c>
      <c r="GG476" s="1">
        <v>3.4</v>
      </c>
      <c r="GH476">
        <v>4077.55</v>
      </c>
      <c r="GI476">
        <v>2</v>
      </c>
      <c r="GK476">
        <f t="shared" si="876"/>
        <v>33</v>
      </c>
      <c r="GL476">
        <f t="shared" si="821"/>
        <v>146</v>
      </c>
      <c r="GM476">
        <v>3.4</v>
      </c>
      <c r="GN476">
        <v>4077.55</v>
      </c>
      <c r="GO476">
        <v>2</v>
      </c>
      <c r="GQ476">
        <f t="shared" si="877"/>
        <v>34</v>
      </c>
      <c r="GR476" s="1">
        <f t="shared" si="774"/>
        <v>146</v>
      </c>
      <c r="GS476">
        <v>3.4</v>
      </c>
      <c r="GT476">
        <v>4077.55</v>
      </c>
      <c r="GU476">
        <v>2</v>
      </c>
      <c r="GW476">
        <f t="shared" si="878"/>
        <v>35</v>
      </c>
      <c r="GX476">
        <f t="shared" si="775"/>
        <v>144</v>
      </c>
      <c r="GY476">
        <v>3.4</v>
      </c>
      <c r="GZ476">
        <v>4077.55</v>
      </c>
      <c r="HA476">
        <v>2</v>
      </c>
      <c r="HC476">
        <f t="shared" si="879"/>
        <v>36</v>
      </c>
      <c r="HD476">
        <f t="shared" si="776"/>
        <v>144</v>
      </c>
      <c r="HE476">
        <f t="shared" si="822"/>
        <v>3.06</v>
      </c>
      <c r="HF476">
        <f t="shared" si="823"/>
        <v>4114.2479499999999</v>
      </c>
      <c r="HG476">
        <v>2</v>
      </c>
      <c r="HI476">
        <f t="shared" si="880"/>
        <v>37</v>
      </c>
      <c r="HJ476">
        <f t="shared" si="795"/>
        <v>143</v>
      </c>
      <c r="HK476">
        <f t="shared" si="824"/>
        <v>2.72</v>
      </c>
      <c r="HL476">
        <f t="shared" si="825"/>
        <v>4110.1704</v>
      </c>
      <c r="HM476">
        <v>2</v>
      </c>
      <c r="HO476">
        <f t="shared" si="881"/>
        <v>38</v>
      </c>
      <c r="HP476">
        <f t="shared" si="778"/>
        <v>145</v>
      </c>
      <c r="HQ476">
        <f t="shared" si="826"/>
        <v>2.38</v>
      </c>
      <c r="HR476">
        <f t="shared" si="827"/>
        <v>4106.09285</v>
      </c>
      <c r="HS476">
        <v>2</v>
      </c>
      <c r="HU476">
        <f t="shared" si="882"/>
        <v>39</v>
      </c>
      <c r="HV476">
        <f t="shared" si="828"/>
        <v>145</v>
      </c>
      <c r="HW476">
        <f t="shared" si="829"/>
        <v>2.38</v>
      </c>
      <c r="HX476">
        <f t="shared" si="830"/>
        <v>4106.09285</v>
      </c>
      <c r="HY476">
        <v>2</v>
      </c>
      <c r="IA476">
        <f t="shared" si="883"/>
        <v>40</v>
      </c>
      <c r="IB476">
        <f t="shared" si="779"/>
        <v>146</v>
      </c>
      <c r="IC476">
        <f t="shared" si="831"/>
        <v>2.04</v>
      </c>
      <c r="ID476">
        <f t="shared" si="832"/>
        <v>4102.0153</v>
      </c>
      <c r="IE476">
        <v>2</v>
      </c>
      <c r="IG476">
        <f t="shared" si="884"/>
        <v>41</v>
      </c>
      <c r="IH476">
        <f t="shared" si="833"/>
        <v>145</v>
      </c>
      <c r="II476">
        <v>3.4</v>
      </c>
      <c r="IJ476">
        <v>4077.55</v>
      </c>
      <c r="IK476">
        <v>1</v>
      </c>
      <c r="IM476">
        <f t="shared" si="885"/>
        <v>42</v>
      </c>
      <c r="IN476">
        <f t="shared" si="834"/>
        <v>148</v>
      </c>
      <c r="IO476">
        <v>3.4</v>
      </c>
      <c r="IP476">
        <v>4077.55</v>
      </c>
      <c r="IQ476">
        <v>1</v>
      </c>
      <c r="IS476">
        <f t="shared" si="886"/>
        <v>43</v>
      </c>
      <c r="IT476">
        <f t="shared" si="780"/>
        <v>148</v>
      </c>
      <c r="IU476">
        <v>3.4</v>
      </c>
      <c r="IV476">
        <v>4077.55</v>
      </c>
      <c r="IW476">
        <v>1</v>
      </c>
      <c r="IY476">
        <f t="shared" si="887"/>
        <v>44</v>
      </c>
      <c r="IZ476">
        <f t="shared" si="796"/>
        <v>146</v>
      </c>
      <c r="JA476">
        <v>3.4</v>
      </c>
      <c r="JB476">
        <v>4077.55</v>
      </c>
      <c r="JC476">
        <v>1</v>
      </c>
      <c r="JE476">
        <f t="shared" si="888"/>
        <v>45</v>
      </c>
      <c r="JF476">
        <f t="shared" si="782"/>
        <v>147</v>
      </c>
      <c r="JG476">
        <v>3.4</v>
      </c>
      <c r="JH476">
        <v>4077.55</v>
      </c>
      <c r="JI476">
        <v>1</v>
      </c>
      <c r="JK476">
        <f t="shared" si="889"/>
        <v>46</v>
      </c>
      <c r="JL476">
        <f t="shared" si="835"/>
        <v>146</v>
      </c>
      <c r="JM476">
        <f t="shared" si="890"/>
        <v>3.4</v>
      </c>
      <c r="JN476">
        <f t="shared" si="836"/>
        <v>4114.2479499999999</v>
      </c>
      <c r="JO476">
        <v>1</v>
      </c>
      <c r="JQ476">
        <f t="shared" si="891"/>
        <v>47</v>
      </c>
      <c r="JR476">
        <f t="shared" si="797"/>
        <v>145</v>
      </c>
      <c r="JS476">
        <f t="shared" si="837"/>
        <v>2.72</v>
      </c>
      <c r="JT476">
        <f t="shared" si="838"/>
        <v>4110.1704</v>
      </c>
      <c r="JU476">
        <v>1</v>
      </c>
      <c r="JW476">
        <f t="shared" si="892"/>
        <v>48</v>
      </c>
      <c r="JX476">
        <f t="shared" si="784"/>
        <v>148</v>
      </c>
      <c r="JY476">
        <f t="shared" si="839"/>
        <v>2.38</v>
      </c>
      <c r="JZ476">
        <f t="shared" si="840"/>
        <v>4106.09285</v>
      </c>
      <c r="KA476">
        <v>1</v>
      </c>
      <c r="KC476">
        <f t="shared" si="893"/>
        <v>49</v>
      </c>
      <c r="KD476">
        <f t="shared" si="798"/>
        <v>145</v>
      </c>
      <c r="KE476">
        <f t="shared" si="841"/>
        <v>2.04</v>
      </c>
      <c r="KF476">
        <f t="shared" si="842"/>
        <v>4102.0153</v>
      </c>
      <c r="KG476">
        <v>1</v>
      </c>
      <c r="KI476">
        <f t="shared" si="894"/>
        <v>50</v>
      </c>
      <c r="KJ476">
        <f t="shared" si="843"/>
        <v>148</v>
      </c>
      <c r="KK476">
        <f t="shared" si="844"/>
        <v>1.7</v>
      </c>
      <c r="KL476">
        <f t="shared" si="845"/>
        <v>4097.9377500000001</v>
      </c>
      <c r="KM476">
        <v>1</v>
      </c>
    </row>
    <row r="477" spans="1:299" x14ac:dyDescent="0.25">
      <c r="A477">
        <v>1</v>
      </c>
      <c r="B477">
        <v>141</v>
      </c>
      <c r="C477">
        <v>3.3</v>
      </c>
      <c r="D477">
        <v>4077.55</v>
      </c>
      <c r="E477">
        <v>4</v>
      </c>
      <c r="G477">
        <v>2</v>
      </c>
      <c r="H477">
        <v>141</v>
      </c>
      <c r="I477">
        <f t="shared" si="785"/>
        <v>3.1999999999999997</v>
      </c>
      <c r="J477">
        <v>4077.55</v>
      </c>
      <c r="K477">
        <v>4</v>
      </c>
      <c r="M477">
        <v>3</v>
      </c>
      <c r="N477">
        <f t="shared" si="846"/>
        <v>142</v>
      </c>
      <c r="O477">
        <v>3.3</v>
      </c>
      <c r="P477">
        <v>4077.55</v>
      </c>
      <c r="Q477">
        <v>4</v>
      </c>
      <c r="S477">
        <v>4</v>
      </c>
      <c r="T477">
        <f t="shared" si="847"/>
        <v>140</v>
      </c>
      <c r="U477">
        <f t="shared" si="848"/>
        <v>3.0999999999999996</v>
      </c>
      <c r="V477">
        <v>4077.55</v>
      </c>
      <c r="W477">
        <v>4</v>
      </c>
      <c r="Y477">
        <v>5</v>
      </c>
      <c r="Z477">
        <f t="shared" si="751"/>
        <v>139</v>
      </c>
      <c r="AA477">
        <v>3.3</v>
      </c>
      <c r="AB477">
        <v>4077.55</v>
      </c>
      <c r="AC477">
        <v>4</v>
      </c>
      <c r="AE477">
        <f t="shared" si="849"/>
        <v>6</v>
      </c>
      <c r="AF477">
        <f t="shared" si="752"/>
        <v>139</v>
      </c>
      <c r="AG477">
        <v>3.3</v>
      </c>
      <c r="AH477">
        <v>4077.55</v>
      </c>
      <c r="AI477">
        <v>4</v>
      </c>
      <c r="AK477">
        <f t="shared" si="850"/>
        <v>7</v>
      </c>
      <c r="AL477">
        <f t="shared" si="753"/>
        <v>140</v>
      </c>
      <c r="AM477">
        <v>3.3</v>
      </c>
      <c r="AN477">
        <v>4077.55</v>
      </c>
      <c r="AO477">
        <v>4</v>
      </c>
      <c r="AQ477">
        <f t="shared" si="851"/>
        <v>8</v>
      </c>
      <c r="AR477">
        <f t="shared" si="754"/>
        <v>141</v>
      </c>
      <c r="AS477">
        <v>3.3</v>
      </c>
      <c r="AT477">
        <v>4077.55</v>
      </c>
      <c r="AU477">
        <v>4</v>
      </c>
      <c r="AW477">
        <f t="shared" si="852"/>
        <v>9</v>
      </c>
      <c r="AX477">
        <f t="shared" si="755"/>
        <v>140</v>
      </c>
      <c r="AY477">
        <v>3.3</v>
      </c>
      <c r="AZ477">
        <v>4077.55</v>
      </c>
      <c r="BA477">
        <v>4</v>
      </c>
      <c r="BC477">
        <f t="shared" si="853"/>
        <v>10</v>
      </c>
      <c r="BD477">
        <f t="shared" si="756"/>
        <v>141</v>
      </c>
      <c r="BE477">
        <f t="shared" si="757"/>
        <v>3.63</v>
      </c>
      <c r="BF477">
        <f t="shared" si="799"/>
        <v>4485.3050000000003</v>
      </c>
      <c r="BG477">
        <v>4</v>
      </c>
      <c r="BI477">
        <f t="shared" si="854"/>
        <v>11</v>
      </c>
      <c r="BJ477">
        <f t="shared" si="758"/>
        <v>139</v>
      </c>
      <c r="BK477">
        <v>3.3</v>
      </c>
      <c r="BL477">
        <v>4077.55</v>
      </c>
      <c r="BM477">
        <v>5</v>
      </c>
      <c r="BO477">
        <f t="shared" si="855"/>
        <v>12</v>
      </c>
      <c r="BP477">
        <f t="shared" si="786"/>
        <v>139</v>
      </c>
      <c r="BQ477">
        <v>3.3</v>
      </c>
      <c r="BR477">
        <v>4077.55</v>
      </c>
      <c r="BS477">
        <v>5</v>
      </c>
      <c r="BU477">
        <f t="shared" si="856"/>
        <v>13</v>
      </c>
      <c r="BV477">
        <f t="shared" si="760"/>
        <v>138</v>
      </c>
      <c r="BW477">
        <v>3.3</v>
      </c>
      <c r="BX477">
        <v>4077.55</v>
      </c>
      <c r="BY477">
        <v>5</v>
      </c>
      <c r="CA477">
        <f t="shared" si="857"/>
        <v>14</v>
      </c>
      <c r="CB477">
        <f t="shared" si="761"/>
        <v>138</v>
      </c>
      <c r="CC477">
        <v>3.3</v>
      </c>
      <c r="CD477">
        <v>4077.55</v>
      </c>
      <c r="CE477">
        <v>5</v>
      </c>
      <c r="CG477">
        <f t="shared" si="858"/>
        <v>15</v>
      </c>
      <c r="CH477">
        <f t="shared" si="787"/>
        <v>138</v>
      </c>
      <c r="CI477">
        <v>3.3</v>
      </c>
      <c r="CJ477">
        <v>4077.55</v>
      </c>
      <c r="CK477">
        <v>5</v>
      </c>
      <c r="CM477">
        <f t="shared" si="859"/>
        <v>16</v>
      </c>
      <c r="CN477">
        <f t="shared" si="788"/>
        <v>139</v>
      </c>
      <c r="CO477">
        <v>3.3</v>
      </c>
      <c r="CP477">
        <v>4077.55</v>
      </c>
      <c r="CQ477">
        <v>5</v>
      </c>
      <c r="CS477">
        <f t="shared" si="860"/>
        <v>17</v>
      </c>
      <c r="CT477">
        <f t="shared" si="789"/>
        <v>139</v>
      </c>
      <c r="CU477" s="1">
        <v>3.3</v>
      </c>
      <c r="CV477">
        <v>4077.55</v>
      </c>
      <c r="CW477">
        <v>5</v>
      </c>
      <c r="CY477">
        <f t="shared" si="861"/>
        <v>18</v>
      </c>
      <c r="CZ477">
        <f t="shared" si="765"/>
        <v>137</v>
      </c>
      <c r="DA477">
        <f t="shared" si="800"/>
        <v>3.9599999999999995</v>
      </c>
      <c r="DB477">
        <f t="shared" si="801"/>
        <v>4126.4805999999999</v>
      </c>
      <c r="DC477">
        <v>5</v>
      </c>
      <c r="DE477">
        <f t="shared" si="862"/>
        <v>19</v>
      </c>
      <c r="DF477">
        <f t="shared" si="790"/>
        <v>138</v>
      </c>
      <c r="DG477">
        <f t="shared" si="802"/>
        <v>4.9499999999999993</v>
      </c>
      <c r="DH477">
        <f t="shared" si="803"/>
        <v>4138.7132499999998</v>
      </c>
      <c r="DI477">
        <v>5</v>
      </c>
      <c r="DK477">
        <f t="shared" si="863"/>
        <v>20</v>
      </c>
      <c r="DL477">
        <f t="shared" si="791"/>
        <v>138</v>
      </c>
      <c r="DM477">
        <f t="shared" si="804"/>
        <v>4.4550000000000001</v>
      </c>
      <c r="DN477">
        <f t="shared" si="805"/>
        <v>4132.5969250000007</v>
      </c>
      <c r="DO477">
        <v>5</v>
      </c>
      <c r="DQ477">
        <f t="shared" si="864"/>
        <v>21</v>
      </c>
      <c r="DR477">
        <f t="shared" si="806"/>
        <v>142</v>
      </c>
      <c r="DS477">
        <v>3.3</v>
      </c>
      <c r="DT477">
        <v>4077.55</v>
      </c>
      <c r="DU477">
        <v>3</v>
      </c>
      <c r="DW477">
        <f t="shared" si="865"/>
        <v>22</v>
      </c>
      <c r="DX477">
        <f t="shared" si="768"/>
        <v>142</v>
      </c>
      <c r="DY477">
        <v>3.3</v>
      </c>
      <c r="DZ477">
        <v>4077.55</v>
      </c>
      <c r="EA477">
        <v>3</v>
      </c>
      <c r="EC477">
        <f t="shared" si="866"/>
        <v>23</v>
      </c>
      <c r="ED477">
        <f t="shared" si="807"/>
        <v>143</v>
      </c>
      <c r="EE477">
        <v>3.3</v>
      </c>
      <c r="EF477">
        <v>4077.55</v>
      </c>
      <c r="EG477">
        <v>3</v>
      </c>
      <c r="EI477">
        <f t="shared" si="867"/>
        <v>24</v>
      </c>
      <c r="EJ477">
        <f t="shared" si="769"/>
        <v>144</v>
      </c>
      <c r="EK477">
        <v>3.3</v>
      </c>
      <c r="EL477">
        <v>4077.55</v>
      </c>
      <c r="EM477">
        <v>3</v>
      </c>
      <c r="EO477">
        <f t="shared" si="868"/>
        <v>25</v>
      </c>
      <c r="EP477">
        <f t="shared" si="792"/>
        <v>143</v>
      </c>
      <c r="EQ477">
        <v>3.3</v>
      </c>
      <c r="ER477">
        <v>4077.55</v>
      </c>
      <c r="ES477">
        <v>3</v>
      </c>
      <c r="EU477">
        <f t="shared" si="869"/>
        <v>26</v>
      </c>
      <c r="EV477">
        <f t="shared" si="808"/>
        <v>142</v>
      </c>
      <c r="EW477">
        <f t="shared" si="809"/>
        <v>2.9699999999999998</v>
      </c>
      <c r="EX477">
        <f t="shared" si="810"/>
        <v>4114.2479499999999</v>
      </c>
      <c r="EY477">
        <v>3</v>
      </c>
      <c r="FA477">
        <f t="shared" si="870"/>
        <v>27</v>
      </c>
      <c r="FB477">
        <f t="shared" si="811"/>
        <v>143</v>
      </c>
      <c r="FC477">
        <f t="shared" si="812"/>
        <v>2.64</v>
      </c>
      <c r="FD477">
        <f t="shared" si="813"/>
        <v>4110.1704</v>
      </c>
      <c r="FE477">
        <v>3</v>
      </c>
      <c r="FG477">
        <f t="shared" si="871"/>
        <v>28</v>
      </c>
      <c r="FH477">
        <f t="shared" si="771"/>
        <v>144</v>
      </c>
      <c r="FI477">
        <f t="shared" si="814"/>
        <v>2.64</v>
      </c>
      <c r="FJ477">
        <f t="shared" si="815"/>
        <v>4110.1704</v>
      </c>
      <c r="FK477">
        <v>3</v>
      </c>
      <c r="FM477">
        <f t="shared" si="872"/>
        <v>29</v>
      </c>
      <c r="FN477">
        <f t="shared" si="793"/>
        <v>142</v>
      </c>
      <c r="FO477">
        <f t="shared" si="816"/>
        <v>2.9699999999999998</v>
      </c>
      <c r="FP477">
        <f t="shared" si="817"/>
        <v>4114.2479499999999</v>
      </c>
      <c r="FQ477">
        <v>3</v>
      </c>
      <c r="FS477">
        <f t="shared" si="873"/>
        <v>30</v>
      </c>
      <c r="FT477">
        <f t="shared" si="794"/>
        <v>142</v>
      </c>
      <c r="FU477">
        <f t="shared" si="818"/>
        <v>2.88</v>
      </c>
      <c r="FV477">
        <f t="shared" si="819"/>
        <v>4114.2479499999999</v>
      </c>
      <c r="FW477">
        <v>3</v>
      </c>
      <c r="FY477">
        <f t="shared" si="874"/>
        <v>31</v>
      </c>
      <c r="FZ477">
        <f t="shared" si="773"/>
        <v>142</v>
      </c>
      <c r="GA477">
        <v>3.3</v>
      </c>
      <c r="GB477">
        <v>4077.55</v>
      </c>
      <c r="GC477">
        <v>2</v>
      </c>
      <c r="GE477">
        <f t="shared" si="875"/>
        <v>32</v>
      </c>
      <c r="GF477" s="1">
        <f t="shared" si="820"/>
        <v>143</v>
      </c>
      <c r="GG477" s="1">
        <v>3.3</v>
      </c>
      <c r="GH477">
        <v>4077.55</v>
      </c>
      <c r="GI477">
        <v>2</v>
      </c>
      <c r="GK477">
        <f t="shared" si="876"/>
        <v>33</v>
      </c>
      <c r="GL477">
        <f t="shared" si="821"/>
        <v>145</v>
      </c>
      <c r="GM477">
        <v>3.3</v>
      </c>
      <c r="GN477">
        <v>4077.55</v>
      </c>
      <c r="GO477">
        <v>2</v>
      </c>
      <c r="GQ477">
        <f t="shared" si="877"/>
        <v>34</v>
      </c>
      <c r="GR477" s="1">
        <f t="shared" si="774"/>
        <v>145</v>
      </c>
      <c r="GS477">
        <v>3.3</v>
      </c>
      <c r="GT477">
        <v>4077.55</v>
      </c>
      <c r="GU477">
        <v>2</v>
      </c>
      <c r="GW477">
        <f t="shared" si="878"/>
        <v>35</v>
      </c>
      <c r="GX477">
        <f t="shared" si="775"/>
        <v>143</v>
      </c>
      <c r="GY477">
        <v>3.3</v>
      </c>
      <c r="GZ477">
        <v>4077.55</v>
      </c>
      <c r="HA477">
        <v>2</v>
      </c>
      <c r="HC477">
        <f t="shared" si="879"/>
        <v>36</v>
      </c>
      <c r="HD477">
        <f t="shared" si="776"/>
        <v>143</v>
      </c>
      <c r="HE477">
        <f t="shared" si="822"/>
        <v>2.9699999999999998</v>
      </c>
      <c r="HF477">
        <f t="shared" si="823"/>
        <v>4114.2479499999999</v>
      </c>
      <c r="HG477">
        <v>2</v>
      </c>
      <c r="HI477">
        <f t="shared" si="880"/>
        <v>37</v>
      </c>
      <c r="HJ477">
        <f t="shared" si="795"/>
        <v>142</v>
      </c>
      <c r="HK477">
        <f t="shared" si="824"/>
        <v>2.64</v>
      </c>
      <c r="HL477">
        <f t="shared" si="825"/>
        <v>4110.1704</v>
      </c>
      <c r="HM477">
        <v>2</v>
      </c>
      <c r="HO477">
        <f t="shared" si="881"/>
        <v>38</v>
      </c>
      <c r="HP477">
        <f t="shared" si="778"/>
        <v>144</v>
      </c>
      <c r="HQ477">
        <f t="shared" si="826"/>
        <v>2.3099999999999996</v>
      </c>
      <c r="HR477">
        <f t="shared" si="827"/>
        <v>4106.09285</v>
      </c>
      <c r="HS477">
        <v>2</v>
      </c>
      <c r="HU477">
        <f t="shared" si="882"/>
        <v>39</v>
      </c>
      <c r="HV477">
        <f t="shared" si="828"/>
        <v>144</v>
      </c>
      <c r="HW477">
        <f t="shared" si="829"/>
        <v>2.3099999999999996</v>
      </c>
      <c r="HX477">
        <f t="shared" si="830"/>
        <v>4106.09285</v>
      </c>
      <c r="HY477">
        <v>2</v>
      </c>
      <c r="IA477">
        <f t="shared" si="883"/>
        <v>40</v>
      </c>
      <c r="IB477">
        <f t="shared" si="779"/>
        <v>145</v>
      </c>
      <c r="IC477">
        <f t="shared" si="831"/>
        <v>1.9799999999999998</v>
      </c>
      <c r="ID477">
        <f t="shared" si="832"/>
        <v>4102.0153</v>
      </c>
      <c r="IE477">
        <v>2</v>
      </c>
      <c r="IG477">
        <f t="shared" si="884"/>
        <v>41</v>
      </c>
      <c r="IH477">
        <f t="shared" si="833"/>
        <v>144</v>
      </c>
      <c r="II477">
        <v>3.3</v>
      </c>
      <c r="IJ477">
        <v>4077.55</v>
      </c>
      <c r="IK477">
        <v>1</v>
      </c>
      <c r="IM477">
        <f t="shared" si="885"/>
        <v>42</v>
      </c>
      <c r="IN477">
        <f t="shared" si="834"/>
        <v>147</v>
      </c>
      <c r="IO477">
        <v>3.3</v>
      </c>
      <c r="IP477">
        <v>4077.55</v>
      </c>
      <c r="IQ477">
        <v>1</v>
      </c>
      <c r="IS477">
        <f t="shared" si="886"/>
        <v>43</v>
      </c>
      <c r="IT477">
        <f t="shared" si="780"/>
        <v>147</v>
      </c>
      <c r="IU477">
        <v>3.3</v>
      </c>
      <c r="IV477">
        <v>4077.55</v>
      </c>
      <c r="IW477">
        <v>1</v>
      </c>
      <c r="IY477">
        <f t="shared" si="887"/>
        <v>44</v>
      </c>
      <c r="IZ477">
        <f t="shared" si="796"/>
        <v>145</v>
      </c>
      <c r="JA477">
        <v>3.3</v>
      </c>
      <c r="JB477">
        <v>4077.55</v>
      </c>
      <c r="JC477">
        <v>1</v>
      </c>
      <c r="JE477">
        <f t="shared" si="888"/>
        <v>45</v>
      </c>
      <c r="JF477">
        <f t="shared" si="782"/>
        <v>146</v>
      </c>
      <c r="JG477">
        <v>3.3</v>
      </c>
      <c r="JH477">
        <v>4077.55</v>
      </c>
      <c r="JI477">
        <v>1</v>
      </c>
      <c r="JK477">
        <f t="shared" si="889"/>
        <v>46</v>
      </c>
      <c r="JL477">
        <f t="shared" si="835"/>
        <v>145</v>
      </c>
      <c r="JM477">
        <f t="shared" si="890"/>
        <v>3.3</v>
      </c>
      <c r="JN477">
        <f t="shared" si="836"/>
        <v>4114.2479499999999</v>
      </c>
      <c r="JO477">
        <v>1</v>
      </c>
      <c r="JQ477">
        <f t="shared" si="891"/>
        <v>47</v>
      </c>
      <c r="JR477">
        <f t="shared" si="797"/>
        <v>144</v>
      </c>
      <c r="JS477">
        <f t="shared" si="837"/>
        <v>2.64</v>
      </c>
      <c r="JT477">
        <f t="shared" si="838"/>
        <v>4110.1704</v>
      </c>
      <c r="JU477">
        <v>1</v>
      </c>
      <c r="JW477">
        <f t="shared" si="892"/>
        <v>48</v>
      </c>
      <c r="JX477">
        <f t="shared" si="784"/>
        <v>147</v>
      </c>
      <c r="JY477">
        <f t="shared" si="839"/>
        <v>2.3099999999999996</v>
      </c>
      <c r="JZ477">
        <f t="shared" si="840"/>
        <v>4106.09285</v>
      </c>
      <c r="KA477">
        <v>1</v>
      </c>
      <c r="KC477">
        <f t="shared" si="893"/>
        <v>49</v>
      </c>
      <c r="KD477">
        <f t="shared" si="798"/>
        <v>144</v>
      </c>
      <c r="KE477">
        <f t="shared" si="841"/>
        <v>1.9799999999999998</v>
      </c>
      <c r="KF477">
        <f t="shared" si="842"/>
        <v>4102.0153</v>
      </c>
      <c r="KG477">
        <v>1</v>
      </c>
      <c r="KI477">
        <f t="shared" si="894"/>
        <v>50</v>
      </c>
      <c r="KJ477">
        <f t="shared" si="843"/>
        <v>147</v>
      </c>
      <c r="KK477">
        <f t="shared" si="844"/>
        <v>1.65</v>
      </c>
      <c r="KL477">
        <f t="shared" si="845"/>
        <v>4097.9377500000001</v>
      </c>
      <c r="KM477">
        <v>1</v>
      </c>
    </row>
    <row r="478" spans="1:299" x14ac:dyDescent="0.25">
      <c r="A478">
        <v>1</v>
      </c>
      <c r="B478">
        <v>140</v>
      </c>
      <c r="C478">
        <v>3.4</v>
      </c>
      <c r="D478">
        <v>4088.65</v>
      </c>
      <c r="E478">
        <v>4</v>
      </c>
      <c r="G478">
        <v>2</v>
      </c>
      <c r="H478">
        <v>140</v>
      </c>
      <c r="I478">
        <f t="shared" si="785"/>
        <v>3.3</v>
      </c>
      <c r="J478">
        <v>4088.65</v>
      </c>
      <c r="K478">
        <v>4</v>
      </c>
      <c r="M478">
        <v>3</v>
      </c>
      <c r="N478">
        <f t="shared" si="846"/>
        <v>141</v>
      </c>
      <c r="O478">
        <v>3.4</v>
      </c>
      <c r="P478">
        <v>4088.65</v>
      </c>
      <c r="Q478">
        <v>4</v>
      </c>
      <c r="S478">
        <v>4</v>
      </c>
      <c r="T478">
        <f t="shared" si="847"/>
        <v>139</v>
      </c>
      <c r="U478">
        <f t="shared" si="848"/>
        <v>3.1999999999999997</v>
      </c>
      <c r="V478">
        <v>4088.65</v>
      </c>
      <c r="W478">
        <v>4</v>
      </c>
      <c r="Y478">
        <v>5</v>
      </c>
      <c r="Z478">
        <f t="shared" si="751"/>
        <v>138</v>
      </c>
      <c r="AA478">
        <v>3.4</v>
      </c>
      <c r="AB478">
        <v>4088.65</v>
      </c>
      <c r="AC478">
        <v>4</v>
      </c>
      <c r="AE478">
        <f t="shared" si="849"/>
        <v>6</v>
      </c>
      <c r="AF478">
        <f t="shared" si="752"/>
        <v>138</v>
      </c>
      <c r="AG478">
        <v>3.4</v>
      </c>
      <c r="AH478">
        <v>4088.65</v>
      </c>
      <c r="AI478">
        <v>4</v>
      </c>
      <c r="AK478">
        <f t="shared" si="850"/>
        <v>7</v>
      </c>
      <c r="AL478">
        <f t="shared" si="753"/>
        <v>139</v>
      </c>
      <c r="AM478">
        <v>3.4</v>
      </c>
      <c r="AN478">
        <v>4088.65</v>
      </c>
      <c r="AO478">
        <v>4</v>
      </c>
      <c r="AQ478">
        <f t="shared" si="851"/>
        <v>8</v>
      </c>
      <c r="AR478">
        <f t="shared" si="754"/>
        <v>140</v>
      </c>
      <c r="AS478">
        <v>3.4</v>
      </c>
      <c r="AT478">
        <v>4088.65</v>
      </c>
      <c r="AU478">
        <v>4</v>
      </c>
      <c r="AW478">
        <f t="shared" si="852"/>
        <v>9</v>
      </c>
      <c r="AX478">
        <f t="shared" si="755"/>
        <v>139</v>
      </c>
      <c r="AY478">
        <v>3.4</v>
      </c>
      <c r="AZ478">
        <v>4088.65</v>
      </c>
      <c r="BA478">
        <v>4</v>
      </c>
      <c r="BC478">
        <f t="shared" si="853"/>
        <v>10</v>
      </c>
      <c r="BD478">
        <f t="shared" si="756"/>
        <v>140</v>
      </c>
      <c r="BE478">
        <f t="shared" si="757"/>
        <v>3.74</v>
      </c>
      <c r="BF478">
        <f t="shared" si="799"/>
        <v>4497.5150000000003</v>
      </c>
      <c r="BG478">
        <v>4</v>
      </c>
      <c r="BI478">
        <f t="shared" si="854"/>
        <v>11</v>
      </c>
      <c r="BJ478">
        <f t="shared" si="758"/>
        <v>138</v>
      </c>
      <c r="BK478">
        <v>3.4</v>
      </c>
      <c r="BL478">
        <v>4088.65</v>
      </c>
      <c r="BM478">
        <v>5</v>
      </c>
      <c r="BO478">
        <f t="shared" si="855"/>
        <v>12</v>
      </c>
      <c r="BP478">
        <f t="shared" si="786"/>
        <v>138</v>
      </c>
      <c r="BQ478">
        <v>3.4</v>
      </c>
      <c r="BR478">
        <v>4088.65</v>
      </c>
      <c r="BS478">
        <v>5</v>
      </c>
      <c r="BU478">
        <f t="shared" si="856"/>
        <v>13</v>
      </c>
      <c r="BV478">
        <f t="shared" si="760"/>
        <v>137</v>
      </c>
      <c r="BW478">
        <v>3.4</v>
      </c>
      <c r="BX478">
        <v>4088.65</v>
      </c>
      <c r="BY478">
        <v>5</v>
      </c>
      <c r="CA478">
        <f t="shared" si="857"/>
        <v>14</v>
      </c>
      <c r="CB478">
        <f t="shared" si="761"/>
        <v>137</v>
      </c>
      <c r="CC478">
        <v>3.4</v>
      </c>
      <c r="CD478">
        <v>4088.65</v>
      </c>
      <c r="CE478">
        <v>5</v>
      </c>
      <c r="CG478">
        <f t="shared" si="858"/>
        <v>15</v>
      </c>
      <c r="CH478">
        <f t="shared" si="787"/>
        <v>137</v>
      </c>
      <c r="CI478">
        <v>3.4</v>
      </c>
      <c r="CJ478">
        <v>4088.65</v>
      </c>
      <c r="CK478">
        <v>5</v>
      </c>
      <c r="CM478">
        <f t="shared" si="859"/>
        <v>16</v>
      </c>
      <c r="CN478">
        <f t="shared" si="788"/>
        <v>138</v>
      </c>
      <c r="CO478">
        <v>3.4</v>
      </c>
      <c r="CP478">
        <v>4088.65</v>
      </c>
      <c r="CQ478">
        <v>5</v>
      </c>
      <c r="CS478">
        <f t="shared" si="860"/>
        <v>17</v>
      </c>
      <c r="CT478">
        <f t="shared" si="789"/>
        <v>138</v>
      </c>
      <c r="CU478" s="1">
        <v>3.4</v>
      </c>
      <c r="CV478">
        <v>4088.65</v>
      </c>
      <c r="CW478">
        <v>5</v>
      </c>
      <c r="CY478">
        <f t="shared" si="861"/>
        <v>18</v>
      </c>
      <c r="CZ478">
        <f t="shared" si="765"/>
        <v>136</v>
      </c>
      <c r="DA478">
        <f t="shared" si="800"/>
        <v>4.08</v>
      </c>
      <c r="DB478">
        <f t="shared" si="801"/>
        <v>4137.7138000000004</v>
      </c>
      <c r="DC478">
        <v>5</v>
      </c>
      <c r="DE478">
        <f t="shared" si="862"/>
        <v>19</v>
      </c>
      <c r="DF478">
        <f t="shared" si="790"/>
        <v>137</v>
      </c>
      <c r="DG478">
        <f t="shared" si="802"/>
        <v>5.0999999999999996</v>
      </c>
      <c r="DH478">
        <f t="shared" si="803"/>
        <v>4149.9797499999995</v>
      </c>
      <c r="DI478">
        <v>5</v>
      </c>
      <c r="DK478">
        <f t="shared" si="863"/>
        <v>20</v>
      </c>
      <c r="DL478">
        <f t="shared" si="791"/>
        <v>137</v>
      </c>
      <c r="DM478">
        <f t="shared" si="804"/>
        <v>4.59</v>
      </c>
      <c r="DN478">
        <f t="shared" si="805"/>
        <v>4143.846775</v>
      </c>
      <c r="DO478">
        <v>5</v>
      </c>
      <c r="DQ478">
        <f t="shared" si="864"/>
        <v>21</v>
      </c>
      <c r="DR478">
        <f t="shared" si="806"/>
        <v>141</v>
      </c>
      <c r="DS478">
        <v>3.4</v>
      </c>
      <c r="DT478">
        <v>4088.65</v>
      </c>
      <c r="DU478">
        <v>3</v>
      </c>
      <c r="DW478">
        <f t="shared" si="865"/>
        <v>22</v>
      </c>
      <c r="DX478">
        <f t="shared" si="768"/>
        <v>141</v>
      </c>
      <c r="DY478">
        <v>3.4</v>
      </c>
      <c r="DZ478">
        <v>4088.65</v>
      </c>
      <c r="EA478">
        <v>3</v>
      </c>
      <c r="EC478">
        <f t="shared" si="866"/>
        <v>23</v>
      </c>
      <c r="ED478">
        <f t="shared" si="807"/>
        <v>142</v>
      </c>
      <c r="EE478">
        <v>3.4</v>
      </c>
      <c r="EF478">
        <v>4088.65</v>
      </c>
      <c r="EG478">
        <v>3</v>
      </c>
      <c r="EI478">
        <f t="shared" si="867"/>
        <v>24</v>
      </c>
      <c r="EJ478">
        <f t="shared" si="769"/>
        <v>143</v>
      </c>
      <c r="EK478">
        <v>3.4</v>
      </c>
      <c r="EL478">
        <v>4088.65</v>
      </c>
      <c r="EM478">
        <v>3</v>
      </c>
      <c r="EO478">
        <f t="shared" si="868"/>
        <v>25</v>
      </c>
      <c r="EP478">
        <f t="shared" si="792"/>
        <v>142</v>
      </c>
      <c r="EQ478">
        <v>3.4</v>
      </c>
      <c r="ER478">
        <v>4088.65</v>
      </c>
      <c r="ES478">
        <v>3</v>
      </c>
      <c r="EU478">
        <f t="shared" si="869"/>
        <v>26</v>
      </c>
      <c r="EV478">
        <f t="shared" si="808"/>
        <v>141</v>
      </c>
      <c r="EW478">
        <f t="shared" si="809"/>
        <v>3.06</v>
      </c>
      <c r="EX478">
        <f t="shared" si="810"/>
        <v>4125.4478499999996</v>
      </c>
      <c r="EY478">
        <v>3</v>
      </c>
      <c r="FA478">
        <f t="shared" si="870"/>
        <v>27</v>
      </c>
      <c r="FB478">
        <f t="shared" si="811"/>
        <v>142</v>
      </c>
      <c r="FC478">
        <f t="shared" si="812"/>
        <v>2.72</v>
      </c>
      <c r="FD478">
        <f t="shared" si="813"/>
        <v>4121.3591999999999</v>
      </c>
      <c r="FE478">
        <v>3</v>
      </c>
      <c r="FG478">
        <f t="shared" si="871"/>
        <v>28</v>
      </c>
      <c r="FH478">
        <f t="shared" si="771"/>
        <v>143</v>
      </c>
      <c r="FI478">
        <f t="shared" si="814"/>
        <v>2.72</v>
      </c>
      <c r="FJ478">
        <f t="shared" si="815"/>
        <v>4121.3591999999999</v>
      </c>
      <c r="FK478">
        <v>3</v>
      </c>
      <c r="FM478">
        <f t="shared" si="872"/>
        <v>29</v>
      </c>
      <c r="FN478">
        <f t="shared" si="793"/>
        <v>141</v>
      </c>
      <c r="FO478">
        <f t="shared" si="816"/>
        <v>3.06</v>
      </c>
      <c r="FP478">
        <f t="shared" si="817"/>
        <v>4125.4478499999996</v>
      </c>
      <c r="FQ478">
        <v>3</v>
      </c>
      <c r="FS478">
        <f t="shared" si="873"/>
        <v>30</v>
      </c>
      <c r="FT478">
        <f t="shared" si="794"/>
        <v>141</v>
      </c>
      <c r="FU478">
        <f t="shared" si="818"/>
        <v>2.9699999999999998</v>
      </c>
      <c r="FV478">
        <f t="shared" si="819"/>
        <v>4125.4478499999996</v>
      </c>
      <c r="FW478">
        <v>3</v>
      </c>
      <c r="FY478">
        <f t="shared" si="874"/>
        <v>31</v>
      </c>
      <c r="FZ478">
        <f t="shared" si="773"/>
        <v>141</v>
      </c>
      <c r="GA478">
        <v>3.4</v>
      </c>
      <c r="GB478">
        <v>4088.65</v>
      </c>
      <c r="GC478">
        <v>2</v>
      </c>
      <c r="GE478">
        <f t="shared" si="875"/>
        <v>32</v>
      </c>
      <c r="GF478" s="1">
        <f t="shared" si="820"/>
        <v>142</v>
      </c>
      <c r="GG478" s="1">
        <v>3.4</v>
      </c>
      <c r="GH478">
        <v>4088.65</v>
      </c>
      <c r="GI478">
        <v>2</v>
      </c>
      <c r="GK478">
        <f t="shared" si="876"/>
        <v>33</v>
      </c>
      <c r="GL478">
        <f t="shared" si="821"/>
        <v>144</v>
      </c>
      <c r="GM478">
        <v>3.4</v>
      </c>
      <c r="GN478">
        <v>4088.65</v>
      </c>
      <c r="GO478">
        <v>2</v>
      </c>
      <c r="GQ478">
        <f t="shared" si="877"/>
        <v>34</v>
      </c>
      <c r="GR478" s="1">
        <f t="shared" si="774"/>
        <v>144</v>
      </c>
      <c r="GS478">
        <v>3.4</v>
      </c>
      <c r="GT478">
        <v>4088.65</v>
      </c>
      <c r="GU478">
        <v>2</v>
      </c>
      <c r="GW478">
        <f t="shared" si="878"/>
        <v>35</v>
      </c>
      <c r="GX478">
        <f t="shared" si="775"/>
        <v>142</v>
      </c>
      <c r="GY478">
        <v>3.4</v>
      </c>
      <c r="GZ478">
        <v>4088.65</v>
      </c>
      <c r="HA478">
        <v>2</v>
      </c>
      <c r="HC478">
        <f t="shared" si="879"/>
        <v>36</v>
      </c>
      <c r="HD478">
        <f t="shared" si="776"/>
        <v>142</v>
      </c>
      <c r="HE478">
        <f t="shared" si="822"/>
        <v>3.06</v>
      </c>
      <c r="HF478">
        <f t="shared" si="823"/>
        <v>4125.4478499999996</v>
      </c>
      <c r="HG478">
        <v>2</v>
      </c>
      <c r="HI478">
        <f t="shared" si="880"/>
        <v>37</v>
      </c>
      <c r="HJ478">
        <f t="shared" si="795"/>
        <v>141</v>
      </c>
      <c r="HK478">
        <f t="shared" si="824"/>
        <v>2.72</v>
      </c>
      <c r="HL478">
        <f t="shared" si="825"/>
        <v>4121.3591999999999</v>
      </c>
      <c r="HM478">
        <v>2</v>
      </c>
      <c r="HO478">
        <f t="shared" si="881"/>
        <v>38</v>
      </c>
      <c r="HP478">
        <f t="shared" si="778"/>
        <v>143</v>
      </c>
      <c r="HQ478">
        <f t="shared" si="826"/>
        <v>2.38</v>
      </c>
      <c r="HR478">
        <f t="shared" si="827"/>
        <v>4117.2705499999993</v>
      </c>
      <c r="HS478">
        <v>2</v>
      </c>
      <c r="HU478">
        <f t="shared" si="882"/>
        <v>39</v>
      </c>
      <c r="HV478">
        <f t="shared" si="828"/>
        <v>143</v>
      </c>
      <c r="HW478">
        <f t="shared" si="829"/>
        <v>2.38</v>
      </c>
      <c r="HX478">
        <f t="shared" si="830"/>
        <v>4117.2705499999993</v>
      </c>
      <c r="HY478">
        <v>2</v>
      </c>
      <c r="IA478">
        <f t="shared" si="883"/>
        <v>40</v>
      </c>
      <c r="IB478">
        <f t="shared" si="779"/>
        <v>144</v>
      </c>
      <c r="IC478">
        <f t="shared" si="831"/>
        <v>2.04</v>
      </c>
      <c r="ID478">
        <f t="shared" si="832"/>
        <v>4113.1819000000005</v>
      </c>
      <c r="IE478">
        <v>2</v>
      </c>
      <c r="IG478">
        <f t="shared" si="884"/>
        <v>41</v>
      </c>
      <c r="IH478">
        <f t="shared" si="833"/>
        <v>143</v>
      </c>
      <c r="II478">
        <v>3.4</v>
      </c>
      <c r="IJ478">
        <v>4088.65</v>
      </c>
      <c r="IK478">
        <v>1</v>
      </c>
      <c r="IM478">
        <f t="shared" si="885"/>
        <v>42</v>
      </c>
      <c r="IN478">
        <f t="shared" si="834"/>
        <v>146</v>
      </c>
      <c r="IO478">
        <v>3.4</v>
      </c>
      <c r="IP478">
        <v>4088.65</v>
      </c>
      <c r="IQ478">
        <v>1</v>
      </c>
      <c r="IS478">
        <f t="shared" si="886"/>
        <v>43</v>
      </c>
      <c r="IT478">
        <f t="shared" si="780"/>
        <v>146</v>
      </c>
      <c r="IU478">
        <v>3.4</v>
      </c>
      <c r="IV478">
        <v>4088.65</v>
      </c>
      <c r="IW478">
        <v>1</v>
      </c>
      <c r="IY478">
        <f t="shared" si="887"/>
        <v>44</v>
      </c>
      <c r="IZ478">
        <f t="shared" si="796"/>
        <v>144</v>
      </c>
      <c r="JA478">
        <v>3.4</v>
      </c>
      <c r="JB478">
        <v>4088.65</v>
      </c>
      <c r="JC478">
        <v>1</v>
      </c>
      <c r="JE478">
        <f t="shared" si="888"/>
        <v>45</v>
      </c>
      <c r="JF478">
        <f t="shared" si="782"/>
        <v>145</v>
      </c>
      <c r="JG478">
        <v>3.4</v>
      </c>
      <c r="JH478">
        <v>4088.65</v>
      </c>
      <c r="JI478">
        <v>1</v>
      </c>
      <c r="JK478">
        <f t="shared" si="889"/>
        <v>46</v>
      </c>
      <c r="JL478">
        <f t="shared" si="835"/>
        <v>144</v>
      </c>
      <c r="JM478">
        <f t="shared" si="890"/>
        <v>3.4</v>
      </c>
      <c r="JN478">
        <f t="shared" si="836"/>
        <v>4125.4478499999996</v>
      </c>
      <c r="JO478">
        <v>1</v>
      </c>
      <c r="JQ478">
        <f t="shared" si="891"/>
        <v>47</v>
      </c>
      <c r="JR478">
        <f t="shared" si="797"/>
        <v>143</v>
      </c>
      <c r="JS478">
        <f t="shared" si="837"/>
        <v>2.72</v>
      </c>
      <c r="JT478">
        <f t="shared" si="838"/>
        <v>4121.3591999999999</v>
      </c>
      <c r="JU478">
        <v>1</v>
      </c>
      <c r="JW478">
        <f t="shared" si="892"/>
        <v>48</v>
      </c>
      <c r="JX478">
        <f t="shared" si="784"/>
        <v>146</v>
      </c>
      <c r="JY478">
        <f t="shared" si="839"/>
        <v>2.38</v>
      </c>
      <c r="JZ478">
        <f t="shared" si="840"/>
        <v>4117.2705499999993</v>
      </c>
      <c r="KA478">
        <v>1</v>
      </c>
      <c r="KC478">
        <f t="shared" si="893"/>
        <v>49</v>
      </c>
      <c r="KD478">
        <f t="shared" si="798"/>
        <v>143</v>
      </c>
      <c r="KE478">
        <f t="shared" si="841"/>
        <v>2.04</v>
      </c>
      <c r="KF478">
        <f t="shared" si="842"/>
        <v>4113.1819000000005</v>
      </c>
      <c r="KG478">
        <v>1</v>
      </c>
      <c r="KI478">
        <f t="shared" si="894"/>
        <v>50</v>
      </c>
      <c r="KJ478">
        <f t="shared" si="843"/>
        <v>146</v>
      </c>
      <c r="KK478">
        <f t="shared" si="844"/>
        <v>1.7</v>
      </c>
      <c r="KL478">
        <f t="shared" si="845"/>
        <v>4109.0932499999999</v>
      </c>
      <c r="KM478">
        <v>1</v>
      </c>
    </row>
    <row r="479" spans="1:299" x14ac:dyDescent="0.25">
      <c r="A479">
        <v>1</v>
      </c>
      <c r="B479">
        <v>139</v>
      </c>
      <c r="C479">
        <v>3.4</v>
      </c>
      <c r="D479">
        <v>4088.65</v>
      </c>
      <c r="E479">
        <v>4</v>
      </c>
      <c r="G479">
        <v>2</v>
      </c>
      <c r="H479">
        <v>139</v>
      </c>
      <c r="I479">
        <f t="shared" si="785"/>
        <v>3.3</v>
      </c>
      <c r="J479">
        <v>4088.65</v>
      </c>
      <c r="K479">
        <v>4</v>
      </c>
      <c r="M479">
        <v>3</v>
      </c>
      <c r="N479">
        <f t="shared" si="846"/>
        <v>140</v>
      </c>
      <c r="O479">
        <v>3.4</v>
      </c>
      <c r="P479">
        <v>4088.65</v>
      </c>
      <c r="Q479">
        <v>4</v>
      </c>
      <c r="S479">
        <v>4</v>
      </c>
      <c r="T479">
        <f t="shared" si="847"/>
        <v>138</v>
      </c>
      <c r="U479">
        <f t="shared" si="848"/>
        <v>3.1999999999999997</v>
      </c>
      <c r="V479">
        <v>4088.65</v>
      </c>
      <c r="W479">
        <v>4</v>
      </c>
      <c r="Y479">
        <v>5</v>
      </c>
      <c r="Z479">
        <f t="shared" si="751"/>
        <v>137</v>
      </c>
      <c r="AA479">
        <v>3.4</v>
      </c>
      <c r="AB479">
        <v>4088.65</v>
      </c>
      <c r="AC479">
        <v>4</v>
      </c>
      <c r="AE479">
        <f t="shared" si="849"/>
        <v>6</v>
      </c>
      <c r="AF479">
        <f t="shared" si="752"/>
        <v>137</v>
      </c>
      <c r="AG479">
        <v>3.4</v>
      </c>
      <c r="AH479">
        <v>4088.65</v>
      </c>
      <c r="AI479">
        <v>4</v>
      </c>
      <c r="AK479">
        <f t="shared" si="850"/>
        <v>7</v>
      </c>
      <c r="AL479">
        <f t="shared" si="753"/>
        <v>138</v>
      </c>
      <c r="AM479">
        <v>3.4</v>
      </c>
      <c r="AN479">
        <v>4088.65</v>
      </c>
      <c r="AO479">
        <v>4</v>
      </c>
      <c r="AQ479">
        <f t="shared" si="851"/>
        <v>8</v>
      </c>
      <c r="AR479">
        <f t="shared" si="754"/>
        <v>139</v>
      </c>
      <c r="AS479">
        <v>3.4</v>
      </c>
      <c r="AT479">
        <v>4088.65</v>
      </c>
      <c r="AU479">
        <v>4</v>
      </c>
      <c r="AW479">
        <f t="shared" si="852"/>
        <v>9</v>
      </c>
      <c r="AX479">
        <f t="shared" si="755"/>
        <v>138</v>
      </c>
      <c r="AY479">
        <v>3.4</v>
      </c>
      <c r="AZ479">
        <v>4088.65</v>
      </c>
      <c r="BA479">
        <v>4</v>
      </c>
      <c r="BC479">
        <f t="shared" si="853"/>
        <v>10</v>
      </c>
      <c r="BD479">
        <f t="shared" si="756"/>
        <v>139</v>
      </c>
      <c r="BE479">
        <f t="shared" si="757"/>
        <v>3.74</v>
      </c>
      <c r="BF479">
        <f t="shared" si="799"/>
        <v>4497.5150000000003</v>
      </c>
      <c r="BG479">
        <v>4</v>
      </c>
      <c r="BI479">
        <f t="shared" si="854"/>
        <v>11</v>
      </c>
      <c r="BJ479">
        <f t="shared" si="758"/>
        <v>137</v>
      </c>
      <c r="BK479">
        <v>3.4</v>
      </c>
      <c r="BL479">
        <v>4088.65</v>
      </c>
      <c r="BM479">
        <v>5</v>
      </c>
      <c r="BO479">
        <f t="shared" si="855"/>
        <v>12</v>
      </c>
      <c r="BP479">
        <f t="shared" si="786"/>
        <v>137</v>
      </c>
      <c r="BQ479">
        <v>3.4</v>
      </c>
      <c r="BR479">
        <v>4088.65</v>
      </c>
      <c r="BS479">
        <v>5</v>
      </c>
      <c r="BU479">
        <f t="shared" si="856"/>
        <v>13</v>
      </c>
      <c r="BV479">
        <f t="shared" si="760"/>
        <v>136</v>
      </c>
      <c r="BW479">
        <v>3.4</v>
      </c>
      <c r="BX479">
        <v>4088.65</v>
      </c>
      <c r="BY479">
        <v>5</v>
      </c>
      <c r="CA479">
        <f t="shared" si="857"/>
        <v>14</v>
      </c>
      <c r="CB479">
        <f t="shared" si="761"/>
        <v>136</v>
      </c>
      <c r="CC479">
        <v>3.4</v>
      </c>
      <c r="CD479">
        <v>4088.65</v>
      </c>
      <c r="CE479">
        <v>5</v>
      </c>
      <c r="CG479">
        <f t="shared" si="858"/>
        <v>15</v>
      </c>
      <c r="CH479">
        <f t="shared" si="787"/>
        <v>136</v>
      </c>
      <c r="CI479">
        <v>3.4</v>
      </c>
      <c r="CJ479">
        <v>4088.65</v>
      </c>
      <c r="CK479">
        <v>5</v>
      </c>
      <c r="CM479">
        <f t="shared" si="859"/>
        <v>16</v>
      </c>
      <c r="CN479">
        <f t="shared" si="788"/>
        <v>137</v>
      </c>
      <c r="CO479">
        <v>3.4</v>
      </c>
      <c r="CP479">
        <v>4088.65</v>
      </c>
      <c r="CQ479">
        <v>5</v>
      </c>
      <c r="CS479">
        <f t="shared" si="860"/>
        <v>17</v>
      </c>
      <c r="CT479">
        <f t="shared" si="789"/>
        <v>137</v>
      </c>
      <c r="CU479" s="1">
        <v>3.4</v>
      </c>
      <c r="CV479">
        <v>4088.65</v>
      </c>
      <c r="CW479">
        <v>5</v>
      </c>
      <c r="CY479">
        <f t="shared" si="861"/>
        <v>18</v>
      </c>
      <c r="CZ479">
        <f t="shared" si="765"/>
        <v>135</v>
      </c>
      <c r="DA479">
        <f t="shared" si="800"/>
        <v>4.08</v>
      </c>
      <c r="DB479">
        <f t="shared" si="801"/>
        <v>4137.7138000000004</v>
      </c>
      <c r="DC479">
        <v>5</v>
      </c>
      <c r="DE479">
        <f t="shared" si="862"/>
        <v>19</v>
      </c>
      <c r="DF479">
        <f t="shared" si="790"/>
        <v>136</v>
      </c>
      <c r="DG479">
        <f t="shared" si="802"/>
        <v>5.0999999999999996</v>
      </c>
      <c r="DH479">
        <f t="shared" si="803"/>
        <v>4149.9797499999995</v>
      </c>
      <c r="DI479">
        <v>5</v>
      </c>
      <c r="DK479">
        <f t="shared" si="863"/>
        <v>20</v>
      </c>
      <c r="DL479">
        <f t="shared" si="791"/>
        <v>136</v>
      </c>
      <c r="DM479">
        <f t="shared" si="804"/>
        <v>4.59</v>
      </c>
      <c r="DN479">
        <f t="shared" si="805"/>
        <v>4143.846775</v>
      </c>
      <c r="DO479">
        <v>5</v>
      </c>
      <c r="DQ479">
        <f t="shared" si="864"/>
        <v>21</v>
      </c>
      <c r="DR479">
        <f t="shared" si="806"/>
        <v>140</v>
      </c>
      <c r="DS479">
        <v>3.4</v>
      </c>
      <c r="DT479">
        <v>4088.65</v>
      </c>
      <c r="DU479">
        <v>3</v>
      </c>
      <c r="DW479">
        <f t="shared" si="865"/>
        <v>22</v>
      </c>
      <c r="DX479">
        <f t="shared" si="768"/>
        <v>140</v>
      </c>
      <c r="DY479">
        <v>3.4</v>
      </c>
      <c r="DZ479">
        <v>4088.65</v>
      </c>
      <c r="EA479">
        <v>3</v>
      </c>
      <c r="EC479">
        <f t="shared" si="866"/>
        <v>23</v>
      </c>
      <c r="ED479">
        <f t="shared" si="807"/>
        <v>141</v>
      </c>
      <c r="EE479">
        <v>3.4</v>
      </c>
      <c r="EF479">
        <v>4088.65</v>
      </c>
      <c r="EG479">
        <v>3</v>
      </c>
      <c r="EI479">
        <f t="shared" si="867"/>
        <v>24</v>
      </c>
      <c r="EJ479">
        <f t="shared" si="769"/>
        <v>142</v>
      </c>
      <c r="EK479">
        <v>3.4</v>
      </c>
      <c r="EL479">
        <v>4088.65</v>
      </c>
      <c r="EM479">
        <v>3</v>
      </c>
      <c r="EO479">
        <f t="shared" si="868"/>
        <v>25</v>
      </c>
      <c r="EP479">
        <f t="shared" si="792"/>
        <v>141</v>
      </c>
      <c r="EQ479">
        <v>3.4</v>
      </c>
      <c r="ER479">
        <v>4088.65</v>
      </c>
      <c r="ES479">
        <v>3</v>
      </c>
      <c r="EU479">
        <f t="shared" si="869"/>
        <v>26</v>
      </c>
      <c r="EV479">
        <f t="shared" si="808"/>
        <v>140</v>
      </c>
      <c r="EW479">
        <f t="shared" si="809"/>
        <v>3.06</v>
      </c>
      <c r="EX479">
        <f t="shared" si="810"/>
        <v>4125.4478499999996</v>
      </c>
      <c r="EY479">
        <v>3</v>
      </c>
      <c r="FA479">
        <f t="shared" si="870"/>
        <v>27</v>
      </c>
      <c r="FB479">
        <f t="shared" si="811"/>
        <v>141</v>
      </c>
      <c r="FC479">
        <f t="shared" si="812"/>
        <v>2.72</v>
      </c>
      <c r="FD479">
        <f t="shared" si="813"/>
        <v>4121.3591999999999</v>
      </c>
      <c r="FE479">
        <v>3</v>
      </c>
      <c r="FG479">
        <f t="shared" si="871"/>
        <v>28</v>
      </c>
      <c r="FH479">
        <f t="shared" si="771"/>
        <v>142</v>
      </c>
      <c r="FI479">
        <f t="shared" si="814"/>
        <v>2.72</v>
      </c>
      <c r="FJ479">
        <f t="shared" si="815"/>
        <v>4121.3591999999999</v>
      </c>
      <c r="FK479">
        <v>3</v>
      </c>
      <c r="FM479">
        <f t="shared" si="872"/>
        <v>29</v>
      </c>
      <c r="FN479">
        <f t="shared" si="793"/>
        <v>140</v>
      </c>
      <c r="FO479">
        <f t="shared" si="816"/>
        <v>3.06</v>
      </c>
      <c r="FP479">
        <f t="shared" si="817"/>
        <v>4125.4478499999996</v>
      </c>
      <c r="FQ479">
        <v>3</v>
      </c>
      <c r="FS479">
        <f t="shared" si="873"/>
        <v>30</v>
      </c>
      <c r="FT479">
        <f t="shared" si="794"/>
        <v>140</v>
      </c>
      <c r="FU479">
        <f t="shared" si="818"/>
        <v>2.9699999999999998</v>
      </c>
      <c r="FV479">
        <f t="shared" si="819"/>
        <v>4125.4478499999996</v>
      </c>
      <c r="FW479">
        <v>3</v>
      </c>
      <c r="FY479">
        <f t="shared" si="874"/>
        <v>31</v>
      </c>
      <c r="FZ479">
        <f t="shared" si="773"/>
        <v>140</v>
      </c>
      <c r="GA479">
        <v>3.4</v>
      </c>
      <c r="GB479">
        <v>4088.65</v>
      </c>
      <c r="GC479">
        <v>2</v>
      </c>
      <c r="GE479">
        <f t="shared" si="875"/>
        <v>32</v>
      </c>
      <c r="GF479" s="1">
        <f t="shared" si="820"/>
        <v>141</v>
      </c>
      <c r="GG479" s="1">
        <v>3.4</v>
      </c>
      <c r="GH479">
        <v>4088.65</v>
      </c>
      <c r="GI479">
        <v>2</v>
      </c>
      <c r="GK479">
        <f t="shared" si="876"/>
        <v>33</v>
      </c>
      <c r="GL479">
        <f t="shared" si="821"/>
        <v>143</v>
      </c>
      <c r="GM479">
        <v>3.4</v>
      </c>
      <c r="GN479">
        <v>4088.65</v>
      </c>
      <c r="GO479">
        <v>2</v>
      </c>
      <c r="GQ479">
        <f t="shared" si="877"/>
        <v>34</v>
      </c>
      <c r="GR479" s="1">
        <f t="shared" si="774"/>
        <v>143</v>
      </c>
      <c r="GS479">
        <v>3.4</v>
      </c>
      <c r="GT479">
        <v>4088.65</v>
      </c>
      <c r="GU479">
        <v>2</v>
      </c>
      <c r="GW479">
        <f t="shared" si="878"/>
        <v>35</v>
      </c>
      <c r="GX479">
        <f t="shared" si="775"/>
        <v>141</v>
      </c>
      <c r="GY479">
        <v>3.4</v>
      </c>
      <c r="GZ479">
        <v>4088.65</v>
      </c>
      <c r="HA479">
        <v>2</v>
      </c>
      <c r="HC479">
        <f t="shared" si="879"/>
        <v>36</v>
      </c>
      <c r="HD479">
        <f t="shared" si="776"/>
        <v>141</v>
      </c>
      <c r="HE479">
        <f t="shared" si="822"/>
        <v>3.06</v>
      </c>
      <c r="HF479">
        <f t="shared" si="823"/>
        <v>4125.4478499999996</v>
      </c>
      <c r="HG479">
        <v>2</v>
      </c>
      <c r="HI479">
        <f t="shared" si="880"/>
        <v>37</v>
      </c>
      <c r="HJ479">
        <f t="shared" si="795"/>
        <v>140</v>
      </c>
      <c r="HK479">
        <f t="shared" si="824"/>
        <v>2.72</v>
      </c>
      <c r="HL479">
        <f t="shared" si="825"/>
        <v>4121.3591999999999</v>
      </c>
      <c r="HM479">
        <v>2</v>
      </c>
      <c r="HO479">
        <f t="shared" si="881"/>
        <v>38</v>
      </c>
      <c r="HP479">
        <f t="shared" si="778"/>
        <v>142</v>
      </c>
      <c r="HQ479">
        <f t="shared" si="826"/>
        <v>2.38</v>
      </c>
      <c r="HR479">
        <f t="shared" si="827"/>
        <v>4117.2705499999993</v>
      </c>
      <c r="HS479">
        <v>2</v>
      </c>
      <c r="HU479">
        <f t="shared" si="882"/>
        <v>39</v>
      </c>
      <c r="HV479">
        <f t="shared" si="828"/>
        <v>142</v>
      </c>
      <c r="HW479">
        <f t="shared" si="829"/>
        <v>2.38</v>
      </c>
      <c r="HX479">
        <f t="shared" si="830"/>
        <v>4117.2705499999993</v>
      </c>
      <c r="HY479">
        <v>2</v>
      </c>
      <c r="IA479">
        <f t="shared" si="883"/>
        <v>40</v>
      </c>
      <c r="IB479">
        <f t="shared" si="779"/>
        <v>143</v>
      </c>
      <c r="IC479">
        <f t="shared" si="831"/>
        <v>2.04</v>
      </c>
      <c r="ID479">
        <f t="shared" si="832"/>
        <v>4113.1819000000005</v>
      </c>
      <c r="IE479">
        <v>2</v>
      </c>
      <c r="IG479">
        <f t="shared" si="884"/>
        <v>41</v>
      </c>
      <c r="IH479">
        <f t="shared" si="833"/>
        <v>142</v>
      </c>
      <c r="II479">
        <v>3.4</v>
      </c>
      <c r="IJ479">
        <v>4088.65</v>
      </c>
      <c r="IK479">
        <v>1</v>
      </c>
      <c r="IM479">
        <f t="shared" si="885"/>
        <v>42</v>
      </c>
      <c r="IN479">
        <f t="shared" si="834"/>
        <v>145</v>
      </c>
      <c r="IO479">
        <v>3.4</v>
      </c>
      <c r="IP479">
        <v>4088.65</v>
      </c>
      <c r="IQ479">
        <v>1</v>
      </c>
      <c r="IS479">
        <f t="shared" si="886"/>
        <v>43</v>
      </c>
      <c r="IT479">
        <f t="shared" si="780"/>
        <v>145</v>
      </c>
      <c r="IU479">
        <v>3.4</v>
      </c>
      <c r="IV479">
        <v>4088.65</v>
      </c>
      <c r="IW479">
        <v>1</v>
      </c>
      <c r="IY479">
        <f t="shared" si="887"/>
        <v>44</v>
      </c>
      <c r="IZ479">
        <f t="shared" si="796"/>
        <v>143</v>
      </c>
      <c r="JA479">
        <v>3.4</v>
      </c>
      <c r="JB479">
        <v>4088.65</v>
      </c>
      <c r="JC479">
        <v>1</v>
      </c>
      <c r="JE479">
        <f t="shared" si="888"/>
        <v>45</v>
      </c>
      <c r="JF479">
        <f t="shared" si="782"/>
        <v>144</v>
      </c>
      <c r="JG479">
        <v>3.4</v>
      </c>
      <c r="JH479">
        <v>4088.65</v>
      </c>
      <c r="JI479">
        <v>1</v>
      </c>
      <c r="JK479">
        <f t="shared" si="889"/>
        <v>46</v>
      </c>
      <c r="JL479">
        <f t="shared" si="835"/>
        <v>143</v>
      </c>
      <c r="JM479">
        <f t="shared" si="890"/>
        <v>3.4</v>
      </c>
      <c r="JN479">
        <f t="shared" si="836"/>
        <v>4125.4478499999996</v>
      </c>
      <c r="JO479">
        <v>1</v>
      </c>
      <c r="JQ479">
        <f t="shared" si="891"/>
        <v>47</v>
      </c>
      <c r="JR479">
        <f t="shared" si="797"/>
        <v>142</v>
      </c>
      <c r="JS479">
        <f t="shared" si="837"/>
        <v>2.72</v>
      </c>
      <c r="JT479">
        <f t="shared" si="838"/>
        <v>4121.3591999999999</v>
      </c>
      <c r="JU479">
        <v>1</v>
      </c>
      <c r="JW479">
        <f t="shared" si="892"/>
        <v>48</v>
      </c>
      <c r="JX479">
        <f t="shared" si="784"/>
        <v>145</v>
      </c>
      <c r="JY479">
        <f t="shared" si="839"/>
        <v>2.38</v>
      </c>
      <c r="JZ479">
        <f t="shared" si="840"/>
        <v>4117.2705499999993</v>
      </c>
      <c r="KA479">
        <v>1</v>
      </c>
      <c r="KC479">
        <f t="shared" si="893"/>
        <v>49</v>
      </c>
      <c r="KD479">
        <f t="shared" si="798"/>
        <v>142</v>
      </c>
      <c r="KE479">
        <f t="shared" si="841"/>
        <v>2.04</v>
      </c>
      <c r="KF479">
        <f t="shared" si="842"/>
        <v>4113.1819000000005</v>
      </c>
      <c r="KG479">
        <v>1</v>
      </c>
      <c r="KI479">
        <f t="shared" si="894"/>
        <v>50</v>
      </c>
      <c r="KJ479">
        <f t="shared" si="843"/>
        <v>145</v>
      </c>
      <c r="KK479">
        <f t="shared" si="844"/>
        <v>1.7</v>
      </c>
      <c r="KL479">
        <f t="shared" si="845"/>
        <v>4109.0932499999999</v>
      </c>
      <c r="KM479">
        <v>1</v>
      </c>
    </row>
    <row r="480" spans="1:299" x14ac:dyDescent="0.25">
      <c r="A480">
        <v>1</v>
      </c>
      <c r="B480">
        <v>138</v>
      </c>
      <c r="C480">
        <v>3.5</v>
      </c>
      <c r="D480">
        <v>4100.1099999999997</v>
      </c>
      <c r="E480">
        <v>4</v>
      </c>
      <c r="G480">
        <v>2</v>
      </c>
      <c r="H480">
        <v>138</v>
      </c>
      <c r="I480">
        <f t="shared" si="785"/>
        <v>3.4</v>
      </c>
      <c r="J480">
        <v>4100.1099999999997</v>
      </c>
      <c r="K480">
        <v>4</v>
      </c>
      <c r="M480">
        <v>3</v>
      </c>
      <c r="N480">
        <f t="shared" si="846"/>
        <v>139</v>
      </c>
      <c r="O480">
        <v>3.5</v>
      </c>
      <c r="P480">
        <v>4100.1099999999997</v>
      </c>
      <c r="Q480">
        <v>4</v>
      </c>
      <c r="S480">
        <v>4</v>
      </c>
      <c r="T480">
        <f t="shared" si="847"/>
        <v>137</v>
      </c>
      <c r="U480">
        <f t="shared" si="848"/>
        <v>3.3</v>
      </c>
      <c r="V480">
        <v>4100.1099999999997</v>
      </c>
      <c r="W480">
        <v>4</v>
      </c>
      <c r="Y480">
        <v>5</v>
      </c>
      <c r="Z480">
        <f t="shared" si="751"/>
        <v>136</v>
      </c>
      <c r="AA480">
        <v>3.5</v>
      </c>
      <c r="AB480">
        <v>4100.1099999999997</v>
      </c>
      <c r="AC480">
        <v>4</v>
      </c>
      <c r="AE480">
        <f t="shared" si="849"/>
        <v>6</v>
      </c>
      <c r="AF480">
        <f t="shared" si="752"/>
        <v>136</v>
      </c>
      <c r="AG480">
        <v>3.5</v>
      </c>
      <c r="AH480">
        <v>4100.1099999999997</v>
      </c>
      <c r="AI480">
        <v>4</v>
      </c>
      <c r="AK480">
        <f t="shared" si="850"/>
        <v>7</v>
      </c>
      <c r="AL480">
        <f t="shared" si="753"/>
        <v>137</v>
      </c>
      <c r="AM480">
        <v>3.5</v>
      </c>
      <c r="AN480">
        <v>4100.1099999999997</v>
      </c>
      <c r="AO480">
        <v>4</v>
      </c>
      <c r="AQ480">
        <f t="shared" si="851"/>
        <v>8</v>
      </c>
      <c r="AR480">
        <f t="shared" si="754"/>
        <v>138</v>
      </c>
      <c r="AS480">
        <v>3.5</v>
      </c>
      <c r="AT480">
        <v>4100.1099999999997</v>
      </c>
      <c r="AU480">
        <v>4</v>
      </c>
      <c r="AW480">
        <f t="shared" si="852"/>
        <v>9</v>
      </c>
      <c r="AX480">
        <f t="shared" si="755"/>
        <v>137</v>
      </c>
      <c r="AY480">
        <v>3.5</v>
      </c>
      <c r="AZ480">
        <v>4100.1099999999997</v>
      </c>
      <c r="BA480">
        <v>4</v>
      </c>
      <c r="BC480">
        <f t="shared" si="853"/>
        <v>10</v>
      </c>
      <c r="BD480">
        <f t="shared" si="756"/>
        <v>138</v>
      </c>
      <c r="BE480">
        <f t="shared" si="757"/>
        <v>3.8500000000000005</v>
      </c>
      <c r="BF480">
        <f t="shared" si="799"/>
        <v>4510.1210000000001</v>
      </c>
      <c r="BG480">
        <v>4</v>
      </c>
      <c r="BI480">
        <f t="shared" si="854"/>
        <v>11</v>
      </c>
      <c r="BJ480">
        <f t="shared" si="758"/>
        <v>136</v>
      </c>
      <c r="BK480">
        <v>3.5</v>
      </c>
      <c r="BL480">
        <v>4100.1099999999997</v>
      </c>
      <c r="BM480">
        <v>5</v>
      </c>
      <c r="BO480">
        <f t="shared" si="855"/>
        <v>12</v>
      </c>
      <c r="BP480">
        <f t="shared" si="786"/>
        <v>136</v>
      </c>
      <c r="BQ480">
        <v>3.5</v>
      </c>
      <c r="BR480">
        <v>4100.1099999999997</v>
      </c>
      <c r="BS480">
        <v>5</v>
      </c>
      <c r="BU480">
        <f t="shared" si="856"/>
        <v>13</v>
      </c>
      <c r="BV480">
        <f t="shared" si="760"/>
        <v>135</v>
      </c>
      <c r="BW480">
        <v>3.5</v>
      </c>
      <c r="BX480">
        <v>4100.1099999999997</v>
      </c>
      <c r="BY480">
        <v>5</v>
      </c>
      <c r="CA480">
        <f t="shared" si="857"/>
        <v>14</v>
      </c>
      <c r="CB480">
        <f t="shared" si="761"/>
        <v>135</v>
      </c>
      <c r="CC480">
        <v>3.5</v>
      </c>
      <c r="CD480">
        <v>4100.1099999999997</v>
      </c>
      <c r="CE480">
        <v>5</v>
      </c>
      <c r="CG480">
        <f t="shared" si="858"/>
        <v>15</v>
      </c>
      <c r="CH480">
        <f t="shared" si="787"/>
        <v>135</v>
      </c>
      <c r="CI480">
        <v>3.5</v>
      </c>
      <c r="CJ480">
        <v>4100.1099999999997</v>
      </c>
      <c r="CK480">
        <v>5</v>
      </c>
      <c r="CM480">
        <f t="shared" si="859"/>
        <v>16</v>
      </c>
      <c r="CN480">
        <f t="shared" si="788"/>
        <v>136</v>
      </c>
      <c r="CO480">
        <v>3.5</v>
      </c>
      <c r="CP480">
        <v>4100.1099999999997</v>
      </c>
      <c r="CQ480">
        <v>5</v>
      </c>
      <c r="CS480">
        <f t="shared" si="860"/>
        <v>17</v>
      </c>
      <c r="CT480">
        <f t="shared" si="789"/>
        <v>136</v>
      </c>
      <c r="CU480" s="1">
        <v>3.5</v>
      </c>
      <c r="CV480">
        <v>4100.1099999999997</v>
      </c>
      <c r="CW480">
        <v>5</v>
      </c>
      <c r="CY480">
        <f t="shared" si="861"/>
        <v>18</v>
      </c>
      <c r="CZ480">
        <f t="shared" si="765"/>
        <v>134</v>
      </c>
      <c r="DA480">
        <f t="shared" si="800"/>
        <v>4.2</v>
      </c>
      <c r="DB480">
        <f t="shared" si="801"/>
        <v>4149.3113199999998</v>
      </c>
      <c r="DC480">
        <v>5</v>
      </c>
      <c r="DE480">
        <f t="shared" si="862"/>
        <v>19</v>
      </c>
      <c r="DF480">
        <f t="shared" si="790"/>
        <v>135</v>
      </c>
      <c r="DG480">
        <f t="shared" si="802"/>
        <v>5.25</v>
      </c>
      <c r="DH480">
        <f t="shared" si="803"/>
        <v>4161.6116499999989</v>
      </c>
      <c r="DI480">
        <v>5</v>
      </c>
      <c r="DK480">
        <f t="shared" si="863"/>
        <v>20</v>
      </c>
      <c r="DL480">
        <f t="shared" si="791"/>
        <v>135</v>
      </c>
      <c r="DM480">
        <f t="shared" si="804"/>
        <v>4.7250000000000005</v>
      </c>
      <c r="DN480">
        <f t="shared" si="805"/>
        <v>4155.4614849999998</v>
      </c>
      <c r="DO480">
        <v>5</v>
      </c>
      <c r="DQ480">
        <f t="shared" si="864"/>
        <v>21</v>
      </c>
      <c r="DR480">
        <f t="shared" si="806"/>
        <v>139</v>
      </c>
      <c r="DS480">
        <v>3.5</v>
      </c>
      <c r="DT480">
        <v>4100.1099999999997</v>
      </c>
      <c r="DU480">
        <v>3</v>
      </c>
      <c r="DW480">
        <f t="shared" si="865"/>
        <v>22</v>
      </c>
      <c r="DX480">
        <f t="shared" si="768"/>
        <v>139</v>
      </c>
      <c r="DY480">
        <v>3.5</v>
      </c>
      <c r="DZ480">
        <v>4100.1099999999997</v>
      </c>
      <c r="EA480">
        <v>3</v>
      </c>
      <c r="EC480">
        <f t="shared" si="866"/>
        <v>23</v>
      </c>
      <c r="ED480">
        <f t="shared" si="807"/>
        <v>140</v>
      </c>
      <c r="EE480">
        <v>3.5</v>
      </c>
      <c r="EF480">
        <v>4100.1099999999997</v>
      </c>
      <c r="EG480">
        <v>3</v>
      </c>
      <c r="EI480">
        <f t="shared" si="867"/>
        <v>24</v>
      </c>
      <c r="EJ480">
        <f t="shared" si="769"/>
        <v>141</v>
      </c>
      <c r="EK480">
        <v>3.5</v>
      </c>
      <c r="EL480">
        <v>4100.1099999999997</v>
      </c>
      <c r="EM480">
        <v>3</v>
      </c>
      <c r="EO480">
        <f t="shared" si="868"/>
        <v>25</v>
      </c>
      <c r="EP480">
        <f t="shared" si="792"/>
        <v>140</v>
      </c>
      <c r="EQ480">
        <v>3.5</v>
      </c>
      <c r="ER480">
        <v>4100.1099999999997</v>
      </c>
      <c r="ES480">
        <v>3</v>
      </c>
      <c r="EU480">
        <f t="shared" si="869"/>
        <v>26</v>
      </c>
      <c r="EV480">
        <f t="shared" si="808"/>
        <v>139</v>
      </c>
      <c r="EW480">
        <f t="shared" si="809"/>
        <v>3.15</v>
      </c>
      <c r="EX480">
        <f t="shared" si="810"/>
        <v>4137.0109899999989</v>
      </c>
      <c r="EY480">
        <v>3</v>
      </c>
      <c r="FA480">
        <f t="shared" si="870"/>
        <v>27</v>
      </c>
      <c r="FB480">
        <f t="shared" si="811"/>
        <v>140</v>
      </c>
      <c r="FC480">
        <f t="shared" si="812"/>
        <v>2.8000000000000003</v>
      </c>
      <c r="FD480">
        <f t="shared" si="813"/>
        <v>4132.9108799999995</v>
      </c>
      <c r="FE480">
        <v>3</v>
      </c>
      <c r="FG480">
        <f t="shared" si="871"/>
        <v>28</v>
      </c>
      <c r="FH480">
        <f t="shared" si="771"/>
        <v>141</v>
      </c>
      <c r="FI480">
        <f t="shared" si="814"/>
        <v>2.8000000000000003</v>
      </c>
      <c r="FJ480">
        <f t="shared" si="815"/>
        <v>4132.9108799999995</v>
      </c>
      <c r="FK480">
        <v>3</v>
      </c>
      <c r="FM480">
        <f t="shared" si="872"/>
        <v>29</v>
      </c>
      <c r="FN480">
        <f t="shared" si="793"/>
        <v>139</v>
      </c>
      <c r="FO480">
        <f t="shared" si="816"/>
        <v>3.15</v>
      </c>
      <c r="FP480">
        <f t="shared" si="817"/>
        <v>4137.0109899999989</v>
      </c>
      <c r="FQ480">
        <v>3</v>
      </c>
      <c r="FS480">
        <f t="shared" si="873"/>
        <v>30</v>
      </c>
      <c r="FT480">
        <f t="shared" si="794"/>
        <v>139</v>
      </c>
      <c r="FU480">
        <f t="shared" si="818"/>
        <v>3.06</v>
      </c>
      <c r="FV480">
        <f t="shared" si="819"/>
        <v>4137.0109899999989</v>
      </c>
      <c r="FW480">
        <v>3</v>
      </c>
      <c r="FY480">
        <f t="shared" si="874"/>
        <v>31</v>
      </c>
      <c r="FZ480">
        <f t="shared" si="773"/>
        <v>139</v>
      </c>
      <c r="GA480">
        <v>3.5</v>
      </c>
      <c r="GB480">
        <v>4100.1099999999997</v>
      </c>
      <c r="GC480">
        <v>2</v>
      </c>
      <c r="GE480">
        <f t="shared" si="875"/>
        <v>32</v>
      </c>
      <c r="GF480" s="1">
        <f t="shared" si="820"/>
        <v>140</v>
      </c>
      <c r="GG480" s="1">
        <v>3.5</v>
      </c>
      <c r="GH480">
        <v>4100.1099999999997</v>
      </c>
      <c r="GI480">
        <v>2</v>
      </c>
      <c r="GK480">
        <f t="shared" si="876"/>
        <v>33</v>
      </c>
      <c r="GL480">
        <f t="shared" si="821"/>
        <v>142</v>
      </c>
      <c r="GM480">
        <v>3.5</v>
      </c>
      <c r="GN480">
        <v>4100.1099999999997</v>
      </c>
      <c r="GO480">
        <v>2</v>
      </c>
      <c r="GQ480">
        <f t="shared" si="877"/>
        <v>34</v>
      </c>
      <c r="GR480" s="1">
        <f t="shared" si="774"/>
        <v>142</v>
      </c>
      <c r="GS480">
        <v>3.5</v>
      </c>
      <c r="GT480">
        <v>4100.1099999999997</v>
      </c>
      <c r="GU480">
        <v>2</v>
      </c>
      <c r="GW480">
        <f t="shared" si="878"/>
        <v>35</v>
      </c>
      <c r="GX480">
        <f t="shared" si="775"/>
        <v>140</v>
      </c>
      <c r="GY480">
        <v>3.5</v>
      </c>
      <c r="GZ480">
        <v>4100.1099999999997</v>
      </c>
      <c r="HA480">
        <v>2</v>
      </c>
      <c r="HC480">
        <f t="shared" si="879"/>
        <v>36</v>
      </c>
      <c r="HD480">
        <f t="shared" si="776"/>
        <v>140</v>
      </c>
      <c r="HE480">
        <f t="shared" si="822"/>
        <v>3.15</v>
      </c>
      <c r="HF480">
        <f t="shared" si="823"/>
        <v>4137.0109899999989</v>
      </c>
      <c r="HG480">
        <v>2</v>
      </c>
      <c r="HI480">
        <f t="shared" si="880"/>
        <v>37</v>
      </c>
      <c r="HJ480">
        <f t="shared" si="795"/>
        <v>139</v>
      </c>
      <c r="HK480">
        <f t="shared" si="824"/>
        <v>2.8000000000000003</v>
      </c>
      <c r="HL480">
        <f t="shared" si="825"/>
        <v>4132.9108799999995</v>
      </c>
      <c r="HM480">
        <v>2</v>
      </c>
      <c r="HO480">
        <f t="shared" si="881"/>
        <v>38</v>
      </c>
      <c r="HP480">
        <f t="shared" si="778"/>
        <v>141</v>
      </c>
      <c r="HQ480">
        <f t="shared" si="826"/>
        <v>2.4499999999999997</v>
      </c>
      <c r="HR480">
        <f t="shared" si="827"/>
        <v>4128.8107699999991</v>
      </c>
      <c r="HS480">
        <v>2</v>
      </c>
      <c r="HU480">
        <f t="shared" si="882"/>
        <v>39</v>
      </c>
      <c r="HV480">
        <f t="shared" si="828"/>
        <v>141</v>
      </c>
      <c r="HW480">
        <f t="shared" si="829"/>
        <v>2.4499999999999997</v>
      </c>
      <c r="HX480">
        <f t="shared" si="830"/>
        <v>4128.8107699999991</v>
      </c>
      <c r="HY480">
        <v>2</v>
      </c>
      <c r="IA480">
        <f t="shared" si="883"/>
        <v>40</v>
      </c>
      <c r="IB480">
        <f t="shared" si="779"/>
        <v>142</v>
      </c>
      <c r="IC480">
        <f t="shared" si="831"/>
        <v>2.1</v>
      </c>
      <c r="ID480">
        <f t="shared" si="832"/>
        <v>4124.7106599999997</v>
      </c>
      <c r="IE480">
        <v>2</v>
      </c>
      <c r="IG480">
        <f t="shared" si="884"/>
        <v>41</v>
      </c>
      <c r="IH480">
        <f t="shared" si="833"/>
        <v>141</v>
      </c>
      <c r="II480">
        <v>3.5</v>
      </c>
      <c r="IJ480">
        <v>4100.1099999999997</v>
      </c>
      <c r="IK480">
        <v>1</v>
      </c>
      <c r="IM480">
        <f t="shared" si="885"/>
        <v>42</v>
      </c>
      <c r="IN480">
        <f t="shared" si="834"/>
        <v>144</v>
      </c>
      <c r="IO480">
        <v>3.5</v>
      </c>
      <c r="IP480">
        <v>4100.1099999999997</v>
      </c>
      <c r="IQ480">
        <v>1</v>
      </c>
      <c r="IS480">
        <f t="shared" si="886"/>
        <v>43</v>
      </c>
      <c r="IT480">
        <f t="shared" si="780"/>
        <v>144</v>
      </c>
      <c r="IU480">
        <v>3.5</v>
      </c>
      <c r="IV480">
        <v>4100.1099999999997</v>
      </c>
      <c r="IW480">
        <v>1</v>
      </c>
      <c r="IY480">
        <f t="shared" si="887"/>
        <v>44</v>
      </c>
      <c r="IZ480">
        <f t="shared" si="796"/>
        <v>142</v>
      </c>
      <c r="JA480">
        <v>3.5</v>
      </c>
      <c r="JB480">
        <v>4100.1099999999997</v>
      </c>
      <c r="JC480">
        <v>1</v>
      </c>
      <c r="JE480">
        <f t="shared" si="888"/>
        <v>45</v>
      </c>
      <c r="JF480">
        <f t="shared" si="782"/>
        <v>143</v>
      </c>
      <c r="JG480">
        <v>3.5</v>
      </c>
      <c r="JH480">
        <v>4100.1099999999997</v>
      </c>
      <c r="JI480">
        <v>1</v>
      </c>
      <c r="JK480">
        <f t="shared" si="889"/>
        <v>46</v>
      </c>
      <c r="JL480">
        <f t="shared" si="835"/>
        <v>142</v>
      </c>
      <c r="JM480">
        <f t="shared" si="890"/>
        <v>3.5</v>
      </c>
      <c r="JN480">
        <f t="shared" si="836"/>
        <v>4137.0109899999989</v>
      </c>
      <c r="JO480">
        <v>1</v>
      </c>
      <c r="JQ480">
        <f t="shared" si="891"/>
        <v>47</v>
      </c>
      <c r="JR480">
        <f t="shared" si="797"/>
        <v>141</v>
      </c>
      <c r="JS480">
        <f t="shared" si="837"/>
        <v>2.8000000000000003</v>
      </c>
      <c r="JT480">
        <f t="shared" si="838"/>
        <v>4132.9108799999995</v>
      </c>
      <c r="JU480">
        <v>1</v>
      </c>
      <c r="JW480">
        <f t="shared" si="892"/>
        <v>48</v>
      </c>
      <c r="JX480">
        <f t="shared" si="784"/>
        <v>144</v>
      </c>
      <c r="JY480">
        <f t="shared" si="839"/>
        <v>2.4499999999999997</v>
      </c>
      <c r="JZ480">
        <f t="shared" si="840"/>
        <v>4128.8107699999991</v>
      </c>
      <c r="KA480">
        <v>1</v>
      </c>
      <c r="KC480">
        <f t="shared" si="893"/>
        <v>49</v>
      </c>
      <c r="KD480">
        <f t="shared" si="798"/>
        <v>141</v>
      </c>
      <c r="KE480">
        <f t="shared" si="841"/>
        <v>2.1</v>
      </c>
      <c r="KF480">
        <f t="shared" si="842"/>
        <v>4124.7106599999997</v>
      </c>
      <c r="KG480">
        <v>1</v>
      </c>
      <c r="KI480">
        <f t="shared" si="894"/>
        <v>50</v>
      </c>
      <c r="KJ480">
        <f t="shared" si="843"/>
        <v>144</v>
      </c>
      <c r="KK480">
        <f t="shared" si="844"/>
        <v>1.75</v>
      </c>
      <c r="KL480">
        <f t="shared" si="845"/>
        <v>4120.6105499999994</v>
      </c>
      <c r="KM480">
        <v>1</v>
      </c>
    </row>
    <row r="481" spans="1:299" x14ac:dyDescent="0.25">
      <c r="A481">
        <v>1</v>
      </c>
      <c r="B481">
        <v>138</v>
      </c>
      <c r="C481">
        <v>3.5</v>
      </c>
      <c r="D481">
        <v>4100.1099999999997</v>
      </c>
      <c r="E481">
        <v>4</v>
      </c>
      <c r="G481">
        <v>2</v>
      </c>
      <c r="H481">
        <v>138</v>
      </c>
      <c r="I481">
        <f t="shared" si="785"/>
        <v>3.4</v>
      </c>
      <c r="J481">
        <v>4100.1099999999997</v>
      </c>
      <c r="K481">
        <v>4</v>
      </c>
      <c r="M481">
        <v>3</v>
      </c>
      <c r="N481">
        <f t="shared" si="846"/>
        <v>139</v>
      </c>
      <c r="O481">
        <v>3.5</v>
      </c>
      <c r="P481">
        <v>4100.1099999999997</v>
      </c>
      <c r="Q481">
        <v>4</v>
      </c>
      <c r="S481">
        <v>4</v>
      </c>
      <c r="T481">
        <f t="shared" si="847"/>
        <v>137</v>
      </c>
      <c r="U481">
        <f t="shared" si="848"/>
        <v>3.3</v>
      </c>
      <c r="V481">
        <v>4100.1099999999997</v>
      </c>
      <c r="W481">
        <v>4</v>
      </c>
      <c r="Y481">
        <v>5</v>
      </c>
      <c r="Z481">
        <f t="shared" si="751"/>
        <v>136</v>
      </c>
      <c r="AA481">
        <v>3.5</v>
      </c>
      <c r="AB481">
        <v>4100.1099999999997</v>
      </c>
      <c r="AC481">
        <v>4</v>
      </c>
      <c r="AE481">
        <f t="shared" si="849"/>
        <v>6</v>
      </c>
      <c r="AF481">
        <f t="shared" si="752"/>
        <v>136</v>
      </c>
      <c r="AG481">
        <v>3.5</v>
      </c>
      <c r="AH481">
        <v>4100.1099999999997</v>
      </c>
      <c r="AI481">
        <v>4</v>
      </c>
      <c r="AK481">
        <f t="shared" si="850"/>
        <v>7</v>
      </c>
      <c r="AL481">
        <f t="shared" si="753"/>
        <v>137</v>
      </c>
      <c r="AM481">
        <v>3.5</v>
      </c>
      <c r="AN481">
        <v>4100.1099999999997</v>
      </c>
      <c r="AO481">
        <v>4</v>
      </c>
      <c r="AQ481">
        <f t="shared" si="851"/>
        <v>8</v>
      </c>
      <c r="AR481">
        <f t="shared" si="754"/>
        <v>138</v>
      </c>
      <c r="AS481">
        <v>3.5</v>
      </c>
      <c r="AT481">
        <v>4100.1099999999997</v>
      </c>
      <c r="AU481">
        <v>4</v>
      </c>
      <c r="AW481">
        <f t="shared" si="852"/>
        <v>9</v>
      </c>
      <c r="AX481">
        <f t="shared" si="755"/>
        <v>137</v>
      </c>
      <c r="AY481">
        <v>3.5</v>
      </c>
      <c r="AZ481">
        <v>4100.1099999999997</v>
      </c>
      <c r="BA481">
        <v>4</v>
      </c>
      <c r="BC481">
        <f t="shared" si="853"/>
        <v>10</v>
      </c>
      <c r="BD481">
        <f t="shared" si="756"/>
        <v>138</v>
      </c>
      <c r="BE481">
        <f t="shared" si="757"/>
        <v>3.8500000000000005</v>
      </c>
      <c r="BF481">
        <f t="shared" si="799"/>
        <v>4510.1210000000001</v>
      </c>
      <c r="BG481">
        <v>4</v>
      </c>
      <c r="BI481">
        <f t="shared" si="854"/>
        <v>11</v>
      </c>
      <c r="BJ481">
        <f t="shared" si="758"/>
        <v>136</v>
      </c>
      <c r="BK481">
        <v>3.5</v>
      </c>
      <c r="BL481">
        <v>4100.1099999999997</v>
      </c>
      <c r="BM481">
        <v>5</v>
      </c>
      <c r="BO481">
        <f t="shared" si="855"/>
        <v>12</v>
      </c>
      <c r="BP481">
        <f t="shared" si="786"/>
        <v>136</v>
      </c>
      <c r="BQ481">
        <v>3.5</v>
      </c>
      <c r="BR481">
        <v>4100.1099999999997</v>
      </c>
      <c r="BS481">
        <v>5</v>
      </c>
      <c r="BU481">
        <f t="shared" si="856"/>
        <v>13</v>
      </c>
      <c r="BV481">
        <f t="shared" si="760"/>
        <v>135</v>
      </c>
      <c r="BW481">
        <v>3.5</v>
      </c>
      <c r="BX481">
        <v>4100.1099999999997</v>
      </c>
      <c r="BY481">
        <v>5</v>
      </c>
      <c r="CA481">
        <f t="shared" si="857"/>
        <v>14</v>
      </c>
      <c r="CB481">
        <f t="shared" si="761"/>
        <v>135</v>
      </c>
      <c r="CC481">
        <v>3.5</v>
      </c>
      <c r="CD481">
        <v>4100.1099999999997</v>
      </c>
      <c r="CE481">
        <v>5</v>
      </c>
      <c r="CG481">
        <f t="shared" si="858"/>
        <v>15</v>
      </c>
      <c r="CH481">
        <f t="shared" si="787"/>
        <v>135</v>
      </c>
      <c r="CI481">
        <v>3.5</v>
      </c>
      <c r="CJ481">
        <v>4100.1099999999997</v>
      </c>
      <c r="CK481">
        <v>5</v>
      </c>
      <c r="CM481">
        <f t="shared" si="859"/>
        <v>16</v>
      </c>
      <c r="CN481">
        <f t="shared" si="788"/>
        <v>136</v>
      </c>
      <c r="CO481">
        <v>3.5</v>
      </c>
      <c r="CP481">
        <v>4100.1099999999997</v>
      </c>
      <c r="CQ481">
        <v>5</v>
      </c>
      <c r="CS481">
        <f t="shared" si="860"/>
        <v>17</v>
      </c>
      <c r="CT481">
        <f t="shared" si="789"/>
        <v>136</v>
      </c>
      <c r="CU481" s="1">
        <v>3.5</v>
      </c>
      <c r="CV481">
        <v>4100.1099999999997</v>
      </c>
      <c r="CW481">
        <v>5</v>
      </c>
      <c r="CY481">
        <f t="shared" si="861"/>
        <v>18</v>
      </c>
      <c r="CZ481">
        <f t="shared" si="765"/>
        <v>134</v>
      </c>
      <c r="DA481">
        <f t="shared" si="800"/>
        <v>4.2</v>
      </c>
      <c r="DB481">
        <f t="shared" si="801"/>
        <v>4149.3113199999998</v>
      </c>
      <c r="DC481">
        <v>5</v>
      </c>
      <c r="DE481">
        <f t="shared" si="862"/>
        <v>19</v>
      </c>
      <c r="DF481">
        <f t="shared" si="790"/>
        <v>135</v>
      </c>
      <c r="DG481">
        <f t="shared" si="802"/>
        <v>5.25</v>
      </c>
      <c r="DH481">
        <f t="shared" si="803"/>
        <v>4161.6116499999989</v>
      </c>
      <c r="DI481">
        <v>5</v>
      </c>
      <c r="DK481">
        <f t="shared" si="863"/>
        <v>20</v>
      </c>
      <c r="DL481">
        <f t="shared" si="791"/>
        <v>135</v>
      </c>
      <c r="DM481">
        <f t="shared" si="804"/>
        <v>4.7250000000000005</v>
      </c>
      <c r="DN481">
        <f t="shared" si="805"/>
        <v>4155.4614849999998</v>
      </c>
      <c r="DO481">
        <v>5</v>
      </c>
      <c r="DQ481">
        <f t="shared" si="864"/>
        <v>21</v>
      </c>
      <c r="DR481">
        <f t="shared" si="806"/>
        <v>139</v>
      </c>
      <c r="DS481">
        <v>3.5</v>
      </c>
      <c r="DT481">
        <v>4100.1099999999997</v>
      </c>
      <c r="DU481">
        <v>3</v>
      </c>
      <c r="DW481">
        <f t="shared" si="865"/>
        <v>22</v>
      </c>
      <c r="DX481">
        <f t="shared" si="768"/>
        <v>139</v>
      </c>
      <c r="DY481">
        <v>3.5</v>
      </c>
      <c r="DZ481">
        <v>4100.1099999999997</v>
      </c>
      <c r="EA481">
        <v>3</v>
      </c>
      <c r="EC481">
        <f t="shared" si="866"/>
        <v>23</v>
      </c>
      <c r="ED481">
        <f t="shared" si="807"/>
        <v>140</v>
      </c>
      <c r="EE481">
        <v>3.5</v>
      </c>
      <c r="EF481">
        <v>4100.1099999999997</v>
      </c>
      <c r="EG481">
        <v>3</v>
      </c>
      <c r="EI481">
        <f t="shared" si="867"/>
        <v>24</v>
      </c>
      <c r="EJ481">
        <f t="shared" si="769"/>
        <v>141</v>
      </c>
      <c r="EK481">
        <v>3.5</v>
      </c>
      <c r="EL481">
        <v>4100.1099999999997</v>
      </c>
      <c r="EM481">
        <v>3</v>
      </c>
      <c r="EO481">
        <f t="shared" si="868"/>
        <v>25</v>
      </c>
      <c r="EP481">
        <f t="shared" si="792"/>
        <v>140</v>
      </c>
      <c r="EQ481">
        <v>3.5</v>
      </c>
      <c r="ER481">
        <v>4100.1099999999997</v>
      </c>
      <c r="ES481">
        <v>3</v>
      </c>
      <c r="EU481">
        <f t="shared" si="869"/>
        <v>26</v>
      </c>
      <c r="EV481">
        <f t="shared" si="808"/>
        <v>139</v>
      </c>
      <c r="EW481">
        <f t="shared" si="809"/>
        <v>3.15</v>
      </c>
      <c r="EX481">
        <f t="shared" si="810"/>
        <v>4137.0109899999989</v>
      </c>
      <c r="EY481">
        <v>3</v>
      </c>
      <c r="FA481">
        <f t="shared" si="870"/>
        <v>27</v>
      </c>
      <c r="FB481">
        <f t="shared" si="811"/>
        <v>140</v>
      </c>
      <c r="FC481">
        <f t="shared" si="812"/>
        <v>2.8000000000000003</v>
      </c>
      <c r="FD481">
        <f t="shared" si="813"/>
        <v>4132.9108799999995</v>
      </c>
      <c r="FE481">
        <v>3</v>
      </c>
      <c r="FG481">
        <f t="shared" si="871"/>
        <v>28</v>
      </c>
      <c r="FH481">
        <f t="shared" si="771"/>
        <v>141</v>
      </c>
      <c r="FI481">
        <f t="shared" si="814"/>
        <v>2.8000000000000003</v>
      </c>
      <c r="FJ481">
        <f t="shared" si="815"/>
        <v>4132.9108799999995</v>
      </c>
      <c r="FK481">
        <v>3</v>
      </c>
      <c r="FM481">
        <f t="shared" si="872"/>
        <v>29</v>
      </c>
      <c r="FN481">
        <f t="shared" si="793"/>
        <v>139</v>
      </c>
      <c r="FO481">
        <f t="shared" si="816"/>
        <v>3.15</v>
      </c>
      <c r="FP481">
        <f t="shared" si="817"/>
        <v>4137.0109899999989</v>
      </c>
      <c r="FQ481">
        <v>3</v>
      </c>
      <c r="FS481">
        <f t="shared" si="873"/>
        <v>30</v>
      </c>
      <c r="FT481">
        <f t="shared" si="794"/>
        <v>139</v>
      </c>
      <c r="FU481">
        <f t="shared" si="818"/>
        <v>3.06</v>
      </c>
      <c r="FV481">
        <f t="shared" si="819"/>
        <v>4137.0109899999989</v>
      </c>
      <c r="FW481">
        <v>3</v>
      </c>
      <c r="FY481">
        <f t="shared" si="874"/>
        <v>31</v>
      </c>
      <c r="FZ481">
        <f t="shared" si="773"/>
        <v>139</v>
      </c>
      <c r="GA481">
        <v>3.5</v>
      </c>
      <c r="GB481">
        <v>4100.1099999999997</v>
      </c>
      <c r="GC481">
        <v>2</v>
      </c>
      <c r="GE481">
        <f t="shared" si="875"/>
        <v>32</v>
      </c>
      <c r="GF481" s="1">
        <f t="shared" si="820"/>
        <v>140</v>
      </c>
      <c r="GG481" s="1">
        <v>3.5</v>
      </c>
      <c r="GH481">
        <v>4100.1099999999997</v>
      </c>
      <c r="GI481">
        <v>2</v>
      </c>
      <c r="GK481">
        <f t="shared" si="876"/>
        <v>33</v>
      </c>
      <c r="GL481">
        <f t="shared" si="821"/>
        <v>142</v>
      </c>
      <c r="GM481">
        <v>3.5</v>
      </c>
      <c r="GN481">
        <v>4100.1099999999997</v>
      </c>
      <c r="GO481">
        <v>2</v>
      </c>
      <c r="GQ481">
        <f t="shared" si="877"/>
        <v>34</v>
      </c>
      <c r="GR481" s="1">
        <f t="shared" si="774"/>
        <v>142</v>
      </c>
      <c r="GS481">
        <v>3.5</v>
      </c>
      <c r="GT481">
        <v>4100.1099999999997</v>
      </c>
      <c r="GU481">
        <v>2</v>
      </c>
      <c r="GW481">
        <f t="shared" si="878"/>
        <v>35</v>
      </c>
      <c r="GX481">
        <f t="shared" si="775"/>
        <v>140</v>
      </c>
      <c r="GY481">
        <v>3.5</v>
      </c>
      <c r="GZ481">
        <v>4100.1099999999997</v>
      </c>
      <c r="HA481">
        <v>2</v>
      </c>
      <c r="HC481">
        <f t="shared" si="879"/>
        <v>36</v>
      </c>
      <c r="HD481">
        <f t="shared" si="776"/>
        <v>140</v>
      </c>
      <c r="HE481">
        <f t="shared" si="822"/>
        <v>3.15</v>
      </c>
      <c r="HF481">
        <f t="shared" si="823"/>
        <v>4137.0109899999989</v>
      </c>
      <c r="HG481">
        <v>2</v>
      </c>
      <c r="HI481">
        <f t="shared" si="880"/>
        <v>37</v>
      </c>
      <c r="HJ481">
        <f t="shared" si="795"/>
        <v>139</v>
      </c>
      <c r="HK481">
        <f t="shared" si="824"/>
        <v>2.8000000000000003</v>
      </c>
      <c r="HL481">
        <f t="shared" si="825"/>
        <v>4132.9108799999995</v>
      </c>
      <c r="HM481">
        <v>2</v>
      </c>
      <c r="HO481">
        <f t="shared" si="881"/>
        <v>38</v>
      </c>
      <c r="HP481">
        <f t="shared" si="778"/>
        <v>141</v>
      </c>
      <c r="HQ481">
        <f t="shared" si="826"/>
        <v>2.4499999999999997</v>
      </c>
      <c r="HR481">
        <f t="shared" si="827"/>
        <v>4128.8107699999991</v>
      </c>
      <c r="HS481">
        <v>2</v>
      </c>
      <c r="HU481">
        <f t="shared" si="882"/>
        <v>39</v>
      </c>
      <c r="HV481">
        <f t="shared" si="828"/>
        <v>141</v>
      </c>
      <c r="HW481">
        <f t="shared" si="829"/>
        <v>2.4499999999999997</v>
      </c>
      <c r="HX481">
        <f t="shared" si="830"/>
        <v>4128.8107699999991</v>
      </c>
      <c r="HY481">
        <v>2</v>
      </c>
      <c r="IA481">
        <f t="shared" si="883"/>
        <v>40</v>
      </c>
      <c r="IB481">
        <f t="shared" si="779"/>
        <v>142</v>
      </c>
      <c r="IC481">
        <f t="shared" si="831"/>
        <v>2.1</v>
      </c>
      <c r="ID481">
        <f t="shared" si="832"/>
        <v>4124.7106599999997</v>
      </c>
      <c r="IE481">
        <v>2</v>
      </c>
      <c r="IG481">
        <f t="shared" si="884"/>
        <v>41</v>
      </c>
      <c r="IH481">
        <f t="shared" si="833"/>
        <v>141</v>
      </c>
      <c r="II481">
        <v>3.5</v>
      </c>
      <c r="IJ481">
        <v>4100.1099999999997</v>
      </c>
      <c r="IK481">
        <v>1</v>
      </c>
      <c r="IM481">
        <f t="shared" si="885"/>
        <v>42</v>
      </c>
      <c r="IN481">
        <f t="shared" si="834"/>
        <v>144</v>
      </c>
      <c r="IO481">
        <v>3.5</v>
      </c>
      <c r="IP481">
        <v>4100.1099999999997</v>
      </c>
      <c r="IQ481">
        <v>1</v>
      </c>
      <c r="IS481">
        <f t="shared" si="886"/>
        <v>43</v>
      </c>
      <c r="IT481">
        <f t="shared" si="780"/>
        <v>144</v>
      </c>
      <c r="IU481">
        <v>3.5</v>
      </c>
      <c r="IV481">
        <v>4100.1099999999997</v>
      </c>
      <c r="IW481">
        <v>1</v>
      </c>
      <c r="IY481">
        <f t="shared" si="887"/>
        <v>44</v>
      </c>
      <c r="IZ481">
        <f t="shared" si="796"/>
        <v>142</v>
      </c>
      <c r="JA481">
        <v>3.5</v>
      </c>
      <c r="JB481">
        <v>4100.1099999999997</v>
      </c>
      <c r="JC481">
        <v>1</v>
      </c>
      <c r="JE481">
        <f t="shared" si="888"/>
        <v>45</v>
      </c>
      <c r="JF481">
        <f t="shared" si="782"/>
        <v>143</v>
      </c>
      <c r="JG481">
        <v>3.5</v>
      </c>
      <c r="JH481">
        <v>4100.1099999999997</v>
      </c>
      <c r="JI481">
        <v>1</v>
      </c>
      <c r="JK481">
        <f t="shared" si="889"/>
        <v>46</v>
      </c>
      <c r="JL481">
        <f t="shared" si="835"/>
        <v>142</v>
      </c>
      <c r="JM481">
        <f t="shared" si="890"/>
        <v>3.5</v>
      </c>
      <c r="JN481">
        <f t="shared" si="836"/>
        <v>4137.0109899999989</v>
      </c>
      <c r="JO481">
        <v>1</v>
      </c>
      <c r="JQ481">
        <f t="shared" si="891"/>
        <v>47</v>
      </c>
      <c r="JR481">
        <f t="shared" si="797"/>
        <v>141</v>
      </c>
      <c r="JS481">
        <f t="shared" si="837"/>
        <v>2.8000000000000003</v>
      </c>
      <c r="JT481">
        <f t="shared" si="838"/>
        <v>4132.9108799999995</v>
      </c>
      <c r="JU481">
        <v>1</v>
      </c>
      <c r="JW481">
        <f t="shared" si="892"/>
        <v>48</v>
      </c>
      <c r="JX481">
        <f t="shared" si="784"/>
        <v>144</v>
      </c>
      <c r="JY481">
        <f t="shared" si="839"/>
        <v>2.4499999999999997</v>
      </c>
      <c r="JZ481">
        <f t="shared" si="840"/>
        <v>4128.8107699999991</v>
      </c>
      <c r="KA481">
        <v>1</v>
      </c>
      <c r="KC481">
        <f t="shared" si="893"/>
        <v>49</v>
      </c>
      <c r="KD481">
        <f t="shared" si="798"/>
        <v>141</v>
      </c>
      <c r="KE481">
        <f t="shared" si="841"/>
        <v>2.1</v>
      </c>
      <c r="KF481">
        <f t="shared" si="842"/>
        <v>4124.7106599999997</v>
      </c>
      <c r="KG481">
        <v>1</v>
      </c>
      <c r="KI481">
        <f t="shared" si="894"/>
        <v>50</v>
      </c>
      <c r="KJ481">
        <f t="shared" si="843"/>
        <v>144</v>
      </c>
      <c r="KK481">
        <f t="shared" si="844"/>
        <v>1.75</v>
      </c>
      <c r="KL481">
        <f t="shared" si="845"/>
        <v>4120.6105499999994</v>
      </c>
      <c r="KM481">
        <v>1</v>
      </c>
    </row>
    <row r="482" spans="1:299" x14ac:dyDescent="0.25">
      <c r="A482">
        <v>1</v>
      </c>
      <c r="B482">
        <v>137</v>
      </c>
      <c r="C482">
        <v>3.4</v>
      </c>
      <c r="D482">
        <v>4109.07</v>
      </c>
      <c r="E482">
        <v>4</v>
      </c>
      <c r="G482">
        <v>2</v>
      </c>
      <c r="H482">
        <v>137</v>
      </c>
      <c r="I482">
        <f t="shared" si="785"/>
        <v>3.3</v>
      </c>
      <c r="J482">
        <v>4109.07</v>
      </c>
      <c r="K482">
        <v>4</v>
      </c>
      <c r="M482">
        <v>3</v>
      </c>
      <c r="N482">
        <f t="shared" si="846"/>
        <v>138</v>
      </c>
      <c r="O482">
        <v>3.4</v>
      </c>
      <c r="P482">
        <v>4109.07</v>
      </c>
      <c r="Q482">
        <v>4</v>
      </c>
      <c r="S482">
        <v>4</v>
      </c>
      <c r="T482">
        <f t="shared" si="847"/>
        <v>136</v>
      </c>
      <c r="U482">
        <f t="shared" si="848"/>
        <v>3.1999999999999997</v>
      </c>
      <c r="V482">
        <v>4109.07</v>
      </c>
      <c r="W482">
        <v>4</v>
      </c>
      <c r="Y482">
        <v>5</v>
      </c>
      <c r="Z482">
        <f t="shared" si="751"/>
        <v>135</v>
      </c>
      <c r="AA482">
        <v>3.4</v>
      </c>
      <c r="AB482">
        <v>4109.07</v>
      </c>
      <c r="AC482">
        <v>4</v>
      </c>
      <c r="AE482">
        <f t="shared" si="849"/>
        <v>6</v>
      </c>
      <c r="AF482">
        <f t="shared" si="752"/>
        <v>135</v>
      </c>
      <c r="AG482">
        <v>3.4</v>
      </c>
      <c r="AH482">
        <v>4109.07</v>
      </c>
      <c r="AI482">
        <v>4</v>
      </c>
      <c r="AK482">
        <f t="shared" si="850"/>
        <v>7</v>
      </c>
      <c r="AL482">
        <f t="shared" si="753"/>
        <v>136</v>
      </c>
      <c r="AM482">
        <v>3.4</v>
      </c>
      <c r="AN482">
        <v>4109.07</v>
      </c>
      <c r="AO482">
        <v>4</v>
      </c>
      <c r="AQ482">
        <f t="shared" si="851"/>
        <v>8</v>
      </c>
      <c r="AR482">
        <f t="shared" si="754"/>
        <v>137</v>
      </c>
      <c r="AS482">
        <v>3.4</v>
      </c>
      <c r="AT482">
        <v>4109.07</v>
      </c>
      <c r="AU482">
        <v>4</v>
      </c>
      <c r="AW482">
        <f t="shared" si="852"/>
        <v>9</v>
      </c>
      <c r="AX482">
        <f t="shared" si="755"/>
        <v>136</v>
      </c>
      <c r="AY482">
        <v>3.4</v>
      </c>
      <c r="AZ482">
        <v>4109.07</v>
      </c>
      <c r="BA482">
        <v>4</v>
      </c>
      <c r="BC482">
        <f t="shared" si="853"/>
        <v>10</v>
      </c>
      <c r="BD482">
        <f t="shared" si="756"/>
        <v>137</v>
      </c>
      <c r="BE482">
        <f t="shared" si="757"/>
        <v>3.74</v>
      </c>
      <c r="BF482">
        <f t="shared" si="799"/>
        <v>4519.9769999999999</v>
      </c>
      <c r="BG482">
        <v>4</v>
      </c>
      <c r="BI482">
        <f t="shared" si="854"/>
        <v>11</v>
      </c>
      <c r="BJ482">
        <f t="shared" si="758"/>
        <v>135</v>
      </c>
      <c r="BK482">
        <v>3.4</v>
      </c>
      <c r="BL482">
        <v>4109.07</v>
      </c>
      <c r="BM482">
        <v>5</v>
      </c>
      <c r="BO482">
        <f t="shared" si="855"/>
        <v>12</v>
      </c>
      <c r="BP482">
        <f t="shared" si="786"/>
        <v>135</v>
      </c>
      <c r="BQ482">
        <v>3.4</v>
      </c>
      <c r="BR482">
        <v>4109.07</v>
      </c>
      <c r="BS482">
        <v>5</v>
      </c>
      <c r="BU482">
        <f t="shared" si="856"/>
        <v>13</v>
      </c>
      <c r="BV482">
        <f t="shared" si="760"/>
        <v>134</v>
      </c>
      <c r="BW482">
        <v>3.4</v>
      </c>
      <c r="BX482">
        <v>4109.07</v>
      </c>
      <c r="BY482">
        <v>5</v>
      </c>
      <c r="CA482">
        <f t="shared" si="857"/>
        <v>14</v>
      </c>
      <c r="CB482">
        <f t="shared" si="761"/>
        <v>134</v>
      </c>
      <c r="CC482">
        <v>3.4</v>
      </c>
      <c r="CD482">
        <v>4109.07</v>
      </c>
      <c r="CE482">
        <v>5</v>
      </c>
      <c r="CG482">
        <f t="shared" si="858"/>
        <v>15</v>
      </c>
      <c r="CH482">
        <f t="shared" si="787"/>
        <v>134</v>
      </c>
      <c r="CI482">
        <v>3.4</v>
      </c>
      <c r="CJ482">
        <v>4109.07</v>
      </c>
      <c r="CK482">
        <v>5</v>
      </c>
      <c r="CM482">
        <f t="shared" si="859"/>
        <v>16</v>
      </c>
      <c r="CN482">
        <f t="shared" si="788"/>
        <v>135</v>
      </c>
      <c r="CO482">
        <v>3.4</v>
      </c>
      <c r="CP482">
        <v>4109.07</v>
      </c>
      <c r="CQ482">
        <v>5</v>
      </c>
      <c r="CS482">
        <f t="shared" si="860"/>
        <v>17</v>
      </c>
      <c r="CT482">
        <f t="shared" si="789"/>
        <v>135</v>
      </c>
      <c r="CU482" s="1">
        <v>3.4</v>
      </c>
      <c r="CV482">
        <v>4109.07</v>
      </c>
      <c r="CW482">
        <v>5</v>
      </c>
      <c r="CY482">
        <f t="shared" si="861"/>
        <v>18</v>
      </c>
      <c r="CZ482">
        <f t="shared" si="765"/>
        <v>133</v>
      </c>
      <c r="DA482">
        <f t="shared" si="800"/>
        <v>4.08</v>
      </c>
      <c r="DB482">
        <f t="shared" si="801"/>
        <v>4158.3788399999994</v>
      </c>
      <c r="DC482">
        <v>5</v>
      </c>
      <c r="DE482">
        <f t="shared" si="862"/>
        <v>19</v>
      </c>
      <c r="DF482">
        <f t="shared" si="790"/>
        <v>134</v>
      </c>
      <c r="DG482">
        <f t="shared" si="802"/>
        <v>5.0999999999999996</v>
      </c>
      <c r="DH482">
        <f t="shared" si="803"/>
        <v>4170.7060499999989</v>
      </c>
      <c r="DI482">
        <v>5</v>
      </c>
      <c r="DK482">
        <f t="shared" si="863"/>
        <v>20</v>
      </c>
      <c r="DL482">
        <f t="shared" si="791"/>
        <v>134</v>
      </c>
      <c r="DM482">
        <f t="shared" si="804"/>
        <v>4.59</v>
      </c>
      <c r="DN482">
        <f t="shared" si="805"/>
        <v>4164.542445</v>
      </c>
      <c r="DO482">
        <v>5</v>
      </c>
      <c r="DQ482">
        <f t="shared" si="864"/>
        <v>21</v>
      </c>
      <c r="DR482">
        <f t="shared" si="806"/>
        <v>138</v>
      </c>
      <c r="DS482">
        <v>3.4</v>
      </c>
      <c r="DT482">
        <v>4109.07</v>
      </c>
      <c r="DU482">
        <v>3</v>
      </c>
      <c r="DW482">
        <f t="shared" si="865"/>
        <v>22</v>
      </c>
      <c r="DX482">
        <f t="shared" si="768"/>
        <v>138</v>
      </c>
      <c r="DY482">
        <v>3.4</v>
      </c>
      <c r="DZ482">
        <v>4109.07</v>
      </c>
      <c r="EA482">
        <v>3</v>
      </c>
      <c r="EC482">
        <f t="shared" si="866"/>
        <v>23</v>
      </c>
      <c r="ED482">
        <f t="shared" si="807"/>
        <v>139</v>
      </c>
      <c r="EE482">
        <v>3.4</v>
      </c>
      <c r="EF482">
        <v>4109.07</v>
      </c>
      <c r="EG482">
        <v>3</v>
      </c>
      <c r="EI482">
        <f t="shared" si="867"/>
        <v>24</v>
      </c>
      <c r="EJ482">
        <f t="shared" si="769"/>
        <v>140</v>
      </c>
      <c r="EK482">
        <v>3.4</v>
      </c>
      <c r="EL482">
        <v>4109.07</v>
      </c>
      <c r="EM482">
        <v>3</v>
      </c>
      <c r="EO482">
        <f t="shared" si="868"/>
        <v>25</v>
      </c>
      <c r="EP482">
        <f t="shared" si="792"/>
        <v>139</v>
      </c>
      <c r="EQ482">
        <v>3.4</v>
      </c>
      <c r="ER482">
        <v>4109.07</v>
      </c>
      <c r="ES482">
        <v>3</v>
      </c>
      <c r="EU482">
        <f t="shared" si="869"/>
        <v>26</v>
      </c>
      <c r="EV482">
        <f t="shared" si="808"/>
        <v>138</v>
      </c>
      <c r="EW482">
        <f t="shared" si="809"/>
        <v>3.06</v>
      </c>
      <c r="EX482">
        <f t="shared" si="810"/>
        <v>4146.051629999999</v>
      </c>
      <c r="EY482">
        <v>3</v>
      </c>
      <c r="FA482">
        <f t="shared" si="870"/>
        <v>27</v>
      </c>
      <c r="FB482">
        <f t="shared" si="811"/>
        <v>139</v>
      </c>
      <c r="FC482">
        <f t="shared" si="812"/>
        <v>2.72</v>
      </c>
      <c r="FD482">
        <f t="shared" si="813"/>
        <v>4141.9425599999995</v>
      </c>
      <c r="FE482">
        <v>3</v>
      </c>
      <c r="FG482">
        <f t="shared" si="871"/>
        <v>28</v>
      </c>
      <c r="FH482">
        <f t="shared" si="771"/>
        <v>140</v>
      </c>
      <c r="FI482">
        <f t="shared" si="814"/>
        <v>2.72</v>
      </c>
      <c r="FJ482">
        <f t="shared" si="815"/>
        <v>4141.9425599999995</v>
      </c>
      <c r="FK482">
        <v>3</v>
      </c>
      <c r="FM482">
        <f t="shared" si="872"/>
        <v>29</v>
      </c>
      <c r="FN482">
        <f t="shared" si="793"/>
        <v>138</v>
      </c>
      <c r="FO482">
        <f t="shared" si="816"/>
        <v>3.06</v>
      </c>
      <c r="FP482">
        <f t="shared" si="817"/>
        <v>4146.051629999999</v>
      </c>
      <c r="FQ482">
        <v>3</v>
      </c>
      <c r="FS482">
        <f t="shared" si="873"/>
        <v>30</v>
      </c>
      <c r="FT482">
        <f t="shared" si="794"/>
        <v>138</v>
      </c>
      <c r="FU482">
        <f t="shared" si="818"/>
        <v>2.9699999999999998</v>
      </c>
      <c r="FV482">
        <f t="shared" si="819"/>
        <v>4146.051629999999</v>
      </c>
      <c r="FW482">
        <v>3</v>
      </c>
      <c r="FY482">
        <f t="shared" si="874"/>
        <v>31</v>
      </c>
      <c r="FZ482">
        <f t="shared" si="773"/>
        <v>138</v>
      </c>
      <c r="GA482">
        <v>3.4</v>
      </c>
      <c r="GB482">
        <v>4109.07</v>
      </c>
      <c r="GC482">
        <v>2</v>
      </c>
      <c r="GE482">
        <f t="shared" si="875"/>
        <v>32</v>
      </c>
      <c r="GF482" s="1">
        <f t="shared" si="820"/>
        <v>139</v>
      </c>
      <c r="GG482" s="1">
        <v>3.4</v>
      </c>
      <c r="GH482">
        <v>4109.07</v>
      </c>
      <c r="GI482">
        <v>2</v>
      </c>
      <c r="GK482">
        <f t="shared" si="876"/>
        <v>33</v>
      </c>
      <c r="GL482">
        <f t="shared" si="821"/>
        <v>141</v>
      </c>
      <c r="GM482">
        <v>3.4</v>
      </c>
      <c r="GN482">
        <v>4109.07</v>
      </c>
      <c r="GO482">
        <v>2</v>
      </c>
      <c r="GQ482">
        <f t="shared" si="877"/>
        <v>34</v>
      </c>
      <c r="GR482" s="1">
        <f t="shared" si="774"/>
        <v>141</v>
      </c>
      <c r="GS482">
        <v>3.4</v>
      </c>
      <c r="GT482">
        <v>4109.07</v>
      </c>
      <c r="GU482">
        <v>2</v>
      </c>
      <c r="GW482">
        <f t="shared" si="878"/>
        <v>35</v>
      </c>
      <c r="GX482">
        <f t="shared" si="775"/>
        <v>139</v>
      </c>
      <c r="GY482">
        <v>3.4</v>
      </c>
      <c r="GZ482">
        <v>4109.07</v>
      </c>
      <c r="HA482">
        <v>2</v>
      </c>
      <c r="HC482">
        <f t="shared" si="879"/>
        <v>36</v>
      </c>
      <c r="HD482">
        <f t="shared" si="776"/>
        <v>139</v>
      </c>
      <c r="HE482">
        <f t="shared" si="822"/>
        <v>3.06</v>
      </c>
      <c r="HF482">
        <f t="shared" si="823"/>
        <v>4146.051629999999</v>
      </c>
      <c r="HG482">
        <v>2</v>
      </c>
      <c r="HI482">
        <f t="shared" si="880"/>
        <v>37</v>
      </c>
      <c r="HJ482">
        <f t="shared" si="795"/>
        <v>138</v>
      </c>
      <c r="HK482">
        <f t="shared" si="824"/>
        <v>2.72</v>
      </c>
      <c r="HL482">
        <f t="shared" si="825"/>
        <v>4141.9425599999995</v>
      </c>
      <c r="HM482">
        <v>2</v>
      </c>
      <c r="HO482">
        <f t="shared" si="881"/>
        <v>38</v>
      </c>
      <c r="HP482">
        <f t="shared" si="778"/>
        <v>140</v>
      </c>
      <c r="HQ482">
        <f t="shared" si="826"/>
        <v>2.38</v>
      </c>
      <c r="HR482">
        <f t="shared" si="827"/>
        <v>4137.8334899999991</v>
      </c>
      <c r="HS482">
        <v>2</v>
      </c>
      <c r="HU482">
        <f t="shared" si="882"/>
        <v>39</v>
      </c>
      <c r="HV482">
        <f t="shared" si="828"/>
        <v>140</v>
      </c>
      <c r="HW482">
        <f t="shared" si="829"/>
        <v>2.38</v>
      </c>
      <c r="HX482">
        <f t="shared" si="830"/>
        <v>4137.8334899999991</v>
      </c>
      <c r="HY482">
        <v>2</v>
      </c>
      <c r="IA482">
        <f t="shared" si="883"/>
        <v>40</v>
      </c>
      <c r="IB482">
        <f t="shared" si="779"/>
        <v>141</v>
      </c>
      <c r="IC482">
        <f t="shared" si="831"/>
        <v>2.04</v>
      </c>
      <c r="ID482">
        <f t="shared" si="832"/>
        <v>4133.7244199999996</v>
      </c>
      <c r="IE482">
        <v>2</v>
      </c>
      <c r="IG482">
        <f t="shared" si="884"/>
        <v>41</v>
      </c>
      <c r="IH482">
        <f t="shared" si="833"/>
        <v>140</v>
      </c>
      <c r="II482">
        <v>3.4</v>
      </c>
      <c r="IJ482">
        <v>4109.07</v>
      </c>
      <c r="IK482">
        <v>1</v>
      </c>
      <c r="IM482">
        <f t="shared" si="885"/>
        <v>42</v>
      </c>
      <c r="IN482">
        <f t="shared" si="834"/>
        <v>143</v>
      </c>
      <c r="IO482">
        <v>3.4</v>
      </c>
      <c r="IP482">
        <v>4109.07</v>
      </c>
      <c r="IQ482">
        <v>1</v>
      </c>
      <c r="IS482">
        <f t="shared" si="886"/>
        <v>43</v>
      </c>
      <c r="IT482">
        <f t="shared" si="780"/>
        <v>143</v>
      </c>
      <c r="IU482">
        <v>3.4</v>
      </c>
      <c r="IV482">
        <v>4109.07</v>
      </c>
      <c r="IW482">
        <v>1</v>
      </c>
      <c r="IY482">
        <f t="shared" si="887"/>
        <v>44</v>
      </c>
      <c r="IZ482">
        <f t="shared" si="796"/>
        <v>141</v>
      </c>
      <c r="JA482">
        <v>3.4</v>
      </c>
      <c r="JB482">
        <v>4109.07</v>
      </c>
      <c r="JC482">
        <v>1</v>
      </c>
      <c r="JE482">
        <f t="shared" si="888"/>
        <v>45</v>
      </c>
      <c r="JF482">
        <f t="shared" si="782"/>
        <v>142</v>
      </c>
      <c r="JG482">
        <v>3.4</v>
      </c>
      <c r="JH482">
        <v>4109.07</v>
      </c>
      <c r="JI482">
        <v>1</v>
      </c>
      <c r="JK482">
        <f t="shared" si="889"/>
        <v>46</v>
      </c>
      <c r="JL482">
        <f t="shared" si="835"/>
        <v>141</v>
      </c>
      <c r="JM482">
        <f t="shared" si="890"/>
        <v>3.4</v>
      </c>
      <c r="JN482">
        <f t="shared" si="836"/>
        <v>4146.051629999999</v>
      </c>
      <c r="JO482">
        <v>1</v>
      </c>
      <c r="JQ482">
        <f t="shared" si="891"/>
        <v>47</v>
      </c>
      <c r="JR482">
        <f t="shared" si="797"/>
        <v>140</v>
      </c>
      <c r="JS482">
        <f t="shared" si="837"/>
        <v>2.72</v>
      </c>
      <c r="JT482">
        <f t="shared" si="838"/>
        <v>4141.9425599999995</v>
      </c>
      <c r="JU482">
        <v>1</v>
      </c>
      <c r="JW482">
        <f t="shared" si="892"/>
        <v>48</v>
      </c>
      <c r="JX482">
        <f t="shared" si="784"/>
        <v>143</v>
      </c>
      <c r="JY482">
        <f t="shared" si="839"/>
        <v>2.38</v>
      </c>
      <c r="JZ482">
        <f t="shared" si="840"/>
        <v>4137.8334899999991</v>
      </c>
      <c r="KA482">
        <v>1</v>
      </c>
      <c r="KC482">
        <f t="shared" si="893"/>
        <v>49</v>
      </c>
      <c r="KD482">
        <f t="shared" si="798"/>
        <v>140</v>
      </c>
      <c r="KE482">
        <f t="shared" si="841"/>
        <v>2.04</v>
      </c>
      <c r="KF482">
        <f t="shared" si="842"/>
        <v>4133.7244199999996</v>
      </c>
      <c r="KG482">
        <v>1</v>
      </c>
      <c r="KI482">
        <f t="shared" si="894"/>
        <v>50</v>
      </c>
      <c r="KJ482">
        <f t="shared" si="843"/>
        <v>143</v>
      </c>
      <c r="KK482">
        <f t="shared" si="844"/>
        <v>1.7</v>
      </c>
      <c r="KL482">
        <f t="shared" si="845"/>
        <v>4129.6153499999991</v>
      </c>
      <c r="KM482">
        <v>1</v>
      </c>
    </row>
    <row r="483" spans="1:299" x14ac:dyDescent="0.25">
      <c r="A483">
        <v>1</v>
      </c>
      <c r="B483">
        <v>137</v>
      </c>
      <c r="C483">
        <v>3.4</v>
      </c>
      <c r="D483">
        <v>4109.07</v>
      </c>
      <c r="E483">
        <v>4</v>
      </c>
      <c r="G483">
        <v>2</v>
      </c>
      <c r="H483">
        <v>137</v>
      </c>
      <c r="I483">
        <f t="shared" si="785"/>
        <v>3.3</v>
      </c>
      <c r="J483">
        <v>4109.07</v>
      </c>
      <c r="K483">
        <v>4</v>
      </c>
      <c r="M483">
        <v>3</v>
      </c>
      <c r="N483">
        <f t="shared" si="846"/>
        <v>138</v>
      </c>
      <c r="O483">
        <v>3.4</v>
      </c>
      <c r="P483">
        <v>4109.07</v>
      </c>
      <c r="Q483">
        <v>4</v>
      </c>
      <c r="S483">
        <v>4</v>
      </c>
      <c r="T483">
        <f t="shared" si="847"/>
        <v>136</v>
      </c>
      <c r="U483">
        <f t="shared" si="848"/>
        <v>3.1999999999999997</v>
      </c>
      <c r="V483">
        <v>4109.07</v>
      </c>
      <c r="W483">
        <v>4</v>
      </c>
      <c r="Y483">
        <v>5</v>
      </c>
      <c r="Z483">
        <f t="shared" si="751"/>
        <v>135</v>
      </c>
      <c r="AA483">
        <v>3.4</v>
      </c>
      <c r="AB483">
        <v>4109.07</v>
      </c>
      <c r="AC483">
        <v>4</v>
      </c>
      <c r="AE483">
        <f t="shared" si="849"/>
        <v>6</v>
      </c>
      <c r="AF483">
        <f t="shared" si="752"/>
        <v>135</v>
      </c>
      <c r="AG483">
        <v>3.4</v>
      </c>
      <c r="AH483">
        <v>4109.07</v>
      </c>
      <c r="AI483">
        <v>4</v>
      </c>
      <c r="AK483">
        <f t="shared" si="850"/>
        <v>7</v>
      </c>
      <c r="AL483">
        <f t="shared" si="753"/>
        <v>136</v>
      </c>
      <c r="AM483">
        <v>3.4</v>
      </c>
      <c r="AN483">
        <v>4109.07</v>
      </c>
      <c r="AO483">
        <v>4</v>
      </c>
      <c r="AQ483">
        <f t="shared" si="851"/>
        <v>8</v>
      </c>
      <c r="AR483">
        <f t="shared" si="754"/>
        <v>137</v>
      </c>
      <c r="AS483">
        <v>3.4</v>
      </c>
      <c r="AT483">
        <v>4109.07</v>
      </c>
      <c r="AU483">
        <v>4</v>
      </c>
      <c r="AW483">
        <f t="shared" si="852"/>
        <v>9</v>
      </c>
      <c r="AX483">
        <f t="shared" si="755"/>
        <v>136</v>
      </c>
      <c r="AY483">
        <v>3.4</v>
      </c>
      <c r="AZ483">
        <v>4109.07</v>
      </c>
      <c r="BA483">
        <v>4</v>
      </c>
      <c r="BC483">
        <f t="shared" si="853"/>
        <v>10</v>
      </c>
      <c r="BD483">
        <f t="shared" si="756"/>
        <v>137</v>
      </c>
      <c r="BE483">
        <f t="shared" si="757"/>
        <v>3.74</v>
      </c>
      <c r="BF483">
        <f t="shared" si="799"/>
        <v>4519.9769999999999</v>
      </c>
      <c r="BG483">
        <v>4</v>
      </c>
      <c r="BI483">
        <f t="shared" si="854"/>
        <v>11</v>
      </c>
      <c r="BJ483">
        <f t="shared" si="758"/>
        <v>135</v>
      </c>
      <c r="BK483">
        <v>3.4</v>
      </c>
      <c r="BL483">
        <v>4109.07</v>
      </c>
      <c r="BM483">
        <v>5</v>
      </c>
      <c r="BO483">
        <f t="shared" si="855"/>
        <v>12</v>
      </c>
      <c r="BP483">
        <f t="shared" si="786"/>
        <v>135</v>
      </c>
      <c r="BQ483">
        <v>3.4</v>
      </c>
      <c r="BR483">
        <v>4109.07</v>
      </c>
      <c r="BS483">
        <v>5</v>
      </c>
      <c r="BU483">
        <f t="shared" si="856"/>
        <v>13</v>
      </c>
      <c r="BV483">
        <f t="shared" si="760"/>
        <v>134</v>
      </c>
      <c r="BW483">
        <v>3.4</v>
      </c>
      <c r="BX483">
        <v>4109.07</v>
      </c>
      <c r="BY483">
        <v>5</v>
      </c>
      <c r="CA483">
        <f t="shared" si="857"/>
        <v>14</v>
      </c>
      <c r="CB483">
        <f t="shared" si="761"/>
        <v>134</v>
      </c>
      <c r="CC483">
        <v>3.4</v>
      </c>
      <c r="CD483">
        <v>4109.07</v>
      </c>
      <c r="CE483">
        <v>5</v>
      </c>
      <c r="CG483">
        <f t="shared" si="858"/>
        <v>15</v>
      </c>
      <c r="CH483">
        <f t="shared" si="787"/>
        <v>134</v>
      </c>
      <c r="CI483">
        <v>3.4</v>
      </c>
      <c r="CJ483">
        <v>4109.07</v>
      </c>
      <c r="CK483">
        <v>5</v>
      </c>
      <c r="CM483">
        <f t="shared" si="859"/>
        <v>16</v>
      </c>
      <c r="CN483">
        <f t="shared" si="788"/>
        <v>135</v>
      </c>
      <c r="CO483">
        <v>3.4</v>
      </c>
      <c r="CP483">
        <v>4109.07</v>
      </c>
      <c r="CQ483">
        <v>5</v>
      </c>
      <c r="CS483">
        <f t="shared" si="860"/>
        <v>17</v>
      </c>
      <c r="CT483">
        <f t="shared" si="789"/>
        <v>135</v>
      </c>
      <c r="CU483" s="1">
        <v>3.4</v>
      </c>
      <c r="CV483">
        <v>4109.07</v>
      </c>
      <c r="CW483">
        <v>5</v>
      </c>
      <c r="CY483">
        <f t="shared" si="861"/>
        <v>18</v>
      </c>
      <c r="CZ483">
        <f t="shared" si="765"/>
        <v>133</v>
      </c>
      <c r="DA483">
        <f t="shared" si="800"/>
        <v>4.08</v>
      </c>
      <c r="DB483">
        <f t="shared" si="801"/>
        <v>4158.3788399999994</v>
      </c>
      <c r="DC483">
        <v>5</v>
      </c>
      <c r="DE483">
        <f t="shared" si="862"/>
        <v>19</v>
      </c>
      <c r="DF483">
        <f t="shared" si="790"/>
        <v>134</v>
      </c>
      <c r="DG483">
        <f t="shared" si="802"/>
        <v>5.0999999999999996</v>
      </c>
      <c r="DH483">
        <f t="shared" si="803"/>
        <v>4170.7060499999989</v>
      </c>
      <c r="DI483">
        <v>5</v>
      </c>
      <c r="DK483">
        <f t="shared" si="863"/>
        <v>20</v>
      </c>
      <c r="DL483">
        <f t="shared" si="791"/>
        <v>134</v>
      </c>
      <c r="DM483">
        <f t="shared" si="804"/>
        <v>4.59</v>
      </c>
      <c r="DN483">
        <f t="shared" si="805"/>
        <v>4164.542445</v>
      </c>
      <c r="DO483">
        <v>5</v>
      </c>
      <c r="DQ483">
        <f t="shared" si="864"/>
        <v>21</v>
      </c>
      <c r="DR483">
        <f t="shared" si="806"/>
        <v>138</v>
      </c>
      <c r="DS483">
        <v>3.4</v>
      </c>
      <c r="DT483">
        <v>4109.07</v>
      </c>
      <c r="DU483">
        <v>3</v>
      </c>
      <c r="DW483">
        <f t="shared" si="865"/>
        <v>22</v>
      </c>
      <c r="DX483">
        <f t="shared" si="768"/>
        <v>138</v>
      </c>
      <c r="DY483">
        <v>3.4</v>
      </c>
      <c r="DZ483">
        <v>4109.07</v>
      </c>
      <c r="EA483">
        <v>3</v>
      </c>
      <c r="EC483">
        <f t="shared" si="866"/>
        <v>23</v>
      </c>
      <c r="ED483">
        <f t="shared" si="807"/>
        <v>139</v>
      </c>
      <c r="EE483">
        <v>3.4</v>
      </c>
      <c r="EF483">
        <v>4109.07</v>
      </c>
      <c r="EG483">
        <v>3</v>
      </c>
      <c r="EI483">
        <f t="shared" si="867"/>
        <v>24</v>
      </c>
      <c r="EJ483">
        <f t="shared" si="769"/>
        <v>140</v>
      </c>
      <c r="EK483">
        <v>3.4</v>
      </c>
      <c r="EL483">
        <v>4109.07</v>
      </c>
      <c r="EM483">
        <v>3</v>
      </c>
      <c r="EO483">
        <f t="shared" si="868"/>
        <v>25</v>
      </c>
      <c r="EP483">
        <f t="shared" si="792"/>
        <v>139</v>
      </c>
      <c r="EQ483">
        <v>3.4</v>
      </c>
      <c r="ER483">
        <v>4109.07</v>
      </c>
      <c r="ES483">
        <v>3</v>
      </c>
      <c r="EU483">
        <f t="shared" si="869"/>
        <v>26</v>
      </c>
      <c r="EV483">
        <f t="shared" si="808"/>
        <v>138</v>
      </c>
      <c r="EW483">
        <f t="shared" si="809"/>
        <v>3.06</v>
      </c>
      <c r="EX483">
        <f t="shared" si="810"/>
        <v>4146.051629999999</v>
      </c>
      <c r="EY483">
        <v>3</v>
      </c>
      <c r="FA483">
        <f t="shared" si="870"/>
        <v>27</v>
      </c>
      <c r="FB483">
        <f t="shared" si="811"/>
        <v>139</v>
      </c>
      <c r="FC483">
        <f t="shared" si="812"/>
        <v>2.72</v>
      </c>
      <c r="FD483">
        <f t="shared" si="813"/>
        <v>4141.9425599999995</v>
      </c>
      <c r="FE483">
        <v>3</v>
      </c>
      <c r="FG483">
        <f t="shared" si="871"/>
        <v>28</v>
      </c>
      <c r="FH483">
        <f t="shared" si="771"/>
        <v>140</v>
      </c>
      <c r="FI483">
        <f t="shared" si="814"/>
        <v>2.72</v>
      </c>
      <c r="FJ483">
        <f t="shared" si="815"/>
        <v>4141.9425599999995</v>
      </c>
      <c r="FK483">
        <v>3</v>
      </c>
      <c r="FM483">
        <f t="shared" si="872"/>
        <v>29</v>
      </c>
      <c r="FN483">
        <f t="shared" si="793"/>
        <v>138</v>
      </c>
      <c r="FO483">
        <f t="shared" si="816"/>
        <v>3.06</v>
      </c>
      <c r="FP483">
        <f t="shared" si="817"/>
        <v>4146.051629999999</v>
      </c>
      <c r="FQ483">
        <v>3</v>
      </c>
      <c r="FS483">
        <f t="shared" si="873"/>
        <v>30</v>
      </c>
      <c r="FT483">
        <f t="shared" si="794"/>
        <v>138</v>
      </c>
      <c r="FU483">
        <f t="shared" si="818"/>
        <v>2.9699999999999998</v>
      </c>
      <c r="FV483">
        <f t="shared" si="819"/>
        <v>4146.051629999999</v>
      </c>
      <c r="FW483">
        <v>3</v>
      </c>
      <c r="FY483">
        <f t="shared" si="874"/>
        <v>31</v>
      </c>
      <c r="FZ483">
        <f t="shared" si="773"/>
        <v>138</v>
      </c>
      <c r="GA483">
        <v>3.4</v>
      </c>
      <c r="GB483">
        <v>4109.07</v>
      </c>
      <c r="GC483">
        <v>2</v>
      </c>
      <c r="GE483">
        <f t="shared" si="875"/>
        <v>32</v>
      </c>
      <c r="GF483" s="1">
        <f t="shared" si="820"/>
        <v>139</v>
      </c>
      <c r="GG483" s="1">
        <v>3.4</v>
      </c>
      <c r="GH483">
        <v>4109.07</v>
      </c>
      <c r="GI483">
        <v>2</v>
      </c>
      <c r="GK483">
        <f t="shared" si="876"/>
        <v>33</v>
      </c>
      <c r="GL483">
        <f t="shared" si="821"/>
        <v>141</v>
      </c>
      <c r="GM483">
        <v>3.4</v>
      </c>
      <c r="GN483">
        <v>4109.07</v>
      </c>
      <c r="GO483">
        <v>2</v>
      </c>
      <c r="GQ483">
        <f t="shared" si="877"/>
        <v>34</v>
      </c>
      <c r="GR483" s="1">
        <f t="shared" si="774"/>
        <v>141</v>
      </c>
      <c r="GS483">
        <v>3.4</v>
      </c>
      <c r="GT483">
        <v>4109.07</v>
      </c>
      <c r="GU483">
        <v>2</v>
      </c>
      <c r="GW483">
        <f t="shared" si="878"/>
        <v>35</v>
      </c>
      <c r="GX483">
        <f t="shared" si="775"/>
        <v>139</v>
      </c>
      <c r="GY483">
        <v>3.4</v>
      </c>
      <c r="GZ483">
        <v>4109.07</v>
      </c>
      <c r="HA483">
        <v>2</v>
      </c>
      <c r="HC483">
        <f t="shared" si="879"/>
        <v>36</v>
      </c>
      <c r="HD483">
        <f t="shared" si="776"/>
        <v>139</v>
      </c>
      <c r="HE483">
        <f t="shared" si="822"/>
        <v>3.06</v>
      </c>
      <c r="HF483">
        <f t="shared" si="823"/>
        <v>4146.051629999999</v>
      </c>
      <c r="HG483">
        <v>2</v>
      </c>
      <c r="HI483">
        <f t="shared" si="880"/>
        <v>37</v>
      </c>
      <c r="HJ483">
        <f t="shared" si="795"/>
        <v>138</v>
      </c>
      <c r="HK483">
        <f t="shared" si="824"/>
        <v>2.72</v>
      </c>
      <c r="HL483">
        <f t="shared" si="825"/>
        <v>4141.9425599999995</v>
      </c>
      <c r="HM483">
        <v>2</v>
      </c>
      <c r="HO483">
        <f t="shared" si="881"/>
        <v>38</v>
      </c>
      <c r="HP483">
        <f t="shared" si="778"/>
        <v>140</v>
      </c>
      <c r="HQ483">
        <f t="shared" si="826"/>
        <v>2.38</v>
      </c>
      <c r="HR483">
        <f t="shared" si="827"/>
        <v>4137.8334899999991</v>
      </c>
      <c r="HS483">
        <v>2</v>
      </c>
      <c r="HU483">
        <f t="shared" si="882"/>
        <v>39</v>
      </c>
      <c r="HV483">
        <f t="shared" si="828"/>
        <v>140</v>
      </c>
      <c r="HW483">
        <f t="shared" si="829"/>
        <v>2.38</v>
      </c>
      <c r="HX483">
        <f t="shared" si="830"/>
        <v>4137.8334899999991</v>
      </c>
      <c r="HY483">
        <v>2</v>
      </c>
      <c r="IA483">
        <f t="shared" si="883"/>
        <v>40</v>
      </c>
      <c r="IB483">
        <f t="shared" si="779"/>
        <v>141</v>
      </c>
      <c r="IC483">
        <f t="shared" si="831"/>
        <v>2.04</v>
      </c>
      <c r="ID483">
        <f t="shared" si="832"/>
        <v>4133.7244199999996</v>
      </c>
      <c r="IE483">
        <v>2</v>
      </c>
      <c r="IG483">
        <f t="shared" si="884"/>
        <v>41</v>
      </c>
      <c r="IH483">
        <f t="shared" si="833"/>
        <v>140</v>
      </c>
      <c r="II483">
        <v>3.4</v>
      </c>
      <c r="IJ483">
        <v>4109.07</v>
      </c>
      <c r="IK483">
        <v>1</v>
      </c>
      <c r="IM483">
        <f t="shared" si="885"/>
        <v>42</v>
      </c>
      <c r="IN483">
        <f t="shared" si="834"/>
        <v>143</v>
      </c>
      <c r="IO483">
        <v>3.4</v>
      </c>
      <c r="IP483">
        <v>4109.07</v>
      </c>
      <c r="IQ483">
        <v>1</v>
      </c>
      <c r="IS483">
        <f t="shared" si="886"/>
        <v>43</v>
      </c>
      <c r="IT483">
        <f t="shared" si="780"/>
        <v>143</v>
      </c>
      <c r="IU483">
        <v>3.4</v>
      </c>
      <c r="IV483">
        <v>4109.07</v>
      </c>
      <c r="IW483">
        <v>1</v>
      </c>
      <c r="IY483">
        <f t="shared" si="887"/>
        <v>44</v>
      </c>
      <c r="IZ483">
        <f t="shared" si="796"/>
        <v>141</v>
      </c>
      <c r="JA483">
        <v>3.4</v>
      </c>
      <c r="JB483">
        <v>4109.07</v>
      </c>
      <c r="JC483">
        <v>1</v>
      </c>
      <c r="JE483">
        <f t="shared" si="888"/>
        <v>45</v>
      </c>
      <c r="JF483">
        <f t="shared" si="782"/>
        <v>142</v>
      </c>
      <c r="JG483">
        <v>3.4</v>
      </c>
      <c r="JH483">
        <v>4109.07</v>
      </c>
      <c r="JI483">
        <v>1</v>
      </c>
      <c r="JK483">
        <f t="shared" si="889"/>
        <v>46</v>
      </c>
      <c r="JL483">
        <f t="shared" si="835"/>
        <v>141</v>
      </c>
      <c r="JM483">
        <f t="shared" si="890"/>
        <v>3.4</v>
      </c>
      <c r="JN483">
        <f t="shared" si="836"/>
        <v>4146.051629999999</v>
      </c>
      <c r="JO483">
        <v>1</v>
      </c>
      <c r="JQ483">
        <f t="shared" si="891"/>
        <v>47</v>
      </c>
      <c r="JR483">
        <f t="shared" si="797"/>
        <v>140</v>
      </c>
      <c r="JS483">
        <f t="shared" si="837"/>
        <v>2.72</v>
      </c>
      <c r="JT483">
        <f t="shared" si="838"/>
        <v>4141.9425599999995</v>
      </c>
      <c r="JU483">
        <v>1</v>
      </c>
      <c r="JW483">
        <f t="shared" si="892"/>
        <v>48</v>
      </c>
      <c r="JX483">
        <f t="shared" si="784"/>
        <v>143</v>
      </c>
      <c r="JY483">
        <f t="shared" si="839"/>
        <v>2.38</v>
      </c>
      <c r="JZ483">
        <f t="shared" si="840"/>
        <v>4137.8334899999991</v>
      </c>
      <c r="KA483">
        <v>1</v>
      </c>
      <c r="KC483">
        <f t="shared" si="893"/>
        <v>49</v>
      </c>
      <c r="KD483">
        <f t="shared" si="798"/>
        <v>140</v>
      </c>
      <c r="KE483">
        <f t="shared" si="841"/>
        <v>2.04</v>
      </c>
      <c r="KF483">
        <f t="shared" si="842"/>
        <v>4133.7244199999996</v>
      </c>
      <c r="KG483">
        <v>1</v>
      </c>
      <c r="KI483">
        <f t="shared" si="894"/>
        <v>50</v>
      </c>
      <c r="KJ483">
        <f t="shared" si="843"/>
        <v>143</v>
      </c>
      <c r="KK483">
        <f t="shared" si="844"/>
        <v>1.7</v>
      </c>
      <c r="KL483">
        <f t="shared" si="845"/>
        <v>4129.6153499999991</v>
      </c>
      <c r="KM483">
        <v>1</v>
      </c>
    </row>
    <row r="484" spans="1:299" x14ac:dyDescent="0.25">
      <c r="A484">
        <v>1</v>
      </c>
      <c r="B484">
        <v>137</v>
      </c>
      <c r="C484">
        <v>3.3</v>
      </c>
      <c r="D484">
        <v>4119.68</v>
      </c>
      <c r="E484">
        <v>4</v>
      </c>
      <c r="G484">
        <v>2</v>
      </c>
      <c r="H484">
        <v>137</v>
      </c>
      <c r="I484">
        <f t="shared" si="785"/>
        <v>3.1999999999999997</v>
      </c>
      <c r="J484">
        <v>4119.68</v>
      </c>
      <c r="K484">
        <v>4</v>
      </c>
      <c r="M484">
        <v>3</v>
      </c>
      <c r="N484">
        <f t="shared" si="846"/>
        <v>138</v>
      </c>
      <c r="O484">
        <v>3.3</v>
      </c>
      <c r="P484">
        <v>4119.68</v>
      </c>
      <c r="Q484">
        <v>4</v>
      </c>
      <c r="S484">
        <v>4</v>
      </c>
      <c r="T484">
        <f t="shared" si="847"/>
        <v>136</v>
      </c>
      <c r="U484">
        <f t="shared" si="848"/>
        <v>3.0999999999999996</v>
      </c>
      <c r="V484">
        <v>4119.68</v>
      </c>
      <c r="W484">
        <v>4</v>
      </c>
      <c r="Y484">
        <v>5</v>
      </c>
      <c r="Z484">
        <f t="shared" si="751"/>
        <v>135</v>
      </c>
      <c r="AA484">
        <v>3.3</v>
      </c>
      <c r="AB484">
        <v>4119.68</v>
      </c>
      <c r="AC484">
        <v>4</v>
      </c>
      <c r="AE484">
        <f t="shared" si="849"/>
        <v>6</v>
      </c>
      <c r="AF484">
        <f t="shared" si="752"/>
        <v>135</v>
      </c>
      <c r="AG484">
        <v>3.3</v>
      </c>
      <c r="AH484">
        <v>4119.68</v>
      </c>
      <c r="AI484">
        <v>4</v>
      </c>
      <c r="AK484">
        <f t="shared" si="850"/>
        <v>7</v>
      </c>
      <c r="AL484">
        <f t="shared" si="753"/>
        <v>136</v>
      </c>
      <c r="AM484">
        <v>3.3</v>
      </c>
      <c r="AN484">
        <v>4119.68</v>
      </c>
      <c r="AO484">
        <v>4</v>
      </c>
      <c r="AQ484">
        <f t="shared" si="851"/>
        <v>8</v>
      </c>
      <c r="AR484">
        <f t="shared" si="754"/>
        <v>137</v>
      </c>
      <c r="AS484">
        <v>3.3</v>
      </c>
      <c r="AT484">
        <v>4119.68</v>
      </c>
      <c r="AU484">
        <v>4</v>
      </c>
      <c r="AW484">
        <f t="shared" si="852"/>
        <v>9</v>
      </c>
      <c r="AX484">
        <f t="shared" si="755"/>
        <v>136</v>
      </c>
      <c r="AY484">
        <v>3.3</v>
      </c>
      <c r="AZ484">
        <v>4119.68</v>
      </c>
      <c r="BA484">
        <v>4</v>
      </c>
      <c r="BC484">
        <f t="shared" si="853"/>
        <v>10</v>
      </c>
      <c r="BD484">
        <f t="shared" si="756"/>
        <v>137</v>
      </c>
      <c r="BE484">
        <f t="shared" si="757"/>
        <v>3.63</v>
      </c>
      <c r="BF484">
        <f t="shared" si="799"/>
        <v>4531.648000000001</v>
      </c>
      <c r="BG484">
        <v>4</v>
      </c>
      <c r="BI484">
        <f t="shared" si="854"/>
        <v>11</v>
      </c>
      <c r="BJ484">
        <f t="shared" si="758"/>
        <v>135</v>
      </c>
      <c r="BK484">
        <v>3.3</v>
      </c>
      <c r="BL484">
        <v>4119.68</v>
      </c>
      <c r="BM484">
        <v>5</v>
      </c>
      <c r="BO484">
        <f t="shared" si="855"/>
        <v>12</v>
      </c>
      <c r="BP484">
        <f t="shared" si="786"/>
        <v>135</v>
      </c>
      <c r="BQ484">
        <v>3.3</v>
      </c>
      <c r="BR484">
        <v>4119.68</v>
      </c>
      <c r="BS484">
        <v>5</v>
      </c>
      <c r="BU484">
        <f t="shared" si="856"/>
        <v>13</v>
      </c>
      <c r="BV484">
        <f t="shared" si="760"/>
        <v>134</v>
      </c>
      <c r="BW484">
        <v>3.3</v>
      </c>
      <c r="BX484">
        <v>4119.68</v>
      </c>
      <c r="BY484">
        <v>5</v>
      </c>
      <c r="CA484">
        <f t="shared" si="857"/>
        <v>14</v>
      </c>
      <c r="CB484">
        <f t="shared" si="761"/>
        <v>134</v>
      </c>
      <c r="CC484">
        <v>3.3</v>
      </c>
      <c r="CD484">
        <v>4119.68</v>
      </c>
      <c r="CE484">
        <v>5</v>
      </c>
      <c r="CG484">
        <f t="shared" si="858"/>
        <v>15</v>
      </c>
      <c r="CH484">
        <f t="shared" si="787"/>
        <v>134</v>
      </c>
      <c r="CI484">
        <v>3.3</v>
      </c>
      <c r="CJ484">
        <v>4119.68</v>
      </c>
      <c r="CK484">
        <v>5</v>
      </c>
      <c r="CM484">
        <f t="shared" si="859"/>
        <v>16</v>
      </c>
      <c r="CN484">
        <f t="shared" si="788"/>
        <v>135</v>
      </c>
      <c r="CO484">
        <v>3.3</v>
      </c>
      <c r="CP484">
        <v>4119.68</v>
      </c>
      <c r="CQ484">
        <v>5</v>
      </c>
      <c r="CS484">
        <f t="shared" si="860"/>
        <v>17</v>
      </c>
      <c r="CT484">
        <f t="shared" si="789"/>
        <v>135</v>
      </c>
      <c r="CU484" s="1">
        <v>3.3</v>
      </c>
      <c r="CV484">
        <v>4119.68</v>
      </c>
      <c r="CW484">
        <v>5</v>
      </c>
      <c r="CY484">
        <f t="shared" si="861"/>
        <v>18</v>
      </c>
      <c r="CZ484">
        <f t="shared" si="765"/>
        <v>133</v>
      </c>
      <c r="DA484">
        <f t="shared" si="800"/>
        <v>3.9599999999999995</v>
      </c>
      <c r="DB484">
        <f t="shared" si="801"/>
        <v>4169.1161600000005</v>
      </c>
      <c r="DC484">
        <v>5</v>
      </c>
      <c r="DE484">
        <f t="shared" si="862"/>
        <v>19</v>
      </c>
      <c r="DF484">
        <f t="shared" si="790"/>
        <v>134</v>
      </c>
      <c r="DG484">
        <f t="shared" si="802"/>
        <v>4.9499999999999993</v>
      </c>
      <c r="DH484">
        <f t="shared" si="803"/>
        <v>4181.4751999999999</v>
      </c>
      <c r="DI484">
        <v>5</v>
      </c>
      <c r="DK484">
        <f t="shared" si="863"/>
        <v>20</v>
      </c>
      <c r="DL484">
        <f t="shared" si="791"/>
        <v>134</v>
      </c>
      <c r="DM484">
        <f t="shared" si="804"/>
        <v>4.4550000000000001</v>
      </c>
      <c r="DN484">
        <f t="shared" si="805"/>
        <v>4175.2956800000002</v>
      </c>
      <c r="DO484">
        <v>5</v>
      </c>
      <c r="DQ484">
        <f t="shared" si="864"/>
        <v>21</v>
      </c>
      <c r="DR484">
        <f t="shared" si="806"/>
        <v>138</v>
      </c>
      <c r="DS484">
        <v>3.3</v>
      </c>
      <c r="DT484">
        <v>4119.68</v>
      </c>
      <c r="DU484">
        <v>3</v>
      </c>
      <c r="DW484">
        <f t="shared" si="865"/>
        <v>22</v>
      </c>
      <c r="DX484">
        <f t="shared" si="768"/>
        <v>138</v>
      </c>
      <c r="DY484">
        <v>3.3</v>
      </c>
      <c r="DZ484">
        <v>4119.68</v>
      </c>
      <c r="EA484">
        <v>3</v>
      </c>
      <c r="EC484">
        <f t="shared" si="866"/>
        <v>23</v>
      </c>
      <c r="ED484">
        <f t="shared" si="807"/>
        <v>139</v>
      </c>
      <c r="EE484">
        <v>3.3</v>
      </c>
      <c r="EF484">
        <v>4119.68</v>
      </c>
      <c r="EG484">
        <v>3</v>
      </c>
      <c r="EI484">
        <f t="shared" si="867"/>
        <v>24</v>
      </c>
      <c r="EJ484">
        <f t="shared" si="769"/>
        <v>140</v>
      </c>
      <c r="EK484">
        <v>3.3</v>
      </c>
      <c r="EL484">
        <v>4119.68</v>
      </c>
      <c r="EM484">
        <v>3</v>
      </c>
      <c r="EO484">
        <f t="shared" si="868"/>
        <v>25</v>
      </c>
      <c r="EP484">
        <f t="shared" si="792"/>
        <v>139</v>
      </c>
      <c r="EQ484">
        <v>3.3</v>
      </c>
      <c r="ER484">
        <v>4119.68</v>
      </c>
      <c r="ES484">
        <v>3</v>
      </c>
      <c r="EU484">
        <f t="shared" si="869"/>
        <v>26</v>
      </c>
      <c r="EV484">
        <f t="shared" si="808"/>
        <v>138</v>
      </c>
      <c r="EW484">
        <f t="shared" si="809"/>
        <v>2.9699999999999998</v>
      </c>
      <c r="EX484">
        <f t="shared" si="810"/>
        <v>4156.7571200000002</v>
      </c>
      <c r="EY484">
        <v>3</v>
      </c>
      <c r="FA484">
        <f t="shared" si="870"/>
        <v>27</v>
      </c>
      <c r="FB484">
        <f t="shared" si="811"/>
        <v>139</v>
      </c>
      <c r="FC484">
        <f t="shared" si="812"/>
        <v>2.64</v>
      </c>
      <c r="FD484">
        <f t="shared" si="813"/>
        <v>4152.6374400000004</v>
      </c>
      <c r="FE484">
        <v>3</v>
      </c>
      <c r="FG484">
        <f t="shared" si="871"/>
        <v>28</v>
      </c>
      <c r="FH484">
        <f t="shared" si="771"/>
        <v>140</v>
      </c>
      <c r="FI484">
        <f t="shared" si="814"/>
        <v>2.64</v>
      </c>
      <c r="FJ484">
        <f t="shared" si="815"/>
        <v>4152.6374400000004</v>
      </c>
      <c r="FK484">
        <v>3</v>
      </c>
      <c r="FM484">
        <f t="shared" si="872"/>
        <v>29</v>
      </c>
      <c r="FN484">
        <f t="shared" si="793"/>
        <v>138</v>
      </c>
      <c r="FO484">
        <f t="shared" si="816"/>
        <v>2.9699999999999998</v>
      </c>
      <c r="FP484">
        <f t="shared" si="817"/>
        <v>4156.7571200000002</v>
      </c>
      <c r="FQ484">
        <v>3</v>
      </c>
      <c r="FS484">
        <f t="shared" si="873"/>
        <v>30</v>
      </c>
      <c r="FT484">
        <f t="shared" si="794"/>
        <v>138</v>
      </c>
      <c r="FU484">
        <f t="shared" si="818"/>
        <v>2.88</v>
      </c>
      <c r="FV484">
        <f t="shared" si="819"/>
        <v>4156.7571200000002</v>
      </c>
      <c r="FW484">
        <v>3</v>
      </c>
      <c r="FY484">
        <f t="shared" si="874"/>
        <v>31</v>
      </c>
      <c r="FZ484">
        <f t="shared" si="773"/>
        <v>138</v>
      </c>
      <c r="GA484">
        <v>3.3</v>
      </c>
      <c r="GB484">
        <v>4119.68</v>
      </c>
      <c r="GC484">
        <v>2</v>
      </c>
      <c r="GE484">
        <f t="shared" si="875"/>
        <v>32</v>
      </c>
      <c r="GF484" s="1">
        <f t="shared" si="820"/>
        <v>139</v>
      </c>
      <c r="GG484" s="1">
        <v>3.3</v>
      </c>
      <c r="GH484">
        <v>4119.68</v>
      </c>
      <c r="GI484">
        <v>2</v>
      </c>
      <c r="GK484">
        <f t="shared" si="876"/>
        <v>33</v>
      </c>
      <c r="GL484">
        <f t="shared" si="821"/>
        <v>141</v>
      </c>
      <c r="GM484">
        <v>3.3</v>
      </c>
      <c r="GN484">
        <v>4119.68</v>
      </c>
      <c r="GO484">
        <v>2</v>
      </c>
      <c r="GQ484">
        <f t="shared" si="877"/>
        <v>34</v>
      </c>
      <c r="GR484" s="1">
        <f t="shared" si="774"/>
        <v>141</v>
      </c>
      <c r="GS484">
        <v>3.3</v>
      </c>
      <c r="GT484">
        <v>4119.68</v>
      </c>
      <c r="GU484">
        <v>2</v>
      </c>
      <c r="GW484">
        <f t="shared" si="878"/>
        <v>35</v>
      </c>
      <c r="GX484">
        <f t="shared" si="775"/>
        <v>139</v>
      </c>
      <c r="GY484">
        <v>3.3</v>
      </c>
      <c r="GZ484">
        <v>4119.68</v>
      </c>
      <c r="HA484">
        <v>2</v>
      </c>
      <c r="HC484">
        <f t="shared" si="879"/>
        <v>36</v>
      </c>
      <c r="HD484">
        <f t="shared" si="776"/>
        <v>139</v>
      </c>
      <c r="HE484">
        <f t="shared" si="822"/>
        <v>2.9699999999999998</v>
      </c>
      <c r="HF484">
        <f t="shared" si="823"/>
        <v>4156.7571200000002</v>
      </c>
      <c r="HG484">
        <v>2</v>
      </c>
      <c r="HI484">
        <f t="shared" si="880"/>
        <v>37</v>
      </c>
      <c r="HJ484">
        <f t="shared" si="795"/>
        <v>138</v>
      </c>
      <c r="HK484">
        <f t="shared" si="824"/>
        <v>2.64</v>
      </c>
      <c r="HL484">
        <f t="shared" si="825"/>
        <v>4152.6374400000004</v>
      </c>
      <c r="HM484">
        <v>2</v>
      </c>
      <c r="HO484">
        <f t="shared" si="881"/>
        <v>38</v>
      </c>
      <c r="HP484">
        <f t="shared" si="778"/>
        <v>140</v>
      </c>
      <c r="HQ484">
        <f t="shared" si="826"/>
        <v>2.3099999999999996</v>
      </c>
      <c r="HR484">
        <f t="shared" si="827"/>
        <v>4148.5177599999997</v>
      </c>
      <c r="HS484">
        <v>2</v>
      </c>
      <c r="HU484">
        <f t="shared" si="882"/>
        <v>39</v>
      </c>
      <c r="HV484">
        <f t="shared" si="828"/>
        <v>140</v>
      </c>
      <c r="HW484">
        <f t="shared" si="829"/>
        <v>2.3099999999999996</v>
      </c>
      <c r="HX484">
        <f t="shared" si="830"/>
        <v>4148.5177599999997</v>
      </c>
      <c r="HY484">
        <v>2</v>
      </c>
      <c r="IA484">
        <f t="shared" si="883"/>
        <v>40</v>
      </c>
      <c r="IB484">
        <f t="shared" si="779"/>
        <v>141</v>
      </c>
      <c r="IC484">
        <f t="shared" si="831"/>
        <v>1.9799999999999998</v>
      </c>
      <c r="ID484">
        <f t="shared" si="832"/>
        <v>4144.3980799999999</v>
      </c>
      <c r="IE484">
        <v>2</v>
      </c>
      <c r="IG484">
        <f t="shared" si="884"/>
        <v>41</v>
      </c>
      <c r="IH484">
        <f t="shared" si="833"/>
        <v>140</v>
      </c>
      <c r="II484">
        <v>3.3</v>
      </c>
      <c r="IJ484">
        <v>4119.68</v>
      </c>
      <c r="IK484">
        <v>1</v>
      </c>
      <c r="IM484">
        <f t="shared" si="885"/>
        <v>42</v>
      </c>
      <c r="IN484">
        <f t="shared" si="834"/>
        <v>143</v>
      </c>
      <c r="IO484">
        <v>3.3</v>
      </c>
      <c r="IP484">
        <v>4119.68</v>
      </c>
      <c r="IQ484">
        <v>1</v>
      </c>
      <c r="IS484">
        <f t="shared" si="886"/>
        <v>43</v>
      </c>
      <c r="IT484">
        <f t="shared" si="780"/>
        <v>143</v>
      </c>
      <c r="IU484">
        <v>3.3</v>
      </c>
      <c r="IV484">
        <v>4119.68</v>
      </c>
      <c r="IW484">
        <v>1</v>
      </c>
      <c r="IY484">
        <f t="shared" si="887"/>
        <v>44</v>
      </c>
      <c r="IZ484">
        <f t="shared" si="796"/>
        <v>141</v>
      </c>
      <c r="JA484">
        <v>3.3</v>
      </c>
      <c r="JB484">
        <v>4119.68</v>
      </c>
      <c r="JC484">
        <v>1</v>
      </c>
      <c r="JE484">
        <f t="shared" si="888"/>
        <v>45</v>
      </c>
      <c r="JF484">
        <f t="shared" si="782"/>
        <v>142</v>
      </c>
      <c r="JG484">
        <v>3.3</v>
      </c>
      <c r="JH484">
        <v>4119.68</v>
      </c>
      <c r="JI484">
        <v>1</v>
      </c>
      <c r="JK484">
        <f t="shared" si="889"/>
        <v>46</v>
      </c>
      <c r="JL484">
        <f t="shared" si="835"/>
        <v>141</v>
      </c>
      <c r="JM484">
        <f t="shared" si="890"/>
        <v>3.3</v>
      </c>
      <c r="JN484">
        <f t="shared" si="836"/>
        <v>4156.7571200000002</v>
      </c>
      <c r="JO484">
        <v>1</v>
      </c>
      <c r="JQ484">
        <f t="shared" si="891"/>
        <v>47</v>
      </c>
      <c r="JR484">
        <f t="shared" si="797"/>
        <v>140</v>
      </c>
      <c r="JS484">
        <f t="shared" si="837"/>
        <v>2.64</v>
      </c>
      <c r="JT484">
        <f t="shared" si="838"/>
        <v>4152.6374400000004</v>
      </c>
      <c r="JU484">
        <v>1</v>
      </c>
      <c r="JW484">
        <f t="shared" si="892"/>
        <v>48</v>
      </c>
      <c r="JX484">
        <f t="shared" si="784"/>
        <v>143</v>
      </c>
      <c r="JY484">
        <f t="shared" si="839"/>
        <v>2.3099999999999996</v>
      </c>
      <c r="JZ484">
        <f t="shared" si="840"/>
        <v>4148.5177599999997</v>
      </c>
      <c r="KA484">
        <v>1</v>
      </c>
      <c r="KC484">
        <f t="shared" si="893"/>
        <v>49</v>
      </c>
      <c r="KD484">
        <f t="shared" si="798"/>
        <v>140</v>
      </c>
      <c r="KE484">
        <f t="shared" si="841"/>
        <v>1.9799999999999998</v>
      </c>
      <c r="KF484">
        <f t="shared" si="842"/>
        <v>4144.3980799999999</v>
      </c>
      <c r="KG484">
        <v>1</v>
      </c>
      <c r="KI484">
        <f t="shared" si="894"/>
        <v>50</v>
      </c>
      <c r="KJ484">
        <f t="shared" si="843"/>
        <v>143</v>
      </c>
      <c r="KK484">
        <f t="shared" si="844"/>
        <v>1.65</v>
      </c>
      <c r="KL484">
        <f t="shared" si="845"/>
        <v>4140.2784000000001</v>
      </c>
      <c r="KM484">
        <v>1</v>
      </c>
    </row>
    <row r="485" spans="1:299" x14ac:dyDescent="0.25">
      <c r="A485">
        <v>1</v>
      </c>
      <c r="B485">
        <v>137</v>
      </c>
      <c r="C485">
        <v>3.3</v>
      </c>
      <c r="D485">
        <v>4119.68</v>
      </c>
      <c r="E485">
        <v>4</v>
      </c>
      <c r="G485">
        <v>2</v>
      </c>
      <c r="H485">
        <v>137</v>
      </c>
      <c r="I485">
        <f t="shared" si="785"/>
        <v>3.1999999999999997</v>
      </c>
      <c r="J485">
        <v>4119.68</v>
      </c>
      <c r="K485">
        <v>4</v>
      </c>
      <c r="M485">
        <v>3</v>
      </c>
      <c r="N485">
        <f t="shared" si="846"/>
        <v>138</v>
      </c>
      <c r="O485">
        <v>3.3</v>
      </c>
      <c r="P485">
        <v>4119.68</v>
      </c>
      <c r="Q485">
        <v>4</v>
      </c>
      <c r="S485">
        <v>4</v>
      </c>
      <c r="T485">
        <f t="shared" si="847"/>
        <v>136</v>
      </c>
      <c r="U485">
        <f t="shared" si="848"/>
        <v>3.0999999999999996</v>
      </c>
      <c r="V485">
        <v>4119.68</v>
      </c>
      <c r="W485">
        <v>4</v>
      </c>
      <c r="Y485">
        <v>5</v>
      </c>
      <c r="Z485">
        <f t="shared" si="751"/>
        <v>135</v>
      </c>
      <c r="AA485">
        <v>3.3</v>
      </c>
      <c r="AB485">
        <v>4119.68</v>
      </c>
      <c r="AC485">
        <v>4</v>
      </c>
      <c r="AE485">
        <f t="shared" si="849"/>
        <v>6</v>
      </c>
      <c r="AF485">
        <f t="shared" si="752"/>
        <v>135</v>
      </c>
      <c r="AG485">
        <v>3.3</v>
      </c>
      <c r="AH485">
        <v>4119.68</v>
      </c>
      <c r="AI485">
        <v>4</v>
      </c>
      <c r="AK485">
        <f t="shared" si="850"/>
        <v>7</v>
      </c>
      <c r="AL485">
        <f t="shared" si="753"/>
        <v>136</v>
      </c>
      <c r="AM485">
        <v>3.3</v>
      </c>
      <c r="AN485">
        <v>4119.68</v>
      </c>
      <c r="AO485">
        <v>4</v>
      </c>
      <c r="AQ485">
        <f t="shared" si="851"/>
        <v>8</v>
      </c>
      <c r="AR485">
        <f t="shared" si="754"/>
        <v>137</v>
      </c>
      <c r="AS485">
        <v>3.3</v>
      </c>
      <c r="AT485">
        <v>4119.68</v>
      </c>
      <c r="AU485">
        <v>4</v>
      </c>
      <c r="AW485">
        <f t="shared" si="852"/>
        <v>9</v>
      </c>
      <c r="AX485">
        <f t="shared" si="755"/>
        <v>136</v>
      </c>
      <c r="AY485">
        <v>3.3</v>
      </c>
      <c r="AZ485">
        <v>4119.68</v>
      </c>
      <c r="BA485">
        <v>4</v>
      </c>
      <c r="BC485">
        <f t="shared" si="853"/>
        <v>10</v>
      </c>
      <c r="BD485">
        <f t="shared" si="756"/>
        <v>137</v>
      </c>
      <c r="BE485">
        <f t="shared" si="757"/>
        <v>3.63</v>
      </c>
      <c r="BF485">
        <f t="shared" si="799"/>
        <v>4531.648000000001</v>
      </c>
      <c r="BG485">
        <v>4</v>
      </c>
      <c r="BI485">
        <f t="shared" si="854"/>
        <v>11</v>
      </c>
      <c r="BJ485">
        <f t="shared" si="758"/>
        <v>135</v>
      </c>
      <c r="BK485">
        <v>3.3</v>
      </c>
      <c r="BL485">
        <v>4119.68</v>
      </c>
      <c r="BM485">
        <v>5</v>
      </c>
      <c r="BO485">
        <f t="shared" si="855"/>
        <v>12</v>
      </c>
      <c r="BP485">
        <f t="shared" si="786"/>
        <v>135</v>
      </c>
      <c r="BQ485">
        <v>3.3</v>
      </c>
      <c r="BR485">
        <v>4119.68</v>
      </c>
      <c r="BS485">
        <v>5</v>
      </c>
      <c r="BU485">
        <f t="shared" si="856"/>
        <v>13</v>
      </c>
      <c r="BV485">
        <f t="shared" si="760"/>
        <v>134</v>
      </c>
      <c r="BW485">
        <v>3.3</v>
      </c>
      <c r="BX485">
        <v>4119.68</v>
      </c>
      <c r="BY485">
        <v>5</v>
      </c>
      <c r="CA485">
        <f t="shared" si="857"/>
        <v>14</v>
      </c>
      <c r="CB485">
        <f t="shared" si="761"/>
        <v>134</v>
      </c>
      <c r="CC485">
        <v>3.3</v>
      </c>
      <c r="CD485">
        <v>4119.68</v>
      </c>
      <c r="CE485">
        <v>5</v>
      </c>
      <c r="CG485">
        <f t="shared" si="858"/>
        <v>15</v>
      </c>
      <c r="CH485">
        <f t="shared" si="787"/>
        <v>134</v>
      </c>
      <c r="CI485">
        <v>3.3</v>
      </c>
      <c r="CJ485">
        <v>4119.68</v>
      </c>
      <c r="CK485">
        <v>5</v>
      </c>
      <c r="CM485">
        <f t="shared" si="859"/>
        <v>16</v>
      </c>
      <c r="CN485">
        <f t="shared" si="788"/>
        <v>135</v>
      </c>
      <c r="CO485">
        <v>3.3</v>
      </c>
      <c r="CP485">
        <v>4119.68</v>
      </c>
      <c r="CQ485">
        <v>5</v>
      </c>
      <c r="CS485">
        <f t="shared" si="860"/>
        <v>17</v>
      </c>
      <c r="CT485">
        <f t="shared" si="789"/>
        <v>135</v>
      </c>
      <c r="CU485" s="1">
        <v>3.3</v>
      </c>
      <c r="CV485">
        <v>4119.68</v>
      </c>
      <c r="CW485">
        <v>5</v>
      </c>
      <c r="CY485">
        <f t="shared" si="861"/>
        <v>18</v>
      </c>
      <c r="CZ485">
        <f t="shared" si="765"/>
        <v>133</v>
      </c>
      <c r="DA485">
        <f t="shared" si="800"/>
        <v>3.9599999999999995</v>
      </c>
      <c r="DB485">
        <f t="shared" si="801"/>
        <v>4169.1161600000005</v>
      </c>
      <c r="DC485">
        <v>5</v>
      </c>
      <c r="DE485">
        <f t="shared" si="862"/>
        <v>19</v>
      </c>
      <c r="DF485">
        <f t="shared" si="790"/>
        <v>134</v>
      </c>
      <c r="DG485">
        <f t="shared" si="802"/>
        <v>4.9499999999999993</v>
      </c>
      <c r="DH485">
        <f t="shared" si="803"/>
        <v>4181.4751999999999</v>
      </c>
      <c r="DI485">
        <v>5</v>
      </c>
      <c r="DK485">
        <f t="shared" si="863"/>
        <v>20</v>
      </c>
      <c r="DL485">
        <f t="shared" si="791"/>
        <v>134</v>
      </c>
      <c r="DM485">
        <f t="shared" si="804"/>
        <v>4.4550000000000001</v>
      </c>
      <c r="DN485">
        <f t="shared" si="805"/>
        <v>4175.2956800000002</v>
      </c>
      <c r="DO485">
        <v>5</v>
      </c>
      <c r="DQ485">
        <f t="shared" si="864"/>
        <v>21</v>
      </c>
      <c r="DR485">
        <f t="shared" si="806"/>
        <v>138</v>
      </c>
      <c r="DS485">
        <v>3.3</v>
      </c>
      <c r="DT485">
        <v>4119.68</v>
      </c>
      <c r="DU485">
        <v>3</v>
      </c>
      <c r="DW485">
        <f t="shared" si="865"/>
        <v>22</v>
      </c>
      <c r="DX485">
        <f t="shared" si="768"/>
        <v>138</v>
      </c>
      <c r="DY485">
        <v>3.3</v>
      </c>
      <c r="DZ485">
        <v>4119.68</v>
      </c>
      <c r="EA485">
        <v>3</v>
      </c>
      <c r="EC485">
        <f t="shared" si="866"/>
        <v>23</v>
      </c>
      <c r="ED485">
        <f t="shared" si="807"/>
        <v>139</v>
      </c>
      <c r="EE485">
        <v>3.3</v>
      </c>
      <c r="EF485">
        <v>4119.68</v>
      </c>
      <c r="EG485">
        <v>3</v>
      </c>
      <c r="EI485">
        <f t="shared" si="867"/>
        <v>24</v>
      </c>
      <c r="EJ485">
        <f t="shared" si="769"/>
        <v>140</v>
      </c>
      <c r="EK485">
        <v>3.3</v>
      </c>
      <c r="EL485">
        <v>4119.68</v>
      </c>
      <c r="EM485">
        <v>3</v>
      </c>
      <c r="EO485">
        <f t="shared" si="868"/>
        <v>25</v>
      </c>
      <c r="EP485">
        <f t="shared" si="792"/>
        <v>139</v>
      </c>
      <c r="EQ485">
        <v>3.3</v>
      </c>
      <c r="ER485">
        <v>4119.68</v>
      </c>
      <c r="ES485">
        <v>3</v>
      </c>
      <c r="EU485">
        <f t="shared" si="869"/>
        <v>26</v>
      </c>
      <c r="EV485">
        <f t="shared" si="808"/>
        <v>138</v>
      </c>
      <c r="EW485">
        <f t="shared" si="809"/>
        <v>2.9699999999999998</v>
      </c>
      <c r="EX485">
        <f t="shared" si="810"/>
        <v>4156.7571200000002</v>
      </c>
      <c r="EY485">
        <v>3</v>
      </c>
      <c r="FA485">
        <f t="shared" si="870"/>
        <v>27</v>
      </c>
      <c r="FB485">
        <f t="shared" si="811"/>
        <v>139</v>
      </c>
      <c r="FC485">
        <f t="shared" si="812"/>
        <v>2.64</v>
      </c>
      <c r="FD485">
        <f t="shared" si="813"/>
        <v>4152.6374400000004</v>
      </c>
      <c r="FE485">
        <v>3</v>
      </c>
      <c r="FG485">
        <f t="shared" si="871"/>
        <v>28</v>
      </c>
      <c r="FH485">
        <f t="shared" si="771"/>
        <v>140</v>
      </c>
      <c r="FI485">
        <f t="shared" si="814"/>
        <v>2.64</v>
      </c>
      <c r="FJ485">
        <f t="shared" si="815"/>
        <v>4152.6374400000004</v>
      </c>
      <c r="FK485">
        <v>3</v>
      </c>
      <c r="FM485">
        <f t="shared" si="872"/>
        <v>29</v>
      </c>
      <c r="FN485">
        <f t="shared" si="793"/>
        <v>138</v>
      </c>
      <c r="FO485">
        <f t="shared" si="816"/>
        <v>2.9699999999999998</v>
      </c>
      <c r="FP485">
        <f t="shared" si="817"/>
        <v>4156.7571200000002</v>
      </c>
      <c r="FQ485">
        <v>3</v>
      </c>
      <c r="FS485">
        <f t="shared" si="873"/>
        <v>30</v>
      </c>
      <c r="FT485">
        <f t="shared" si="794"/>
        <v>138</v>
      </c>
      <c r="FU485">
        <f t="shared" si="818"/>
        <v>2.88</v>
      </c>
      <c r="FV485">
        <f t="shared" si="819"/>
        <v>4156.7571200000002</v>
      </c>
      <c r="FW485">
        <v>3</v>
      </c>
      <c r="FY485">
        <f t="shared" si="874"/>
        <v>31</v>
      </c>
      <c r="FZ485">
        <f t="shared" si="773"/>
        <v>138</v>
      </c>
      <c r="GA485">
        <v>3.3</v>
      </c>
      <c r="GB485">
        <v>4119.68</v>
      </c>
      <c r="GC485">
        <v>2</v>
      </c>
      <c r="GE485">
        <f t="shared" si="875"/>
        <v>32</v>
      </c>
      <c r="GF485" s="1">
        <f t="shared" si="820"/>
        <v>139</v>
      </c>
      <c r="GG485" s="1">
        <v>3.3</v>
      </c>
      <c r="GH485">
        <v>4119.68</v>
      </c>
      <c r="GI485">
        <v>2</v>
      </c>
      <c r="GK485">
        <f t="shared" si="876"/>
        <v>33</v>
      </c>
      <c r="GL485">
        <f t="shared" si="821"/>
        <v>141</v>
      </c>
      <c r="GM485">
        <v>3.3</v>
      </c>
      <c r="GN485">
        <v>4119.68</v>
      </c>
      <c r="GO485">
        <v>2</v>
      </c>
      <c r="GQ485">
        <f t="shared" si="877"/>
        <v>34</v>
      </c>
      <c r="GR485" s="1">
        <f t="shared" si="774"/>
        <v>141</v>
      </c>
      <c r="GS485">
        <v>3.3</v>
      </c>
      <c r="GT485">
        <v>4119.68</v>
      </c>
      <c r="GU485">
        <v>2</v>
      </c>
      <c r="GW485">
        <f t="shared" si="878"/>
        <v>35</v>
      </c>
      <c r="GX485">
        <f t="shared" si="775"/>
        <v>139</v>
      </c>
      <c r="GY485">
        <v>3.3</v>
      </c>
      <c r="GZ485">
        <v>4119.68</v>
      </c>
      <c r="HA485">
        <v>2</v>
      </c>
      <c r="HC485">
        <f t="shared" si="879"/>
        <v>36</v>
      </c>
      <c r="HD485">
        <f t="shared" si="776"/>
        <v>139</v>
      </c>
      <c r="HE485">
        <f t="shared" si="822"/>
        <v>2.9699999999999998</v>
      </c>
      <c r="HF485">
        <f t="shared" si="823"/>
        <v>4156.7571200000002</v>
      </c>
      <c r="HG485">
        <v>2</v>
      </c>
      <c r="HI485">
        <f t="shared" si="880"/>
        <v>37</v>
      </c>
      <c r="HJ485">
        <f t="shared" si="795"/>
        <v>138</v>
      </c>
      <c r="HK485">
        <f t="shared" si="824"/>
        <v>2.64</v>
      </c>
      <c r="HL485">
        <f t="shared" si="825"/>
        <v>4152.6374400000004</v>
      </c>
      <c r="HM485">
        <v>2</v>
      </c>
      <c r="HO485">
        <f t="shared" si="881"/>
        <v>38</v>
      </c>
      <c r="HP485">
        <f t="shared" si="778"/>
        <v>140</v>
      </c>
      <c r="HQ485">
        <f t="shared" si="826"/>
        <v>2.3099999999999996</v>
      </c>
      <c r="HR485">
        <f t="shared" si="827"/>
        <v>4148.5177599999997</v>
      </c>
      <c r="HS485">
        <v>2</v>
      </c>
      <c r="HU485">
        <f t="shared" si="882"/>
        <v>39</v>
      </c>
      <c r="HV485">
        <f t="shared" si="828"/>
        <v>140</v>
      </c>
      <c r="HW485">
        <f t="shared" si="829"/>
        <v>2.3099999999999996</v>
      </c>
      <c r="HX485">
        <f t="shared" si="830"/>
        <v>4148.5177599999997</v>
      </c>
      <c r="HY485">
        <v>2</v>
      </c>
      <c r="IA485">
        <f t="shared" si="883"/>
        <v>40</v>
      </c>
      <c r="IB485">
        <f t="shared" si="779"/>
        <v>141</v>
      </c>
      <c r="IC485">
        <f t="shared" si="831"/>
        <v>1.9799999999999998</v>
      </c>
      <c r="ID485">
        <f t="shared" si="832"/>
        <v>4144.3980799999999</v>
      </c>
      <c r="IE485">
        <v>2</v>
      </c>
      <c r="IG485">
        <f t="shared" si="884"/>
        <v>41</v>
      </c>
      <c r="IH485">
        <f t="shared" si="833"/>
        <v>140</v>
      </c>
      <c r="II485">
        <v>3.3</v>
      </c>
      <c r="IJ485">
        <v>4119.68</v>
      </c>
      <c r="IK485">
        <v>1</v>
      </c>
      <c r="IM485">
        <f t="shared" si="885"/>
        <v>42</v>
      </c>
      <c r="IN485">
        <f t="shared" si="834"/>
        <v>143</v>
      </c>
      <c r="IO485">
        <v>3.3</v>
      </c>
      <c r="IP485">
        <v>4119.68</v>
      </c>
      <c r="IQ485">
        <v>1</v>
      </c>
      <c r="IS485">
        <f t="shared" si="886"/>
        <v>43</v>
      </c>
      <c r="IT485">
        <f t="shared" si="780"/>
        <v>143</v>
      </c>
      <c r="IU485">
        <v>3.3</v>
      </c>
      <c r="IV485">
        <v>4119.68</v>
      </c>
      <c r="IW485">
        <v>1</v>
      </c>
      <c r="IY485">
        <f t="shared" si="887"/>
        <v>44</v>
      </c>
      <c r="IZ485">
        <f t="shared" si="796"/>
        <v>141</v>
      </c>
      <c r="JA485">
        <v>3.3</v>
      </c>
      <c r="JB485">
        <v>4119.68</v>
      </c>
      <c r="JC485">
        <v>1</v>
      </c>
      <c r="JE485">
        <f t="shared" si="888"/>
        <v>45</v>
      </c>
      <c r="JF485">
        <f t="shared" si="782"/>
        <v>142</v>
      </c>
      <c r="JG485">
        <v>3.3</v>
      </c>
      <c r="JH485">
        <v>4119.68</v>
      </c>
      <c r="JI485">
        <v>1</v>
      </c>
      <c r="JK485">
        <f t="shared" si="889"/>
        <v>46</v>
      </c>
      <c r="JL485">
        <f t="shared" si="835"/>
        <v>141</v>
      </c>
      <c r="JM485">
        <f t="shared" si="890"/>
        <v>3.3</v>
      </c>
      <c r="JN485">
        <f t="shared" si="836"/>
        <v>4156.7571200000002</v>
      </c>
      <c r="JO485">
        <v>1</v>
      </c>
      <c r="JQ485">
        <f t="shared" si="891"/>
        <v>47</v>
      </c>
      <c r="JR485">
        <f t="shared" si="797"/>
        <v>140</v>
      </c>
      <c r="JS485">
        <f t="shared" si="837"/>
        <v>2.64</v>
      </c>
      <c r="JT485">
        <f t="shared" si="838"/>
        <v>4152.6374400000004</v>
      </c>
      <c r="JU485">
        <v>1</v>
      </c>
      <c r="JW485">
        <f t="shared" si="892"/>
        <v>48</v>
      </c>
      <c r="JX485">
        <f t="shared" si="784"/>
        <v>143</v>
      </c>
      <c r="JY485">
        <f t="shared" si="839"/>
        <v>2.3099999999999996</v>
      </c>
      <c r="JZ485">
        <f t="shared" si="840"/>
        <v>4148.5177599999997</v>
      </c>
      <c r="KA485">
        <v>1</v>
      </c>
      <c r="KC485">
        <f t="shared" si="893"/>
        <v>49</v>
      </c>
      <c r="KD485">
        <f t="shared" si="798"/>
        <v>140</v>
      </c>
      <c r="KE485">
        <f t="shared" si="841"/>
        <v>1.9799999999999998</v>
      </c>
      <c r="KF485">
        <f t="shared" si="842"/>
        <v>4144.3980799999999</v>
      </c>
      <c r="KG485">
        <v>1</v>
      </c>
      <c r="KI485">
        <f t="shared" si="894"/>
        <v>50</v>
      </c>
      <c r="KJ485">
        <f t="shared" si="843"/>
        <v>143</v>
      </c>
      <c r="KK485">
        <f t="shared" si="844"/>
        <v>1.65</v>
      </c>
      <c r="KL485">
        <f t="shared" si="845"/>
        <v>4140.2784000000001</v>
      </c>
      <c r="KM485">
        <v>1</v>
      </c>
    </row>
    <row r="486" spans="1:299" x14ac:dyDescent="0.25">
      <c r="A486">
        <v>1</v>
      </c>
      <c r="B486">
        <v>136</v>
      </c>
      <c r="C486">
        <v>3.4</v>
      </c>
      <c r="D486">
        <v>4130.1400000000003</v>
      </c>
      <c r="E486">
        <v>4</v>
      </c>
      <c r="G486">
        <v>2</v>
      </c>
      <c r="H486">
        <v>136</v>
      </c>
      <c r="I486">
        <f t="shared" si="785"/>
        <v>3.3</v>
      </c>
      <c r="J486">
        <v>4130.1400000000003</v>
      </c>
      <c r="K486">
        <v>4</v>
      </c>
      <c r="M486">
        <v>3</v>
      </c>
      <c r="N486">
        <f t="shared" si="846"/>
        <v>137</v>
      </c>
      <c r="O486">
        <v>3.4</v>
      </c>
      <c r="P486">
        <v>4130.1400000000003</v>
      </c>
      <c r="Q486">
        <v>4</v>
      </c>
      <c r="S486">
        <v>4</v>
      </c>
      <c r="T486">
        <f t="shared" si="847"/>
        <v>135</v>
      </c>
      <c r="U486">
        <f t="shared" si="848"/>
        <v>3.1999999999999997</v>
      </c>
      <c r="V486">
        <v>4130.1400000000003</v>
      </c>
      <c r="W486">
        <v>4</v>
      </c>
      <c r="Y486">
        <v>5</v>
      </c>
      <c r="Z486">
        <f t="shared" si="751"/>
        <v>134</v>
      </c>
      <c r="AA486">
        <v>3.4</v>
      </c>
      <c r="AB486">
        <v>4130.1400000000003</v>
      </c>
      <c r="AC486">
        <v>4</v>
      </c>
      <c r="AE486">
        <f t="shared" si="849"/>
        <v>6</v>
      </c>
      <c r="AF486">
        <f t="shared" si="752"/>
        <v>134</v>
      </c>
      <c r="AG486">
        <v>3.4</v>
      </c>
      <c r="AH486">
        <v>4130.1400000000003</v>
      </c>
      <c r="AI486">
        <v>4</v>
      </c>
      <c r="AK486">
        <f t="shared" si="850"/>
        <v>7</v>
      </c>
      <c r="AL486">
        <f t="shared" si="753"/>
        <v>135</v>
      </c>
      <c r="AM486">
        <v>3.4</v>
      </c>
      <c r="AN486">
        <v>4130.1400000000003</v>
      </c>
      <c r="AO486">
        <v>4</v>
      </c>
      <c r="AQ486">
        <f t="shared" si="851"/>
        <v>8</v>
      </c>
      <c r="AR486">
        <f t="shared" si="754"/>
        <v>136</v>
      </c>
      <c r="AS486">
        <v>3.4</v>
      </c>
      <c r="AT486">
        <v>4130.1400000000003</v>
      </c>
      <c r="AU486">
        <v>4</v>
      </c>
      <c r="AW486">
        <f t="shared" si="852"/>
        <v>9</v>
      </c>
      <c r="AX486">
        <f t="shared" si="755"/>
        <v>135</v>
      </c>
      <c r="AY486">
        <v>3.4</v>
      </c>
      <c r="AZ486">
        <v>4130.1400000000003</v>
      </c>
      <c r="BA486">
        <v>4</v>
      </c>
      <c r="BC486">
        <f t="shared" si="853"/>
        <v>10</v>
      </c>
      <c r="BD486">
        <f t="shared" si="756"/>
        <v>136</v>
      </c>
      <c r="BE486">
        <f t="shared" si="757"/>
        <v>3.74</v>
      </c>
      <c r="BF486">
        <f t="shared" si="799"/>
        <v>4543.1540000000005</v>
      </c>
      <c r="BG486">
        <v>4</v>
      </c>
      <c r="BI486">
        <f t="shared" si="854"/>
        <v>11</v>
      </c>
      <c r="BJ486">
        <f t="shared" si="758"/>
        <v>134</v>
      </c>
      <c r="BK486">
        <v>3.4</v>
      </c>
      <c r="BL486">
        <v>4130.1400000000003</v>
      </c>
      <c r="BM486">
        <v>5</v>
      </c>
      <c r="BO486">
        <f t="shared" si="855"/>
        <v>12</v>
      </c>
      <c r="BP486">
        <f t="shared" si="786"/>
        <v>134</v>
      </c>
      <c r="BQ486">
        <v>3.4</v>
      </c>
      <c r="BR486">
        <v>4130.1400000000003</v>
      </c>
      <c r="BS486">
        <v>5</v>
      </c>
      <c r="BU486">
        <f t="shared" si="856"/>
        <v>13</v>
      </c>
      <c r="BV486">
        <f t="shared" si="760"/>
        <v>133</v>
      </c>
      <c r="BW486">
        <v>3.4</v>
      </c>
      <c r="BX486">
        <v>4130.1400000000003</v>
      </c>
      <c r="BY486">
        <v>5</v>
      </c>
      <c r="CA486">
        <f t="shared" si="857"/>
        <v>14</v>
      </c>
      <c r="CB486">
        <f t="shared" si="761"/>
        <v>133</v>
      </c>
      <c r="CC486">
        <v>3.4</v>
      </c>
      <c r="CD486">
        <v>4130.1400000000003</v>
      </c>
      <c r="CE486">
        <v>5</v>
      </c>
      <c r="CG486">
        <f t="shared" si="858"/>
        <v>15</v>
      </c>
      <c r="CH486">
        <f t="shared" si="787"/>
        <v>133</v>
      </c>
      <c r="CI486">
        <v>3.4</v>
      </c>
      <c r="CJ486">
        <v>4130.1400000000003</v>
      </c>
      <c r="CK486">
        <v>5</v>
      </c>
      <c r="CM486">
        <f t="shared" si="859"/>
        <v>16</v>
      </c>
      <c r="CN486">
        <f t="shared" si="788"/>
        <v>134</v>
      </c>
      <c r="CO486">
        <v>3.4</v>
      </c>
      <c r="CP486">
        <v>4130.1400000000003</v>
      </c>
      <c r="CQ486">
        <v>5</v>
      </c>
      <c r="CS486">
        <f t="shared" si="860"/>
        <v>17</v>
      </c>
      <c r="CT486">
        <f t="shared" si="789"/>
        <v>134</v>
      </c>
      <c r="CU486" s="1">
        <v>3.4</v>
      </c>
      <c r="CV486">
        <v>4130.1400000000003</v>
      </c>
      <c r="CW486">
        <v>5</v>
      </c>
      <c r="CY486">
        <f t="shared" si="861"/>
        <v>18</v>
      </c>
      <c r="CZ486">
        <f t="shared" si="765"/>
        <v>132</v>
      </c>
      <c r="DA486">
        <f t="shared" si="800"/>
        <v>4.08</v>
      </c>
      <c r="DB486">
        <f t="shared" si="801"/>
        <v>4179.7016800000001</v>
      </c>
      <c r="DC486">
        <v>5</v>
      </c>
      <c r="DE486">
        <f t="shared" si="862"/>
        <v>19</v>
      </c>
      <c r="DF486">
        <f t="shared" si="790"/>
        <v>133</v>
      </c>
      <c r="DG486">
        <f t="shared" si="802"/>
        <v>5.0999999999999996</v>
      </c>
      <c r="DH486">
        <f t="shared" si="803"/>
        <v>4192.0920999999998</v>
      </c>
      <c r="DI486">
        <v>5</v>
      </c>
      <c r="DK486">
        <f t="shared" si="863"/>
        <v>20</v>
      </c>
      <c r="DL486">
        <f t="shared" si="791"/>
        <v>133</v>
      </c>
      <c r="DM486">
        <f t="shared" si="804"/>
        <v>4.59</v>
      </c>
      <c r="DN486">
        <f t="shared" si="805"/>
        <v>4185.8968900000009</v>
      </c>
      <c r="DO486">
        <v>5</v>
      </c>
      <c r="DQ486">
        <f t="shared" si="864"/>
        <v>21</v>
      </c>
      <c r="DR486">
        <f t="shared" si="806"/>
        <v>137</v>
      </c>
      <c r="DS486">
        <v>3.4</v>
      </c>
      <c r="DT486">
        <v>4130.1400000000003</v>
      </c>
      <c r="DU486">
        <v>3</v>
      </c>
      <c r="DW486">
        <f t="shared" si="865"/>
        <v>22</v>
      </c>
      <c r="DX486">
        <f t="shared" si="768"/>
        <v>137</v>
      </c>
      <c r="DY486">
        <v>3.4</v>
      </c>
      <c r="DZ486">
        <v>4130.1400000000003</v>
      </c>
      <c r="EA486">
        <v>3</v>
      </c>
      <c r="EC486">
        <f t="shared" si="866"/>
        <v>23</v>
      </c>
      <c r="ED486">
        <f t="shared" si="807"/>
        <v>138</v>
      </c>
      <c r="EE486">
        <v>3.4</v>
      </c>
      <c r="EF486">
        <v>4130.1400000000003</v>
      </c>
      <c r="EG486">
        <v>3</v>
      </c>
      <c r="EI486">
        <f t="shared" si="867"/>
        <v>24</v>
      </c>
      <c r="EJ486">
        <f t="shared" si="769"/>
        <v>139</v>
      </c>
      <c r="EK486">
        <v>3.4</v>
      </c>
      <c r="EL486">
        <v>4130.1400000000003</v>
      </c>
      <c r="EM486">
        <v>3</v>
      </c>
      <c r="EO486">
        <f t="shared" si="868"/>
        <v>25</v>
      </c>
      <c r="EP486">
        <f t="shared" si="792"/>
        <v>138</v>
      </c>
      <c r="EQ486">
        <v>3.4</v>
      </c>
      <c r="ER486">
        <v>4130.1400000000003</v>
      </c>
      <c r="ES486">
        <v>3</v>
      </c>
      <c r="EU486">
        <f t="shared" si="869"/>
        <v>26</v>
      </c>
      <c r="EV486">
        <f t="shared" si="808"/>
        <v>137</v>
      </c>
      <c r="EW486">
        <f t="shared" si="809"/>
        <v>3.06</v>
      </c>
      <c r="EX486">
        <f t="shared" si="810"/>
        <v>4167.3112599999995</v>
      </c>
      <c r="EY486">
        <v>3</v>
      </c>
      <c r="FA486">
        <f t="shared" si="870"/>
        <v>27</v>
      </c>
      <c r="FB486">
        <f t="shared" si="811"/>
        <v>138</v>
      </c>
      <c r="FC486">
        <f t="shared" si="812"/>
        <v>2.72</v>
      </c>
      <c r="FD486">
        <f t="shared" si="813"/>
        <v>4163.1811200000002</v>
      </c>
      <c r="FE486">
        <v>3</v>
      </c>
      <c r="FG486">
        <f t="shared" si="871"/>
        <v>28</v>
      </c>
      <c r="FH486">
        <f t="shared" si="771"/>
        <v>139</v>
      </c>
      <c r="FI486">
        <f t="shared" si="814"/>
        <v>2.72</v>
      </c>
      <c r="FJ486">
        <f t="shared" si="815"/>
        <v>4163.1811200000002</v>
      </c>
      <c r="FK486">
        <v>3</v>
      </c>
      <c r="FM486">
        <f t="shared" si="872"/>
        <v>29</v>
      </c>
      <c r="FN486">
        <f t="shared" si="793"/>
        <v>137</v>
      </c>
      <c r="FO486">
        <f t="shared" si="816"/>
        <v>3.06</v>
      </c>
      <c r="FP486">
        <f t="shared" si="817"/>
        <v>4167.3112599999995</v>
      </c>
      <c r="FQ486">
        <v>3</v>
      </c>
      <c r="FS486">
        <f t="shared" si="873"/>
        <v>30</v>
      </c>
      <c r="FT486">
        <f t="shared" si="794"/>
        <v>137</v>
      </c>
      <c r="FU486">
        <f t="shared" si="818"/>
        <v>2.9699999999999998</v>
      </c>
      <c r="FV486">
        <f t="shared" si="819"/>
        <v>4167.3112599999995</v>
      </c>
      <c r="FW486">
        <v>3</v>
      </c>
      <c r="FY486">
        <f t="shared" si="874"/>
        <v>31</v>
      </c>
      <c r="FZ486">
        <f t="shared" si="773"/>
        <v>137</v>
      </c>
      <c r="GA486">
        <v>3.4</v>
      </c>
      <c r="GB486">
        <v>4130.1400000000003</v>
      </c>
      <c r="GC486">
        <v>2</v>
      </c>
      <c r="GE486">
        <f t="shared" si="875"/>
        <v>32</v>
      </c>
      <c r="GF486" s="1">
        <f t="shared" si="820"/>
        <v>138</v>
      </c>
      <c r="GG486" s="1">
        <v>3.4</v>
      </c>
      <c r="GH486">
        <v>4130.1400000000003</v>
      </c>
      <c r="GI486">
        <v>2</v>
      </c>
      <c r="GK486">
        <f t="shared" si="876"/>
        <v>33</v>
      </c>
      <c r="GL486">
        <f t="shared" si="821"/>
        <v>140</v>
      </c>
      <c r="GM486">
        <v>3.4</v>
      </c>
      <c r="GN486">
        <v>4130.1400000000003</v>
      </c>
      <c r="GO486">
        <v>2</v>
      </c>
      <c r="GQ486">
        <f t="shared" si="877"/>
        <v>34</v>
      </c>
      <c r="GR486" s="1">
        <f t="shared" si="774"/>
        <v>140</v>
      </c>
      <c r="GS486">
        <v>3.4</v>
      </c>
      <c r="GT486">
        <v>4130.1400000000003</v>
      </c>
      <c r="GU486">
        <v>2</v>
      </c>
      <c r="GW486">
        <f t="shared" si="878"/>
        <v>35</v>
      </c>
      <c r="GX486">
        <f t="shared" si="775"/>
        <v>138</v>
      </c>
      <c r="GY486">
        <v>3.4</v>
      </c>
      <c r="GZ486">
        <v>4130.1400000000003</v>
      </c>
      <c r="HA486">
        <v>2</v>
      </c>
      <c r="HC486">
        <f t="shared" si="879"/>
        <v>36</v>
      </c>
      <c r="HD486">
        <f t="shared" si="776"/>
        <v>138</v>
      </c>
      <c r="HE486">
        <f t="shared" si="822"/>
        <v>3.06</v>
      </c>
      <c r="HF486">
        <f t="shared" si="823"/>
        <v>4167.3112599999995</v>
      </c>
      <c r="HG486">
        <v>2</v>
      </c>
      <c r="HI486">
        <f t="shared" si="880"/>
        <v>37</v>
      </c>
      <c r="HJ486">
        <f t="shared" si="795"/>
        <v>137</v>
      </c>
      <c r="HK486">
        <f t="shared" si="824"/>
        <v>2.72</v>
      </c>
      <c r="HL486">
        <f t="shared" si="825"/>
        <v>4163.1811200000002</v>
      </c>
      <c r="HM486">
        <v>2</v>
      </c>
      <c r="HO486">
        <f t="shared" si="881"/>
        <v>38</v>
      </c>
      <c r="HP486">
        <f t="shared" si="778"/>
        <v>139</v>
      </c>
      <c r="HQ486">
        <f t="shared" si="826"/>
        <v>2.38</v>
      </c>
      <c r="HR486">
        <f t="shared" si="827"/>
        <v>4159.05098</v>
      </c>
      <c r="HS486">
        <v>2</v>
      </c>
      <c r="HU486">
        <f t="shared" si="882"/>
        <v>39</v>
      </c>
      <c r="HV486">
        <f t="shared" si="828"/>
        <v>139</v>
      </c>
      <c r="HW486">
        <f t="shared" si="829"/>
        <v>2.38</v>
      </c>
      <c r="HX486">
        <f t="shared" si="830"/>
        <v>4159.05098</v>
      </c>
      <c r="HY486">
        <v>2</v>
      </c>
      <c r="IA486">
        <f t="shared" si="883"/>
        <v>40</v>
      </c>
      <c r="IB486">
        <f t="shared" si="779"/>
        <v>140</v>
      </c>
      <c r="IC486">
        <f t="shared" si="831"/>
        <v>2.04</v>
      </c>
      <c r="ID486">
        <f t="shared" si="832"/>
        <v>4154.9208400000007</v>
      </c>
      <c r="IE486">
        <v>2</v>
      </c>
      <c r="IG486">
        <f t="shared" si="884"/>
        <v>41</v>
      </c>
      <c r="IH486">
        <f t="shared" si="833"/>
        <v>139</v>
      </c>
      <c r="II486">
        <v>3.4</v>
      </c>
      <c r="IJ486">
        <v>4130.1400000000003</v>
      </c>
      <c r="IK486">
        <v>1</v>
      </c>
      <c r="IM486">
        <f t="shared" si="885"/>
        <v>42</v>
      </c>
      <c r="IN486">
        <f t="shared" si="834"/>
        <v>142</v>
      </c>
      <c r="IO486">
        <v>3.4</v>
      </c>
      <c r="IP486">
        <v>4130.1400000000003</v>
      </c>
      <c r="IQ486">
        <v>1</v>
      </c>
      <c r="IS486">
        <f t="shared" si="886"/>
        <v>43</v>
      </c>
      <c r="IT486">
        <f t="shared" si="780"/>
        <v>142</v>
      </c>
      <c r="IU486">
        <v>3.4</v>
      </c>
      <c r="IV486">
        <v>4130.1400000000003</v>
      </c>
      <c r="IW486">
        <v>1</v>
      </c>
      <c r="IY486">
        <f t="shared" si="887"/>
        <v>44</v>
      </c>
      <c r="IZ486">
        <f t="shared" si="796"/>
        <v>140</v>
      </c>
      <c r="JA486">
        <v>3.4</v>
      </c>
      <c r="JB486">
        <v>4130.1400000000003</v>
      </c>
      <c r="JC486">
        <v>1</v>
      </c>
      <c r="JE486">
        <f t="shared" si="888"/>
        <v>45</v>
      </c>
      <c r="JF486">
        <f t="shared" si="782"/>
        <v>141</v>
      </c>
      <c r="JG486">
        <v>3.4</v>
      </c>
      <c r="JH486">
        <v>4130.1400000000003</v>
      </c>
      <c r="JI486">
        <v>1</v>
      </c>
      <c r="JK486">
        <f t="shared" si="889"/>
        <v>46</v>
      </c>
      <c r="JL486">
        <f t="shared" si="835"/>
        <v>140</v>
      </c>
      <c r="JM486">
        <f t="shared" si="890"/>
        <v>3.4</v>
      </c>
      <c r="JN486">
        <f t="shared" si="836"/>
        <v>4167.3112599999995</v>
      </c>
      <c r="JO486">
        <v>1</v>
      </c>
      <c r="JQ486">
        <f t="shared" si="891"/>
        <v>47</v>
      </c>
      <c r="JR486">
        <f t="shared" si="797"/>
        <v>139</v>
      </c>
      <c r="JS486">
        <f t="shared" si="837"/>
        <v>2.72</v>
      </c>
      <c r="JT486">
        <f t="shared" si="838"/>
        <v>4163.1811200000002</v>
      </c>
      <c r="JU486">
        <v>1</v>
      </c>
      <c r="JW486">
        <f t="shared" si="892"/>
        <v>48</v>
      </c>
      <c r="JX486">
        <f t="shared" si="784"/>
        <v>142</v>
      </c>
      <c r="JY486">
        <f t="shared" si="839"/>
        <v>2.38</v>
      </c>
      <c r="JZ486">
        <f t="shared" si="840"/>
        <v>4159.05098</v>
      </c>
      <c r="KA486">
        <v>1</v>
      </c>
      <c r="KC486">
        <f t="shared" si="893"/>
        <v>49</v>
      </c>
      <c r="KD486">
        <f t="shared" si="798"/>
        <v>139</v>
      </c>
      <c r="KE486">
        <f t="shared" si="841"/>
        <v>2.04</v>
      </c>
      <c r="KF486">
        <f t="shared" si="842"/>
        <v>4154.9208400000007</v>
      </c>
      <c r="KG486">
        <v>1</v>
      </c>
      <c r="KI486">
        <f t="shared" si="894"/>
        <v>50</v>
      </c>
      <c r="KJ486">
        <f t="shared" si="843"/>
        <v>142</v>
      </c>
      <c r="KK486">
        <f t="shared" si="844"/>
        <v>1.7</v>
      </c>
      <c r="KL486">
        <f t="shared" si="845"/>
        <v>4150.7906999999996</v>
      </c>
      <c r="KM486">
        <v>1</v>
      </c>
    </row>
    <row r="487" spans="1:299" x14ac:dyDescent="0.25">
      <c r="A487">
        <v>1</v>
      </c>
      <c r="B487">
        <v>136</v>
      </c>
      <c r="C487">
        <v>3.4</v>
      </c>
      <c r="D487">
        <v>4130.1400000000003</v>
      </c>
      <c r="E487">
        <v>4</v>
      </c>
      <c r="G487">
        <v>2</v>
      </c>
      <c r="H487">
        <v>136</v>
      </c>
      <c r="I487">
        <f t="shared" si="785"/>
        <v>3.3</v>
      </c>
      <c r="J487">
        <v>4130.1400000000003</v>
      </c>
      <c r="K487">
        <v>4</v>
      </c>
      <c r="M487">
        <v>3</v>
      </c>
      <c r="N487">
        <f t="shared" si="846"/>
        <v>137</v>
      </c>
      <c r="O487">
        <v>3.4</v>
      </c>
      <c r="P487">
        <v>4130.1400000000003</v>
      </c>
      <c r="Q487">
        <v>4</v>
      </c>
      <c r="S487">
        <v>4</v>
      </c>
      <c r="T487">
        <f t="shared" si="847"/>
        <v>135</v>
      </c>
      <c r="U487">
        <f t="shared" si="848"/>
        <v>3.1999999999999997</v>
      </c>
      <c r="V487">
        <v>4130.1400000000003</v>
      </c>
      <c r="W487">
        <v>4</v>
      </c>
      <c r="Y487">
        <v>5</v>
      </c>
      <c r="Z487">
        <f t="shared" si="751"/>
        <v>134</v>
      </c>
      <c r="AA487">
        <v>3.4</v>
      </c>
      <c r="AB487">
        <v>4130.1400000000003</v>
      </c>
      <c r="AC487">
        <v>4</v>
      </c>
      <c r="AE487">
        <f t="shared" si="849"/>
        <v>6</v>
      </c>
      <c r="AF487">
        <f t="shared" si="752"/>
        <v>134</v>
      </c>
      <c r="AG487">
        <v>3.4</v>
      </c>
      <c r="AH487">
        <v>4130.1400000000003</v>
      </c>
      <c r="AI487">
        <v>4</v>
      </c>
      <c r="AK487">
        <f t="shared" si="850"/>
        <v>7</v>
      </c>
      <c r="AL487">
        <f t="shared" si="753"/>
        <v>135</v>
      </c>
      <c r="AM487">
        <v>3.4</v>
      </c>
      <c r="AN487">
        <v>4130.1400000000003</v>
      </c>
      <c r="AO487">
        <v>4</v>
      </c>
      <c r="AQ487">
        <f t="shared" si="851"/>
        <v>8</v>
      </c>
      <c r="AR487">
        <f t="shared" si="754"/>
        <v>136</v>
      </c>
      <c r="AS487">
        <v>3.4</v>
      </c>
      <c r="AT487">
        <v>4130.1400000000003</v>
      </c>
      <c r="AU487">
        <v>4</v>
      </c>
      <c r="AW487">
        <f t="shared" si="852"/>
        <v>9</v>
      </c>
      <c r="AX487">
        <f t="shared" si="755"/>
        <v>135</v>
      </c>
      <c r="AY487">
        <v>3.4</v>
      </c>
      <c r="AZ487">
        <v>4130.1400000000003</v>
      </c>
      <c r="BA487">
        <v>4</v>
      </c>
      <c r="BC487">
        <f t="shared" si="853"/>
        <v>10</v>
      </c>
      <c r="BD487">
        <f t="shared" si="756"/>
        <v>136</v>
      </c>
      <c r="BE487">
        <f t="shared" si="757"/>
        <v>3.74</v>
      </c>
      <c r="BF487">
        <f t="shared" si="799"/>
        <v>4543.1540000000005</v>
      </c>
      <c r="BG487">
        <v>4</v>
      </c>
      <c r="BI487">
        <f t="shared" si="854"/>
        <v>11</v>
      </c>
      <c r="BJ487">
        <f t="shared" si="758"/>
        <v>134</v>
      </c>
      <c r="BK487">
        <v>3.4</v>
      </c>
      <c r="BL487">
        <v>4130.1400000000003</v>
      </c>
      <c r="BM487">
        <v>5</v>
      </c>
      <c r="BO487">
        <f t="shared" si="855"/>
        <v>12</v>
      </c>
      <c r="BP487">
        <f t="shared" si="786"/>
        <v>134</v>
      </c>
      <c r="BQ487">
        <v>3.4</v>
      </c>
      <c r="BR487">
        <v>4130.1400000000003</v>
      </c>
      <c r="BS487">
        <v>5</v>
      </c>
      <c r="BU487">
        <f t="shared" si="856"/>
        <v>13</v>
      </c>
      <c r="BV487">
        <f t="shared" si="760"/>
        <v>133</v>
      </c>
      <c r="BW487">
        <v>3.4</v>
      </c>
      <c r="BX487">
        <v>4130.1400000000003</v>
      </c>
      <c r="BY487">
        <v>5</v>
      </c>
      <c r="CA487">
        <f t="shared" si="857"/>
        <v>14</v>
      </c>
      <c r="CB487">
        <f t="shared" si="761"/>
        <v>133</v>
      </c>
      <c r="CC487">
        <v>3.4</v>
      </c>
      <c r="CD487">
        <v>4130.1400000000003</v>
      </c>
      <c r="CE487">
        <v>5</v>
      </c>
      <c r="CG487">
        <f t="shared" si="858"/>
        <v>15</v>
      </c>
      <c r="CH487">
        <f t="shared" si="787"/>
        <v>133</v>
      </c>
      <c r="CI487">
        <v>3.4</v>
      </c>
      <c r="CJ487">
        <v>4130.1400000000003</v>
      </c>
      <c r="CK487">
        <v>5</v>
      </c>
      <c r="CM487">
        <f t="shared" si="859"/>
        <v>16</v>
      </c>
      <c r="CN487">
        <f t="shared" si="788"/>
        <v>134</v>
      </c>
      <c r="CO487">
        <v>3.4</v>
      </c>
      <c r="CP487">
        <v>4130.1400000000003</v>
      </c>
      <c r="CQ487">
        <v>5</v>
      </c>
      <c r="CS487">
        <f t="shared" si="860"/>
        <v>17</v>
      </c>
      <c r="CT487">
        <f t="shared" si="789"/>
        <v>134</v>
      </c>
      <c r="CU487" s="1">
        <v>3.4</v>
      </c>
      <c r="CV487">
        <v>4130.1400000000003</v>
      </c>
      <c r="CW487">
        <v>5</v>
      </c>
      <c r="CY487">
        <f t="shared" si="861"/>
        <v>18</v>
      </c>
      <c r="CZ487">
        <f t="shared" si="765"/>
        <v>132</v>
      </c>
      <c r="DA487">
        <f t="shared" si="800"/>
        <v>4.08</v>
      </c>
      <c r="DB487">
        <f t="shared" si="801"/>
        <v>4179.7016800000001</v>
      </c>
      <c r="DC487">
        <v>5</v>
      </c>
      <c r="DE487">
        <f t="shared" si="862"/>
        <v>19</v>
      </c>
      <c r="DF487">
        <f t="shared" si="790"/>
        <v>133</v>
      </c>
      <c r="DG487">
        <f t="shared" si="802"/>
        <v>5.0999999999999996</v>
      </c>
      <c r="DH487">
        <f t="shared" si="803"/>
        <v>4192.0920999999998</v>
      </c>
      <c r="DI487">
        <v>5</v>
      </c>
      <c r="DK487">
        <f t="shared" si="863"/>
        <v>20</v>
      </c>
      <c r="DL487">
        <f t="shared" si="791"/>
        <v>133</v>
      </c>
      <c r="DM487">
        <f t="shared" si="804"/>
        <v>4.59</v>
      </c>
      <c r="DN487">
        <f t="shared" si="805"/>
        <v>4185.8968900000009</v>
      </c>
      <c r="DO487">
        <v>5</v>
      </c>
      <c r="DQ487">
        <f t="shared" si="864"/>
        <v>21</v>
      </c>
      <c r="DR487">
        <f t="shared" si="806"/>
        <v>137</v>
      </c>
      <c r="DS487">
        <v>3.4</v>
      </c>
      <c r="DT487">
        <v>4130.1400000000003</v>
      </c>
      <c r="DU487">
        <v>3</v>
      </c>
      <c r="DW487">
        <f t="shared" si="865"/>
        <v>22</v>
      </c>
      <c r="DX487">
        <f t="shared" si="768"/>
        <v>137</v>
      </c>
      <c r="DY487">
        <v>3.4</v>
      </c>
      <c r="DZ487">
        <v>4130.1400000000003</v>
      </c>
      <c r="EA487">
        <v>3</v>
      </c>
      <c r="EC487">
        <f t="shared" si="866"/>
        <v>23</v>
      </c>
      <c r="ED487">
        <f t="shared" si="807"/>
        <v>138</v>
      </c>
      <c r="EE487">
        <v>3.4</v>
      </c>
      <c r="EF487">
        <v>4130.1400000000003</v>
      </c>
      <c r="EG487">
        <v>3</v>
      </c>
      <c r="EI487">
        <f t="shared" si="867"/>
        <v>24</v>
      </c>
      <c r="EJ487">
        <f t="shared" si="769"/>
        <v>139</v>
      </c>
      <c r="EK487">
        <v>3.4</v>
      </c>
      <c r="EL487">
        <v>4130.1400000000003</v>
      </c>
      <c r="EM487">
        <v>3</v>
      </c>
      <c r="EO487">
        <f t="shared" si="868"/>
        <v>25</v>
      </c>
      <c r="EP487">
        <f t="shared" si="792"/>
        <v>138</v>
      </c>
      <c r="EQ487">
        <v>3.4</v>
      </c>
      <c r="ER487">
        <v>4130.1400000000003</v>
      </c>
      <c r="ES487">
        <v>3</v>
      </c>
      <c r="EU487">
        <f t="shared" si="869"/>
        <v>26</v>
      </c>
      <c r="EV487">
        <f t="shared" si="808"/>
        <v>137</v>
      </c>
      <c r="EW487">
        <f t="shared" si="809"/>
        <v>3.06</v>
      </c>
      <c r="EX487">
        <f t="shared" si="810"/>
        <v>4167.3112599999995</v>
      </c>
      <c r="EY487">
        <v>3</v>
      </c>
      <c r="FA487">
        <f t="shared" si="870"/>
        <v>27</v>
      </c>
      <c r="FB487">
        <f t="shared" si="811"/>
        <v>138</v>
      </c>
      <c r="FC487">
        <f t="shared" si="812"/>
        <v>2.72</v>
      </c>
      <c r="FD487">
        <f t="shared" si="813"/>
        <v>4163.1811200000002</v>
      </c>
      <c r="FE487">
        <v>3</v>
      </c>
      <c r="FG487">
        <f t="shared" si="871"/>
        <v>28</v>
      </c>
      <c r="FH487">
        <f t="shared" si="771"/>
        <v>139</v>
      </c>
      <c r="FI487">
        <f t="shared" si="814"/>
        <v>2.72</v>
      </c>
      <c r="FJ487">
        <f t="shared" si="815"/>
        <v>4163.1811200000002</v>
      </c>
      <c r="FK487">
        <v>3</v>
      </c>
      <c r="FM487">
        <f t="shared" si="872"/>
        <v>29</v>
      </c>
      <c r="FN487">
        <f t="shared" si="793"/>
        <v>137</v>
      </c>
      <c r="FO487">
        <f t="shared" si="816"/>
        <v>3.06</v>
      </c>
      <c r="FP487">
        <f t="shared" si="817"/>
        <v>4167.3112599999995</v>
      </c>
      <c r="FQ487">
        <v>3</v>
      </c>
      <c r="FS487">
        <f t="shared" si="873"/>
        <v>30</v>
      </c>
      <c r="FT487">
        <f t="shared" si="794"/>
        <v>137</v>
      </c>
      <c r="FU487">
        <f t="shared" si="818"/>
        <v>2.9699999999999998</v>
      </c>
      <c r="FV487">
        <f t="shared" si="819"/>
        <v>4167.3112599999995</v>
      </c>
      <c r="FW487">
        <v>3</v>
      </c>
      <c r="FY487">
        <f t="shared" si="874"/>
        <v>31</v>
      </c>
      <c r="FZ487">
        <f t="shared" si="773"/>
        <v>137</v>
      </c>
      <c r="GA487">
        <v>3.4</v>
      </c>
      <c r="GB487">
        <v>4130.1400000000003</v>
      </c>
      <c r="GC487">
        <v>2</v>
      </c>
      <c r="GE487">
        <f t="shared" si="875"/>
        <v>32</v>
      </c>
      <c r="GF487" s="1">
        <f t="shared" si="820"/>
        <v>138</v>
      </c>
      <c r="GG487" s="1">
        <v>3.4</v>
      </c>
      <c r="GH487">
        <v>4130.1400000000003</v>
      </c>
      <c r="GI487">
        <v>2</v>
      </c>
      <c r="GK487">
        <f t="shared" si="876"/>
        <v>33</v>
      </c>
      <c r="GL487">
        <f t="shared" si="821"/>
        <v>140</v>
      </c>
      <c r="GM487">
        <v>3.4</v>
      </c>
      <c r="GN487">
        <v>4130.1400000000003</v>
      </c>
      <c r="GO487">
        <v>2</v>
      </c>
      <c r="GQ487">
        <f t="shared" si="877"/>
        <v>34</v>
      </c>
      <c r="GR487" s="1">
        <f t="shared" si="774"/>
        <v>140</v>
      </c>
      <c r="GS487">
        <v>3.4</v>
      </c>
      <c r="GT487">
        <v>4130.1400000000003</v>
      </c>
      <c r="GU487">
        <v>2</v>
      </c>
      <c r="GW487">
        <f t="shared" si="878"/>
        <v>35</v>
      </c>
      <c r="GX487">
        <f t="shared" si="775"/>
        <v>138</v>
      </c>
      <c r="GY487">
        <v>3.4</v>
      </c>
      <c r="GZ487">
        <v>4130.1400000000003</v>
      </c>
      <c r="HA487">
        <v>2</v>
      </c>
      <c r="HC487">
        <f t="shared" si="879"/>
        <v>36</v>
      </c>
      <c r="HD487">
        <f t="shared" si="776"/>
        <v>138</v>
      </c>
      <c r="HE487">
        <f t="shared" si="822"/>
        <v>3.06</v>
      </c>
      <c r="HF487">
        <f t="shared" si="823"/>
        <v>4167.3112599999995</v>
      </c>
      <c r="HG487">
        <v>2</v>
      </c>
      <c r="HI487">
        <f t="shared" si="880"/>
        <v>37</v>
      </c>
      <c r="HJ487">
        <f t="shared" si="795"/>
        <v>137</v>
      </c>
      <c r="HK487">
        <f t="shared" si="824"/>
        <v>2.72</v>
      </c>
      <c r="HL487">
        <f t="shared" si="825"/>
        <v>4163.1811200000002</v>
      </c>
      <c r="HM487">
        <v>2</v>
      </c>
      <c r="HO487">
        <f t="shared" si="881"/>
        <v>38</v>
      </c>
      <c r="HP487">
        <f t="shared" si="778"/>
        <v>139</v>
      </c>
      <c r="HQ487">
        <f t="shared" si="826"/>
        <v>2.38</v>
      </c>
      <c r="HR487">
        <f t="shared" si="827"/>
        <v>4159.05098</v>
      </c>
      <c r="HS487">
        <v>2</v>
      </c>
      <c r="HU487">
        <f t="shared" si="882"/>
        <v>39</v>
      </c>
      <c r="HV487">
        <f t="shared" si="828"/>
        <v>139</v>
      </c>
      <c r="HW487">
        <f t="shared" si="829"/>
        <v>2.38</v>
      </c>
      <c r="HX487">
        <f t="shared" si="830"/>
        <v>4159.05098</v>
      </c>
      <c r="HY487">
        <v>2</v>
      </c>
      <c r="IA487">
        <f t="shared" si="883"/>
        <v>40</v>
      </c>
      <c r="IB487">
        <f t="shared" si="779"/>
        <v>140</v>
      </c>
      <c r="IC487">
        <f t="shared" si="831"/>
        <v>2.04</v>
      </c>
      <c r="ID487">
        <f t="shared" si="832"/>
        <v>4154.9208400000007</v>
      </c>
      <c r="IE487">
        <v>2</v>
      </c>
      <c r="IG487">
        <f t="shared" si="884"/>
        <v>41</v>
      </c>
      <c r="IH487">
        <f t="shared" si="833"/>
        <v>139</v>
      </c>
      <c r="II487">
        <v>3.4</v>
      </c>
      <c r="IJ487">
        <v>4130.1400000000003</v>
      </c>
      <c r="IK487">
        <v>1</v>
      </c>
      <c r="IM487">
        <f t="shared" si="885"/>
        <v>42</v>
      </c>
      <c r="IN487">
        <f t="shared" si="834"/>
        <v>142</v>
      </c>
      <c r="IO487">
        <v>3.4</v>
      </c>
      <c r="IP487">
        <v>4130.1400000000003</v>
      </c>
      <c r="IQ487">
        <v>1</v>
      </c>
      <c r="IS487">
        <f t="shared" si="886"/>
        <v>43</v>
      </c>
      <c r="IT487">
        <f t="shared" si="780"/>
        <v>142</v>
      </c>
      <c r="IU487">
        <v>3.4</v>
      </c>
      <c r="IV487">
        <v>4130.1400000000003</v>
      </c>
      <c r="IW487">
        <v>1</v>
      </c>
      <c r="IY487">
        <f t="shared" si="887"/>
        <v>44</v>
      </c>
      <c r="IZ487">
        <f t="shared" si="796"/>
        <v>140</v>
      </c>
      <c r="JA487">
        <v>3.4</v>
      </c>
      <c r="JB487">
        <v>4130.1400000000003</v>
      </c>
      <c r="JC487">
        <v>1</v>
      </c>
      <c r="JE487">
        <f t="shared" si="888"/>
        <v>45</v>
      </c>
      <c r="JF487">
        <f t="shared" si="782"/>
        <v>141</v>
      </c>
      <c r="JG487">
        <v>3.4</v>
      </c>
      <c r="JH487">
        <v>4130.1400000000003</v>
      </c>
      <c r="JI487">
        <v>1</v>
      </c>
      <c r="JK487">
        <f t="shared" si="889"/>
        <v>46</v>
      </c>
      <c r="JL487">
        <f t="shared" si="835"/>
        <v>140</v>
      </c>
      <c r="JM487">
        <f t="shared" si="890"/>
        <v>3.4</v>
      </c>
      <c r="JN487">
        <f t="shared" si="836"/>
        <v>4167.3112599999995</v>
      </c>
      <c r="JO487">
        <v>1</v>
      </c>
      <c r="JQ487">
        <f t="shared" si="891"/>
        <v>47</v>
      </c>
      <c r="JR487">
        <f t="shared" si="797"/>
        <v>139</v>
      </c>
      <c r="JS487">
        <f t="shared" si="837"/>
        <v>2.72</v>
      </c>
      <c r="JT487">
        <f t="shared" si="838"/>
        <v>4163.1811200000002</v>
      </c>
      <c r="JU487">
        <v>1</v>
      </c>
      <c r="JW487">
        <f t="shared" si="892"/>
        <v>48</v>
      </c>
      <c r="JX487">
        <f t="shared" si="784"/>
        <v>142</v>
      </c>
      <c r="JY487">
        <f t="shared" si="839"/>
        <v>2.38</v>
      </c>
      <c r="JZ487">
        <f t="shared" si="840"/>
        <v>4159.05098</v>
      </c>
      <c r="KA487">
        <v>1</v>
      </c>
      <c r="KC487">
        <f t="shared" si="893"/>
        <v>49</v>
      </c>
      <c r="KD487">
        <f t="shared" si="798"/>
        <v>139</v>
      </c>
      <c r="KE487">
        <f t="shared" si="841"/>
        <v>2.04</v>
      </c>
      <c r="KF487">
        <f t="shared" si="842"/>
        <v>4154.9208400000007</v>
      </c>
      <c r="KG487">
        <v>1</v>
      </c>
      <c r="KI487">
        <f t="shared" si="894"/>
        <v>50</v>
      </c>
      <c r="KJ487">
        <f t="shared" si="843"/>
        <v>142</v>
      </c>
      <c r="KK487">
        <f t="shared" si="844"/>
        <v>1.7</v>
      </c>
      <c r="KL487">
        <f t="shared" si="845"/>
        <v>4150.7906999999996</v>
      </c>
      <c r="KM487">
        <v>1</v>
      </c>
    </row>
    <row r="488" spans="1:299" x14ac:dyDescent="0.25">
      <c r="A488">
        <v>1</v>
      </c>
      <c r="B488">
        <v>135</v>
      </c>
      <c r="C488">
        <v>3.4</v>
      </c>
      <c r="D488">
        <v>4139.47</v>
      </c>
      <c r="E488">
        <v>4</v>
      </c>
      <c r="G488">
        <v>2</v>
      </c>
      <c r="H488">
        <v>135</v>
      </c>
      <c r="I488">
        <f t="shared" si="785"/>
        <v>3.3</v>
      </c>
      <c r="J488">
        <v>4139.47</v>
      </c>
      <c r="K488">
        <v>4</v>
      </c>
      <c r="M488">
        <v>3</v>
      </c>
      <c r="N488">
        <f t="shared" si="846"/>
        <v>136</v>
      </c>
      <c r="O488">
        <v>3.4</v>
      </c>
      <c r="P488">
        <v>4139.47</v>
      </c>
      <c r="Q488">
        <v>4</v>
      </c>
      <c r="S488">
        <v>4</v>
      </c>
      <c r="T488">
        <f t="shared" si="847"/>
        <v>134</v>
      </c>
      <c r="U488">
        <f t="shared" si="848"/>
        <v>3.1999999999999997</v>
      </c>
      <c r="V488">
        <v>4139.47</v>
      </c>
      <c r="W488">
        <v>4</v>
      </c>
      <c r="Y488">
        <v>5</v>
      </c>
      <c r="Z488">
        <f t="shared" si="751"/>
        <v>133</v>
      </c>
      <c r="AA488">
        <v>3.4</v>
      </c>
      <c r="AB488">
        <v>4139.47</v>
      </c>
      <c r="AC488">
        <v>4</v>
      </c>
      <c r="AE488">
        <f t="shared" si="849"/>
        <v>6</v>
      </c>
      <c r="AF488">
        <f t="shared" si="752"/>
        <v>133</v>
      </c>
      <c r="AG488">
        <v>3.4</v>
      </c>
      <c r="AH488">
        <v>4139.47</v>
      </c>
      <c r="AI488">
        <v>4</v>
      </c>
      <c r="AK488">
        <f t="shared" si="850"/>
        <v>7</v>
      </c>
      <c r="AL488">
        <f t="shared" si="753"/>
        <v>134</v>
      </c>
      <c r="AM488">
        <v>3.4</v>
      </c>
      <c r="AN488">
        <v>4139.47</v>
      </c>
      <c r="AO488">
        <v>4</v>
      </c>
      <c r="AQ488">
        <f t="shared" si="851"/>
        <v>8</v>
      </c>
      <c r="AR488">
        <f t="shared" si="754"/>
        <v>135</v>
      </c>
      <c r="AS488">
        <v>3.4</v>
      </c>
      <c r="AT488">
        <v>4139.47</v>
      </c>
      <c r="AU488">
        <v>4</v>
      </c>
      <c r="AW488">
        <f t="shared" si="852"/>
        <v>9</v>
      </c>
      <c r="AX488">
        <f t="shared" si="755"/>
        <v>134</v>
      </c>
      <c r="AY488">
        <v>3.4</v>
      </c>
      <c r="AZ488">
        <v>4139.47</v>
      </c>
      <c r="BA488">
        <v>4</v>
      </c>
      <c r="BC488">
        <f t="shared" si="853"/>
        <v>10</v>
      </c>
      <c r="BD488">
        <f t="shared" si="756"/>
        <v>135</v>
      </c>
      <c r="BE488">
        <f t="shared" si="757"/>
        <v>3.74</v>
      </c>
      <c r="BF488">
        <f t="shared" si="799"/>
        <v>4553.4170000000004</v>
      </c>
      <c r="BG488">
        <v>4</v>
      </c>
      <c r="BI488">
        <f t="shared" si="854"/>
        <v>11</v>
      </c>
      <c r="BJ488">
        <f t="shared" si="758"/>
        <v>133</v>
      </c>
      <c r="BK488">
        <v>3.4</v>
      </c>
      <c r="BL488">
        <v>4139.47</v>
      </c>
      <c r="BM488">
        <v>5</v>
      </c>
      <c r="BO488">
        <f t="shared" si="855"/>
        <v>12</v>
      </c>
      <c r="BP488">
        <f t="shared" si="786"/>
        <v>133</v>
      </c>
      <c r="BQ488">
        <v>3.4</v>
      </c>
      <c r="BR488">
        <v>4139.47</v>
      </c>
      <c r="BS488">
        <v>5</v>
      </c>
      <c r="BU488">
        <f t="shared" si="856"/>
        <v>13</v>
      </c>
      <c r="BV488">
        <f t="shared" si="760"/>
        <v>132</v>
      </c>
      <c r="BW488">
        <v>3.4</v>
      </c>
      <c r="BX488">
        <v>4139.47</v>
      </c>
      <c r="BY488">
        <v>5</v>
      </c>
      <c r="CA488">
        <f t="shared" si="857"/>
        <v>14</v>
      </c>
      <c r="CB488">
        <f t="shared" si="761"/>
        <v>132</v>
      </c>
      <c r="CC488">
        <v>3.4</v>
      </c>
      <c r="CD488">
        <v>4139.47</v>
      </c>
      <c r="CE488">
        <v>5</v>
      </c>
      <c r="CG488">
        <f t="shared" si="858"/>
        <v>15</v>
      </c>
      <c r="CH488">
        <f t="shared" si="787"/>
        <v>132</v>
      </c>
      <c r="CI488">
        <v>3.4</v>
      </c>
      <c r="CJ488">
        <v>4139.47</v>
      </c>
      <c r="CK488">
        <v>5</v>
      </c>
      <c r="CM488">
        <f t="shared" si="859"/>
        <v>16</v>
      </c>
      <c r="CN488">
        <f t="shared" si="788"/>
        <v>133</v>
      </c>
      <c r="CO488">
        <v>3.4</v>
      </c>
      <c r="CP488">
        <v>4139.47</v>
      </c>
      <c r="CQ488">
        <v>5</v>
      </c>
      <c r="CS488">
        <f t="shared" si="860"/>
        <v>17</v>
      </c>
      <c r="CT488">
        <f t="shared" si="789"/>
        <v>133</v>
      </c>
      <c r="CU488" s="1">
        <v>3.4</v>
      </c>
      <c r="CV488">
        <v>4139.47</v>
      </c>
      <c r="CW488">
        <v>5</v>
      </c>
      <c r="CY488">
        <f t="shared" si="861"/>
        <v>18</v>
      </c>
      <c r="CZ488">
        <f t="shared" si="765"/>
        <v>131</v>
      </c>
      <c r="DA488">
        <f t="shared" si="800"/>
        <v>4.08</v>
      </c>
      <c r="DB488">
        <f t="shared" si="801"/>
        <v>4189.1436400000002</v>
      </c>
      <c r="DC488">
        <v>5</v>
      </c>
      <c r="DE488">
        <f t="shared" si="862"/>
        <v>19</v>
      </c>
      <c r="DF488">
        <f t="shared" si="790"/>
        <v>132</v>
      </c>
      <c r="DG488">
        <f t="shared" si="802"/>
        <v>5.0999999999999996</v>
      </c>
      <c r="DH488">
        <f t="shared" si="803"/>
        <v>4201.5620499999995</v>
      </c>
      <c r="DI488">
        <v>5</v>
      </c>
      <c r="DK488">
        <f t="shared" si="863"/>
        <v>20</v>
      </c>
      <c r="DL488">
        <f t="shared" si="791"/>
        <v>132</v>
      </c>
      <c r="DM488">
        <f t="shared" si="804"/>
        <v>4.59</v>
      </c>
      <c r="DN488">
        <f t="shared" si="805"/>
        <v>4195.3528450000003</v>
      </c>
      <c r="DO488">
        <v>5</v>
      </c>
      <c r="DQ488">
        <f t="shared" si="864"/>
        <v>21</v>
      </c>
      <c r="DR488">
        <f t="shared" si="806"/>
        <v>136</v>
      </c>
      <c r="DS488">
        <v>3.4</v>
      </c>
      <c r="DT488">
        <v>4139.47</v>
      </c>
      <c r="DU488">
        <v>3</v>
      </c>
      <c r="DW488">
        <f t="shared" si="865"/>
        <v>22</v>
      </c>
      <c r="DX488">
        <f t="shared" si="768"/>
        <v>136</v>
      </c>
      <c r="DY488">
        <v>3.4</v>
      </c>
      <c r="DZ488">
        <v>4139.47</v>
      </c>
      <c r="EA488">
        <v>3</v>
      </c>
      <c r="EC488">
        <f t="shared" si="866"/>
        <v>23</v>
      </c>
      <c r="ED488">
        <f t="shared" si="807"/>
        <v>137</v>
      </c>
      <c r="EE488">
        <v>3.4</v>
      </c>
      <c r="EF488">
        <v>4139.47</v>
      </c>
      <c r="EG488">
        <v>3</v>
      </c>
      <c r="EI488">
        <f t="shared" si="867"/>
        <v>24</v>
      </c>
      <c r="EJ488">
        <f t="shared" si="769"/>
        <v>138</v>
      </c>
      <c r="EK488">
        <v>3.4</v>
      </c>
      <c r="EL488">
        <v>4139.47</v>
      </c>
      <c r="EM488">
        <v>3</v>
      </c>
      <c r="EO488">
        <f t="shared" si="868"/>
        <v>25</v>
      </c>
      <c r="EP488">
        <f t="shared" si="792"/>
        <v>137</v>
      </c>
      <c r="EQ488">
        <v>3.4</v>
      </c>
      <c r="ER488">
        <v>4139.47</v>
      </c>
      <c r="ES488">
        <v>3</v>
      </c>
      <c r="EU488">
        <f t="shared" si="869"/>
        <v>26</v>
      </c>
      <c r="EV488">
        <f t="shared" si="808"/>
        <v>136</v>
      </c>
      <c r="EW488">
        <f t="shared" si="809"/>
        <v>3.06</v>
      </c>
      <c r="EX488">
        <f t="shared" si="810"/>
        <v>4176.72523</v>
      </c>
      <c r="EY488">
        <v>3</v>
      </c>
      <c r="FA488">
        <f t="shared" si="870"/>
        <v>27</v>
      </c>
      <c r="FB488">
        <f t="shared" si="811"/>
        <v>137</v>
      </c>
      <c r="FC488">
        <f t="shared" si="812"/>
        <v>2.72</v>
      </c>
      <c r="FD488">
        <f t="shared" si="813"/>
        <v>4172.5857599999999</v>
      </c>
      <c r="FE488">
        <v>3</v>
      </c>
      <c r="FG488">
        <f t="shared" si="871"/>
        <v>28</v>
      </c>
      <c r="FH488">
        <f t="shared" si="771"/>
        <v>138</v>
      </c>
      <c r="FI488">
        <f t="shared" si="814"/>
        <v>2.72</v>
      </c>
      <c r="FJ488">
        <f t="shared" si="815"/>
        <v>4172.5857599999999</v>
      </c>
      <c r="FK488">
        <v>3</v>
      </c>
      <c r="FM488">
        <f t="shared" si="872"/>
        <v>29</v>
      </c>
      <c r="FN488">
        <f t="shared" si="793"/>
        <v>136</v>
      </c>
      <c r="FO488">
        <f t="shared" si="816"/>
        <v>3.06</v>
      </c>
      <c r="FP488">
        <f t="shared" si="817"/>
        <v>4176.72523</v>
      </c>
      <c r="FQ488">
        <v>3</v>
      </c>
      <c r="FS488">
        <f t="shared" si="873"/>
        <v>30</v>
      </c>
      <c r="FT488">
        <f t="shared" si="794"/>
        <v>136</v>
      </c>
      <c r="FU488">
        <f t="shared" si="818"/>
        <v>2.9699999999999998</v>
      </c>
      <c r="FV488">
        <f t="shared" si="819"/>
        <v>4176.72523</v>
      </c>
      <c r="FW488">
        <v>3</v>
      </c>
      <c r="FY488">
        <f t="shared" si="874"/>
        <v>31</v>
      </c>
      <c r="FZ488">
        <f t="shared" si="773"/>
        <v>136</v>
      </c>
      <c r="GA488">
        <v>3.4</v>
      </c>
      <c r="GB488">
        <v>4139.47</v>
      </c>
      <c r="GC488">
        <v>2</v>
      </c>
      <c r="GE488">
        <f t="shared" si="875"/>
        <v>32</v>
      </c>
      <c r="GF488" s="1">
        <f t="shared" si="820"/>
        <v>137</v>
      </c>
      <c r="GG488" s="1">
        <v>3.4</v>
      </c>
      <c r="GH488">
        <v>4139.47</v>
      </c>
      <c r="GI488">
        <v>2</v>
      </c>
      <c r="GK488">
        <f t="shared" si="876"/>
        <v>33</v>
      </c>
      <c r="GL488">
        <f t="shared" si="821"/>
        <v>139</v>
      </c>
      <c r="GM488">
        <v>3.4</v>
      </c>
      <c r="GN488">
        <v>4139.47</v>
      </c>
      <c r="GO488">
        <v>2</v>
      </c>
      <c r="GQ488">
        <f t="shared" si="877"/>
        <v>34</v>
      </c>
      <c r="GR488" s="1">
        <f t="shared" si="774"/>
        <v>139</v>
      </c>
      <c r="GS488">
        <v>3.4</v>
      </c>
      <c r="GT488">
        <v>4139.47</v>
      </c>
      <c r="GU488">
        <v>2</v>
      </c>
      <c r="GW488">
        <f t="shared" si="878"/>
        <v>35</v>
      </c>
      <c r="GX488">
        <f t="shared" si="775"/>
        <v>137</v>
      </c>
      <c r="GY488">
        <v>3.4</v>
      </c>
      <c r="GZ488">
        <v>4139.47</v>
      </c>
      <c r="HA488">
        <v>2</v>
      </c>
      <c r="HC488">
        <f t="shared" si="879"/>
        <v>36</v>
      </c>
      <c r="HD488">
        <f t="shared" si="776"/>
        <v>137</v>
      </c>
      <c r="HE488">
        <f t="shared" si="822"/>
        <v>3.06</v>
      </c>
      <c r="HF488">
        <f t="shared" si="823"/>
        <v>4176.72523</v>
      </c>
      <c r="HG488">
        <v>2</v>
      </c>
      <c r="HI488">
        <f t="shared" si="880"/>
        <v>37</v>
      </c>
      <c r="HJ488">
        <f t="shared" si="795"/>
        <v>136</v>
      </c>
      <c r="HK488">
        <f t="shared" si="824"/>
        <v>2.72</v>
      </c>
      <c r="HL488">
        <f t="shared" si="825"/>
        <v>4172.5857599999999</v>
      </c>
      <c r="HM488">
        <v>2</v>
      </c>
      <c r="HO488">
        <f t="shared" si="881"/>
        <v>38</v>
      </c>
      <c r="HP488">
        <f t="shared" si="778"/>
        <v>138</v>
      </c>
      <c r="HQ488">
        <f t="shared" si="826"/>
        <v>2.38</v>
      </c>
      <c r="HR488">
        <f t="shared" si="827"/>
        <v>4168.4462899999999</v>
      </c>
      <c r="HS488">
        <v>2</v>
      </c>
      <c r="HU488">
        <f t="shared" si="882"/>
        <v>39</v>
      </c>
      <c r="HV488">
        <f t="shared" si="828"/>
        <v>138</v>
      </c>
      <c r="HW488">
        <f t="shared" si="829"/>
        <v>2.38</v>
      </c>
      <c r="HX488">
        <f t="shared" si="830"/>
        <v>4168.4462899999999</v>
      </c>
      <c r="HY488">
        <v>2</v>
      </c>
      <c r="IA488">
        <f t="shared" si="883"/>
        <v>40</v>
      </c>
      <c r="IB488">
        <f t="shared" si="779"/>
        <v>139</v>
      </c>
      <c r="IC488">
        <f t="shared" si="831"/>
        <v>2.04</v>
      </c>
      <c r="ID488">
        <f t="shared" si="832"/>
        <v>4164.3068200000007</v>
      </c>
      <c r="IE488">
        <v>2</v>
      </c>
      <c r="IG488">
        <f t="shared" si="884"/>
        <v>41</v>
      </c>
      <c r="IH488">
        <f t="shared" si="833"/>
        <v>138</v>
      </c>
      <c r="II488">
        <v>3.4</v>
      </c>
      <c r="IJ488">
        <v>4139.47</v>
      </c>
      <c r="IK488">
        <v>1</v>
      </c>
      <c r="IM488">
        <f t="shared" si="885"/>
        <v>42</v>
      </c>
      <c r="IN488">
        <f t="shared" si="834"/>
        <v>141</v>
      </c>
      <c r="IO488">
        <v>3.4</v>
      </c>
      <c r="IP488">
        <v>4139.47</v>
      </c>
      <c r="IQ488">
        <v>1</v>
      </c>
      <c r="IS488">
        <f t="shared" si="886"/>
        <v>43</v>
      </c>
      <c r="IT488">
        <f t="shared" si="780"/>
        <v>141</v>
      </c>
      <c r="IU488">
        <v>3.4</v>
      </c>
      <c r="IV488">
        <v>4139.47</v>
      </c>
      <c r="IW488">
        <v>1</v>
      </c>
      <c r="IY488">
        <f t="shared" si="887"/>
        <v>44</v>
      </c>
      <c r="IZ488">
        <f t="shared" si="796"/>
        <v>139</v>
      </c>
      <c r="JA488">
        <v>3.4</v>
      </c>
      <c r="JB488">
        <v>4139.47</v>
      </c>
      <c r="JC488">
        <v>1</v>
      </c>
      <c r="JE488">
        <f t="shared" si="888"/>
        <v>45</v>
      </c>
      <c r="JF488">
        <f t="shared" si="782"/>
        <v>140</v>
      </c>
      <c r="JG488">
        <v>3.4</v>
      </c>
      <c r="JH488">
        <v>4139.47</v>
      </c>
      <c r="JI488">
        <v>1</v>
      </c>
      <c r="JK488">
        <f t="shared" si="889"/>
        <v>46</v>
      </c>
      <c r="JL488">
        <f t="shared" si="835"/>
        <v>139</v>
      </c>
      <c r="JM488">
        <f t="shared" si="890"/>
        <v>3.4</v>
      </c>
      <c r="JN488">
        <f t="shared" si="836"/>
        <v>4176.72523</v>
      </c>
      <c r="JO488">
        <v>1</v>
      </c>
      <c r="JQ488">
        <f t="shared" si="891"/>
        <v>47</v>
      </c>
      <c r="JR488">
        <f t="shared" si="797"/>
        <v>138</v>
      </c>
      <c r="JS488">
        <f t="shared" si="837"/>
        <v>2.72</v>
      </c>
      <c r="JT488">
        <f t="shared" si="838"/>
        <v>4172.5857599999999</v>
      </c>
      <c r="JU488">
        <v>1</v>
      </c>
      <c r="JW488">
        <f t="shared" si="892"/>
        <v>48</v>
      </c>
      <c r="JX488">
        <f t="shared" si="784"/>
        <v>141</v>
      </c>
      <c r="JY488">
        <f t="shared" si="839"/>
        <v>2.38</v>
      </c>
      <c r="JZ488">
        <f t="shared" si="840"/>
        <v>4168.4462899999999</v>
      </c>
      <c r="KA488">
        <v>1</v>
      </c>
      <c r="KC488">
        <f t="shared" si="893"/>
        <v>49</v>
      </c>
      <c r="KD488">
        <f t="shared" si="798"/>
        <v>138</v>
      </c>
      <c r="KE488">
        <f t="shared" si="841"/>
        <v>2.04</v>
      </c>
      <c r="KF488">
        <f t="shared" si="842"/>
        <v>4164.3068200000007</v>
      </c>
      <c r="KG488">
        <v>1</v>
      </c>
      <c r="KI488">
        <f t="shared" si="894"/>
        <v>50</v>
      </c>
      <c r="KJ488">
        <f t="shared" si="843"/>
        <v>141</v>
      </c>
      <c r="KK488">
        <f t="shared" si="844"/>
        <v>1.7</v>
      </c>
      <c r="KL488">
        <f t="shared" si="845"/>
        <v>4160.1673499999997</v>
      </c>
      <c r="KM488">
        <v>1</v>
      </c>
    </row>
    <row r="489" spans="1:299" x14ac:dyDescent="0.25">
      <c r="A489">
        <v>1</v>
      </c>
      <c r="B489">
        <v>133</v>
      </c>
      <c r="C489">
        <v>3.4</v>
      </c>
      <c r="D489">
        <v>4139.47</v>
      </c>
      <c r="E489">
        <v>4</v>
      </c>
      <c r="G489">
        <v>2</v>
      </c>
      <c r="H489">
        <v>133</v>
      </c>
      <c r="I489">
        <f t="shared" si="785"/>
        <v>3.3</v>
      </c>
      <c r="J489">
        <v>4139.47</v>
      </c>
      <c r="K489">
        <v>4</v>
      </c>
      <c r="M489">
        <v>3</v>
      </c>
      <c r="N489">
        <f t="shared" si="846"/>
        <v>134</v>
      </c>
      <c r="O489">
        <v>3.4</v>
      </c>
      <c r="P489">
        <v>4139.47</v>
      </c>
      <c r="Q489">
        <v>4</v>
      </c>
      <c r="S489">
        <v>4</v>
      </c>
      <c r="T489">
        <f t="shared" si="847"/>
        <v>132</v>
      </c>
      <c r="U489">
        <f t="shared" si="848"/>
        <v>3.1999999999999997</v>
      </c>
      <c r="V489">
        <v>4139.47</v>
      </c>
      <c r="W489">
        <v>4</v>
      </c>
      <c r="Y489">
        <v>5</v>
      </c>
      <c r="Z489">
        <f t="shared" si="751"/>
        <v>131</v>
      </c>
      <c r="AA489">
        <v>3.4</v>
      </c>
      <c r="AB489">
        <v>4139.47</v>
      </c>
      <c r="AC489">
        <v>4</v>
      </c>
      <c r="AE489">
        <f t="shared" si="849"/>
        <v>6</v>
      </c>
      <c r="AF489">
        <f t="shared" si="752"/>
        <v>131</v>
      </c>
      <c r="AG489">
        <v>3.4</v>
      </c>
      <c r="AH489">
        <v>4139.47</v>
      </c>
      <c r="AI489">
        <v>4</v>
      </c>
      <c r="AK489">
        <f t="shared" si="850"/>
        <v>7</v>
      </c>
      <c r="AL489">
        <f t="shared" si="753"/>
        <v>132</v>
      </c>
      <c r="AM489">
        <v>3.4</v>
      </c>
      <c r="AN489">
        <v>4139.47</v>
      </c>
      <c r="AO489">
        <v>4</v>
      </c>
      <c r="AQ489">
        <f t="shared" si="851"/>
        <v>8</v>
      </c>
      <c r="AR489">
        <f t="shared" si="754"/>
        <v>133</v>
      </c>
      <c r="AS489">
        <v>3.4</v>
      </c>
      <c r="AT489">
        <v>4139.47</v>
      </c>
      <c r="AU489">
        <v>4</v>
      </c>
      <c r="AW489">
        <f t="shared" si="852"/>
        <v>9</v>
      </c>
      <c r="AX489">
        <f t="shared" si="755"/>
        <v>132</v>
      </c>
      <c r="AY489">
        <v>3.4</v>
      </c>
      <c r="AZ489">
        <v>4139.47</v>
      </c>
      <c r="BA489">
        <v>4</v>
      </c>
      <c r="BC489">
        <f t="shared" si="853"/>
        <v>10</v>
      </c>
      <c r="BD489">
        <f t="shared" si="756"/>
        <v>133</v>
      </c>
      <c r="BE489">
        <f t="shared" si="757"/>
        <v>3.74</v>
      </c>
      <c r="BF489">
        <f t="shared" si="799"/>
        <v>4553.4170000000004</v>
      </c>
      <c r="BG489">
        <v>4</v>
      </c>
      <c r="BI489">
        <f t="shared" si="854"/>
        <v>11</v>
      </c>
      <c r="BJ489">
        <f t="shared" si="758"/>
        <v>131</v>
      </c>
      <c r="BK489">
        <v>3.4</v>
      </c>
      <c r="BL489">
        <v>4139.47</v>
      </c>
      <c r="BM489">
        <v>5</v>
      </c>
      <c r="BO489">
        <f t="shared" si="855"/>
        <v>12</v>
      </c>
      <c r="BP489">
        <f t="shared" si="786"/>
        <v>131</v>
      </c>
      <c r="BQ489">
        <v>3.4</v>
      </c>
      <c r="BR489">
        <v>4139.47</v>
      </c>
      <c r="BS489">
        <v>5</v>
      </c>
      <c r="BU489">
        <f t="shared" si="856"/>
        <v>13</v>
      </c>
      <c r="BV489">
        <f t="shared" si="760"/>
        <v>130</v>
      </c>
      <c r="BW489">
        <v>3.4</v>
      </c>
      <c r="BX489">
        <v>4139.47</v>
      </c>
      <c r="BY489">
        <v>5</v>
      </c>
      <c r="CA489">
        <f t="shared" si="857"/>
        <v>14</v>
      </c>
      <c r="CB489">
        <f t="shared" si="761"/>
        <v>130</v>
      </c>
      <c r="CC489">
        <v>3.4</v>
      </c>
      <c r="CD489">
        <v>4139.47</v>
      </c>
      <c r="CE489">
        <v>5</v>
      </c>
      <c r="CG489">
        <f t="shared" si="858"/>
        <v>15</v>
      </c>
      <c r="CH489">
        <f t="shared" si="787"/>
        <v>130</v>
      </c>
      <c r="CI489">
        <v>3.4</v>
      </c>
      <c r="CJ489">
        <v>4139.47</v>
      </c>
      <c r="CK489">
        <v>5</v>
      </c>
      <c r="CM489">
        <f t="shared" si="859"/>
        <v>16</v>
      </c>
      <c r="CN489">
        <f t="shared" si="788"/>
        <v>131</v>
      </c>
      <c r="CO489">
        <v>3.4</v>
      </c>
      <c r="CP489">
        <v>4139.47</v>
      </c>
      <c r="CQ489">
        <v>5</v>
      </c>
      <c r="CS489">
        <f t="shared" si="860"/>
        <v>17</v>
      </c>
      <c r="CT489">
        <f t="shared" si="789"/>
        <v>131</v>
      </c>
      <c r="CU489" s="1">
        <v>3.4</v>
      </c>
      <c r="CV489">
        <v>4139.47</v>
      </c>
      <c r="CW489">
        <v>5</v>
      </c>
      <c r="CY489">
        <f t="shared" si="861"/>
        <v>18</v>
      </c>
      <c r="CZ489">
        <f t="shared" si="765"/>
        <v>129</v>
      </c>
      <c r="DA489">
        <f t="shared" si="800"/>
        <v>4.08</v>
      </c>
      <c r="DB489">
        <f t="shared" si="801"/>
        <v>4189.1436400000002</v>
      </c>
      <c r="DC489">
        <v>5</v>
      </c>
      <c r="DE489">
        <f t="shared" si="862"/>
        <v>19</v>
      </c>
      <c r="DF489">
        <f t="shared" si="790"/>
        <v>130</v>
      </c>
      <c r="DG489">
        <f t="shared" si="802"/>
        <v>5.0999999999999996</v>
      </c>
      <c r="DH489">
        <f t="shared" si="803"/>
        <v>4201.5620499999995</v>
      </c>
      <c r="DI489">
        <v>5</v>
      </c>
      <c r="DK489">
        <f t="shared" si="863"/>
        <v>20</v>
      </c>
      <c r="DL489">
        <f t="shared" si="791"/>
        <v>130</v>
      </c>
      <c r="DM489">
        <f t="shared" si="804"/>
        <v>4.59</v>
      </c>
      <c r="DN489">
        <f t="shared" si="805"/>
        <v>4195.3528450000003</v>
      </c>
      <c r="DO489">
        <v>5</v>
      </c>
      <c r="DQ489">
        <f t="shared" si="864"/>
        <v>21</v>
      </c>
      <c r="DR489">
        <f t="shared" si="806"/>
        <v>134</v>
      </c>
      <c r="DS489">
        <v>3.4</v>
      </c>
      <c r="DT489">
        <v>4139.47</v>
      </c>
      <c r="DU489">
        <v>3</v>
      </c>
      <c r="DW489">
        <f t="shared" si="865"/>
        <v>22</v>
      </c>
      <c r="DX489">
        <f t="shared" si="768"/>
        <v>134</v>
      </c>
      <c r="DY489">
        <v>3.4</v>
      </c>
      <c r="DZ489">
        <v>4139.47</v>
      </c>
      <c r="EA489">
        <v>3</v>
      </c>
      <c r="EC489">
        <f t="shared" si="866"/>
        <v>23</v>
      </c>
      <c r="ED489">
        <f t="shared" si="807"/>
        <v>135</v>
      </c>
      <c r="EE489">
        <v>3.4</v>
      </c>
      <c r="EF489">
        <v>4139.47</v>
      </c>
      <c r="EG489">
        <v>3</v>
      </c>
      <c r="EI489">
        <f t="shared" si="867"/>
        <v>24</v>
      </c>
      <c r="EJ489">
        <f t="shared" si="769"/>
        <v>136</v>
      </c>
      <c r="EK489">
        <v>3.4</v>
      </c>
      <c r="EL489">
        <v>4139.47</v>
      </c>
      <c r="EM489">
        <v>3</v>
      </c>
      <c r="EO489">
        <f t="shared" si="868"/>
        <v>25</v>
      </c>
      <c r="EP489">
        <f t="shared" si="792"/>
        <v>135</v>
      </c>
      <c r="EQ489">
        <v>3.4</v>
      </c>
      <c r="ER489">
        <v>4139.47</v>
      </c>
      <c r="ES489">
        <v>3</v>
      </c>
      <c r="EU489">
        <f t="shared" si="869"/>
        <v>26</v>
      </c>
      <c r="EV489">
        <f t="shared" si="808"/>
        <v>134</v>
      </c>
      <c r="EW489">
        <f t="shared" si="809"/>
        <v>3.06</v>
      </c>
      <c r="EX489">
        <f t="shared" si="810"/>
        <v>4176.72523</v>
      </c>
      <c r="EY489">
        <v>3</v>
      </c>
      <c r="FA489">
        <f t="shared" si="870"/>
        <v>27</v>
      </c>
      <c r="FB489">
        <f t="shared" si="811"/>
        <v>135</v>
      </c>
      <c r="FC489">
        <f t="shared" si="812"/>
        <v>2.72</v>
      </c>
      <c r="FD489">
        <f t="shared" si="813"/>
        <v>4172.5857599999999</v>
      </c>
      <c r="FE489">
        <v>3</v>
      </c>
      <c r="FG489">
        <f t="shared" si="871"/>
        <v>28</v>
      </c>
      <c r="FH489">
        <f t="shared" si="771"/>
        <v>136</v>
      </c>
      <c r="FI489">
        <f t="shared" si="814"/>
        <v>2.72</v>
      </c>
      <c r="FJ489">
        <f t="shared" si="815"/>
        <v>4172.5857599999999</v>
      </c>
      <c r="FK489">
        <v>3</v>
      </c>
      <c r="FM489">
        <f t="shared" si="872"/>
        <v>29</v>
      </c>
      <c r="FN489">
        <f t="shared" si="793"/>
        <v>134</v>
      </c>
      <c r="FO489">
        <f t="shared" si="816"/>
        <v>3.06</v>
      </c>
      <c r="FP489">
        <f t="shared" si="817"/>
        <v>4176.72523</v>
      </c>
      <c r="FQ489">
        <v>3</v>
      </c>
      <c r="FS489">
        <f t="shared" si="873"/>
        <v>30</v>
      </c>
      <c r="FT489">
        <f t="shared" si="794"/>
        <v>134</v>
      </c>
      <c r="FU489">
        <f t="shared" si="818"/>
        <v>2.9699999999999998</v>
      </c>
      <c r="FV489">
        <f t="shared" si="819"/>
        <v>4176.72523</v>
      </c>
      <c r="FW489">
        <v>3</v>
      </c>
      <c r="FY489">
        <f t="shared" si="874"/>
        <v>31</v>
      </c>
      <c r="FZ489">
        <f t="shared" si="773"/>
        <v>134</v>
      </c>
      <c r="GA489">
        <v>3.4</v>
      </c>
      <c r="GB489">
        <v>4139.47</v>
      </c>
      <c r="GC489">
        <v>2</v>
      </c>
      <c r="GE489">
        <f t="shared" si="875"/>
        <v>32</v>
      </c>
      <c r="GF489" s="1">
        <f t="shared" si="820"/>
        <v>135</v>
      </c>
      <c r="GG489" s="1">
        <v>3.4</v>
      </c>
      <c r="GH489">
        <v>4139.47</v>
      </c>
      <c r="GI489">
        <v>2</v>
      </c>
      <c r="GK489">
        <f t="shared" si="876"/>
        <v>33</v>
      </c>
      <c r="GL489">
        <f t="shared" si="821"/>
        <v>137</v>
      </c>
      <c r="GM489">
        <v>3.4</v>
      </c>
      <c r="GN489">
        <v>4139.47</v>
      </c>
      <c r="GO489">
        <v>2</v>
      </c>
      <c r="GQ489">
        <f t="shared" si="877"/>
        <v>34</v>
      </c>
      <c r="GR489" s="1">
        <f t="shared" si="774"/>
        <v>137</v>
      </c>
      <c r="GS489">
        <v>3.4</v>
      </c>
      <c r="GT489">
        <v>4139.47</v>
      </c>
      <c r="GU489">
        <v>2</v>
      </c>
      <c r="GW489">
        <f t="shared" si="878"/>
        <v>35</v>
      </c>
      <c r="GX489">
        <f t="shared" si="775"/>
        <v>135</v>
      </c>
      <c r="GY489">
        <v>3.4</v>
      </c>
      <c r="GZ489">
        <v>4139.47</v>
      </c>
      <c r="HA489">
        <v>2</v>
      </c>
      <c r="HC489">
        <f t="shared" si="879"/>
        <v>36</v>
      </c>
      <c r="HD489">
        <f t="shared" si="776"/>
        <v>135</v>
      </c>
      <c r="HE489">
        <f t="shared" si="822"/>
        <v>3.06</v>
      </c>
      <c r="HF489">
        <f t="shared" si="823"/>
        <v>4176.72523</v>
      </c>
      <c r="HG489">
        <v>2</v>
      </c>
      <c r="HI489">
        <f t="shared" si="880"/>
        <v>37</v>
      </c>
      <c r="HJ489">
        <f t="shared" si="795"/>
        <v>134</v>
      </c>
      <c r="HK489">
        <f t="shared" si="824"/>
        <v>2.72</v>
      </c>
      <c r="HL489">
        <f t="shared" si="825"/>
        <v>4172.5857599999999</v>
      </c>
      <c r="HM489">
        <v>2</v>
      </c>
      <c r="HO489">
        <f t="shared" si="881"/>
        <v>38</v>
      </c>
      <c r="HP489">
        <f t="shared" si="778"/>
        <v>136</v>
      </c>
      <c r="HQ489">
        <f t="shared" si="826"/>
        <v>2.38</v>
      </c>
      <c r="HR489">
        <f t="shared" si="827"/>
        <v>4168.4462899999999</v>
      </c>
      <c r="HS489">
        <v>2</v>
      </c>
      <c r="HU489">
        <f t="shared" si="882"/>
        <v>39</v>
      </c>
      <c r="HV489">
        <f t="shared" si="828"/>
        <v>136</v>
      </c>
      <c r="HW489">
        <f t="shared" si="829"/>
        <v>2.38</v>
      </c>
      <c r="HX489">
        <f t="shared" si="830"/>
        <v>4168.4462899999999</v>
      </c>
      <c r="HY489">
        <v>2</v>
      </c>
      <c r="IA489">
        <f t="shared" si="883"/>
        <v>40</v>
      </c>
      <c r="IB489">
        <f t="shared" si="779"/>
        <v>137</v>
      </c>
      <c r="IC489">
        <f t="shared" si="831"/>
        <v>2.04</v>
      </c>
      <c r="ID489">
        <f t="shared" si="832"/>
        <v>4164.3068200000007</v>
      </c>
      <c r="IE489">
        <v>2</v>
      </c>
      <c r="IG489">
        <f t="shared" si="884"/>
        <v>41</v>
      </c>
      <c r="IH489">
        <f t="shared" si="833"/>
        <v>136</v>
      </c>
      <c r="II489">
        <v>3.4</v>
      </c>
      <c r="IJ489">
        <v>4139.47</v>
      </c>
      <c r="IK489">
        <v>1</v>
      </c>
      <c r="IM489">
        <f t="shared" si="885"/>
        <v>42</v>
      </c>
      <c r="IN489">
        <f t="shared" si="834"/>
        <v>139</v>
      </c>
      <c r="IO489">
        <v>3.4</v>
      </c>
      <c r="IP489">
        <v>4139.47</v>
      </c>
      <c r="IQ489">
        <v>1</v>
      </c>
      <c r="IS489">
        <f t="shared" si="886"/>
        <v>43</v>
      </c>
      <c r="IT489">
        <f t="shared" si="780"/>
        <v>139</v>
      </c>
      <c r="IU489">
        <v>3.4</v>
      </c>
      <c r="IV489">
        <v>4139.47</v>
      </c>
      <c r="IW489">
        <v>1</v>
      </c>
      <c r="IY489">
        <f t="shared" si="887"/>
        <v>44</v>
      </c>
      <c r="IZ489">
        <f t="shared" si="796"/>
        <v>137</v>
      </c>
      <c r="JA489">
        <v>3.4</v>
      </c>
      <c r="JB489">
        <v>4139.47</v>
      </c>
      <c r="JC489">
        <v>1</v>
      </c>
      <c r="JE489">
        <f t="shared" si="888"/>
        <v>45</v>
      </c>
      <c r="JF489">
        <f t="shared" si="782"/>
        <v>138</v>
      </c>
      <c r="JG489">
        <v>3.4</v>
      </c>
      <c r="JH489">
        <v>4139.47</v>
      </c>
      <c r="JI489">
        <v>1</v>
      </c>
      <c r="JK489">
        <f t="shared" si="889"/>
        <v>46</v>
      </c>
      <c r="JL489">
        <f t="shared" si="835"/>
        <v>137</v>
      </c>
      <c r="JM489">
        <f t="shared" si="890"/>
        <v>3.4</v>
      </c>
      <c r="JN489">
        <f t="shared" si="836"/>
        <v>4176.72523</v>
      </c>
      <c r="JO489">
        <v>1</v>
      </c>
      <c r="JQ489">
        <f t="shared" si="891"/>
        <v>47</v>
      </c>
      <c r="JR489">
        <f t="shared" si="797"/>
        <v>136</v>
      </c>
      <c r="JS489">
        <f t="shared" si="837"/>
        <v>2.72</v>
      </c>
      <c r="JT489">
        <f t="shared" si="838"/>
        <v>4172.5857599999999</v>
      </c>
      <c r="JU489">
        <v>1</v>
      </c>
      <c r="JW489">
        <f t="shared" si="892"/>
        <v>48</v>
      </c>
      <c r="JX489">
        <f t="shared" si="784"/>
        <v>139</v>
      </c>
      <c r="JY489">
        <f t="shared" si="839"/>
        <v>2.38</v>
      </c>
      <c r="JZ489">
        <f t="shared" si="840"/>
        <v>4168.4462899999999</v>
      </c>
      <c r="KA489">
        <v>1</v>
      </c>
      <c r="KC489">
        <f t="shared" si="893"/>
        <v>49</v>
      </c>
      <c r="KD489">
        <f t="shared" si="798"/>
        <v>136</v>
      </c>
      <c r="KE489">
        <f t="shared" si="841"/>
        <v>2.04</v>
      </c>
      <c r="KF489">
        <f t="shared" si="842"/>
        <v>4164.3068200000007</v>
      </c>
      <c r="KG489">
        <v>1</v>
      </c>
      <c r="KI489">
        <f t="shared" si="894"/>
        <v>50</v>
      </c>
      <c r="KJ489">
        <f t="shared" si="843"/>
        <v>139</v>
      </c>
      <c r="KK489">
        <f t="shared" si="844"/>
        <v>1.7</v>
      </c>
      <c r="KL489">
        <f t="shared" si="845"/>
        <v>4160.1673499999997</v>
      </c>
      <c r="KM489">
        <v>1</v>
      </c>
    </row>
    <row r="490" spans="1:299" x14ac:dyDescent="0.25">
      <c r="A490">
        <v>1</v>
      </c>
      <c r="B490">
        <v>133</v>
      </c>
      <c r="C490">
        <v>3.3</v>
      </c>
      <c r="D490">
        <v>4149.59</v>
      </c>
      <c r="E490">
        <v>4</v>
      </c>
      <c r="G490">
        <v>2</v>
      </c>
      <c r="H490">
        <v>133</v>
      </c>
      <c r="I490">
        <f t="shared" si="785"/>
        <v>3.1999999999999997</v>
      </c>
      <c r="J490">
        <v>4149.59</v>
      </c>
      <c r="K490">
        <v>4</v>
      </c>
      <c r="M490">
        <v>3</v>
      </c>
      <c r="N490">
        <f t="shared" si="846"/>
        <v>134</v>
      </c>
      <c r="O490">
        <v>3.3</v>
      </c>
      <c r="P490">
        <v>4149.59</v>
      </c>
      <c r="Q490">
        <v>4</v>
      </c>
      <c r="S490">
        <v>4</v>
      </c>
      <c r="T490">
        <f t="shared" si="847"/>
        <v>132</v>
      </c>
      <c r="U490">
        <f t="shared" si="848"/>
        <v>3.0999999999999996</v>
      </c>
      <c r="V490">
        <v>4149.59</v>
      </c>
      <c r="W490">
        <v>4</v>
      </c>
      <c r="Y490">
        <v>5</v>
      </c>
      <c r="Z490">
        <f t="shared" si="751"/>
        <v>131</v>
      </c>
      <c r="AA490">
        <v>3.3</v>
      </c>
      <c r="AB490">
        <v>4149.59</v>
      </c>
      <c r="AC490">
        <v>4</v>
      </c>
      <c r="AE490">
        <f t="shared" si="849"/>
        <v>6</v>
      </c>
      <c r="AF490">
        <f t="shared" si="752"/>
        <v>131</v>
      </c>
      <c r="AG490">
        <v>3.3</v>
      </c>
      <c r="AH490">
        <v>4149.59</v>
      </c>
      <c r="AI490">
        <v>4</v>
      </c>
      <c r="AK490">
        <f t="shared" si="850"/>
        <v>7</v>
      </c>
      <c r="AL490">
        <f t="shared" si="753"/>
        <v>132</v>
      </c>
      <c r="AM490">
        <v>3.3</v>
      </c>
      <c r="AN490">
        <v>4149.59</v>
      </c>
      <c r="AO490">
        <v>4</v>
      </c>
      <c r="AQ490">
        <f t="shared" si="851"/>
        <v>8</v>
      </c>
      <c r="AR490">
        <f t="shared" si="754"/>
        <v>133</v>
      </c>
      <c r="AS490">
        <v>3.3</v>
      </c>
      <c r="AT490">
        <v>4149.59</v>
      </c>
      <c r="AU490">
        <v>4</v>
      </c>
      <c r="AW490">
        <f t="shared" si="852"/>
        <v>9</v>
      </c>
      <c r="AX490">
        <f t="shared" si="755"/>
        <v>132</v>
      </c>
      <c r="AY490">
        <v>3.3</v>
      </c>
      <c r="AZ490">
        <v>4149.59</v>
      </c>
      <c r="BA490">
        <v>4</v>
      </c>
      <c r="BC490">
        <f t="shared" si="853"/>
        <v>10</v>
      </c>
      <c r="BD490">
        <f t="shared" si="756"/>
        <v>133</v>
      </c>
      <c r="BE490">
        <f t="shared" si="757"/>
        <v>3.63</v>
      </c>
      <c r="BF490">
        <f t="shared" si="799"/>
        <v>4564.5490000000009</v>
      </c>
      <c r="BG490">
        <v>4</v>
      </c>
      <c r="BI490">
        <f t="shared" si="854"/>
        <v>11</v>
      </c>
      <c r="BJ490">
        <f t="shared" si="758"/>
        <v>131</v>
      </c>
      <c r="BK490">
        <v>3.3</v>
      </c>
      <c r="BL490">
        <v>4149.59</v>
      </c>
      <c r="BM490">
        <v>5</v>
      </c>
      <c r="BO490">
        <f t="shared" si="855"/>
        <v>12</v>
      </c>
      <c r="BP490">
        <f t="shared" si="786"/>
        <v>131</v>
      </c>
      <c r="BQ490">
        <v>3.3</v>
      </c>
      <c r="BR490">
        <v>4149.59</v>
      </c>
      <c r="BS490">
        <v>5</v>
      </c>
      <c r="BU490">
        <f t="shared" si="856"/>
        <v>13</v>
      </c>
      <c r="BV490">
        <f t="shared" si="760"/>
        <v>130</v>
      </c>
      <c r="BW490">
        <v>3.3</v>
      </c>
      <c r="BX490">
        <v>4149.59</v>
      </c>
      <c r="BY490">
        <v>5</v>
      </c>
      <c r="CA490">
        <f t="shared" si="857"/>
        <v>14</v>
      </c>
      <c r="CB490">
        <f t="shared" si="761"/>
        <v>130</v>
      </c>
      <c r="CC490">
        <v>3.3</v>
      </c>
      <c r="CD490">
        <v>4149.59</v>
      </c>
      <c r="CE490">
        <v>5</v>
      </c>
      <c r="CG490">
        <f t="shared" si="858"/>
        <v>15</v>
      </c>
      <c r="CH490">
        <f t="shared" si="787"/>
        <v>130</v>
      </c>
      <c r="CI490">
        <v>3.3</v>
      </c>
      <c r="CJ490">
        <v>4149.59</v>
      </c>
      <c r="CK490">
        <v>5</v>
      </c>
      <c r="CM490">
        <f t="shared" si="859"/>
        <v>16</v>
      </c>
      <c r="CN490">
        <f t="shared" si="788"/>
        <v>131</v>
      </c>
      <c r="CO490">
        <v>3.3</v>
      </c>
      <c r="CP490">
        <v>4149.59</v>
      </c>
      <c r="CQ490">
        <v>5</v>
      </c>
      <c r="CS490">
        <f t="shared" si="860"/>
        <v>17</v>
      </c>
      <c r="CT490">
        <f t="shared" si="789"/>
        <v>131</v>
      </c>
      <c r="CU490" s="1">
        <v>3.3</v>
      </c>
      <c r="CV490">
        <v>4149.59</v>
      </c>
      <c r="CW490">
        <v>5</v>
      </c>
      <c r="CY490">
        <f t="shared" si="861"/>
        <v>18</v>
      </c>
      <c r="CZ490">
        <f t="shared" si="765"/>
        <v>129</v>
      </c>
      <c r="DA490">
        <f t="shared" si="800"/>
        <v>3.9599999999999995</v>
      </c>
      <c r="DB490">
        <f t="shared" si="801"/>
        <v>4199.38508</v>
      </c>
      <c r="DC490">
        <v>5</v>
      </c>
      <c r="DE490">
        <f t="shared" si="862"/>
        <v>19</v>
      </c>
      <c r="DF490">
        <f t="shared" si="790"/>
        <v>130</v>
      </c>
      <c r="DG490">
        <f t="shared" si="802"/>
        <v>4.9499999999999993</v>
      </c>
      <c r="DH490">
        <f t="shared" si="803"/>
        <v>4211.83385</v>
      </c>
      <c r="DI490">
        <v>5</v>
      </c>
      <c r="DK490">
        <f t="shared" si="863"/>
        <v>20</v>
      </c>
      <c r="DL490">
        <f t="shared" si="791"/>
        <v>130</v>
      </c>
      <c r="DM490">
        <f t="shared" si="804"/>
        <v>4.4550000000000001</v>
      </c>
      <c r="DN490">
        <f t="shared" si="805"/>
        <v>4205.6094650000005</v>
      </c>
      <c r="DO490">
        <v>5</v>
      </c>
      <c r="DQ490">
        <f t="shared" si="864"/>
        <v>21</v>
      </c>
      <c r="DR490">
        <f t="shared" si="806"/>
        <v>134</v>
      </c>
      <c r="DS490">
        <v>3.3</v>
      </c>
      <c r="DT490">
        <v>4149.59</v>
      </c>
      <c r="DU490">
        <v>3</v>
      </c>
      <c r="DW490">
        <f t="shared" si="865"/>
        <v>22</v>
      </c>
      <c r="DX490">
        <f t="shared" si="768"/>
        <v>134</v>
      </c>
      <c r="DY490">
        <v>3.3</v>
      </c>
      <c r="DZ490">
        <v>4149.59</v>
      </c>
      <c r="EA490">
        <v>3</v>
      </c>
      <c r="EC490">
        <f t="shared" si="866"/>
        <v>23</v>
      </c>
      <c r="ED490">
        <f t="shared" si="807"/>
        <v>135</v>
      </c>
      <c r="EE490">
        <v>3.3</v>
      </c>
      <c r="EF490">
        <v>4149.59</v>
      </c>
      <c r="EG490">
        <v>3</v>
      </c>
      <c r="EI490">
        <f t="shared" si="867"/>
        <v>24</v>
      </c>
      <c r="EJ490">
        <f t="shared" si="769"/>
        <v>136</v>
      </c>
      <c r="EK490">
        <v>3.3</v>
      </c>
      <c r="EL490">
        <v>4149.59</v>
      </c>
      <c r="EM490">
        <v>3</v>
      </c>
      <c r="EO490">
        <f t="shared" si="868"/>
        <v>25</v>
      </c>
      <c r="EP490">
        <f t="shared" si="792"/>
        <v>135</v>
      </c>
      <c r="EQ490">
        <v>3.3</v>
      </c>
      <c r="ER490">
        <v>4149.59</v>
      </c>
      <c r="ES490">
        <v>3</v>
      </c>
      <c r="EU490">
        <f t="shared" si="869"/>
        <v>26</v>
      </c>
      <c r="EV490">
        <f t="shared" si="808"/>
        <v>134</v>
      </c>
      <c r="EW490">
        <f t="shared" si="809"/>
        <v>2.9699999999999998</v>
      </c>
      <c r="EX490">
        <f t="shared" si="810"/>
        <v>4186.93631</v>
      </c>
      <c r="EY490">
        <v>3</v>
      </c>
      <c r="FA490">
        <f t="shared" si="870"/>
        <v>27</v>
      </c>
      <c r="FB490">
        <f t="shared" si="811"/>
        <v>135</v>
      </c>
      <c r="FC490">
        <f t="shared" si="812"/>
        <v>2.64</v>
      </c>
      <c r="FD490">
        <f t="shared" si="813"/>
        <v>4182.7867200000001</v>
      </c>
      <c r="FE490">
        <v>3</v>
      </c>
      <c r="FG490">
        <f t="shared" si="871"/>
        <v>28</v>
      </c>
      <c r="FH490">
        <f t="shared" si="771"/>
        <v>136</v>
      </c>
      <c r="FI490">
        <f t="shared" si="814"/>
        <v>2.64</v>
      </c>
      <c r="FJ490">
        <f t="shared" si="815"/>
        <v>4182.7867200000001</v>
      </c>
      <c r="FK490">
        <v>3</v>
      </c>
      <c r="FM490">
        <f t="shared" si="872"/>
        <v>29</v>
      </c>
      <c r="FN490">
        <f t="shared" si="793"/>
        <v>134</v>
      </c>
      <c r="FO490">
        <f t="shared" si="816"/>
        <v>2.9699999999999998</v>
      </c>
      <c r="FP490">
        <f t="shared" si="817"/>
        <v>4186.93631</v>
      </c>
      <c r="FQ490">
        <v>3</v>
      </c>
      <c r="FS490">
        <f t="shared" si="873"/>
        <v>30</v>
      </c>
      <c r="FT490">
        <f t="shared" si="794"/>
        <v>134</v>
      </c>
      <c r="FU490">
        <f t="shared" si="818"/>
        <v>2.88</v>
      </c>
      <c r="FV490">
        <f t="shared" si="819"/>
        <v>4186.93631</v>
      </c>
      <c r="FW490">
        <v>3</v>
      </c>
      <c r="FY490">
        <f t="shared" si="874"/>
        <v>31</v>
      </c>
      <c r="FZ490">
        <f t="shared" si="773"/>
        <v>134</v>
      </c>
      <c r="GA490">
        <v>3.3</v>
      </c>
      <c r="GB490">
        <v>4149.59</v>
      </c>
      <c r="GC490">
        <v>2</v>
      </c>
      <c r="GE490">
        <f t="shared" si="875"/>
        <v>32</v>
      </c>
      <c r="GF490" s="1">
        <f t="shared" si="820"/>
        <v>135</v>
      </c>
      <c r="GG490" s="1">
        <v>3.3</v>
      </c>
      <c r="GH490">
        <v>4149.59</v>
      </c>
      <c r="GI490">
        <v>2</v>
      </c>
      <c r="GK490">
        <f t="shared" si="876"/>
        <v>33</v>
      </c>
      <c r="GL490">
        <f t="shared" si="821"/>
        <v>137</v>
      </c>
      <c r="GM490">
        <v>3.3</v>
      </c>
      <c r="GN490">
        <v>4149.59</v>
      </c>
      <c r="GO490">
        <v>2</v>
      </c>
      <c r="GQ490">
        <f t="shared" si="877"/>
        <v>34</v>
      </c>
      <c r="GR490" s="1">
        <f t="shared" si="774"/>
        <v>137</v>
      </c>
      <c r="GS490">
        <v>3.3</v>
      </c>
      <c r="GT490">
        <v>4149.59</v>
      </c>
      <c r="GU490">
        <v>2</v>
      </c>
      <c r="GW490">
        <f t="shared" si="878"/>
        <v>35</v>
      </c>
      <c r="GX490">
        <f t="shared" si="775"/>
        <v>135</v>
      </c>
      <c r="GY490">
        <v>3.3</v>
      </c>
      <c r="GZ490">
        <v>4149.59</v>
      </c>
      <c r="HA490">
        <v>2</v>
      </c>
      <c r="HC490">
        <f t="shared" si="879"/>
        <v>36</v>
      </c>
      <c r="HD490">
        <f t="shared" si="776"/>
        <v>135</v>
      </c>
      <c r="HE490">
        <f t="shared" si="822"/>
        <v>2.9699999999999998</v>
      </c>
      <c r="HF490">
        <f t="shared" si="823"/>
        <v>4186.93631</v>
      </c>
      <c r="HG490">
        <v>2</v>
      </c>
      <c r="HI490">
        <f t="shared" si="880"/>
        <v>37</v>
      </c>
      <c r="HJ490">
        <f t="shared" si="795"/>
        <v>134</v>
      </c>
      <c r="HK490">
        <f t="shared" si="824"/>
        <v>2.64</v>
      </c>
      <c r="HL490">
        <f t="shared" si="825"/>
        <v>4182.7867200000001</v>
      </c>
      <c r="HM490">
        <v>2</v>
      </c>
      <c r="HO490">
        <f t="shared" si="881"/>
        <v>38</v>
      </c>
      <c r="HP490">
        <f t="shared" si="778"/>
        <v>136</v>
      </c>
      <c r="HQ490">
        <f t="shared" si="826"/>
        <v>2.3099999999999996</v>
      </c>
      <c r="HR490">
        <f t="shared" si="827"/>
        <v>4178.6371300000001</v>
      </c>
      <c r="HS490">
        <v>2</v>
      </c>
      <c r="HU490">
        <f t="shared" si="882"/>
        <v>39</v>
      </c>
      <c r="HV490">
        <f t="shared" si="828"/>
        <v>136</v>
      </c>
      <c r="HW490">
        <f t="shared" si="829"/>
        <v>2.3099999999999996</v>
      </c>
      <c r="HX490">
        <f t="shared" si="830"/>
        <v>4178.6371300000001</v>
      </c>
      <c r="HY490">
        <v>2</v>
      </c>
      <c r="IA490">
        <f t="shared" si="883"/>
        <v>40</v>
      </c>
      <c r="IB490">
        <f t="shared" si="779"/>
        <v>137</v>
      </c>
      <c r="IC490">
        <f t="shared" si="831"/>
        <v>1.9799999999999998</v>
      </c>
      <c r="ID490">
        <f t="shared" si="832"/>
        <v>4174.4875400000001</v>
      </c>
      <c r="IE490">
        <v>2</v>
      </c>
      <c r="IG490">
        <f t="shared" si="884"/>
        <v>41</v>
      </c>
      <c r="IH490">
        <f t="shared" si="833"/>
        <v>136</v>
      </c>
      <c r="II490">
        <v>3.3</v>
      </c>
      <c r="IJ490">
        <v>4149.59</v>
      </c>
      <c r="IK490">
        <v>1</v>
      </c>
      <c r="IM490">
        <f t="shared" si="885"/>
        <v>42</v>
      </c>
      <c r="IN490">
        <f t="shared" si="834"/>
        <v>139</v>
      </c>
      <c r="IO490">
        <v>3.3</v>
      </c>
      <c r="IP490">
        <v>4149.59</v>
      </c>
      <c r="IQ490">
        <v>1</v>
      </c>
      <c r="IS490">
        <f t="shared" si="886"/>
        <v>43</v>
      </c>
      <c r="IT490">
        <f t="shared" si="780"/>
        <v>139</v>
      </c>
      <c r="IU490">
        <v>3.3</v>
      </c>
      <c r="IV490">
        <v>4149.59</v>
      </c>
      <c r="IW490">
        <v>1</v>
      </c>
      <c r="IY490">
        <f t="shared" si="887"/>
        <v>44</v>
      </c>
      <c r="IZ490">
        <f t="shared" si="796"/>
        <v>137</v>
      </c>
      <c r="JA490">
        <v>3.3</v>
      </c>
      <c r="JB490">
        <v>4149.59</v>
      </c>
      <c r="JC490">
        <v>1</v>
      </c>
      <c r="JE490">
        <f t="shared" si="888"/>
        <v>45</v>
      </c>
      <c r="JF490">
        <f t="shared" si="782"/>
        <v>138</v>
      </c>
      <c r="JG490">
        <v>3.3</v>
      </c>
      <c r="JH490">
        <v>4149.59</v>
      </c>
      <c r="JI490">
        <v>1</v>
      </c>
      <c r="JK490">
        <f t="shared" si="889"/>
        <v>46</v>
      </c>
      <c r="JL490">
        <f t="shared" si="835"/>
        <v>137</v>
      </c>
      <c r="JM490">
        <f t="shared" si="890"/>
        <v>3.3</v>
      </c>
      <c r="JN490">
        <f t="shared" si="836"/>
        <v>4186.93631</v>
      </c>
      <c r="JO490">
        <v>1</v>
      </c>
      <c r="JQ490">
        <f t="shared" si="891"/>
        <v>47</v>
      </c>
      <c r="JR490">
        <f t="shared" si="797"/>
        <v>136</v>
      </c>
      <c r="JS490">
        <f t="shared" si="837"/>
        <v>2.64</v>
      </c>
      <c r="JT490">
        <f t="shared" si="838"/>
        <v>4182.7867200000001</v>
      </c>
      <c r="JU490">
        <v>1</v>
      </c>
      <c r="JW490">
        <f t="shared" si="892"/>
        <v>48</v>
      </c>
      <c r="JX490">
        <f t="shared" si="784"/>
        <v>139</v>
      </c>
      <c r="JY490">
        <f t="shared" si="839"/>
        <v>2.3099999999999996</v>
      </c>
      <c r="JZ490">
        <f t="shared" si="840"/>
        <v>4178.6371300000001</v>
      </c>
      <c r="KA490">
        <v>1</v>
      </c>
      <c r="KC490">
        <f t="shared" si="893"/>
        <v>49</v>
      </c>
      <c r="KD490">
        <f t="shared" si="798"/>
        <v>136</v>
      </c>
      <c r="KE490">
        <f t="shared" si="841"/>
        <v>1.9799999999999998</v>
      </c>
      <c r="KF490">
        <f t="shared" si="842"/>
        <v>4174.4875400000001</v>
      </c>
      <c r="KG490">
        <v>1</v>
      </c>
      <c r="KI490">
        <f t="shared" si="894"/>
        <v>50</v>
      </c>
      <c r="KJ490">
        <f t="shared" si="843"/>
        <v>139</v>
      </c>
      <c r="KK490">
        <f t="shared" si="844"/>
        <v>1.65</v>
      </c>
      <c r="KL490">
        <f t="shared" si="845"/>
        <v>4170.3379500000001</v>
      </c>
      <c r="KM490">
        <v>1</v>
      </c>
    </row>
    <row r="491" spans="1:299" x14ac:dyDescent="0.25">
      <c r="A491">
        <v>1</v>
      </c>
      <c r="B491">
        <v>133</v>
      </c>
      <c r="C491">
        <v>3.3</v>
      </c>
      <c r="D491">
        <v>4149.59</v>
      </c>
      <c r="E491">
        <v>4</v>
      </c>
      <c r="G491">
        <v>2</v>
      </c>
      <c r="H491">
        <v>133</v>
      </c>
      <c r="I491">
        <f t="shared" si="785"/>
        <v>3.1999999999999997</v>
      </c>
      <c r="J491">
        <v>4149.59</v>
      </c>
      <c r="K491">
        <v>4</v>
      </c>
      <c r="M491">
        <v>3</v>
      </c>
      <c r="N491">
        <f t="shared" si="846"/>
        <v>134</v>
      </c>
      <c r="O491">
        <v>3.3</v>
      </c>
      <c r="P491">
        <v>4149.59</v>
      </c>
      <c r="Q491">
        <v>4</v>
      </c>
      <c r="S491">
        <v>4</v>
      </c>
      <c r="T491">
        <f t="shared" si="847"/>
        <v>132</v>
      </c>
      <c r="U491">
        <f t="shared" si="848"/>
        <v>3.0999999999999996</v>
      </c>
      <c r="V491">
        <v>4149.59</v>
      </c>
      <c r="W491">
        <v>4</v>
      </c>
      <c r="Y491">
        <v>5</v>
      </c>
      <c r="Z491">
        <f t="shared" si="751"/>
        <v>131</v>
      </c>
      <c r="AA491">
        <v>3.3</v>
      </c>
      <c r="AB491">
        <v>4149.59</v>
      </c>
      <c r="AC491">
        <v>4</v>
      </c>
      <c r="AE491">
        <f t="shared" si="849"/>
        <v>6</v>
      </c>
      <c r="AF491">
        <f t="shared" si="752"/>
        <v>131</v>
      </c>
      <c r="AG491">
        <v>3.3</v>
      </c>
      <c r="AH491">
        <v>4149.59</v>
      </c>
      <c r="AI491">
        <v>4</v>
      </c>
      <c r="AK491">
        <f t="shared" si="850"/>
        <v>7</v>
      </c>
      <c r="AL491">
        <f t="shared" si="753"/>
        <v>132</v>
      </c>
      <c r="AM491">
        <v>3.3</v>
      </c>
      <c r="AN491">
        <v>4149.59</v>
      </c>
      <c r="AO491">
        <v>4</v>
      </c>
      <c r="AQ491">
        <f t="shared" si="851"/>
        <v>8</v>
      </c>
      <c r="AR491">
        <f t="shared" si="754"/>
        <v>133</v>
      </c>
      <c r="AS491">
        <v>3.3</v>
      </c>
      <c r="AT491">
        <v>4149.59</v>
      </c>
      <c r="AU491">
        <v>4</v>
      </c>
      <c r="AW491">
        <f t="shared" si="852"/>
        <v>9</v>
      </c>
      <c r="AX491">
        <f t="shared" si="755"/>
        <v>132</v>
      </c>
      <c r="AY491">
        <v>3.3</v>
      </c>
      <c r="AZ491">
        <v>4149.59</v>
      </c>
      <c r="BA491">
        <v>4</v>
      </c>
      <c r="BC491">
        <f t="shared" si="853"/>
        <v>10</v>
      </c>
      <c r="BD491">
        <f t="shared" si="756"/>
        <v>133</v>
      </c>
      <c r="BE491">
        <f t="shared" si="757"/>
        <v>3.63</v>
      </c>
      <c r="BF491">
        <f t="shared" si="799"/>
        <v>4564.5490000000009</v>
      </c>
      <c r="BG491">
        <v>4</v>
      </c>
      <c r="BI491">
        <f t="shared" si="854"/>
        <v>11</v>
      </c>
      <c r="BJ491">
        <f t="shared" si="758"/>
        <v>131</v>
      </c>
      <c r="BK491">
        <v>3.3</v>
      </c>
      <c r="BL491">
        <v>4149.59</v>
      </c>
      <c r="BM491">
        <v>5</v>
      </c>
      <c r="BO491">
        <f t="shared" si="855"/>
        <v>12</v>
      </c>
      <c r="BP491">
        <f t="shared" si="786"/>
        <v>131</v>
      </c>
      <c r="BQ491">
        <v>3.3</v>
      </c>
      <c r="BR491">
        <v>4149.59</v>
      </c>
      <c r="BS491">
        <v>5</v>
      </c>
      <c r="BU491">
        <f t="shared" si="856"/>
        <v>13</v>
      </c>
      <c r="BV491">
        <f t="shared" si="760"/>
        <v>130</v>
      </c>
      <c r="BW491">
        <v>3.3</v>
      </c>
      <c r="BX491">
        <v>4149.59</v>
      </c>
      <c r="BY491">
        <v>5</v>
      </c>
      <c r="CA491">
        <f t="shared" si="857"/>
        <v>14</v>
      </c>
      <c r="CB491">
        <f t="shared" si="761"/>
        <v>130</v>
      </c>
      <c r="CC491">
        <v>3.3</v>
      </c>
      <c r="CD491">
        <v>4149.59</v>
      </c>
      <c r="CE491">
        <v>5</v>
      </c>
      <c r="CG491">
        <f t="shared" si="858"/>
        <v>15</v>
      </c>
      <c r="CH491">
        <f t="shared" si="787"/>
        <v>130</v>
      </c>
      <c r="CI491">
        <v>3.3</v>
      </c>
      <c r="CJ491">
        <v>4149.59</v>
      </c>
      <c r="CK491">
        <v>5</v>
      </c>
      <c r="CM491">
        <f t="shared" si="859"/>
        <v>16</v>
      </c>
      <c r="CN491">
        <f t="shared" si="788"/>
        <v>131</v>
      </c>
      <c r="CO491">
        <v>3.3</v>
      </c>
      <c r="CP491">
        <v>4149.59</v>
      </c>
      <c r="CQ491">
        <v>5</v>
      </c>
      <c r="CS491">
        <f t="shared" si="860"/>
        <v>17</v>
      </c>
      <c r="CT491">
        <f t="shared" si="789"/>
        <v>131</v>
      </c>
      <c r="CU491" s="1">
        <v>3.3</v>
      </c>
      <c r="CV491">
        <v>4149.59</v>
      </c>
      <c r="CW491">
        <v>5</v>
      </c>
      <c r="CY491">
        <f t="shared" si="861"/>
        <v>18</v>
      </c>
      <c r="CZ491">
        <f t="shared" si="765"/>
        <v>129</v>
      </c>
      <c r="DA491">
        <f t="shared" si="800"/>
        <v>3.9599999999999995</v>
      </c>
      <c r="DB491">
        <f t="shared" si="801"/>
        <v>4199.38508</v>
      </c>
      <c r="DC491">
        <v>5</v>
      </c>
      <c r="DE491">
        <f t="shared" si="862"/>
        <v>19</v>
      </c>
      <c r="DF491">
        <f t="shared" si="790"/>
        <v>130</v>
      </c>
      <c r="DG491">
        <f t="shared" si="802"/>
        <v>4.9499999999999993</v>
      </c>
      <c r="DH491">
        <f t="shared" si="803"/>
        <v>4211.83385</v>
      </c>
      <c r="DI491">
        <v>5</v>
      </c>
      <c r="DK491">
        <f t="shared" si="863"/>
        <v>20</v>
      </c>
      <c r="DL491">
        <f t="shared" si="791"/>
        <v>130</v>
      </c>
      <c r="DM491">
        <f t="shared" si="804"/>
        <v>4.4550000000000001</v>
      </c>
      <c r="DN491">
        <f t="shared" si="805"/>
        <v>4205.6094650000005</v>
      </c>
      <c r="DO491">
        <v>5</v>
      </c>
      <c r="DQ491">
        <f t="shared" si="864"/>
        <v>21</v>
      </c>
      <c r="DR491">
        <f t="shared" si="806"/>
        <v>134</v>
      </c>
      <c r="DS491">
        <v>3.3</v>
      </c>
      <c r="DT491">
        <v>4149.59</v>
      </c>
      <c r="DU491">
        <v>3</v>
      </c>
      <c r="DW491">
        <f t="shared" si="865"/>
        <v>22</v>
      </c>
      <c r="DX491">
        <f t="shared" si="768"/>
        <v>134</v>
      </c>
      <c r="DY491">
        <v>3.3</v>
      </c>
      <c r="DZ491">
        <v>4149.59</v>
      </c>
      <c r="EA491">
        <v>3</v>
      </c>
      <c r="EC491">
        <f t="shared" si="866"/>
        <v>23</v>
      </c>
      <c r="ED491">
        <f t="shared" si="807"/>
        <v>135</v>
      </c>
      <c r="EE491">
        <v>3.3</v>
      </c>
      <c r="EF491">
        <v>4149.59</v>
      </c>
      <c r="EG491">
        <v>3</v>
      </c>
      <c r="EI491">
        <f t="shared" si="867"/>
        <v>24</v>
      </c>
      <c r="EJ491">
        <f t="shared" si="769"/>
        <v>136</v>
      </c>
      <c r="EK491">
        <v>3.3</v>
      </c>
      <c r="EL491">
        <v>4149.59</v>
      </c>
      <c r="EM491">
        <v>3</v>
      </c>
      <c r="EO491">
        <f t="shared" si="868"/>
        <v>25</v>
      </c>
      <c r="EP491">
        <f t="shared" si="792"/>
        <v>135</v>
      </c>
      <c r="EQ491">
        <v>3.3</v>
      </c>
      <c r="ER491">
        <v>4149.59</v>
      </c>
      <c r="ES491">
        <v>3</v>
      </c>
      <c r="EU491">
        <f t="shared" si="869"/>
        <v>26</v>
      </c>
      <c r="EV491">
        <f t="shared" si="808"/>
        <v>134</v>
      </c>
      <c r="EW491">
        <f t="shared" si="809"/>
        <v>2.9699999999999998</v>
      </c>
      <c r="EX491">
        <f t="shared" si="810"/>
        <v>4186.93631</v>
      </c>
      <c r="EY491">
        <v>3</v>
      </c>
      <c r="FA491">
        <f t="shared" si="870"/>
        <v>27</v>
      </c>
      <c r="FB491">
        <f t="shared" si="811"/>
        <v>135</v>
      </c>
      <c r="FC491">
        <f t="shared" si="812"/>
        <v>2.64</v>
      </c>
      <c r="FD491">
        <f t="shared" si="813"/>
        <v>4182.7867200000001</v>
      </c>
      <c r="FE491">
        <v>3</v>
      </c>
      <c r="FG491">
        <f t="shared" si="871"/>
        <v>28</v>
      </c>
      <c r="FH491">
        <f t="shared" si="771"/>
        <v>136</v>
      </c>
      <c r="FI491">
        <f t="shared" si="814"/>
        <v>2.64</v>
      </c>
      <c r="FJ491">
        <f t="shared" si="815"/>
        <v>4182.7867200000001</v>
      </c>
      <c r="FK491">
        <v>3</v>
      </c>
      <c r="FM491">
        <f t="shared" si="872"/>
        <v>29</v>
      </c>
      <c r="FN491">
        <f t="shared" si="793"/>
        <v>134</v>
      </c>
      <c r="FO491">
        <f t="shared" si="816"/>
        <v>2.9699999999999998</v>
      </c>
      <c r="FP491">
        <f t="shared" si="817"/>
        <v>4186.93631</v>
      </c>
      <c r="FQ491">
        <v>3</v>
      </c>
      <c r="FS491">
        <f t="shared" si="873"/>
        <v>30</v>
      </c>
      <c r="FT491">
        <f t="shared" si="794"/>
        <v>134</v>
      </c>
      <c r="FU491">
        <f t="shared" si="818"/>
        <v>2.88</v>
      </c>
      <c r="FV491">
        <f t="shared" si="819"/>
        <v>4186.93631</v>
      </c>
      <c r="FW491">
        <v>3</v>
      </c>
      <c r="FY491">
        <f t="shared" si="874"/>
        <v>31</v>
      </c>
      <c r="FZ491">
        <f t="shared" si="773"/>
        <v>134</v>
      </c>
      <c r="GA491">
        <v>3.3</v>
      </c>
      <c r="GB491">
        <v>4149.59</v>
      </c>
      <c r="GC491">
        <v>2</v>
      </c>
      <c r="GE491">
        <f t="shared" si="875"/>
        <v>32</v>
      </c>
      <c r="GF491" s="1">
        <f t="shared" si="820"/>
        <v>135</v>
      </c>
      <c r="GG491" s="1">
        <v>3.3</v>
      </c>
      <c r="GH491">
        <v>4149.59</v>
      </c>
      <c r="GI491">
        <v>2</v>
      </c>
      <c r="GK491">
        <f t="shared" si="876"/>
        <v>33</v>
      </c>
      <c r="GL491">
        <f t="shared" si="821"/>
        <v>137</v>
      </c>
      <c r="GM491">
        <v>3.3</v>
      </c>
      <c r="GN491">
        <v>4149.59</v>
      </c>
      <c r="GO491">
        <v>2</v>
      </c>
      <c r="GQ491">
        <f t="shared" si="877"/>
        <v>34</v>
      </c>
      <c r="GR491" s="1">
        <f t="shared" si="774"/>
        <v>137</v>
      </c>
      <c r="GS491">
        <v>3.3</v>
      </c>
      <c r="GT491">
        <v>4149.59</v>
      </c>
      <c r="GU491">
        <v>2</v>
      </c>
      <c r="GW491">
        <f t="shared" si="878"/>
        <v>35</v>
      </c>
      <c r="GX491">
        <f t="shared" si="775"/>
        <v>135</v>
      </c>
      <c r="GY491">
        <v>3.3</v>
      </c>
      <c r="GZ491">
        <v>4149.59</v>
      </c>
      <c r="HA491">
        <v>2</v>
      </c>
      <c r="HC491">
        <f t="shared" si="879"/>
        <v>36</v>
      </c>
      <c r="HD491">
        <f t="shared" si="776"/>
        <v>135</v>
      </c>
      <c r="HE491">
        <f t="shared" si="822"/>
        <v>2.9699999999999998</v>
      </c>
      <c r="HF491">
        <f t="shared" si="823"/>
        <v>4186.93631</v>
      </c>
      <c r="HG491">
        <v>2</v>
      </c>
      <c r="HI491">
        <f t="shared" si="880"/>
        <v>37</v>
      </c>
      <c r="HJ491">
        <f t="shared" si="795"/>
        <v>134</v>
      </c>
      <c r="HK491">
        <f t="shared" si="824"/>
        <v>2.64</v>
      </c>
      <c r="HL491">
        <f t="shared" si="825"/>
        <v>4182.7867200000001</v>
      </c>
      <c r="HM491">
        <v>2</v>
      </c>
      <c r="HO491">
        <f t="shared" si="881"/>
        <v>38</v>
      </c>
      <c r="HP491">
        <f t="shared" si="778"/>
        <v>136</v>
      </c>
      <c r="HQ491">
        <f t="shared" si="826"/>
        <v>2.3099999999999996</v>
      </c>
      <c r="HR491">
        <f t="shared" si="827"/>
        <v>4178.6371300000001</v>
      </c>
      <c r="HS491">
        <v>2</v>
      </c>
      <c r="HU491">
        <f t="shared" si="882"/>
        <v>39</v>
      </c>
      <c r="HV491">
        <f t="shared" si="828"/>
        <v>136</v>
      </c>
      <c r="HW491">
        <f t="shared" si="829"/>
        <v>2.3099999999999996</v>
      </c>
      <c r="HX491">
        <f t="shared" si="830"/>
        <v>4178.6371300000001</v>
      </c>
      <c r="HY491">
        <v>2</v>
      </c>
      <c r="IA491">
        <f t="shared" si="883"/>
        <v>40</v>
      </c>
      <c r="IB491">
        <f t="shared" si="779"/>
        <v>137</v>
      </c>
      <c r="IC491">
        <f t="shared" si="831"/>
        <v>1.9799999999999998</v>
      </c>
      <c r="ID491">
        <f t="shared" si="832"/>
        <v>4174.4875400000001</v>
      </c>
      <c r="IE491">
        <v>2</v>
      </c>
      <c r="IG491">
        <f t="shared" si="884"/>
        <v>41</v>
      </c>
      <c r="IH491">
        <f t="shared" si="833"/>
        <v>136</v>
      </c>
      <c r="II491">
        <v>3.3</v>
      </c>
      <c r="IJ491">
        <v>4149.59</v>
      </c>
      <c r="IK491">
        <v>1</v>
      </c>
      <c r="IM491">
        <f t="shared" si="885"/>
        <v>42</v>
      </c>
      <c r="IN491">
        <f t="shared" si="834"/>
        <v>139</v>
      </c>
      <c r="IO491">
        <v>3.3</v>
      </c>
      <c r="IP491">
        <v>4149.59</v>
      </c>
      <c r="IQ491">
        <v>1</v>
      </c>
      <c r="IS491">
        <f t="shared" si="886"/>
        <v>43</v>
      </c>
      <c r="IT491">
        <f t="shared" si="780"/>
        <v>139</v>
      </c>
      <c r="IU491">
        <v>3.3</v>
      </c>
      <c r="IV491">
        <v>4149.59</v>
      </c>
      <c r="IW491">
        <v>1</v>
      </c>
      <c r="IY491">
        <f t="shared" si="887"/>
        <v>44</v>
      </c>
      <c r="IZ491">
        <f t="shared" si="796"/>
        <v>137</v>
      </c>
      <c r="JA491">
        <v>3.3</v>
      </c>
      <c r="JB491">
        <v>4149.59</v>
      </c>
      <c r="JC491">
        <v>1</v>
      </c>
      <c r="JE491">
        <f t="shared" si="888"/>
        <v>45</v>
      </c>
      <c r="JF491">
        <f t="shared" si="782"/>
        <v>138</v>
      </c>
      <c r="JG491">
        <v>3.3</v>
      </c>
      <c r="JH491">
        <v>4149.59</v>
      </c>
      <c r="JI491">
        <v>1</v>
      </c>
      <c r="JK491">
        <f t="shared" si="889"/>
        <v>46</v>
      </c>
      <c r="JL491">
        <f t="shared" si="835"/>
        <v>137</v>
      </c>
      <c r="JM491">
        <f t="shared" si="890"/>
        <v>3.3</v>
      </c>
      <c r="JN491">
        <f t="shared" si="836"/>
        <v>4186.93631</v>
      </c>
      <c r="JO491">
        <v>1</v>
      </c>
      <c r="JQ491">
        <f t="shared" si="891"/>
        <v>47</v>
      </c>
      <c r="JR491">
        <f t="shared" si="797"/>
        <v>136</v>
      </c>
      <c r="JS491">
        <f t="shared" si="837"/>
        <v>2.64</v>
      </c>
      <c r="JT491">
        <f t="shared" si="838"/>
        <v>4182.7867200000001</v>
      </c>
      <c r="JU491">
        <v>1</v>
      </c>
      <c r="JW491">
        <f t="shared" si="892"/>
        <v>48</v>
      </c>
      <c r="JX491">
        <f t="shared" si="784"/>
        <v>139</v>
      </c>
      <c r="JY491">
        <f t="shared" si="839"/>
        <v>2.3099999999999996</v>
      </c>
      <c r="JZ491">
        <f t="shared" si="840"/>
        <v>4178.6371300000001</v>
      </c>
      <c r="KA491">
        <v>1</v>
      </c>
      <c r="KC491">
        <f t="shared" si="893"/>
        <v>49</v>
      </c>
      <c r="KD491">
        <f t="shared" si="798"/>
        <v>136</v>
      </c>
      <c r="KE491">
        <f t="shared" si="841"/>
        <v>1.9799999999999998</v>
      </c>
      <c r="KF491">
        <f t="shared" si="842"/>
        <v>4174.4875400000001</v>
      </c>
      <c r="KG491">
        <v>1</v>
      </c>
      <c r="KI491">
        <f t="shared" si="894"/>
        <v>50</v>
      </c>
      <c r="KJ491">
        <f t="shared" si="843"/>
        <v>139</v>
      </c>
      <c r="KK491">
        <f t="shared" si="844"/>
        <v>1.65</v>
      </c>
      <c r="KL491">
        <f t="shared" si="845"/>
        <v>4170.3379500000001</v>
      </c>
      <c r="KM491">
        <v>1</v>
      </c>
    </row>
    <row r="492" spans="1:299" x14ac:dyDescent="0.25">
      <c r="A492">
        <v>1</v>
      </c>
      <c r="B492">
        <v>134</v>
      </c>
      <c r="C492">
        <v>3.3</v>
      </c>
      <c r="D492">
        <v>4160.76</v>
      </c>
      <c r="E492">
        <v>4</v>
      </c>
      <c r="G492">
        <v>2</v>
      </c>
      <c r="H492">
        <v>134</v>
      </c>
      <c r="I492">
        <f t="shared" si="785"/>
        <v>3.1999999999999997</v>
      </c>
      <c r="J492">
        <v>4160.76</v>
      </c>
      <c r="K492">
        <v>4</v>
      </c>
      <c r="M492">
        <v>3</v>
      </c>
      <c r="N492">
        <f t="shared" si="846"/>
        <v>135</v>
      </c>
      <c r="O492">
        <v>3.3</v>
      </c>
      <c r="P492">
        <v>4160.76</v>
      </c>
      <c r="Q492">
        <v>4</v>
      </c>
      <c r="S492">
        <v>4</v>
      </c>
      <c r="T492">
        <f t="shared" si="847"/>
        <v>133</v>
      </c>
      <c r="U492">
        <f t="shared" si="848"/>
        <v>3.0999999999999996</v>
      </c>
      <c r="V492">
        <v>4160.76</v>
      </c>
      <c r="W492">
        <v>4</v>
      </c>
      <c r="Y492">
        <v>5</v>
      </c>
      <c r="Z492">
        <f t="shared" si="751"/>
        <v>132</v>
      </c>
      <c r="AA492">
        <v>3.3</v>
      </c>
      <c r="AB492">
        <v>4160.76</v>
      </c>
      <c r="AC492">
        <v>4</v>
      </c>
      <c r="AE492">
        <f t="shared" si="849"/>
        <v>6</v>
      </c>
      <c r="AF492">
        <f t="shared" si="752"/>
        <v>132</v>
      </c>
      <c r="AG492">
        <v>3.3</v>
      </c>
      <c r="AH492">
        <v>4160.76</v>
      </c>
      <c r="AI492">
        <v>4</v>
      </c>
      <c r="AK492">
        <f t="shared" si="850"/>
        <v>7</v>
      </c>
      <c r="AL492">
        <f t="shared" si="753"/>
        <v>133</v>
      </c>
      <c r="AM492">
        <v>3.3</v>
      </c>
      <c r="AN492">
        <v>4160.76</v>
      </c>
      <c r="AO492">
        <v>4</v>
      </c>
      <c r="AQ492">
        <f t="shared" si="851"/>
        <v>8</v>
      </c>
      <c r="AR492">
        <f t="shared" si="754"/>
        <v>134</v>
      </c>
      <c r="AS492">
        <v>3.3</v>
      </c>
      <c r="AT492">
        <v>4160.76</v>
      </c>
      <c r="AU492">
        <v>4</v>
      </c>
      <c r="AW492">
        <f t="shared" si="852"/>
        <v>9</v>
      </c>
      <c r="AX492">
        <f t="shared" si="755"/>
        <v>133</v>
      </c>
      <c r="AY492">
        <v>3.3</v>
      </c>
      <c r="AZ492">
        <v>4160.76</v>
      </c>
      <c r="BA492">
        <v>4</v>
      </c>
      <c r="BC492">
        <f t="shared" si="853"/>
        <v>10</v>
      </c>
      <c r="BD492">
        <f t="shared" si="756"/>
        <v>134</v>
      </c>
      <c r="BE492">
        <f t="shared" si="757"/>
        <v>3.63</v>
      </c>
      <c r="BF492">
        <f t="shared" si="799"/>
        <v>4576.8360000000002</v>
      </c>
      <c r="BG492">
        <v>4</v>
      </c>
      <c r="BI492">
        <f t="shared" si="854"/>
        <v>11</v>
      </c>
      <c r="BJ492">
        <f t="shared" si="758"/>
        <v>132</v>
      </c>
      <c r="BK492">
        <v>3.3</v>
      </c>
      <c r="BL492">
        <v>4160.76</v>
      </c>
      <c r="BM492">
        <v>5</v>
      </c>
      <c r="BO492">
        <f t="shared" si="855"/>
        <v>12</v>
      </c>
      <c r="BP492">
        <f t="shared" si="786"/>
        <v>132</v>
      </c>
      <c r="BQ492">
        <v>3.3</v>
      </c>
      <c r="BR492">
        <v>4160.76</v>
      </c>
      <c r="BS492">
        <v>5</v>
      </c>
      <c r="BU492">
        <f t="shared" si="856"/>
        <v>13</v>
      </c>
      <c r="BV492">
        <f t="shared" si="760"/>
        <v>131</v>
      </c>
      <c r="BW492">
        <v>3.3</v>
      </c>
      <c r="BX492">
        <v>4160.76</v>
      </c>
      <c r="BY492">
        <v>5</v>
      </c>
      <c r="CA492">
        <f t="shared" si="857"/>
        <v>14</v>
      </c>
      <c r="CB492">
        <f t="shared" si="761"/>
        <v>131</v>
      </c>
      <c r="CC492">
        <v>3.3</v>
      </c>
      <c r="CD492">
        <v>4160.76</v>
      </c>
      <c r="CE492">
        <v>5</v>
      </c>
      <c r="CG492">
        <f t="shared" si="858"/>
        <v>15</v>
      </c>
      <c r="CH492">
        <f t="shared" si="787"/>
        <v>131</v>
      </c>
      <c r="CI492">
        <v>3.3</v>
      </c>
      <c r="CJ492">
        <v>4160.76</v>
      </c>
      <c r="CK492">
        <v>5</v>
      </c>
      <c r="CM492">
        <f t="shared" si="859"/>
        <v>16</v>
      </c>
      <c r="CN492">
        <f t="shared" si="788"/>
        <v>132</v>
      </c>
      <c r="CO492">
        <v>3.3</v>
      </c>
      <c r="CP492">
        <v>4160.76</v>
      </c>
      <c r="CQ492">
        <v>5</v>
      </c>
      <c r="CS492">
        <f t="shared" si="860"/>
        <v>17</v>
      </c>
      <c r="CT492">
        <f t="shared" si="789"/>
        <v>132</v>
      </c>
      <c r="CU492" s="1">
        <v>3.3</v>
      </c>
      <c r="CV492">
        <v>4160.76</v>
      </c>
      <c r="CW492">
        <v>5</v>
      </c>
      <c r="CY492">
        <f t="shared" si="861"/>
        <v>18</v>
      </c>
      <c r="CZ492">
        <f t="shared" si="765"/>
        <v>130</v>
      </c>
      <c r="DA492">
        <f t="shared" si="800"/>
        <v>3.9599999999999995</v>
      </c>
      <c r="DB492">
        <f t="shared" si="801"/>
        <v>4210.68912</v>
      </c>
      <c r="DC492">
        <v>5</v>
      </c>
      <c r="DE492">
        <f t="shared" si="862"/>
        <v>19</v>
      </c>
      <c r="DF492">
        <f t="shared" si="790"/>
        <v>131</v>
      </c>
      <c r="DG492">
        <f t="shared" si="802"/>
        <v>4.9499999999999993</v>
      </c>
      <c r="DH492">
        <f t="shared" si="803"/>
        <v>4223.1714000000002</v>
      </c>
      <c r="DI492">
        <v>5</v>
      </c>
      <c r="DK492">
        <f t="shared" si="863"/>
        <v>20</v>
      </c>
      <c r="DL492">
        <f t="shared" si="791"/>
        <v>131</v>
      </c>
      <c r="DM492">
        <f t="shared" si="804"/>
        <v>4.4550000000000001</v>
      </c>
      <c r="DN492">
        <f t="shared" si="805"/>
        <v>4216.9302600000001</v>
      </c>
      <c r="DO492">
        <v>5</v>
      </c>
      <c r="DQ492">
        <f t="shared" si="864"/>
        <v>21</v>
      </c>
      <c r="DR492">
        <f t="shared" si="806"/>
        <v>135</v>
      </c>
      <c r="DS492">
        <v>3.3</v>
      </c>
      <c r="DT492">
        <v>4160.76</v>
      </c>
      <c r="DU492">
        <v>3</v>
      </c>
      <c r="DW492">
        <f t="shared" si="865"/>
        <v>22</v>
      </c>
      <c r="DX492">
        <f t="shared" si="768"/>
        <v>135</v>
      </c>
      <c r="DY492">
        <v>3.3</v>
      </c>
      <c r="DZ492">
        <v>4160.76</v>
      </c>
      <c r="EA492">
        <v>3</v>
      </c>
      <c r="EC492">
        <f t="shared" si="866"/>
        <v>23</v>
      </c>
      <c r="ED492">
        <f t="shared" si="807"/>
        <v>136</v>
      </c>
      <c r="EE492">
        <v>3.3</v>
      </c>
      <c r="EF492">
        <v>4160.76</v>
      </c>
      <c r="EG492">
        <v>3</v>
      </c>
      <c r="EI492">
        <f t="shared" si="867"/>
        <v>24</v>
      </c>
      <c r="EJ492">
        <f t="shared" si="769"/>
        <v>137</v>
      </c>
      <c r="EK492">
        <v>3.3</v>
      </c>
      <c r="EL492">
        <v>4160.76</v>
      </c>
      <c r="EM492">
        <v>3</v>
      </c>
      <c r="EO492">
        <f t="shared" si="868"/>
        <v>25</v>
      </c>
      <c r="EP492">
        <f t="shared" si="792"/>
        <v>136</v>
      </c>
      <c r="EQ492">
        <v>3.3</v>
      </c>
      <c r="ER492">
        <v>4160.76</v>
      </c>
      <c r="ES492">
        <v>3</v>
      </c>
      <c r="EU492">
        <f t="shared" si="869"/>
        <v>26</v>
      </c>
      <c r="EV492">
        <f t="shared" si="808"/>
        <v>135</v>
      </c>
      <c r="EW492">
        <f t="shared" si="809"/>
        <v>2.9699999999999998</v>
      </c>
      <c r="EX492">
        <f t="shared" si="810"/>
        <v>4198.2068399999998</v>
      </c>
      <c r="EY492">
        <v>3</v>
      </c>
      <c r="FA492">
        <f t="shared" si="870"/>
        <v>27</v>
      </c>
      <c r="FB492">
        <f t="shared" si="811"/>
        <v>136</v>
      </c>
      <c r="FC492">
        <f t="shared" si="812"/>
        <v>2.64</v>
      </c>
      <c r="FD492">
        <f t="shared" si="813"/>
        <v>4194.0460800000001</v>
      </c>
      <c r="FE492">
        <v>3</v>
      </c>
      <c r="FG492">
        <f t="shared" si="871"/>
        <v>28</v>
      </c>
      <c r="FH492">
        <f t="shared" si="771"/>
        <v>137</v>
      </c>
      <c r="FI492">
        <f t="shared" si="814"/>
        <v>2.64</v>
      </c>
      <c r="FJ492">
        <f t="shared" si="815"/>
        <v>4194.0460800000001</v>
      </c>
      <c r="FK492">
        <v>3</v>
      </c>
      <c r="FM492">
        <f t="shared" si="872"/>
        <v>29</v>
      </c>
      <c r="FN492">
        <f t="shared" si="793"/>
        <v>135</v>
      </c>
      <c r="FO492">
        <f t="shared" si="816"/>
        <v>2.9699999999999998</v>
      </c>
      <c r="FP492">
        <f t="shared" si="817"/>
        <v>4198.2068399999998</v>
      </c>
      <c r="FQ492">
        <v>3</v>
      </c>
      <c r="FS492">
        <f t="shared" si="873"/>
        <v>30</v>
      </c>
      <c r="FT492">
        <f t="shared" si="794"/>
        <v>135</v>
      </c>
      <c r="FU492">
        <f t="shared" si="818"/>
        <v>2.88</v>
      </c>
      <c r="FV492">
        <f t="shared" si="819"/>
        <v>4198.2068399999998</v>
      </c>
      <c r="FW492">
        <v>3</v>
      </c>
      <c r="FY492">
        <f t="shared" si="874"/>
        <v>31</v>
      </c>
      <c r="FZ492">
        <f t="shared" si="773"/>
        <v>135</v>
      </c>
      <c r="GA492">
        <v>3.3</v>
      </c>
      <c r="GB492">
        <v>4160.76</v>
      </c>
      <c r="GC492">
        <v>2</v>
      </c>
      <c r="GE492">
        <f t="shared" si="875"/>
        <v>32</v>
      </c>
      <c r="GF492" s="1">
        <f t="shared" si="820"/>
        <v>136</v>
      </c>
      <c r="GG492" s="1">
        <v>3.3</v>
      </c>
      <c r="GH492">
        <v>4160.76</v>
      </c>
      <c r="GI492">
        <v>2</v>
      </c>
      <c r="GK492">
        <f t="shared" si="876"/>
        <v>33</v>
      </c>
      <c r="GL492">
        <f t="shared" si="821"/>
        <v>138</v>
      </c>
      <c r="GM492">
        <v>3.3</v>
      </c>
      <c r="GN492">
        <v>4160.76</v>
      </c>
      <c r="GO492">
        <v>2</v>
      </c>
      <c r="GQ492">
        <f t="shared" si="877"/>
        <v>34</v>
      </c>
      <c r="GR492" s="1">
        <f t="shared" si="774"/>
        <v>138</v>
      </c>
      <c r="GS492">
        <v>3.3</v>
      </c>
      <c r="GT492">
        <v>4160.76</v>
      </c>
      <c r="GU492">
        <v>2</v>
      </c>
      <c r="GW492">
        <f t="shared" si="878"/>
        <v>35</v>
      </c>
      <c r="GX492">
        <f t="shared" si="775"/>
        <v>136</v>
      </c>
      <c r="GY492">
        <v>3.3</v>
      </c>
      <c r="GZ492">
        <v>4160.76</v>
      </c>
      <c r="HA492">
        <v>2</v>
      </c>
      <c r="HC492">
        <f t="shared" si="879"/>
        <v>36</v>
      </c>
      <c r="HD492">
        <f t="shared" si="776"/>
        <v>136</v>
      </c>
      <c r="HE492">
        <f t="shared" si="822"/>
        <v>2.9699999999999998</v>
      </c>
      <c r="HF492">
        <f t="shared" si="823"/>
        <v>4198.2068399999998</v>
      </c>
      <c r="HG492">
        <v>2</v>
      </c>
      <c r="HI492">
        <f t="shared" si="880"/>
        <v>37</v>
      </c>
      <c r="HJ492">
        <f t="shared" si="795"/>
        <v>135</v>
      </c>
      <c r="HK492">
        <f t="shared" si="824"/>
        <v>2.64</v>
      </c>
      <c r="HL492">
        <f t="shared" si="825"/>
        <v>4194.0460800000001</v>
      </c>
      <c r="HM492">
        <v>2</v>
      </c>
      <c r="HO492">
        <f t="shared" si="881"/>
        <v>38</v>
      </c>
      <c r="HP492">
        <f t="shared" si="778"/>
        <v>137</v>
      </c>
      <c r="HQ492">
        <f t="shared" si="826"/>
        <v>2.3099999999999996</v>
      </c>
      <c r="HR492">
        <f t="shared" si="827"/>
        <v>4189.8853199999994</v>
      </c>
      <c r="HS492">
        <v>2</v>
      </c>
      <c r="HU492">
        <f t="shared" si="882"/>
        <v>39</v>
      </c>
      <c r="HV492">
        <f t="shared" si="828"/>
        <v>137</v>
      </c>
      <c r="HW492">
        <f t="shared" si="829"/>
        <v>2.3099999999999996</v>
      </c>
      <c r="HX492">
        <f t="shared" si="830"/>
        <v>4189.8853199999994</v>
      </c>
      <c r="HY492">
        <v>2</v>
      </c>
      <c r="IA492">
        <f t="shared" si="883"/>
        <v>40</v>
      </c>
      <c r="IB492">
        <f t="shared" si="779"/>
        <v>138</v>
      </c>
      <c r="IC492">
        <f t="shared" si="831"/>
        <v>1.9799999999999998</v>
      </c>
      <c r="ID492">
        <f t="shared" si="832"/>
        <v>4185.7245600000006</v>
      </c>
      <c r="IE492">
        <v>2</v>
      </c>
      <c r="IG492">
        <f t="shared" si="884"/>
        <v>41</v>
      </c>
      <c r="IH492">
        <f t="shared" si="833"/>
        <v>137</v>
      </c>
      <c r="II492">
        <v>3.3</v>
      </c>
      <c r="IJ492">
        <v>4160.76</v>
      </c>
      <c r="IK492">
        <v>1</v>
      </c>
      <c r="IM492">
        <f t="shared" si="885"/>
        <v>42</v>
      </c>
      <c r="IN492">
        <f t="shared" si="834"/>
        <v>140</v>
      </c>
      <c r="IO492">
        <v>3.3</v>
      </c>
      <c r="IP492">
        <v>4160.76</v>
      </c>
      <c r="IQ492">
        <v>1</v>
      </c>
      <c r="IS492">
        <f t="shared" si="886"/>
        <v>43</v>
      </c>
      <c r="IT492">
        <f t="shared" si="780"/>
        <v>140</v>
      </c>
      <c r="IU492">
        <v>3.3</v>
      </c>
      <c r="IV492">
        <v>4160.76</v>
      </c>
      <c r="IW492">
        <v>1</v>
      </c>
      <c r="IY492">
        <f t="shared" si="887"/>
        <v>44</v>
      </c>
      <c r="IZ492">
        <f t="shared" si="796"/>
        <v>138</v>
      </c>
      <c r="JA492">
        <v>3.3</v>
      </c>
      <c r="JB492">
        <v>4160.76</v>
      </c>
      <c r="JC492">
        <v>1</v>
      </c>
      <c r="JE492">
        <f t="shared" si="888"/>
        <v>45</v>
      </c>
      <c r="JF492">
        <f t="shared" si="782"/>
        <v>139</v>
      </c>
      <c r="JG492">
        <v>3.3</v>
      </c>
      <c r="JH492">
        <v>4160.76</v>
      </c>
      <c r="JI492">
        <v>1</v>
      </c>
      <c r="JK492">
        <f t="shared" si="889"/>
        <v>46</v>
      </c>
      <c r="JL492">
        <f t="shared" si="835"/>
        <v>138</v>
      </c>
      <c r="JM492">
        <f t="shared" si="890"/>
        <v>3.3</v>
      </c>
      <c r="JN492">
        <f t="shared" si="836"/>
        <v>4198.2068399999998</v>
      </c>
      <c r="JO492">
        <v>1</v>
      </c>
      <c r="JQ492">
        <f t="shared" si="891"/>
        <v>47</v>
      </c>
      <c r="JR492">
        <f t="shared" si="797"/>
        <v>137</v>
      </c>
      <c r="JS492">
        <f t="shared" si="837"/>
        <v>2.64</v>
      </c>
      <c r="JT492">
        <f t="shared" si="838"/>
        <v>4194.0460800000001</v>
      </c>
      <c r="JU492">
        <v>1</v>
      </c>
      <c r="JW492">
        <f t="shared" si="892"/>
        <v>48</v>
      </c>
      <c r="JX492">
        <f t="shared" si="784"/>
        <v>140</v>
      </c>
      <c r="JY492">
        <f t="shared" si="839"/>
        <v>2.3099999999999996</v>
      </c>
      <c r="JZ492">
        <f t="shared" si="840"/>
        <v>4189.8853199999994</v>
      </c>
      <c r="KA492">
        <v>1</v>
      </c>
      <c r="KC492">
        <f t="shared" si="893"/>
        <v>49</v>
      </c>
      <c r="KD492">
        <f t="shared" si="798"/>
        <v>137</v>
      </c>
      <c r="KE492">
        <f t="shared" si="841"/>
        <v>1.9799999999999998</v>
      </c>
      <c r="KF492">
        <f t="shared" si="842"/>
        <v>4185.7245600000006</v>
      </c>
      <c r="KG492">
        <v>1</v>
      </c>
      <c r="KI492">
        <f t="shared" si="894"/>
        <v>50</v>
      </c>
      <c r="KJ492">
        <f t="shared" si="843"/>
        <v>140</v>
      </c>
      <c r="KK492">
        <f t="shared" si="844"/>
        <v>1.65</v>
      </c>
      <c r="KL492">
        <f t="shared" si="845"/>
        <v>4181.5637999999999</v>
      </c>
      <c r="KM492">
        <v>1</v>
      </c>
    </row>
    <row r="493" spans="1:299" x14ac:dyDescent="0.25">
      <c r="A493">
        <v>1</v>
      </c>
      <c r="B493">
        <v>134</v>
      </c>
      <c r="C493">
        <v>3.4</v>
      </c>
      <c r="D493">
        <v>4165.82</v>
      </c>
      <c r="E493">
        <v>4</v>
      </c>
      <c r="G493">
        <v>2</v>
      </c>
      <c r="H493">
        <v>134</v>
      </c>
      <c r="I493">
        <f t="shared" si="785"/>
        <v>3.3</v>
      </c>
      <c r="J493">
        <v>4165.82</v>
      </c>
      <c r="K493">
        <v>4</v>
      </c>
      <c r="M493">
        <v>3</v>
      </c>
      <c r="N493">
        <f t="shared" si="846"/>
        <v>135</v>
      </c>
      <c r="O493">
        <v>3.4</v>
      </c>
      <c r="P493">
        <v>4165.82</v>
      </c>
      <c r="Q493">
        <v>4</v>
      </c>
      <c r="S493">
        <v>4</v>
      </c>
      <c r="T493">
        <f t="shared" si="847"/>
        <v>133</v>
      </c>
      <c r="U493">
        <f t="shared" si="848"/>
        <v>3.1999999999999997</v>
      </c>
      <c r="V493">
        <v>4165.82</v>
      </c>
      <c r="W493">
        <v>4</v>
      </c>
      <c r="Y493">
        <v>5</v>
      </c>
      <c r="Z493">
        <f t="shared" si="751"/>
        <v>132</v>
      </c>
      <c r="AA493">
        <v>3.4</v>
      </c>
      <c r="AB493">
        <v>4165.82</v>
      </c>
      <c r="AC493">
        <v>4</v>
      </c>
      <c r="AE493">
        <f t="shared" si="849"/>
        <v>6</v>
      </c>
      <c r="AF493">
        <f t="shared" si="752"/>
        <v>132</v>
      </c>
      <c r="AG493">
        <v>3.4</v>
      </c>
      <c r="AH493">
        <v>4165.82</v>
      </c>
      <c r="AI493">
        <v>4</v>
      </c>
      <c r="AK493">
        <f t="shared" si="850"/>
        <v>7</v>
      </c>
      <c r="AL493">
        <f t="shared" si="753"/>
        <v>133</v>
      </c>
      <c r="AM493">
        <v>3.4</v>
      </c>
      <c r="AN493">
        <v>4165.82</v>
      </c>
      <c r="AO493">
        <v>4</v>
      </c>
      <c r="AQ493">
        <f t="shared" si="851"/>
        <v>8</v>
      </c>
      <c r="AR493">
        <f t="shared" si="754"/>
        <v>134</v>
      </c>
      <c r="AS493">
        <v>3.4</v>
      </c>
      <c r="AT493">
        <v>4165.82</v>
      </c>
      <c r="AU493">
        <v>4</v>
      </c>
      <c r="AW493">
        <f t="shared" si="852"/>
        <v>9</v>
      </c>
      <c r="AX493">
        <f t="shared" si="755"/>
        <v>133</v>
      </c>
      <c r="AY493">
        <v>3.4</v>
      </c>
      <c r="AZ493">
        <v>4165.82</v>
      </c>
      <c r="BA493">
        <v>4</v>
      </c>
      <c r="BC493">
        <f t="shared" si="853"/>
        <v>10</v>
      </c>
      <c r="BD493">
        <f t="shared" si="756"/>
        <v>134</v>
      </c>
      <c r="BE493">
        <f t="shared" si="757"/>
        <v>3.74</v>
      </c>
      <c r="BF493">
        <f t="shared" si="799"/>
        <v>4582.402</v>
      </c>
      <c r="BG493">
        <v>4</v>
      </c>
      <c r="BI493">
        <f t="shared" si="854"/>
        <v>11</v>
      </c>
      <c r="BJ493">
        <f t="shared" si="758"/>
        <v>132</v>
      </c>
      <c r="BK493">
        <v>3.4</v>
      </c>
      <c r="BL493">
        <v>4165.82</v>
      </c>
      <c r="BM493">
        <v>5</v>
      </c>
      <c r="BO493">
        <f t="shared" si="855"/>
        <v>12</v>
      </c>
      <c r="BP493">
        <f t="shared" si="786"/>
        <v>132</v>
      </c>
      <c r="BQ493">
        <v>3.4</v>
      </c>
      <c r="BR493">
        <v>4165.82</v>
      </c>
      <c r="BS493">
        <v>5</v>
      </c>
      <c r="BU493">
        <f t="shared" si="856"/>
        <v>13</v>
      </c>
      <c r="BV493">
        <f t="shared" si="760"/>
        <v>131</v>
      </c>
      <c r="BW493">
        <v>3.4</v>
      </c>
      <c r="BX493">
        <v>4165.82</v>
      </c>
      <c r="BY493">
        <v>5</v>
      </c>
      <c r="CA493">
        <f t="shared" si="857"/>
        <v>14</v>
      </c>
      <c r="CB493">
        <f t="shared" si="761"/>
        <v>131</v>
      </c>
      <c r="CC493">
        <v>3.4</v>
      </c>
      <c r="CD493">
        <v>4165.82</v>
      </c>
      <c r="CE493">
        <v>5</v>
      </c>
      <c r="CG493">
        <f t="shared" si="858"/>
        <v>15</v>
      </c>
      <c r="CH493">
        <f t="shared" si="787"/>
        <v>131</v>
      </c>
      <c r="CI493">
        <v>3.4</v>
      </c>
      <c r="CJ493">
        <v>4165.82</v>
      </c>
      <c r="CK493">
        <v>5</v>
      </c>
      <c r="CM493">
        <f t="shared" si="859"/>
        <v>16</v>
      </c>
      <c r="CN493">
        <f t="shared" si="788"/>
        <v>132</v>
      </c>
      <c r="CO493">
        <v>3.4</v>
      </c>
      <c r="CP493">
        <v>4165.82</v>
      </c>
      <c r="CQ493">
        <v>5</v>
      </c>
      <c r="CS493">
        <f t="shared" si="860"/>
        <v>17</v>
      </c>
      <c r="CT493">
        <f t="shared" si="789"/>
        <v>132</v>
      </c>
      <c r="CU493" s="1">
        <v>3.4</v>
      </c>
      <c r="CV493">
        <v>4165.82</v>
      </c>
      <c r="CW493">
        <v>5</v>
      </c>
      <c r="CY493">
        <f t="shared" si="861"/>
        <v>18</v>
      </c>
      <c r="CZ493">
        <f t="shared" si="765"/>
        <v>130</v>
      </c>
      <c r="DA493">
        <f t="shared" si="800"/>
        <v>4.08</v>
      </c>
      <c r="DB493">
        <f t="shared" si="801"/>
        <v>4215.8098399999999</v>
      </c>
      <c r="DC493">
        <v>5</v>
      </c>
      <c r="DE493">
        <f t="shared" si="862"/>
        <v>19</v>
      </c>
      <c r="DF493">
        <f t="shared" si="790"/>
        <v>131</v>
      </c>
      <c r="DG493">
        <f t="shared" si="802"/>
        <v>5.0999999999999996</v>
      </c>
      <c r="DH493">
        <f t="shared" si="803"/>
        <v>4228.3072999999995</v>
      </c>
      <c r="DI493">
        <v>5</v>
      </c>
      <c r="DK493">
        <f t="shared" si="863"/>
        <v>20</v>
      </c>
      <c r="DL493">
        <f t="shared" si="791"/>
        <v>131</v>
      </c>
      <c r="DM493">
        <f t="shared" si="804"/>
        <v>4.59</v>
      </c>
      <c r="DN493">
        <f t="shared" si="805"/>
        <v>4222.0585700000001</v>
      </c>
      <c r="DO493">
        <v>5</v>
      </c>
      <c r="DQ493">
        <f t="shared" si="864"/>
        <v>21</v>
      </c>
      <c r="DR493">
        <f t="shared" si="806"/>
        <v>135</v>
      </c>
      <c r="DS493">
        <v>3.4</v>
      </c>
      <c r="DT493">
        <v>4165.82</v>
      </c>
      <c r="DU493">
        <v>3</v>
      </c>
      <c r="DW493">
        <f t="shared" si="865"/>
        <v>22</v>
      </c>
      <c r="DX493">
        <f t="shared" si="768"/>
        <v>135</v>
      </c>
      <c r="DY493">
        <v>3.4</v>
      </c>
      <c r="DZ493">
        <v>4165.82</v>
      </c>
      <c r="EA493">
        <v>3</v>
      </c>
      <c r="EC493">
        <f t="shared" si="866"/>
        <v>23</v>
      </c>
      <c r="ED493">
        <f t="shared" si="807"/>
        <v>136</v>
      </c>
      <c r="EE493">
        <v>3.4</v>
      </c>
      <c r="EF493">
        <v>4165.82</v>
      </c>
      <c r="EG493">
        <v>3</v>
      </c>
      <c r="EI493">
        <f t="shared" si="867"/>
        <v>24</v>
      </c>
      <c r="EJ493">
        <f t="shared" si="769"/>
        <v>137</v>
      </c>
      <c r="EK493">
        <v>3.4</v>
      </c>
      <c r="EL493">
        <v>4165.82</v>
      </c>
      <c r="EM493">
        <v>3</v>
      </c>
      <c r="EO493">
        <f t="shared" si="868"/>
        <v>25</v>
      </c>
      <c r="EP493">
        <f t="shared" si="792"/>
        <v>136</v>
      </c>
      <c r="EQ493">
        <v>3.4</v>
      </c>
      <c r="ER493">
        <v>4165.82</v>
      </c>
      <c r="ES493">
        <v>3</v>
      </c>
      <c r="EU493">
        <f t="shared" si="869"/>
        <v>26</v>
      </c>
      <c r="EV493">
        <f t="shared" si="808"/>
        <v>135</v>
      </c>
      <c r="EW493">
        <f t="shared" si="809"/>
        <v>3.06</v>
      </c>
      <c r="EX493">
        <f t="shared" si="810"/>
        <v>4203.3123799999994</v>
      </c>
      <c r="EY493">
        <v>3</v>
      </c>
      <c r="FA493">
        <f t="shared" si="870"/>
        <v>27</v>
      </c>
      <c r="FB493">
        <f t="shared" si="811"/>
        <v>136</v>
      </c>
      <c r="FC493">
        <f t="shared" si="812"/>
        <v>2.72</v>
      </c>
      <c r="FD493">
        <f t="shared" si="813"/>
        <v>4199.1465600000001</v>
      </c>
      <c r="FE493">
        <v>3</v>
      </c>
      <c r="FG493">
        <f t="shared" si="871"/>
        <v>28</v>
      </c>
      <c r="FH493">
        <f t="shared" si="771"/>
        <v>137</v>
      </c>
      <c r="FI493">
        <f t="shared" si="814"/>
        <v>2.72</v>
      </c>
      <c r="FJ493">
        <f t="shared" si="815"/>
        <v>4199.1465600000001</v>
      </c>
      <c r="FK493">
        <v>3</v>
      </c>
      <c r="FM493">
        <f t="shared" si="872"/>
        <v>29</v>
      </c>
      <c r="FN493">
        <f t="shared" si="793"/>
        <v>135</v>
      </c>
      <c r="FO493">
        <f t="shared" si="816"/>
        <v>3.06</v>
      </c>
      <c r="FP493">
        <f t="shared" si="817"/>
        <v>4203.3123799999994</v>
      </c>
      <c r="FQ493">
        <v>3</v>
      </c>
      <c r="FS493">
        <f t="shared" si="873"/>
        <v>30</v>
      </c>
      <c r="FT493">
        <f t="shared" si="794"/>
        <v>135</v>
      </c>
      <c r="FU493">
        <f t="shared" si="818"/>
        <v>2.9699999999999998</v>
      </c>
      <c r="FV493">
        <f t="shared" si="819"/>
        <v>4203.3123799999994</v>
      </c>
      <c r="FW493">
        <v>3</v>
      </c>
      <c r="FY493">
        <f t="shared" si="874"/>
        <v>31</v>
      </c>
      <c r="FZ493">
        <f t="shared" si="773"/>
        <v>135</v>
      </c>
      <c r="GA493">
        <v>3.4</v>
      </c>
      <c r="GB493">
        <v>4165.82</v>
      </c>
      <c r="GC493">
        <v>2</v>
      </c>
      <c r="GE493">
        <f t="shared" si="875"/>
        <v>32</v>
      </c>
      <c r="GF493" s="1">
        <f t="shared" si="820"/>
        <v>136</v>
      </c>
      <c r="GG493" s="1">
        <v>3.4</v>
      </c>
      <c r="GH493">
        <v>4165.82</v>
      </c>
      <c r="GI493">
        <v>2</v>
      </c>
      <c r="GK493">
        <f t="shared" si="876"/>
        <v>33</v>
      </c>
      <c r="GL493">
        <f t="shared" si="821"/>
        <v>138</v>
      </c>
      <c r="GM493">
        <v>3.4</v>
      </c>
      <c r="GN493">
        <v>4165.82</v>
      </c>
      <c r="GO493">
        <v>2</v>
      </c>
      <c r="GQ493">
        <f t="shared" si="877"/>
        <v>34</v>
      </c>
      <c r="GR493" s="1">
        <f t="shared" si="774"/>
        <v>138</v>
      </c>
      <c r="GS493">
        <v>3.4</v>
      </c>
      <c r="GT493">
        <v>4165.82</v>
      </c>
      <c r="GU493">
        <v>2</v>
      </c>
      <c r="GW493">
        <f t="shared" si="878"/>
        <v>35</v>
      </c>
      <c r="GX493">
        <f t="shared" si="775"/>
        <v>136</v>
      </c>
      <c r="GY493">
        <v>3.4</v>
      </c>
      <c r="GZ493">
        <v>4165.82</v>
      </c>
      <c r="HA493">
        <v>2</v>
      </c>
      <c r="HC493">
        <f t="shared" si="879"/>
        <v>36</v>
      </c>
      <c r="HD493">
        <f t="shared" si="776"/>
        <v>136</v>
      </c>
      <c r="HE493">
        <f t="shared" si="822"/>
        <v>3.06</v>
      </c>
      <c r="HF493">
        <f t="shared" si="823"/>
        <v>4203.3123799999994</v>
      </c>
      <c r="HG493">
        <v>2</v>
      </c>
      <c r="HI493">
        <f t="shared" si="880"/>
        <v>37</v>
      </c>
      <c r="HJ493">
        <f t="shared" si="795"/>
        <v>135</v>
      </c>
      <c r="HK493">
        <f t="shared" si="824"/>
        <v>2.72</v>
      </c>
      <c r="HL493">
        <f t="shared" si="825"/>
        <v>4199.1465600000001</v>
      </c>
      <c r="HM493">
        <v>2</v>
      </c>
      <c r="HO493">
        <f t="shared" si="881"/>
        <v>38</v>
      </c>
      <c r="HP493">
        <f t="shared" si="778"/>
        <v>137</v>
      </c>
      <c r="HQ493">
        <f t="shared" si="826"/>
        <v>2.38</v>
      </c>
      <c r="HR493">
        <f t="shared" si="827"/>
        <v>4194.9807399999991</v>
      </c>
      <c r="HS493">
        <v>2</v>
      </c>
      <c r="HU493">
        <f t="shared" si="882"/>
        <v>39</v>
      </c>
      <c r="HV493">
        <f t="shared" si="828"/>
        <v>137</v>
      </c>
      <c r="HW493">
        <f t="shared" si="829"/>
        <v>2.38</v>
      </c>
      <c r="HX493">
        <f t="shared" si="830"/>
        <v>4194.9807399999991</v>
      </c>
      <c r="HY493">
        <v>2</v>
      </c>
      <c r="IA493">
        <f t="shared" si="883"/>
        <v>40</v>
      </c>
      <c r="IB493">
        <f t="shared" si="779"/>
        <v>138</v>
      </c>
      <c r="IC493">
        <f t="shared" si="831"/>
        <v>2.04</v>
      </c>
      <c r="ID493">
        <f t="shared" si="832"/>
        <v>4190.8149199999998</v>
      </c>
      <c r="IE493">
        <v>2</v>
      </c>
      <c r="IG493">
        <f t="shared" si="884"/>
        <v>41</v>
      </c>
      <c r="IH493">
        <f t="shared" si="833"/>
        <v>137</v>
      </c>
      <c r="II493">
        <v>3.4</v>
      </c>
      <c r="IJ493">
        <v>4165.82</v>
      </c>
      <c r="IK493">
        <v>1</v>
      </c>
      <c r="IM493">
        <f t="shared" si="885"/>
        <v>42</v>
      </c>
      <c r="IN493">
        <f t="shared" si="834"/>
        <v>140</v>
      </c>
      <c r="IO493">
        <v>3.4</v>
      </c>
      <c r="IP493">
        <v>4165.82</v>
      </c>
      <c r="IQ493">
        <v>1</v>
      </c>
      <c r="IS493">
        <f t="shared" si="886"/>
        <v>43</v>
      </c>
      <c r="IT493">
        <f t="shared" si="780"/>
        <v>140</v>
      </c>
      <c r="IU493">
        <v>3.4</v>
      </c>
      <c r="IV493">
        <v>4165.82</v>
      </c>
      <c r="IW493">
        <v>1</v>
      </c>
      <c r="IY493">
        <f t="shared" si="887"/>
        <v>44</v>
      </c>
      <c r="IZ493">
        <f t="shared" si="796"/>
        <v>138</v>
      </c>
      <c r="JA493">
        <v>3.4</v>
      </c>
      <c r="JB493">
        <v>4165.82</v>
      </c>
      <c r="JC493">
        <v>1</v>
      </c>
      <c r="JE493">
        <f t="shared" si="888"/>
        <v>45</v>
      </c>
      <c r="JF493">
        <f t="shared" si="782"/>
        <v>139</v>
      </c>
      <c r="JG493">
        <v>3.4</v>
      </c>
      <c r="JH493">
        <v>4165.82</v>
      </c>
      <c r="JI493">
        <v>1</v>
      </c>
      <c r="JK493">
        <f t="shared" si="889"/>
        <v>46</v>
      </c>
      <c r="JL493">
        <f t="shared" si="835"/>
        <v>138</v>
      </c>
      <c r="JM493">
        <f t="shared" si="890"/>
        <v>3.4</v>
      </c>
      <c r="JN493">
        <f t="shared" si="836"/>
        <v>4203.3123799999994</v>
      </c>
      <c r="JO493">
        <v>1</v>
      </c>
      <c r="JQ493">
        <f t="shared" si="891"/>
        <v>47</v>
      </c>
      <c r="JR493">
        <f t="shared" si="797"/>
        <v>137</v>
      </c>
      <c r="JS493">
        <f t="shared" si="837"/>
        <v>2.72</v>
      </c>
      <c r="JT493">
        <f t="shared" si="838"/>
        <v>4199.1465600000001</v>
      </c>
      <c r="JU493">
        <v>1</v>
      </c>
      <c r="JW493">
        <f t="shared" si="892"/>
        <v>48</v>
      </c>
      <c r="JX493">
        <f t="shared" si="784"/>
        <v>140</v>
      </c>
      <c r="JY493">
        <f t="shared" si="839"/>
        <v>2.38</v>
      </c>
      <c r="JZ493">
        <f t="shared" si="840"/>
        <v>4194.9807399999991</v>
      </c>
      <c r="KA493">
        <v>1</v>
      </c>
      <c r="KC493">
        <f t="shared" si="893"/>
        <v>49</v>
      </c>
      <c r="KD493">
        <f t="shared" si="798"/>
        <v>137</v>
      </c>
      <c r="KE493">
        <f t="shared" si="841"/>
        <v>2.04</v>
      </c>
      <c r="KF493">
        <f t="shared" si="842"/>
        <v>4190.8149199999998</v>
      </c>
      <c r="KG493">
        <v>1</v>
      </c>
      <c r="KI493">
        <f t="shared" si="894"/>
        <v>50</v>
      </c>
      <c r="KJ493">
        <f t="shared" si="843"/>
        <v>140</v>
      </c>
      <c r="KK493">
        <f t="shared" si="844"/>
        <v>1.7</v>
      </c>
      <c r="KL493">
        <f t="shared" si="845"/>
        <v>4186.6490999999996</v>
      </c>
      <c r="KM493">
        <v>1</v>
      </c>
    </row>
    <row r="494" spans="1:299" x14ac:dyDescent="0.25">
      <c r="A494">
        <v>1</v>
      </c>
      <c r="B494">
        <v>135</v>
      </c>
      <c r="C494">
        <v>3.4</v>
      </c>
      <c r="D494">
        <v>4165.82</v>
      </c>
      <c r="E494">
        <v>4</v>
      </c>
      <c r="G494">
        <v>2</v>
      </c>
      <c r="H494">
        <v>135</v>
      </c>
      <c r="I494">
        <f t="shared" si="785"/>
        <v>3.3</v>
      </c>
      <c r="J494">
        <v>4165.82</v>
      </c>
      <c r="K494">
        <v>4</v>
      </c>
      <c r="M494">
        <v>3</v>
      </c>
      <c r="N494">
        <f t="shared" si="846"/>
        <v>136</v>
      </c>
      <c r="O494">
        <v>3.4</v>
      </c>
      <c r="P494">
        <v>4165.82</v>
      </c>
      <c r="Q494">
        <v>4</v>
      </c>
      <c r="S494">
        <v>4</v>
      </c>
      <c r="T494">
        <f t="shared" si="847"/>
        <v>134</v>
      </c>
      <c r="U494">
        <f t="shared" si="848"/>
        <v>3.1999999999999997</v>
      </c>
      <c r="V494">
        <v>4165.82</v>
      </c>
      <c r="W494">
        <v>4</v>
      </c>
      <c r="Y494">
        <v>5</v>
      </c>
      <c r="Z494">
        <f t="shared" si="751"/>
        <v>133</v>
      </c>
      <c r="AA494">
        <v>3.4</v>
      </c>
      <c r="AB494">
        <v>4165.82</v>
      </c>
      <c r="AC494">
        <v>4</v>
      </c>
      <c r="AE494">
        <f t="shared" si="849"/>
        <v>6</v>
      </c>
      <c r="AF494">
        <f t="shared" si="752"/>
        <v>133</v>
      </c>
      <c r="AG494">
        <v>3.4</v>
      </c>
      <c r="AH494">
        <v>4165.82</v>
      </c>
      <c r="AI494">
        <v>4</v>
      </c>
      <c r="AK494">
        <f t="shared" si="850"/>
        <v>7</v>
      </c>
      <c r="AL494">
        <f t="shared" si="753"/>
        <v>134</v>
      </c>
      <c r="AM494">
        <v>3.4</v>
      </c>
      <c r="AN494">
        <v>4165.82</v>
      </c>
      <c r="AO494">
        <v>4</v>
      </c>
      <c r="AQ494">
        <f t="shared" si="851"/>
        <v>8</v>
      </c>
      <c r="AR494">
        <f t="shared" si="754"/>
        <v>135</v>
      </c>
      <c r="AS494">
        <v>3.4</v>
      </c>
      <c r="AT494">
        <v>4165.82</v>
      </c>
      <c r="AU494">
        <v>4</v>
      </c>
      <c r="AW494">
        <f t="shared" si="852"/>
        <v>9</v>
      </c>
      <c r="AX494">
        <f t="shared" si="755"/>
        <v>134</v>
      </c>
      <c r="AY494">
        <v>3.4</v>
      </c>
      <c r="AZ494">
        <v>4165.82</v>
      </c>
      <c r="BA494">
        <v>4</v>
      </c>
      <c r="BC494">
        <f t="shared" si="853"/>
        <v>10</v>
      </c>
      <c r="BD494">
        <f t="shared" si="756"/>
        <v>135</v>
      </c>
      <c r="BE494">
        <f t="shared" si="757"/>
        <v>3.74</v>
      </c>
      <c r="BF494">
        <f t="shared" si="799"/>
        <v>4582.402</v>
      </c>
      <c r="BG494">
        <v>4</v>
      </c>
      <c r="BI494">
        <f t="shared" si="854"/>
        <v>11</v>
      </c>
      <c r="BJ494">
        <f t="shared" si="758"/>
        <v>133</v>
      </c>
      <c r="BK494">
        <v>3.4</v>
      </c>
      <c r="BL494">
        <v>4165.82</v>
      </c>
      <c r="BM494">
        <v>5</v>
      </c>
      <c r="BO494">
        <f t="shared" si="855"/>
        <v>12</v>
      </c>
      <c r="BP494">
        <f t="shared" si="786"/>
        <v>133</v>
      </c>
      <c r="BQ494">
        <v>3.4</v>
      </c>
      <c r="BR494">
        <v>4165.82</v>
      </c>
      <c r="BS494">
        <v>5</v>
      </c>
      <c r="BU494">
        <f t="shared" si="856"/>
        <v>13</v>
      </c>
      <c r="BV494">
        <f t="shared" si="760"/>
        <v>132</v>
      </c>
      <c r="BW494">
        <v>3.4</v>
      </c>
      <c r="BX494">
        <v>4165.82</v>
      </c>
      <c r="BY494">
        <v>5</v>
      </c>
      <c r="CA494">
        <f t="shared" si="857"/>
        <v>14</v>
      </c>
      <c r="CB494">
        <f t="shared" si="761"/>
        <v>132</v>
      </c>
      <c r="CC494">
        <v>3.4</v>
      </c>
      <c r="CD494">
        <v>4165.82</v>
      </c>
      <c r="CE494">
        <v>5</v>
      </c>
      <c r="CG494">
        <f t="shared" si="858"/>
        <v>15</v>
      </c>
      <c r="CH494">
        <f t="shared" si="787"/>
        <v>132</v>
      </c>
      <c r="CI494">
        <v>3.4</v>
      </c>
      <c r="CJ494">
        <v>4165.82</v>
      </c>
      <c r="CK494">
        <v>5</v>
      </c>
      <c r="CM494">
        <f t="shared" si="859"/>
        <v>16</v>
      </c>
      <c r="CN494">
        <f t="shared" si="788"/>
        <v>133</v>
      </c>
      <c r="CO494">
        <v>3.4</v>
      </c>
      <c r="CP494">
        <v>4165.82</v>
      </c>
      <c r="CQ494">
        <v>5</v>
      </c>
      <c r="CS494">
        <f t="shared" si="860"/>
        <v>17</v>
      </c>
      <c r="CT494">
        <f t="shared" si="789"/>
        <v>133</v>
      </c>
      <c r="CU494" s="1">
        <v>3.4</v>
      </c>
      <c r="CV494">
        <v>4165.82</v>
      </c>
      <c r="CW494">
        <v>5</v>
      </c>
      <c r="CY494">
        <f t="shared" si="861"/>
        <v>18</v>
      </c>
      <c r="CZ494">
        <f t="shared" si="765"/>
        <v>131</v>
      </c>
      <c r="DA494">
        <f t="shared" si="800"/>
        <v>4.08</v>
      </c>
      <c r="DB494">
        <f t="shared" si="801"/>
        <v>4215.8098399999999</v>
      </c>
      <c r="DC494">
        <v>5</v>
      </c>
      <c r="DE494">
        <f t="shared" si="862"/>
        <v>19</v>
      </c>
      <c r="DF494">
        <f t="shared" si="790"/>
        <v>132</v>
      </c>
      <c r="DG494">
        <f t="shared" si="802"/>
        <v>5.0999999999999996</v>
      </c>
      <c r="DH494">
        <f t="shared" si="803"/>
        <v>4228.3072999999995</v>
      </c>
      <c r="DI494">
        <v>5</v>
      </c>
      <c r="DK494">
        <f t="shared" si="863"/>
        <v>20</v>
      </c>
      <c r="DL494">
        <f t="shared" si="791"/>
        <v>132</v>
      </c>
      <c r="DM494">
        <f t="shared" si="804"/>
        <v>4.59</v>
      </c>
      <c r="DN494">
        <f t="shared" si="805"/>
        <v>4222.0585700000001</v>
      </c>
      <c r="DO494">
        <v>5</v>
      </c>
      <c r="DQ494">
        <f t="shared" si="864"/>
        <v>21</v>
      </c>
      <c r="DR494">
        <f t="shared" si="806"/>
        <v>136</v>
      </c>
      <c r="DS494">
        <v>3.4</v>
      </c>
      <c r="DT494">
        <v>4165.82</v>
      </c>
      <c r="DU494">
        <v>3</v>
      </c>
      <c r="DW494">
        <f t="shared" si="865"/>
        <v>22</v>
      </c>
      <c r="DX494">
        <f t="shared" si="768"/>
        <v>136</v>
      </c>
      <c r="DY494">
        <v>3.4</v>
      </c>
      <c r="DZ494">
        <v>4165.82</v>
      </c>
      <c r="EA494">
        <v>3</v>
      </c>
      <c r="EC494">
        <f t="shared" si="866"/>
        <v>23</v>
      </c>
      <c r="ED494">
        <f t="shared" si="807"/>
        <v>137</v>
      </c>
      <c r="EE494">
        <v>3.4</v>
      </c>
      <c r="EF494">
        <v>4165.82</v>
      </c>
      <c r="EG494">
        <v>3</v>
      </c>
      <c r="EI494">
        <f t="shared" si="867"/>
        <v>24</v>
      </c>
      <c r="EJ494">
        <f t="shared" si="769"/>
        <v>138</v>
      </c>
      <c r="EK494">
        <v>3.4</v>
      </c>
      <c r="EL494">
        <v>4165.82</v>
      </c>
      <c r="EM494">
        <v>3</v>
      </c>
      <c r="EO494">
        <f t="shared" si="868"/>
        <v>25</v>
      </c>
      <c r="EP494">
        <f t="shared" si="792"/>
        <v>137</v>
      </c>
      <c r="EQ494">
        <v>3.4</v>
      </c>
      <c r="ER494">
        <v>4165.82</v>
      </c>
      <c r="ES494">
        <v>3</v>
      </c>
      <c r="EU494">
        <f t="shared" si="869"/>
        <v>26</v>
      </c>
      <c r="EV494">
        <f t="shared" si="808"/>
        <v>136</v>
      </c>
      <c r="EW494">
        <f t="shared" si="809"/>
        <v>3.06</v>
      </c>
      <c r="EX494">
        <f t="shared" si="810"/>
        <v>4203.3123799999994</v>
      </c>
      <c r="EY494">
        <v>3</v>
      </c>
      <c r="FA494">
        <f t="shared" si="870"/>
        <v>27</v>
      </c>
      <c r="FB494">
        <f t="shared" si="811"/>
        <v>137</v>
      </c>
      <c r="FC494">
        <f t="shared" si="812"/>
        <v>2.72</v>
      </c>
      <c r="FD494">
        <f t="shared" si="813"/>
        <v>4199.1465600000001</v>
      </c>
      <c r="FE494">
        <v>3</v>
      </c>
      <c r="FG494">
        <f t="shared" si="871"/>
        <v>28</v>
      </c>
      <c r="FH494">
        <f t="shared" si="771"/>
        <v>138</v>
      </c>
      <c r="FI494">
        <f t="shared" si="814"/>
        <v>2.72</v>
      </c>
      <c r="FJ494">
        <f t="shared" si="815"/>
        <v>4199.1465600000001</v>
      </c>
      <c r="FK494">
        <v>3</v>
      </c>
      <c r="FM494">
        <f t="shared" si="872"/>
        <v>29</v>
      </c>
      <c r="FN494">
        <f t="shared" si="793"/>
        <v>136</v>
      </c>
      <c r="FO494">
        <f t="shared" si="816"/>
        <v>3.06</v>
      </c>
      <c r="FP494">
        <f t="shared" si="817"/>
        <v>4203.3123799999994</v>
      </c>
      <c r="FQ494">
        <v>3</v>
      </c>
      <c r="FS494">
        <f t="shared" si="873"/>
        <v>30</v>
      </c>
      <c r="FT494">
        <f t="shared" si="794"/>
        <v>136</v>
      </c>
      <c r="FU494">
        <f t="shared" si="818"/>
        <v>2.9699999999999998</v>
      </c>
      <c r="FV494">
        <f t="shared" si="819"/>
        <v>4203.3123799999994</v>
      </c>
      <c r="FW494">
        <v>3</v>
      </c>
      <c r="FY494">
        <f t="shared" si="874"/>
        <v>31</v>
      </c>
      <c r="FZ494">
        <f t="shared" si="773"/>
        <v>136</v>
      </c>
      <c r="GA494">
        <v>3.4</v>
      </c>
      <c r="GB494">
        <v>4165.82</v>
      </c>
      <c r="GC494">
        <v>2</v>
      </c>
      <c r="GE494">
        <f t="shared" si="875"/>
        <v>32</v>
      </c>
      <c r="GF494" s="1">
        <f t="shared" si="820"/>
        <v>137</v>
      </c>
      <c r="GG494" s="1">
        <v>3.4</v>
      </c>
      <c r="GH494">
        <v>4165.82</v>
      </c>
      <c r="GI494">
        <v>2</v>
      </c>
      <c r="GK494">
        <f t="shared" si="876"/>
        <v>33</v>
      </c>
      <c r="GL494">
        <f t="shared" si="821"/>
        <v>139</v>
      </c>
      <c r="GM494">
        <v>3.4</v>
      </c>
      <c r="GN494">
        <v>4165.82</v>
      </c>
      <c r="GO494">
        <v>2</v>
      </c>
      <c r="GQ494">
        <f t="shared" si="877"/>
        <v>34</v>
      </c>
      <c r="GR494" s="1">
        <f t="shared" si="774"/>
        <v>139</v>
      </c>
      <c r="GS494">
        <v>3.4</v>
      </c>
      <c r="GT494">
        <v>4165.82</v>
      </c>
      <c r="GU494">
        <v>2</v>
      </c>
      <c r="GW494">
        <f t="shared" si="878"/>
        <v>35</v>
      </c>
      <c r="GX494">
        <f t="shared" si="775"/>
        <v>137</v>
      </c>
      <c r="GY494">
        <v>3.4</v>
      </c>
      <c r="GZ494">
        <v>4165.82</v>
      </c>
      <c r="HA494">
        <v>2</v>
      </c>
      <c r="HC494">
        <f t="shared" si="879"/>
        <v>36</v>
      </c>
      <c r="HD494">
        <f t="shared" si="776"/>
        <v>137</v>
      </c>
      <c r="HE494">
        <f t="shared" si="822"/>
        <v>3.06</v>
      </c>
      <c r="HF494">
        <f t="shared" si="823"/>
        <v>4203.3123799999994</v>
      </c>
      <c r="HG494">
        <v>2</v>
      </c>
      <c r="HI494">
        <f t="shared" si="880"/>
        <v>37</v>
      </c>
      <c r="HJ494">
        <f t="shared" si="795"/>
        <v>136</v>
      </c>
      <c r="HK494">
        <f t="shared" si="824"/>
        <v>2.72</v>
      </c>
      <c r="HL494">
        <f t="shared" si="825"/>
        <v>4199.1465600000001</v>
      </c>
      <c r="HM494">
        <v>2</v>
      </c>
      <c r="HO494">
        <f t="shared" si="881"/>
        <v>38</v>
      </c>
      <c r="HP494">
        <f t="shared" si="778"/>
        <v>138</v>
      </c>
      <c r="HQ494">
        <f t="shared" si="826"/>
        <v>2.38</v>
      </c>
      <c r="HR494">
        <f t="shared" si="827"/>
        <v>4194.9807399999991</v>
      </c>
      <c r="HS494">
        <v>2</v>
      </c>
      <c r="HU494">
        <f t="shared" si="882"/>
        <v>39</v>
      </c>
      <c r="HV494">
        <f t="shared" si="828"/>
        <v>138</v>
      </c>
      <c r="HW494">
        <f t="shared" si="829"/>
        <v>2.38</v>
      </c>
      <c r="HX494">
        <f t="shared" si="830"/>
        <v>4194.9807399999991</v>
      </c>
      <c r="HY494">
        <v>2</v>
      </c>
      <c r="IA494">
        <f t="shared" si="883"/>
        <v>40</v>
      </c>
      <c r="IB494">
        <f t="shared" si="779"/>
        <v>139</v>
      </c>
      <c r="IC494">
        <f t="shared" si="831"/>
        <v>2.04</v>
      </c>
      <c r="ID494">
        <f t="shared" si="832"/>
        <v>4190.8149199999998</v>
      </c>
      <c r="IE494">
        <v>2</v>
      </c>
      <c r="IG494">
        <f t="shared" si="884"/>
        <v>41</v>
      </c>
      <c r="IH494">
        <f t="shared" si="833"/>
        <v>138</v>
      </c>
      <c r="II494">
        <v>3.4</v>
      </c>
      <c r="IJ494">
        <v>4165.82</v>
      </c>
      <c r="IK494">
        <v>1</v>
      </c>
      <c r="IM494">
        <f t="shared" si="885"/>
        <v>42</v>
      </c>
      <c r="IN494">
        <f t="shared" si="834"/>
        <v>141</v>
      </c>
      <c r="IO494">
        <v>3.4</v>
      </c>
      <c r="IP494">
        <v>4165.82</v>
      </c>
      <c r="IQ494">
        <v>1</v>
      </c>
      <c r="IS494">
        <f t="shared" si="886"/>
        <v>43</v>
      </c>
      <c r="IT494">
        <f t="shared" si="780"/>
        <v>141</v>
      </c>
      <c r="IU494">
        <v>3.4</v>
      </c>
      <c r="IV494">
        <v>4165.82</v>
      </c>
      <c r="IW494">
        <v>1</v>
      </c>
      <c r="IY494">
        <f t="shared" si="887"/>
        <v>44</v>
      </c>
      <c r="IZ494">
        <f t="shared" si="796"/>
        <v>139</v>
      </c>
      <c r="JA494">
        <v>3.4</v>
      </c>
      <c r="JB494">
        <v>4165.82</v>
      </c>
      <c r="JC494">
        <v>1</v>
      </c>
      <c r="JE494">
        <f t="shared" si="888"/>
        <v>45</v>
      </c>
      <c r="JF494">
        <f t="shared" si="782"/>
        <v>140</v>
      </c>
      <c r="JG494">
        <v>3.4</v>
      </c>
      <c r="JH494">
        <v>4165.82</v>
      </c>
      <c r="JI494">
        <v>1</v>
      </c>
      <c r="JK494">
        <f t="shared" si="889"/>
        <v>46</v>
      </c>
      <c r="JL494">
        <f t="shared" si="835"/>
        <v>139</v>
      </c>
      <c r="JM494">
        <f t="shared" si="890"/>
        <v>3.4</v>
      </c>
      <c r="JN494">
        <f t="shared" si="836"/>
        <v>4203.3123799999994</v>
      </c>
      <c r="JO494">
        <v>1</v>
      </c>
      <c r="JQ494">
        <f t="shared" si="891"/>
        <v>47</v>
      </c>
      <c r="JR494">
        <f t="shared" si="797"/>
        <v>138</v>
      </c>
      <c r="JS494">
        <f t="shared" si="837"/>
        <v>2.72</v>
      </c>
      <c r="JT494">
        <f t="shared" si="838"/>
        <v>4199.1465600000001</v>
      </c>
      <c r="JU494">
        <v>1</v>
      </c>
      <c r="JW494">
        <f t="shared" si="892"/>
        <v>48</v>
      </c>
      <c r="JX494">
        <f t="shared" si="784"/>
        <v>141</v>
      </c>
      <c r="JY494">
        <f t="shared" si="839"/>
        <v>2.38</v>
      </c>
      <c r="JZ494">
        <f t="shared" si="840"/>
        <v>4194.9807399999991</v>
      </c>
      <c r="KA494">
        <v>1</v>
      </c>
      <c r="KC494">
        <f t="shared" si="893"/>
        <v>49</v>
      </c>
      <c r="KD494">
        <f t="shared" si="798"/>
        <v>138</v>
      </c>
      <c r="KE494">
        <f t="shared" si="841"/>
        <v>2.04</v>
      </c>
      <c r="KF494">
        <f t="shared" si="842"/>
        <v>4190.8149199999998</v>
      </c>
      <c r="KG494">
        <v>1</v>
      </c>
      <c r="KI494">
        <f t="shared" si="894"/>
        <v>50</v>
      </c>
      <c r="KJ494">
        <f t="shared" si="843"/>
        <v>141</v>
      </c>
      <c r="KK494">
        <f t="shared" si="844"/>
        <v>1.7</v>
      </c>
      <c r="KL494">
        <f t="shared" si="845"/>
        <v>4186.6490999999996</v>
      </c>
      <c r="KM494">
        <v>1</v>
      </c>
    </row>
    <row r="495" spans="1:299" x14ac:dyDescent="0.25">
      <c r="A495">
        <v>1</v>
      </c>
      <c r="B495">
        <v>136</v>
      </c>
      <c r="C495">
        <v>3.4</v>
      </c>
      <c r="D495">
        <v>4175.84</v>
      </c>
      <c r="E495">
        <v>4</v>
      </c>
      <c r="G495">
        <v>2</v>
      </c>
      <c r="H495">
        <v>136</v>
      </c>
      <c r="I495">
        <f t="shared" si="785"/>
        <v>3.3</v>
      </c>
      <c r="J495">
        <v>4175.84</v>
      </c>
      <c r="K495">
        <v>4</v>
      </c>
      <c r="M495">
        <v>3</v>
      </c>
      <c r="N495">
        <f t="shared" si="846"/>
        <v>137</v>
      </c>
      <c r="O495">
        <v>3.4</v>
      </c>
      <c r="P495">
        <v>4175.84</v>
      </c>
      <c r="Q495">
        <v>4</v>
      </c>
      <c r="S495">
        <v>4</v>
      </c>
      <c r="T495">
        <f t="shared" si="847"/>
        <v>135</v>
      </c>
      <c r="U495">
        <f t="shared" si="848"/>
        <v>3.1999999999999997</v>
      </c>
      <c r="V495">
        <v>4175.84</v>
      </c>
      <c r="W495">
        <v>4</v>
      </c>
      <c r="Y495">
        <v>5</v>
      </c>
      <c r="Z495">
        <f t="shared" si="751"/>
        <v>134</v>
      </c>
      <c r="AA495">
        <v>3.4</v>
      </c>
      <c r="AB495">
        <v>4175.84</v>
      </c>
      <c r="AC495">
        <v>4</v>
      </c>
      <c r="AE495">
        <f t="shared" si="849"/>
        <v>6</v>
      </c>
      <c r="AF495">
        <f t="shared" si="752"/>
        <v>134</v>
      </c>
      <c r="AG495">
        <v>3.4</v>
      </c>
      <c r="AH495">
        <v>4175.84</v>
      </c>
      <c r="AI495">
        <v>4</v>
      </c>
      <c r="AK495">
        <f t="shared" si="850"/>
        <v>7</v>
      </c>
      <c r="AL495">
        <f t="shared" si="753"/>
        <v>135</v>
      </c>
      <c r="AM495">
        <v>3.4</v>
      </c>
      <c r="AN495">
        <v>4175.84</v>
      </c>
      <c r="AO495">
        <v>4</v>
      </c>
      <c r="AQ495">
        <f t="shared" si="851"/>
        <v>8</v>
      </c>
      <c r="AR495">
        <f t="shared" si="754"/>
        <v>136</v>
      </c>
      <c r="AS495">
        <v>3.4</v>
      </c>
      <c r="AT495">
        <v>4175.84</v>
      </c>
      <c r="AU495">
        <v>4</v>
      </c>
      <c r="AW495">
        <f t="shared" si="852"/>
        <v>9</v>
      </c>
      <c r="AX495">
        <f t="shared" si="755"/>
        <v>135</v>
      </c>
      <c r="AY495">
        <v>3.4</v>
      </c>
      <c r="AZ495">
        <v>4175.84</v>
      </c>
      <c r="BA495">
        <v>4</v>
      </c>
      <c r="BC495">
        <f t="shared" si="853"/>
        <v>10</v>
      </c>
      <c r="BD495">
        <f t="shared" si="756"/>
        <v>136</v>
      </c>
      <c r="BE495">
        <f t="shared" si="757"/>
        <v>3.74</v>
      </c>
      <c r="BF495">
        <f t="shared" si="799"/>
        <v>4593.4240000000009</v>
      </c>
      <c r="BG495">
        <v>4</v>
      </c>
      <c r="BI495">
        <f t="shared" si="854"/>
        <v>11</v>
      </c>
      <c r="BJ495">
        <f t="shared" si="758"/>
        <v>134</v>
      </c>
      <c r="BK495">
        <v>3.4</v>
      </c>
      <c r="BL495">
        <v>4175.84</v>
      </c>
      <c r="BM495">
        <v>5</v>
      </c>
      <c r="BO495">
        <f t="shared" si="855"/>
        <v>12</v>
      </c>
      <c r="BP495">
        <f t="shared" si="786"/>
        <v>134</v>
      </c>
      <c r="BQ495">
        <v>3.4</v>
      </c>
      <c r="BR495">
        <v>4175.84</v>
      </c>
      <c r="BS495">
        <v>5</v>
      </c>
      <c r="BU495">
        <f t="shared" si="856"/>
        <v>13</v>
      </c>
      <c r="BV495">
        <f t="shared" si="760"/>
        <v>133</v>
      </c>
      <c r="BW495">
        <v>3.4</v>
      </c>
      <c r="BX495">
        <v>4175.84</v>
      </c>
      <c r="BY495">
        <v>5</v>
      </c>
      <c r="CA495">
        <f t="shared" si="857"/>
        <v>14</v>
      </c>
      <c r="CB495">
        <f t="shared" si="761"/>
        <v>133</v>
      </c>
      <c r="CC495">
        <v>3.4</v>
      </c>
      <c r="CD495">
        <v>4175.84</v>
      </c>
      <c r="CE495">
        <v>5</v>
      </c>
      <c r="CG495">
        <f t="shared" si="858"/>
        <v>15</v>
      </c>
      <c r="CH495">
        <f t="shared" si="787"/>
        <v>133</v>
      </c>
      <c r="CI495">
        <v>3.4</v>
      </c>
      <c r="CJ495">
        <v>4175.84</v>
      </c>
      <c r="CK495">
        <v>5</v>
      </c>
      <c r="CM495">
        <f t="shared" si="859"/>
        <v>16</v>
      </c>
      <c r="CN495">
        <f t="shared" si="788"/>
        <v>134</v>
      </c>
      <c r="CO495">
        <v>3.4</v>
      </c>
      <c r="CP495">
        <v>4175.84</v>
      </c>
      <c r="CQ495">
        <v>5</v>
      </c>
      <c r="CS495">
        <f t="shared" si="860"/>
        <v>17</v>
      </c>
      <c r="CT495">
        <f t="shared" si="789"/>
        <v>134</v>
      </c>
      <c r="CU495" s="1">
        <v>3.4</v>
      </c>
      <c r="CV495">
        <v>4175.84</v>
      </c>
      <c r="CW495">
        <v>5</v>
      </c>
      <c r="CY495">
        <f t="shared" si="861"/>
        <v>18</v>
      </c>
      <c r="CZ495">
        <f t="shared" si="765"/>
        <v>132</v>
      </c>
      <c r="DA495">
        <f t="shared" si="800"/>
        <v>4.08</v>
      </c>
      <c r="DB495">
        <f t="shared" si="801"/>
        <v>4225.9500800000005</v>
      </c>
      <c r="DC495">
        <v>5</v>
      </c>
      <c r="DE495">
        <f t="shared" si="862"/>
        <v>19</v>
      </c>
      <c r="DF495">
        <f t="shared" si="790"/>
        <v>133</v>
      </c>
      <c r="DG495">
        <f t="shared" si="802"/>
        <v>5.0999999999999996</v>
      </c>
      <c r="DH495">
        <f t="shared" si="803"/>
        <v>4238.4776000000002</v>
      </c>
      <c r="DI495">
        <v>5</v>
      </c>
      <c r="DK495">
        <f t="shared" si="863"/>
        <v>20</v>
      </c>
      <c r="DL495">
        <f t="shared" si="791"/>
        <v>133</v>
      </c>
      <c r="DM495">
        <f t="shared" si="804"/>
        <v>4.59</v>
      </c>
      <c r="DN495">
        <f t="shared" si="805"/>
        <v>4232.2138400000003</v>
      </c>
      <c r="DO495">
        <v>5</v>
      </c>
      <c r="DQ495">
        <f t="shared" si="864"/>
        <v>21</v>
      </c>
      <c r="DR495">
        <f t="shared" si="806"/>
        <v>137</v>
      </c>
      <c r="DS495">
        <v>3.4</v>
      </c>
      <c r="DT495">
        <v>4175.84</v>
      </c>
      <c r="DU495">
        <v>3</v>
      </c>
      <c r="DW495">
        <f t="shared" si="865"/>
        <v>22</v>
      </c>
      <c r="DX495">
        <f t="shared" si="768"/>
        <v>137</v>
      </c>
      <c r="DY495">
        <v>3.4</v>
      </c>
      <c r="DZ495">
        <v>4175.84</v>
      </c>
      <c r="EA495">
        <v>3</v>
      </c>
      <c r="EC495">
        <f t="shared" si="866"/>
        <v>23</v>
      </c>
      <c r="ED495">
        <f t="shared" si="807"/>
        <v>138</v>
      </c>
      <c r="EE495">
        <v>3.4</v>
      </c>
      <c r="EF495">
        <v>4175.84</v>
      </c>
      <c r="EG495">
        <v>3</v>
      </c>
      <c r="EI495">
        <f t="shared" si="867"/>
        <v>24</v>
      </c>
      <c r="EJ495">
        <f t="shared" si="769"/>
        <v>139</v>
      </c>
      <c r="EK495">
        <v>3.4</v>
      </c>
      <c r="EL495">
        <v>4175.84</v>
      </c>
      <c r="EM495">
        <v>3</v>
      </c>
      <c r="EO495">
        <f t="shared" si="868"/>
        <v>25</v>
      </c>
      <c r="EP495">
        <f t="shared" si="792"/>
        <v>138</v>
      </c>
      <c r="EQ495">
        <v>3.4</v>
      </c>
      <c r="ER495">
        <v>4175.84</v>
      </c>
      <c r="ES495">
        <v>3</v>
      </c>
      <c r="EU495">
        <f t="shared" si="869"/>
        <v>26</v>
      </c>
      <c r="EV495">
        <f t="shared" si="808"/>
        <v>137</v>
      </c>
      <c r="EW495">
        <f t="shared" si="809"/>
        <v>3.06</v>
      </c>
      <c r="EX495">
        <f t="shared" si="810"/>
        <v>4213.42256</v>
      </c>
      <c r="EY495">
        <v>3</v>
      </c>
      <c r="FA495">
        <f t="shared" si="870"/>
        <v>27</v>
      </c>
      <c r="FB495">
        <f t="shared" si="811"/>
        <v>138</v>
      </c>
      <c r="FC495">
        <f t="shared" si="812"/>
        <v>2.72</v>
      </c>
      <c r="FD495">
        <f t="shared" si="813"/>
        <v>4209.2467200000001</v>
      </c>
      <c r="FE495">
        <v>3</v>
      </c>
      <c r="FG495">
        <f t="shared" si="871"/>
        <v>28</v>
      </c>
      <c r="FH495">
        <f t="shared" si="771"/>
        <v>139</v>
      </c>
      <c r="FI495">
        <f t="shared" si="814"/>
        <v>2.72</v>
      </c>
      <c r="FJ495">
        <f t="shared" si="815"/>
        <v>4209.2467200000001</v>
      </c>
      <c r="FK495">
        <v>3</v>
      </c>
      <c r="FM495">
        <f t="shared" si="872"/>
        <v>29</v>
      </c>
      <c r="FN495">
        <f t="shared" si="793"/>
        <v>137</v>
      </c>
      <c r="FO495">
        <f t="shared" si="816"/>
        <v>3.06</v>
      </c>
      <c r="FP495">
        <f t="shared" si="817"/>
        <v>4213.42256</v>
      </c>
      <c r="FQ495">
        <v>3</v>
      </c>
      <c r="FS495">
        <f t="shared" si="873"/>
        <v>30</v>
      </c>
      <c r="FT495">
        <f t="shared" si="794"/>
        <v>137</v>
      </c>
      <c r="FU495">
        <f t="shared" si="818"/>
        <v>2.9699999999999998</v>
      </c>
      <c r="FV495">
        <f t="shared" si="819"/>
        <v>4213.42256</v>
      </c>
      <c r="FW495">
        <v>3</v>
      </c>
      <c r="FY495">
        <f t="shared" si="874"/>
        <v>31</v>
      </c>
      <c r="FZ495">
        <f t="shared" si="773"/>
        <v>137</v>
      </c>
      <c r="GA495">
        <v>3.4</v>
      </c>
      <c r="GB495">
        <v>4175.84</v>
      </c>
      <c r="GC495">
        <v>2</v>
      </c>
      <c r="GE495">
        <f t="shared" si="875"/>
        <v>32</v>
      </c>
      <c r="GF495" s="1">
        <f t="shared" si="820"/>
        <v>138</v>
      </c>
      <c r="GG495" s="1">
        <v>3.4</v>
      </c>
      <c r="GH495">
        <v>4175.84</v>
      </c>
      <c r="GI495">
        <v>2</v>
      </c>
      <c r="GK495">
        <f t="shared" si="876"/>
        <v>33</v>
      </c>
      <c r="GL495">
        <f t="shared" si="821"/>
        <v>140</v>
      </c>
      <c r="GM495">
        <v>3.4</v>
      </c>
      <c r="GN495">
        <v>4175.84</v>
      </c>
      <c r="GO495">
        <v>2</v>
      </c>
      <c r="GQ495">
        <f t="shared" si="877"/>
        <v>34</v>
      </c>
      <c r="GR495" s="1">
        <f t="shared" si="774"/>
        <v>140</v>
      </c>
      <c r="GS495">
        <v>3.4</v>
      </c>
      <c r="GT495">
        <v>4175.84</v>
      </c>
      <c r="GU495">
        <v>2</v>
      </c>
      <c r="GW495">
        <f t="shared" si="878"/>
        <v>35</v>
      </c>
      <c r="GX495">
        <f t="shared" si="775"/>
        <v>138</v>
      </c>
      <c r="GY495">
        <v>3.4</v>
      </c>
      <c r="GZ495">
        <v>4175.84</v>
      </c>
      <c r="HA495">
        <v>2</v>
      </c>
      <c r="HC495">
        <f t="shared" si="879"/>
        <v>36</v>
      </c>
      <c r="HD495">
        <f t="shared" si="776"/>
        <v>138</v>
      </c>
      <c r="HE495">
        <f t="shared" si="822"/>
        <v>3.06</v>
      </c>
      <c r="HF495">
        <f t="shared" si="823"/>
        <v>4213.42256</v>
      </c>
      <c r="HG495">
        <v>2</v>
      </c>
      <c r="HI495">
        <f t="shared" si="880"/>
        <v>37</v>
      </c>
      <c r="HJ495">
        <f t="shared" si="795"/>
        <v>137</v>
      </c>
      <c r="HK495">
        <f t="shared" si="824"/>
        <v>2.72</v>
      </c>
      <c r="HL495">
        <f t="shared" si="825"/>
        <v>4209.2467200000001</v>
      </c>
      <c r="HM495">
        <v>2</v>
      </c>
      <c r="HO495">
        <f t="shared" si="881"/>
        <v>38</v>
      </c>
      <c r="HP495">
        <f t="shared" si="778"/>
        <v>139</v>
      </c>
      <c r="HQ495">
        <f t="shared" si="826"/>
        <v>2.38</v>
      </c>
      <c r="HR495">
        <f t="shared" si="827"/>
        <v>4205.0708799999993</v>
      </c>
      <c r="HS495">
        <v>2</v>
      </c>
      <c r="HU495">
        <f t="shared" si="882"/>
        <v>39</v>
      </c>
      <c r="HV495">
        <f t="shared" si="828"/>
        <v>139</v>
      </c>
      <c r="HW495">
        <f t="shared" si="829"/>
        <v>2.38</v>
      </c>
      <c r="HX495">
        <f t="shared" si="830"/>
        <v>4205.0708799999993</v>
      </c>
      <c r="HY495">
        <v>2</v>
      </c>
      <c r="IA495">
        <f t="shared" si="883"/>
        <v>40</v>
      </c>
      <c r="IB495">
        <f t="shared" si="779"/>
        <v>140</v>
      </c>
      <c r="IC495">
        <f t="shared" si="831"/>
        <v>2.04</v>
      </c>
      <c r="ID495">
        <f t="shared" si="832"/>
        <v>4200.8950400000003</v>
      </c>
      <c r="IE495">
        <v>2</v>
      </c>
      <c r="IG495">
        <f t="shared" si="884"/>
        <v>41</v>
      </c>
      <c r="IH495">
        <f t="shared" si="833"/>
        <v>139</v>
      </c>
      <c r="II495">
        <v>3.4</v>
      </c>
      <c r="IJ495">
        <v>4175.84</v>
      </c>
      <c r="IK495">
        <v>1</v>
      </c>
      <c r="IM495">
        <f t="shared" si="885"/>
        <v>42</v>
      </c>
      <c r="IN495">
        <f t="shared" si="834"/>
        <v>142</v>
      </c>
      <c r="IO495">
        <v>3.4</v>
      </c>
      <c r="IP495">
        <v>4175.84</v>
      </c>
      <c r="IQ495">
        <v>1</v>
      </c>
      <c r="IS495">
        <f t="shared" si="886"/>
        <v>43</v>
      </c>
      <c r="IT495">
        <f t="shared" si="780"/>
        <v>142</v>
      </c>
      <c r="IU495">
        <v>3.4</v>
      </c>
      <c r="IV495">
        <v>4175.84</v>
      </c>
      <c r="IW495">
        <v>1</v>
      </c>
      <c r="IY495">
        <f t="shared" si="887"/>
        <v>44</v>
      </c>
      <c r="IZ495">
        <f t="shared" si="796"/>
        <v>140</v>
      </c>
      <c r="JA495">
        <v>3.4</v>
      </c>
      <c r="JB495">
        <v>4175.84</v>
      </c>
      <c r="JC495">
        <v>1</v>
      </c>
      <c r="JE495">
        <f t="shared" si="888"/>
        <v>45</v>
      </c>
      <c r="JF495">
        <f t="shared" si="782"/>
        <v>141</v>
      </c>
      <c r="JG495">
        <v>3.4</v>
      </c>
      <c r="JH495">
        <v>4175.84</v>
      </c>
      <c r="JI495">
        <v>1</v>
      </c>
      <c r="JK495">
        <f t="shared" si="889"/>
        <v>46</v>
      </c>
      <c r="JL495">
        <f t="shared" si="835"/>
        <v>140</v>
      </c>
      <c r="JM495">
        <f t="shared" si="890"/>
        <v>3.4</v>
      </c>
      <c r="JN495">
        <f t="shared" si="836"/>
        <v>4213.42256</v>
      </c>
      <c r="JO495">
        <v>1</v>
      </c>
      <c r="JQ495">
        <f t="shared" si="891"/>
        <v>47</v>
      </c>
      <c r="JR495">
        <f t="shared" si="797"/>
        <v>139</v>
      </c>
      <c r="JS495">
        <f t="shared" si="837"/>
        <v>2.72</v>
      </c>
      <c r="JT495">
        <f t="shared" si="838"/>
        <v>4209.2467200000001</v>
      </c>
      <c r="JU495">
        <v>1</v>
      </c>
      <c r="JW495">
        <f t="shared" si="892"/>
        <v>48</v>
      </c>
      <c r="JX495">
        <f t="shared" si="784"/>
        <v>142</v>
      </c>
      <c r="JY495">
        <f t="shared" si="839"/>
        <v>2.38</v>
      </c>
      <c r="JZ495">
        <f t="shared" si="840"/>
        <v>4205.0708799999993</v>
      </c>
      <c r="KA495">
        <v>1</v>
      </c>
      <c r="KC495">
        <f t="shared" si="893"/>
        <v>49</v>
      </c>
      <c r="KD495">
        <f t="shared" si="798"/>
        <v>139</v>
      </c>
      <c r="KE495">
        <f t="shared" si="841"/>
        <v>2.04</v>
      </c>
      <c r="KF495">
        <f t="shared" si="842"/>
        <v>4200.8950400000003</v>
      </c>
      <c r="KG495">
        <v>1</v>
      </c>
      <c r="KI495">
        <f t="shared" si="894"/>
        <v>50</v>
      </c>
      <c r="KJ495">
        <f t="shared" si="843"/>
        <v>142</v>
      </c>
      <c r="KK495">
        <f t="shared" si="844"/>
        <v>1.7</v>
      </c>
      <c r="KL495">
        <f t="shared" si="845"/>
        <v>4196.7191999999995</v>
      </c>
      <c r="KM495">
        <v>1</v>
      </c>
    </row>
    <row r="496" spans="1:299" x14ac:dyDescent="0.25">
      <c r="A496">
        <v>1</v>
      </c>
      <c r="B496">
        <v>135</v>
      </c>
      <c r="C496">
        <v>3.4</v>
      </c>
      <c r="D496">
        <v>4175.84</v>
      </c>
      <c r="E496">
        <v>4</v>
      </c>
      <c r="G496">
        <v>2</v>
      </c>
      <c r="H496">
        <v>135</v>
      </c>
      <c r="I496">
        <f t="shared" si="785"/>
        <v>3.3</v>
      </c>
      <c r="J496">
        <v>4175.84</v>
      </c>
      <c r="K496">
        <v>4</v>
      </c>
      <c r="M496">
        <v>3</v>
      </c>
      <c r="N496">
        <f t="shared" si="846"/>
        <v>136</v>
      </c>
      <c r="O496">
        <v>3.4</v>
      </c>
      <c r="P496">
        <v>4175.84</v>
      </c>
      <c r="Q496">
        <v>4</v>
      </c>
      <c r="S496">
        <v>4</v>
      </c>
      <c r="T496">
        <f t="shared" si="847"/>
        <v>134</v>
      </c>
      <c r="U496">
        <f t="shared" si="848"/>
        <v>3.1999999999999997</v>
      </c>
      <c r="V496">
        <v>4175.84</v>
      </c>
      <c r="W496">
        <v>4</v>
      </c>
      <c r="Y496">
        <v>5</v>
      </c>
      <c r="Z496">
        <f t="shared" si="751"/>
        <v>133</v>
      </c>
      <c r="AA496">
        <v>3.4</v>
      </c>
      <c r="AB496">
        <v>4175.84</v>
      </c>
      <c r="AC496">
        <v>4</v>
      </c>
      <c r="AE496">
        <f t="shared" si="849"/>
        <v>6</v>
      </c>
      <c r="AF496">
        <f t="shared" si="752"/>
        <v>133</v>
      </c>
      <c r="AG496">
        <v>3.4</v>
      </c>
      <c r="AH496">
        <v>4175.84</v>
      </c>
      <c r="AI496">
        <v>4</v>
      </c>
      <c r="AK496">
        <f t="shared" si="850"/>
        <v>7</v>
      </c>
      <c r="AL496">
        <f t="shared" si="753"/>
        <v>134</v>
      </c>
      <c r="AM496">
        <v>3.4</v>
      </c>
      <c r="AN496">
        <v>4175.84</v>
      </c>
      <c r="AO496">
        <v>4</v>
      </c>
      <c r="AQ496">
        <f t="shared" si="851"/>
        <v>8</v>
      </c>
      <c r="AR496">
        <f t="shared" si="754"/>
        <v>135</v>
      </c>
      <c r="AS496">
        <v>3.4</v>
      </c>
      <c r="AT496">
        <v>4175.84</v>
      </c>
      <c r="AU496">
        <v>4</v>
      </c>
      <c r="AW496">
        <f t="shared" si="852"/>
        <v>9</v>
      </c>
      <c r="AX496">
        <f t="shared" si="755"/>
        <v>134</v>
      </c>
      <c r="AY496">
        <v>3.4</v>
      </c>
      <c r="AZ496">
        <v>4175.84</v>
      </c>
      <c r="BA496">
        <v>4</v>
      </c>
      <c r="BC496">
        <f t="shared" si="853"/>
        <v>10</v>
      </c>
      <c r="BD496">
        <f t="shared" si="756"/>
        <v>135</v>
      </c>
      <c r="BE496">
        <f t="shared" si="757"/>
        <v>3.74</v>
      </c>
      <c r="BF496">
        <f t="shared" si="799"/>
        <v>4593.4240000000009</v>
      </c>
      <c r="BG496">
        <v>4</v>
      </c>
      <c r="BI496">
        <f t="shared" si="854"/>
        <v>11</v>
      </c>
      <c r="BJ496">
        <f t="shared" si="758"/>
        <v>133</v>
      </c>
      <c r="BK496">
        <v>3.4</v>
      </c>
      <c r="BL496">
        <v>4175.84</v>
      </c>
      <c r="BM496">
        <v>5</v>
      </c>
      <c r="BO496">
        <f t="shared" si="855"/>
        <v>12</v>
      </c>
      <c r="BP496">
        <f t="shared" si="786"/>
        <v>133</v>
      </c>
      <c r="BQ496">
        <v>3.4</v>
      </c>
      <c r="BR496">
        <v>4175.84</v>
      </c>
      <c r="BS496">
        <v>5</v>
      </c>
      <c r="BU496">
        <f t="shared" si="856"/>
        <v>13</v>
      </c>
      <c r="BV496">
        <f t="shared" si="760"/>
        <v>132</v>
      </c>
      <c r="BW496">
        <v>3.4</v>
      </c>
      <c r="BX496">
        <v>4175.84</v>
      </c>
      <c r="BY496">
        <v>5</v>
      </c>
      <c r="CA496">
        <f t="shared" si="857"/>
        <v>14</v>
      </c>
      <c r="CB496">
        <f t="shared" si="761"/>
        <v>132</v>
      </c>
      <c r="CC496">
        <v>3.4</v>
      </c>
      <c r="CD496">
        <v>4175.84</v>
      </c>
      <c r="CE496">
        <v>5</v>
      </c>
      <c r="CG496">
        <f t="shared" si="858"/>
        <v>15</v>
      </c>
      <c r="CH496">
        <f t="shared" si="787"/>
        <v>132</v>
      </c>
      <c r="CI496">
        <v>3.4</v>
      </c>
      <c r="CJ496">
        <v>4175.84</v>
      </c>
      <c r="CK496">
        <v>5</v>
      </c>
      <c r="CM496">
        <f t="shared" si="859"/>
        <v>16</v>
      </c>
      <c r="CN496">
        <f t="shared" si="788"/>
        <v>133</v>
      </c>
      <c r="CO496">
        <v>3.4</v>
      </c>
      <c r="CP496">
        <v>4175.84</v>
      </c>
      <c r="CQ496">
        <v>5</v>
      </c>
      <c r="CS496">
        <f t="shared" si="860"/>
        <v>17</v>
      </c>
      <c r="CT496">
        <f t="shared" si="789"/>
        <v>133</v>
      </c>
      <c r="CU496" s="1">
        <v>3.4</v>
      </c>
      <c r="CV496">
        <v>4175.84</v>
      </c>
      <c r="CW496">
        <v>5</v>
      </c>
      <c r="CY496">
        <f t="shared" si="861"/>
        <v>18</v>
      </c>
      <c r="CZ496">
        <f t="shared" si="765"/>
        <v>131</v>
      </c>
      <c r="DA496">
        <f t="shared" si="800"/>
        <v>4.08</v>
      </c>
      <c r="DB496">
        <f t="shared" si="801"/>
        <v>4225.9500800000005</v>
      </c>
      <c r="DC496">
        <v>5</v>
      </c>
      <c r="DE496">
        <f t="shared" si="862"/>
        <v>19</v>
      </c>
      <c r="DF496">
        <f t="shared" si="790"/>
        <v>132</v>
      </c>
      <c r="DG496">
        <f t="shared" si="802"/>
        <v>5.0999999999999996</v>
      </c>
      <c r="DH496">
        <f t="shared" si="803"/>
        <v>4238.4776000000002</v>
      </c>
      <c r="DI496">
        <v>5</v>
      </c>
      <c r="DK496">
        <f t="shared" si="863"/>
        <v>20</v>
      </c>
      <c r="DL496">
        <f t="shared" si="791"/>
        <v>132</v>
      </c>
      <c r="DM496">
        <f t="shared" si="804"/>
        <v>4.59</v>
      </c>
      <c r="DN496">
        <f t="shared" si="805"/>
        <v>4232.2138400000003</v>
      </c>
      <c r="DO496">
        <v>5</v>
      </c>
      <c r="DQ496">
        <f t="shared" si="864"/>
        <v>21</v>
      </c>
      <c r="DR496">
        <f t="shared" si="806"/>
        <v>136</v>
      </c>
      <c r="DS496">
        <v>3.4</v>
      </c>
      <c r="DT496">
        <v>4175.84</v>
      </c>
      <c r="DU496">
        <v>3</v>
      </c>
      <c r="DW496">
        <f t="shared" si="865"/>
        <v>22</v>
      </c>
      <c r="DX496">
        <f t="shared" si="768"/>
        <v>136</v>
      </c>
      <c r="DY496">
        <v>3.4</v>
      </c>
      <c r="DZ496">
        <v>4175.84</v>
      </c>
      <c r="EA496">
        <v>3</v>
      </c>
      <c r="EC496">
        <f t="shared" si="866"/>
        <v>23</v>
      </c>
      <c r="ED496">
        <f t="shared" si="807"/>
        <v>137</v>
      </c>
      <c r="EE496">
        <v>3.4</v>
      </c>
      <c r="EF496">
        <v>4175.84</v>
      </c>
      <c r="EG496">
        <v>3</v>
      </c>
      <c r="EI496">
        <f t="shared" si="867"/>
        <v>24</v>
      </c>
      <c r="EJ496">
        <f t="shared" si="769"/>
        <v>138</v>
      </c>
      <c r="EK496">
        <v>3.4</v>
      </c>
      <c r="EL496">
        <v>4175.84</v>
      </c>
      <c r="EM496">
        <v>3</v>
      </c>
      <c r="EO496">
        <f t="shared" si="868"/>
        <v>25</v>
      </c>
      <c r="EP496">
        <f t="shared" si="792"/>
        <v>137</v>
      </c>
      <c r="EQ496">
        <v>3.4</v>
      </c>
      <c r="ER496">
        <v>4175.84</v>
      </c>
      <c r="ES496">
        <v>3</v>
      </c>
      <c r="EU496">
        <f t="shared" si="869"/>
        <v>26</v>
      </c>
      <c r="EV496">
        <f t="shared" si="808"/>
        <v>136</v>
      </c>
      <c r="EW496">
        <f t="shared" si="809"/>
        <v>3.06</v>
      </c>
      <c r="EX496">
        <f t="shared" si="810"/>
        <v>4213.42256</v>
      </c>
      <c r="EY496">
        <v>3</v>
      </c>
      <c r="FA496">
        <f t="shared" si="870"/>
        <v>27</v>
      </c>
      <c r="FB496">
        <f t="shared" si="811"/>
        <v>137</v>
      </c>
      <c r="FC496">
        <f t="shared" si="812"/>
        <v>2.72</v>
      </c>
      <c r="FD496">
        <f t="shared" si="813"/>
        <v>4209.2467200000001</v>
      </c>
      <c r="FE496">
        <v>3</v>
      </c>
      <c r="FG496">
        <f t="shared" si="871"/>
        <v>28</v>
      </c>
      <c r="FH496">
        <f t="shared" si="771"/>
        <v>138</v>
      </c>
      <c r="FI496">
        <f t="shared" si="814"/>
        <v>2.72</v>
      </c>
      <c r="FJ496">
        <f t="shared" si="815"/>
        <v>4209.2467200000001</v>
      </c>
      <c r="FK496">
        <v>3</v>
      </c>
      <c r="FM496">
        <f t="shared" si="872"/>
        <v>29</v>
      </c>
      <c r="FN496">
        <f t="shared" si="793"/>
        <v>136</v>
      </c>
      <c r="FO496">
        <f t="shared" si="816"/>
        <v>3.06</v>
      </c>
      <c r="FP496">
        <f t="shared" si="817"/>
        <v>4213.42256</v>
      </c>
      <c r="FQ496">
        <v>3</v>
      </c>
      <c r="FS496">
        <f t="shared" si="873"/>
        <v>30</v>
      </c>
      <c r="FT496">
        <f t="shared" si="794"/>
        <v>136</v>
      </c>
      <c r="FU496">
        <f t="shared" si="818"/>
        <v>2.9699999999999998</v>
      </c>
      <c r="FV496">
        <f t="shared" si="819"/>
        <v>4213.42256</v>
      </c>
      <c r="FW496">
        <v>3</v>
      </c>
      <c r="FY496">
        <f t="shared" si="874"/>
        <v>31</v>
      </c>
      <c r="FZ496">
        <f t="shared" si="773"/>
        <v>136</v>
      </c>
      <c r="GA496">
        <v>3.4</v>
      </c>
      <c r="GB496">
        <v>4175.84</v>
      </c>
      <c r="GC496">
        <v>2</v>
      </c>
      <c r="GE496">
        <f t="shared" si="875"/>
        <v>32</v>
      </c>
      <c r="GF496" s="1">
        <f t="shared" si="820"/>
        <v>137</v>
      </c>
      <c r="GG496" s="1">
        <v>3.4</v>
      </c>
      <c r="GH496">
        <v>4175.84</v>
      </c>
      <c r="GI496">
        <v>2</v>
      </c>
      <c r="GK496">
        <f t="shared" si="876"/>
        <v>33</v>
      </c>
      <c r="GL496">
        <f t="shared" si="821"/>
        <v>139</v>
      </c>
      <c r="GM496">
        <v>3.4</v>
      </c>
      <c r="GN496">
        <v>4175.84</v>
      </c>
      <c r="GO496">
        <v>2</v>
      </c>
      <c r="GQ496">
        <f t="shared" si="877"/>
        <v>34</v>
      </c>
      <c r="GR496" s="1">
        <f t="shared" si="774"/>
        <v>139</v>
      </c>
      <c r="GS496">
        <v>3.4</v>
      </c>
      <c r="GT496">
        <v>4175.84</v>
      </c>
      <c r="GU496">
        <v>2</v>
      </c>
      <c r="GW496">
        <f t="shared" si="878"/>
        <v>35</v>
      </c>
      <c r="GX496">
        <f t="shared" si="775"/>
        <v>137</v>
      </c>
      <c r="GY496">
        <v>3.4</v>
      </c>
      <c r="GZ496">
        <v>4175.84</v>
      </c>
      <c r="HA496">
        <v>2</v>
      </c>
      <c r="HC496">
        <f t="shared" si="879"/>
        <v>36</v>
      </c>
      <c r="HD496">
        <f t="shared" si="776"/>
        <v>137</v>
      </c>
      <c r="HE496">
        <f t="shared" si="822"/>
        <v>3.06</v>
      </c>
      <c r="HF496">
        <f t="shared" si="823"/>
        <v>4213.42256</v>
      </c>
      <c r="HG496">
        <v>2</v>
      </c>
      <c r="HI496">
        <f t="shared" si="880"/>
        <v>37</v>
      </c>
      <c r="HJ496">
        <f t="shared" si="795"/>
        <v>136</v>
      </c>
      <c r="HK496">
        <f t="shared" si="824"/>
        <v>2.72</v>
      </c>
      <c r="HL496">
        <f t="shared" si="825"/>
        <v>4209.2467200000001</v>
      </c>
      <c r="HM496">
        <v>2</v>
      </c>
      <c r="HO496">
        <f t="shared" si="881"/>
        <v>38</v>
      </c>
      <c r="HP496">
        <f t="shared" si="778"/>
        <v>138</v>
      </c>
      <c r="HQ496">
        <f t="shared" si="826"/>
        <v>2.38</v>
      </c>
      <c r="HR496">
        <f t="shared" si="827"/>
        <v>4205.0708799999993</v>
      </c>
      <c r="HS496">
        <v>2</v>
      </c>
      <c r="HU496">
        <f t="shared" si="882"/>
        <v>39</v>
      </c>
      <c r="HV496">
        <f t="shared" si="828"/>
        <v>138</v>
      </c>
      <c r="HW496">
        <f t="shared" si="829"/>
        <v>2.38</v>
      </c>
      <c r="HX496">
        <f t="shared" si="830"/>
        <v>4205.0708799999993</v>
      </c>
      <c r="HY496">
        <v>2</v>
      </c>
      <c r="IA496">
        <f t="shared" si="883"/>
        <v>40</v>
      </c>
      <c r="IB496">
        <f t="shared" si="779"/>
        <v>139</v>
      </c>
      <c r="IC496">
        <f t="shared" si="831"/>
        <v>2.04</v>
      </c>
      <c r="ID496">
        <f t="shared" si="832"/>
        <v>4200.8950400000003</v>
      </c>
      <c r="IE496">
        <v>2</v>
      </c>
      <c r="IG496">
        <f t="shared" si="884"/>
        <v>41</v>
      </c>
      <c r="IH496">
        <f t="shared" si="833"/>
        <v>138</v>
      </c>
      <c r="II496">
        <v>3.4</v>
      </c>
      <c r="IJ496">
        <v>4175.84</v>
      </c>
      <c r="IK496">
        <v>1</v>
      </c>
      <c r="IM496">
        <f t="shared" si="885"/>
        <v>42</v>
      </c>
      <c r="IN496">
        <f t="shared" si="834"/>
        <v>141</v>
      </c>
      <c r="IO496">
        <v>3.4</v>
      </c>
      <c r="IP496">
        <v>4175.84</v>
      </c>
      <c r="IQ496">
        <v>1</v>
      </c>
      <c r="IS496">
        <f t="shared" si="886"/>
        <v>43</v>
      </c>
      <c r="IT496">
        <f t="shared" si="780"/>
        <v>141</v>
      </c>
      <c r="IU496">
        <v>3.4</v>
      </c>
      <c r="IV496">
        <v>4175.84</v>
      </c>
      <c r="IW496">
        <v>1</v>
      </c>
      <c r="IY496">
        <f t="shared" si="887"/>
        <v>44</v>
      </c>
      <c r="IZ496">
        <f t="shared" si="796"/>
        <v>139</v>
      </c>
      <c r="JA496">
        <v>3.4</v>
      </c>
      <c r="JB496">
        <v>4175.84</v>
      </c>
      <c r="JC496">
        <v>1</v>
      </c>
      <c r="JE496">
        <f t="shared" si="888"/>
        <v>45</v>
      </c>
      <c r="JF496">
        <f t="shared" si="782"/>
        <v>140</v>
      </c>
      <c r="JG496">
        <v>3.4</v>
      </c>
      <c r="JH496">
        <v>4175.84</v>
      </c>
      <c r="JI496">
        <v>1</v>
      </c>
      <c r="JK496">
        <f t="shared" si="889"/>
        <v>46</v>
      </c>
      <c r="JL496">
        <f t="shared" si="835"/>
        <v>139</v>
      </c>
      <c r="JM496">
        <f t="shared" si="890"/>
        <v>3.4</v>
      </c>
      <c r="JN496">
        <f t="shared" si="836"/>
        <v>4213.42256</v>
      </c>
      <c r="JO496">
        <v>1</v>
      </c>
      <c r="JQ496">
        <f t="shared" si="891"/>
        <v>47</v>
      </c>
      <c r="JR496">
        <f t="shared" si="797"/>
        <v>138</v>
      </c>
      <c r="JS496">
        <f t="shared" si="837"/>
        <v>2.72</v>
      </c>
      <c r="JT496">
        <f t="shared" si="838"/>
        <v>4209.2467200000001</v>
      </c>
      <c r="JU496">
        <v>1</v>
      </c>
      <c r="JW496">
        <f t="shared" si="892"/>
        <v>48</v>
      </c>
      <c r="JX496">
        <f t="shared" si="784"/>
        <v>141</v>
      </c>
      <c r="JY496">
        <f t="shared" si="839"/>
        <v>2.38</v>
      </c>
      <c r="JZ496">
        <f t="shared" si="840"/>
        <v>4205.0708799999993</v>
      </c>
      <c r="KA496">
        <v>1</v>
      </c>
      <c r="KC496">
        <f t="shared" si="893"/>
        <v>49</v>
      </c>
      <c r="KD496">
        <f t="shared" si="798"/>
        <v>138</v>
      </c>
      <c r="KE496">
        <f t="shared" si="841"/>
        <v>2.04</v>
      </c>
      <c r="KF496">
        <f t="shared" si="842"/>
        <v>4200.8950400000003</v>
      </c>
      <c r="KG496">
        <v>1</v>
      </c>
      <c r="KI496">
        <f t="shared" si="894"/>
        <v>50</v>
      </c>
      <c r="KJ496">
        <f t="shared" si="843"/>
        <v>141</v>
      </c>
      <c r="KK496">
        <f t="shared" si="844"/>
        <v>1.7</v>
      </c>
      <c r="KL496">
        <f t="shared" si="845"/>
        <v>4196.7191999999995</v>
      </c>
      <c r="KM496">
        <v>1</v>
      </c>
    </row>
    <row r="497" spans="1:299" x14ac:dyDescent="0.25">
      <c r="A497">
        <v>1</v>
      </c>
      <c r="B497">
        <v>134</v>
      </c>
      <c r="C497">
        <v>3.2</v>
      </c>
      <c r="D497">
        <v>4184.87</v>
      </c>
      <c r="E497">
        <v>4</v>
      </c>
      <c r="G497">
        <v>2</v>
      </c>
      <c r="H497">
        <v>134</v>
      </c>
      <c r="I497">
        <f t="shared" si="785"/>
        <v>3.1</v>
      </c>
      <c r="J497">
        <v>4184.87</v>
      </c>
      <c r="K497">
        <v>4</v>
      </c>
      <c r="M497">
        <v>3</v>
      </c>
      <c r="N497">
        <f t="shared" si="846"/>
        <v>135</v>
      </c>
      <c r="O497">
        <v>3.2</v>
      </c>
      <c r="P497">
        <v>4184.87</v>
      </c>
      <c r="Q497">
        <v>4</v>
      </c>
      <c r="S497">
        <v>4</v>
      </c>
      <c r="T497">
        <f t="shared" si="847"/>
        <v>133</v>
      </c>
      <c r="U497">
        <f t="shared" si="848"/>
        <v>3</v>
      </c>
      <c r="V497">
        <v>4184.87</v>
      </c>
      <c r="W497">
        <v>4</v>
      </c>
      <c r="Y497">
        <v>5</v>
      </c>
      <c r="Z497">
        <f t="shared" ref="Z497:Z550" si="895">B497-2</f>
        <v>132</v>
      </c>
      <c r="AA497">
        <v>3.2</v>
      </c>
      <c r="AB497">
        <v>4184.87</v>
      </c>
      <c r="AC497">
        <v>4</v>
      </c>
      <c r="AE497">
        <f t="shared" si="849"/>
        <v>6</v>
      </c>
      <c r="AF497">
        <f t="shared" ref="AF497:AF550" si="896">B497-2</f>
        <v>132</v>
      </c>
      <c r="AG497">
        <v>3.2</v>
      </c>
      <c r="AH497">
        <v>4184.87</v>
      </c>
      <c r="AI497">
        <v>4</v>
      </c>
      <c r="AK497">
        <f t="shared" si="850"/>
        <v>7</v>
      </c>
      <c r="AL497">
        <f t="shared" ref="AL497:AL550" si="897">B497-1</f>
        <v>133</v>
      </c>
      <c r="AM497">
        <v>3.2</v>
      </c>
      <c r="AN497">
        <v>4184.87</v>
      </c>
      <c r="AO497">
        <v>4</v>
      </c>
      <c r="AQ497">
        <f t="shared" si="851"/>
        <v>8</v>
      </c>
      <c r="AR497">
        <f t="shared" ref="AR497:AR550" si="898">B497</f>
        <v>134</v>
      </c>
      <c r="AS497">
        <v>3.2</v>
      </c>
      <c r="AT497">
        <v>4184.87</v>
      </c>
      <c r="AU497">
        <v>4</v>
      </c>
      <c r="AW497">
        <f t="shared" si="852"/>
        <v>9</v>
      </c>
      <c r="AX497">
        <f t="shared" ref="AX497:AX550" si="899">B497-1</f>
        <v>133</v>
      </c>
      <c r="AY497">
        <v>3.2</v>
      </c>
      <c r="AZ497">
        <v>4184.87</v>
      </c>
      <c r="BA497">
        <v>4</v>
      </c>
      <c r="BC497">
        <f t="shared" si="853"/>
        <v>10</v>
      </c>
      <c r="BD497">
        <f t="shared" ref="BD497:BD550" si="900">B497</f>
        <v>134</v>
      </c>
      <c r="BE497">
        <f t="shared" ref="BE497:BE560" si="901">C497*1.1</f>
        <v>3.5200000000000005</v>
      </c>
      <c r="BF497">
        <f t="shared" si="799"/>
        <v>4603.357</v>
      </c>
      <c r="BG497">
        <v>4</v>
      </c>
      <c r="BI497">
        <f t="shared" si="854"/>
        <v>11</v>
      </c>
      <c r="BJ497">
        <f t="shared" ref="BJ497:BJ550" si="902">B497-2</f>
        <v>132</v>
      </c>
      <c r="BK497">
        <v>3.2</v>
      </c>
      <c r="BL497">
        <v>4184.87</v>
      </c>
      <c r="BM497">
        <v>5</v>
      </c>
      <c r="BO497">
        <f t="shared" si="855"/>
        <v>12</v>
      </c>
      <c r="BP497">
        <f t="shared" si="786"/>
        <v>132</v>
      </c>
      <c r="BQ497">
        <v>3.2</v>
      </c>
      <c r="BR497">
        <v>4184.87</v>
      </c>
      <c r="BS497">
        <v>5</v>
      </c>
      <c r="BU497">
        <f t="shared" si="856"/>
        <v>13</v>
      </c>
      <c r="BV497">
        <f t="shared" ref="BV497:BV550" si="903">B497-3</f>
        <v>131</v>
      </c>
      <c r="BW497">
        <v>3.2</v>
      </c>
      <c r="BX497">
        <v>4184.87</v>
      </c>
      <c r="BY497">
        <v>5</v>
      </c>
      <c r="CA497">
        <f t="shared" si="857"/>
        <v>14</v>
      </c>
      <c r="CB497">
        <f t="shared" ref="CB497:CB550" si="904">B497-3</f>
        <v>131</v>
      </c>
      <c r="CC497">
        <v>3.2</v>
      </c>
      <c r="CD497">
        <v>4184.87</v>
      </c>
      <c r="CE497">
        <v>5</v>
      </c>
      <c r="CG497">
        <f t="shared" si="858"/>
        <v>15</v>
      </c>
      <c r="CH497">
        <f t="shared" si="787"/>
        <v>131</v>
      </c>
      <c r="CI497">
        <v>3.2</v>
      </c>
      <c r="CJ497">
        <v>4184.87</v>
      </c>
      <c r="CK497">
        <v>5</v>
      </c>
      <c r="CM497">
        <f t="shared" si="859"/>
        <v>16</v>
      </c>
      <c r="CN497">
        <f t="shared" si="788"/>
        <v>132</v>
      </c>
      <c r="CO497">
        <v>3.2</v>
      </c>
      <c r="CP497">
        <v>4184.87</v>
      </c>
      <c r="CQ497">
        <v>5</v>
      </c>
      <c r="CS497">
        <f t="shared" si="860"/>
        <v>17</v>
      </c>
      <c r="CT497">
        <f t="shared" si="789"/>
        <v>132</v>
      </c>
      <c r="CU497" s="1">
        <v>3.2</v>
      </c>
      <c r="CV497">
        <v>4184.87</v>
      </c>
      <c r="CW497">
        <v>5</v>
      </c>
      <c r="CY497">
        <f t="shared" si="861"/>
        <v>18</v>
      </c>
      <c r="CZ497">
        <f t="shared" ref="CZ497:CZ560" si="905">B497-4</f>
        <v>130</v>
      </c>
      <c r="DA497">
        <f t="shared" si="800"/>
        <v>3.84</v>
      </c>
      <c r="DB497">
        <f t="shared" si="801"/>
        <v>4235.0884399999995</v>
      </c>
      <c r="DC497">
        <v>5</v>
      </c>
      <c r="DE497">
        <f t="shared" si="862"/>
        <v>19</v>
      </c>
      <c r="DF497">
        <f t="shared" si="790"/>
        <v>131</v>
      </c>
      <c r="DG497">
        <f t="shared" si="802"/>
        <v>4.8000000000000007</v>
      </c>
      <c r="DH497">
        <f t="shared" si="803"/>
        <v>4247.6430499999997</v>
      </c>
      <c r="DI497">
        <v>5</v>
      </c>
      <c r="DK497">
        <f t="shared" si="863"/>
        <v>20</v>
      </c>
      <c r="DL497">
        <f t="shared" si="791"/>
        <v>131</v>
      </c>
      <c r="DM497">
        <f t="shared" si="804"/>
        <v>4.32</v>
      </c>
      <c r="DN497">
        <f t="shared" si="805"/>
        <v>4241.3657450000001</v>
      </c>
      <c r="DO497">
        <v>5</v>
      </c>
      <c r="DQ497">
        <f t="shared" si="864"/>
        <v>21</v>
      </c>
      <c r="DR497">
        <f t="shared" si="806"/>
        <v>135</v>
      </c>
      <c r="DS497">
        <v>3.2</v>
      </c>
      <c r="DT497">
        <v>4184.87</v>
      </c>
      <c r="DU497">
        <v>3</v>
      </c>
      <c r="DW497">
        <f t="shared" si="865"/>
        <v>22</v>
      </c>
      <c r="DX497">
        <f t="shared" ref="DX497:DX550" si="906">B497+1</f>
        <v>135</v>
      </c>
      <c r="DY497">
        <v>3.2</v>
      </c>
      <c r="DZ497">
        <v>4184.87</v>
      </c>
      <c r="EA497">
        <v>3</v>
      </c>
      <c r="EC497">
        <f t="shared" si="866"/>
        <v>23</v>
      </c>
      <c r="ED497">
        <f t="shared" si="807"/>
        <v>136</v>
      </c>
      <c r="EE497">
        <v>3.2</v>
      </c>
      <c r="EF497">
        <v>4184.87</v>
      </c>
      <c r="EG497">
        <v>3</v>
      </c>
      <c r="EI497">
        <f t="shared" si="867"/>
        <v>24</v>
      </c>
      <c r="EJ497">
        <f t="shared" ref="EJ497:EJ550" si="907">B497+3</f>
        <v>137</v>
      </c>
      <c r="EK497">
        <v>3.2</v>
      </c>
      <c r="EL497">
        <v>4184.87</v>
      </c>
      <c r="EM497">
        <v>3</v>
      </c>
      <c r="EO497">
        <f t="shared" si="868"/>
        <v>25</v>
      </c>
      <c r="EP497">
        <f t="shared" si="792"/>
        <v>136</v>
      </c>
      <c r="EQ497">
        <v>3.2</v>
      </c>
      <c r="ER497">
        <v>4184.87</v>
      </c>
      <c r="ES497">
        <v>3</v>
      </c>
      <c r="EU497">
        <f t="shared" si="869"/>
        <v>26</v>
      </c>
      <c r="EV497">
        <f t="shared" si="808"/>
        <v>135</v>
      </c>
      <c r="EW497">
        <f t="shared" si="809"/>
        <v>2.8800000000000003</v>
      </c>
      <c r="EX497">
        <f t="shared" si="810"/>
        <v>4222.5338299999994</v>
      </c>
      <c r="EY497">
        <v>3</v>
      </c>
      <c r="FA497">
        <f t="shared" si="870"/>
        <v>27</v>
      </c>
      <c r="FB497">
        <f t="shared" si="811"/>
        <v>136</v>
      </c>
      <c r="FC497">
        <f t="shared" si="812"/>
        <v>2.5600000000000005</v>
      </c>
      <c r="FD497">
        <f t="shared" si="813"/>
        <v>4218.3489600000003</v>
      </c>
      <c r="FE497">
        <v>3</v>
      </c>
      <c r="FG497">
        <f t="shared" si="871"/>
        <v>28</v>
      </c>
      <c r="FH497">
        <f t="shared" ref="FH497:FH550" si="908">B497+3</f>
        <v>137</v>
      </c>
      <c r="FI497">
        <f t="shared" si="814"/>
        <v>2.5600000000000005</v>
      </c>
      <c r="FJ497">
        <f t="shared" si="815"/>
        <v>4218.3489600000003</v>
      </c>
      <c r="FK497">
        <v>3</v>
      </c>
      <c r="FM497">
        <f t="shared" si="872"/>
        <v>29</v>
      </c>
      <c r="FN497">
        <f t="shared" si="793"/>
        <v>135</v>
      </c>
      <c r="FO497">
        <f t="shared" si="816"/>
        <v>2.8800000000000003</v>
      </c>
      <c r="FP497">
        <f t="shared" si="817"/>
        <v>4222.5338299999994</v>
      </c>
      <c r="FQ497">
        <v>3</v>
      </c>
      <c r="FS497">
        <f t="shared" si="873"/>
        <v>30</v>
      </c>
      <c r="FT497">
        <f t="shared" si="794"/>
        <v>135</v>
      </c>
      <c r="FU497">
        <f t="shared" si="818"/>
        <v>2.79</v>
      </c>
      <c r="FV497">
        <f t="shared" si="819"/>
        <v>4222.5338299999994</v>
      </c>
      <c r="FW497">
        <v>3</v>
      </c>
      <c r="FY497">
        <f t="shared" si="874"/>
        <v>31</v>
      </c>
      <c r="FZ497">
        <f t="shared" ref="FZ497:FZ550" si="909">B497+1</f>
        <v>135</v>
      </c>
      <c r="GA497">
        <v>3.2</v>
      </c>
      <c r="GB497">
        <v>4184.87</v>
      </c>
      <c r="GC497">
        <v>2</v>
      </c>
      <c r="GE497">
        <f t="shared" si="875"/>
        <v>32</v>
      </c>
      <c r="GF497" s="1">
        <f t="shared" si="820"/>
        <v>136</v>
      </c>
      <c r="GG497" s="1">
        <v>3.2</v>
      </c>
      <c r="GH497">
        <v>4184.87</v>
      </c>
      <c r="GI497">
        <v>2</v>
      </c>
      <c r="GK497">
        <f t="shared" si="876"/>
        <v>33</v>
      </c>
      <c r="GL497">
        <f t="shared" si="821"/>
        <v>138</v>
      </c>
      <c r="GM497">
        <v>3.2</v>
      </c>
      <c r="GN497">
        <v>4184.87</v>
      </c>
      <c r="GO497">
        <v>2</v>
      </c>
      <c r="GQ497">
        <f t="shared" si="877"/>
        <v>34</v>
      </c>
      <c r="GR497" s="1">
        <f t="shared" ref="GR497:GR550" si="910">B497+4</f>
        <v>138</v>
      </c>
      <c r="GS497">
        <v>3.2</v>
      </c>
      <c r="GT497">
        <v>4184.87</v>
      </c>
      <c r="GU497">
        <v>2</v>
      </c>
      <c r="GW497">
        <f t="shared" si="878"/>
        <v>35</v>
      </c>
      <c r="GX497">
        <f t="shared" ref="GX497:GX550" si="911">B497+2</f>
        <v>136</v>
      </c>
      <c r="GY497">
        <v>3.2</v>
      </c>
      <c r="GZ497">
        <v>4184.87</v>
      </c>
      <c r="HA497">
        <v>2</v>
      </c>
      <c r="HC497">
        <f t="shared" si="879"/>
        <v>36</v>
      </c>
      <c r="HD497">
        <f t="shared" ref="HD497:HD550" si="912">B497+2</f>
        <v>136</v>
      </c>
      <c r="HE497">
        <f t="shared" si="822"/>
        <v>2.8800000000000003</v>
      </c>
      <c r="HF497">
        <f t="shared" si="823"/>
        <v>4222.5338299999994</v>
      </c>
      <c r="HG497">
        <v>2</v>
      </c>
      <c r="HI497">
        <f t="shared" si="880"/>
        <v>37</v>
      </c>
      <c r="HJ497">
        <f t="shared" si="795"/>
        <v>135</v>
      </c>
      <c r="HK497">
        <f t="shared" si="824"/>
        <v>2.5600000000000005</v>
      </c>
      <c r="HL497">
        <f t="shared" si="825"/>
        <v>4218.3489600000003</v>
      </c>
      <c r="HM497">
        <v>2</v>
      </c>
      <c r="HO497">
        <f t="shared" si="881"/>
        <v>38</v>
      </c>
      <c r="HP497">
        <f t="shared" ref="HP497:HP550" si="913">B497+3</f>
        <v>137</v>
      </c>
      <c r="HQ497">
        <f t="shared" si="826"/>
        <v>2.2399999999999998</v>
      </c>
      <c r="HR497">
        <f t="shared" si="827"/>
        <v>4214.1640899999993</v>
      </c>
      <c r="HS497">
        <v>2</v>
      </c>
      <c r="HU497">
        <f t="shared" si="882"/>
        <v>39</v>
      </c>
      <c r="HV497">
        <f t="shared" si="828"/>
        <v>137</v>
      </c>
      <c r="HW497">
        <f t="shared" si="829"/>
        <v>2.2399999999999998</v>
      </c>
      <c r="HX497">
        <f t="shared" si="830"/>
        <v>4214.1640899999993</v>
      </c>
      <c r="HY497">
        <v>2</v>
      </c>
      <c r="IA497">
        <f t="shared" si="883"/>
        <v>40</v>
      </c>
      <c r="IB497">
        <f t="shared" ref="IB497:IB560" si="914">B497+4</f>
        <v>138</v>
      </c>
      <c r="IC497">
        <f t="shared" si="831"/>
        <v>1.92</v>
      </c>
      <c r="ID497">
        <f t="shared" si="832"/>
        <v>4209.9792200000002</v>
      </c>
      <c r="IE497">
        <v>2</v>
      </c>
      <c r="IG497">
        <f t="shared" si="884"/>
        <v>41</v>
      </c>
      <c r="IH497">
        <f t="shared" si="833"/>
        <v>137</v>
      </c>
      <c r="II497">
        <v>3.2</v>
      </c>
      <c r="IJ497">
        <v>4184.87</v>
      </c>
      <c r="IK497">
        <v>1</v>
      </c>
      <c r="IM497">
        <f t="shared" si="885"/>
        <v>42</v>
      </c>
      <c r="IN497">
        <f t="shared" si="834"/>
        <v>140</v>
      </c>
      <c r="IO497">
        <v>3.2</v>
      </c>
      <c r="IP497">
        <v>4184.87</v>
      </c>
      <c r="IQ497">
        <v>1</v>
      </c>
      <c r="IS497">
        <f t="shared" si="886"/>
        <v>43</v>
      </c>
      <c r="IT497">
        <f t="shared" ref="IT497:IT560" si="915">B497+6</f>
        <v>140</v>
      </c>
      <c r="IU497">
        <v>3.2</v>
      </c>
      <c r="IV497">
        <v>4184.87</v>
      </c>
      <c r="IW497">
        <v>1</v>
      </c>
      <c r="IY497">
        <f t="shared" si="887"/>
        <v>44</v>
      </c>
      <c r="IZ497">
        <f t="shared" si="796"/>
        <v>138</v>
      </c>
      <c r="JA497">
        <v>3.2</v>
      </c>
      <c r="JB497">
        <v>4184.87</v>
      </c>
      <c r="JC497">
        <v>1</v>
      </c>
      <c r="JE497">
        <f t="shared" si="888"/>
        <v>45</v>
      </c>
      <c r="JF497">
        <f t="shared" ref="JF497:JF560" si="916">B497+5</f>
        <v>139</v>
      </c>
      <c r="JG497">
        <v>3.2</v>
      </c>
      <c r="JH497">
        <v>4184.87</v>
      </c>
      <c r="JI497">
        <v>1</v>
      </c>
      <c r="JK497">
        <f t="shared" si="889"/>
        <v>46</v>
      </c>
      <c r="JL497">
        <f t="shared" si="835"/>
        <v>138</v>
      </c>
      <c r="JM497">
        <f t="shared" si="890"/>
        <v>3.2</v>
      </c>
      <c r="JN497">
        <f t="shared" si="836"/>
        <v>4222.5338299999994</v>
      </c>
      <c r="JO497">
        <v>1</v>
      </c>
      <c r="JQ497">
        <f t="shared" si="891"/>
        <v>47</v>
      </c>
      <c r="JR497">
        <f t="shared" si="797"/>
        <v>137</v>
      </c>
      <c r="JS497">
        <f t="shared" si="837"/>
        <v>2.5600000000000005</v>
      </c>
      <c r="JT497">
        <f t="shared" si="838"/>
        <v>4218.3489600000003</v>
      </c>
      <c r="JU497">
        <v>1</v>
      </c>
      <c r="JW497">
        <f t="shared" si="892"/>
        <v>48</v>
      </c>
      <c r="JX497">
        <f t="shared" ref="JX497:JX560" si="917">B497+6</f>
        <v>140</v>
      </c>
      <c r="JY497">
        <f t="shared" si="839"/>
        <v>2.2399999999999998</v>
      </c>
      <c r="JZ497">
        <f t="shared" si="840"/>
        <v>4214.1640899999993</v>
      </c>
      <c r="KA497">
        <v>1</v>
      </c>
      <c r="KC497">
        <f t="shared" si="893"/>
        <v>49</v>
      </c>
      <c r="KD497">
        <f t="shared" si="798"/>
        <v>137</v>
      </c>
      <c r="KE497">
        <f t="shared" si="841"/>
        <v>1.92</v>
      </c>
      <c r="KF497">
        <f t="shared" si="842"/>
        <v>4209.9792200000002</v>
      </c>
      <c r="KG497">
        <v>1</v>
      </c>
      <c r="KI497">
        <f t="shared" si="894"/>
        <v>50</v>
      </c>
      <c r="KJ497">
        <f t="shared" si="843"/>
        <v>140</v>
      </c>
      <c r="KK497">
        <f t="shared" si="844"/>
        <v>1.6</v>
      </c>
      <c r="KL497">
        <f t="shared" si="845"/>
        <v>4205.7943499999992</v>
      </c>
      <c r="KM497">
        <v>1</v>
      </c>
    </row>
    <row r="498" spans="1:299" x14ac:dyDescent="0.25">
      <c r="A498">
        <v>1</v>
      </c>
      <c r="B498">
        <v>133</v>
      </c>
      <c r="C498">
        <v>3.1</v>
      </c>
      <c r="D498">
        <v>4184.87</v>
      </c>
      <c r="E498">
        <v>4</v>
      </c>
      <c r="G498">
        <v>2</v>
      </c>
      <c r="H498">
        <v>133</v>
      </c>
      <c r="I498">
        <f t="shared" si="785"/>
        <v>3</v>
      </c>
      <c r="J498">
        <v>4184.87</v>
      </c>
      <c r="K498">
        <v>4</v>
      </c>
      <c r="M498">
        <v>3</v>
      </c>
      <c r="N498">
        <f t="shared" si="846"/>
        <v>134</v>
      </c>
      <c r="O498">
        <v>3.1</v>
      </c>
      <c r="P498">
        <v>4184.87</v>
      </c>
      <c r="Q498">
        <v>4</v>
      </c>
      <c r="S498">
        <v>4</v>
      </c>
      <c r="T498">
        <f t="shared" si="847"/>
        <v>132</v>
      </c>
      <c r="U498">
        <f t="shared" si="848"/>
        <v>2.9</v>
      </c>
      <c r="V498">
        <v>4184.87</v>
      </c>
      <c r="W498">
        <v>4</v>
      </c>
      <c r="Y498">
        <v>5</v>
      </c>
      <c r="Z498">
        <f t="shared" si="895"/>
        <v>131</v>
      </c>
      <c r="AA498">
        <v>3.1</v>
      </c>
      <c r="AB498">
        <v>4184.87</v>
      </c>
      <c r="AC498">
        <v>4</v>
      </c>
      <c r="AE498">
        <f t="shared" si="849"/>
        <v>6</v>
      </c>
      <c r="AF498">
        <f t="shared" si="896"/>
        <v>131</v>
      </c>
      <c r="AG498">
        <v>3.1</v>
      </c>
      <c r="AH498">
        <v>4184.87</v>
      </c>
      <c r="AI498">
        <v>4</v>
      </c>
      <c r="AK498">
        <f t="shared" si="850"/>
        <v>7</v>
      </c>
      <c r="AL498">
        <f t="shared" si="897"/>
        <v>132</v>
      </c>
      <c r="AM498">
        <v>3.1</v>
      </c>
      <c r="AN498">
        <v>4184.87</v>
      </c>
      <c r="AO498">
        <v>4</v>
      </c>
      <c r="AQ498">
        <f t="shared" si="851"/>
        <v>8</v>
      </c>
      <c r="AR498">
        <f t="shared" si="898"/>
        <v>133</v>
      </c>
      <c r="AS498">
        <v>3.1</v>
      </c>
      <c r="AT498">
        <v>4184.87</v>
      </c>
      <c r="AU498">
        <v>4</v>
      </c>
      <c r="AW498">
        <f t="shared" si="852"/>
        <v>9</v>
      </c>
      <c r="AX498">
        <f t="shared" si="899"/>
        <v>132</v>
      </c>
      <c r="AY498">
        <v>3.1</v>
      </c>
      <c r="AZ498">
        <v>4184.87</v>
      </c>
      <c r="BA498">
        <v>4</v>
      </c>
      <c r="BC498">
        <f t="shared" si="853"/>
        <v>10</v>
      </c>
      <c r="BD498">
        <f t="shared" si="900"/>
        <v>133</v>
      </c>
      <c r="BE498">
        <f t="shared" si="901"/>
        <v>3.4100000000000006</v>
      </c>
      <c r="BF498">
        <f t="shared" si="799"/>
        <v>4603.357</v>
      </c>
      <c r="BG498">
        <v>4</v>
      </c>
      <c r="BI498">
        <f t="shared" si="854"/>
        <v>11</v>
      </c>
      <c r="BJ498">
        <f t="shared" si="902"/>
        <v>131</v>
      </c>
      <c r="BK498">
        <v>3.1</v>
      </c>
      <c r="BL498">
        <v>4184.87</v>
      </c>
      <c r="BM498">
        <v>5</v>
      </c>
      <c r="BO498">
        <f t="shared" si="855"/>
        <v>12</v>
      </c>
      <c r="BP498">
        <f t="shared" si="786"/>
        <v>131</v>
      </c>
      <c r="BQ498">
        <v>3.1</v>
      </c>
      <c r="BR498">
        <v>4184.87</v>
      </c>
      <c r="BS498">
        <v>5</v>
      </c>
      <c r="BU498">
        <f t="shared" si="856"/>
        <v>13</v>
      </c>
      <c r="BV498">
        <f t="shared" si="903"/>
        <v>130</v>
      </c>
      <c r="BW498">
        <v>3.1</v>
      </c>
      <c r="BX498">
        <v>4184.87</v>
      </c>
      <c r="BY498">
        <v>5</v>
      </c>
      <c r="CA498">
        <f t="shared" si="857"/>
        <v>14</v>
      </c>
      <c r="CB498">
        <f t="shared" si="904"/>
        <v>130</v>
      </c>
      <c r="CC498">
        <v>3.1</v>
      </c>
      <c r="CD498">
        <v>4184.87</v>
      </c>
      <c r="CE498">
        <v>5</v>
      </c>
      <c r="CG498">
        <f t="shared" si="858"/>
        <v>15</v>
      </c>
      <c r="CH498">
        <f t="shared" si="787"/>
        <v>130</v>
      </c>
      <c r="CI498">
        <v>3.1</v>
      </c>
      <c r="CJ498">
        <v>4184.87</v>
      </c>
      <c r="CK498">
        <v>5</v>
      </c>
      <c r="CM498">
        <f t="shared" si="859"/>
        <v>16</v>
      </c>
      <c r="CN498">
        <f t="shared" si="788"/>
        <v>131</v>
      </c>
      <c r="CO498">
        <v>3.1</v>
      </c>
      <c r="CP498">
        <v>4184.87</v>
      </c>
      <c r="CQ498">
        <v>5</v>
      </c>
      <c r="CS498">
        <f t="shared" si="860"/>
        <v>17</v>
      </c>
      <c r="CT498">
        <f t="shared" si="789"/>
        <v>131</v>
      </c>
      <c r="CU498" s="1">
        <v>3.1</v>
      </c>
      <c r="CV498">
        <v>4184.87</v>
      </c>
      <c r="CW498">
        <v>5</v>
      </c>
      <c r="CY498">
        <f t="shared" si="861"/>
        <v>18</v>
      </c>
      <c r="CZ498">
        <f t="shared" si="905"/>
        <v>129</v>
      </c>
      <c r="DA498">
        <f t="shared" si="800"/>
        <v>3.7199999999999998</v>
      </c>
      <c r="DB498">
        <f t="shared" si="801"/>
        <v>4235.0884399999995</v>
      </c>
      <c r="DC498">
        <v>5</v>
      </c>
      <c r="DE498">
        <f t="shared" si="862"/>
        <v>19</v>
      </c>
      <c r="DF498">
        <f t="shared" si="790"/>
        <v>130</v>
      </c>
      <c r="DG498">
        <f t="shared" si="802"/>
        <v>4.6500000000000004</v>
      </c>
      <c r="DH498">
        <f t="shared" si="803"/>
        <v>4247.6430499999997</v>
      </c>
      <c r="DI498">
        <v>5</v>
      </c>
      <c r="DK498">
        <f t="shared" si="863"/>
        <v>20</v>
      </c>
      <c r="DL498">
        <f t="shared" si="791"/>
        <v>130</v>
      </c>
      <c r="DM498">
        <f t="shared" si="804"/>
        <v>4.1850000000000005</v>
      </c>
      <c r="DN498">
        <f t="shared" si="805"/>
        <v>4241.3657450000001</v>
      </c>
      <c r="DO498">
        <v>5</v>
      </c>
      <c r="DQ498">
        <f t="shared" si="864"/>
        <v>21</v>
      </c>
      <c r="DR498">
        <f t="shared" si="806"/>
        <v>134</v>
      </c>
      <c r="DS498">
        <v>3.1</v>
      </c>
      <c r="DT498">
        <v>4184.87</v>
      </c>
      <c r="DU498">
        <v>3</v>
      </c>
      <c r="DW498">
        <f t="shared" si="865"/>
        <v>22</v>
      </c>
      <c r="DX498">
        <f t="shared" si="906"/>
        <v>134</v>
      </c>
      <c r="DY498">
        <v>3.1</v>
      </c>
      <c r="DZ498">
        <v>4184.87</v>
      </c>
      <c r="EA498">
        <v>3</v>
      </c>
      <c r="EC498">
        <f t="shared" si="866"/>
        <v>23</v>
      </c>
      <c r="ED498">
        <f t="shared" si="807"/>
        <v>135</v>
      </c>
      <c r="EE498">
        <v>3.1</v>
      </c>
      <c r="EF498">
        <v>4184.87</v>
      </c>
      <c r="EG498">
        <v>3</v>
      </c>
      <c r="EI498">
        <f t="shared" si="867"/>
        <v>24</v>
      </c>
      <c r="EJ498">
        <f t="shared" si="907"/>
        <v>136</v>
      </c>
      <c r="EK498">
        <v>3.1</v>
      </c>
      <c r="EL498">
        <v>4184.87</v>
      </c>
      <c r="EM498">
        <v>3</v>
      </c>
      <c r="EO498">
        <f t="shared" si="868"/>
        <v>25</v>
      </c>
      <c r="EP498">
        <f t="shared" si="792"/>
        <v>135</v>
      </c>
      <c r="EQ498">
        <v>3.1</v>
      </c>
      <c r="ER498">
        <v>4184.87</v>
      </c>
      <c r="ES498">
        <v>3</v>
      </c>
      <c r="EU498">
        <f t="shared" si="869"/>
        <v>26</v>
      </c>
      <c r="EV498">
        <f t="shared" si="808"/>
        <v>134</v>
      </c>
      <c r="EW498">
        <f t="shared" si="809"/>
        <v>2.79</v>
      </c>
      <c r="EX498">
        <f t="shared" si="810"/>
        <v>4222.5338299999994</v>
      </c>
      <c r="EY498">
        <v>3</v>
      </c>
      <c r="FA498">
        <f t="shared" si="870"/>
        <v>27</v>
      </c>
      <c r="FB498">
        <f t="shared" si="811"/>
        <v>135</v>
      </c>
      <c r="FC498">
        <f t="shared" si="812"/>
        <v>2.4800000000000004</v>
      </c>
      <c r="FD498">
        <f t="shared" si="813"/>
        <v>4218.3489600000003</v>
      </c>
      <c r="FE498">
        <v>3</v>
      </c>
      <c r="FG498">
        <f t="shared" si="871"/>
        <v>28</v>
      </c>
      <c r="FH498">
        <f t="shared" si="908"/>
        <v>136</v>
      </c>
      <c r="FI498">
        <f t="shared" si="814"/>
        <v>2.4800000000000004</v>
      </c>
      <c r="FJ498">
        <f t="shared" si="815"/>
        <v>4218.3489600000003</v>
      </c>
      <c r="FK498">
        <v>3</v>
      </c>
      <c r="FM498">
        <f t="shared" si="872"/>
        <v>29</v>
      </c>
      <c r="FN498">
        <f t="shared" si="793"/>
        <v>134</v>
      </c>
      <c r="FO498">
        <f t="shared" si="816"/>
        <v>2.79</v>
      </c>
      <c r="FP498">
        <f t="shared" si="817"/>
        <v>4222.5338299999994</v>
      </c>
      <c r="FQ498">
        <v>3</v>
      </c>
      <c r="FS498">
        <f t="shared" si="873"/>
        <v>30</v>
      </c>
      <c r="FT498">
        <f t="shared" si="794"/>
        <v>134</v>
      </c>
      <c r="FU498">
        <f t="shared" si="818"/>
        <v>2.7</v>
      </c>
      <c r="FV498">
        <f t="shared" si="819"/>
        <v>4222.5338299999994</v>
      </c>
      <c r="FW498">
        <v>3</v>
      </c>
      <c r="FY498">
        <f t="shared" si="874"/>
        <v>31</v>
      </c>
      <c r="FZ498">
        <f t="shared" si="909"/>
        <v>134</v>
      </c>
      <c r="GA498">
        <v>3.1</v>
      </c>
      <c r="GB498">
        <v>4184.87</v>
      </c>
      <c r="GC498">
        <v>2</v>
      </c>
      <c r="GE498">
        <f t="shared" si="875"/>
        <v>32</v>
      </c>
      <c r="GF498" s="1">
        <f t="shared" si="820"/>
        <v>135</v>
      </c>
      <c r="GG498" s="1">
        <v>3.1</v>
      </c>
      <c r="GH498">
        <v>4184.87</v>
      </c>
      <c r="GI498">
        <v>2</v>
      </c>
      <c r="GK498">
        <f t="shared" si="876"/>
        <v>33</v>
      </c>
      <c r="GL498">
        <f t="shared" si="821"/>
        <v>137</v>
      </c>
      <c r="GM498">
        <v>3.1</v>
      </c>
      <c r="GN498">
        <v>4184.87</v>
      </c>
      <c r="GO498">
        <v>2</v>
      </c>
      <c r="GQ498">
        <f t="shared" si="877"/>
        <v>34</v>
      </c>
      <c r="GR498" s="1">
        <f t="shared" si="910"/>
        <v>137</v>
      </c>
      <c r="GS498">
        <v>3.1</v>
      </c>
      <c r="GT498">
        <v>4184.87</v>
      </c>
      <c r="GU498">
        <v>2</v>
      </c>
      <c r="GW498">
        <f t="shared" si="878"/>
        <v>35</v>
      </c>
      <c r="GX498">
        <f t="shared" si="911"/>
        <v>135</v>
      </c>
      <c r="GY498">
        <v>3.1</v>
      </c>
      <c r="GZ498">
        <v>4184.87</v>
      </c>
      <c r="HA498">
        <v>2</v>
      </c>
      <c r="HC498">
        <f t="shared" si="879"/>
        <v>36</v>
      </c>
      <c r="HD498">
        <f t="shared" si="912"/>
        <v>135</v>
      </c>
      <c r="HE498">
        <f t="shared" si="822"/>
        <v>2.79</v>
      </c>
      <c r="HF498">
        <f t="shared" si="823"/>
        <v>4222.5338299999994</v>
      </c>
      <c r="HG498">
        <v>2</v>
      </c>
      <c r="HI498">
        <f t="shared" si="880"/>
        <v>37</v>
      </c>
      <c r="HJ498">
        <f t="shared" si="795"/>
        <v>134</v>
      </c>
      <c r="HK498">
        <f t="shared" si="824"/>
        <v>2.4800000000000004</v>
      </c>
      <c r="HL498">
        <f t="shared" si="825"/>
        <v>4218.3489600000003</v>
      </c>
      <c r="HM498">
        <v>2</v>
      </c>
      <c r="HO498">
        <f t="shared" si="881"/>
        <v>38</v>
      </c>
      <c r="HP498">
        <f t="shared" si="913"/>
        <v>136</v>
      </c>
      <c r="HQ498">
        <f t="shared" si="826"/>
        <v>2.17</v>
      </c>
      <c r="HR498">
        <f t="shared" si="827"/>
        <v>4214.1640899999993</v>
      </c>
      <c r="HS498">
        <v>2</v>
      </c>
      <c r="HU498">
        <f t="shared" si="882"/>
        <v>39</v>
      </c>
      <c r="HV498">
        <f t="shared" si="828"/>
        <v>136</v>
      </c>
      <c r="HW498">
        <f t="shared" si="829"/>
        <v>2.17</v>
      </c>
      <c r="HX498">
        <f t="shared" si="830"/>
        <v>4214.1640899999993</v>
      </c>
      <c r="HY498">
        <v>2</v>
      </c>
      <c r="IA498">
        <f t="shared" si="883"/>
        <v>40</v>
      </c>
      <c r="IB498">
        <f t="shared" si="914"/>
        <v>137</v>
      </c>
      <c r="IC498">
        <f t="shared" si="831"/>
        <v>1.8599999999999999</v>
      </c>
      <c r="ID498">
        <f t="shared" si="832"/>
        <v>4209.9792200000002</v>
      </c>
      <c r="IE498">
        <v>2</v>
      </c>
      <c r="IG498">
        <f t="shared" si="884"/>
        <v>41</v>
      </c>
      <c r="IH498">
        <f t="shared" si="833"/>
        <v>136</v>
      </c>
      <c r="II498">
        <v>3.1</v>
      </c>
      <c r="IJ498">
        <v>4184.87</v>
      </c>
      <c r="IK498">
        <v>1</v>
      </c>
      <c r="IM498">
        <f t="shared" si="885"/>
        <v>42</v>
      </c>
      <c r="IN498">
        <f t="shared" si="834"/>
        <v>139</v>
      </c>
      <c r="IO498">
        <v>3.1</v>
      </c>
      <c r="IP498">
        <v>4184.87</v>
      </c>
      <c r="IQ498">
        <v>1</v>
      </c>
      <c r="IS498">
        <f t="shared" si="886"/>
        <v>43</v>
      </c>
      <c r="IT498">
        <f t="shared" si="915"/>
        <v>139</v>
      </c>
      <c r="IU498">
        <v>3.1</v>
      </c>
      <c r="IV498">
        <v>4184.87</v>
      </c>
      <c r="IW498">
        <v>1</v>
      </c>
      <c r="IY498">
        <f t="shared" si="887"/>
        <v>44</v>
      </c>
      <c r="IZ498">
        <f t="shared" si="796"/>
        <v>137</v>
      </c>
      <c r="JA498">
        <v>3.1</v>
      </c>
      <c r="JB498">
        <v>4184.87</v>
      </c>
      <c r="JC498">
        <v>1</v>
      </c>
      <c r="JE498">
        <f t="shared" si="888"/>
        <v>45</v>
      </c>
      <c r="JF498">
        <f t="shared" si="916"/>
        <v>138</v>
      </c>
      <c r="JG498">
        <v>3.1</v>
      </c>
      <c r="JH498">
        <v>4184.87</v>
      </c>
      <c r="JI498">
        <v>1</v>
      </c>
      <c r="JK498">
        <f t="shared" si="889"/>
        <v>46</v>
      </c>
      <c r="JL498">
        <f t="shared" si="835"/>
        <v>137</v>
      </c>
      <c r="JM498">
        <f t="shared" si="890"/>
        <v>3.1</v>
      </c>
      <c r="JN498">
        <f t="shared" si="836"/>
        <v>4222.5338299999994</v>
      </c>
      <c r="JO498">
        <v>1</v>
      </c>
      <c r="JQ498">
        <f t="shared" si="891"/>
        <v>47</v>
      </c>
      <c r="JR498">
        <f t="shared" si="797"/>
        <v>136</v>
      </c>
      <c r="JS498">
        <f t="shared" si="837"/>
        <v>2.4800000000000004</v>
      </c>
      <c r="JT498">
        <f t="shared" si="838"/>
        <v>4218.3489600000003</v>
      </c>
      <c r="JU498">
        <v>1</v>
      </c>
      <c r="JW498">
        <f t="shared" si="892"/>
        <v>48</v>
      </c>
      <c r="JX498">
        <f t="shared" si="917"/>
        <v>139</v>
      </c>
      <c r="JY498">
        <f t="shared" si="839"/>
        <v>2.17</v>
      </c>
      <c r="JZ498">
        <f t="shared" si="840"/>
        <v>4214.1640899999993</v>
      </c>
      <c r="KA498">
        <v>1</v>
      </c>
      <c r="KC498">
        <f t="shared" si="893"/>
        <v>49</v>
      </c>
      <c r="KD498">
        <f t="shared" si="798"/>
        <v>136</v>
      </c>
      <c r="KE498">
        <f t="shared" si="841"/>
        <v>1.8599999999999999</v>
      </c>
      <c r="KF498">
        <f t="shared" si="842"/>
        <v>4209.9792200000002</v>
      </c>
      <c r="KG498">
        <v>1</v>
      </c>
      <c r="KI498">
        <f t="shared" si="894"/>
        <v>50</v>
      </c>
      <c r="KJ498">
        <f t="shared" si="843"/>
        <v>139</v>
      </c>
      <c r="KK498">
        <f t="shared" si="844"/>
        <v>1.55</v>
      </c>
      <c r="KL498">
        <f t="shared" si="845"/>
        <v>4205.7943499999992</v>
      </c>
      <c r="KM498">
        <v>1</v>
      </c>
    </row>
    <row r="499" spans="1:299" x14ac:dyDescent="0.25">
      <c r="A499">
        <v>1</v>
      </c>
      <c r="B499">
        <v>132</v>
      </c>
      <c r="C499">
        <v>3.2</v>
      </c>
      <c r="D499">
        <v>4196.24</v>
      </c>
      <c r="E499">
        <v>4</v>
      </c>
      <c r="G499">
        <v>2</v>
      </c>
      <c r="H499">
        <v>132</v>
      </c>
      <c r="I499">
        <f t="shared" ref="I499:I546" si="918">C499-0.1</f>
        <v>3.1</v>
      </c>
      <c r="J499">
        <v>4196.24</v>
      </c>
      <c r="K499">
        <v>4</v>
      </c>
      <c r="M499">
        <v>3</v>
      </c>
      <c r="N499">
        <f t="shared" si="846"/>
        <v>133</v>
      </c>
      <c r="O499">
        <v>3.2</v>
      </c>
      <c r="P499">
        <v>4196.24</v>
      </c>
      <c r="Q499">
        <v>4</v>
      </c>
      <c r="S499">
        <v>4</v>
      </c>
      <c r="T499">
        <f t="shared" si="847"/>
        <v>131</v>
      </c>
      <c r="U499">
        <f t="shared" si="848"/>
        <v>3</v>
      </c>
      <c r="V499">
        <v>4196.24</v>
      </c>
      <c r="W499">
        <v>4</v>
      </c>
      <c r="Y499">
        <v>5</v>
      </c>
      <c r="Z499">
        <f t="shared" si="895"/>
        <v>130</v>
      </c>
      <c r="AA499">
        <v>3.2</v>
      </c>
      <c r="AB499">
        <v>4196.24</v>
      </c>
      <c r="AC499">
        <v>4</v>
      </c>
      <c r="AE499">
        <f t="shared" si="849"/>
        <v>6</v>
      </c>
      <c r="AF499">
        <f t="shared" si="896"/>
        <v>130</v>
      </c>
      <c r="AG499">
        <v>3.2</v>
      </c>
      <c r="AH499">
        <v>4196.24</v>
      </c>
      <c r="AI499">
        <v>4</v>
      </c>
      <c r="AK499">
        <f t="shared" si="850"/>
        <v>7</v>
      </c>
      <c r="AL499">
        <f t="shared" si="897"/>
        <v>131</v>
      </c>
      <c r="AM499">
        <v>3.2</v>
      </c>
      <c r="AN499">
        <v>4196.24</v>
      </c>
      <c r="AO499">
        <v>4</v>
      </c>
      <c r="AQ499">
        <f t="shared" si="851"/>
        <v>8</v>
      </c>
      <c r="AR499">
        <f t="shared" si="898"/>
        <v>132</v>
      </c>
      <c r="AS499">
        <v>3.2</v>
      </c>
      <c r="AT499">
        <v>4196.24</v>
      </c>
      <c r="AU499">
        <v>4</v>
      </c>
      <c r="AW499">
        <f t="shared" si="852"/>
        <v>9</v>
      </c>
      <c r="AX499">
        <f t="shared" si="899"/>
        <v>131</v>
      </c>
      <c r="AY499">
        <v>3.2</v>
      </c>
      <c r="AZ499">
        <v>4196.24</v>
      </c>
      <c r="BA499">
        <v>4</v>
      </c>
      <c r="BC499">
        <f t="shared" si="853"/>
        <v>10</v>
      </c>
      <c r="BD499">
        <f t="shared" si="900"/>
        <v>132</v>
      </c>
      <c r="BE499">
        <f t="shared" si="901"/>
        <v>3.5200000000000005</v>
      </c>
      <c r="BF499">
        <f t="shared" si="799"/>
        <v>4615.8640000000005</v>
      </c>
      <c r="BG499">
        <v>4</v>
      </c>
      <c r="BI499">
        <f t="shared" si="854"/>
        <v>11</v>
      </c>
      <c r="BJ499">
        <f t="shared" si="902"/>
        <v>130</v>
      </c>
      <c r="BK499">
        <v>3.2</v>
      </c>
      <c r="BL499">
        <v>4196.24</v>
      </c>
      <c r="BM499">
        <v>5</v>
      </c>
      <c r="BO499">
        <f t="shared" si="855"/>
        <v>12</v>
      </c>
      <c r="BP499">
        <f t="shared" si="786"/>
        <v>130</v>
      </c>
      <c r="BQ499">
        <v>3.2</v>
      </c>
      <c r="BR499">
        <v>4196.24</v>
      </c>
      <c r="BS499">
        <v>5</v>
      </c>
      <c r="BU499">
        <f t="shared" si="856"/>
        <v>13</v>
      </c>
      <c r="BV499">
        <f t="shared" si="903"/>
        <v>129</v>
      </c>
      <c r="BW499">
        <v>3.2</v>
      </c>
      <c r="BX499">
        <v>4196.24</v>
      </c>
      <c r="BY499">
        <v>5</v>
      </c>
      <c r="CA499">
        <f t="shared" si="857"/>
        <v>14</v>
      </c>
      <c r="CB499">
        <f t="shared" si="904"/>
        <v>129</v>
      </c>
      <c r="CC499">
        <v>3.2</v>
      </c>
      <c r="CD499">
        <v>4196.24</v>
      </c>
      <c r="CE499">
        <v>5</v>
      </c>
      <c r="CG499">
        <f t="shared" si="858"/>
        <v>15</v>
      </c>
      <c r="CH499">
        <f t="shared" si="787"/>
        <v>129</v>
      </c>
      <c r="CI499">
        <v>3.2</v>
      </c>
      <c r="CJ499">
        <v>4196.24</v>
      </c>
      <c r="CK499">
        <v>5</v>
      </c>
      <c r="CM499">
        <f t="shared" si="859"/>
        <v>16</v>
      </c>
      <c r="CN499">
        <f t="shared" si="788"/>
        <v>130</v>
      </c>
      <c r="CO499">
        <v>3.2</v>
      </c>
      <c r="CP499">
        <v>4196.24</v>
      </c>
      <c r="CQ499">
        <v>5</v>
      </c>
      <c r="CS499">
        <f t="shared" si="860"/>
        <v>17</v>
      </c>
      <c r="CT499">
        <f t="shared" si="789"/>
        <v>130</v>
      </c>
      <c r="CU499" s="1">
        <v>3.2</v>
      </c>
      <c r="CV499">
        <v>4196.24</v>
      </c>
      <c r="CW499">
        <v>5</v>
      </c>
      <c r="CY499">
        <f t="shared" si="861"/>
        <v>18</v>
      </c>
      <c r="CZ499">
        <f t="shared" si="905"/>
        <v>128</v>
      </c>
      <c r="DA499">
        <f t="shared" si="800"/>
        <v>3.84</v>
      </c>
      <c r="DB499">
        <f t="shared" si="801"/>
        <v>4246.5948799999996</v>
      </c>
      <c r="DC499">
        <v>5</v>
      </c>
      <c r="DE499">
        <f t="shared" si="862"/>
        <v>19</v>
      </c>
      <c r="DF499">
        <f t="shared" si="790"/>
        <v>129</v>
      </c>
      <c r="DG499">
        <f t="shared" si="802"/>
        <v>4.8000000000000007</v>
      </c>
      <c r="DH499">
        <f t="shared" si="803"/>
        <v>4259.1835999999994</v>
      </c>
      <c r="DI499">
        <v>5</v>
      </c>
      <c r="DK499">
        <f t="shared" si="863"/>
        <v>20</v>
      </c>
      <c r="DL499">
        <f t="shared" si="791"/>
        <v>129</v>
      </c>
      <c r="DM499">
        <f t="shared" si="804"/>
        <v>4.32</v>
      </c>
      <c r="DN499">
        <f t="shared" si="805"/>
        <v>4252.8892400000004</v>
      </c>
      <c r="DO499">
        <v>5</v>
      </c>
      <c r="DQ499">
        <f t="shared" si="864"/>
        <v>21</v>
      </c>
      <c r="DR499">
        <f t="shared" si="806"/>
        <v>133</v>
      </c>
      <c r="DS499">
        <v>3.2</v>
      </c>
      <c r="DT499">
        <v>4196.24</v>
      </c>
      <c r="DU499">
        <v>3</v>
      </c>
      <c r="DW499">
        <f t="shared" si="865"/>
        <v>22</v>
      </c>
      <c r="DX499">
        <f t="shared" si="906"/>
        <v>133</v>
      </c>
      <c r="DY499">
        <v>3.2</v>
      </c>
      <c r="DZ499">
        <v>4196.24</v>
      </c>
      <c r="EA499">
        <v>3</v>
      </c>
      <c r="EC499">
        <f t="shared" si="866"/>
        <v>23</v>
      </c>
      <c r="ED499">
        <f t="shared" si="807"/>
        <v>134</v>
      </c>
      <c r="EE499">
        <v>3.2</v>
      </c>
      <c r="EF499">
        <v>4196.24</v>
      </c>
      <c r="EG499">
        <v>3</v>
      </c>
      <c r="EI499">
        <f t="shared" si="867"/>
        <v>24</v>
      </c>
      <c r="EJ499">
        <f t="shared" si="907"/>
        <v>135</v>
      </c>
      <c r="EK499">
        <v>3.2</v>
      </c>
      <c r="EL499">
        <v>4196.24</v>
      </c>
      <c r="EM499">
        <v>3</v>
      </c>
      <c r="EO499">
        <f t="shared" si="868"/>
        <v>25</v>
      </c>
      <c r="EP499">
        <f t="shared" si="792"/>
        <v>134</v>
      </c>
      <c r="EQ499">
        <v>3.2</v>
      </c>
      <c r="ER499">
        <v>4196.24</v>
      </c>
      <c r="ES499">
        <v>3</v>
      </c>
      <c r="EU499">
        <f t="shared" si="869"/>
        <v>26</v>
      </c>
      <c r="EV499">
        <f t="shared" si="808"/>
        <v>133</v>
      </c>
      <c r="EW499">
        <f t="shared" si="809"/>
        <v>2.8800000000000003</v>
      </c>
      <c r="EX499">
        <f t="shared" si="810"/>
        <v>4234.006159999999</v>
      </c>
      <c r="EY499">
        <v>3</v>
      </c>
      <c r="FA499">
        <f t="shared" si="870"/>
        <v>27</v>
      </c>
      <c r="FB499">
        <f t="shared" si="811"/>
        <v>134</v>
      </c>
      <c r="FC499">
        <f t="shared" si="812"/>
        <v>2.5600000000000005</v>
      </c>
      <c r="FD499">
        <f t="shared" si="813"/>
        <v>4229.8099199999997</v>
      </c>
      <c r="FE499">
        <v>3</v>
      </c>
      <c r="FG499">
        <f t="shared" si="871"/>
        <v>28</v>
      </c>
      <c r="FH499">
        <f t="shared" si="908"/>
        <v>135</v>
      </c>
      <c r="FI499">
        <f t="shared" si="814"/>
        <v>2.5600000000000005</v>
      </c>
      <c r="FJ499">
        <f t="shared" si="815"/>
        <v>4229.8099199999997</v>
      </c>
      <c r="FK499">
        <v>3</v>
      </c>
      <c r="FM499">
        <f t="shared" si="872"/>
        <v>29</v>
      </c>
      <c r="FN499">
        <f t="shared" si="793"/>
        <v>133</v>
      </c>
      <c r="FO499">
        <f t="shared" si="816"/>
        <v>2.8800000000000003</v>
      </c>
      <c r="FP499">
        <f t="shared" si="817"/>
        <v>4234.006159999999</v>
      </c>
      <c r="FQ499">
        <v>3</v>
      </c>
      <c r="FS499">
        <f t="shared" si="873"/>
        <v>30</v>
      </c>
      <c r="FT499">
        <f t="shared" si="794"/>
        <v>133</v>
      </c>
      <c r="FU499">
        <f t="shared" si="818"/>
        <v>2.79</v>
      </c>
      <c r="FV499">
        <f t="shared" si="819"/>
        <v>4234.006159999999</v>
      </c>
      <c r="FW499">
        <v>3</v>
      </c>
      <c r="FY499">
        <f t="shared" si="874"/>
        <v>31</v>
      </c>
      <c r="FZ499">
        <f t="shared" si="909"/>
        <v>133</v>
      </c>
      <c r="GA499">
        <v>3.2</v>
      </c>
      <c r="GB499">
        <v>4196.24</v>
      </c>
      <c r="GC499">
        <v>2</v>
      </c>
      <c r="GE499">
        <f t="shared" si="875"/>
        <v>32</v>
      </c>
      <c r="GF499" s="1">
        <f t="shared" si="820"/>
        <v>134</v>
      </c>
      <c r="GG499" s="1">
        <v>3.2</v>
      </c>
      <c r="GH499">
        <v>4196.24</v>
      </c>
      <c r="GI499">
        <v>2</v>
      </c>
      <c r="GK499">
        <f t="shared" si="876"/>
        <v>33</v>
      </c>
      <c r="GL499">
        <f t="shared" si="821"/>
        <v>136</v>
      </c>
      <c r="GM499">
        <v>3.2</v>
      </c>
      <c r="GN499">
        <v>4196.24</v>
      </c>
      <c r="GO499">
        <v>2</v>
      </c>
      <c r="GQ499">
        <f t="shared" si="877"/>
        <v>34</v>
      </c>
      <c r="GR499" s="1">
        <f t="shared" si="910"/>
        <v>136</v>
      </c>
      <c r="GS499">
        <v>3.2</v>
      </c>
      <c r="GT499">
        <v>4196.24</v>
      </c>
      <c r="GU499">
        <v>2</v>
      </c>
      <c r="GW499">
        <f t="shared" si="878"/>
        <v>35</v>
      </c>
      <c r="GX499">
        <f t="shared" si="911"/>
        <v>134</v>
      </c>
      <c r="GY499">
        <v>3.2</v>
      </c>
      <c r="GZ499">
        <v>4196.24</v>
      </c>
      <c r="HA499">
        <v>2</v>
      </c>
      <c r="HC499">
        <f t="shared" si="879"/>
        <v>36</v>
      </c>
      <c r="HD499">
        <f t="shared" si="912"/>
        <v>134</v>
      </c>
      <c r="HE499">
        <f t="shared" si="822"/>
        <v>2.8800000000000003</v>
      </c>
      <c r="HF499">
        <f t="shared" si="823"/>
        <v>4234.006159999999</v>
      </c>
      <c r="HG499">
        <v>2</v>
      </c>
      <c r="HI499">
        <f t="shared" si="880"/>
        <v>37</v>
      </c>
      <c r="HJ499">
        <f t="shared" si="795"/>
        <v>133</v>
      </c>
      <c r="HK499">
        <f t="shared" si="824"/>
        <v>2.5600000000000005</v>
      </c>
      <c r="HL499">
        <f t="shared" si="825"/>
        <v>4229.8099199999997</v>
      </c>
      <c r="HM499">
        <v>2</v>
      </c>
      <c r="HO499">
        <f t="shared" si="881"/>
        <v>38</v>
      </c>
      <c r="HP499">
        <f t="shared" si="913"/>
        <v>135</v>
      </c>
      <c r="HQ499">
        <f t="shared" si="826"/>
        <v>2.2399999999999998</v>
      </c>
      <c r="HR499">
        <f t="shared" si="827"/>
        <v>4225.6136799999995</v>
      </c>
      <c r="HS499">
        <v>2</v>
      </c>
      <c r="HU499">
        <f t="shared" si="882"/>
        <v>39</v>
      </c>
      <c r="HV499">
        <f t="shared" si="828"/>
        <v>135</v>
      </c>
      <c r="HW499">
        <f t="shared" si="829"/>
        <v>2.2399999999999998</v>
      </c>
      <c r="HX499">
        <f t="shared" si="830"/>
        <v>4225.6136799999995</v>
      </c>
      <c r="HY499">
        <v>2</v>
      </c>
      <c r="IA499">
        <f t="shared" si="883"/>
        <v>40</v>
      </c>
      <c r="IB499">
        <f t="shared" si="914"/>
        <v>136</v>
      </c>
      <c r="IC499">
        <f t="shared" si="831"/>
        <v>1.92</v>
      </c>
      <c r="ID499">
        <f t="shared" si="832"/>
        <v>4221.4174400000002</v>
      </c>
      <c r="IE499">
        <v>2</v>
      </c>
      <c r="IG499">
        <f t="shared" si="884"/>
        <v>41</v>
      </c>
      <c r="IH499">
        <f t="shared" si="833"/>
        <v>135</v>
      </c>
      <c r="II499">
        <v>3.2</v>
      </c>
      <c r="IJ499">
        <v>4196.24</v>
      </c>
      <c r="IK499">
        <v>1</v>
      </c>
      <c r="IM499">
        <f t="shared" si="885"/>
        <v>42</v>
      </c>
      <c r="IN499">
        <f t="shared" si="834"/>
        <v>138</v>
      </c>
      <c r="IO499">
        <v>3.2</v>
      </c>
      <c r="IP499">
        <v>4196.24</v>
      </c>
      <c r="IQ499">
        <v>1</v>
      </c>
      <c r="IS499">
        <f t="shared" si="886"/>
        <v>43</v>
      </c>
      <c r="IT499">
        <f t="shared" si="915"/>
        <v>138</v>
      </c>
      <c r="IU499">
        <v>3.2</v>
      </c>
      <c r="IV499">
        <v>4196.24</v>
      </c>
      <c r="IW499">
        <v>1</v>
      </c>
      <c r="IY499">
        <f t="shared" si="887"/>
        <v>44</v>
      </c>
      <c r="IZ499">
        <f t="shared" si="796"/>
        <v>136</v>
      </c>
      <c r="JA499">
        <v>3.2</v>
      </c>
      <c r="JB499">
        <v>4196.24</v>
      </c>
      <c r="JC499">
        <v>1</v>
      </c>
      <c r="JE499">
        <f t="shared" si="888"/>
        <v>45</v>
      </c>
      <c r="JF499">
        <f t="shared" si="916"/>
        <v>137</v>
      </c>
      <c r="JG499">
        <v>3.2</v>
      </c>
      <c r="JH499">
        <v>4196.24</v>
      </c>
      <c r="JI499">
        <v>1</v>
      </c>
      <c r="JK499">
        <f t="shared" si="889"/>
        <v>46</v>
      </c>
      <c r="JL499">
        <f t="shared" si="835"/>
        <v>136</v>
      </c>
      <c r="JM499">
        <f t="shared" si="890"/>
        <v>3.2</v>
      </c>
      <c r="JN499">
        <f t="shared" si="836"/>
        <v>4234.006159999999</v>
      </c>
      <c r="JO499">
        <v>1</v>
      </c>
      <c r="JQ499">
        <f t="shared" si="891"/>
        <v>47</v>
      </c>
      <c r="JR499">
        <f t="shared" si="797"/>
        <v>135</v>
      </c>
      <c r="JS499">
        <f t="shared" si="837"/>
        <v>2.5600000000000005</v>
      </c>
      <c r="JT499">
        <f t="shared" si="838"/>
        <v>4229.8099199999997</v>
      </c>
      <c r="JU499">
        <v>1</v>
      </c>
      <c r="JW499">
        <f t="shared" si="892"/>
        <v>48</v>
      </c>
      <c r="JX499">
        <f t="shared" si="917"/>
        <v>138</v>
      </c>
      <c r="JY499">
        <f t="shared" si="839"/>
        <v>2.2399999999999998</v>
      </c>
      <c r="JZ499">
        <f t="shared" si="840"/>
        <v>4225.6136799999995</v>
      </c>
      <c r="KA499">
        <v>1</v>
      </c>
      <c r="KC499">
        <f t="shared" si="893"/>
        <v>49</v>
      </c>
      <c r="KD499">
        <f t="shared" si="798"/>
        <v>135</v>
      </c>
      <c r="KE499">
        <f t="shared" si="841"/>
        <v>1.92</v>
      </c>
      <c r="KF499">
        <f t="shared" si="842"/>
        <v>4221.4174400000002</v>
      </c>
      <c r="KG499">
        <v>1</v>
      </c>
      <c r="KI499">
        <f t="shared" si="894"/>
        <v>50</v>
      </c>
      <c r="KJ499">
        <f t="shared" si="843"/>
        <v>138</v>
      </c>
      <c r="KK499">
        <f t="shared" si="844"/>
        <v>1.6</v>
      </c>
      <c r="KL499">
        <f t="shared" si="845"/>
        <v>4217.221199999999</v>
      </c>
      <c r="KM499">
        <v>1</v>
      </c>
    </row>
    <row r="500" spans="1:299" x14ac:dyDescent="0.25">
      <c r="A500">
        <v>1</v>
      </c>
      <c r="B500">
        <v>133</v>
      </c>
      <c r="C500">
        <v>3.2</v>
      </c>
      <c r="D500">
        <v>4196.24</v>
      </c>
      <c r="E500">
        <v>4</v>
      </c>
      <c r="G500">
        <v>2</v>
      </c>
      <c r="H500">
        <v>133</v>
      </c>
      <c r="I500">
        <f t="shared" si="918"/>
        <v>3.1</v>
      </c>
      <c r="J500">
        <v>4196.24</v>
      </c>
      <c r="K500">
        <v>4</v>
      </c>
      <c r="M500">
        <v>3</v>
      </c>
      <c r="N500">
        <f t="shared" si="846"/>
        <v>134</v>
      </c>
      <c r="O500">
        <v>3.2</v>
      </c>
      <c r="P500">
        <v>4196.24</v>
      </c>
      <c r="Q500">
        <v>4</v>
      </c>
      <c r="S500">
        <v>4</v>
      </c>
      <c r="T500">
        <f t="shared" si="847"/>
        <v>132</v>
      </c>
      <c r="U500">
        <f t="shared" si="848"/>
        <v>3</v>
      </c>
      <c r="V500">
        <v>4196.24</v>
      </c>
      <c r="W500">
        <v>4</v>
      </c>
      <c r="Y500">
        <v>5</v>
      </c>
      <c r="Z500">
        <f t="shared" si="895"/>
        <v>131</v>
      </c>
      <c r="AA500">
        <v>3.2</v>
      </c>
      <c r="AB500">
        <v>4196.24</v>
      </c>
      <c r="AC500">
        <v>4</v>
      </c>
      <c r="AE500">
        <f t="shared" si="849"/>
        <v>6</v>
      </c>
      <c r="AF500">
        <f t="shared" si="896"/>
        <v>131</v>
      </c>
      <c r="AG500">
        <v>3.2</v>
      </c>
      <c r="AH500">
        <v>4196.24</v>
      </c>
      <c r="AI500">
        <v>4</v>
      </c>
      <c r="AK500">
        <f t="shared" si="850"/>
        <v>7</v>
      </c>
      <c r="AL500">
        <f t="shared" si="897"/>
        <v>132</v>
      </c>
      <c r="AM500">
        <v>3.2</v>
      </c>
      <c r="AN500">
        <v>4196.24</v>
      </c>
      <c r="AO500">
        <v>4</v>
      </c>
      <c r="AQ500">
        <f t="shared" si="851"/>
        <v>8</v>
      </c>
      <c r="AR500">
        <f t="shared" si="898"/>
        <v>133</v>
      </c>
      <c r="AS500">
        <v>3.2</v>
      </c>
      <c r="AT500">
        <v>4196.24</v>
      </c>
      <c r="AU500">
        <v>4</v>
      </c>
      <c r="AW500">
        <f t="shared" si="852"/>
        <v>9</v>
      </c>
      <c r="AX500">
        <f t="shared" si="899"/>
        <v>132</v>
      </c>
      <c r="AY500">
        <v>3.2</v>
      </c>
      <c r="AZ500">
        <v>4196.24</v>
      </c>
      <c r="BA500">
        <v>4</v>
      </c>
      <c r="BC500">
        <f t="shared" si="853"/>
        <v>10</v>
      </c>
      <c r="BD500">
        <f t="shared" si="900"/>
        <v>133</v>
      </c>
      <c r="BE500">
        <f t="shared" si="901"/>
        <v>3.5200000000000005</v>
      </c>
      <c r="BF500">
        <f t="shared" si="799"/>
        <v>4615.8640000000005</v>
      </c>
      <c r="BG500">
        <v>4</v>
      </c>
      <c r="BI500">
        <f t="shared" si="854"/>
        <v>11</v>
      </c>
      <c r="BJ500">
        <f t="shared" si="902"/>
        <v>131</v>
      </c>
      <c r="BK500">
        <v>3.2</v>
      </c>
      <c r="BL500">
        <v>4196.24</v>
      </c>
      <c r="BM500">
        <v>5</v>
      </c>
      <c r="BO500">
        <f t="shared" si="855"/>
        <v>12</v>
      </c>
      <c r="BP500">
        <f t="shared" si="786"/>
        <v>131</v>
      </c>
      <c r="BQ500">
        <v>3.2</v>
      </c>
      <c r="BR500">
        <v>4196.24</v>
      </c>
      <c r="BS500">
        <v>5</v>
      </c>
      <c r="BU500">
        <f t="shared" si="856"/>
        <v>13</v>
      </c>
      <c r="BV500">
        <f t="shared" si="903"/>
        <v>130</v>
      </c>
      <c r="BW500">
        <v>3.2</v>
      </c>
      <c r="BX500">
        <v>4196.24</v>
      </c>
      <c r="BY500">
        <v>5</v>
      </c>
      <c r="CA500">
        <f t="shared" si="857"/>
        <v>14</v>
      </c>
      <c r="CB500">
        <f t="shared" si="904"/>
        <v>130</v>
      </c>
      <c r="CC500">
        <v>3.2</v>
      </c>
      <c r="CD500">
        <v>4196.24</v>
      </c>
      <c r="CE500">
        <v>5</v>
      </c>
      <c r="CG500">
        <f t="shared" si="858"/>
        <v>15</v>
      </c>
      <c r="CH500">
        <f t="shared" si="787"/>
        <v>130</v>
      </c>
      <c r="CI500">
        <v>3.2</v>
      </c>
      <c r="CJ500">
        <v>4196.24</v>
      </c>
      <c r="CK500">
        <v>5</v>
      </c>
      <c r="CM500">
        <f t="shared" si="859"/>
        <v>16</v>
      </c>
      <c r="CN500">
        <f t="shared" si="788"/>
        <v>131</v>
      </c>
      <c r="CO500">
        <v>3.2</v>
      </c>
      <c r="CP500">
        <v>4196.24</v>
      </c>
      <c r="CQ500">
        <v>5</v>
      </c>
      <c r="CS500">
        <f t="shared" si="860"/>
        <v>17</v>
      </c>
      <c r="CT500">
        <f t="shared" si="789"/>
        <v>131</v>
      </c>
      <c r="CU500" s="1">
        <v>3.2</v>
      </c>
      <c r="CV500">
        <v>4196.24</v>
      </c>
      <c r="CW500">
        <v>5</v>
      </c>
      <c r="CY500">
        <f t="shared" si="861"/>
        <v>18</v>
      </c>
      <c r="CZ500">
        <f t="shared" si="905"/>
        <v>129</v>
      </c>
      <c r="DA500">
        <f t="shared" si="800"/>
        <v>3.84</v>
      </c>
      <c r="DB500">
        <f t="shared" si="801"/>
        <v>4246.5948799999996</v>
      </c>
      <c r="DC500">
        <v>5</v>
      </c>
      <c r="DE500">
        <f t="shared" si="862"/>
        <v>19</v>
      </c>
      <c r="DF500">
        <f t="shared" si="790"/>
        <v>130</v>
      </c>
      <c r="DG500">
        <f t="shared" si="802"/>
        <v>4.8000000000000007</v>
      </c>
      <c r="DH500">
        <f t="shared" si="803"/>
        <v>4259.1835999999994</v>
      </c>
      <c r="DI500">
        <v>5</v>
      </c>
      <c r="DK500">
        <f t="shared" si="863"/>
        <v>20</v>
      </c>
      <c r="DL500">
        <f t="shared" si="791"/>
        <v>130</v>
      </c>
      <c r="DM500">
        <f t="shared" si="804"/>
        <v>4.32</v>
      </c>
      <c r="DN500">
        <f t="shared" si="805"/>
        <v>4252.8892400000004</v>
      </c>
      <c r="DO500">
        <v>5</v>
      </c>
      <c r="DQ500">
        <f t="shared" si="864"/>
        <v>21</v>
      </c>
      <c r="DR500">
        <f t="shared" si="806"/>
        <v>134</v>
      </c>
      <c r="DS500">
        <v>3.2</v>
      </c>
      <c r="DT500">
        <v>4196.24</v>
      </c>
      <c r="DU500">
        <v>3</v>
      </c>
      <c r="DW500">
        <f t="shared" si="865"/>
        <v>22</v>
      </c>
      <c r="DX500">
        <f t="shared" si="906"/>
        <v>134</v>
      </c>
      <c r="DY500">
        <v>3.2</v>
      </c>
      <c r="DZ500">
        <v>4196.24</v>
      </c>
      <c r="EA500">
        <v>3</v>
      </c>
      <c r="EC500">
        <f t="shared" si="866"/>
        <v>23</v>
      </c>
      <c r="ED500">
        <f t="shared" si="807"/>
        <v>135</v>
      </c>
      <c r="EE500">
        <v>3.2</v>
      </c>
      <c r="EF500">
        <v>4196.24</v>
      </c>
      <c r="EG500">
        <v>3</v>
      </c>
      <c r="EI500">
        <f t="shared" si="867"/>
        <v>24</v>
      </c>
      <c r="EJ500">
        <f t="shared" si="907"/>
        <v>136</v>
      </c>
      <c r="EK500">
        <v>3.2</v>
      </c>
      <c r="EL500">
        <v>4196.24</v>
      </c>
      <c r="EM500">
        <v>3</v>
      </c>
      <c r="EO500">
        <f t="shared" si="868"/>
        <v>25</v>
      </c>
      <c r="EP500">
        <f t="shared" si="792"/>
        <v>135</v>
      </c>
      <c r="EQ500">
        <v>3.2</v>
      </c>
      <c r="ER500">
        <v>4196.24</v>
      </c>
      <c r="ES500">
        <v>3</v>
      </c>
      <c r="EU500">
        <f t="shared" si="869"/>
        <v>26</v>
      </c>
      <c r="EV500">
        <f t="shared" si="808"/>
        <v>134</v>
      </c>
      <c r="EW500">
        <f t="shared" si="809"/>
        <v>2.8800000000000003</v>
      </c>
      <c r="EX500">
        <f t="shared" si="810"/>
        <v>4234.006159999999</v>
      </c>
      <c r="EY500">
        <v>3</v>
      </c>
      <c r="FA500">
        <f t="shared" si="870"/>
        <v>27</v>
      </c>
      <c r="FB500">
        <f t="shared" si="811"/>
        <v>135</v>
      </c>
      <c r="FC500">
        <f t="shared" si="812"/>
        <v>2.5600000000000005</v>
      </c>
      <c r="FD500">
        <f t="shared" si="813"/>
        <v>4229.8099199999997</v>
      </c>
      <c r="FE500">
        <v>3</v>
      </c>
      <c r="FG500">
        <f t="shared" si="871"/>
        <v>28</v>
      </c>
      <c r="FH500">
        <f t="shared" si="908"/>
        <v>136</v>
      </c>
      <c r="FI500">
        <f t="shared" si="814"/>
        <v>2.5600000000000005</v>
      </c>
      <c r="FJ500">
        <f t="shared" si="815"/>
        <v>4229.8099199999997</v>
      </c>
      <c r="FK500">
        <v>3</v>
      </c>
      <c r="FM500">
        <f t="shared" si="872"/>
        <v>29</v>
      </c>
      <c r="FN500">
        <f t="shared" si="793"/>
        <v>134</v>
      </c>
      <c r="FO500">
        <f t="shared" si="816"/>
        <v>2.8800000000000003</v>
      </c>
      <c r="FP500">
        <f t="shared" si="817"/>
        <v>4234.006159999999</v>
      </c>
      <c r="FQ500">
        <v>3</v>
      </c>
      <c r="FS500">
        <f t="shared" si="873"/>
        <v>30</v>
      </c>
      <c r="FT500">
        <f t="shared" si="794"/>
        <v>134</v>
      </c>
      <c r="FU500">
        <f t="shared" si="818"/>
        <v>2.79</v>
      </c>
      <c r="FV500">
        <f t="shared" si="819"/>
        <v>4234.006159999999</v>
      </c>
      <c r="FW500">
        <v>3</v>
      </c>
      <c r="FY500">
        <f t="shared" si="874"/>
        <v>31</v>
      </c>
      <c r="FZ500">
        <f t="shared" si="909"/>
        <v>134</v>
      </c>
      <c r="GA500">
        <v>3.2</v>
      </c>
      <c r="GB500">
        <v>4196.24</v>
      </c>
      <c r="GC500">
        <v>2</v>
      </c>
      <c r="GE500">
        <f t="shared" si="875"/>
        <v>32</v>
      </c>
      <c r="GF500" s="1">
        <f t="shared" si="820"/>
        <v>135</v>
      </c>
      <c r="GG500" s="1">
        <v>3.2</v>
      </c>
      <c r="GH500">
        <v>4196.24</v>
      </c>
      <c r="GI500">
        <v>2</v>
      </c>
      <c r="GK500">
        <f t="shared" si="876"/>
        <v>33</v>
      </c>
      <c r="GL500">
        <f t="shared" si="821"/>
        <v>137</v>
      </c>
      <c r="GM500">
        <v>3.2</v>
      </c>
      <c r="GN500">
        <v>4196.24</v>
      </c>
      <c r="GO500">
        <v>2</v>
      </c>
      <c r="GQ500">
        <f t="shared" si="877"/>
        <v>34</v>
      </c>
      <c r="GR500" s="1">
        <f t="shared" si="910"/>
        <v>137</v>
      </c>
      <c r="GS500">
        <v>3.2</v>
      </c>
      <c r="GT500">
        <v>4196.24</v>
      </c>
      <c r="GU500">
        <v>2</v>
      </c>
      <c r="GW500">
        <f t="shared" si="878"/>
        <v>35</v>
      </c>
      <c r="GX500">
        <f t="shared" si="911"/>
        <v>135</v>
      </c>
      <c r="GY500">
        <v>3.2</v>
      </c>
      <c r="GZ500">
        <v>4196.24</v>
      </c>
      <c r="HA500">
        <v>2</v>
      </c>
      <c r="HC500">
        <f t="shared" si="879"/>
        <v>36</v>
      </c>
      <c r="HD500">
        <f t="shared" si="912"/>
        <v>135</v>
      </c>
      <c r="HE500">
        <f t="shared" si="822"/>
        <v>2.8800000000000003</v>
      </c>
      <c r="HF500">
        <f t="shared" si="823"/>
        <v>4234.006159999999</v>
      </c>
      <c r="HG500">
        <v>2</v>
      </c>
      <c r="HI500">
        <f t="shared" si="880"/>
        <v>37</v>
      </c>
      <c r="HJ500">
        <f t="shared" si="795"/>
        <v>134</v>
      </c>
      <c r="HK500">
        <f t="shared" si="824"/>
        <v>2.5600000000000005</v>
      </c>
      <c r="HL500">
        <f t="shared" si="825"/>
        <v>4229.8099199999997</v>
      </c>
      <c r="HM500">
        <v>2</v>
      </c>
      <c r="HO500">
        <f t="shared" si="881"/>
        <v>38</v>
      </c>
      <c r="HP500">
        <f t="shared" si="913"/>
        <v>136</v>
      </c>
      <c r="HQ500">
        <f t="shared" si="826"/>
        <v>2.2399999999999998</v>
      </c>
      <c r="HR500">
        <f t="shared" si="827"/>
        <v>4225.6136799999995</v>
      </c>
      <c r="HS500">
        <v>2</v>
      </c>
      <c r="HU500">
        <f t="shared" si="882"/>
        <v>39</v>
      </c>
      <c r="HV500">
        <f t="shared" si="828"/>
        <v>136</v>
      </c>
      <c r="HW500">
        <f t="shared" si="829"/>
        <v>2.2399999999999998</v>
      </c>
      <c r="HX500">
        <f t="shared" si="830"/>
        <v>4225.6136799999995</v>
      </c>
      <c r="HY500">
        <v>2</v>
      </c>
      <c r="IA500">
        <f t="shared" si="883"/>
        <v>40</v>
      </c>
      <c r="IB500">
        <f t="shared" si="914"/>
        <v>137</v>
      </c>
      <c r="IC500">
        <f t="shared" si="831"/>
        <v>1.92</v>
      </c>
      <c r="ID500">
        <f t="shared" si="832"/>
        <v>4221.4174400000002</v>
      </c>
      <c r="IE500">
        <v>2</v>
      </c>
      <c r="IG500">
        <f t="shared" si="884"/>
        <v>41</v>
      </c>
      <c r="IH500">
        <f t="shared" si="833"/>
        <v>136</v>
      </c>
      <c r="II500">
        <v>3.2</v>
      </c>
      <c r="IJ500">
        <v>4196.24</v>
      </c>
      <c r="IK500">
        <v>1</v>
      </c>
      <c r="IM500">
        <f t="shared" si="885"/>
        <v>42</v>
      </c>
      <c r="IN500">
        <f t="shared" si="834"/>
        <v>139</v>
      </c>
      <c r="IO500">
        <v>3.2</v>
      </c>
      <c r="IP500">
        <v>4196.24</v>
      </c>
      <c r="IQ500">
        <v>1</v>
      </c>
      <c r="IS500">
        <f t="shared" si="886"/>
        <v>43</v>
      </c>
      <c r="IT500">
        <f t="shared" si="915"/>
        <v>139</v>
      </c>
      <c r="IU500">
        <v>3.2</v>
      </c>
      <c r="IV500">
        <v>4196.24</v>
      </c>
      <c r="IW500">
        <v>1</v>
      </c>
      <c r="IY500">
        <f t="shared" si="887"/>
        <v>44</v>
      </c>
      <c r="IZ500">
        <f t="shared" si="796"/>
        <v>137</v>
      </c>
      <c r="JA500">
        <v>3.2</v>
      </c>
      <c r="JB500">
        <v>4196.24</v>
      </c>
      <c r="JC500">
        <v>1</v>
      </c>
      <c r="JE500">
        <f t="shared" si="888"/>
        <v>45</v>
      </c>
      <c r="JF500">
        <f t="shared" si="916"/>
        <v>138</v>
      </c>
      <c r="JG500">
        <v>3.2</v>
      </c>
      <c r="JH500">
        <v>4196.24</v>
      </c>
      <c r="JI500">
        <v>1</v>
      </c>
      <c r="JK500">
        <f t="shared" si="889"/>
        <v>46</v>
      </c>
      <c r="JL500">
        <f t="shared" si="835"/>
        <v>137</v>
      </c>
      <c r="JM500">
        <f t="shared" si="890"/>
        <v>3.2</v>
      </c>
      <c r="JN500">
        <f t="shared" si="836"/>
        <v>4234.006159999999</v>
      </c>
      <c r="JO500">
        <v>1</v>
      </c>
      <c r="JQ500">
        <f t="shared" si="891"/>
        <v>47</v>
      </c>
      <c r="JR500">
        <f t="shared" si="797"/>
        <v>136</v>
      </c>
      <c r="JS500">
        <f t="shared" si="837"/>
        <v>2.5600000000000005</v>
      </c>
      <c r="JT500">
        <f t="shared" si="838"/>
        <v>4229.8099199999997</v>
      </c>
      <c r="JU500">
        <v>1</v>
      </c>
      <c r="JW500">
        <f t="shared" si="892"/>
        <v>48</v>
      </c>
      <c r="JX500">
        <f t="shared" si="917"/>
        <v>139</v>
      </c>
      <c r="JY500">
        <f t="shared" si="839"/>
        <v>2.2399999999999998</v>
      </c>
      <c r="JZ500">
        <f t="shared" si="840"/>
        <v>4225.6136799999995</v>
      </c>
      <c r="KA500">
        <v>1</v>
      </c>
      <c r="KC500">
        <f t="shared" si="893"/>
        <v>49</v>
      </c>
      <c r="KD500">
        <f t="shared" si="798"/>
        <v>136</v>
      </c>
      <c r="KE500">
        <f t="shared" si="841"/>
        <v>1.92</v>
      </c>
      <c r="KF500">
        <f t="shared" si="842"/>
        <v>4221.4174400000002</v>
      </c>
      <c r="KG500">
        <v>1</v>
      </c>
      <c r="KI500">
        <f t="shared" si="894"/>
        <v>50</v>
      </c>
      <c r="KJ500">
        <f t="shared" si="843"/>
        <v>139</v>
      </c>
      <c r="KK500">
        <f t="shared" si="844"/>
        <v>1.6</v>
      </c>
      <c r="KL500">
        <f t="shared" si="845"/>
        <v>4217.221199999999</v>
      </c>
      <c r="KM500">
        <v>1</v>
      </c>
    </row>
    <row r="501" spans="1:299" x14ac:dyDescent="0.25">
      <c r="A501">
        <v>1</v>
      </c>
      <c r="B501">
        <v>133</v>
      </c>
      <c r="C501">
        <v>3.4</v>
      </c>
      <c r="D501">
        <v>4207.2299999999996</v>
      </c>
      <c r="E501">
        <v>4</v>
      </c>
      <c r="G501">
        <v>2</v>
      </c>
      <c r="H501">
        <v>133</v>
      </c>
      <c r="I501">
        <f t="shared" si="918"/>
        <v>3.3</v>
      </c>
      <c r="J501">
        <v>4207.2299999999996</v>
      </c>
      <c r="K501">
        <v>4</v>
      </c>
      <c r="M501">
        <v>3</v>
      </c>
      <c r="N501">
        <f t="shared" si="846"/>
        <v>134</v>
      </c>
      <c r="O501">
        <v>3.4</v>
      </c>
      <c r="P501">
        <v>4207.2299999999996</v>
      </c>
      <c r="Q501">
        <v>4</v>
      </c>
      <c r="S501">
        <v>4</v>
      </c>
      <c r="T501">
        <f t="shared" si="847"/>
        <v>132</v>
      </c>
      <c r="U501">
        <f t="shared" si="848"/>
        <v>3.1999999999999997</v>
      </c>
      <c r="V501">
        <v>4207.2299999999996</v>
      </c>
      <c r="W501">
        <v>4</v>
      </c>
      <c r="Y501">
        <v>5</v>
      </c>
      <c r="Z501">
        <f t="shared" si="895"/>
        <v>131</v>
      </c>
      <c r="AA501">
        <v>3.4</v>
      </c>
      <c r="AB501">
        <v>4207.2299999999996</v>
      </c>
      <c r="AC501">
        <v>4</v>
      </c>
      <c r="AE501">
        <f t="shared" si="849"/>
        <v>6</v>
      </c>
      <c r="AF501">
        <f t="shared" si="896"/>
        <v>131</v>
      </c>
      <c r="AG501">
        <v>3.4</v>
      </c>
      <c r="AH501">
        <v>4207.2299999999996</v>
      </c>
      <c r="AI501">
        <v>4</v>
      </c>
      <c r="AK501">
        <f t="shared" si="850"/>
        <v>7</v>
      </c>
      <c r="AL501">
        <f t="shared" si="897"/>
        <v>132</v>
      </c>
      <c r="AM501">
        <v>3.4</v>
      </c>
      <c r="AN501">
        <v>4207.2299999999996</v>
      </c>
      <c r="AO501">
        <v>4</v>
      </c>
      <c r="AQ501">
        <f t="shared" si="851"/>
        <v>8</v>
      </c>
      <c r="AR501">
        <f t="shared" si="898"/>
        <v>133</v>
      </c>
      <c r="AS501">
        <v>3.4</v>
      </c>
      <c r="AT501">
        <v>4207.2299999999996</v>
      </c>
      <c r="AU501">
        <v>4</v>
      </c>
      <c r="AW501">
        <f t="shared" si="852"/>
        <v>9</v>
      </c>
      <c r="AX501">
        <f t="shared" si="899"/>
        <v>132</v>
      </c>
      <c r="AY501">
        <v>3.4</v>
      </c>
      <c r="AZ501">
        <v>4207.2299999999996</v>
      </c>
      <c r="BA501">
        <v>4</v>
      </c>
      <c r="BC501">
        <f t="shared" si="853"/>
        <v>10</v>
      </c>
      <c r="BD501">
        <f t="shared" si="900"/>
        <v>133</v>
      </c>
      <c r="BE501">
        <f t="shared" si="901"/>
        <v>3.74</v>
      </c>
      <c r="BF501">
        <f t="shared" si="799"/>
        <v>4627.9529999999995</v>
      </c>
      <c r="BG501">
        <v>4</v>
      </c>
      <c r="BI501">
        <f t="shared" si="854"/>
        <v>11</v>
      </c>
      <c r="BJ501">
        <f t="shared" si="902"/>
        <v>131</v>
      </c>
      <c r="BK501">
        <v>3.4</v>
      </c>
      <c r="BL501">
        <v>4207.2299999999996</v>
      </c>
      <c r="BM501">
        <v>5</v>
      </c>
      <c r="BO501">
        <f t="shared" si="855"/>
        <v>12</v>
      </c>
      <c r="BP501">
        <f t="shared" si="786"/>
        <v>131</v>
      </c>
      <c r="BQ501">
        <v>3.4</v>
      </c>
      <c r="BR501">
        <v>4207.2299999999996</v>
      </c>
      <c r="BS501">
        <v>5</v>
      </c>
      <c r="BU501">
        <f t="shared" si="856"/>
        <v>13</v>
      </c>
      <c r="BV501">
        <f t="shared" si="903"/>
        <v>130</v>
      </c>
      <c r="BW501">
        <v>3.4</v>
      </c>
      <c r="BX501">
        <v>4207.2299999999996</v>
      </c>
      <c r="BY501">
        <v>5</v>
      </c>
      <c r="CA501">
        <f t="shared" si="857"/>
        <v>14</v>
      </c>
      <c r="CB501">
        <f t="shared" si="904"/>
        <v>130</v>
      </c>
      <c r="CC501">
        <v>3.4</v>
      </c>
      <c r="CD501">
        <v>4207.2299999999996</v>
      </c>
      <c r="CE501">
        <v>5</v>
      </c>
      <c r="CG501">
        <f t="shared" si="858"/>
        <v>15</v>
      </c>
      <c r="CH501">
        <f t="shared" si="787"/>
        <v>130</v>
      </c>
      <c r="CI501">
        <v>3.4</v>
      </c>
      <c r="CJ501">
        <v>4207.2299999999996</v>
      </c>
      <c r="CK501">
        <v>5</v>
      </c>
      <c r="CM501">
        <f t="shared" si="859"/>
        <v>16</v>
      </c>
      <c r="CN501">
        <f t="shared" si="788"/>
        <v>131</v>
      </c>
      <c r="CO501">
        <v>3.4</v>
      </c>
      <c r="CP501">
        <v>4207.2299999999996</v>
      </c>
      <c r="CQ501">
        <v>5</v>
      </c>
      <c r="CS501">
        <f t="shared" si="860"/>
        <v>17</v>
      </c>
      <c r="CT501">
        <f t="shared" si="789"/>
        <v>131</v>
      </c>
      <c r="CU501" s="1">
        <v>3.4</v>
      </c>
      <c r="CV501">
        <v>4207.2299999999996</v>
      </c>
      <c r="CW501">
        <v>5</v>
      </c>
      <c r="CY501">
        <f t="shared" si="861"/>
        <v>18</v>
      </c>
      <c r="CZ501">
        <f t="shared" si="905"/>
        <v>129</v>
      </c>
      <c r="DA501">
        <f t="shared" si="800"/>
        <v>4.08</v>
      </c>
      <c r="DB501">
        <f t="shared" si="801"/>
        <v>4257.7167599999993</v>
      </c>
      <c r="DC501">
        <v>5</v>
      </c>
      <c r="DE501">
        <f t="shared" si="862"/>
        <v>19</v>
      </c>
      <c r="DF501">
        <f t="shared" si="790"/>
        <v>130</v>
      </c>
      <c r="DG501">
        <f t="shared" si="802"/>
        <v>5.0999999999999996</v>
      </c>
      <c r="DH501">
        <f t="shared" si="803"/>
        <v>4270.3384499999993</v>
      </c>
      <c r="DI501">
        <v>5</v>
      </c>
      <c r="DK501">
        <f t="shared" si="863"/>
        <v>20</v>
      </c>
      <c r="DL501">
        <f t="shared" si="791"/>
        <v>130</v>
      </c>
      <c r="DM501">
        <f t="shared" si="804"/>
        <v>4.59</v>
      </c>
      <c r="DN501">
        <f t="shared" si="805"/>
        <v>4264.0276050000002</v>
      </c>
      <c r="DO501">
        <v>5</v>
      </c>
      <c r="DQ501">
        <f t="shared" si="864"/>
        <v>21</v>
      </c>
      <c r="DR501">
        <f t="shared" si="806"/>
        <v>134</v>
      </c>
      <c r="DS501">
        <v>3.4</v>
      </c>
      <c r="DT501">
        <v>4207.2299999999996</v>
      </c>
      <c r="DU501">
        <v>3</v>
      </c>
      <c r="DW501">
        <f t="shared" si="865"/>
        <v>22</v>
      </c>
      <c r="DX501">
        <f t="shared" si="906"/>
        <v>134</v>
      </c>
      <c r="DY501">
        <v>3.4</v>
      </c>
      <c r="DZ501">
        <v>4207.2299999999996</v>
      </c>
      <c r="EA501">
        <v>3</v>
      </c>
      <c r="EC501">
        <f t="shared" si="866"/>
        <v>23</v>
      </c>
      <c r="ED501">
        <f t="shared" si="807"/>
        <v>135</v>
      </c>
      <c r="EE501">
        <v>3.4</v>
      </c>
      <c r="EF501">
        <v>4207.2299999999996</v>
      </c>
      <c r="EG501">
        <v>3</v>
      </c>
      <c r="EI501">
        <f t="shared" si="867"/>
        <v>24</v>
      </c>
      <c r="EJ501">
        <f t="shared" si="907"/>
        <v>136</v>
      </c>
      <c r="EK501">
        <v>3.4</v>
      </c>
      <c r="EL501">
        <v>4207.2299999999996</v>
      </c>
      <c r="EM501">
        <v>3</v>
      </c>
      <c r="EO501">
        <f t="shared" si="868"/>
        <v>25</v>
      </c>
      <c r="EP501">
        <f t="shared" si="792"/>
        <v>135</v>
      </c>
      <c r="EQ501">
        <v>3.4</v>
      </c>
      <c r="ER501">
        <v>4207.2299999999996</v>
      </c>
      <c r="ES501">
        <v>3</v>
      </c>
      <c r="EU501">
        <f t="shared" si="869"/>
        <v>26</v>
      </c>
      <c r="EV501">
        <f t="shared" si="808"/>
        <v>134</v>
      </c>
      <c r="EW501">
        <f t="shared" si="809"/>
        <v>3.06</v>
      </c>
      <c r="EX501">
        <f t="shared" si="810"/>
        <v>4245.0950699999994</v>
      </c>
      <c r="EY501">
        <v>3</v>
      </c>
      <c r="FA501">
        <f t="shared" si="870"/>
        <v>27</v>
      </c>
      <c r="FB501">
        <f t="shared" si="811"/>
        <v>135</v>
      </c>
      <c r="FC501">
        <f t="shared" si="812"/>
        <v>2.72</v>
      </c>
      <c r="FD501">
        <f t="shared" si="813"/>
        <v>4240.8878399999994</v>
      </c>
      <c r="FE501">
        <v>3</v>
      </c>
      <c r="FG501">
        <f t="shared" si="871"/>
        <v>28</v>
      </c>
      <c r="FH501">
        <f t="shared" si="908"/>
        <v>136</v>
      </c>
      <c r="FI501">
        <f t="shared" si="814"/>
        <v>2.72</v>
      </c>
      <c r="FJ501">
        <f t="shared" si="815"/>
        <v>4240.8878399999994</v>
      </c>
      <c r="FK501">
        <v>3</v>
      </c>
      <c r="FM501">
        <f t="shared" si="872"/>
        <v>29</v>
      </c>
      <c r="FN501">
        <f t="shared" si="793"/>
        <v>134</v>
      </c>
      <c r="FO501">
        <f t="shared" si="816"/>
        <v>3.06</v>
      </c>
      <c r="FP501">
        <f t="shared" si="817"/>
        <v>4245.0950699999994</v>
      </c>
      <c r="FQ501">
        <v>3</v>
      </c>
      <c r="FS501">
        <f t="shared" si="873"/>
        <v>30</v>
      </c>
      <c r="FT501">
        <f t="shared" si="794"/>
        <v>134</v>
      </c>
      <c r="FU501">
        <f t="shared" si="818"/>
        <v>2.9699999999999998</v>
      </c>
      <c r="FV501">
        <f t="shared" si="819"/>
        <v>4245.0950699999994</v>
      </c>
      <c r="FW501">
        <v>3</v>
      </c>
      <c r="FY501">
        <f t="shared" si="874"/>
        <v>31</v>
      </c>
      <c r="FZ501">
        <f t="shared" si="909"/>
        <v>134</v>
      </c>
      <c r="GA501">
        <v>3.4</v>
      </c>
      <c r="GB501">
        <v>4207.2299999999996</v>
      </c>
      <c r="GC501">
        <v>2</v>
      </c>
      <c r="GE501">
        <f t="shared" si="875"/>
        <v>32</v>
      </c>
      <c r="GF501" s="1">
        <f t="shared" si="820"/>
        <v>135</v>
      </c>
      <c r="GG501" s="1">
        <v>3.4</v>
      </c>
      <c r="GH501">
        <v>4207.2299999999996</v>
      </c>
      <c r="GI501">
        <v>2</v>
      </c>
      <c r="GK501">
        <f t="shared" si="876"/>
        <v>33</v>
      </c>
      <c r="GL501">
        <f t="shared" si="821"/>
        <v>137</v>
      </c>
      <c r="GM501">
        <v>3.4</v>
      </c>
      <c r="GN501">
        <v>4207.2299999999996</v>
      </c>
      <c r="GO501">
        <v>2</v>
      </c>
      <c r="GQ501">
        <f t="shared" si="877"/>
        <v>34</v>
      </c>
      <c r="GR501" s="1">
        <f t="shared" si="910"/>
        <v>137</v>
      </c>
      <c r="GS501">
        <v>3.4</v>
      </c>
      <c r="GT501">
        <v>4207.2299999999996</v>
      </c>
      <c r="GU501">
        <v>2</v>
      </c>
      <c r="GW501">
        <f t="shared" si="878"/>
        <v>35</v>
      </c>
      <c r="GX501">
        <f t="shared" si="911"/>
        <v>135</v>
      </c>
      <c r="GY501">
        <v>3.4</v>
      </c>
      <c r="GZ501">
        <v>4207.2299999999996</v>
      </c>
      <c r="HA501">
        <v>2</v>
      </c>
      <c r="HC501">
        <f t="shared" si="879"/>
        <v>36</v>
      </c>
      <c r="HD501">
        <f t="shared" si="912"/>
        <v>135</v>
      </c>
      <c r="HE501">
        <f t="shared" si="822"/>
        <v>3.06</v>
      </c>
      <c r="HF501">
        <f t="shared" si="823"/>
        <v>4245.0950699999994</v>
      </c>
      <c r="HG501">
        <v>2</v>
      </c>
      <c r="HI501">
        <f t="shared" si="880"/>
        <v>37</v>
      </c>
      <c r="HJ501">
        <f t="shared" si="795"/>
        <v>134</v>
      </c>
      <c r="HK501">
        <f t="shared" si="824"/>
        <v>2.72</v>
      </c>
      <c r="HL501">
        <f t="shared" si="825"/>
        <v>4240.8878399999994</v>
      </c>
      <c r="HM501">
        <v>2</v>
      </c>
      <c r="HO501">
        <f t="shared" si="881"/>
        <v>38</v>
      </c>
      <c r="HP501">
        <f t="shared" si="913"/>
        <v>136</v>
      </c>
      <c r="HQ501">
        <f t="shared" si="826"/>
        <v>2.38</v>
      </c>
      <c r="HR501">
        <f t="shared" si="827"/>
        <v>4236.6806099999994</v>
      </c>
      <c r="HS501">
        <v>2</v>
      </c>
      <c r="HU501">
        <f t="shared" si="882"/>
        <v>39</v>
      </c>
      <c r="HV501">
        <f t="shared" si="828"/>
        <v>136</v>
      </c>
      <c r="HW501">
        <f t="shared" si="829"/>
        <v>2.38</v>
      </c>
      <c r="HX501">
        <f t="shared" si="830"/>
        <v>4236.6806099999994</v>
      </c>
      <c r="HY501">
        <v>2</v>
      </c>
      <c r="IA501">
        <f t="shared" si="883"/>
        <v>40</v>
      </c>
      <c r="IB501">
        <f t="shared" si="914"/>
        <v>137</v>
      </c>
      <c r="IC501">
        <f t="shared" si="831"/>
        <v>2.04</v>
      </c>
      <c r="ID501">
        <f t="shared" si="832"/>
        <v>4232.4733799999995</v>
      </c>
      <c r="IE501">
        <v>2</v>
      </c>
      <c r="IG501">
        <f t="shared" si="884"/>
        <v>41</v>
      </c>
      <c r="IH501">
        <f t="shared" si="833"/>
        <v>136</v>
      </c>
      <c r="II501">
        <v>3.4</v>
      </c>
      <c r="IJ501">
        <v>4207.2299999999996</v>
      </c>
      <c r="IK501">
        <v>1</v>
      </c>
      <c r="IM501">
        <f t="shared" si="885"/>
        <v>42</v>
      </c>
      <c r="IN501">
        <f t="shared" si="834"/>
        <v>139</v>
      </c>
      <c r="IO501">
        <v>3.4</v>
      </c>
      <c r="IP501">
        <v>4207.2299999999996</v>
      </c>
      <c r="IQ501">
        <v>1</v>
      </c>
      <c r="IS501">
        <f t="shared" si="886"/>
        <v>43</v>
      </c>
      <c r="IT501">
        <f t="shared" si="915"/>
        <v>139</v>
      </c>
      <c r="IU501">
        <v>3.4</v>
      </c>
      <c r="IV501">
        <v>4207.2299999999996</v>
      </c>
      <c r="IW501">
        <v>1</v>
      </c>
      <c r="IY501">
        <f t="shared" si="887"/>
        <v>44</v>
      </c>
      <c r="IZ501">
        <f t="shared" si="796"/>
        <v>137</v>
      </c>
      <c r="JA501">
        <v>3.4</v>
      </c>
      <c r="JB501">
        <v>4207.2299999999996</v>
      </c>
      <c r="JC501">
        <v>1</v>
      </c>
      <c r="JE501">
        <f t="shared" si="888"/>
        <v>45</v>
      </c>
      <c r="JF501">
        <f t="shared" si="916"/>
        <v>138</v>
      </c>
      <c r="JG501">
        <v>3.4</v>
      </c>
      <c r="JH501">
        <v>4207.2299999999996</v>
      </c>
      <c r="JI501">
        <v>1</v>
      </c>
      <c r="JK501">
        <f t="shared" si="889"/>
        <v>46</v>
      </c>
      <c r="JL501">
        <f t="shared" si="835"/>
        <v>137</v>
      </c>
      <c r="JM501">
        <f t="shared" si="890"/>
        <v>3.4</v>
      </c>
      <c r="JN501">
        <f t="shared" si="836"/>
        <v>4245.0950699999994</v>
      </c>
      <c r="JO501">
        <v>1</v>
      </c>
      <c r="JQ501">
        <f t="shared" si="891"/>
        <v>47</v>
      </c>
      <c r="JR501">
        <f t="shared" si="797"/>
        <v>136</v>
      </c>
      <c r="JS501">
        <f t="shared" si="837"/>
        <v>2.72</v>
      </c>
      <c r="JT501">
        <f t="shared" si="838"/>
        <v>4240.8878399999994</v>
      </c>
      <c r="JU501">
        <v>1</v>
      </c>
      <c r="JW501">
        <f t="shared" si="892"/>
        <v>48</v>
      </c>
      <c r="JX501">
        <f t="shared" si="917"/>
        <v>139</v>
      </c>
      <c r="JY501">
        <f t="shared" si="839"/>
        <v>2.38</v>
      </c>
      <c r="JZ501">
        <f t="shared" si="840"/>
        <v>4236.6806099999994</v>
      </c>
      <c r="KA501">
        <v>1</v>
      </c>
      <c r="KC501">
        <f t="shared" si="893"/>
        <v>49</v>
      </c>
      <c r="KD501">
        <f t="shared" si="798"/>
        <v>136</v>
      </c>
      <c r="KE501">
        <f t="shared" si="841"/>
        <v>2.04</v>
      </c>
      <c r="KF501">
        <f t="shared" si="842"/>
        <v>4232.4733799999995</v>
      </c>
      <c r="KG501">
        <v>1</v>
      </c>
      <c r="KI501">
        <f t="shared" si="894"/>
        <v>50</v>
      </c>
      <c r="KJ501">
        <f t="shared" si="843"/>
        <v>139</v>
      </c>
      <c r="KK501">
        <f t="shared" si="844"/>
        <v>1.7</v>
      </c>
      <c r="KL501">
        <f t="shared" si="845"/>
        <v>4228.2661499999995</v>
      </c>
      <c r="KM501">
        <v>1</v>
      </c>
    </row>
    <row r="502" spans="1:299" x14ac:dyDescent="0.25">
      <c r="A502">
        <v>1</v>
      </c>
      <c r="B502">
        <v>133</v>
      </c>
      <c r="C502">
        <v>3.5</v>
      </c>
      <c r="D502">
        <v>4207.2299999999996</v>
      </c>
      <c r="E502">
        <v>4</v>
      </c>
      <c r="G502">
        <v>2</v>
      </c>
      <c r="H502">
        <v>133</v>
      </c>
      <c r="I502">
        <f t="shared" si="918"/>
        <v>3.4</v>
      </c>
      <c r="J502">
        <v>4207.2299999999996</v>
      </c>
      <c r="K502">
        <v>4</v>
      </c>
      <c r="M502">
        <v>3</v>
      </c>
      <c r="N502">
        <f t="shared" si="846"/>
        <v>134</v>
      </c>
      <c r="O502">
        <v>3.5</v>
      </c>
      <c r="P502">
        <v>4207.2299999999996</v>
      </c>
      <c r="Q502">
        <v>4</v>
      </c>
      <c r="S502">
        <v>4</v>
      </c>
      <c r="T502">
        <f t="shared" si="847"/>
        <v>132</v>
      </c>
      <c r="U502">
        <f t="shared" si="848"/>
        <v>3.3</v>
      </c>
      <c r="V502">
        <v>4207.2299999999996</v>
      </c>
      <c r="W502">
        <v>4</v>
      </c>
      <c r="Y502">
        <v>5</v>
      </c>
      <c r="Z502">
        <f t="shared" si="895"/>
        <v>131</v>
      </c>
      <c r="AA502">
        <v>3.5</v>
      </c>
      <c r="AB502">
        <v>4207.2299999999996</v>
      </c>
      <c r="AC502">
        <v>4</v>
      </c>
      <c r="AE502">
        <f t="shared" si="849"/>
        <v>6</v>
      </c>
      <c r="AF502">
        <f t="shared" si="896"/>
        <v>131</v>
      </c>
      <c r="AG502">
        <v>3.5</v>
      </c>
      <c r="AH502">
        <v>4207.2299999999996</v>
      </c>
      <c r="AI502">
        <v>4</v>
      </c>
      <c r="AK502">
        <f t="shared" si="850"/>
        <v>7</v>
      </c>
      <c r="AL502">
        <f t="shared" si="897"/>
        <v>132</v>
      </c>
      <c r="AM502">
        <v>3.5</v>
      </c>
      <c r="AN502">
        <v>4207.2299999999996</v>
      </c>
      <c r="AO502">
        <v>4</v>
      </c>
      <c r="AQ502">
        <f t="shared" si="851"/>
        <v>8</v>
      </c>
      <c r="AR502">
        <f t="shared" si="898"/>
        <v>133</v>
      </c>
      <c r="AS502">
        <v>3.5</v>
      </c>
      <c r="AT502">
        <v>4207.2299999999996</v>
      </c>
      <c r="AU502">
        <v>4</v>
      </c>
      <c r="AW502">
        <f t="shared" si="852"/>
        <v>9</v>
      </c>
      <c r="AX502">
        <f t="shared" si="899"/>
        <v>132</v>
      </c>
      <c r="AY502">
        <v>3.5</v>
      </c>
      <c r="AZ502">
        <v>4207.2299999999996</v>
      </c>
      <c r="BA502">
        <v>4</v>
      </c>
      <c r="BC502">
        <f t="shared" si="853"/>
        <v>10</v>
      </c>
      <c r="BD502">
        <f t="shared" si="900"/>
        <v>133</v>
      </c>
      <c r="BE502">
        <f t="shared" si="901"/>
        <v>3.8500000000000005</v>
      </c>
      <c r="BF502">
        <f t="shared" si="799"/>
        <v>4627.9529999999995</v>
      </c>
      <c r="BG502">
        <v>4</v>
      </c>
      <c r="BI502">
        <f t="shared" si="854"/>
        <v>11</v>
      </c>
      <c r="BJ502">
        <f t="shared" si="902"/>
        <v>131</v>
      </c>
      <c r="BK502">
        <v>3.5</v>
      </c>
      <c r="BL502">
        <v>4207.2299999999996</v>
      </c>
      <c r="BM502">
        <v>5</v>
      </c>
      <c r="BO502">
        <f t="shared" si="855"/>
        <v>12</v>
      </c>
      <c r="BP502">
        <f t="shared" si="786"/>
        <v>131</v>
      </c>
      <c r="BQ502">
        <v>3.5</v>
      </c>
      <c r="BR502">
        <v>4207.2299999999996</v>
      </c>
      <c r="BS502">
        <v>5</v>
      </c>
      <c r="BU502">
        <f t="shared" si="856"/>
        <v>13</v>
      </c>
      <c r="BV502">
        <f t="shared" si="903"/>
        <v>130</v>
      </c>
      <c r="BW502">
        <v>3.5</v>
      </c>
      <c r="BX502">
        <v>4207.2299999999996</v>
      </c>
      <c r="BY502">
        <v>5</v>
      </c>
      <c r="CA502">
        <f t="shared" si="857"/>
        <v>14</v>
      </c>
      <c r="CB502">
        <f t="shared" si="904"/>
        <v>130</v>
      </c>
      <c r="CC502">
        <v>3.5</v>
      </c>
      <c r="CD502">
        <v>4207.2299999999996</v>
      </c>
      <c r="CE502">
        <v>5</v>
      </c>
      <c r="CG502">
        <f t="shared" si="858"/>
        <v>15</v>
      </c>
      <c r="CH502">
        <f t="shared" si="787"/>
        <v>130</v>
      </c>
      <c r="CI502">
        <v>3.5</v>
      </c>
      <c r="CJ502">
        <v>4207.2299999999996</v>
      </c>
      <c r="CK502">
        <v>5</v>
      </c>
      <c r="CM502">
        <f t="shared" si="859"/>
        <v>16</v>
      </c>
      <c r="CN502">
        <f t="shared" si="788"/>
        <v>131</v>
      </c>
      <c r="CO502">
        <v>3.5</v>
      </c>
      <c r="CP502">
        <v>4207.2299999999996</v>
      </c>
      <c r="CQ502">
        <v>5</v>
      </c>
      <c r="CS502">
        <f t="shared" si="860"/>
        <v>17</v>
      </c>
      <c r="CT502">
        <f t="shared" si="789"/>
        <v>131</v>
      </c>
      <c r="CU502" s="1">
        <v>3.5</v>
      </c>
      <c r="CV502">
        <v>4207.2299999999996</v>
      </c>
      <c r="CW502">
        <v>5</v>
      </c>
      <c r="CY502">
        <f t="shared" si="861"/>
        <v>18</v>
      </c>
      <c r="CZ502">
        <f t="shared" si="905"/>
        <v>129</v>
      </c>
      <c r="DA502">
        <f t="shared" si="800"/>
        <v>4.2</v>
      </c>
      <c r="DB502">
        <f t="shared" si="801"/>
        <v>4257.7167599999993</v>
      </c>
      <c r="DC502">
        <v>5</v>
      </c>
      <c r="DE502">
        <f t="shared" si="862"/>
        <v>19</v>
      </c>
      <c r="DF502">
        <f t="shared" si="790"/>
        <v>130</v>
      </c>
      <c r="DG502">
        <f t="shared" si="802"/>
        <v>5.25</v>
      </c>
      <c r="DH502">
        <f t="shared" si="803"/>
        <v>4270.3384499999993</v>
      </c>
      <c r="DI502">
        <v>5</v>
      </c>
      <c r="DK502">
        <f t="shared" si="863"/>
        <v>20</v>
      </c>
      <c r="DL502">
        <f t="shared" si="791"/>
        <v>130</v>
      </c>
      <c r="DM502">
        <f t="shared" si="804"/>
        <v>4.7250000000000005</v>
      </c>
      <c r="DN502">
        <f t="shared" si="805"/>
        <v>4264.0276050000002</v>
      </c>
      <c r="DO502">
        <v>5</v>
      </c>
      <c r="DQ502">
        <f t="shared" si="864"/>
        <v>21</v>
      </c>
      <c r="DR502">
        <f t="shared" si="806"/>
        <v>134</v>
      </c>
      <c r="DS502">
        <v>3.5</v>
      </c>
      <c r="DT502">
        <v>4207.2299999999996</v>
      </c>
      <c r="DU502">
        <v>3</v>
      </c>
      <c r="DW502">
        <f t="shared" si="865"/>
        <v>22</v>
      </c>
      <c r="DX502">
        <f t="shared" si="906"/>
        <v>134</v>
      </c>
      <c r="DY502">
        <v>3.5</v>
      </c>
      <c r="DZ502">
        <v>4207.2299999999996</v>
      </c>
      <c r="EA502">
        <v>3</v>
      </c>
      <c r="EC502">
        <f t="shared" si="866"/>
        <v>23</v>
      </c>
      <c r="ED502">
        <f t="shared" si="807"/>
        <v>135</v>
      </c>
      <c r="EE502">
        <v>3.5</v>
      </c>
      <c r="EF502">
        <v>4207.2299999999996</v>
      </c>
      <c r="EG502">
        <v>3</v>
      </c>
      <c r="EI502">
        <f t="shared" si="867"/>
        <v>24</v>
      </c>
      <c r="EJ502">
        <f t="shared" si="907"/>
        <v>136</v>
      </c>
      <c r="EK502">
        <v>3.5</v>
      </c>
      <c r="EL502">
        <v>4207.2299999999996</v>
      </c>
      <c r="EM502">
        <v>3</v>
      </c>
      <c r="EO502">
        <f t="shared" si="868"/>
        <v>25</v>
      </c>
      <c r="EP502">
        <f t="shared" si="792"/>
        <v>135</v>
      </c>
      <c r="EQ502">
        <v>3.5</v>
      </c>
      <c r="ER502">
        <v>4207.2299999999996</v>
      </c>
      <c r="ES502">
        <v>3</v>
      </c>
      <c r="EU502">
        <f t="shared" si="869"/>
        <v>26</v>
      </c>
      <c r="EV502">
        <f t="shared" si="808"/>
        <v>134</v>
      </c>
      <c r="EW502">
        <f t="shared" si="809"/>
        <v>3.15</v>
      </c>
      <c r="EX502">
        <f t="shared" si="810"/>
        <v>4245.0950699999994</v>
      </c>
      <c r="EY502">
        <v>3</v>
      </c>
      <c r="FA502">
        <f t="shared" si="870"/>
        <v>27</v>
      </c>
      <c r="FB502">
        <f t="shared" si="811"/>
        <v>135</v>
      </c>
      <c r="FC502">
        <f t="shared" si="812"/>
        <v>2.8000000000000003</v>
      </c>
      <c r="FD502">
        <f t="shared" si="813"/>
        <v>4240.8878399999994</v>
      </c>
      <c r="FE502">
        <v>3</v>
      </c>
      <c r="FG502">
        <f t="shared" si="871"/>
        <v>28</v>
      </c>
      <c r="FH502">
        <f t="shared" si="908"/>
        <v>136</v>
      </c>
      <c r="FI502">
        <f t="shared" si="814"/>
        <v>2.8000000000000003</v>
      </c>
      <c r="FJ502">
        <f t="shared" si="815"/>
        <v>4240.8878399999994</v>
      </c>
      <c r="FK502">
        <v>3</v>
      </c>
      <c r="FM502">
        <f t="shared" si="872"/>
        <v>29</v>
      </c>
      <c r="FN502">
        <f t="shared" si="793"/>
        <v>134</v>
      </c>
      <c r="FO502">
        <f t="shared" si="816"/>
        <v>3.15</v>
      </c>
      <c r="FP502">
        <f t="shared" si="817"/>
        <v>4245.0950699999994</v>
      </c>
      <c r="FQ502">
        <v>3</v>
      </c>
      <c r="FS502">
        <f t="shared" si="873"/>
        <v>30</v>
      </c>
      <c r="FT502">
        <f t="shared" si="794"/>
        <v>134</v>
      </c>
      <c r="FU502">
        <f t="shared" si="818"/>
        <v>3.06</v>
      </c>
      <c r="FV502">
        <f t="shared" si="819"/>
        <v>4245.0950699999994</v>
      </c>
      <c r="FW502">
        <v>3</v>
      </c>
      <c r="FY502">
        <f t="shared" si="874"/>
        <v>31</v>
      </c>
      <c r="FZ502">
        <f t="shared" si="909"/>
        <v>134</v>
      </c>
      <c r="GA502">
        <v>3.5</v>
      </c>
      <c r="GB502">
        <v>4207.2299999999996</v>
      </c>
      <c r="GC502">
        <v>2</v>
      </c>
      <c r="GE502">
        <f t="shared" si="875"/>
        <v>32</v>
      </c>
      <c r="GF502" s="1">
        <f t="shared" si="820"/>
        <v>135</v>
      </c>
      <c r="GG502" s="1">
        <v>3.5</v>
      </c>
      <c r="GH502">
        <v>4207.2299999999996</v>
      </c>
      <c r="GI502">
        <v>2</v>
      </c>
      <c r="GK502">
        <f t="shared" si="876"/>
        <v>33</v>
      </c>
      <c r="GL502">
        <f t="shared" si="821"/>
        <v>137</v>
      </c>
      <c r="GM502">
        <v>3.5</v>
      </c>
      <c r="GN502">
        <v>4207.2299999999996</v>
      </c>
      <c r="GO502">
        <v>2</v>
      </c>
      <c r="GQ502">
        <f t="shared" si="877"/>
        <v>34</v>
      </c>
      <c r="GR502" s="1">
        <f t="shared" si="910"/>
        <v>137</v>
      </c>
      <c r="GS502">
        <v>3.5</v>
      </c>
      <c r="GT502">
        <v>4207.2299999999996</v>
      </c>
      <c r="GU502">
        <v>2</v>
      </c>
      <c r="GW502">
        <f t="shared" si="878"/>
        <v>35</v>
      </c>
      <c r="GX502">
        <f t="shared" si="911"/>
        <v>135</v>
      </c>
      <c r="GY502">
        <v>3.5</v>
      </c>
      <c r="GZ502">
        <v>4207.2299999999996</v>
      </c>
      <c r="HA502">
        <v>2</v>
      </c>
      <c r="HC502">
        <f t="shared" si="879"/>
        <v>36</v>
      </c>
      <c r="HD502">
        <f t="shared" si="912"/>
        <v>135</v>
      </c>
      <c r="HE502">
        <f t="shared" si="822"/>
        <v>3.15</v>
      </c>
      <c r="HF502">
        <f t="shared" si="823"/>
        <v>4245.0950699999994</v>
      </c>
      <c r="HG502">
        <v>2</v>
      </c>
      <c r="HI502">
        <f t="shared" si="880"/>
        <v>37</v>
      </c>
      <c r="HJ502">
        <f t="shared" si="795"/>
        <v>134</v>
      </c>
      <c r="HK502">
        <f t="shared" si="824"/>
        <v>2.8000000000000003</v>
      </c>
      <c r="HL502">
        <f t="shared" si="825"/>
        <v>4240.8878399999994</v>
      </c>
      <c r="HM502">
        <v>2</v>
      </c>
      <c r="HO502">
        <f t="shared" si="881"/>
        <v>38</v>
      </c>
      <c r="HP502">
        <f t="shared" si="913"/>
        <v>136</v>
      </c>
      <c r="HQ502">
        <f t="shared" si="826"/>
        <v>2.4499999999999997</v>
      </c>
      <c r="HR502">
        <f t="shared" si="827"/>
        <v>4236.6806099999994</v>
      </c>
      <c r="HS502">
        <v>2</v>
      </c>
      <c r="HU502">
        <f t="shared" si="882"/>
        <v>39</v>
      </c>
      <c r="HV502">
        <f t="shared" si="828"/>
        <v>136</v>
      </c>
      <c r="HW502">
        <f t="shared" si="829"/>
        <v>2.4499999999999997</v>
      </c>
      <c r="HX502">
        <f t="shared" si="830"/>
        <v>4236.6806099999994</v>
      </c>
      <c r="HY502">
        <v>2</v>
      </c>
      <c r="IA502">
        <f t="shared" si="883"/>
        <v>40</v>
      </c>
      <c r="IB502">
        <f t="shared" si="914"/>
        <v>137</v>
      </c>
      <c r="IC502">
        <f t="shared" si="831"/>
        <v>2.1</v>
      </c>
      <c r="ID502">
        <f t="shared" si="832"/>
        <v>4232.4733799999995</v>
      </c>
      <c r="IE502">
        <v>2</v>
      </c>
      <c r="IG502">
        <f t="shared" si="884"/>
        <v>41</v>
      </c>
      <c r="IH502">
        <f t="shared" si="833"/>
        <v>136</v>
      </c>
      <c r="II502">
        <v>3.5</v>
      </c>
      <c r="IJ502">
        <v>4207.2299999999996</v>
      </c>
      <c r="IK502">
        <v>1</v>
      </c>
      <c r="IM502">
        <f t="shared" si="885"/>
        <v>42</v>
      </c>
      <c r="IN502">
        <f t="shared" si="834"/>
        <v>139</v>
      </c>
      <c r="IO502">
        <v>3.5</v>
      </c>
      <c r="IP502">
        <v>4207.2299999999996</v>
      </c>
      <c r="IQ502">
        <v>1</v>
      </c>
      <c r="IS502">
        <f t="shared" si="886"/>
        <v>43</v>
      </c>
      <c r="IT502">
        <f t="shared" si="915"/>
        <v>139</v>
      </c>
      <c r="IU502">
        <v>3.5</v>
      </c>
      <c r="IV502">
        <v>4207.2299999999996</v>
      </c>
      <c r="IW502">
        <v>1</v>
      </c>
      <c r="IY502">
        <f t="shared" si="887"/>
        <v>44</v>
      </c>
      <c r="IZ502">
        <f t="shared" si="796"/>
        <v>137</v>
      </c>
      <c r="JA502">
        <v>3.5</v>
      </c>
      <c r="JB502">
        <v>4207.2299999999996</v>
      </c>
      <c r="JC502">
        <v>1</v>
      </c>
      <c r="JE502">
        <f t="shared" si="888"/>
        <v>45</v>
      </c>
      <c r="JF502">
        <f t="shared" si="916"/>
        <v>138</v>
      </c>
      <c r="JG502">
        <v>3.5</v>
      </c>
      <c r="JH502">
        <v>4207.2299999999996</v>
      </c>
      <c r="JI502">
        <v>1</v>
      </c>
      <c r="JK502">
        <f t="shared" si="889"/>
        <v>46</v>
      </c>
      <c r="JL502">
        <f t="shared" si="835"/>
        <v>137</v>
      </c>
      <c r="JM502">
        <f t="shared" si="890"/>
        <v>3.5</v>
      </c>
      <c r="JN502">
        <f t="shared" si="836"/>
        <v>4245.0950699999994</v>
      </c>
      <c r="JO502">
        <v>1</v>
      </c>
      <c r="JQ502">
        <f t="shared" si="891"/>
        <v>47</v>
      </c>
      <c r="JR502">
        <f t="shared" si="797"/>
        <v>136</v>
      </c>
      <c r="JS502">
        <f t="shared" si="837"/>
        <v>2.8000000000000003</v>
      </c>
      <c r="JT502">
        <f t="shared" si="838"/>
        <v>4240.8878399999994</v>
      </c>
      <c r="JU502">
        <v>1</v>
      </c>
      <c r="JW502">
        <f t="shared" si="892"/>
        <v>48</v>
      </c>
      <c r="JX502">
        <f t="shared" si="917"/>
        <v>139</v>
      </c>
      <c r="JY502">
        <f t="shared" si="839"/>
        <v>2.4499999999999997</v>
      </c>
      <c r="JZ502">
        <f t="shared" si="840"/>
        <v>4236.6806099999994</v>
      </c>
      <c r="KA502">
        <v>1</v>
      </c>
      <c r="KC502">
        <f t="shared" si="893"/>
        <v>49</v>
      </c>
      <c r="KD502">
        <f t="shared" si="798"/>
        <v>136</v>
      </c>
      <c r="KE502">
        <f t="shared" si="841"/>
        <v>2.1</v>
      </c>
      <c r="KF502">
        <f t="shared" si="842"/>
        <v>4232.4733799999995</v>
      </c>
      <c r="KG502">
        <v>1</v>
      </c>
      <c r="KI502">
        <f t="shared" si="894"/>
        <v>50</v>
      </c>
      <c r="KJ502">
        <f t="shared" si="843"/>
        <v>139</v>
      </c>
      <c r="KK502">
        <f t="shared" si="844"/>
        <v>1.75</v>
      </c>
      <c r="KL502">
        <f t="shared" si="845"/>
        <v>4228.2661499999995</v>
      </c>
      <c r="KM502">
        <v>1</v>
      </c>
    </row>
    <row r="503" spans="1:299" x14ac:dyDescent="0.25">
      <c r="A503">
        <v>1</v>
      </c>
      <c r="B503">
        <v>134</v>
      </c>
      <c r="C503">
        <v>3.6</v>
      </c>
      <c r="D503">
        <v>4217.7700000000004</v>
      </c>
      <c r="E503">
        <v>4</v>
      </c>
      <c r="G503">
        <v>2</v>
      </c>
      <c r="H503">
        <v>134</v>
      </c>
      <c r="I503">
        <f t="shared" si="918"/>
        <v>3.5</v>
      </c>
      <c r="J503">
        <v>4217.7700000000004</v>
      </c>
      <c r="K503">
        <v>4</v>
      </c>
      <c r="M503">
        <v>3</v>
      </c>
      <c r="N503">
        <f t="shared" si="846"/>
        <v>135</v>
      </c>
      <c r="O503">
        <v>3.6</v>
      </c>
      <c r="P503">
        <v>4217.7700000000004</v>
      </c>
      <c r="Q503">
        <v>4</v>
      </c>
      <c r="S503">
        <v>4</v>
      </c>
      <c r="T503">
        <f t="shared" si="847"/>
        <v>133</v>
      </c>
      <c r="U503">
        <f t="shared" si="848"/>
        <v>3.4</v>
      </c>
      <c r="V503">
        <v>4217.7700000000004</v>
      </c>
      <c r="W503">
        <v>4</v>
      </c>
      <c r="Y503">
        <v>5</v>
      </c>
      <c r="Z503">
        <f t="shared" si="895"/>
        <v>132</v>
      </c>
      <c r="AA503">
        <v>3.6</v>
      </c>
      <c r="AB503">
        <v>4217.7700000000004</v>
      </c>
      <c r="AC503">
        <v>4</v>
      </c>
      <c r="AE503">
        <f t="shared" si="849"/>
        <v>6</v>
      </c>
      <c r="AF503">
        <f t="shared" si="896"/>
        <v>132</v>
      </c>
      <c r="AG503">
        <v>3.6</v>
      </c>
      <c r="AH503">
        <v>4217.7700000000004</v>
      </c>
      <c r="AI503">
        <v>4</v>
      </c>
      <c r="AK503">
        <f t="shared" si="850"/>
        <v>7</v>
      </c>
      <c r="AL503">
        <f t="shared" si="897"/>
        <v>133</v>
      </c>
      <c r="AM503">
        <v>3.6</v>
      </c>
      <c r="AN503">
        <v>4217.7700000000004</v>
      </c>
      <c r="AO503">
        <v>4</v>
      </c>
      <c r="AQ503">
        <f t="shared" si="851"/>
        <v>8</v>
      </c>
      <c r="AR503">
        <f t="shared" si="898"/>
        <v>134</v>
      </c>
      <c r="AS503">
        <v>3.6</v>
      </c>
      <c r="AT503">
        <v>4217.7700000000004</v>
      </c>
      <c r="AU503">
        <v>4</v>
      </c>
      <c r="AW503">
        <f t="shared" si="852"/>
        <v>9</v>
      </c>
      <c r="AX503">
        <f t="shared" si="899"/>
        <v>133</v>
      </c>
      <c r="AY503">
        <v>3.6</v>
      </c>
      <c r="AZ503">
        <v>4217.7700000000004</v>
      </c>
      <c r="BA503">
        <v>4</v>
      </c>
      <c r="BC503">
        <f t="shared" si="853"/>
        <v>10</v>
      </c>
      <c r="BD503">
        <f t="shared" si="900"/>
        <v>134</v>
      </c>
      <c r="BE503">
        <f t="shared" si="901"/>
        <v>3.9600000000000004</v>
      </c>
      <c r="BF503">
        <f t="shared" si="799"/>
        <v>4639.5470000000005</v>
      </c>
      <c r="BG503">
        <v>4</v>
      </c>
      <c r="BI503">
        <f t="shared" si="854"/>
        <v>11</v>
      </c>
      <c r="BJ503">
        <f t="shared" si="902"/>
        <v>132</v>
      </c>
      <c r="BK503">
        <v>3.6</v>
      </c>
      <c r="BL503">
        <v>4217.7700000000004</v>
      </c>
      <c r="BM503">
        <v>5</v>
      </c>
      <c r="BO503">
        <f t="shared" si="855"/>
        <v>12</v>
      </c>
      <c r="BP503">
        <f t="shared" si="786"/>
        <v>132</v>
      </c>
      <c r="BQ503">
        <v>3.6</v>
      </c>
      <c r="BR503">
        <v>4217.7700000000004</v>
      </c>
      <c r="BS503">
        <v>5</v>
      </c>
      <c r="BU503">
        <f t="shared" si="856"/>
        <v>13</v>
      </c>
      <c r="BV503">
        <f t="shared" si="903"/>
        <v>131</v>
      </c>
      <c r="BW503">
        <v>3.6</v>
      </c>
      <c r="BX503">
        <v>4217.7700000000004</v>
      </c>
      <c r="BY503">
        <v>5</v>
      </c>
      <c r="CA503">
        <f t="shared" si="857"/>
        <v>14</v>
      </c>
      <c r="CB503">
        <f t="shared" si="904"/>
        <v>131</v>
      </c>
      <c r="CC503">
        <v>3.6</v>
      </c>
      <c r="CD503">
        <v>4217.7700000000004</v>
      </c>
      <c r="CE503">
        <v>5</v>
      </c>
      <c r="CG503">
        <f t="shared" si="858"/>
        <v>15</v>
      </c>
      <c r="CH503">
        <f t="shared" si="787"/>
        <v>131</v>
      </c>
      <c r="CI503">
        <v>3.6</v>
      </c>
      <c r="CJ503">
        <v>4217.7700000000004</v>
      </c>
      <c r="CK503">
        <v>5</v>
      </c>
      <c r="CM503">
        <f t="shared" si="859"/>
        <v>16</v>
      </c>
      <c r="CN503">
        <f t="shared" si="788"/>
        <v>132</v>
      </c>
      <c r="CO503">
        <v>3.6</v>
      </c>
      <c r="CP503">
        <v>4217.7700000000004</v>
      </c>
      <c r="CQ503">
        <v>5</v>
      </c>
      <c r="CS503">
        <f t="shared" si="860"/>
        <v>17</v>
      </c>
      <c r="CT503">
        <f t="shared" si="789"/>
        <v>132</v>
      </c>
      <c r="CU503" s="1">
        <v>3.6</v>
      </c>
      <c r="CV503">
        <v>4217.7700000000004</v>
      </c>
      <c r="CW503">
        <v>5</v>
      </c>
      <c r="CY503">
        <f t="shared" si="861"/>
        <v>18</v>
      </c>
      <c r="CZ503">
        <f t="shared" si="905"/>
        <v>130</v>
      </c>
      <c r="DA503">
        <f t="shared" si="800"/>
        <v>4.32</v>
      </c>
      <c r="DB503">
        <f t="shared" si="801"/>
        <v>4268.3832400000001</v>
      </c>
      <c r="DC503">
        <v>5</v>
      </c>
      <c r="DE503">
        <f t="shared" si="862"/>
        <v>19</v>
      </c>
      <c r="DF503">
        <f t="shared" si="790"/>
        <v>131</v>
      </c>
      <c r="DG503">
        <f t="shared" si="802"/>
        <v>5.4</v>
      </c>
      <c r="DH503">
        <f t="shared" si="803"/>
        <v>4281.0365499999998</v>
      </c>
      <c r="DI503">
        <v>5</v>
      </c>
      <c r="DK503">
        <f t="shared" si="863"/>
        <v>20</v>
      </c>
      <c r="DL503">
        <f t="shared" si="791"/>
        <v>131</v>
      </c>
      <c r="DM503">
        <f t="shared" si="804"/>
        <v>4.8600000000000003</v>
      </c>
      <c r="DN503">
        <f t="shared" si="805"/>
        <v>4274.7098950000009</v>
      </c>
      <c r="DO503">
        <v>5</v>
      </c>
      <c r="DQ503">
        <f t="shared" si="864"/>
        <v>21</v>
      </c>
      <c r="DR503">
        <f t="shared" si="806"/>
        <v>135</v>
      </c>
      <c r="DS503">
        <v>3.6</v>
      </c>
      <c r="DT503">
        <v>4217.7700000000004</v>
      </c>
      <c r="DU503">
        <v>3</v>
      </c>
      <c r="DW503">
        <f t="shared" si="865"/>
        <v>22</v>
      </c>
      <c r="DX503">
        <f t="shared" si="906"/>
        <v>135</v>
      </c>
      <c r="DY503">
        <v>3.6</v>
      </c>
      <c r="DZ503">
        <v>4217.7700000000004</v>
      </c>
      <c r="EA503">
        <v>3</v>
      </c>
      <c r="EC503">
        <f t="shared" si="866"/>
        <v>23</v>
      </c>
      <c r="ED503">
        <f t="shared" si="807"/>
        <v>136</v>
      </c>
      <c r="EE503">
        <v>3.6</v>
      </c>
      <c r="EF503">
        <v>4217.7700000000004</v>
      </c>
      <c r="EG503">
        <v>3</v>
      </c>
      <c r="EI503">
        <f t="shared" si="867"/>
        <v>24</v>
      </c>
      <c r="EJ503">
        <f t="shared" si="907"/>
        <v>137</v>
      </c>
      <c r="EK503">
        <v>3.6</v>
      </c>
      <c r="EL503">
        <v>4217.7700000000004</v>
      </c>
      <c r="EM503">
        <v>3</v>
      </c>
      <c r="EO503">
        <f t="shared" si="868"/>
        <v>25</v>
      </c>
      <c r="EP503">
        <f t="shared" si="792"/>
        <v>136</v>
      </c>
      <c r="EQ503">
        <v>3.6</v>
      </c>
      <c r="ER503">
        <v>4217.7700000000004</v>
      </c>
      <c r="ES503">
        <v>3</v>
      </c>
      <c r="EU503">
        <f t="shared" si="869"/>
        <v>26</v>
      </c>
      <c r="EV503">
        <f t="shared" si="808"/>
        <v>135</v>
      </c>
      <c r="EW503">
        <f t="shared" si="809"/>
        <v>3.24</v>
      </c>
      <c r="EX503">
        <f t="shared" si="810"/>
        <v>4255.7299300000004</v>
      </c>
      <c r="EY503">
        <v>3</v>
      </c>
      <c r="FA503">
        <f t="shared" si="870"/>
        <v>27</v>
      </c>
      <c r="FB503">
        <f t="shared" si="811"/>
        <v>136</v>
      </c>
      <c r="FC503">
        <f t="shared" si="812"/>
        <v>2.8800000000000003</v>
      </c>
      <c r="FD503">
        <f t="shared" si="813"/>
        <v>4251.5121600000002</v>
      </c>
      <c r="FE503">
        <v>3</v>
      </c>
      <c r="FG503">
        <f t="shared" si="871"/>
        <v>28</v>
      </c>
      <c r="FH503">
        <f t="shared" si="908"/>
        <v>137</v>
      </c>
      <c r="FI503">
        <f t="shared" si="814"/>
        <v>2.8800000000000003</v>
      </c>
      <c r="FJ503">
        <f t="shared" si="815"/>
        <v>4251.5121600000002</v>
      </c>
      <c r="FK503">
        <v>3</v>
      </c>
      <c r="FM503">
        <f t="shared" si="872"/>
        <v>29</v>
      </c>
      <c r="FN503">
        <f t="shared" si="793"/>
        <v>135</v>
      </c>
      <c r="FO503">
        <f t="shared" si="816"/>
        <v>3.24</v>
      </c>
      <c r="FP503">
        <f t="shared" si="817"/>
        <v>4255.7299300000004</v>
      </c>
      <c r="FQ503">
        <v>3</v>
      </c>
      <c r="FS503">
        <f t="shared" si="873"/>
        <v>30</v>
      </c>
      <c r="FT503">
        <f t="shared" si="794"/>
        <v>135</v>
      </c>
      <c r="FU503">
        <f t="shared" si="818"/>
        <v>3.15</v>
      </c>
      <c r="FV503">
        <f t="shared" si="819"/>
        <v>4255.7299300000004</v>
      </c>
      <c r="FW503">
        <v>3</v>
      </c>
      <c r="FY503">
        <f t="shared" si="874"/>
        <v>31</v>
      </c>
      <c r="FZ503">
        <f t="shared" si="909"/>
        <v>135</v>
      </c>
      <c r="GA503">
        <v>3.6</v>
      </c>
      <c r="GB503">
        <v>4217.7700000000004</v>
      </c>
      <c r="GC503">
        <v>2</v>
      </c>
      <c r="GE503">
        <f t="shared" si="875"/>
        <v>32</v>
      </c>
      <c r="GF503" s="1">
        <f t="shared" si="820"/>
        <v>136</v>
      </c>
      <c r="GG503" s="1">
        <v>3.6</v>
      </c>
      <c r="GH503">
        <v>4217.7700000000004</v>
      </c>
      <c r="GI503">
        <v>2</v>
      </c>
      <c r="GK503">
        <f t="shared" si="876"/>
        <v>33</v>
      </c>
      <c r="GL503">
        <f t="shared" si="821"/>
        <v>138</v>
      </c>
      <c r="GM503">
        <v>3.6</v>
      </c>
      <c r="GN503">
        <v>4217.7700000000004</v>
      </c>
      <c r="GO503">
        <v>2</v>
      </c>
      <c r="GQ503">
        <f t="shared" si="877"/>
        <v>34</v>
      </c>
      <c r="GR503" s="1">
        <f t="shared" si="910"/>
        <v>138</v>
      </c>
      <c r="GS503">
        <v>3.6</v>
      </c>
      <c r="GT503">
        <v>4217.7700000000004</v>
      </c>
      <c r="GU503">
        <v>2</v>
      </c>
      <c r="GW503">
        <f t="shared" si="878"/>
        <v>35</v>
      </c>
      <c r="GX503">
        <f t="shared" si="911"/>
        <v>136</v>
      </c>
      <c r="GY503">
        <v>3.6</v>
      </c>
      <c r="GZ503">
        <v>4217.7700000000004</v>
      </c>
      <c r="HA503">
        <v>2</v>
      </c>
      <c r="HC503">
        <f t="shared" si="879"/>
        <v>36</v>
      </c>
      <c r="HD503">
        <f t="shared" si="912"/>
        <v>136</v>
      </c>
      <c r="HE503">
        <f t="shared" si="822"/>
        <v>3.24</v>
      </c>
      <c r="HF503">
        <f t="shared" si="823"/>
        <v>4255.7299300000004</v>
      </c>
      <c r="HG503">
        <v>2</v>
      </c>
      <c r="HI503">
        <f t="shared" si="880"/>
        <v>37</v>
      </c>
      <c r="HJ503">
        <f t="shared" si="795"/>
        <v>135</v>
      </c>
      <c r="HK503">
        <f t="shared" si="824"/>
        <v>2.8800000000000003</v>
      </c>
      <c r="HL503">
        <f t="shared" si="825"/>
        <v>4251.5121600000002</v>
      </c>
      <c r="HM503">
        <v>2</v>
      </c>
      <c r="HO503">
        <f t="shared" si="881"/>
        <v>38</v>
      </c>
      <c r="HP503">
        <f t="shared" si="913"/>
        <v>137</v>
      </c>
      <c r="HQ503">
        <f t="shared" si="826"/>
        <v>2.52</v>
      </c>
      <c r="HR503">
        <f t="shared" si="827"/>
        <v>4247.29439</v>
      </c>
      <c r="HS503">
        <v>2</v>
      </c>
      <c r="HU503">
        <f t="shared" si="882"/>
        <v>39</v>
      </c>
      <c r="HV503">
        <f t="shared" si="828"/>
        <v>137</v>
      </c>
      <c r="HW503">
        <f t="shared" si="829"/>
        <v>2.52</v>
      </c>
      <c r="HX503">
        <f t="shared" si="830"/>
        <v>4247.29439</v>
      </c>
      <c r="HY503">
        <v>2</v>
      </c>
      <c r="IA503">
        <f t="shared" si="883"/>
        <v>40</v>
      </c>
      <c r="IB503">
        <f t="shared" si="914"/>
        <v>138</v>
      </c>
      <c r="IC503">
        <f t="shared" si="831"/>
        <v>2.16</v>
      </c>
      <c r="ID503">
        <f t="shared" si="832"/>
        <v>4243.0766200000007</v>
      </c>
      <c r="IE503">
        <v>2</v>
      </c>
      <c r="IG503">
        <f t="shared" si="884"/>
        <v>41</v>
      </c>
      <c r="IH503">
        <f t="shared" si="833"/>
        <v>137</v>
      </c>
      <c r="II503">
        <v>3.6</v>
      </c>
      <c r="IJ503">
        <v>4217.7700000000004</v>
      </c>
      <c r="IK503">
        <v>1</v>
      </c>
      <c r="IM503">
        <f t="shared" si="885"/>
        <v>42</v>
      </c>
      <c r="IN503">
        <f t="shared" si="834"/>
        <v>140</v>
      </c>
      <c r="IO503">
        <v>3.6</v>
      </c>
      <c r="IP503">
        <v>4217.7700000000004</v>
      </c>
      <c r="IQ503">
        <v>1</v>
      </c>
      <c r="IS503">
        <f t="shared" si="886"/>
        <v>43</v>
      </c>
      <c r="IT503">
        <f t="shared" si="915"/>
        <v>140</v>
      </c>
      <c r="IU503">
        <v>3.6</v>
      </c>
      <c r="IV503">
        <v>4217.7700000000004</v>
      </c>
      <c r="IW503">
        <v>1</v>
      </c>
      <c r="IY503">
        <f t="shared" si="887"/>
        <v>44</v>
      </c>
      <c r="IZ503">
        <f t="shared" si="796"/>
        <v>138</v>
      </c>
      <c r="JA503">
        <v>3.6</v>
      </c>
      <c r="JB503">
        <v>4217.7700000000004</v>
      </c>
      <c r="JC503">
        <v>1</v>
      </c>
      <c r="JE503">
        <f t="shared" si="888"/>
        <v>45</v>
      </c>
      <c r="JF503">
        <f t="shared" si="916"/>
        <v>139</v>
      </c>
      <c r="JG503">
        <v>3.6</v>
      </c>
      <c r="JH503">
        <v>4217.7700000000004</v>
      </c>
      <c r="JI503">
        <v>1</v>
      </c>
      <c r="JK503">
        <f t="shared" si="889"/>
        <v>46</v>
      </c>
      <c r="JL503">
        <f t="shared" si="835"/>
        <v>138</v>
      </c>
      <c r="JM503">
        <f t="shared" si="890"/>
        <v>3.6</v>
      </c>
      <c r="JN503">
        <f t="shared" si="836"/>
        <v>4255.7299300000004</v>
      </c>
      <c r="JO503">
        <v>1</v>
      </c>
      <c r="JQ503">
        <f t="shared" si="891"/>
        <v>47</v>
      </c>
      <c r="JR503">
        <f t="shared" si="797"/>
        <v>137</v>
      </c>
      <c r="JS503">
        <f t="shared" si="837"/>
        <v>2.8800000000000003</v>
      </c>
      <c r="JT503">
        <f t="shared" si="838"/>
        <v>4251.5121600000002</v>
      </c>
      <c r="JU503">
        <v>1</v>
      </c>
      <c r="JW503">
        <f t="shared" si="892"/>
        <v>48</v>
      </c>
      <c r="JX503">
        <f t="shared" si="917"/>
        <v>140</v>
      </c>
      <c r="JY503">
        <f t="shared" si="839"/>
        <v>2.52</v>
      </c>
      <c r="JZ503">
        <f t="shared" si="840"/>
        <v>4247.29439</v>
      </c>
      <c r="KA503">
        <v>1</v>
      </c>
      <c r="KC503">
        <f t="shared" si="893"/>
        <v>49</v>
      </c>
      <c r="KD503">
        <f t="shared" si="798"/>
        <v>137</v>
      </c>
      <c r="KE503">
        <f t="shared" si="841"/>
        <v>2.16</v>
      </c>
      <c r="KF503">
        <f t="shared" si="842"/>
        <v>4243.0766200000007</v>
      </c>
      <c r="KG503">
        <v>1</v>
      </c>
      <c r="KI503">
        <f t="shared" si="894"/>
        <v>50</v>
      </c>
      <c r="KJ503">
        <f t="shared" si="843"/>
        <v>140</v>
      </c>
      <c r="KK503">
        <f t="shared" si="844"/>
        <v>1.8</v>
      </c>
      <c r="KL503">
        <f t="shared" si="845"/>
        <v>4238.8588499999996</v>
      </c>
      <c r="KM503">
        <v>1</v>
      </c>
    </row>
    <row r="504" spans="1:299" x14ac:dyDescent="0.25">
      <c r="A504">
        <v>1</v>
      </c>
      <c r="B504">
        <v>134</v>
      </c>
      <c r="C504">
        <v>3.7</v>
      </c>
      <c r="D504">
        <v>4217.7700000000004</v>
      </c>
      <c r="E504">
        <v>4</v>
      </c>
      <c r="G504">
        <v>2</v>
      </c>
      <c r="H504">
        <v>134</v>
      </c>
      <c r="I504">
        <f t="shared" si="918"/>
        <v>3.6</v>
      </c>
      <c r="J504">
        <v>4217.7700000000004</v>
      </c>
      <c r="K504">
        <v>4</v>
      </c>
      <c r="M504">
        <v>3</v>
      </c>
      <c r="N504">
        <f t="shared" si="846"/>
        <v>135</v>
      </c>
      <c r="O504">
        <v>3.7</v>
      </c>
      <c r="P504">
        <v>4217.7700000000004</v>
      </c>
      <c r="Q504">
        <v>4</v>
      </c>
      <c r="S504">
        <v>4</v>
      </c>
      <c r="T504">
        <f t="shared" si="847"/>
        <v>133</v>
      </c>
      <c r="U504">
        <f t="shared" si="848"/>
        <v>3.5</v>
      </c>
      <c r="V504">
        <v>4217.7700000000004</v>
      </c>
      <c r="W504">
        <v>4</v>
      </c>
      <c r="Y504">
        <v>5</v>
      </c>
      <c r="Z504">
        <f t="shared" si="895"/>
        <v>132</v>
      </c>
      <c r="AA504">
        <v>3.7</v>
      </c>
      <c r="AB504">
        <v>4217.7700000000004</v>
      </c>
      <c r="AC504">
        <v>4</v>
      </c>
      <c r="AE504">
        <f t="shared" si="849"/>
        <v>6</v>
      </c>
      <c r="AF504">
        <f t="shared" si="896"/>
        <v>132</v>
      </c>
      <c r="AG504">
        <v>3.7</v>
      </c>
      <c r="AH504">
        <v>4217.7700000000004</v>
      </c>
      <c r="AI504">
        <v>4</v>
      </c>
      <c r="AK504">
        <f t="shared" si="850"/>
        <v>7</v>
      </c>
      <c r="AL504">
        <f t="shared" si="897"/>
        <v>133</v>
      </c>
      <c r="AM504">
        <v>3.7</v>
      </c>
      <c r="AN504">
        <v>4217.7700000000004</v>
      </c>
      <c r="AO504">
        <v>4</v>
      </c>
      <c r="AQ504">
        <f t="shared" si="851"/>
        <v>8</v>
      </c>
      <c r="AR504">
        <f t="shared" si="898"/>
        <v>134</v>
      </c>
      <c r="AS504">
        <v>3.7</v>
      </c>
      <c r="AT504">
        <v>4217.7700000000004</v>
      </c>
      <c r="AU504">
        <v>4</v>
      </c>
      <c r="AW504">
        <f t="shared" si="852"/>
        <v>9</v>
      </c>
      <c r="AX504">
        <f t="shared" si="899"/>
        <v>133</v>
      </c>
      <c r="AY504">
        <v>3.7</v>
      </c>
      <c r="AZ504">
        <v>4217.7700000000004</v>
      </c>
      <c r="BA504">
        <v>4</v>
      </c>
      <c r="BC504">
        <f t="shared" si="853"/>
        <v>10</v>
      </c>
      <c r="BD504">
        <f t="shared" si="900"/>
        <v>134</v>
      </c>
      <c r="BE504">
        <f t="shared" si="901"/>
        <v>4.07</v>
      </c>
      <c r="BF504">
        <f t="shared" si="799"/>
        <v>4639.5470000000005</v>
      </c>
      <c r="BG504">
        <v>4</v>
      </c>
      <c r="BI504">
        <f t="shared" si="854"/>
        <v>11</v>
      </c>
      <c r="BJ504">
        <f t="shared" si="902"/>
        <v>132</v>
      </c>
      <c r="BK504">
        <v>3.7</v>
      </c>
      <c r="BL504">
        <v>4217.7700000000004</v>
      </c>
      <c r="BM504">
        <v>5</v>
      </c>
      <c r="BO504">
        <f t="shared" si="855"/>
        <v>12</v>
      </c>
      <c r="BP504">
        <f t="shared" si="786"/>
        <v>132</v>
      </c>
      <c r="BQ504">
        <v>3.7</v>
      </c>
      <c r="BR504">
        <v>4217.7700000000004</v>
      </c>
      <c r="BS504">
        <v>5</v>
      </c>
      <c r="BU504">
        <f t="shared" si="856"/>
        <v>13</v>
      </c>
      <c r="BV504">
        <f t="shared" si="903"/>
        <v>131</v>
      </c>
      <c r="BW504">
        <v>3.7</v>
      </c>
      <c r="BX504">
        <v>4217.7700000000004</v>
      </c>
      <c r="BY504">
        <v>5</v>
      </c>
      <c r="CA504">
        <f t="shared" si="857"/>
        <v>14</v>
      </c>
      <c r="CB504">
        <f t="shared" si="904"/>
        <v>131</v>
      </c>
      <c r="CC504">
        <v>3.7</v>
      </c>
      <c r="CD504">
        <v>4217.7700000000004</v>
      </c>
      <c r="CE504">
        <v>5</v>
      </c>
      <c r="CG504">
        <f t="shared" si="858"/>
        <v>15</v>
      </c>
      <c r="CH504">
        <f t="shared" si="787"/>
        <v>131</v>
      </c>
      <c r="CI504">
        <v>3.7</v>
      </c>
      <c r="CJ504">
        <v>4217.7700000000004</v>
      </c>
      <c r="CK504">
        <v>5</v>
      </c>
      <c r="CM504">
        <f t="shared" si="859"/>
        <v>16</v>
      </c>
      <c r="CN504">
        <f t="shared" si="788"/>
        <v>132</v>
      </c>
      <c r="CO504">
        <v>3.7</v>
      </c>
      <c r="CP504">
        <v>4217.7700000000004</v>
      </c>
      <c r="CQ504">
        <v>5</v>
      </c>
      <c r="CS504">
        <f t="shared" si="860"/>
        <v>17</v>
      </c>
      <c r="CT504">
        <f t="shared" si="789"/>
        <v>132</v>
      </c>
      <c r="CU504" s="1">
        <v>3.7</v>
      </c>
      <c r="CV504">
        <v>4217.7700000000004</v>
      </c>
      <c r="CW504">
        <v>5</v>
      </c>
      <c r="CY504">
        <f t="shared" si="861"/>
        <v>18</v>
      </c>
      <c r="CZ504">
        <f t="shared" si="905"/>
        <v>130</v>
      </c>
      <c r="DA504">
        <f t="shared" si="800"/>
        <v>4.4400000000000004</v>
      </c>
      <c r="DB504">
        <f t="shared" si="801"/>
        <v>4268.3832400000001</v>
      </c>
      <c r="DC504">
        <v>5</v>
      </c>
      <c r="DE504">
        <f t="shared" si="862"/>
        <v>19</v>
      </c>
      <c r="DF504">
        <f t="shared" si="790"/>
        <v>131</v>
      </c>
      <c r="DG504">
        <f t="shared" si="802"/>
        <v>5.5500000000000007</v>
      </c>
      <c r="DH504">
        <f t="shared" si="803"/>
        <v>4281.0365499999998</v>
      </c>
      <c r="DI504">
        <v>5</v>
      </c>
      <c r="DK504">
        <f t="shared" si="863"/>
        <v>20</v>
      </c>
      <c r="DL504">
        <f t="shared" si="791"/>
        <v>131</v>
      </c>
      <c r="DM504">
        <f t="shared" si="804"/>
        <v>4.995000000000001</v>
      </c>
      <c r="DN504">
        <f t="shared" si="805"/>
        <v>4274.7098950000009</v>
      </c>
      <c r="DO504">
        <v>5</v>
      </c>
      <c r="DQ504">
        <f t="shared" si="864"/>
        <v>21</v>
      </c>
      <c r="DR504">
        <f t="shared" si="806"/>
        <v>135</v>
      </c>
      <c r="DS504">
        <v>3.7</v>
      </c>
      <c r="DT504">
        <v>4217.7700000000004</v>
      </c>
      <c r="DU504">
        <v>3</v>
      </c>
      <c r="DW504">
        <f t="shared" si="865"/>
        <v>22</v>
      </c>
      <c r="DX504">
        <f t="shared" si="906"/>
        <v>135</v>
      </c>
      <c r="DY504">
        <v>3.7</v>
      </c>
      <c r="DZ504">
        <v>4217.7700000000004</v>
      </c>
      <c r="EA504">
        <v>3</v>
      </c>
      <c r="EC504">
        <f t="shared" si="866"/>
        <v>23</v>
      </c>
      <c r="ED504">
        <f t="shared" si="807"/>
        <v>136</v>
      </c>
      <c r="EE504">
        <v>3.7</v>
      </c>
      <c r="EF504">
        <v>4217.7700000000004</v>
      </c>
      <c r="EG504">
        <v>3</v>
      </c>
      <c r="EI504">
        <f t="shared" si="867"/>
        <v>24</v>
      </c>
      <c r="EJ504">
        <f t="shared" si="907"/>
        <v>137</v>
      </c>
      <c r="EK504">
        <v>3.7</v>
      </c>
      <c r="EL504">
        <v>4217.7700000000004</v>
      </c>
      <c r="EM504">
        <v>3</v>
      </c>
      <c r="EO504">
        <f t="shared" si="868"/>
        <v>25</v>
      </c>
      <c r="EP504">
        <f t="shared" si="792"/>
        <v>136</v>
      </c>
      <c r="EQ504">
        <v>3.7</v>
      </c>
      <c r="ER504">
        <v>4217.7700000000004</v>
      </c>
      <c r="ES504">
        <v>3</v>
      </c>
      <c r="EU504">
        <f t="shared" si="869"/>
        <v>26</v>
      </c>
      <c r="EV504">
        <f t="shared" si="808"/>
        <v>135</v>
      </c>
      <c r="EW504">
        <f t="shared" si="809"/>
        <v>3.33</v>
      </c>
      <c r="EX504">
        <f t="shared" si="810"/>
        <v>4255.7299300000004</v>
      </c>
      <c r="EY504">
        <v>3</v>
      </c>
      <c r="FA504">
        <f t="shared" si="870"/>
        <v>27</v>
      </c>
      <c r="FB504">
        <f t="shared" si="811"/>
        <v>136</v>
      </c>
      <c r="FC504">
        <f t="shared" si="812"/>
        <v>2.9600000000000004</v>
      </c>
      <c r="FD504">
        <f t="shared" si="813"/>
        <v>4251.5121600000002</v>
      </c>
      <c r="FE504">
        <v>3</v>
      </c>
      <c r="FG504">
        <f t="shared" si="871"/>
        <v>28</v>
      </c>
      <c r="FH504">
        <f t="shared" si="908"/>
        <v>137</v>
      </c>
      <c r="FI504">
        <f t="shared" si="814"/>
        <v>2.9600000000000004</v>
      </c>
      <c r="FJ504">
        <f t="shared" si="815"/>
        <v>4251.5121600000002</v>
      </c>
      <c r="FK504">
        <v>3</v>
      </c>
      <c r="FM504">
        <f t="shared" si="872"/>
        <v>29</v>
      </c>
      <c r="FN504">
        <f t="shared" si="793"/>
        <v>135</v>
      </c>
      <c r="FO504">
        <f t="shared" si="816"/>
        <v>3.33</v>
      </c>
      <c r="FP504">
        <f t="shared" si="817"/>
        <v>4255.7299300000004</v>
      </c>
      <c r="FQ504">
        <v>3</v>
      </c>
      <c r="FS504">
        <f t="shared" si="873"/>
        <v>30</v>
      </c>
      <c r="FT504">
        <f t="shared" si="794"/>
        <v>135</v>
      </c>
      <c r="FU504">
        <f t="shared" si="818"/>
        <v>3.24</v>
      </c>
      <c r="FV504">
        <f t="shared" si="819"/>
        <v>4255.7299300000004</v>
      </c>
      <c r="FW504">
        <v>3</v>
      </c>
      <c r="FY504">
        <f t="shared" si="874"/>
        <v>31</v>
      </c>
      <c r="FZ504">
        <f t="shared" si="909"/>
        <v>135</v>
      </c>
      <c r="GA504">
        <v>3.7</v>
      </c>
      <c r="GB504">
        <v>4217.7700000000004</v>
      </c>
      <c r="GC504">
        <v>2</v>
      </c>
      <c r="GE504">
        <f t="shared" si="875"/>
        <v>32</v>
      </c>
      <c r="GF504" s="1">
        <f t="shared" si="820"/>
        <v>136</v>
      </c>
      <c r="GG504" s="1">
        <v>3.7</v>
      </c>
      <c r="GH504">
        <v>4217.7700000000004</v>
      </c>
      <c r="GI504">
        <v>2</v>
      </c>
      <c r="GK504">
        <f t="shared" si="876"/>
        <v>33</v>
      </c>
      <c r="GL504">
        <f t="shared" si="821"/>
        <v>138</v>
      </c>
      <c r="GM504">
        <v>3.7</v>
      </c>
      <c r="GN504">
        <v>4217.7700000000004</v>
      </c>
      <c r="GO504">
        <v>2</v>
      </c>
      <c r="GQ504">
        <f t="shared" si="877"/>
        <v>34</v>
      </c>
      <c r="GR504" s="1">
        <f t="shared" si="910"/>
        <v>138</v>
      </c>
      <c r="GS504">
        <v>3.7</v>
      </c>
      <c r="GT504">
        <v>4217.7700000000004</v>
      </c>
      <c r="GU504">
        <v>2</v>
      </c>
      <c r="GW504">
        <f t="shared" si="878"/>
        <v>35</v>
      </c>
      <c r="GX504">
        <f t="shared" si="911"/>
        <v>136</v>
      </c>
      <c r="GY504">
        <v>3.7</v>
      </c>
      <c r="GZ504">
        <v>4217.7700000000004</v>
      </c>
      <c r="HA504">
        <v>2</v>
      </c>
      <c r="HC504">
        <f t="shared" si="879"/>
        <v>36</v>
      </c>
      <c r="HD504">
        <f t="shared" si="912"/>
        <v>136</v>
      </c>
      <c r="HE504">
        <f t="shared" si="822"/>
        <v>3.33</v>
      </c>
      <c r="HF504">
        <f t="shared" si="823"/>
        <v>4255.7299300000004</v>
      </c>
      <c r="HG504">
        <v>2</v>
      </c>
      <c r="HI504">
        <f t="shared" si="880"/>
        <v>37</v>
      </c>
      <c r="HJ504">
        <f t="shared" si="795"/>
        <v>135</v>
      </c>
      <c r="HK504">
        <f t="shared" si="824"/>
        <v>2.9600000000000004</v>
      </c>
      <c r="HL504">
        <f t="shared" si="825"/>
        <v>4251.5121600000002</v>
      </c>
      <c r="HM504">
        <v>2</v>
      </c>
      <c r="HO504">
        <f t="shared" si="881"/>
        <v>38</v>
      </c>
      <c r="HP504">
        <f t="shared" si="913"/>
        <v>137</v>
      </c>
      <c r="HQ504">
        <f t="shared" si="826"/>
        <v>2.59</v>
      </c>
      <c r="HR504">
        <f t="shared" si="827"/>
        <v>4247.29439</v>
      </c>
      <c r="HS504">
        <v>2</v>
      </c>
      <c r="HU504">
        <f t="shared" si="882"/>
        <v>39</v>
      </c>
      <c r="HV504">
        <f t="shared" si="828"/>
        <v>137</v>
      </c>
      <c r="HW504">
        <f t="shared" si="829"/>
        <v>2.59</v>
      </c>
      <c r="HX504">
        <f t="shared" si="830"/>
        <v>4247.29439</v>
      </c>
      <c r="HY504">
        <v>2</v>
      </c>
      <c r="IA504">
        <f t="shared" si="883"/>
        <v>40</v>
      </c>
      <c r="IB504">
        <f t="shared" si="914"/>
        <v>138</v>
      </c>
      <c r="IC504">
        <f t="shared" si="831"/>
        <v>2.2200000000000002</v>
      </c>
      <c r="ID504">
        <f t="shared" si="832"/>
        <v>4243.0766200000007</v>
      </c>
      <c r="IE504">
        <v>2</v>
      </c>
      <c r="IG504">
        <f t="shared" si="884"/>
        <v>41</v>
      </c>
      <c r="IH504">
        <f t="shared" si="833"/>
        <v>137</v>
      </c>
      <c r="II504">
        <v>3.7</v>
      </c>
      <c r="IJ504">
        <v>4217.7700000000004</v>
      </c>
      <c r="IK504">
        <v>1</v>
      </c>
      <c r="IM504">
        <f t="shared" si="885"/>
        <v>42</v>
      </c>
      <c r="IN504">
        <f t="shared" si="834"/>
        <v>140</v>
      </c>
      <c r="IO504">
        <v>3.7</v>
      </c>
      <c r="IP504">
        <v>4217.7700000000004</v>
      </c>
      <c r="IQ504">
        <v>1</v>
      </c>
      <c r="IS504">
        <f t="shared" si="886"/>
        <v>43</v>
      </c>
      <c r="IT504">
        <f t="shared" si="915"/>
        <v>140</v>
      </c>
      <c r="IU504">
        <v>3.7</v>
      </c>
      <c r="IV504">
        <v>4217.7700000000004</v>
      </c>
      <c r="IW504">
        <v>1</v>
      </c>
      <c r="IY504">
        <f t="shared" si="887"/>
        <v>44</v>
      </c>
      <c r="IZ504">
        <f t="shared" si="796"/>
        <v>138</v>
      </c>
      <c r="JA504">
        <v>3.7</v>
      </c>
      <c r="JB504">
        <v>4217.7700000000004</v>
      </c>
      <c r="JC504">
        <v>1</v>
      </c>
      <c r="JE504">
        <f t="shared" si="888"/>
        <v>45</v>
      </c>
      <c r="JF504">
        <f t="shared" si="916"/>
        <v>139</v>
      </c>
      <c r="JG504">
        <v>3.7</v>
      </c>
      <c r="JH504">
        <v>4217.7700000000004</v>
      </c>
      <c r="JI504">
        <v>1</v>
      </c>
      <c r="JK504">
        <f t="shared" si="889"/>
        <v>46</v>
      </c>
      <c r="JL504">
        <f t="shared" si="835"/>
        <v>138</v>
      </c>
      <c r="JM504">
        <f t="shared" si="890"/>
        <v>3.7</v>
      </c>
      <c r="JN504">
        <f t="shared" si="836"/>
        <v>4255.7299300000004</v>
      </c>
      <c r="JO504">
        <v>1</v>
      </c>
      <c r="JQ504">
        <f t="shared" si="891"/>
        <v>47</v>
      </c>
      <c r="JR504">
        <f t="shared" si="797"/>
        <v>137</v>
      </c>
      <c r="JS504">
        <f t="shared" si="837"/>
        <v>2.9600000000000004</v>
      </c>
      <c r="JT504">
        <f t="shared" si="838"/>
        <v>4251.5121600000002</v>
      </c>
      <c r="JU504">
        <v>1</v>
      </c>
      <c r="JW504">
        <f t="shared" si="892"/>
        <v>48</v>
      </c>
      <c r="JX504">
        <f t="shared" si="917"/>
        <v>140</v>
      </c>
      <c r="JY504">
        <f t="shared" si="839"/>
        <v>2.59</v>
      </c>
      <c r="JZ504">
        <f t="shared" si="840"/>
        <v>4247.29439</v>
      </c>
      <c r="KA504">
        <v>1</v>
      </c>
      <c r="KC504">
        <f t="shared" si="893"/>
        <v>49</v>
      </c>
      <c r="KD504">
        <f t="shared" si="798"/>
        <v>137</v>
      </c>
      <c r="KE504">
        <f t="shared" si="841"/>
        <v>2.2200000000000002</v>
      </c>
      <c r="KF504">
        <f t="shared" si="842"/>
        <v>4243.0766200000007</v>
      </c>
      <c r="KG504">
        <v>1</v>
      </c>
      <c r="KI504">
        <f t="shared" si="894"/>
        <v>50</v>
      </c>
      <c r="KJ504">
        <f t="shared" si="843"/>
        <v>140</v>
      </c>
      <c r="KK504">
        <f t="shared" si="844"/>
        <v>1.85</v>
      </c>
      <c r="KL504">
        <f t="shared" si="845"/>
        <v>4238.8588499999996</v>
      </c>
      <c r="KM504">
        <v>1</v>
      </c>
    </row>
    <row r="505" spans="1:299" x14ac:dyDescent="0.25">
      <c r="A505">
        <v>1</v>
      </c>
      <c r="B505">
        <v>134</v>
      </c>
      <c r="C505">
        <v>3.6</v>
      </c>
      <c r="D505">
        <v>4227.1099999999997</v>
      </c>
      <c r="E505">
        <v>4</v>
      </c>
      <c r="G505">
        <v>2</v>
      </c>
      <c r="H505">
        <v>134</v>
      </c>
      <c r="I505">
        <f t="shared" si="918"/>
        <v>3.5</v>
      </c>
      <c r="J505">
        <v>4227.1099999999997</v>
      </c>
      <c r="K505">
        <v>4</v>
      </c>
      <c r="M505">
        <v>3</v>
      </c>
      <c r="N505">
        <f t="shared" si="846"/>
        <v>135</v>
      </c>
      <c r="O505">
        <v>3.6</v>
      </c>
      <c r="P505">
        <v>4227.1099999999997</v>
      </c>
      <c r="Q505">
        <v>4</v>
      </c>
      <c r="S505">
        <v>4</v>
      </c>
      <c r="T505">
        <f t="shared" si="847"/>
        <v>133</v>
      </c>
      <c r="U505">
        <f t="shared" si="848"/>
        <v>3.4</v>
      </c>
      <c r="V505">
        <v>4227.1099999999997</v>
      </c>
      <c r="W505">
        <v>4</v>
      </c>
      <c r="Y505">
        <v>5</v>
      </c>
      <c r="Z505">
        <f t="shared" si="895"/>
        <v>132</v>
      </c>
      <c r="AA505">
        <v>3.6</v>
      </c>
      <c r="AB505">
        <v>4227.1099999999997</v>
      </c>
      <c r="AC505">
        <v>4</v>
      </c>
      <c r="AE505">
        <f t="shared" si="849"/>
        <v>6</v>
      </c>
      <c r="AF505">
        <f t="shared" si="896"/>
        <v>132</v>
      </c>
      <c r="AG505">
        <v>3.6</v>
      </c>
      <c r="AH505">
        <v>4227.1099999999997</v>
      </c>
      <c r="AI505">
        <v>4</v>
      </c>
      <c r="AK505">
        <f t="shared" si="850"/>
        <v>7</v>
      </c>
      <c r="AL505">
        <f t="shared" si="897"/>
        <v>133</v>
      </c>
      <c r="AM505">
        <v>3.6</v>
      </c>
      <c r="AN505">
        <v>4227.1099999999997</v>
      </c>
      <c r="AO505">
        <v>4</v>
      </c>
      <c r="AQ505">
        <f t="shared" si="851"/>
        <v>8</v>
      </c>
      <c r="AR505">
        <f t="shared" si="898"/>
        <v>134</v>
      </c>
      <c r="AS505">
        <v>3.6</v>
      </c>
      <c r="AT505">
        <v>4227.1099999999997</v>
      </c>
      <c r="AU505">
        <v>4</v>
      </c>
      <c r="AW505">
        <f t="shared" si="852"/>
        <v>9</v>
      </c>
      <c r="AX505">
        <f t="shared" si="899"/>
        <v>133</v>
      </c>
      <c r="AY505">
        <v>3.6</v>
      </c>
      <c r="AZ505">
        <v>4227.1099999999997</v>
      </c>
      <c r="BA505">
        <v>4</v>
      </c>
      <c r="BC505">
        <f t="shared" si="853"/>
        <v>10</v>
      </c>
      <c r="BD505">
        <f t="shared" si="900"/>
        <v>134</v>
      </c>
      <c r="BE505">
        <f t="shared" si="901"/>
        <v>3.9600000000000004</v>
      </c>
      <c r="BF505">
        <f t="shared" si="799"/>
        <v>4649.8209999999999</v>
      </c>
      <c r="BG505">
        <v>4</v>
      </c>
      <c r="BI505">
        <f t="shared" si="854"/>
        <v>11</v>
      </c>
      <c r="BJ505">
        <f t="shared" si="902"/>
        <v>132</v>
      </c>
      <c r="BK505">
        <v>3.6</v>
      </c>
      <c r="BL505">
        <v>4227.1099999999997</v>
      </c>
      <c r="BM505">
        <v>5</v>
      </c>
      <c r="BO505">
        <f t="shared" si="855"/>
        <v>12</v>
      </c>
      <c r="BP505">
        <f t="shared" si="786"/>
        <v>132</v>
      </c>
      <c r="BQ505">
        <v>3.6</v>
      </c>
      <c r="BR505">
        <v>4227.1099999999997</v>
      </c>
      <c r="BS505">
        <v>5</v>
      </c>
      <c r="BU505">
        <f t="shared" si="856"/>
        <v>13</v>
      </c>
      <c r="BV505">
        <f t="shared" si="903"/>
        <v>131</v>
      </c>
      <c r="BW505">
        <v>3.6</v>
      </c>
      <c r="BX505">
        <v>4227.1099999999997</v>
      </c>
      <c r="BY505">
        <v>5</v>
      </c>
      <c r="CA505">
        <f t="shared" si="857"/>
        <v>14</v>
      </c>
      <c r="CB505">
        <f t="shared" si="904"/>
        <v>131</v>
      </c>
      <c r="CC505">
        <v>3.6</v>
      </c>
      <c r="CD505">
        <v>4227.1099999999997</v>
      </c>
      <c r="CE505">
        <v>5</v>
      </c>
      <c r="CG505">
        <f t="shared" si="858"/>
        <v>15</v>
      </c>
      <c r="CH505">
        <f t="shared" si="787"/>
        <v>131</v>
      </c>
      <c r="CI505">
        <v>3.6</v>
      </c>
      <c r="CJ505">
        <v>4227.1099999999997</v>
      </c>
      <c r="CK505">
        <v>5</v>
      </c>
      <c r="CM505">
        <f t="shared" si="859"/>
        <v>16</v>
      </c>
      <c r="CN505">
        <f t="shared" si="788"/>
        <v>132</v>
      </c>
      <c r="CO505">
        <v>3.6</v>
      </c>
      <c r="CP505">
        <v>4227.1099999999997</v>
      </c>
      <c r="CQ505">
        <v>5</v>
      </c>
      <c r="CS505">
        <f t="shared" si="860"/>
        <v>17</v>
      </c>
      <c r="CT505">
        <f t="shared" si="789"/>
        <v>132</v>
      </c>
      <c r="CU505" s="1">
        <v>3.6</v>
      </c>
      <c r="CV505">
        <v>4227.1099999999997</v>
      </c>
      <c r="CW505">
        <v>5</v>
      </c>
      <c r="CY505">
        <f t="shared" si="861"/>
        <v>18</v>
      </c>
      <c r="CZ505">
        <f t="shared" si="905"/>
        <v>130</v>
      </c>
      <c r="DA505">
        <f t="shared" si="800"/>
        <v>4.32</v>
      </c>
      <c r="DB505">
        <f t="shared" si="801"/>
        <v>4277.8353200000001</v>
      </c>
      <c r="DC505">
        <v>5</v>
      </c>
      <c r="DE505">
        <f t="shared" si="862"/>
        <v>19</v>
      </c>
      <c r="DF505">
        <f t="shared" si="790"/>
        <v>131</v>
      </c>
      <c r="DG505">
        <f t="shared" si="802"/>
        <v>5.4</v>
      </c>
      <c r="DH505">
        <f t="shared" si="803"/>
        <v>4290.5166499999996</v>
      </c>
      <c r="DI505">
        <v>5</v>
      </c>
      <c r="DK505">
        <f t="shared" si="863"/>
        <v>20</v>
      </c>
      <c r="DL505">
        <f t="shared" si="791"/>
        <v>131</v>
      </c>
      <c r="DM505">
        <f t="shared" si="804"/>
        <v>4.8600000000000003</v>
      </c>
      <c r="DN505">
        <f t="shared" si="805"/>
        <v>4284.1759849999999</v>
      </c>
      <c r="DO505">
        <v>5</v>
      </c>
      <c r="DQ505">
        <f t="shared" si="864"/>
        <v>21</v>
      </c>
      <c r="DR505">
        <f t="shared" si="806"/>
        <v>135</v>
      </c>
      <c r="DS505">
        <v>3.6</v>
      </c>
      <c r="DT505">
        <v>4227.1099999999997</v>
      </c>
      <c r="DU505">
        <v>3</v>
      </c>
      <c r="DW505">
        <f t="shared" si="865"/>
        <v>22</v>
      </c>
      <c r="DX505">
        <f t="shared" si="906"/>
        <v>135</v>
      </c>
      <c r="DY505">
        <v>3.6</v>
      </c>
      <c r="DZ505">
        <v>4227.1099999999997</v>
      </c>
      <c r="EA505">
        <v>3</v>
      </c>
      <c r="EC505">
        <f t="shared" si="866"/>
        <v>23</v>
      </c>
      <c r="ED505">
        <f t="shared" si="807"/>
        <v>136</v>
      </c>
      <c r="EE505">
        <v>3.6</v>
      </c>
      <c r="EF505">
        <v>4227.1099999999997</v>
      </c>
      <c r="EG505">
        <v>3</v>
      </c>
      <c r="EI505">
        <f t="shared" si="867"/>
        <v>24</v>
      </c>
      <c r="EJ505">
        <f t="shared" si="907"/>
        <v>137</v>
      </c>
      <c r="EK505">
        <v>3.6</v>
      </c>
      <c r="EL505">
        <v>4227.1099999999997</v>
      </c>
      <c r="EM505">
        <v>3</v>
      </c>
      <c r="EO505">
        <f t="shared" si="868"/>
        <v>25</v>
      </c>
      <c r="EP505">
        <f t="shared" si="792"/>
        <v>136</v>
      </c>
      <c r="EQ505">
        <v>3.6</v>
      </c>
      <c r="ER505">
        <v>4227.1099999999997</v>
      </c>
      <c r="ES505">
        <v>3</v>
      </c>
      <c r="EU505">
        <f t="shared" si="869"/>
        <v>26</v>
      </c>
      <c r="EV505">
        <f t="shared" si="808"/>
        <v>135</v>
      </c>
      <c r="EW505">
        <f t="shared" si="809"/>
        <v>3.24</v>
      </c>
      <c r="EX505">
        <f t="shared" si="810"/>
        <v>4265.1539899999989</v>
      </c>
      <c r="EY505">
        <v>3</v>
      </c>
      <c r="FA505">
        <f t="shared" si="870"/>
        <v>27</v>
      </c>
      <c r="FB505">
        <f t="shared" si="811"/>
        <v>136</v>
      </c>
      <c r="FC505">
        <f t="shared" si="812"/>
        <v>2.8800000000000003</v>
      </c>
      <c r="FD505">
        <f t="shared" si="813"/>
        <v>4260.92688</v>
      </c>
      <c r="FE505">
        <v>3</v>
      </c>
      <c r="FG505">
        <f t="shared" si="871"/>
        <v>28</v>
      </c>
      <c r="FH505">
        <f t="shared" si="908"/>
        <v>137</v>
      </c>
      <c r="FI505">
        <f t="shared" si="814"/>
        <v>2.8800000000000003</v>
      </c>
      <c r="FJ505">
        <f t="shared" si="815"/>
        <v>4260.92688</v>
      </c>
      <c r="FK505">
        <v>3</v>
      </c>
      <c r="FM505">
        <f t="shared" si="872"/>
        <v>29</v>
      </c>
      <c r="FN505">
        <f t="shared" si="793"/>
        <v>135</v>
      </c>
      <c r="FO505">
        <f t="shared" si="816"/>
        <v>3.24</v>
      </c>
      <c r="FP505">
        <f t="shared" si="817"/>
        <v>4265.1539899999989</v>
      </c>
      <c r="FQ505">
        <v>3</v>
      </c>
      <c r="FS505">
        <f t="shared" si="873"/>
        <v>30</v>
      </c>
      <c r="FT505">
        <f t="shared" si="794"/>
        <v>135</v>
      </c>
      <c r="FU505">
        <f t="shared" si="818"/>
        <v>3.15</v>
      </c>
      <c r="FV505">
        <f t="shared" si="819"/>
        <v>4265.1539899999989</v>
      </c>
      <c r="FW505">
        <v>3</v>
      </c>
      <c r="FY505">
        <f t="shared" si="874"/>
        <v>31</v>
      </c>
      <c r="FZ505">
        <f t="shared" si="909"/>
        <v>135</v>
      </c>
      <c r="GA505">
        <v>3.6</v>
      </c>
      <c r="GB505">
        <v>4227.1099999999997</v>
      </c>
      <c r="GC505">
        <v>2</v>
      </c>
      <c r="GE505">
        <f t="shared" si="875"/>
        <v>32</v>
      </c>
      <c r="GF505" s="1">
        <f t="shared" si="820"/>
        <v>136</v>
      </c>
      <c r="GG505" s="1">
        <v>3.6</v>
      </c>
      <c r="GH505">
        <v>4227.1099999999997</v>
      </c>
      <c r="GI505">
        <v>2</v>
      </c>
      <c r="GK505">
        <f t="shared" si="876"/>
        <v>33</v>
      </c>
      <c r="GL505">
        <f t="shared" si="821"/>
        <v>138</v>
      </c>
      <c r="GM505">
        <v>3.6</v>
      </c>
      <c r="GN505">
        <v>4227.1099999999997</v>
      </c>
      <c r="GO505">
        <v>2</v>
      </c>
      <c r="GQ505">
        <f t="shared" si="877"/>
        <v>34</v>
      </c>
      <c r="GR505" s="1">
        <f t="shared" si="910"/>
        <v>138</v>
      </c>
      <c r="GS505">
        <v>3.6</v>
      </c>
      <c r="GT505">
        <v>4227.1099999999997</v>
      </c>
      <c r="GU505">
        <v>2</v>
      </c>
      <c r="GW505">
        <f t="shared" si="878"/>
        <v>35</v>
      </c>
      <c r="GX505">
        <f t="shared" si="911"/>
        <v>136</v>
      </c>
      <c r="GY505">
        <v>3.6</v>
      </c>
      <c r="GZ505">
        <v>4227.1099999999997</v>
      </c>
      <c r="HA505">
        <v>2</v>
      </c>
      <c r="HC505">
        <f t="shared" si="879"/>
        <v>36</v>
      </c>
      <c r="HD505">
        <f t="shared" si="912"/>
        <v>136</v>
      </c>
      <c r="HE505">
        <f t="shared" si="822"/>
        <v>3.24</v>
      </c>
      <c r="HF505">
        <f t="shared" si="823"/>
        <v>4265.1539899999989</v>
      </c>
      <c r="HG505">
        <v>2</v>
      </c>
      <c r="HI505">
        <f t="shared" si="880"/>
        <v>37</v>
      </c>
      <c r="HJ505">
        <f t="shared" si="795"/>
        <v>135</v>
      </c>
      <c r="HK505">
        <f t="shared" si="824"/>
        <v>2.8800000000000003</v>
      </c>
      <c r="HL505">
        <f t="shared" si="825"/>
        <v>4260.92688</v>
      </c>
      <c r="HM505">
        <v>2</v>
      </c>
      <c r="HO505">
        <f t="shared" si="881"/>
        <v>38</v>
      </c>
      <c r="HP505">
        <f t="shared" si="913"/>
        <v>137</v>
      </c>
      <c r="HQ505">
        <f t="shared" si="826"/>
        <v>2.52</v>
      </c>
      <c r="HR505">
        <f t="shared" si="827"/>
        <v>4256.6997699999993</v>
      </c>
      <c r="HS505">
        <v>2</v>
      </c>
      <c r="HU505">
        <f t="shared" si="882"/>
        <v>39</v>
      </c>
      <c r="HV505">
        <f t="shared" si="828"/>
        <v>137</v>
      </c>
      <c r="HW505">
        <f t="shared" si="829"/>
        <v>2.52</v>
      </c>
      <c r="HX505">
        <f t="shared" si="830"/>
        <v>4256.6997699999993</v>
      </c>
      <c r="HY505">
        <v>2</v>
      </c>
      <c r="IA505">
        <f t="shared" si="883"/>
        <v>40</v>
      </c>
      <c r="IB505">
        <f t="shared" si="914"/>
        <v>138</v>
      </c>
      <c r="IC505">
        <f t="shared" si="831"/>
        <v>2.16</v>
      </c>
      <c r="ID505">
        <f t="shared" si="832"/>
        <v>4252.4726599999995</v>
      </c>
      <c r="IE505">
        <v>2</v>
      </c>
      <c r="IG505">
        <f t="shared" si="884"/>
        <v>41</v>
      </c>
      <c r="IH505">
        <f t="shared" si="833"/>
        <v>137</v>
      </c>
      <c r="II505">
        <v>3.6</v>
      </c>
      <c r="IJ505">
        <v>4227.1099999999997</v>
      </c>
      <c r="IK505">
        <v>1</v>
      </c>
      <c r="IM505">
        <f t="shared" si="885"/>
        <v>42</v>
      </c>
      <c r="IN505">
        <f t="shared" si="834"/>
        <v>140</v>
      </c>
      <c r="IO505">
        <v>3.6</v>
      </c>
      <c r="IP505">
        <v>4227.1099999999997</v>
      </c>
      <c r="IQ505">
        <v>1</v>
      </c>
      <c r="IS505">
        <f t="shared" si="886"/>
        <v>43</v>
      </c>
      <c r="IT505">
        <f t="shared" si="915"/>
        <v>140</v>
      </c>
      <c r="IU505">
        <v>3.6</v>
      </c>
      <c r="IV505">
        <v>4227.1099999999997</v>
      </c>
      <c r="IW505">
        <v>1</v>
      </c>
      <c r="IY505">
        <f t="shared" si="887"/>
        <v>44</v>
      </c>
      <c r="IZ505">
        <f t="shared" si="796"/>
        <v>138</v>
      </c>
      <c r="JA505">
        <v>3.6</v>
      </c>
      <c r="JB505">
        <v>4227.1099999999997</v>
      </c>
      <c r="JC505">
        <v>1</v>
      </c>
      <c r="JE505">
        <f t="shared" si="888"/>
        <v>45</v>
      </c>
      <c r="JF505">
        <f t="shared" si="916"/>
        <v>139</v>
      </c>
      <c r="JG505">
        <v>3.6</v>
      </c>
      <c r="JH505">
        <v>4227.1099999999997</v>
      </c>
      <c r="JI505">
        <v>1</v>
      </c>
      <c r="JK505">
        <f t="shared" si="889"/>
        <v>46</v>
      </c>
      <c r="JL505">
        <f t="shared" si="835"/>
        <v>138</v>
      </c>
      <c r="JM505">
        <f t="shared" si="890"/>
        <v>3.6</v>
      </c>
      <c r="JN505">
        <f t="shared" si="836"/>
        <v>4265.1539899999989</v>
      </c>
      <c r="JO505">
        <v>1</v>
      </c>
      <c r="JQ505">
        <f t="shared" si="891"/>
        <v>47</v>
      </c>
      <c r="JR505">
        <f t="shared" si="797"/>
        <v>137</v>
      </c>
      <c r="JS505">
        <f t="shared" si="837"/>
        <v>2.8800000000000003</v>
      </c>
      <c r="JT505">
        <f t="shared" si="838"/>
        <v>4260.92688</v>
      </c>
      <c r="JU505">
        <v>1</v>
      </c>
      <c r="JW505">
        <f t="shared" si="892"/>
        <v>48</v>
      </c>
      <c r="JX505">
        <f t="shared" si="917"/>
        <v>140</v>
      </c>
      <c r="JY505">
        <f t="shared" si="839"/>
        <v>2.52</v>
      </c>
      <c r="JZ505">
        <f t="shared" si="840"/>
        <v>4256.6997699999993</v>
      </c>
      <c r="KA505">
        <v>1</v>
      </c>
      <c r="KC505">
        <f t="shared" si="893"/>
        <v>49</v>
      </c>
      <c r="KD505">
        <f t="shared" si="798"/>
        <v>137</v>
      </c>
      <c r="KE505">
        <f t="shared" si="841"/>
        <v>2.16</v>
      </c>
      <c r="KF505">
        <f t="shared" si="842"/>
        <v>4252.4726599999995</v>
      </c>
      <c r="KG505">
        <v>1</v>
      </c>
      <c r="KI505">
        <f t="shared" si="894"/>
        <v>50</v>
      </c>
      <c r="KJ505">
        <f t="shared" si="843"/>
        <v>140</v>
      </c>
      <c r="KK505">
        <f t="shared" si="844"/>
        <v>1.8</v>
      </c>
      <c r="KL505">
        <f t="shared" si="845"/>
        <v>4248.2455499999996</v>
      </c>
      <c r="KM505">
        <v>1</v>
      </c>
    </row>
    <row r="506" spans="1:299" x14ac:dyDescent="0.25">
      <c r="A506">
        <v>1</v>
      </c>
      <c r="B506">
        <v>133</v>
      </c>
      <c r="C506">
        <v>3.5</v>
      </c>
      <c r="D506">
        <v>4227.1099999999997</v>
      </c>
      <c r="E506">
        <v>4</v>
      </c>
      <c r="G506">
        <v>2</v>
      </c>
      <c r="H506">
        <v>133</v>
      </c>
      <c r="I506">
        <f t="shared" si="918"/>
        <v>3.4</v>
      </c>
      <c r="J506">
        <v>4227.1099999999997</v>
      </c>
      <c r="K506">
        <v>4</v>
      </c>
      <c r="M506">
        <v>3</v>
      </c>
      <c r="N506">
        <f t="shared" si="846"/>
        <v>134</v>
      </c>
      <c r="O506">
        <v>3.5</v>
      </c>
      <c r="P506">
        <v>4227.1099999999997</v>
      </c>
      <c r="Q506">
        <v>4</v>
      </c>
      <c r="S506">
        <v>4</v>
      </c>
      <c r="T506">
        <f t="shared" si="847"/>
        <v>132</v>
      </c>
      <c r="U506">
        <f t="shared" si="848"/>
        <v>3.3</v>
      </c>
      <c r="V506">
        <v>4227.1099999999997</v>
      </c>
      <c r="W506">
        <v>4</v>
      </c>
      <c r="Y506">
        <v>5</v>
      </c>
      <c r="Z506">
        <f t="shared" si="895"/>
        <v>131</v>
      </c>
      <c r="AA506">
        <v>3.5</v>
      </c>
      <c r="AB506">
        <v>4227.1099999999997</v>
      </c>
      <c r="AC506">
        <v>4</v>
      </c>
      <c r="AE506">
        <f t="shared" si="849"/>
        <v>6</v>
      </c>
      <c r="AF506">
        <f t="shared" si="896"/>
        <v>131</v>
      </c>
      <c r="AG506">
        <v>3.5</v>
      </c>
      <c r="AH506">
        <v>4227.1099999999997</v>
      </c>
      <c r="AI506">
        <v>4</v>
      </c>
      <c r="AK506">
        <f t="shared" si="850"/>
        <v>7</v>
      </c>
      <c r="AL506">
        <f t="shared" si="897"/>
        <v>132</v>
      </c>
      <c r="AM506">
        <v>3.5</v>
      </c>
      <c r="AN506">
        <v>4227.1099999999997</v>
      </c>
      <c r="AO506">
        <v>4</v>
      </c>
      <c r="AQ506">
        <f t="shared" si="851"/>
        <v>8</v>
      </c>
      <c r="AR506">
        <f t="shared" si="898"/>
        <v>133</v>
      </c>
      <c r="AS506">
        <v>3.5</v>
      </c>
      <c r="AT506">
        <v>4227.1099999999997</v>
      </c>
      <c r="AU506">
        <v>4</v>
      </c>
      <c r="AW506">
        <f t="shared" si="852"/>
        <v>9</v>
      </c>
      <c r="AX506">
        <f t="shared" si="899"/>
        <v>132</v>
      </c>
      <c r="AY506">
        <v>3.5</v>
      </c>
      <c r="AZ506">
        <v>4227.1099999999997</v>
      </c>
      <c r="BA506">
        <v>4</v>
      </c>
      <c r="BC506">
        <f t="shared" si="853"/>
        <v>10</v>
      </c>
      <c r="BD506">
        <f t="shared" si="900"/>
        <v>133</v>
      </c>
      <c r="BE506">
        <f t="shared" si="901"/>
        <v>3.8500000000000005</v>
      </c>
      <c r="BF506">
        <f t="shared" si="799"/>
        <v>4649.8209999999999</v>
      </c>
      <c r="BG506">
        <v>4</v>
      </c>
      <c r="BI506">
        <f t="shared" si="854"/>
        <v>11</v>
      </c>
      <c r="BJ506">
        <f t="shared" si="902"/>
        <v>131</v>
      </c>
      <c r="BK506">
        <v>3.5</v>
      </c>
      <c r="BL506">
        <v>4227.1099999999997</v>
      </c>
      <c r="BM506">
        <v>5</v>
      </c>
      <c r="BO506">
        <f t="shared" si="855"/>
        <v>12</v>
      </c>
      <c r="BP506">
        <f t="shared" ref="BP506:BP550" si="919">B506-2</f>
        <v>131</v>
      </c>
      <c r="BQ506">
        <v>3.5</v>
      </c>
      <c r="BR506">
        <v>4227.1099999999997</v>
      </c>
      <c r="BS506">
        <v>5</v>
      </c>
      <c r="BU506">
        <f t="shared" si="856"/>
        <v>13</v>
      </c>
      <c r="BV506">
        <f t="shared" si="903"/>
        <v>130</v>
      </c>
      <c r="BW506">
        <v>3.5</v>
      </c>
      <c r="BX506">
        <v>4227.1099999999997</v>
      </c>
      <c r="BY506">
        <v>5</v>
      </c>
      <c r="CA506">
        <f t="shared" si="857"/>
        <v>14</v>
      </c>
      <c r="CB506">
        <f t="shared" si="904"/>
        <v>130</v>
      </c>
      <c r="CC506">
        <v>3.5</v>
      </c>
      <c r="CD506">
        <v>4227.1099999999997</v>
      </c>
      <c r="CE506">
        <v>5</v>
      </c>
      <c r="CG506">
        <f t="shared" si="858"/>
        <v>15</v>
      </c>
      <c r="CH506">
        <f t="shared" ref="CH506:CH550" si="920">B506-3</f>
        <v>130</v>
      </c>
      <c r="CI506">
        <v>3.5</v>
      </c>
      <c r="CJ506">
        <v>4227.1099999999997</v>
      </c>
      <c r="CK506">
        <v>5</v>
      </c>
      <c r="CM506">
        <f t="shared" si="859"/>
        <v>16</v>
      </c>
      <c r="CN506">
        <f t="shared" ref="CN506:CN550" si="921">B506-2</f>
        <v>131</v>
      </c>
      <c r="CO506">
        <v>3.5</v>
      </c>
      <c r="CP506">
        <v>4227.1099999999997</v>
      </c>
      <c r="CQ506">
        <v>5</v>
      </c>
      <c r="CS506">
        <f t="shared" si="860"/>
        <v>17</v>
      </c>
      <c r="CT506">
        <f t="shared" ref="CT506:CT550" si="922">B506-2</f>
        <v>131</v>
      </c>
      <c r="CU506" s="1">
        <v>3.5</v>
      </c>
      <c r="CV506">
        <v>4227.1099999999997</v>
      </c>
      <c r="CW506">
        <v>5</v>
      </c>
      <c r="CY506">
        <f t="shared" si="861"/>
        <v>18</v>
      </c>
      <c r="CZ506">
        <f t="shared" si="905"/>
        <v>129</v>
      </c>
      <c r="DA506">
        <f t="shared" si="800"/>
        <v>4.2</v>
      </c>
      <c r="DB506">
        <f t="shared" si="801"/>
        <v>4277.8353200000001</v>
      </c>
      <c r="DC506">
        <v>5</v>
      </c>
      <c r="DE506">
        <f t="shared" si="862"/>
        <v>19</v>
      </c>
      <c r="DF506">
        <f t="shared" ref="DF506:DF550" si="923">B506-3</f>
        <v>130</v>
      </c>
      <c r="DG506">
        <f t="shared" si="802"/>
        <v>5.25</v>
      </c>
      <c r="DH506">
        <f t="shared" si="803"/>
        <v>4290.5166499999996</v>
      </c>
      <c r="DI506">
        <v>5</v>
      </c>
      <c r="DK506">
        <f t="shared" si="863"/>
        <v>20</v>
      </c>
      <c r="DL506">
        <f t="shared" ref="DL506:DL550" si="924">B506-3</f>
        <v>130</v>
      </c>
      <c r="DM506">
        <f t="shared" si="804"/>
        <v>4.7250000000000005</v>
      </c>
      <c r="DN506">
        <f t="shared" si="805"/>
        <v>4284.1759849999999</v>
      </c>
      <c r="DO506">
        <v>5</v>
      </c>
      <c r="DQ506">
        <f t="shared" si="864"/>
        <v>21</v>
      </c>
      <c r="DR506">
        <f t="shared" si="806"/>
        <v>134</v>
      </c>
      <c r="DS506">
        <v>3.5</v>
      </c>
      <c r="DT506">
        <v>4227.1099999999997</v>
      </c>
      <c r="DU506">
        <v>3</v>
      </c>
      <c r="DW506">
        <f t="shared" si="865"/>
        <v>22</v>
      </c>
      <c r="DX506">
        <f t="shared" si="906"/>
        <v>134</v>
      </c>
      <c r="DY506">
        <v>3.5</v>
      </c>
      <c r="DZ506">
        <v>4227.1099999999997</v>
      </c>
      <c r="EA506">
        <v>3</v>
      </c>
      <c r="EC506">
        <f t="shared" si="866"/>
        <v>23</v>
      </c>
      <c r="ED506">
        <f t="shared" si="807"/>
        <v>135</v>
      </c>
      <c r="EE506">
        <v>3.5</v>
      </c>
      <c r="EF506">
        <v>4227.1099999999997</v>
      </c>
      <c r="EG506">
        <v>3</v>
      </c>
      <c r="EI506">
        <f t="shared" si="867"/>
        <v>24</v>
      </c>
      <c r="EJ506">
        <f t="shared" si="907"/>
        <v>136</v>
      </c>
      <c r="EK506">
        <v>3.5</v>
      </c>
      <c r="EL506">
        <v>4227.1099999999997</v>
      </c>
      <c r="EM506">
        <v>3</v>
      </c>
      <c r="EO506">
        <f t="shared" si="868"/>
        <v>25</v>
      </c>
      <c r="EP506">
        <f t="shared" ref="EP506:EP550" si="925">B506+2</f>
        <v>135</v>
      </c>
      <c r="EQ506">
        <v>3.5</v>
      </c>
      <c r="ER506">
        <v>4227.1099999999997</v>
      </c>
      <c r="ES506">
        <v>3</v>
      </c>
      <c r="EU506">
        <f t="shared" si="869"/>
        <v>26</v>
      </c>
      <c r="EV506">
        <f t="shared" si="808"/>
        <v>134</v>
      </c>
      <c r="EW506">
        <f t="shared" si="809"/>
        <v>3.15</v>
      </c>
      <c r="EX506">
        <f t="shared" si="810"/>
        <v>4265.1539899999989</v>
      </c>
      <c r="EY506">
        <v>3</v>
      </c>
      <c r="FA506">
        <f t="shared" si="870"/>
        <v>27</v>
      </c>
      <c r="FB506">
        <f t="shared" si="811"/>
        <v>135</v>
      </c>
      <c r="FC506">
        <f t="shared" si="812"/>
        <v>2.8000000000000003</v>
      </c>
      <c r="FD506">
        <f t="shared" si="813"/>
        <v>4260.92688</v>
      </c>
      <c r="FE506">
        <v>3</v>
      </c>
      <c r="FG506">
        <f t="shared" si="871"/>
        <v>28</v>
      </c>
      <c r="FH506">
        <f t="shared" si="908"/>
        <v>136</v>
      </c>
      <c r="FI506">
        <f t="shared" si="814"/>
        <v>2.8000000000000003</v>
      </c>
      <c r="FJ506">
        <f t="shared" si="815"/>
        <v>4260.92688</v>
      </c>
      <c r="FK506">
        <v>3</v>
      </c>
      <c r="FM506">
        <f t="shared" si="872"/>
        <v>29</v>
      </c>
      <c r="FN506">
        <f t="shared" ref="FN506:FN550" si="926">B506+1</f>
        <v>134</v>
      </c>
      <c r="FO506">
        <f t="shared" si="816"/>
        <v>3.15</v>
      </c>
      <c r="FP506">
        <f t="shared" si="817"/>
        <v>4265.1539899999989</v>
      </c>
      <c r="FQ506">
        <v>3</v>
      </c>
      <c r="FS506">
        <f t="shared" si="873"/>
        <v>30</v>
      </c>
      <c r="FT506">
        <f t="shared" ref="FT506:FT550" si="927">B506+1</f>
        <v>134</v>
      </c>
      <c r="FU506">
        <f t="shared" si="818"/>
        <v>3.06</v>
      </c>
      <c r="FV506">
        <f t="shared" si="819"/>
        <v>4265.1539899999989</v>
      </c>
      <c r="FW506">
        <v>3</v>
      </c>
      <c r="FY506">
        <f t="shared" si="874"/>
        <v>31</v>
      </c>
      <c r="FZ506">
        <f t="shared" si="909"/>
        <v>134</v>
      </c>
      <c r="GA506">
        <v>3.5</v>
      </c>
      <c r="GB506">
        <v>4227.1099999999997</v>
      </c>
      <c r="GC506">
        <v>2</v>
      </c>
      <c r="GE506">
        <f t="shared" si="875"/>
        <v>32</v>
      </c>
      <c r="GF506" s="1">
        <f t="shared" si="820"/>
        <v>135</v>
      </c>
      <c r="GG506" s="1">
        <v>3.5</v>
      </c>
      <c r="GH506">
        <v>4227.1099999999997</v>
      </c>
      <c r="GI506">
        <v>2</v>
      </c>
      <c r="GK506">
        <f t="shared" si="876"/>
        <v>33</v>
      </c>
      <c r="GL506">
        <f t="shared" si="821"/>
        <v>137</v>
      </c>
      <c r="GM506">
        <v>3.5</v>
      </c>
      <c r="GN506">
        <v>4227.1099999999997</v>
      </c>
      <c r="GO506">
        <v>2</v>
      </c>
      <c r="GQ506">
        <f t="shared" si="877"/>
        <v>34</v>
      </c>
      <c r="GR506" s="1">
        <f t="shared" si="910"/>
        <v>137</v>
      </c>
      <c r="GS506">
        <v>3.5</v>
      </c>
      <c r="GT506">
        <v>4227.1099999999997</v>
      </c>
      <c r="GU506">
        <v>2</v>
      </c>
      <c r="GW506">
        <f t="shared" si="878"/>
        <v>35</v>
      </c>
      <c r="GX506">
        <f t="shared" si="911"/>
        <v>135</v>
      </c>
      <c r="GY506">
        <v>3.5</v>
      </c>
      <c r="GZ506">
        <v>4227.1099999999997</v>
      </c>
      <c r="HA506">
        <v>2</v>
      </c>
      <c r="HC506">
        <f t="shared" si="879"/>
        <v>36</v>
      </c>
      <c r="HD506">
        <f t="shared" si="912"/>
        <v>135</v>
      </c>
      <c r="HE506">
        <f t="shared" si="822"/>
        <v>3.15</v>
      </c>
      <c r="HF506">
        <f t="shared" si="823"/>
        <v>4265.1539899999989</v>
      </c>
      <c r="HG506">
        <v>2</v>
      </c>
      <c r="HI506">
        <f t="shared" si="880"/>
        <v>37</v>
      </c>
      <c r="HJ506">
        <f t="shared" ref="HJ506:HJ550" si="928">B506+1</f>
        <v>134</v>
      </c>
      <c r="HK506">
        <f t="shared" si="824"/>
        <v>2.8000000000000003</v>
      </c>
      <c r="HL506">
        <f t="shared" si="825"/>
        <v>4260.92688</v>
      </c>
      <c r="HM506">
        <v>2</v>
      </c>
      <c r="HO506">
        <f t="shared" si="881"/>
        <v>38</v>
      </c>
      <c r="HP506">
        <f t="shared" si="913"/>
        <v>136</v>
      </c>
      <c r="HQ506">
        <f t="shared" si="826"/>
        <v>2.4499999999999997</v>
      </c>
      <c r="HR506">
        <f t="shared" si="827"/>
        <v>4256.6997699999993</v>
      </c>
      <c r="HS506">
        <v>2</v>
      </c>
      <c r="HU506">
        <f t="shared" si="882"/>
        <v>39</v>
      </c>
      <c r="HV506">
        <f t="shared" si="828"/>
        <v>136</v>
      </c>
      <c r="HW506">
        <f t="shared" si="829"/>
        <v>2.4499999999999997</v>
      </c>
      <c r="HX506">
        <f t="shared" si="830"/>
        <v>4256.6997699999993</v>
      </c>
      <c r="HY506">
        <v>2</v>
      </c>
      <c r="IA506">
        <f t="shared" si="883"/>
        <v>40</v>
      </c>
      <c r="IB506">
        <f t="shared" si="914"/>
        <v>137</v>
      </c>
      <c r="IC506">
        <f t="shared" si="831"/>
        <v>2.1</v>
      </c>
      <c r="ID506">
        <f t="shared" si="832"/>
        <v>4252.4726599999995</v>
      </c>
      <c r="IE506">
        <v>2</v>
      </c>
      <c r="IG506">
        <f t="shared" si="884"/>
        <v>41</v>
      </c>
      <c r="IH506">
        <f t="shared" si="833"/>
        <v>136</v>
      </c>
      <c r="II506">
        <v>3.5</v>
      </c>
      <c r="IJ506">
        <v>4227.1099999999997</v>
      </c>
      <c r="IK506">
        <v>1</v>
      </c>
      <c r="IM506">
        <f t="shared" si="885"/>
        <v>42</v>
      </c>
      <c r="IN506">
        <f t="shared" si="834"/>
        <v>139</v>
      </c>
      <c r="IO506">
        <v>3.5</v>
      </c>
      <c r="IP506">
        <v>4227.1099999999997</v>
      </c>
      <c r="IQ506">
        <v>1</v>
      </c>
      <c r="IS506">
        <f t="shared" si="886"/>
        <v>43</v>
      </c>
      <c r="IT506">
        <f t="shared" si="915"/>
        <v>139</v>
      </c>
      <c r="IU506">
        <v>3.5</v>
      </c>
      <c r="IV506">
        <v>4227.1099999999997</v>
      </c>
      <c r="IW506">
        <v>1</v>
      </c>
      <c r="IY506">
        <f t="shared" si="887"/>
        <v>44</v>
      </c>
      <c r="IZ506">
        <f t="shared" ref="IZ506:IZ550" si="929">B506+4</f>
        <v>137</v>
      </c>
      <c r="JA506">
        <v>3.5</v>
      </c>
      <c r="JB506">
        <v>4227.1099999999997</v>
      </c>
      <c r="JC506">
        <v>1</v>
      </c>
      <c r="JE506">
        <f t="shared" si="888"/>
        <v>45</v>
      </c>
      <c r="JF506">
        <f t="shared" si="916"/>
        <v>138</v>
      </c>
      <c r="JG506">
        <v>3.5</v>
      </c>
      <c r="JH506">
        <v>4227.1099999999997</v>
      </c>
      <c r="JI506">
        <v>1</v>
      </c>
      <c r="JK506">
        <f t="shared" si="889"/>
        <v>46</v>
      </c>
      <c r="JL506">
        <f t="shared" si="835"/>
        <v>137</v>
      </c>
      <c r="JM506">
        <f t="shared" si="890"/>
        <v>3.5</v>
      </c>
      <c r="JN506">
        <f t="shared" si="836"/>
        <v>4265.1539899999989</v>
      </c>
      <c r="JO506">
        <v>1</v>
      </c>
      <c r="JQ506">
        <f t="shared" si="891"/>
        <v>47</v>
      </c>
      <c r="JR506">
        <f t="shared" ref="JR506:JR550" si="930">B506+3</f>
        <v>136</v>
      </c>
      <c r="JS506">
        <f t="shared" si="837"/>
        <v>2.8000000000000003</v>
      </c>
      <c r="JT506">
        <f t="shared" si="838"/>
        <v>4260.92688</v>
      </c>
      <c r="JU506">
        <v>1</v>
      </c>
      <c r="JW506">
        <f t="shared" si="892"/>
        <v>48</v>
      </c>
      <c r="JX506">
        <f t="shared" si="917"/>
        <v>139</v>
      </c>
      <c r="JY506">
        <f t="shared" si="839"/>
        <v>2.4499999999999997</v>
      </c>
      <c r="JZ506">
        <f t="shared" si="840"/>
        <v>4256.6997699999993</v>
      </c>
      <c r="KA506">
        <v>1</v>
      </c>
      <c r="KC506">
        <f t="shared" si="893"/>
        <v>49</v>
      </c>
      <c r="KD506">
        <f t="shared" ref="KD506:KD550" si="931">B506+3</f>
        <v>136</v>
      </c>
      <c r="KE506">
        <f t="shared" si="841"/>
        <v>2.1</v>
      </c>
      <c r="KF506">
        <f t="shared" si="842"/>
        <v>4252.4726599999995</v>
      </c>
      <c r="KG506">
        <v>1</v>
      </c>
      <c r="KI506">
        <f t="shared" si="894"/>
        <v>50</v>
      </c>
      <c r="KJ506">
        <f t="shared" si="843"/>
        <v>139</v>
      </c>
      <c r="KK506">
        <f t="shared" si="844"/>
        <v>1.75</v>
      </c>
      <c r="KL506">
        <f t="shared" si="845"/>
        <v>4248.2455499999996</v>
      </c>
      <c r="KM506">
        <v>1</v>
      </c>
    </row>
    <row r="507" spans="1:299" x14ac:dyDescent="0.25">
      <c r="A507">
        <v>1</v>
      </c>
      <c r="B507">
        <v>132</v>
      </c>
      <c r="C507">
        <v>3.5</v>
      </c>
      <c r="D507">
        <v>4237.3900000000003</v>
      </c>
      <c r="E507">
        <v>4</v>
      </c>
      <c r="G507">
        <v>2</v>
      </c>
      <c r="H507">
        <v>132</v>
      </c>
      <c r="I507">
        <f t="shared" si="918"/>
        <v>3.4</v>
      </c>
      <c r="J507">
        <v>4237.3900000000003</v>
      </c>
      <c r="K507">
        <v>4</v>
      </c>
      <c r="M507">
        <v>3</v>
      </c>
      <c r="N507">
        <f t="shared" si="846"/>
        <v>133</v>
      </c>
      <c r="O507">
        <v>3.5</v>
      </c>
      <c r="P507">
        <v>4237.3900000000003</v>
      </c>
      <c r="Q507">
        <v>4</v>
      </c>
      <c r="S507">
        <v>4</v>
      </c>
      <c r="T507">
        <f t="shared" si="847"/>
        <v>131</v>
      </c>
      <c r="U507">
        <f t="shared" si="848"/>
        <v>3.3</v>
      </c>
      <c r="V507">
        <v>4237.3900000000003</v>
      </c>
      <c r="W507">
        <v>4</v>
      </c>
      <c r="Y507">
        <v>5</v>
      </c>
      <c r="Z507">
        <f t="shared" si="895"/>
        <v>130</v>
      </c>
      <c r="AA507">
        <v>3.5</v>
      </c>
      <c r="AB507">
        <v>4237.3900000000003</v>
      </c>
      <c r="AC507">
        <v>4</v>
      </c>
      <c r="AE507">
        <f t="shared" si="849"/>
        <v>6</v>
      </c>
      <c r="AF507">
        <f t="shared" si="896"/>
        <v>130</v>
      </c>
      <c r="AG507">
        <v>3.5</v>
      </c>
      <c r="AH507">
        <v>4237.3900000000003</v>
      </c>
      <c r="AI507">
        <v>4</v>
      </c>
      <c r="AK507">
        <f t="shared" si="850"/>
        <v>7</v>
      </c>
      <c r="AL507">
        <f t="shared" si="897"/>
        <v>131</v>
      </c>
      <c r="AM507">
        <v>3.5</v>
      </c>
      <c r="AN507">
        <v>4237.3900000000003</v>
      </c>
      <c r="AO507">
        <v>4</v>
      </c>
      <c r="AQ507">
        <f t="shared" si="851"/>
        <v>8</v>
      </c>
      <c r="AR507">
        <f t="shared" si="898"/>
        <v>132</v>
      </c>
      <c r="AS507">
        <v>3.5</v>
      </c>
      <c r="AT507">
        <v>4237.3900000000003</v>
      </c>
      <c r="AU507">
        <v>4</v>
      </c>
      <c r="AW507">
        <f t="shared" si="852"/>
        <v>9</v>
      </c>
      <c r="AX507">
        <f t="shared" si="899"/>
        <v>131</v>
      </c>
      <c r="AY507">
        <v>3.5</v>
      </c>
      <c r="AZ507">
        <v>4237.3900000000003</v>
      </c>
      <c r="BA507">
        <v>4</v>
      </c>
      <c r="BC507">
        <f t="shared" si="853"/>
        <v>10</v>
      </c>
      <c r="BD507">
        <f t="shared" si="900"/>
        <v>132</v>
      </c>
      <c r="BE507">
        <f t="shared" si="901"/>
        <v>3.8500000000000005</v>
      </c>
      <c r="BF507">
        <f t="shared" si="799"/>
        <v>4661.1290000000008</v>
      </c>
      <c r="BG507">
        <v>4</v>
      </c>
      <c r="BI507">
        <f t="shared" si="854"/>
        <v>11</v>
      </c>
      <c r="BJ507">
        <f t="shared" si="902"/>
        <v>130</v>
      </c>
      <c r="BK507">
        <v>3.5</v>
      </c>
      <c r="BL507">
        <v>4237.3900000000003</v>
      </c>
      <c r="BM507">
        <v>5</v>
      </c>
      <c r="BO507">
        <f t="shared" si="855"/>
        <v>12</v>
      </c>
      <c r="BP507">
        <f t="shared" si="919"/>
        <v>130</v>
      </c>
      <c r="BQ507">
        <v>3.5</v>
      </c>
      <c r="BR507">
        <v>4237.3900000000003</v>
      </c>
      <c r="BS507">
        <v>5</v>
      </c>
      <c r="BU507">
        <f t="shared" si="856"/>
        <v>13</v>
      </c>
      <c r="BV507">
        <f t="shared" si="903"/>
        <v>129</v>
      </c>
      <c r="BW507">
        <v>3.5</v>
      </c>
      <c r="BX507">
        <v>4237.3900000000003</v>
      </c>
      <c r="BY507">
        <v>5</v>
      </c>
      <c r="CA507">
        <f t="shared" si="857"/>
        <v>14</v>
      </c>
      <c r="CB507">
        <f t="shared" si="904"/>
        <v>129</v>
      </c>
      <c r="CC507">
        <v>3.5</v>
      </c>
      <c r="CD507">
        <v>4237.3900000000003</v>
      </c>
      <c r="CE507">
        <v>5</v>
      </c>
      <c r="CG507">
        <f t="shared" si="858"/>
        <v>15</v>
      </c>
      <c r="CH507">
        <f t="shared" si="920"/>
        <v>129</v>
      </c>
      <c r="CI507">
        <v>3.5</v>
      </c>
      <c r="CJ507">
        <v>4237.3900000000003</v>
      </c>
      <c r="CK507">
        <v>5</v>
      </c>
      <c r="CM507">
        <f t="shared" si="859"/>
        <v>16</v>
      </c>
      <c r="CN507">
        <f t="shared" si="921"/>
        <v>130</v>
      </c>
      <c r="CO507">
        <v>3.5</v>
      </c>
      <c r="CP507">
        <v>4237.3900000000003</v>
      </c>
      <c r="CQ507">
        <v>5</v>
      </c>
      <c r="CS507">
        <f t="shared" si="860"/>
        <v>17</v>
      </c>
      <c r="CT507">
        <f t="shared" si="922"/>
        <v>130</v>
      </c>
      <c r="CU507" s="1">
        <v>3.5</v>
      </c>
      <c r="CV507">
        <v>4237.3900000000003</v>
      </c>
      <c r="CW507">
        <v>5</v>
      </c>
      <c r="CY507">
        <f t="shared" si="861"/>
        <v>18</v>
      </c>
      <c r="CZ507">
        <f t="shared" si="905"/>
        <v>128</v>
      </c>
      <c r="DA507">
        <f t="shared" si="800"/>
        <v>4.2</v>
      </c>
      <c r="DB507">
        <f t="shared" si="801"/>
        <v>4288.2386800000004</v>
      </c>
      <c r="DC507">
        <v>5</v>
      </c>
      <c r="DE507">
        <f t="shared" si="862"/>
        <v>19</v>
      </c>
      <c r="DF507">
        <f t="shared" si="923"/>
        <v>129</v>
      </c>
      <c r="DG507">
        <f t="shared" si="802"/>
        <v>5.25</v>
      </c>
      <c r="DH507">
        <f t="shared" si="803"/>
        <v>4300.9508500000002</v>
      </c>
      <c r="DI507">
        <v>5</v>
      </c>
      <c r="DK507">
        <f t="shared" si="863"/>
        <v>20</v>
      </c>
      <c r="DL507">
        <f t="shared" si="924"/>
        <v>129</v>
      </c>
      <c r="DM507">
        <f t="shared" si="804"/>
        <v>4.7250000000000005</v>
      </c>
      <c r="DN507">
        <f t="shared" si="805"/>
        <v>4294.5947650000007</v>
      </c>
      <c r="DO507">
        <v>5</v>
      </c>
      <c r="DQ507">
        <f t="shared" si="864"/>
        <v>21</v>
      </c>
      <c r="DR507">
        <f t="shared" si="806"/>
        <v>133</v>
      </c>
      <c r="DS507">
        <v>3.5</v>
      </c>
      <c r="DT507">
        <v>4237.3900000000003</v>
      </c>
      <c r="DU507">
        <v>3</v>
      </c>
      <c r="DW507">
        <f t="shared" si="865"/>
        <v>22</v>
      </c>
      <c r="DX507">
        <f t="shared" si="906"/>
        <v>133</v>
      </c>
      <c r="DY507">
        <v>3.5</v>
      </c>
      <c r="DZ507">
        <v>4237.3900000000003</v>
      </c>
      <c r="EA507">
        <v>3</v>
      </c>
      <c r="EC507">
        <f t="shared" si="866"/>
        <v>23</v>
      </c>
      <c r="ED507">
        <f t="shared" si="807"/>
        <v>134</v>
      </c>
      <c r="EE507">
        <v>3.5</v>
      </c>
      <c r="EF507">
        <v>4237.3900000000003</v>
      </c>
      <c r="EG507">
        <v>3</v>
      </c>
      <c r="EI507">
        <f t="shared" si="867"/>
        <v>24</v>
      </c>
      <c r="EJ507">
        <f t="shared" si="907"/>
        <v>135</v>
      </c>
      <c r="EK507">
        <v>3.5</v>
      </c>
      <c r="EL507">
        <v>4237.3900000000003</v>
      </c>
      <c r="EM507">
        <v>3</v>
      </c>
      <c r="EO507">
        <f t="shared" si="868"/>
        <v>25</v>
      </c>
      <c r="EP507">
        <f t="shared" si="925"/>
        <v>134</v>
      </c>
      <c r="EQ507">
        <v>3.5</v>
      </c>
      <c r="ER507">
        <v>4237.3900000000003</v>
      </c>
      <c r="ES507">
        <v>3</v>
      </c>
      <c r="EU507">
        <f t="shared" si="869"/>
        <v>26</v>
      </c>
      <c r="EV507">
        <f t="shared" si="808"/>
        <v>133</v>
      </c>
      <c r="EW507">
        <f t="shared" si="809"/>
        <v>3.15</v>
      </c>
      <c r="EX507">
        <f t="shared" si="810"/>
        <v>4275.5265099999997</v>
      </c>
      <c r="EY507">
        <v>3</v>
      </c>
      <c r="FA507">
        <f t="shared" si="870"/>
        <v>27</v>
      </c>
      <c r="FB507">
        <f t="shared" si="811"/>
        <v>134</v>
      </c>
      <c r="FC507">
        <f t="shared" si="812"/>
        <v>2.8000000000000003</v>
      </c>
      <c r="FD507">
        <f t="shared" si="813"/>
        <v>4271.2891200000004</v>
      </c>
      <c r="FE507">
        <v>3</v>
      </c>
      <c r="FG507">
        <f t="shared" si="871"/>
        <v>28</v>
      </c>
      <c r="FH507">
        <f t="shared" si="908"/>
        <v>135</v>
      </c>
      <c r="FI507">
        <f t="shared" si="814"/>
        <v>2.8000000000000003</v>
      </c>
      <c r="FJ507">
        <f t="shared" si="815"/>
        <v>4271.2891200000004</v>
      </c>
      <c r="FK507">
        <v>3</v>
      </c>
      <c r="FM507">
        <f t="shared" si="872"/>
        <v>29</v>
      </c>
      <c r="FN507">
        <f t="shared" si="926"/>
        <v>133</v>
      </c>
      <c r="FO507">
        <f t="shared" si="816"/>
        <v>3.15</v>
      </c>
      <c r="FP507">
        <f t="shared" si="817"/>
        <v>4275.5265099999997</v>
      </c>
      <c r="FQ507">
        <v>3</v>
      </c>
      <c r="FS507">
        <f t="shared" si="873"/>
        <v>30</v>
      </c>
      <c r="FT507">
        <f t="shared" si="927"/>
        <v>133</v>
      </c>
      <c r="FU507">
        <f t="shared" si="818"/>
        <v>3.06</v>
      </c>
      <c r="FV507">
        <f t="shared" si="819"/>
        <v>4275.5265099999997</v>
      </c>
      <c r="FW507">
        <v>3</v>
      </c>
      <c r="FY507">
        <f t="shared" si="874"/>
        <v>31</v>
      </c>
      <c r="FZ507">
        <f t="shared" si="909"/>
        <v>133</v>
      </c>
      <c r="GA507">
        <v>3.5</v>
      </c>
      <c r="GB507">
        <v>4237.3900000000003</v>
      </c>
      <c r="GC507">
        <v>2</v>
      </c>
      <c r="GE507">
        <f t="shared" si="875"/>
        <v>32</v>
      </c>
      <c r="GF507" s="1">
        <f t="shared" si="820"/>
        <v>134</v>
      </c>
      <c r="GG507" s="1">
        <v>3.5</v>
      </c>
      <c r="GH507">
        <v>4237.3900000000003</v>
      </c>
      <c r="GI507">
        <v>2</v>
      </c>
      <c r="GK507">
        <f t="shared" si="876"/>
        <v>33</v>
      </c>
      <c r="GL507">
        <f t="shared" si="821"/>
        <v>136</v>
      </c>
      <c r="GM507">
        <v>3.5</v>
      </c>
      <c r="GN507">
        <v>4237.3900000000003</v>
      </c>
      <c r="GO507">
        <v>2</v>
      </c>
      <c r="GQ507">
        <f t="shared" si="877"/>
        <v>34</v>
      </c>
      <c r="GR507" s="1">
        <f t="shared" si="910"/>
        <v>136</v>
      </c>
      <c r="GS507">
        <v>3.5</v>
      </c>
      <c r="GT507">
        <v>4237.3900000000003</v>
      </c>
      <c r="GU507">
        <v>2</v>
      </c>
      <c r="GW507">
        <f t="shared" si="878"/>
        <v>35</v>
      </c>
      <c r="GX507">
        <f t="shared" si="911"/>
        <v>134</v>
      </c>
      <c r="GY507">
        <v>3.5</v>
      </c>
      <c r="GZ507">
        <v>4237.3900000000003</v>
      </c>
      <c r="HA507">
        <v>2</v>
      </c>
      <c r="HC507">
        <f t="shared" si="879"/>
        <v>36</v>
      </c>
      <c r="HD507">
        <f t="shared" si="912"/>
        <v>134</v>
      </c>
      <c r="HE507">
        <f t="shared" si="822"/>
        <v>3.15</v>
      </c>
      <c r="HF507">
        <f t="shared" si="823"/>
        <v>4275.5265099999997</v>
      </c>
      <c r="HG507">
        <v>2</v>
      </c>
      <c r="HI507">
        <f t="shared" si="880"/>
        <v>37</v>
      </c>
      <c r="HJ507">
        <f t="shared" si="928"/>
        <v>133</v>
      </c>
      <c r="HK507">
        <f t="shared" si="824"/>
        <v>2.8000000000000003</v>
      </c>
      <c r="HL507">
        <f t="shared" si="825"/>
        <v>4271.2891200000004</v>
      </c>
      <c r="HM507">
        <v>2</v>
      </c>
      <c r="HO507">
        <f t="shared" si="881"/>
        <v>38</v>
      </c>
      <c r="HP507">
        <f t="shared" si="913"/>
        <v>135</v>
      </c>
      <c r="HQ507">
        <f t="shared" si="826"/>
        <v>2.4499999999999997</v>
      </c>
      <c r="HR507">
        <f t="shared" si="827"/>
        <v>4267.0517300000001</v>
      </c>
      <c r="HS507">
        <v>2</v>
      </c>
      <c r="HU507">
        <f t="shared" si="882"/>
        <v>39</v>
      </c>
      <c r="HV507">
        <f t="shared" si="828"/>
        <v>135</v>
      </c>
      <c r="HW507">
        <f t="shared" si="829"/>
        <v>2.4499999999999997</v>
      </c>
      <c r="HX507">
        <f t="shared" si="830"/>
        <v>4267.0517300000001</v>
      </c>
      <c r="HY507">
        <v>2</v>
      </c>
      <c r="IA507">
        <f t="shared" si="883"/>
        <v>40</v>
      </c>
      <c r="IB507">
        <f t="shared" si="914"/>
        <v>136</v>
      </c>
      <c r="IC507">
        <f t="shared" si="831"/>
        <v>2.1</v>
      </c>
      <c r="ID507">
        <f t="shared" si="832"/>
        <v>4262.8143399999999</v>
      </c>
      <c r="IE507">
        <v>2</v>
      </c>
      <c r="IG507">
        <f t="shared" si="884"/>
        <v>41</v>
      </c>
      <c r="IH507">
        <f t="shared" si="833"/>
        <v>135</v>
      </c>
      <c r="II507">
        <v>3.5</v>
      </c>
      <c r="IJ507">
        <v>4237.3900000000003</v>
      </c>
      <c r="IK507">
        <v>1</v>
      </c>
      <c r="IM507">
        <f t="shared" si="885"/>
        <v>42</v>
      </c>
      <c r="IN507">
        <f t="shared" si="834"/>
        <v>138</v>
      </c>
      <c r="IO507">
        <v>3.5</v>
      </c>
      <c r="IP507">
        <v>4237.3900000000003</v>
      </c>
      <c r="IQ507">
        <v>1</v>
      </c>
      <c r="IS507">
        <f t="shared" si="886"/>
        <v>43</v>
      </c>
      <c r="IT507">
        <f t="shared" si="915"/>
        <v>138</v>
      </c>
      <c r="IU507">
        <v>3.5</v>
      </c>
      <c r="IV507">
        <v>4237.3900000000003</v>
      </c>
      <c r="IW507">
        <v>1</v>
      </c>
      <c r="IY507">
        <f t="shared" si="887"/>
        <v>44</v>
      </c>
      <c r="IZ507">
        <f t="shared" si="929"/>
        <v>136</v>
      </c>
      <c r="JA507">
        <v>3.5</v>
      </c>
      <c r="JB507">
        <v>4237.3900000000003</v>
      </c>
      <c r="JC507">
        <v>1</v>
      </c>
      <c r="JE507">
        <f t="shared" si="888"/>
        <v>45</v>
      </c>
      <c r="JF507">
        <f t="shared" si="916"/>
        <v>137</v>
      </c>
      <c r="JG507">
        <v>3.5</v>
      </c>
      <c r="JH507">
        <v>4237.3900000000003</v>
      </c>
      <c r="JI507">
        <v>1</v>
      </c>
      <c r="JK507">
        <f t="shared" si="889"/>
        <v>46</v>
      </c>
      <c r="JL507">
        <f t="shared" si="835"/>
        <v>136</v>
      </c>
      <c r="JM507">
        <f t="shared" si="890"/>
        <v>3.5</v>
      </c>
      <c r="JN507">
        <f t="shared" si="836"/>
        <v>4275.5265099999997</v>
      </c>
      <c r="JO507">
        <v>1</v>
      </c>
      <c r="JQ507">
        <f t="shared" si="891"/>
        <v>47</v>
      </c>
      <c r="JR507">
        <f t="shared" si="930"/>
        <v>135</v>
      </c>
      <c r="JS507">
        <f t="shared" si="837"/>
        <v>2.8000000000000003</v>
      </c>
      <c r="JT507">
        <f t="shared" si="838"/>
        <v>4271.2891200000004</v>
      </c>
      <c r="JU507">
        <v>1</v>
      </c>
      <c r="JW507">
        <f t="shared" si="892"/>
        <v>48</v>
      </c>
      <c r="JX507">
        <f t="shared" si="917"/>
        <v>138</v>
      </c>
      <c r="JY507">
        <f t="shared" si="839"/>
        <v>2.4499999999999997</v>
      </c>
      <c r="JZ507">
        <f t="shared" si="840"/>
        <v>4267.0517300000001</v>
      </c>
      <c r="KA507">
        <v>1</v>
      </c>
      <c r="KC507">
        <f t="shared" si="893"/>
        <v>49</v>
      </c>
      <c r="KD507">
        <f t="shared" si="931"/>
        <v>135</v>
      </c>
      <c r="KE507">
        <f t="shared" si="841"/>
        <v>2.1</v>
      </c>
      <c r="KF507">
        <f t="shared" si="842"/>
        <v>4262.8143399999999</v>
      </c>
      <c r="KG507">
        <v>1</v>
      </c>
      <c r="KI507">
        <f t="shared" si="894"/>
        <v>50</v>
      </c>
      <c r="KJ507">
        <f t="shared" si="843"/>
        <v>138</v>
      </c>
      <c r="KK507">
        <f t="shared" si="844"/>
        <v>1.75</v>
      </c>
      <c r="KL507">
        <f t="shared" si="845"/>
        <v>4258.5769499999997</v>
      </c>
      <c r="KM507">
        <v>1</v>
      </c>
    </row>
    <row r="508" spans="1:299" x14ac:dyDescent="0.25">
      <c r="A508">
        <v>1</v>
      </c>
      <c r="B508">
        <v>131</v>
      </c>
      <c r="C508">
        <v>3.5</v>
      </c>
      <c r="D508">
        <v>4237.3900000000003</v>
      </c>
      <c r="E508">
        <v>4</v>
      </c>
      <c r="G508">
        <v>2</v>
      </c>
      <c r="H508">
        <v>131</v>
      </c>
      <c r="I508">
        <f t="shared" si="918"/>
        <v>3.4</v>
      </c>
      <c r="J508">
        <v>4237.3900000000003</v>
      </c>
      <c r="K508">
        <v>4</v>
      </c>
      <c r="M508">
        <v>3</v>
      </c>
      <c r="N508">
        <f t="shared" si="846"/>
        <v>132</v>
      </c>
      <c r="O508">
        <v>3.5</v>
      </c>
      <c r="P508">
        <v>4237.3900000000003</v>
      </c>
      <c r="Q508">
        <v>4</v>
      </c>
      <c r="S508">
        <v>4</v>
      </c>
      <c r="T508">
        <f t="shared" si="847"/>
        <v>130</v>
      </c>
      <c r="U508">
        <f t="shared" si="848"/>
        <v>3.3</v>
      </c>
      <c r="V508">
        <v>4237.3900000000003</v>
      </c>
      <c r="W508">
        <v>4</v>
      </c>
      <c r="Y508">
        <v>5</v>
      </c>
      <c r="Z508">
        <f t="shared" si="895"/>
        <v>129</v>
      </c>
      <c r="AA508">
        <v>3.5</v>
      </c>
      <c r="AB508">
        <v>4237.3900000000003</v>
      </c>
      <c r="AC508">
        <v>4</v>
      </c>
      <c r="AE508">
        <f t="shared" si="849"/>
        <v>6</v>
      </c>
      <c r="AF508">
        <f t="shared" si="896"/>
        <v>129</v>
      </c>
      <c r="AG508">
        <v>3.5</v>
      </c>
      <c r="AH508">
        <v>4237.3900000000003</v>
      </c>
      <c r="AI508">
        <v>4</v>
      </c>
      <c r="AK508">
        <f t="shared" si="850"/>
        <v>7</v>
      </c>
      <c r="AL508">
        <f t="shared" si="897"/>
        <v>130</v>
      </c>
      <c r="AM508">
        <v>3.5</v>
      </c>
      <c r="AN508">
        <v>4237.3900000000003</v>
      </c>
      <c r="AO508">
        <v>4</v>
      </c>
      <c r="AQ508">
        <f t="shared" si="851"/>
        <v>8</v>
      </c>
      <c r="AR508">
        <f t="shared" si="898"/>
        <v>131</v>
      </c>
      <c r="AS508">
        <v>3.5</v>
      </c>
      <c r="AT508">
        <v>4237.3900000000003</v>
      </c>
      <c r="AU508">
        <v>4</v>
      </c>
      <c r="AW508">
        <f t="shared" si="852"/>
        <v>9</v>
      </c>
      <c r="AX508">
        <f t="shared" si="899"/>
        <v>130</v>
      </c>
      <c r="AY508">
        <v>3.5</v>
      </c>
      <c r="AZ508">
        <v>4237.3900000000003</v>
      </c>
      <c r="BA508">
        <v>4</v>
      </c>
      <c r="BC508">
        <f t="shared" si="853"/>
        <v>10</v>
      </c>
      <c r="BD508">
        <f t="shared" si="900"/>
        <v>131</v>
      </c>
      <c r="BE508">
        <f t="shared" si="901"/>
        <v>3.8500000000000005</v>
      </c>
      <c r="BF508">
        <f t="shared" si="799"/>
        <v>4661.1290000000008</v>
      </c>
      <c r="BG508">
        <v>4</v>
      </c>
      <c r="BI508">
        <f t="shared" si="854"/>
        <v>11</v>
      </c>
      <c r="BJ508">
        <f t="shared" si="902"/>
        <v>129</v>
      </c>
      <c r="BK508">
        <v>3.5</v>
      </c>
      <c r="BL508">
        <v>4237.3900000000003</v>
      </c>
      <c r="BM508">
        <v>5</v>
      </c>
      <c r="BO508">
        <f t="shared" si="855"/>
        <v>12</v>
      </c>
      <c r="BP508">
        <f t="shared" si="919"/>
        <v>129</v>
      </c>
      <c r="BQ508">
        <v>3.5</v>
      </c>
      <c r="BR508">
        <v>4237.3900000000003</v>
      </c>
      <c r="BS508">
        <v>5</v>
      </c>
      <c r="BU508">
        <f t="shared" si="856"/>
        <v>13</v>
      </c>
      <c r="BV508">
        <f t="shared" si="903"/>
        <v>128</v>
      </c>
      <c r="BW508">
        <v>3.5</v>
      </c>
      <c r="BX508">
        <v>4237.3900000000003</v>
      </c>
      <c r="BY508">
        <v>5</v>
      </c>
      <c r="CA508">
        <f t="shared" si="857"/>
        <v>14</v>
      </c>
      <c r="CB508">
        <f t="shared" si="904"/>
        <v>128</v>
      </c>
      <c r="CC508">
        <v>3.5</v>
      </c>
      <c r="CD508">
        <v>4237.3900000000003</v>
      </c>
      <c r="CE508">
        <v>5</v>
      </c>
      <c r="CG508">
        <f t="shared" si="858"/>
        <v>15</v>
      </c>
      <c r="CH508">
        <f t="shared" si="920"/>
        <v>128</v>
      </c>
      <c r="CI508">
        <v>3.5</v>
      </c>
      <c r="CJ508">
        <v>4237.3900000000003</v>
      </c>
      <c r="CK508">
        <v>5</v>
      </c>
      <c r="CM508">
        <f t="shared" si="859"/>
        <v>16</v>
      </c>
      <c r="CN508">
        <f t="shared" si="921"/>
        <v>129</v>
      </c>
      <c r="CO508">
        <v>3.5</v>
      </c>
      <c r="CP508">
        <v>4237.3900000000003</v>
      </c>
      <c r="CQ508">
        <v>5</v>
      </c>
      <c r="CS508">
        <f t="shared" si="860"/>
        <v>17</v>
      </c>
      <c r="CT508">
        <f t="shared" si="922"/>
        <v>129</v>
      </c>
      <c r="CU508" s="1">
        <v>3.5</v>
      </c>
      <c r="CV508">
        <v>4237.3900000000003</v>
      </c>
      <c r="CW508">
        <v>5</v>
      </c>
      <c r="CY508">
        <f t="shared" si="861"/>
        <v>18</v>
      </c>
      <c r="CZ508">
        <f t="shared" si="905"/>
        <v>127</v>
      </c>
      <c r="DA508">
        <f t="shared" si="800"/>
        <v>4.2</v>
      </c>
      <c r="DB508">
        <f t="shared" si="801"/>
        <v>4288.2386800000004</v>
      </c>
      <c r="DC508">
        <v>5</v>
      </c>
      <c r="DE508">
        <f t="shared" si="862"/>
        <v>19</v>
      </c>
      <c r="DF508">
        <f t="shared" si="923"/>
        <v>128</v>
      </c>
      <c r="DG508">
        <f t="shared" si="802"/>
        <v>5.25</v>
      </c>
      <c r="DH508">
        <f t="shared" si="803"/>
        <v>4300.9508500000002</v>
      </c>
      <c r="DI508">
        <v>5</v>
      </c>
      <c r="DK508">
        <f t="shared" si="863"/>
        <v>20</v>
      </c>
      <c r="DL508">
        <f t="shared" si="924"/>
        <v>128</v>
      </c>
      <c r="DM508">
        <f t="shared" si="804"/>
        <v>4.7250000000000005</v>
      </c>
      <c r="DN508">
        <f t="shared" si="805"/>
        <v>4294.5947650000007</v>
      </c>
      <c r="DO508">
        <v>5</v>
      </c>
      <c r="DQ508">
        <f t="shared" si="864"/>
        <v>21</v>
      </c>
      <c r="DR508">
        <f t="shared" si="806"/>
        <v>132</v>
      </c>
      <c r="DS508">
        <v>3.5</v>
      </c>
      <c r="DT508">
        <v>4237.3900000000003</v>
      </c>
      <c r="DU508">
        <v>3</v>
      </c>
      <c r="DW508">
        <f t="shared" si="865"/>
        <v>22</v>
      </c>
      <c r="DX508">
        <f t="shared" si="906"/>
        <v>132</v>
      </c>
      <c r="DY508">
        <v>3.5</v>
      </c>
      <c r="DZ508">
        <v>4237.3900000000003</v>
      </c>
      <c r="EA508">
        <v>3</v>
      </c>
      <c r="EC508">
        <f t="shared" si="866"/>
        <v>23</v>
      </c>
      <c r="ED508">
        <f t="shared" si="807"/>
        <v>133</v>
      </c>
      <c r="EE508">
        <v>3.5</v>
      </c>
      <c r="EF508">
        <v>4237.3900000000003</v>
      </c>
      <c r="EG508">
        <v>3</v>
      </c>
      <c r="EI508">
        <f t="shared" si="867"/>
        <v>24</v>
      </c>
      <c r="EJ508">
        <f t="shared" si="907"/>
        <v>134</v>
      </c>
      <c r="EK508">
        <v>3.5</v>
      </c>
      <c r="EL508">
        <v>4237.3900000000003</v>
      </c>
      <c r="EM508">
        <v>3</v>
      </c>
      <c r="EO508">
        <f t="shared" si="868"/>
        <v>25</v>
      </c>
      <c r="EP508">
        <f t="shared" si="925"/>
        <v>133</v>
      </c>
      <c r="EQ508">
        <v>3.5</v>
      </c>
      <c r="ER508">
        <v>4237.3900000000003</v>
      </c>
      <c r="ES508">
        <v>3</v>
      </c>
      <c r="EU508">
        <f t="shared" si="869"/>
        <v>26</v>
      </c>
      <c r="EV508">
        <f t="shared" si="808"/>
        <v>132</v>
      </c>
      <c r="EW508">
        <f t="shared" si="809"/>
        <v>3.15</v>
      </c>
      <c r="EX508">
        <f t="shared" si="810"/>
        <v>4275.5265099999997</v>
      </c>
      <c r="EY508">
        <v>3</v>
      </c>
      <c r="FA508">
        <f t="shared" si="870"/>
        <v>27</v>
      </c>
      <c r="FB508">
        <f t="shared" si="811"/>
        <v>133</v>
      </c>
      <c r="FC508">
        <f t="shared" si="812"/>
        <v>2.8000000000000003</v>
      </c>
      <c r="FD508">
        <f t="shared" si="813"/>
        <v>4271.2891200000004</v>
      </c>
      <c r="FE508">
        <v>3</v>
      </c>
      <c r="FG508">
        <f t="shared" si="871"/>
        <v>28</v>
      </c>
      <c r="FH508">
        <f t="shared" si="908"/>
        <v>134</v>
      </c>
      <c r="FI508">
        <f t="shared" si="814"/>
        <v>2.8000000000000003</v>
      </c>
      <c r="FJ508">
        <f t="shared" si="815"/>
        <v>4271.2891200000004</v>
      </c>
      <c r="FK508">
        <v>3</v>
      </c>
      <c r="FM508">
        <f t="shared" si="872"/>
        <v>29</v>
      </c>
      <c r="FN508">
        <f t="shared" si="926"/>
        <v>132</v>
      </c>
      <c r="FO508">
        <f t="shared" si="816"/>
        <v>3.15</v>
      </c>
      <c r="FP508">
        <f t="shared" si="817"/>
        <v>4275.5265099999997</v>
      </c>
      <c r="FQ508">
        <v>3</v>
      </c>
      <c r="FS508">
        <f t="shared" si="873"/>
        <v>30</v>
      </c>
      <c r="FT508">
        <f t="shared" si="927"/>
        <v>132</v>
      </c>
      <c r="FU508">
        <f t="shared" si="818"/>
        <v>3.06</v>
      </c>
      <c r="FV508">
        <f t="shared" si="819"/>
        <v>4275.5265099999997</v>
      </c>
      <c r="FW508">
        <v>3</v>
      </c>
      <c r="FY508">
        <f t="shared" si="874"/>
        <v>31</v>
      </c>
      <c r="FZ508">
        <f t="shared" si="909"/>
        <v>132</v>
      </c>
      <c r="GA508">
        <v>3.5</v>
      </c>
      <c r="GB508">
        <v>4237.3900000000003</v>
      </c>
      <c r="GC508">
        <v>2</v>
      </c>
      <c r="GE508">
        <f t="shared" si="875"/>
        <v>32</v>
      </c>
      <c r="GF508" s="1">
        <f t="shared" si="820"/>
        <v>133</v>
      </c>
      <c r="GG508" s="1">
        <v>3.5</v>
      </c>
      <c r="GH508">
        <v>4237.3900000000003</v>
      </c>
      <c r="GI508">
        <v>2</v>
      </c>
      <c r="GK508">
        <f t="shared" si="876"/>
        <v>33</v>
      </c>
      <c r="GL508">
        <f t="shared" si="821"/>
        <v>135</v>
      </c>
      <c r="GM508">
        <v>3.5</v>
      </c>
      <c r="GN508">
        <v>4237.3900000000003</v>
      </c>
      <c r="GO508">
        <v>2</v>
      </c>
      <c r="GQ508">
        <f t="shared" si="877"/>
        <v>34</v>
      </c>
      <c r="GR508" s="1">
        <f t="shared" si="910"/>
        <v>135</v>
      </c>
      <c r="GS508">
        <v>3.5</v>
      </c>
      <c r="GT508">
        <v>4237.3900000000003</v>
      </c>
      <c r="GU508">
        <v>2</v>
      </c>
      <c r="GW508">
        <f t="shared" si="878"/>
        <v>35</v>
      </c>
      <c r="GX508">
        <f t="shared" si="911"/>
        <v>133</v>
      </c>
      <c r="GY508">
        <v>3.5</v>
      </c>
      <c r="GZ508">
        <v>4237.3900000000003</v>
      </c>
      <c r="HA508">
        <v>2</v>
      </c>
      <c r="HC508">
        <f t="shared" si="879"/>
        <v>36</v>
      </c>
      <c r="HD508">
        <f t="shared" si="912"/>
        <v>133</v>
      </c>
      <c r="HE508">
        <f t="shared" si="822"/>
        <v>3.15</v>
      </c>
      <c r="HF508">
        <f t="shared" si="823"/>
        <v>4275.5265099999997</v>
      </c>
      <c r="HG508">
        <v>2</v>
      </c>
      <c r="HI508">
        <f t="shared" si="880"/>
        <v>37</v>
      </c>
      <c r="HJ508">
        <f t="shared" si="928"/>
        <v>132</v>
      </c>
      <c r="HK508">
        <f t="shared" si="824"/>
        <v>2.8000000000000003</v>
      </c>
      <c r="HL508">
        <f t="shared" si="825"/>
        <v>4271.2891200000004</v>
      </c>
      <c r="HM508">
        <v>2</v>
      </c>
      <c r="HO508">
        <f t="shared" si="881"/>
        <v>38</v>
      </c>
      <c r="HP508">
        <f t="shared" si="913"/>
        <v>134</v>
      </c>
      <c r="HQ508">
        <f t="shared" si="826"/>
        <v>2.4499999999999997</v>
      </c>
      <c r="HR508">
        <f t="shared" si="827"/>
        <v>4267.0517300000001</v>
      </c>
      <c r="HS508">
        <v>2</v>
      </c>
      <c r="HU508">
        <f t="shared" si="882"/>
        <v>39</v>
      </c>
      <c r="HV508">
        <f t="shared" si="828"/>
        <v>134</v>
      </c>
      <c r="HW508">
        <f t="shared" si="829"/>
        <v>2.4499999999999997</v>
      </c>
      <c r="HX508">
        <f t="shared" si="830"/>
        <v>4267.0517300000001</v>
      </c>
      <c r="HY508">
        <v>2</v>
      </c>
      <c r="IA508">
        <f t="shared" si="883"/>
        <v>40</v>
      </c>
      <c r="IB508">
        <f t="shared" si="914"/>
        <v>135</v>
      </c>
      <c r="IC508">
        <f t="shared" si="831"/>
        <v>2.1</v>
      </c>
      <c r="ID508">
        <f t="shared" si="832"/>
        <v>4262.8143399999999</v>
      </c>
      <c r="IE508">
        <v>2</v>
      </c>
      <c r="IG508">
        <f t="shared" si="884"/>
        <v>41</v>
      </c>
      <c r="IH508">
        <f t="shared" si="833"/>
        <v>134</v>
      </c>
      <c r="II508">
        <v>3.5</v>
      </c>
      <c r="IJ508">
        <v>4237.3900000000003</v>
      </c>
      <c r="IK508">
        <v>1</v>
      </c>
      <c r="IM508">
        <f t="shared" si="885"/>
        <v>42</v>
      </c>
      <c r="IN508">
        <f t="shared" si="834"/>
        <v>137</v>
      </c>
      <c r="IO508">
        <v>3.5</v>
      </c>
      <c r="IP508">
        <v>4237.3900000000003</v>
      </c>
      <c r="IQ508">
        <v>1</v>
      </c>
      <c r="IS508">
        <f t="shared" si="886"/>
        <v>43</v>
      </c>
      <c r="IT508">
        <f t="shared" si="915"/>
        <v>137</v>
      </c>
      <c r="IU508">
        <v>3.5</v>
      </c>
      <c r="IV508">
        <v>4237.3900000000003</v>
      </c>
      <c r="IW508">
        <v>1</v>
      </c>
      <c r="IY508">
        <f t="shared" si="887"/>
        <v>44</v>
      </c>
      <c r="IZ508">
        <f t="shared" si="929"/>
        <v>135</v>
      </c>
      <c r="JA508">
        <v>3.5</v>
      </c>
      <c r="JB508">
        <v>4237.3900000000003</v>
      </c>
      <c r="JC508">
        <v>1</v>
      </c>
      <c r="JE508">
        <f t="shared" si="888"/>
        <v>45</v>
      </c>
      <c r="JF508">
        <f t="shared" si="916"/>
        <v>136</v>
      </c>
      <c r="JG508">
        <v>3.5</v>
      </c>
      <c r="JH508">
        <v>4237.3900000000003</v>
      </c>
      <c r="JI508">
        <v>1</v>
      </c>
      <c r="JK508">
        <f t="shared" si="889"/>
        <v>46</v>
      </c>
      <c r="JL508">
        <f t="shared" si="835"/>
        <v>135</v>
      </c>
      <c r="JM508">
        <f t="shared" si="890"/>
        <v>3.5</v>
      </c>
      <c r="JN508">
        <f t="shared" si="836"/>
        <v>4275.5265099999997</v>
      </c>
      <c r="JO508">
        <v>1</v>
      </c>
      <c r="JQ508">
        <f t="shared" si="891"/>
        <v>47</v>
      </c>
      <c r="JR508">
        <f t="shared" si="930"/>
        <v>134</v>
      </c>
      <c r="JS508">
        <f t="shared" si="837"/>
        <v>2.8000000000000003</v>
      </c>
      <c r="JT508">
        <f t="shared" si="838"/>
        <v>4271.2891200000004</v>
      </c>
      <c r="JU508">
        <v>1</v>
      </c>
      <c r="JW508">
        <f t="shared" si="892"/>
        <v>48</v>
      </c>
      <c r="JX508">
        <f t="shared" si="917"/>
        <v>137</v>
      </c>
      <c r="JY508">
        <f t="shared" si="839"/>
        <v>2.4499999999999997</v>
      </c>
      <c r="JZ508">
        <f t="shared" si="840"/>
        <v>4267.0517300000001</v>
      </c>
      <c r="KA508">
        <v>1</v>
      </c>
      <c r="KC508">
        <f t="shared" si="893"/>
        <v>49</v>
      </c>
      <c r="KD508">
        <f t="shared" si="931"/>
        <v>134</v>
      </c>
      <c r="KE508">
        <f t="shared" si="841"/>
        <v>2.1</v>
      </c>
      <c r="KF508">
        <f t="shared" si="842"/>
        <v>4262.8143399999999</v>
      </c>
      <c r="KG508">
        <v>1</v>
      </c>
      <c r="KI508">
        <f t="shared" si="894"/>
        <v>50</v>
      </c>
      <c r="KJ508">
        <f t="shared" si="843"/>
        <v>137</v>
      </c>
      <c r="KK508">
        <f t="shared" si="844"/>
        <v>1.75</v>
      </c>
      <c r="KL508">
        <f t="shared" si="845"/>
        <v>4258.5769499999997</v>
      </c>
      <c r="KM508">
        <v>1</v>
      </c>
    </row>
    <row r="509" spans="1:299" x14ac:dyDescent="0.25">
      <c r="A509">
        <v>1</v>
      </c>
      <c r="B509">
        <v>131</v>
      </c>
      <c r="C509">
        <v>3.4</v>
      </c>
      <c r="D509">
        <v>4246.92</v>
      </c>
      <c r="E509">
        <v>4</v>
      </c>
      <c r="G509">
        <v>2</v>
      </c>
      <c r="H509">
        <v>131</v>
      </c>
      <c r="I509">
        <f t="shared" si="918"/>
        <v>3.3</v>
      </c>
      <c r="J509">
        <v>4246.92</v>
      </c>
      <c r="K509">
        <v>4</v>
      </c>
      <c r="M509">
        <v>3</v>
      </c>
      <c r="N509">
        <f t="shared" si="846"/>
        <v>132</v>
      </c>
      <c r="O509">
        <v>3.4</v>
      </c>
      <c r="P509">
        <v>4246.92</v>
      </c>
      <c r="Q509">
        <v>4</v>
      </c>
      <c r="S509">
        <v>4</v>
      </c>
      <c r="T509">
        <f t="shared" si="847"/>
        <v>130</v>
      </c>
      <c r="U509">
        <f t="shared" si="848"/>
        <v>3.1999999999999997</v>
      </c>
      <c r="V509">
        <v>4246.92</v>
      </c>
      <c r="W509">
        <v>4</v>
      </c>
      <c r="Y509">
        <v>5</v>
      </c>
      <c r="Z509">
        <f t="shared" si="895"/>
        <v>129</v>
      </c>
      <c r="AA509">
        <v>3.4</v>
      </c>
      <c r="AB509">
        <v>4246.92</v>
      </c>
      <c r="AC509">
        <v>4</v>
      </c>
      <c r="AE509">
        <f t="shared" si="849"/>
        <v>6</v>
      </c>
      <c r="AF509">
        <f t="shared" si="896"/>
        <v>129</v>
      </c>
      <c r="AG509">
        <v>3.4</v>
      </c>
      <c r="AH509">
        <v>4246.92</v>
      </c>
      <c r="AI509">
        <v>4</v>
      </c>
      <c r="AK509">
        <f t="shared" si="850"/>
        <v>7</v>
      </c>
      <c r="AL509">
        <f t="shared" si="897"/>
        <v>130</v>
      </c>
      <c r="AM509">
        <v>3.4</v>
      </c>
      <c r="AN509">
        <v>4246.92</v>
      </c>
      <c r="AO509">
        <v>4</v>
      </c>
      <c r="AQ509">
        <f t="shared" si="851"/>
        <v>8</v>
      </c>
      <c r="AR509">
        <f t="shared" si="898"/>
        <v>131</v>
      </c>
      <c r="AS509">
        <v>3.4</v>
      </c>
      <c r="AT509">
        <v>4246.92</v>
      </c>
      <c r="AU509">
        <v>4</v>
      </c>
      <c r="AW509">
        <f t="shared" si="852"/>
        <v>9</v>
      </c>
      <c r="AX509">
        <f t="shared" si="899"/>
        <v>130</v>
      </c>
      <c r="AY509">
        <v>3.4</v>
      </c>
      <c r="AZ509">
        <v>4246.92</v>
      </c>
      <c r="BA509">
        <v>4</v>
      </c>
      <c r="BC509">
        <f t="shared" si="853"/>
        <v>10</v>
      </c>
      <c r="BD509">
        <f t="shared" si="900"/>
        <v>131</v>
      </c>
      <c r="BE509">
        <f t="shared" si="901"/>
        <v>3.74</v>
      </c>
      <c r="BF509">
        <f t="shared" ref="BF509:BF572" si="932">D509*1.1</f>
        <v>4671.6120000000001</v>
      </c>
      <c r="BG509">
        <v>4</v>
      </c>
      <c r="BI509">
        <f t="shared" si="854"/>
        <v>11</v>
      </c>
      <c r="BJ509">
        <f t="shared" si="902"/>
        <v>129</v>
      </c>
      <c r="BK509">
        <v>3.4</v>
      </c>
      <c r="BL509">
        <v>4246.92</v>
      </c>
      <c r="BM509">
        <v>5</v>
      </c>
      <c r="BO509">
        <f t="shared" si="855"/>
        <v>12</v>
      </c>
      <c r="BP509">
        <f t="shared" si="919"/>
        <v>129</v>
      </c>
      <c r="BQ509">
        <v>3.4</v>
      </c>
      <c r="BR509">
        <v>4246.92</v>
      </c>
      <c r="BS509">
        <v>5</v>
      </c>
      <c r="BU509">
        <f t="shared" si="856"/>
        <v>13</v>
      </c>
      <c r="BV509">
        <f t="shared" si="903"/>
        <v>128</v>
      </c>
      <c r="BW509">
        <v>3.4</v>
      </c>
      <c r="BX509">
        <v>4246.92</v>
      </c>
      <c r="BY509">
        <v>5</v>
      </c>
      <c r="CA509">
        <f t="shared" si="857"/>
        <v>14</v>
      </c>
      <c r="CB509">
        <f t="shared" si="904"/>
        <v>128</v>
      </c>
      <c r="CC509">
        <v>3.4</v>
      </c>
      <c r="CD509">
        <v>4246.92</v>
      </c>
      <c r="CE509">
        <v>5</v>
      </c>
      <c r="CG509">
        <f t="shared" si="858"/>
        <v>15</v>
      </c>
      <c r="CH509">
        <f t="shared" si="920"/>
        <v>128</v>
      </c>
      <c r="CI509">
        <v>3.4</v>
      </c>
      <c r="CJ509">
        <v>4246.92</v>
      </c>
      <c r="CK509">
        <v>5</v>
      </c>
      <c r="CM509">
        <f t="shared" si="859"/>
        <v>16</v>
      </c>
      <c r="CN509">
        <f t="shared" si="921"/>
        <v>129</v>
      </c>
      <c r="CO509">
        <v>3.4</v>
      </c>
      <c r="CP509">
        <v>4246.92</v>
      </c>
      <c r="CQ509">
        <v>5</v>
      </c>
      <c r="CS509">
        <f t="shared" si="860"/>
        <v>17</v>
      </c>
      <c r="CT509">
        <f t="shared" si="922"/>
        <v>129</v>
      </c>
      <c r="CU509" s="1">
        <v>3.4</v>
      </c>
      <c r="CV509">
        <v>4246.92</v>
      </c>
      <c r="CW509">
        <v>5</v>
      </c>
      <c r="CY509">
        <f t="shared" si="861"/>
        <v>18</v>
      </c>
      <c r="CZ509">
        <f t="shared" si="905"/>
        <v>127</v>
      </c>
      <c r="DA509">
        <f t="shared" ref="DA509:DA572" si="933">C509*1.2</f>
        <v>4.08</v>
      </c>
      <c r="DB509">
        <f t="shared" ref="DB509:DB572" si="934">D509*1.012</f>
        <v>4297.8830399999997</v>
      </c>
      <c r="DC509">
        <v>5</v>
      </c>
      <c r="DE509">
        <f t="shared" si="862"/>
        <v>19</v>
      </c>
      <c r="DF509">
        <f t="shared" si="923"/>
        <v>128</v>
      </c>
      <c r="DG509">
        <f t="shared" ref="DG509:DG572" si="935">C509*1.5</f>
        <v>5.0999999999999996</v>
      </c>
      <c r="DH509">
        <f t="shared" ref="DH509:DH572" si="936">D509*1.015</f>
        <v>4310.6237999999994</v>
      </c>
      <c r="DI509">
        <v>5</v>
      </c>
      <c r="DK509">
        <f t="shared" si="863"/>
        <v>20</v>
      </c>
      <c r="DL509">
        <f t="shared" si="924"/>
        <v>128</v>
      </c>
      <c r="DM509">
        <f t="shared" ref="DM509:DM572" si="937">C509*1.35</f>
        <v>4.59</v>
      </c>
      <c r="DN509">
        <f t="shared" ref="DN509:DN572" si="938">D509*1.0135</f>
        <v>4304.25342</v>
      </c>
      <c r="DO509">
        <v>5</v>
      </c>
      <c r="DQ509">
        <f t="shared" si="864"/>
        <v>21</v>
      </c>
      <c r="DR509">
        <f t="shared" ref="DR509:DR572" si="939">B509+1</f>
        <v>132</v>
      </c>
      <c r="DS509">
        <v>3.4</v>
      </c>
      <c r="DT509">
        <v>4246.92</v>
      </c>
      <c r="DU509">
        <v>3</v>
      </c>
      <c r="DW509">
        <f t="shared" si="865"/>
        <v>22</v>
      </c>
      <c r="DX509">
        <f t="shared" si="906"/>
        <v>132</v>
      </c>
      <c r="DY509">
        <v>3.4</v>
      </c>
      <c r="DZ509">
        <v>4246.92</v>
      </c>
      <c r="EA509">
        <v>3</v>
      </c>
      <c r="EC509">
        <f t="shared" si="866"/>
        <v>23</v>
      </c>
      <c r="ED509">
        <f t="shared" ref="ED509:ED572" si="940">B509+2</f>
        <v>133</v>
      </c>
      <c r="EE509">
        <v>3.4</v>
      </c>
      <c r="EF509">
        <v>4246.92</v>
      </c>
      <c r="EG509">
        <v>3</v>
      </c>
      <c r="EI509">
        <f t="shared" si="867"/>
        <v>24</v>
      </c>
      <c r="EJ509">
        <f t="shared" si="907"/>
        <v>134</v>
      </c>
      <c r="EK509">
        <v>3.4</v>
      </c>
      <c r="EL509">
        <v>4246.92</v>
      </c>
      <c r="EM509">
        <v>3</v>
      </c>
      <c r="EO509">
        <f t="shared" si="868"/>
        <v>25</v>
      </c>
      <c r="EP509">
        <f t="shared" si="925"/>
        <v>133</v>
      </c>
      <c r="EQ509">
        <v>3.4</v>
      </c>
      <c r="ER509">
        <v>4246.92</v>
      </c>
      <c r="ES509">
        <v>3</v>
      </c>
      <c r="EU509">
        <f t="shared" si="869"/>
        <v>26</v>
      </c>
      <c r="EV509">
        <f t="shared" ref="EV509:EV572" si="941">B509+1</f>
        <v>132</v>
      </c>
      <c r="EW509">
        <f t="shared" ref="EW509:EW572" si="942">C509*0.9</f>
        <v>3.06</v>
      </c>
      <c r="EX509">
        <f t="shared" ref="EX509:EX572" si="943">D509*1.009</f>
        <v>4285.14228</v>
      </c>
      <c r="EY509">
        <v>3</v>
      </c>
      <c r="FA509">
        <f t="shared" si="870"/>
        <v>27</v>
      </c>
      <c r="FB509">
        <f t="shared" ref="FB509:FB572" si="944">B509+2</f>
        <v>133</v>
      </c>
      <c r="FC509">
        <f t="shared" ref="FC509:FC572" si="945">C509*0.8</f>
        <v>2.72</v>
      </c>
      <c r="FD509">
        <f t="shared" ref="FD509:FD572" si="946">D509*1.008</f>
        <v>4280.8953600000004</v>
      </c>
      <c r="FE509">
        <v>3</v>
      </c>
      <c r="FG509">
        <f t="shared" si="871"/>
        <v>28</v>
      </c>
      <c r="FH509">
        <f t="shared" si="908"/>
        <v>134</v>
      </c>
      <c r="FI509">
        <f t="shared" ref="FI509:FI572" si="947">C509*0.8</f>
        <v>2.72</v>
      </c>
      <c r="FJ509">
        <f t="shared" ref="FJ509:FJ572" si="948">D509*1.008</f>
        <v>4280.8953600000004</v>
      </c>
      <c r="FK509">
        <v>3</v>
      </c>
      <c r="FM509">
        <f t="shared" si="872"/>
        <v>29</v>
      </c>
      <c r="FN509">
        <f t="shared" si="926"/>
        <v>132</v>
      </c>
      <c r="FO509">
        <f t="shared" ref="FO509:FO572" si="949">C509*0.9</f>
        <v>3.06</v>
      </c>
      <c r="FP509">
        <f t="shared" ref="FP509:FP572" si="950">D509*1.009</f>
        <v>4285.14228</v>
      </c>
      <c r="FQ509">
        <v>3</v>
      </c>
      <c r="FS509">
        <f t="shared" si="873"/>
        <v>30</v>
      </c>
      <c r="FT509">
        <f t="shared" si="927"/>
        <v>132</v>
      </c>
      <c r="FU509">
        <f t="shared" ref="FU509:FU572" si="951">I509*0.9</f>
        <v>2.9699999999999998</v>
      </c>
      <c r="FV509">
        <f t="shared" ref="FV509:FV572" si="952">J509*1.009</f>
        <v>4285.14228</v>
      </c>
      <c r="FW509">
        <v>3</v>
      </c>
      <c r="FY509">
        <f t="shared" si="874"/>
        <v>31</v>
      </c>
      <c r="FZ509">
        <f t="shared" si="909"/>
        <v>132</v>
      </c>
      <c r="GA509">
        <v>3.4</v>
      </c>
      <c r="GB509">
        <v>4246.92</v>
      </c>
      <c r="GC509">
        <v>2</v>
      </c>
      <c r="GE509">
        <f t="shared" si="875"/>
        <v>32</v>
      </c>
      <c r="GF509" s="1">
        <f t="shared" ref="GF509:GF572" si="953">B509+2</f>
        <v>133</v>
      </c>
      <c r="GG509" s="1">
        <v>3.4</v>
      </c>
      <c r="GH509">
        <v>4246.92</v>
      </c>
      <c r="GI509">
        <v>2</v>
      </c>
      <c r="GK509">
        <f t="shared" si="876"/>
        <v>33</v>
      </c>
      <c r="GL509">
        <f t="shared" ref="GL509:GL572" si="954">B509+4</f>
        <v>135</v>
      </c>
      <c r="GM509">
        <v>3.4</v>
      </c>
      <c r="GN509">
        <v>4246.92</v>
      </c>
      <c r="GO509">
        <v>2</v>
      </c>
      <c r="GQ509">
        <f t="shared" si="877"/>
        <v>34</v>
      </c>
      <c r="GR509" s="1">
        <f t="shared" si="910"/>
        <v>135</v>
      </c>
      <c r="GS509">
        <v>3.4</v>
      </c>
      <c r="GT509">
        <v>4246.92</v>
      </c>
      <c r="GU509">
        <v>2</v>
      </c>
      <c r="GW509">
        <f t="shared" si="878"/>
        <v>35</v>
      </c>
      <c r="GX509">
        <f t="shared" si="911"/>
        <v>133</v>
      </c>
      <c r="GY509">
        <v>3.4</v>
      </c>
      <c r="GZ509">
        <v>4246.92</v>
      </c>
      <c r="HA509">
        <v>2</v>
      </c>
      <c r="HC509">
        <f t="shared" si="879"/>
        <v>36</v>
      </c>
      <c r="HD509">
        <f t="shared" si="912"/>
        <v>133</v>
      </c>
      <c r="HE509">
        <f t="shared" ref="HE509:HE572" si="955">C509*0.9</f>
        <v>3.06</v>
      </c>
      <c r="HF509">
        <f t="shared" ref="HF509:HF572" si="956">D509*1.009</f>
        <v>4285.14228</v>
      </c>
      <c r="HG509">
        <v>2</v>
      </c>
      <c r="HI509">
        <f t="shared" si="880"/>
        <v>37</v>
      </c>
      <c r="HJ509">
        <f t="shared" si="928"/>
        <v>132</v>
      </c>
      <c r="HK509">
        <f t="shared" ref="HK509:HK572" si="957">C509*0.8</f>
        <v>2.72</v>
      </c>
      <c r="HL509">
        <f t="shared" ref="HL509:HL572" si="958">D509*1.008</f>
        <v>4280.8953600000004</v>
      </c>
      <c r="HM509">
        <v>2</v>
      </c>
      <c r="HO509">
        <f t="shared" si="881"/>
        <v>38</v>
      </c>
      <c r="HP509">
        <f t="shared" si="913"/>
        <v>134</v>
      </c>
      <c r="HQ509">
        <f t="shared" ref="HQ509:HQ572" si="959">C509*0.7</f>
        <v>2.38</v>
      </c>
      <c r="HR509">
        <f t="shared" ref="HR509:HR572" si="960">D509*1.007</f>
        <v>4276.6484399999999</v>
      </c>
      <c r="HS509">
        <v>2</v>
      </c>
      <c r="HU509">
        <f t="shared" si="882"/>
        <v>39</v>
      </c>
      <c r="HV509">
        <f t="shared" ref="HV509:HV572" si="961">B509+3</f>
        <v>134</v>
      </c>
      <c r="HW509">
        <f t="shared" ref="HW509:HW572" si="962">C509*0.7</f>
        <v>2.38</v>
      </c>
      <c r="HX509">
        <f t="shared" ref="HX509:HX572" si="963">D509*1.007</f>
        <v>4276.6484399999999</v>
      </c>
      <c r="HY509">
        <v>2</v>
      </c>
      <c r="IA509">
        <f t="shared" si="883"/>
        <v>40</v>
      </c>
      <c r="IB509">
        <f t="shared" si="914"/>
        <v>135</v>
      </c>
      <c r="IC509">
        <f t="shared" ref="IC509:IC572" si="964">C509*0.6</f>
        <v>2.04</v>
      </c>
      <c r="ID509">
        <f t="shared" ref="ID509:ID572" si="965">D509*1.006</f>
        <v>4272.4015200000003</v>
      </c>
      <c r="IE509">
        <v>2</v>
      </c>
      <c r="IG509">
        <f t="shared" si="884"/>
        <v>41</v>
      </c>
      <c r="IH509">
        <f t="shared" ref="IH509:IH572" si="966">AX509+4</f>
        <v>134</v>
      </c>
      <c r="II509">
        <v>3.4</v>
      </c>
      <c r="IJ509">
        <v>4246.92</v>
      </c>
      <c r="IK509">
        <v>1</v>
      </c>
      <c r="IM509">
        <f t="shared" si="885"/>
        <v>42</v>
      </c>
      <c r="IN509">
        <f t="shared" ref="IN509:IN572" si="967">B509+6</f>
        <v>137</v>
      </c>
      <c r="IO509">
        <v>3.4</v>
      </c>
      <c r="IP509">
        <v>4246.92</v>
      </c>
      <c r="IQ509">
        <v>1</v>
      </c>
      <c r="IS509">
        <f t="shared" si="886"/>
        <v>43</v>
      </c>
      <c r="IT509">
        <f t="shared" si="915"/>
        <v>137</v>
      </c>
      <c r="IU509">
        <v>3.4</v>
      </c>
      <c r="IV509">
        <v>4246.92</v>
      </c>
      <c r="IW509">
        <v>1</v>
      </c>
      <c r="IY509">
        <f t="shared" si="887"/>
        <v>44</v>
      </c>
      <c r="IZ509">
        <f t="shared" si="929"/>
        <v>135</v>
      </c>
      <c r="JA509">
        <v>3.4</v>
      </c>
      <c r="JB509">
        <v>4246.92</v>
      </c>
      <c r="JC509">
        <v>1</v>
      </c>
      <c r="JE509">
        <f t="shared" si="888"/>
        <v>45</v>
      </c>
      <c r="JF509">
        <f t="shared" si="916"/>
        <v>136</v>
      </c>
      <c r="JG509">
        <v>3.4</v>
      </c>
      <c r="JH509">
        <v>4246.92</v>
      </c>
      <c r="JI509">
        <v>1</v>
      </c>
      <c r="JK509">
        <f t="shared" si="889"/>
        <v>46</v>
      </c>
      <c r="JL509">
        <f t="shared" ref="JL509:JL572" si="968">B509+4</f>
        <v>135</v>
      </c>
      <c r="JM509">
        <f t="shared" si="890"/>
        <v>3.4</v>
      </c>
      <c r="JN509">
        <f t="shared" ref="JN509:JN572" si="969">D509*1.009</f>
        <v>4285.14228</v>
      </c>
      <c r="JO509">
        <v>1</v>
      </c>
      <c r="JQ509">
        <f t="shared" si="891"/>
        <v>47</v>
      </c>
      <c r="JR509">
        <f t="shared" si="930"/>
        <v>134</v>
      </c>
      <c r="JS509">
        <f t="shared" ref="JS509:JS572" si="970">C509*0.8</f>
        <v>2.72</v>
      </c>
      <c r="JT509">
        <f t="shared" ref="JT509:JT572" si="971">D509*1.008</f>
        <v>4280.8953600000004</v>
      </c>
      <c r="JU509">
        <v>1</v>
      </c>
      <c r="JW509">
        <f t="shared" si="892"/>
        <v>48</v>
      </c>
      <c r="JX509">
        <f t="shared" si="917"/>
        <v>137</v>
      </c>
      <c r="JY509">
        <f t="shared" ref="JY509:JY572" si="972">C509*0.7</f>
        <v>2.38</v>
      </c>
      <c r="JZ509">
        <f t="shared" ref="JZ509:JZ572" si="973">D509*1.007</f>
        <v>4276.6484399999999</v>
      </c>
      <c r="KA509">
        <v>1</v>
      </c>
      <c r="KC509">
        <f t="shared" si="893"/>
        <v>49</v>
      </c>
      <c r="KD509">
        <f t="shared" si="931"/>
        <v>134</v>
      </c>
      <c r="KE509">
        <f t="shared" ref="KE509:KE572" si="974">C509*0.6</f>
        <v>2.04</v>
      </c>
      <c r="KF509">
        <f t="shared" ref="KF509:KF572" si="975">D509*1.006</f>
        <v>4272.4015200000003</v>
      </c>
      <c r="KG509">
        <v>1</v>
      </c>
      <c r="KI509">
        <f t="shared" si="894"/>
        <v>50</v>
      </c>
      <c r="KJ509">
        <f t="shared" ref="KJ509:KJ572" si="976">B509+6</f>
        <v>137</v>
      </c>
      <c r="KK509">
        <f t="shared" ref="KK509:KK572" si="977">C509*0.5</f>
        <v>1.7</v>
      </c>
      <c r="KL509">
        <f t="shared" ref="KL509:KL572" si="978">D509*1.005</f>
        <v>4268.1545999999998</v>
      </c>
      <c r="KM509">
        <v>1</v>
      </c>
    </row>
    <row r="510" spans="1:299" x14ac:dyDescent="0.25">
      <c r="A510">
        <v>1</v>
      </c>
      <c r="B510">
        <v>130</v>
      </c>
      <c r="C510">
        <v>3.3</v>
      </c>
      <c r="D510">
        <v>4246.92</v>
      </c>
      <c r="E510">
        <v>4</v>
      </c>
      <c r="G510">
        <v>2</v>
      </c>
      <c r="H510">
        <v>130</v>
      </c>
      <c r="I510">
        <f t="shared" si="918"/>
        <v>3.1999999999999997</v>
      </c>
      <c r="J510">
        <v>4246.92</v>
      </c>
      <c r="K510">
        <v>4</v>
      </c>
      <c r="M510">
        <v>3</v>
      </c>
      <c r="N510">
        <f t="shared" si="846"/>
        <v>131</v>
      </c>
      <c r="O510">
        <v>3.3</v>
      </c>
      <c r="P510">
        <v>4246.92</v>
      </c>
      <c r="Q510">
        <v>4</v>
      </c>
      <c r="S510">
        <v>4</v>
      </c>
      <c r="T510">
        <f t="shared" si="847"/>
        <v>129</v>
      </c>
      <c r="U510">
        <f t="shared" si="848"/>
        <v>3.0999999999999996</v>
      </c>
      <c r="V510">
        <v>4246.92</v>
      </c>
      <c r="W510">
        <v>4</v>
      </c>
      <c r="Y510">
        <v>5</v>
      </c>
      <c r="Z510">
        <f t="shared" si="895"/>
        <v>128</v>
      </c>
      <c r="AA510">
        <v>3.3</v>
      </c>
      <c r="AB510">
        <v>4246.92</v>
      </c>
      <c r="AC510">
        <v>4</v>
      </c>
      <c r="AE510">
        <f t="shared" si="849"/>
        <v>6</v>
      </c>
      <c r="AF510">
        <f t="shared" si="896"/>
        <v>128</v>
      </c>
      <c r="AG510">
        <v>3.3</v>
      </c>
      <c r="AH510">
        <v>4246.92</v>
      </c>
      <c r="AI510">
        <v>4</v>
      </c>
      <c r="AK510">
        <f t="shared" si="850"/>
        <v>7</v>
      </c>
      <c r="AL510">
        <f t="shared" si="897"/>
        <v>129</v>
      </c>
      <c r="AM510">
        <v>3.3</v>
      </c>
      <c r="AN510">
        <v>4246.92</v>
      </c>
      <c r="AO510">
        <v>4</v>
      </c>
      <c r="AQ510">
        <f t="shared" si="851"/>
        <v>8</v>
      </c>
      <c r="AR510">
        <f t="shared" si="898"/>
        <v>130</v>
      </c>
      <c r="AS510">
        <v>3.3</v>
      </c>
      <c r="AT510">
        <v>4246.92</v>
      </c>
      <c r="AU510">
        <v>4</v>
      </c>
      <c r="AW510">
        <f t="shared" si="852"/>
        <v>9</v>
      </c>
      <c r="AX510">
        <f t="shared" si="899"/>
        <v>129</v>
      </c>
      <c r="AY510">
        <v>3.3</v>
      </c>
      <c r="AZ510">
        <v>4246.92</v>
      </c>
      <c r="BA510">
        <v>4</v>
      </c>
      <c r="BC510">
        <f t="shared" si="853"/>
        <v>10</v>
      </c>
      <c r="BD510">
        <f t="shared" si="900"/>
        <v>130</v>
      </c>
      <c r="BE510">
        <f t="shared" si="901"/>
        <v>3.63</v>
      </c>
      <c r="BF510">
        <f t="shared" si="932"/>
        <v>4671.6120000000001</v>
      </c>
      <c r="BG510">
        <v>4</v>
      </c>
      <c r="BI510">
        <f t="shared" si="854"/>
        <v>11</v>
      </c>
      <c r="BJ510">
        <f t="shared" si="902"/>
        <v>128</v>
      </c>
      <c r="BK510">
        <v>3.3</v>
      </c>
      <c r="BL510">
        <v>4246.92</v>
      </c>
      <c r="BM510">
        <v>5</v>
      </c>
      <c r="BO510">
        <f t="shared" si="855"/>
        <v>12</v>
      </c>
      <c r="BP510">
        <f t="shared" si="919"/>
        <v>128</v>
      </c>
      <c r="BQ510">
        <v>3.3</v>
      </c>
      <c r="BR510">
        <v>4246.92</v>
      </c>
      <c r="BS510">
        <v>5</v>
      </c>
      <c r="BU510">
        <f t="shared" si="856"/>
        <v>13</v>
      </c>
      <c r="BV510">
        <f t="shared" si="903"/>
        <v>127</v>
      </c>
      <c r="BW510">
        <v>3.3</v>
      </c>
      <c r="BX510">
        <v>4246.92</v>
      </c>
      <c r="BY510">
        <v>5</v>
      </c>
      <c r="CA510">
        <f t="shared" si="857"/>
        <v>14</v>
      </c>
      <c r="CB510">
        <f t="shared" si="904"/>
        <v>127</v>
      </c>
      <c r="CC510">
        <v>3.3</v>
      </c>
      <c r="CD510">
        <v>4246.92</v>
      </c>
      <c r="CE510">
        <v>5</v>
      </c>
      <c r="CG510">
        <f t="shared" si="858"/>
        <v>15</v>
      </c>
      <c r="CH510">
        <f t="shared" si="920"/>
        <v>127</v>
      </c>
      <c r="CI510">
        <v>3.3</v>
      </c>
      <c r="CJ510">
        <v>4246.92</v>
      </c>
      <c r="CK510">
        <v>5</v>
      </c>
      <c r="CM510">
        <f t="shared" si="859"/>
        <v>16</v>
      </c>
      <c r="CN510">
        <f t="shared" si="921"/>
        <v>128</v>
      </c>
      <c r="CO510">
        <v>3.3</v>
      </c>
      <c r="CP510">
        <v>4246.92</v>
      </c>
      <c r="CQ510">
        <v>5</v>
      </c>
      <c r="CS510">
        <f t="shared" si="860"/>
        <v>17</v>
      </c>
      <c r="CT510">
        <f t="shared" si="922"/>
        <v>128</v>
      </c>
      <c r="CU510" s="1">
        <v>3.3</v>
      </c>
      <c r="CV510">
        <v>4246.92</v>
      </c>
      <c r="CW510">
        <v>5</v>
      </c>
      <c r="CY510">
        <f t="shared" si="861"/>
        <v>18</v>
      </c>
      <c r="CZ510">
        <f t="shared" si="905"/>
        <v>126</v>
      </c>
      <c r="DA510">
        <f t="shared" si="933"/>
        <v>3.9599999999999995</v>
      </c>
      <c r="DB510">
        <f t="shared" si="934"/>
        <v>4297.8830399999997</v>
      </c>
      <c r="DC510">
        <v>5</v>
      </c>
      <c r="DE510">
        <f t="shared" si="862"/>
        <v>19</v>
      </c>
      <c r="DF510">
        <f t="shared" si="923"/>
        <v>127</v>
      </c>
      <c r="DG510">
        <f t="shared" si="935"/>
        <v>4.9499999999999993</v>
      </c>
      <c r="DH510">
        <f t="shared" si="936"/>
        <v>4310.6237999999994</v>
      </c>
      <c r="DI510">
        <v>5</v>
      </c>
      <c r="DK510">
        <f t="shared" si="863"/>
        <v>20</v>
      </c>
      <c r="DL510">
        <f t="shared" si="924"/>
        <v>127</v>
      </c>
      <c r="DM510">
        <f t="shared" si="937"/>
        <v>4.4550000000000001</v>
      </c>
      <c r="DN510">
        <f t="shared" si="938"/>
        <v>4304.25342</v>
      </c>
      <c r="DO510">
        <v>5</v>
      </c>
      <c r="DQ510">
        <f t="shared" si="864"/>
        <v>21</v>
      </c>
      <c r="DR510">
        <f t="shared" si="939"/>
        <v>131</v>
      </c>
      <c r="DS510">
        <v>3.3</v>
      </c>
      <c r="DT510">
        <v>4246.92</v>
      </c>
      <c r="DU510">
        <v>3</v>
      </c>
      <c r="DW510">
        <f t="shared" si="865"/>
        <v>22</v>
      </c>
      <c r="DX510">
        <f t="shared" si="906"/>
        <v>131</v>
      </c>
      <c r="DY510">
        <v>3.3</v>
      </c>
      <c r="DZ510">
        <v>4246.92</v>
      </c>
      <c r="EA510">
        <v>3</v>
      </c>
      <c r="EC510">
        <f t="shared" si="866"/>
        <v>23</v>
      </c>
      <c r="ED510">
        <f t="shared" si="940"/>
        <v>132</v>
      </c>
      <c r="EE510">
        <v>3.3</v>
      </c>
      <c r="EF510">
        <v>4246.92</v>
      </c>
      <c r="EG510">
        <v>3</v>
      </c>
      <c r="EI510">
        <f t="shared" si="867"/>
        <v>24</v>
      </c>
      <c r="EJ510">
        <f t="shared" si="907"/>
        <v>133</v>
      </c>
      <c r="EK510">
        <v>3.3</v>
      </c>
      <c r="EL510">
        <v>4246.92</v>
      </c>
      <c r="EM510">
        <v>3</v>
      </c>
      <c r="EO510">
        <f t="shared" si="868"/>
        <v>25</v>
      </c>
      <c r="EP510">
        <f t="shared" si="925"/>
        <v>132</v>
      </c>
      <c r="EQ510">
        <v>3.3</v>
      </c>
      <c r="ER510">
        <v>4246.92</v>
      </c>
      <c r="ES510">
        <v>3</v>
      </c>
      <c r="EU510">
        <f t="shared" si="869"/>
        <v>26</v>
      </c>
      <c r="EV510">
        <f t="shared" si="941"/>
        <v>131</v>
      </c>
      <c r="EW510">
        <f t="shared" si="942"/>
        <v>2.9699999999999998</v>
      </c>
      <c r="EX510">
        <f t="shared" si="943"/>
        <v>4285.14228</v>
      </c>
      <c r="EY510">
        <v>3</v>
      </c>
      <c r="FA510">
        <f t="shared" si="870"/>
        <v>27</v>
      </c>
      <c r="FB510">
        <f t="shared" si="944"/>
        <v>132</v>
      </c>
      <c r="FC510">
        <f t="shared" si="945"/>
        <v>2.64</v>
      </c>
      <c r="FD510">
        <f t="shared" si="946"/>
        <v>4280.8953600000004</v>
      </c>
      <c r="FE510">
        <v>3</v>
      </c>
      <c r="FG510">
        <f t="shared" si="871"/>
        <v>28</v>
      </c>
      <c r="FH510">
        <f t="shared" si="908"/>
        <v>133</v>
      </c>
      <c r="FI510">
        <f t="shared" si="947"/>
        <v>2.64</v>
      </c>
      <c r="FJ510">
        <f t="shared" si="948"/>
        <v>4280.8953600000004</v>
      </c>
      <c r="FK510">
        <v>3</v>
      </c>
      <c r="FM510">
        <f t="shared" si="872"/>
        <v>29</v>
      </c>
      <c r="FN510">
        <f t="shared" si="926"/>
        <v>131</v>
      </c>
      <c r="FO510">
        <f t="shared" si="949"/>
        <v>2.9699999999999998</v>
      </c>
      <c r="FP510">
        <f t="shared" si="950"/>
        <v>4285.14228</v>
      </c>
      <c r="FQ510">
        <v>3</v>
      </c>
      <c r="FS510">
        <f t="shared" si="873"/>
        <v>30</v>
      </c>
      <c r="FT510">
        <f t="shared" si="927"/>
        <v>131</v>
      </c>
      <c r="FU510">
        <f t="shared" si="951"/>
        <v>2.88</v>
      </c>
      <c r="FV510">
        <f t="shared" si="952"/>
        <v>4285.14228</v>
      </c>
      <c r="FW510">
        <v>3</v>
      </c>
      <c r="FY510">
        <f t="shared" si="874"/>
        <v>31</v>
      </c>
      <c r="FZ510">
        <f t="shared" si="909"/>
        <v>131</v>
      </c>
      <c r="GA510">
        <v>3.3</v>
      </c>
      <c r="GB510">
        <v>4246.92</v>
      </c>
      <c r="GC510">
        <v>2</v>
      </c>
      <c r="GE510">
        <f t="shared" si="875"/>
        <v>32</v>
      </c>
      <c r="GF510" s="1">
        <f t="shared" si="953"/>
        <v>132</v>
      </c>
      <c r="GG510" s="1">
        <v>3.3</v>
      </c>
      <c r="GH510">
        <v>4246.92</v>
      </c>
      <c r="GI510">
        <v>2</v>
      </c>
      <c r="GK510">
        <f t="shared" si="876"/>
        <v>33</v>
      </c>
      <c r="GL510">
        <f t="shared" si="954"/>
        <v>134</v>
      </c>
      <c r="GM510">
        <v>3.3</v>
      </c>
      <c r="GN510">
        <v>4246.92</v>
      </c>
      <c r="GO510">
        <v>2</v>
      </c>
      <c r="GQ510">
        <f t="shared" si="877"/>
        <v>34</v>
      </c>
      <c r="GR510" s="1">
        <f t="shared" si="910"/>
        <v>134</v>
      </c>
      <c r="GS510">
        <v>3.3</v>
      </c>
      <c r="GT510">
        <v>4246.92</v>
      </c>
      <c r="GU510">
        <v>2</v>
      </c>
      <c r="GW510">
        <f t="shared" si="878"/>
        <v>35</v>
      </c>
      <c r="GX510">
        <f t="shared" si="911"/>
        <v>132</v>
      </c>
      <c r="GY510">
        <v>3.3</v>
      </c>
      <c r="GZ510">
        <v>4246.92</v>
      </c>
      <c r="HA510">
        <v>2</v>
      </c>
      <c r="HC510">
        <f t="shared" si="879"/>
        <v>36</v>
      </c>
      <c r="HD510">
        <f t="shared" si="912"/>
        <v>132</v>
      </c>
      <c r="HE510">
        <f t="shared" si="955"/>
        <v>2.9699999999999998</v>
      </c>
      <c r="HF510">
        <f t="shared" si="956"/>
        <v>4285.14228</v>
      </c>
      <c r="HG510">
        <v>2</v>
      </c>
      <c r="HI510">
        <f t="shared" si="880"/>
        <v>37</v>
      </c>
      <c r="HJ510">
        <f t="shared" si="928"/>
        <v>131</v>
      </c>
      <c r="HK510">
        <f t="shared" si="957"/>
        <v>2.64</v>
      </c>
      <c r="HL510">
        <f t="shared" si="958"/>
        <v>4280.8953600000004</v>
      </c>
      <c r="HM510">
        <v>2</v>
      </c>
      <c r="HO510">
        <f t="shared" si="881"/>
        <v>38</v>
      </c>
      <c r="HP510">
        <f t="shared" si="913"/>
        <v>133</v>
      </c>
      <c r="HQ510">
        <f t="shared" si="959"/>
        <v>2.3099999999999996</v>
      </c>
      <c r="HR510">
        <f t="shared" si="960"/>
        <v>4276.6484399999999</v>
      </c>
      <c r="HS510">
        <v>2</v>
      </c>
      <c r="HU510">
        <f t="shared" si="882"/>
        <v>39</v>
      </c>
      <c r="HV510">
        <f t="shared" si="961"/>
        <v>133</v>
      </c>
      <c r="HW510">
        <f t="shared" si="962"/>
        <v>2.3099999999999996</v>
      </c>
      <c r="HX510">
        <f t="shared" si="963"/>
        <v>4276.6484399999999</v>
      </c>
      <c r="HY510">
        <v>2</v>
      </c>
      <c r="IA510">
        <f t="shared" si="883"/>
        <v>40</v>
      </c>
      <c r="IB510">
        <f t="shared" si="914"/>
        <v>134</v>
      </c>
      <c r="IC510">
        <f t="shared" si="964"/>
        <v>1.9799999999999998</v>
      </c>
      <c r="ID510">
        <f t="shared" si="965"/>
        <v>4272.4015200000003</v>
      </c>
      <c r="IE510">
        <v>2</v>
      </c>
      <c r="IG510">
        <f t="shared" si="884"/>
        <v>41</v>
      </c>
      <c r="IH510">
        <f t="shared" si="966"/>
        <v>133</v>
      </c>
      <c r="II510">
        <v>3.3</v>
      </c>
      <c r="IJ510">
        <v>4246.92</v>
      </c>
      <c r="IK510">
        <v>1</v>
      </c>
      <c r="IM510">
        <f t="shared" si="885"/>
        <v>42</v>
      </c>
      <c r="IN510">
        <f t="shared" si="967"/>
        <v>136</v>
      </c>
      <c r="IO510">
        <v>3.3</v>
      </c>
      <c r="IP510">
        <v>4246.92</v>
      </c>
      <c r="IQ510">
        <v>1</v>
      </c>
      <c r="IS510">
        <f t="shared" si="886"/>
        <v>43</v>
      </c>
      <c r="IT510">
        <f t="shared" si="915"/>
        <v>136</v>
      </c>
      <c r="IU510">
        <v>3.3</v>
      </c>
      <c r="IV510">
        <v>4246.92</v>
      </c>
      <c r="IW510">
        <v>1</v>
      </c>
      <c r="IY510">
        <f t="shared" si="887"/>
        <v>44</v>
      </c>
      <c r="IZ510">
        <f t="shared" si="929"/>
        <v>134</v>
      </c>
      <c r="JA510">
        <v>3.3</v>
      </c>
      <c r="JB510">
        <v>4246.92</v>
      </c>
      <c r="JC510">
        <v>1</v>
      </c>
      <c r="JE510">
        <f t="shared" si="888"/>
        <v>45</v>
      </c>
      <c r="JF510">
        <f t="shared" si="916"/>
        <v>135</v>
      </c>
      <c r="JG510">
        <v>3.3</v>
      </c>
      <c r="JH510">
        <v>4246.92</v>
      </c>
      <c r="JI510">
        <v>1</v>
      </c>
      <c r="JK510">
        <f t="shared" si="889"/>
        <v>46</v>
      </c>
      <c r="JL510">
        <f t="shared" si="968"/>
        <v>134</v>
      </c>
      <c r="JM510">
        <f t="shared" si="890"/>
        <v>3.3</v>
      </c>
      <c r="JN510">
        <f t="shared" si="969"/>
        <v>4285.14228</v>
      </c>
      <c r="JO510">
        <v>1</v>
      </c>
      <c r="JQ510">
        <f t="shared" si="891"/>
        <v>47</v>
      </c>
      <c r="JR510">
        <f t="shared" si="930"/>
        <v>133</v>
      </c>
      <c r="JS510">
        <f t="shared" si="970"/>
        <v>2.64</v>
      </c>
      <c r="JT510">
        <f t="shared" si="971"/>
        <v>4280.8953600000004</v>
      </c>
      <c r="JU510">
        <v>1</v>
      </c>
      <c r="JW510">
        <f t="shared" si="892"/>
        <v>48</v>
      </c>
      <c r="JX510">
        <f t="shared" si="917"/>
        <v>136</v>
      </c>
      <c r="JY510">
        <f t="shared" si="972"/>
        <v>2.3099999999999996</v>
      </c>
      <c r="JZ510">
        <f t="shared" si="973"/>
        <v>4276.6484399999999</v>
      </c>
      <c r="KA510">
        <v>1</v>
      </c>
      <c r="KC510">
        <f t="shared" si="893"/>
        <v>49</v>
      </c>
      <c r="KD510">
        <f t="shared" si="931"/>
        <v>133</v>
      </c>
      <c r="KE510">
        <f t="shared" si="974"/>
        <v>1.9799999999999998</v>
      </c>
      <c r="KF510">
        <f t="shared" si="975"/>
        <v>4272.4015200000003</v>
      </c>
      <c r="KG510">
        <v>1</v>
      </c>
      <c r="KI510">
        <f t="shared" si="894"/>
        <v>50</v>
      </c>
      <c r="KJ510">
        <f t="shared" si="976"/>
        <v>136</v>
      </c>
      <c r="KK510">
        <f t="shared" si="977"/>
        <v>1.65</v>
      </c>
      <c r="KL510">
        <f t="shared" si="978"/>
        <v>4268.1545999999998</v>
      </c>
      <c r="KM510">
        <v>1</v>
      </c>
    </row>
    <row r="511" spans="1:299" x14ac:dyDescent="0.25">
      <c r="A511">
        <v>1</v>
      </c>
      <c r="B511">
        <v>131</v>
      </c>
      <c r="C511">
        <v>3.1</v>
      </c>
      <c r="D511">
        <v>4255.13</v>
      </c>
      <c r="E511">
        <v>4</v>
      </c>
      <c r="G511">
        <v>2</v>
      </c>
      <c r="H511">
        <v>131</v>
      </c>
      <c r="I511">
        <f t="shared" si="918"/>
        <v>3</v>
      </c>
      <c r="J511">
        <v>4255.13</v>
      </c>
      <c r="K511">
        <v>4</v>
      </c>
      <c r="M511">
        <v>3</v>
      </c>
      <c r="N511">
        <f t="shared" si="846"/>
        <v>132</v>
      </c>
      <c r="O511">
        <v>3.1</v>
      </c>
      <c r="P511">
        <v>4255.13</v>
      </c>
      <c r="Q511">
        <v>4</v>
      </c>
      <c r="S511">
        <v>4</v>
      </c>
      <c r="T511">
        <f t="shared" si="847"/>
        <v>130</v>
      </c>
      <c r="U511">
        <f t="shared" si="848"/>
        <v>2.9</v>
      </c>
      <c r="V511">
        <v>4255.13</v>
      </c>
      <c r="W511">
        <v>4</v>
      </c>
      <c r="Y511">
        <v>5</v>
      </c>
      <c r="Z511">
        <f t="shared" si="895"/>
        <v>129</v>
      </c>
      <c r="AA511">
        <v>3.1</v>
      </c>
      <c r="AB511">
        <v>4255.13</v>
      </c>
      <c r="AC511">
        <v>4</v>
      </c>
      <c r="AE511">
        <f t="shared" si="849"/>
        <v>6</v>
      </c>
      <c r="AF511">
        <f t="shared" si="896"/>
        <v>129</v>
      </c>
      <c r="AG511">
        <v>3.1</v>
      </c>
      <c r="AH511">
        <v>4255.13</v>
      </c>
      <c r="AI511">
        <v>4</v>
      </c>
      <c r="AK511">
        <f t="shared" si="850"/>
        <v>7</v>
      </c>
      <c r="AL511">
        <f t="shared" si="897"/>
        <v>130</v>
      </c>
      <c r="AM511">
        <v>3.1</v>
      </c>
      <c r="AN511">
        <v>4255.13</v>
      </c>
      <c r="AO511">
        <v>4</v>
      </c>
      <c r="AQ511">
        <f t="shared" si="851"/>
        <v>8</v>
      </c>
      <c r="AR511">
        <f t="shared" si="898"/>
        <v>131</v>
      </c>
      <c r="AS511">
        <v>3.1</v>
      </c>
      <c r="AT511">
        <v>4255.13</v>
      </c>
      <c r="AU511">
        <v>4</v>
      </c>
      <c r="AW511">
        <f t="shared" si="852"/>
        <v>9</v>
      </c>
      <c r="AX511">
        <f t="shared" si="899"/>
        <v>130</v>
      </c>
      <c r="AY511">
        <v>3.1</v>
      </c>
      <c r="AZ511">
        <v>4255.13</v>
      </c>
      <c r="BA511">
        <v>4</v>
      </c>
      <c r="BC511">
        <f t="shared" si="853"/>
        <v>10</v>
      </c>
      <c r="BD511">
        <f t="shared" si="900"/>
        <v>131</v>
      </c>
      <c r="BE511">
        <f t="shared" si="901"/>
        <v>3.4100000000000006</v>
      </c>
      <c r="BF511">
        <f t="shared" si="932"/>
        <v>4680.6430000000009</v>
      </c>
      <c r="BG511">
        <v>4</v>
      </c>
      <c r="BI511">
        <f t="shared" si="854"/>
        <v>11</v>
      </c>
      <c r="BJ511">
        <f t="shared" si="902"/>
        <v>129</v>
      </c>
      <c r="BK511">
        <v>3.1</v>
      </c>
      <c r="BL511">
        <v>4255.13</v>
      </c>
      <c r="BM511">
        <v>5</v>
      </c>
      <c r="BO511">
        <f t="shared" si="855"/>
        <v>12</v>
      </c>
      <c r="BP511">
        <f t="shared" si="919"/>
        <v>129</v>
      </c>
      <c r="BQ511">
        <v>3.1</v>
      </c>
      <c r="BR511">
        <v>4255.13</v>
      </c>
      <c r="BS511">
        <v>5</v>
      </c>
      <c r="BU511">
        <f t="shared" si="856"/>
        <v>13</v>
      </c>
      <c r="BV511">
        <f t="shared" si="903"/>
        <v>128</v>
      </c>
      <c r="BW511">
        <v>3.1</v>
      </c>
      <c r="BX511">
        <v>4255.13</v>
      </c>
      <c r="BY511">
        <v>5</v>
      </c>
      <c r="CA511">
        <f t="shared" si="857"/>
        <v>14</v>
      </c>
      <c r="CB511">
        <f t="shared" si="904"/>
        <v>128</v>
      </c>
      <c r="CC511">
        <v>3.1</v>
      </c>
      <c r="CD511">
        <v>4255.13</v>
      </c>
      <c r="CE511">
        <v>5</v>
      </c>
      <c r="CG511">
        <f t="shared" si="858"/>
        <v>15</v>
      </c>
      <c r="CH511">
        <f t="shared" si="920"/>
        <v>128</v>
      </c>
      <c r="CI511">
        <v>3.1</v>
      </c>
      <c r="CJ511">
        <v>4255.13</v>
      </c>
      <c r="CK511">
        <v>5</v>
      </c>
      <c r="CM511">
        <f t="shared" si="859"/>
        <v>16</v>
      </c>
      <c r="CN511">
        <f t="shared" si="921"/>
        <v>129</v>
      </c>
      <c r="CO511">
        <v>3.1</v>
      </c>
      <c r="CP511">
        <v>4255.13</v>
      </c>
      <c r="CQ511">
        <v>5</v>
      </c>
      <c r="CS511">
        <f t="shared" si="860"/>
        <v>17</v>
      </c>
      <c r="CT511">
        <f t="shared" si="922"/>
        <v>129</v>
      </c>
      <c r="CU511" s="1">
        <v>3.1</v>
      </c>
      <c r="CV511">
        <v>4255.13</v>
      </c>
      <c r="CW511">
        <v>5</v>
      </c>
      <c r="CY511">
        <f t="shared" si="861"/>
        <v>18</v>
      </c>
      <c r="CZ511">
        <f t="shared" si="905"/>
        <v>127</v>
      </c>
      <c r="DA511">
        <f t="shared" si="933"/>
        <v>3.7199999999999998</v>
      </c>
      <c r="DB511">
        <f t="shared" si="934"/>
        <v>4306.1915600000002</v>
      </c>
      <c r="DC511">
        <v>5</v>
      </c>
      <c r="DE511">
        <f t="shared" si="862"/>
        <v>19</v>
      </c>
      <c r="DF511">
        <f t="shared" si="923"/>
        <v>128</v>
      </c>
      <c r="DG511">
        <f t="shared" si="935"/>
        <v>4.6500000000000004</v>
      </c>
      <c r="DH511">
        <f t="shared" si="936"/>
        <v>4318.9569499999998</v>
      </c>
      <c r="DI511">
        <v>5</v>
      </c>
      <c r="DK511">
        <f t="shared" si="863"/>
        <v>20</v>
      </c>
      <c r="DL511">
        <f t="shared" si="924"/>
        <v>128</v>
      </c>
      <c r="DM511">
        <f t="shared" si="937"/>
        <v>4.1850000000000005</v>
      </c>
      <c r="DN511">
        <f t="shared" si="938"/>
        <v>4312.5742550000004</v>
      </c>
      <c r="DO511">
        <v>5</v>
      </c>
      <c r="DQ511">
        <f t="shared" si="864"/>
        <v>21</v>
      </c>
      <c r="DR511">
        <f t="shared" si="939"/>
        <v>132</v>
      </c>
      <c r="DS511">
        <v>3.1</v>
      </c>
      <c r="DT511">
        <v>4255.13</v>
      </c>
      <c r="DU511">
        <v>3</v>
      </c>
      <c r="DW511">
        <f t="shared" si="865"/>
        <v>22</v>
      </c>
      <c r="DX511">
        <f t="shared" si="906"/>
        <v>132</v>
      </c>
      <c r="DY511">
        <v>3.1</v>
      </c>
      <c r="DZ511">
        <v>4255.13</v>
      </c>
      <c r="EA511">
        <v>3</v>
      </c>
      <c r="EC511">
        <f t="shared" si="866"/>
        <v>23</v>
      </c>
      <c r="ED511">
        <f t="shared" si="940"/>
        <v>133</v>
      </c>
      <c r="EE511">
        <v>3.1</v>
      </c>
      <c r="EF511">
        <v>4255.13</v>
      </c>
      <c r="EG511">
        <v>3</v>
      </c>
      <c r="EI511">
        <f t="shared" si="867"/>
        <v>24</v>
      </c>
      <c r="EJ511">
        <f t="shared" si="907"/>
        <v>134</v>
      </c>
      <c r="EK511">
        <v>3.1</v>
      </c>
      <c r="EL511">
        <v>4255.13</v>
      </c>
      <c r="EM511">
        <v>3</v>
      </c>
      <c r="EO511">
        <f t="shared" si="868"/>
        <v>25</v>
      </c>
      <c r="EP511">
        <f t="shared" si="925"/>
        <v>133</v>
      </c>
      <c r="EQ511">
        <v>3.1</v>
      </c>
      <c r="ER511">
        <v>4255.13</v>
      </c>
      <c r="ES511">
        <v>3</v>
      </c>
      <c r="EU511">
        <f t="shared" si="869"/>
        <v>26</v>
      </c>
      <c r="EV511">
        <f t="shared" si="941"/>
        <v>132</v>
      </c>
      <c r="EW511">
        <f t="shared" si="942"/>
        <v>2.79</v>
      </c>
      <c r="EX511">
        <f t="shared" si="943"/>
        <v>4293.4261699999997</v>
      </c>
      <c r="EY511">
        <v>3</v>
      </c>
      <c r="FA511">
        <f t="shared" si="870"/>
        <v>27</v>
      </c>
      <c r="FB511">
        <f t="shared" si="944"/>
        <v>133</v>
      </c>
      <c r="FC511">
        <f t="shared" si="945"/>
        <v>2.4800000000000004</v>
      </c>
      <c r="FD511">
        <f t="shared" si="946"/>
        <v>4289.1710400000002</v>
      </c>
      <c r="FE511">
        <v>3</v>
      </c>
      <c r="FG511">
        <f t="shared" si="871"/>
        <v>28</v>
      </c>
      <c r="FH511">
        <f t="shared" si="908"/>
        <v>134</v>
      </c>
      <c r="FI511">
        <f t="shared" si="947"/>
        <v>2.4800000000000004</v>
      </c>
      <c r="FJ511">
        <f t="shared" si="948"/>
        <v>4289.1710400000002</v>
      </c>
      <c r="FK511">
        <v>3</v>
      </c>
      <c r="FM511">
        <f t="shared" si="872"/>
        <v>29</v>
      </c>
      <c r="FN511">
        <f t="shared" si="926"/>
        <v>132</v>
      </c>
      <c r="FO511">
        <f t="shared" si="949"/>
        <v>2.79</v>
      </c>
      <c r="FP511">
        <f t="shared" si="950"/>
        <v>4293.4261699999997</v>
      </c>
      <c r="FQ511">
        <v>3</v>
      </c>
      <c r="FS511">
        <f t="shared" si="873"/>
        <v>30</v>
      </c>
      <c r="FT511">
        <f t="shared" si="927"/>
        <v>132</v>
      </c>
      <c r="FU511">
        <f t="shared" si="951"/>
        <v>2.7</v>
      </c>
      <c r="FV511">
        <f t="shared" si="952"/>
        <v>4293.4261699999997</v>
      </c>
      <c r="FW511">
        <v>3</v>
      </c>
      <c r="FY511">
        <f t="shared" si="874"/>
        <v>31</v>
      </c>
      <c r="FZ511">
        <f t="shared" si="909"/>
        <v>132</v>
      </c>
      <c r="GA511">
        <v>3.1</v>
      </c>
      <c r="GB511">
        <v>4255.13</v>
      </c>
      <c r="GC511">
        <v>2</v>
      </c>
      <c r="GE511">
        <f t="shared" si="875"/>
        <v>32</v>
      </c>
      <c r="GF511" s="1">
        <f t="shared" si="953"/>
        <v>133</v>
      </c>
      <c r="GG511" s="1">
        <v>3.1</v>
      </c>
      <c r="GH511">
        <v>4255.13</v>
      </c>
      <c r="GI511">
        <v>2</v>
      </c>
      <c r="GK511">
        <f t="shared" si="876"/>
        <v>33</v>
      </c>
      <c r="GL511">
        <f t="shared" si="954"/>
        <v>135</v>
      </c>
      <c r="GM511">
        <v>3.1</v>
      </c>
      <c r="GN511">
        <v>4255.13</v>
      </c>
      <c r="GO511">
        <v>2</v>
      </c>
      <c r="GQ511">
        <f t="shared" si="877"/>
        <v>34</v>
      </c>
      <c r="GR511" s="1">
        <f t="shared" si="910"/>
        <v>135</v>
      </c>
      <c r="GS511">
        <v>3.1</v>
      </c>
      <c r="GT511">
        <v>4255.13</v>
      </c>
      <c r="GU511">
        <v>2</v>
      </c>
      <c r="GW511">
        <f t="shared" si="878"/>
        <v>35</v>
      </c>
      <c r="GX511">
        <f t="shared" si="911"/>
        <v>133</v>
      </c>
      <c r="GY511">
        <v>3.1</v>
      </c>
      <c r="GZ511">
        <v>4255.13</v>
      </c>
      <c r="HA511">
        <v>2</v>
      </c>
      <c r="HC511">
        <f t="shared" si="879"/>
        <v>36</v>
      </c>
      <c r="HD511">
        <f t="shared" si="912"/>
        <v>133</v>
      </c>
      <c r="HE511">
        <f t="shared" si="955"/>
        <v>2.79</v>
      </c>
      <c r="HF511">
        <f t="shared" si="956"/>
        <v>4293.4261699999997</v>
      </c>
      <c r="HG511">
        <v>2</v>
      </c>
      <c r="HI511">
        <f t="shared" si="880"/>
        <v>37</v>
      </c>
      <c r="HJ511">
        <f t="shared" si="928"/>
        <v>132</v>
      </c>
      <c r="HK511">
        <f t="shared" si="957"/>
        <v>2.4800000000000004</v>
      </c>
      <c r="HL511">
        <f t="shared" si="958"/>
        <v>4289.1710400000002</v>
      </c>
      <c r="HM511">
        <v>2</v>
      </c>
      <c r="HO511">
        <f t="shared" si="881"/>
        <v>38</v>
      </c>
      <c r="HP511">
        <f t="shared" si="913"/>
        <v>134</v>
      </c>
      <c r="HQ511">
        <f t="shared" si="959"/>
        <v>2.17</v>
      </c>
      <c r="HR511">
        <f t="shared" si="960"/>
        <v>4284.9159099999997</v>
      </c>
      <c r="HS511">
        <v>2</v>
      </c>
      <c r="HU511">
        <f t="shared" si="882"/>
        <v>39</v>
      </c>
      <c r="HV511">
        <f t="shared" si="961"/>
        <v>134</v>
      </c>
      <c r="HW511">
        <f t="shared" si="962"/>
        <v>2.17</v>
      </c>
      <c r="HX511">
        <f t="shared" si="963"/>
        <v>4284.9159099999997</v>
      </c>
      <c r="HY511">
        <v>2</v>
      </c>
      <c r="IA511">
        <f t="shared" si="883"/>
        <v>40</v>
      </c>
      <c r="IB511">
        <f t="shared" si="914"/>
        <v>135</v>
      </c>
      <c r="IC511">
        <f t="shared" si="964"/>
        <v>1.8599999999999999</v>
      </c>
      <c r="ID511">
        <f t="shared" si="965"/>
        <v>4280.6607800000002</v>
      </c>
      <c r="IE511">
        <v>2</v>
      </c>
      <c r="IG511">
        <f t="shared" si="884"/>
        <v>41</v>
      </c>
      <c r="IH511">
        <f t="shared" si="966"/>
        <v>134</v>
      </c>
      <c r="II511">
        <v>3.1</v>
      </c>
      <c r="IJ511">
        <v>4255.13</v>
      </c>
      <c r="IK511">
        <v>1</v>
      </c>
      <c r="IM511">
        <f t="shared" si="885"/>
        <v>42</v>
      </c>
      <c r="IN511">
        <f t="shared" si="967"/>
        <v>137</v>
      </c>
      <c r="IO511">
        <v>3.1</v>
      </c>
      <c r="IP511">
        <v>4255.13</v>
      </c>
      <c r="IQ511">
        <v>1</v>
      </c>
      <c r="IS511">
        <f t="shared" si="886"/>
        <v>43</v>
      </c>
      <c r="IT511">
        <f t="shared" si="915"/>
        <v>137</v>
      </c>
      <c r="IU511">
        <v>3.1</v>
      </c>
      <c r="IV511">
        <v>4255.13</v>
      </c>
      <c r="IW511">
        <v>1</v>
      </c>
      <c r="IY511">
        <f t="shared" si="887"/>
        <v>44</v>
      </c>
      <c r="IZ511">
        <f t="shared" si="929"/>
        <v>135</v>
      </c>
      <c r="JA511">
        <v>3.1</v>
      </c>
      <c r="JB511">
        <v>4255.13</v>
      </c>
      <c r="JC511">
        <v>1</v>
      </c>
      <c r="JE511">
        <f t="shared" si="888"/>
        <v>45</v>
      </c>
      <c r="JF511">
        <f t="shared" si="916"/>
        <v>136</v>
      </c>
      <c r="JG511">
        <v>3.1</v>
      </c>
      <c r="JH511">
        <v>4255.13</v>
      </c>
      <c r="JI511">
        <v>1</v>
      </c>
      <c r="JK511">
        <f t="shared" si="889"/>
        <v>46</v>
      </c>
      <c r="JL511">
        <f t="shared" si="968"/>
        <v>135</v>
      </c>
      <c r="JM511">
        <f t="shared" si="890"/>
        <v>3.1</v>
      </c>
      <c r="JN511">
        <f t="shared" si="969"/>
        <v>4293.4261699999997</v>
      </c>
      <c r="JO511">
        <v>1</v>
      </c>
      <c r="JQ511">
        <f t="shared" si="891"/>
        <v>47</v>
      </c>
      <c r="JR511">
        <f t="shared" si="930"/>
        <v>134</v>
      </c>
      <c r="JS511">
        <f t="shared" si="970"/>
        <v>2.4800000000000004</v>
      </c>
      <c r="JT511">
        <f t="shared" si="971"/>
        <v>4289.1710400000002</v>
      </c>
      <c r="JU511">
        <v>1</v>
      </c>
      <c r="JW511">
        <f t="shared" si="892"/>
        <v>48</v>
      </c>
      <c r="JX511">
        <f t="shared" si="917"/>
        <v>137</v>
      </c>
      <c r="JY511">
        <f t="shared" si="972"/>
        <v>2.17</v>
      </c>
      <c r="JZ511">
        <f t="shared" si="973"/>
        <v>4284.9159099999997</v>
      </c>
      <c r="KA511">
        <v>1</v>
      </c>
      <c r="KC511">
        <f t="shared" si="893"/>
        <v>49</v>
      </c>
      <c r="KD511">
        <f t="shared" si="931"/>
        <v>134</v>
      </c>
      <c r="KE511">
        <f t="shared" si="974"/>
        <v>1.8599999999999999</v>
      </c>
      <c r="KF511">
        <f t="shared" si="975"/>
        <v>4280.6607800000002</v>
      </c>
      <c r="KG511">
        <v>1</v>
      </c>
      <c r="KI511">
        <f t="shared" si="894"/>
        <v>50</v>
      </c>
      <c r="KJ511">
        <f t="shared" si="976"/>
        <v>137</v>
      </c>
      <c r="KK511">
        <f t="shared" si="977"/>
        <v>1.55</v>
      </c>
      <c r="KL511">
        <f t="shared" si="978"/>
        <v>4276.4056499999997</v>
      </c>
      <c r="KM511">
        <v>1</v>
      </c>
    </row>
    <row r="512" spans="1:299" x14ac:dyDescent="0.25">
      <c r="A512">
        <v>1</v>
      </c>
      <c r="B512">
        <v>131</v>
      </c>
      <c r="C512">
        <v>2.9</v>
      </c>
      <c r="D512">
        <v>4255.13</v>
      </c>
      <c r="E512">
        <v>4</v>
      </c>
      <c r="G512">
        <v>2</v>
      </c>
      <c r="H512">
        <v>131</v>
      </c>
      <c r="I512">
        <f t="shared" si="918"/>
        <v>2.8</v>
      </c>
      <c r="J512">
        <v>4255.13</v>
      </c>
      <c r="K512">
        <v>4</v>
      </c>
      <c r="M512">
        <v>3</v>
      </c>
      <c r="N512">
        <f t="shared" si="846"/>
        <v>132</v>
      </c>
      <c r="O512">
        <v>2.9</v>
      </c>
      <c r="P512">
        <v>4255.13</v>
      </c>
      <c r="Q512">
        <v>4</v>
      </c>
      <c r="S512">
        <v>4</v>
      </c>
      <c r="T512">
        <f t="shared" si="847"/>
        <v>130</v>
      </c>
      <c r="U512">
        <f t="shared" si="848"/>
        <v>2.6999999999999997</v>
      </c>
      <c r="V512">
        <v>4255.13</v>
      </c>
      <c r="W512">
        <v>4</v>
      </c>
      <c r="Y512">
        <v>5</v>
      </c>
      <c r="Z512">
        <f t="shared" si="895"/>
        <v>129</v>
      </c>
      <c r="AA512">
        <v>2.9</v>
      </c>
      <c r="AB512">
        <v>4255.13</v>
      </c>
      <c r="AC512">
        <v>4</v>
      </c>
      <c r="AE512">
        <f t="shared" si="849"/>
        <v>6</v>
      </c>
      <c r="AF512">
        <f t="shared" si="896"/>
        <v>129</v>
      </c>
      <c r="AG512">
        <v>2.9</v>
      </c>
      <c r="AH512">
        <v>4255.13</v>
      </c>
      <c r="AI512">
        <v>4</v>
      </c>
      <c r="AK512">
        <f t="shared" si="850"/>
        <v>7</v>
      </c>
      <c r="AL512">
        <f t="shared" si="897"/>
        <v>130</v>
      </c>
      <c r="AM512">
        <v>2.9</v>
      </c>
      <c r="AN512">
        <v>4255.13</v>
      </c>
      <c r="AO512">
        <v>4</v>
      </c>
      <c r="AQ512">
        <f t="shared" si="851"/>
        <v>8</v>
      </c>
      <c r="AR512">
        <f t="shared" si="898"/>
        <v>131</v>
      </c>
      <c r="AS512">
        <v>2.9</v>
      </c>
      <c r="AT512">
        <v>4255.13</v>
      </c>
      <c r="AU512">
        <v>4</v>
      </c>
      <c r="AW512">
        <f t="shared" si="852"/>
        <v>9</v>
      </c>
      <c r="AX512">
        <f t="shared" si="899"/>
        <v>130</v>
      </c>
      <c r="AY512">
        <v>2.9</v>
      </c>
      <c r="AZ512">
        <v>4255.13</v>
      </c>
      <c r="BA512">
        <v>4</v>
      </c>
      <c r="BC512">
        <f t="shared" si="853"/>
        <v>10</v>
      </c>
      <c r="BD512">
        <f t="shared" si="900"/>
        <v>131</v>
      </c>
      <c r="BE512">
        <f t="shared" si="901"/>
        <v>3.19</v>
      </c>
      <c r="BF512">
        <f t="shared" si="932"/>
        <v>4680.6430000000009</v>
      </c>
      <c r="BG512">
        <v>4</v>
      </c>
      <c r="BI512">
        <f t="shared" si="854"/>
        <v>11</v>
      </c>
      <c r="BJ512">
        <f t="shared" si="902"/>
        <v>129</v>
      </c>
      <c r="BK512">
        <v>2.9</v>
      </c>
      <c r="BL512">
        <v>4255.13</v>
      </c>
      <c r="BM512">
        <v>5</v>
      </c>
      <c r="BO512">
        <f t="shared" si="855"/>
        <v>12</v>
      </c>
      <c r="BP512">
        <f t="shared" si="919"/>
        <v>129</v>
      </c>
      <c r="BQ512">
        <v>2.9</v>
      </c>
      <c r="BR512">
        <v>4255.13</v>
      </c>
      <c r="BS512">
        <v>5</v>
      </c>
      <c r="BU512">
        <f t="shared" si="856"/>
        <v>13</v>
      </c>
      <c r="BV512">
        <f t="shared" si="903"/>
        <v>128</v>
      </c>
      <c r="BW512">
        <v>2.9</v>
      </c>
      <c r="BX512">
        <v>4255.13</v>
      </c>
      <c r="BY512">
        <v>5</v>
      </c>
      <c r="CA512">
        <f t="shared" si="857"/>
        <v>14</v>
      </c>
      <c r="CB512">
        <f t="shared" si="904"/>
        <v>128</v>
      </c>
      <c r="CC512">
        <v>2.9</v>
      </c>
      <c r="CD512">
        <v>4255.13</v>
      </c>
      <c r="CE512">
        <v>5</v>
      </c>
      <c r="CG512">
        <f t="shared" si="858"/>
        <v>15</v>
      </c>
      <c r="CH512">
        <f t="shared" si="920"/>
        <v>128</v>
      </c>
      <c r="CI512">
        <v>2.9</v>
      </c>
      <c r="CJ512">
        <v>4255.13</v>
      </c>
      <c r="CK512">
        <v>5</v>
      </c>
      <c r="CM512">
        <f t="shared" si="859"/>
        <v>16</v>
      </c>
      <c r="CN512">
        <f t="shared" si="921"/>
        <v>129</v>
      </c>
      <c r="CO512">
        <v>2.9</v>
      </c>
      <c r="CP512">
        <v>4255.13</v>
      </c>
      <c r="CQ512">
        <v>5</v>
      </c>
      <c r="CS512">
        <f t="shared" si="860"/>
        <v>17</v>
      </c>
      <c r="CT512">
        <f t="shared" si="922"/>
        <v>129</v>
      </c>
      <c r="CU512" s="1">
        <v>2.9</v>
      </c>
      <c r="CV512">
        <v>4255.13</v>
      </c>
      <c r="CW512">
        <v>5</v>
      </c>
      <c r="CY512">
        <f t="shared" si="861"/>
        <v>18</v>
      </c>
      <c r="CZ512">
        <f t="shared" si="905"/>
        <v>127</v>
      </c>
      <c r="DA512">
        <f t="shared" si="933"/>
        <v>3.48</v>
      </c>
      <c r="DB512">
        <f t="shared" si="934"/>
        <v>4306.1915600000002</v>
      </c>
      <c r="DC512">
        <v>5</v>
      </c>
      <c r="DE512">
        <f t="shared" si="862"/>
        <v>19</v>
      </c>
      <c r="DF512">
        <f t="shared" si="923"/>
        <v>128</v>
      </c>
      <c r="DG512">
        <f t="shared" si="935"/>
        <v>4.3499999999999996</v>
      </c>
      <c r="DH512">
        <f t="shared" si="936"/>
        <v>4318.9569499999998</v>
      </c>
      <c r="DI512">
        <v>5</v>
      </c>
      <c r="DK512">
        <f t="shared" si="863"/>
        <v>20</v>
      </c>
      <c r="DL512">
        <f t="shared" si="924"/>
        <v>128</v>
      </c>
      <c r="DM512">
        <f t="shared" si="937"/>
        <v>3.915</v>
      </c>
      <c r="DN512">
        <f t="shared" si="938"/>
        <v>4312.5742550000004</v>
      </c>
      <c r="DO512">
        <v>5</v>
      </c>
      <c r="DQ512">
        <f t="shared" si="864"/>
        <v>21</v>
      </c>
      <c r="DR512">
        <f t="shared" si="939"/>
        <v>132</v>
      </c>
      <c r="DS512">
        <v>2.9</v>
      </c>
      <c r="DT512">
        <v>4255.13</v>
      </c>
      <c r="DU512">
        <v>3</v>
      </c>
      <c r="DW512">
        <f t="shared" si="865"/>
        <v>22</v>
      </c>
      <c r="DX512">
        <f t="shared" si="906"/>
        <v>132</v>
      </c>
      <c r="DY512">
        <v>2.9</v>
      </c>
      <c r="DZ512">
        <v>4255.13</v>
      </c>
      <c r="EA512">
        <v>3</v>
      </c>
      <c r="EC512">
        <f t="shared" si="866"/>
        <v>23</v>
      </c>
      <c r="ED512">
        <f t="shared" si="940"/>
        <v>133</v>
      </c>
      <c r="EE512">
        <v>2.9</v>
      </c>
      <c r="EF512">
        <v>4255.13</v>
      </c>
      <c r="EG512">
        <v>3</v>
      </c>
      <c r="EI512">
        <f t="shared" si="867"/>
        <v>24</v>
      </c>
      <c r="EJ512">
        <f t="shared" si="907"/>
        <v>134</v>
      </c>
      <c r="EK512">
        <v>2.9</v>
      </c>
      <c r="EL512">
        <v>4255.13</v>
      </c>
      <c r="EM512">
        <v>3</v>
      </c>
      <c r="EO512">
        <f t="shared" si="868"/>
        <v>25</v>
      </c>
      <c r="EP512">
        <f t="shared" si="925"/>
        <v>133</v>
      </c>
      <c r="EQ512">
        <v>2.9</v>
      </c>
      <c r="ER512">
        <v>4255.13</v>
      </c>
      <c r="ES512">
        <v>3</v>
      </c>
      <c r="EU512">
        <f t="shared" si="869"/>
        <v>26</v>
      </c>
      <c r="EV512">
        <f t="shared" si="941"/>
        <v>132</v>
      </c>
      <c r="EW512">
        <f t="shared" si="942"/>
        <v>2.61</v>
      </c>
      <c r="EX512">
        <f t="shared" si="943"/>
        <v>4293.4261699999997</v>
      </c>
      <c r="EY512">
        <v>3</v>
      </c>
      <c r="FA512">
        <f t="shared" si="870"/>
        <v>27</v>
      </c>
      <c r="FB512">
        <f t="shared" si="944"/>
        <v>133</v>
      </c>
      <c r="FC512">
        <f t="shared" si="945"/>
        <v>2.3199999999999998</v>
      </c>
      <c r="FD512">
        <f t="shared" si="946"/>
        <v>4289.1710400000002</v>
      </c>
      <c r="FE512">
        <v>3</v>
      </c>
      <c r="FG512">
        <f t="shared" si="871"/>
        <v>28</v>
      </c>
      <c r="FH512">
        <f t="shared" si="908"/>
        <v>134</v>
      </c>
      <c r="FI512">
        <f t="shared" si="947"/>
        <v>2.3199999999999998</v>
      </c>
      <c r="FJ512">
        <f t="shared" si="948"/>
        <v>4289.1710400000002</v>
      </c>
      <c r="FK512">
        <v>3</v>
      </c>
      <c r="FM512">
        <f t="shared" si="872"/>
        <v>29</v>
      </c>
      <c r="FN512">
        <f t="shared" si="926"/>
        <v>132</v>
      </c>
      <c r="FO512">
        <f t="shared" si="949"/>
        <v>2.61</v>
      </c>
      <c r="FP512">
        <f t="shared" si="950"/>
        <v>4293.4261699999997</v>
      </c>
      <c r="FQ512">
        <v>3</v>
      </c>
      <c r="FS512">
        <f t="shared" si="873"/>
        <v>30</v>
      </c>
      <c r="FT512">
        <f t="shared" si="927"/>
        <v>132</v>
      </c>
      <c r="FU512">
        <f t="shared" si="951"/>
        <v>2.52</v>
      </c>
      <c r="FV512">
        <f t="shared" si="952"/>
        <v>4293.4261699999997</v>
      </c>
      <c r="FW512">
        <v>3</v>
      </c>
      <c r="FY512">
        <f t="shared" si="874"/>
        <v>31</v>
      </c>
      <c r="FZ512">
        <f t="shared" si="909"/>
        <v>132</v>
      </c>
      <c r="GA512">
        <v>2.9</v>
      </c>
      <c r="GB512">
        <v>4255.13</v>
      </c>
      <c r="GC512">
        <v>2</v>
      </c>
      <c r="GE512">
        <f t="shared" si="875"/>
        <v>32</v>
      </c>
      <c r="GF512" s="1">
        <f t="shared" si="953"/>
        <v>133</v>
      </c>
      <c r="GG512" s="1">
        <v>2.9</v>
      </c>
      <c r="GH512">
        <v>4255.13</v>
      </c>
      <c r="GI512">
        <v>2</v>
      </c>
      <c r="GK512">
        <f t="shared" si="876"/>
        <v>33</v>
      </c>
      <c r="GL512">
        <f t="shared" si="954"/>
        <v>135</v>
      </c>
      <c r="GM512">
        <v>2.9</v>
      </c>
      <c r="GN512">
        <v>4255.13</v>
      </c>
      <c r="GO512">
        <v>2</v>
      </c>
      <c r="GQ512">
        <f t="shared" si="877"/>
        <v>34</v>
      </c>
      <c r="GR512" s="1">
        <f t="shared" si="910"/>
        <v>135</v>
      </c>
      <c r="GS512">
        <v>2.9</v>
      </c>
      <c r="GT512">
        <v>4255.13</v>
      </c>
      <c r="GU512">
        <v>2</v>
      </c>
      <c r="GW512">
        <f t="shared" si="878"/>
        <v>35</v>
      </c>
      <c r="GX512">
        <f t="shared" si="911"/>
        <v>133</v>
      </c>
      <c r="GY512">
        <v>2.9</v>
      </c>
      <c r="GZ512">
        <v>4255.13</v>
      </c>
      <c r="HA512">
        <v>2</v>
      </c>
      <c r="HC512">
        <f t="shared" si="879"/>
        <v>36</v>
      </c>
      <c r="HD512">
        <f t="shared" si="912"/>
        <v>133</v>
      </c>
      <c r="HE512">
        <f t="shared" si="955"/>
        <v>2.61</v>
      </c>
      <c r="HF512">
        <f t="shared" si="956"/>
        <v>4293.4261699999997</v>
      </c>
      <c r="HG512">
        <v>2</v>
      </c>
      <c r="HI512">
        <f t="shared" si="880"/>
        <v>37</v>
      </c>
      <c r="HJ512">
        <f t="shared" si="928"/>
        <v>132</v>
      </c>
      <c r="HK512">
        <f t="shared" si="957"/>
        <v>2.3199999999999998</v>
      </c>
      <c r="HL512">
        <f t="shared" si="958"/>
        <v>4289.1710400000002</v>
      </c>
      <c r="HM512">
        <v>2</v>
      </c>
      <c r="HO512">
        <f t="shared" si="881"/>
        <v>38</v>
      </c>
      <c r="HP512">
        <f t="shared" si="913"/>
        <v>134</v>
      </c>
      <c r="HQ512">
        <f t="shared" si="959"/>
        <v>2.0299999999999998</v>
      </c>
      <c r="HR512">
        <f t="shared" si="960"/>
        <v>4284.9159099999997</v>
      </c>
      <c r="HS512">
        <v>2</v>
      </c>
      <c r="HU512">
        <f t="shared" si="882"/>
        <v>39</v>
      </c>
      <c r="HV512">
        <f t="shared" si="961"/>
        <v>134</v>
      </c>
      <c r="HW512">
        <f t="shared" si="962"/>
        <v>2.0299999999999998</v>
      </c>
      <c r="HX512">
        <f t="shared" si="963"/>
        <v>4284.9159099999997</v>
      </c>
      <c r="HY512">
        <v>2</v>
      </c>
      <c r="IA512">
        <f t="shared" si="883"/>
        <v>40</v>
      </c>
      <c r="IB512">
        <f t="shared" si="914"/>
        <v>135</v>
      </c>
      <c r="IC512">
        <f t="shared" si="964"/>
        <v>1.74</v>
      </c>
      <c r="ID512">
        <f t="shared" si="965"/>
        <v>4280.6607800000002</v>
      </c>
      <c r="IE512">
        <v>2</v>
      </c>
      <c r="IG512">
        <f t="shared" si="884"/>
        <v>41</v>
      </c>
      <c r="IH512">
        <f t="shared" si="966"/>
        <v>134</v>
      </c>
      <c r="II512">
        <v>2.9</v>
      </c>
      <c r="IJ512">
        <v>4255.13</v>
      </c>
      <c r="IK512">
        <v>1</v>
      </c>
      <c r="IM512">
        <f t="shared" si="885"/>
        <v>42</v>
      </c>
      <c r="IN512">
        <f t="shared" si="967"/>
        <v>137</v>
      </c>
      <c r="IO512">
        <v>2.9</v>
      </c>
      <c r="IP512">
        <v>4255.13</v>
      </c>
      <c r="IQ512">
        <v>1</v>
      </c>
      <c r="IS512">
        <f t="shared" si="886"/>
        <v>43</v>
      </c>
      <c r="IT512">
        <f t="shared" si="915"/>
        <v>137</v>
      </c>
      <c r="IU512">
        <v>2.9</v>
      </c>
      <c r="IV512">
        <v>4255.13</v>
      </c>
      <c r="IW512">
        <v>1</v>
      </c>
      <c r="IY512">
        <f t="shared" si="887"/>
        <v>44</v>
      </c>
      <c r="IZ512">
        <f t="shared" si="929"/>
        <v>135</v>
      </c>
      <c r="JA512">
        <v>2.9</v>
      </c>
      <c r="JB512">
        <v>4255.13</v>
      </c>
      <c r="JC512">
        <v>1</v>
      </c>
      <c r="JE512">
        <f t="shared" si="888"/>
        <v>45</v>
      </c>
      <c r="JF512">
        <f t="shared" si="916"/>
        <v>136</v>
      </c>
      <c r="JG512">
        <v>2.9</v>
      </c>
      <c r="JH512">
        <v>4255.13</v>
      </c>
      <c r="JI512">
        <v>1</v>
      </c>
      <c r="JK512">
        <f t="shared" si="889"/>
        <v>46</v>
      </c>
      <c r="JL512">
        <f t="shared" si="968"/>
        <v>135</v>
      </c>
      <c r="JM512">
        <f t="shared" si="890"/>
        <v>2.9</v>
      </c>
      <c r="JN512">
        <f t="shared" si="969"/>
        <v>4293.4261699999997</v>
      </c>
      <c r="JO512">
        <v>1</v>
      </c>
      <c r="JQ512">
        <f t="shared" si="891"/>
        <v>47</v>
      </c>
      <c r="JR512">
        <f t="shared" si="930"/>
        <v>134</v>
      </c>
      <c r="JS512">
        <f t="shared" si="970"/>
        <v>2.3199999999999998</v>
      </c>
      <c r="JT512">
        <f t="shared" si="971"/>
        <v>4289.1710400000002</v>
      </c>
      <c r="JU512">
        <v>1</v>
      </c>
      <c r="JW512">
        <f t="shared" si="892"/>
        <v>48</v>
      </c>
      <c r="JX512">
        <f t="shared" si="917"/>
        <v>137</v>
      </c>
      <c r="JY512">
        <f t="shared" si="972"/>
        <v>2.0299999999999998</v>
      </c>
      <c r="JZ512">
        <f t="shared" si="973"/>
        <v>4284.9159099999997</v>
      </c>
      <c r="KA512">
        <v>1</v>
      </c>
      <c r="KC512">
        <f t="shared" si="893"/>
        <v>49</v>
      </c>
      <c r="KD512">
        <f t="shared" si="931"/>
        <v>134</v>
      </c>
      <c r="KE512">
        <f t="shared" si="974"/>
        <v>1.74</v>
      </c>
      <c r="KF512">
        <f t="shared" si="975"/>
        <v>4280.6607800000002</v>
      </c>
      <c r="KG512">
        <v>1</v>
      </c>
      <c r="KI512">
        <f t="shared" si="894"/>
        <v>50</v>
      </c>
      <c r="KJ512">
        <f t="shared" si="976"/>
        <v>137</v>
      </c>
      <c r="KK512">
        <f t="shared" si="977"/>
        <v>1.45</v>
      </c>
      <c r="KL512">
        <f t="shared" si="978"/>
        <v>4276.4056499999997</v>
      </c>
      <c r="KM512">
        <v>1</v>
      </c>
    </row>
    <row r="513" spans="1:299" x14ac:dyDescent="0.25">
      <c r="A513">
        <v>1</v>
      </c>
      <c r="B513">
        <v>132</v>
      </c>
      <c r="C513">
        <v>3</v>
      </c>
      <c r="D513">
        <v>4267.1899999999996</v>
      </c>
      <c r="E513">
        <v>4</v>
      </c>
      <c r="G513">
        <v>2</v>
      </c>
      <c r="H513">
        <v>132</v>
      </c>
      <c r="I513">
        <f t="shared" si="918"/>
        <v>2.9</v>
      </c>
      <c r="J513">
        <v>4267.1899999999996</v>
      </c>
      <c r="K513">
        <v>4</v>
      </c>
      <c r="M513">
        <v>3</v>
      </c>
      <c r="N513">
        <f t="shared" si="846"/>
        <v>133</v>
      </c>
      <c r="O513">
        <v>3</v>
      </c>
      <c r="P513">
        <v>4267.1899999999996</v>
      </c>
      <c r="Q513">
        <v>4</v>
      </c>
      <c r="S513">
        <v>4</v>
      </c>
      <c r="T513">
        <f t="shared" si="847"/>
        <v>131</v>
      </c>
      <c r="U513">
        <f t="shared" si="848"/>
        <v>2.8</v>
      </c>
      <c r="V513">
        <v>4267.1899999999996</v>
      </c>
      <c r="W513">
        <v>4</v>
      </c>
      <c r="Y513">
        <v>5</v>
      </c>
      <c r="Z513">
        <f t="shared" si="895"/>
        <v>130</v>
      </c>
      <c r="AA513">
        <v>3</v>
      </c>
      <c r="AB513">
        <v>4267.1899999999996</v>
      </c>
      <c r="AC513">
        <v>4</v>
      </c>
      <c r="AE513">
        <f t="shared" si="849"/>
        <v>6</v>
      </c>
      <c r="AF513">
        <f t="shared" si="896"/>
        <v>130</v>
      </c>
      <c r="AG513">
        <v>3</v>
      </c>
      <c r="AH513">
        <v>4267.1899999999996</v>
      </c>
      <c r="AI513">
        <v>4</v>
      </c>
      <c r="AK513">
        <f t="shared" si="850"/>
        <v>7</v>
      </c>
      <c r="AL513">
        <f t="shared" si="897"/>
        <v>131</v>
      </c>
      <c r="AM513">
        <v>3</v>
      </c>
      <c r="AN513">
        <v>4267.1899999999996</v>
      </c>
      <c r="AO513">
        <v>4</v>
      </c>
      <c r="AQ513">
        <f t="shared" si="851"/>
        <v>8</v>
      </c>
      <c r="AR513">
        <f t="shared" si="898"/>
        <v>132</v>
      </c>
      <c r="AS513">
        <v>3</v>
      </c>
      <c r="AT513">
        <v>4267.1899999999996</v>
      </c>
      <c r="AU513">
        <v>4</v>
      </c>
      <c r="AW513">
        <f t="shared" si="852"/>
        <v>9</v>
      </c>
      <c r="AX513">
        <f t="shared" si="899"/>
        <v>131</v>
      </c>
      <c r="AY513">
        <v>3</v>
      </c>
      <c r="AZ513">
        <v>4267.1899999999996</v>
      </c>
      <c r="BA513">
        <v>4</v>
      </c>
      <c r="BC513">
        <f t="shared" si="853"/>
        <v>10</v>
      </c>
      <c r="BD513">
        <f t="shared" si="900"/>
        <v>132</v>
      </c>
      <c r="BE513">
        <f t="shared" si="901"/>
        <v>3.3000000000000003</v>
      </c>
      <c r="BF513">
        <f t="shared" si="932"/>
        <v>4693.9089999999997</v>
      </c>
      <c r="BG513">
        <v>4</v>
      </c>
      <c r="BI513">
        <f t="shared" si="854"/>
        <v>11</v>
      </c>
      <c r="BJ513">
        <f t="shared" si="902"/>
        <v>130</v>
      </c>
      <c r="BK513">
        <v>3</v>
      </c>
      <c r="BL513">
        <v>4267.1899999999996</v>
      </c>
      <c r="BM513">
        <v>5</v>
      </c>
      <c r="BO513">
        <f t="shared" si="855"/>
        <v>12</v>
      </c>
      <c r="BP513">
        <f t="shared" si="919"/>
        <v>130</v>
      </c>
      <c r="BQ513">
        <v>3</v>
      </c>
      <c r="BR513">
        <v>4267.1899999999996</v>
      </c>
      <c r="BS513">
        <v>5</v>
      </c>
      <c r="BU513">
        <f t="shared" si="856"/>
        <v>13</v>
      </c>
      <c r="BV513">
        <f t="shared" si="903"/>
        <v>129</v>
      </c>
      <c r="BW513">
        <v>3</v>
      </c>
      <c r="BX513">
        <v>4267.1899999999996</v>
      </c>
      <c r="BY513">
        <v>5</v>
      </c>
      <c r="CA513">
        <f t="shared" si="857"/>
        <v>14</v>
      </c>
      <c r="CB513">
        <f t="shared" si="904"/>
        <v>129</v>
      </c>
      <c r="CC513">
        <v>3</v>
      </c>
      <c r="CD513">
        <v>4267.1899999999996</v>
      </c>
      <c r="CE513">
        <v>5</v>
      </c>
      <c r="CG513">
        <f t="shared" si="858"/>
        <v>15</v>
      </c>
      <c r="CH513">
        <f t="shared" si="920"/>
        <v>129</v>
      </c>
      <c r="CI513">
        <v>3</v>
      </c>
      <c r="CJ513">
        <v>4267.1899999999996</v>
      </c>
      <c r="CK513">
        <v>5</v>
      </c>
      <c r="CM513">
        <f t="shared" si="859"/>
        <v>16</v>
      </c>
      <c r="CN513">
        <f t="shared" si="921"/>
        <v>130</v>
      </c>
      <c r="CO513">
        <v>3</v>
      </c>
      <c r="CP513">
        <v>4267.1899999999996</v>
      </c>
      <c r="CQ513">
        <v>5</v>
      </c>
      <c r="CS513">
        <f t="shared" si="860"/>
        <v>17</v>
      </c>
      <c r="CT513">
        <f t="shared" si="922"/>
        <v>130</v>
      </c>
      <c r="CU513" s="1">
        <v>3</v>
      </c>
      <c r="CV513">
        <v>4267.1899999999996</v>
      </c>
      <c r="CW513">
        <v>5</v>
      </c>
      <c r="CY513">
        <f t="shared" si="861"/>
        <v>18</v>
      </c>
      <c r="CZ513">
        <f t="shared" si="905"/>
        <v>128</v>
      </c>
      <c r="DA513">
        <f t="shared" si="933"/>
        <v>3.5999999999999996</v>
      </c>
      <c r="DB513">
        <f t="shared" si="934"/>
        <v>4318.3962799999999</v>
      </c>
      <c r="DC513">
        <v>5</v>
      </c>
      <c r="DE513">
        <f t="shared" si="862"/>
        <v>19</v>
      </c>
      <c r="DF513">
        <f t="shared" si="923"/>
        <v>129</v>
      </c>
      <c r="DG513">
        <f t="shared" si="935"/>
        <v>4.5</v>
      </c>
      <c r="DH513">
        <f t="shared" si="936"/>
        <v>4331.1978499999996</v>
      </c>
      <c r="DI513">
        <v>5</v>
      </c>
      <c r="DK513">
        <f t="shared" si="863"/>
        <v>20</v>
      </c>
      <c r="DL513">
        <f t="shared" si="924"/>
        <v>129</v>
      </c>
      <c r="DM513">
        <f t="shared" si="937"/>
        <v>4.0500000000000007</v>
      </c>
      <c r="DN513">
        <f t="shared" si="938"/>
        <v>4324.7970649999997</v>
      </c>
      <c r="DO513">
        <v>5</v>
      </c>
      <c r="DQ513">
        <f t="shared" si="864"/>
        <v>21</v>
      </c>
      <c r="DR513">
        <f t="shared" si="939"/>
        <v>133</v>
      </c>
      <c r="DS513">
        <v>3</v>
      </c>
      <c r="DT513">
        <v>4267.1899999999996</v>
      </c>
      <c r="DU513">
        <v>3</v>
      </c>
      <c r="DW513">
        <f t="shared" si="865"/>
        <v>22</v>
      </c>
      <c r="DX513">
        <f t="shared" si="906"/>
        <v>133</v>
      </c>
      <c r="DY513">
        <v>3</v>
      </c>
      <c r="DZ513">
        <v>4267.1899999999996</v>
      </c>
      <c r="EA513">
        <v>3</v>
      </c>
      <c r="EC513">
        <f t="shared" si="866"/>
        <v>23</v>
      </c>
      <c r="ED513">
        <f t="shared" si="940"/>
        <v>134</v>
      </c>
      <c r="EE513">
        <v>3</v>
      </c>
      <c r="EF513">
        <v>4267.1899999999996</v>
      </c>
      <c r="EG513">
        <v>3</v>
      </c>
      <c r="EI513">
        <f t="shared" si="867"/>
        <v>24</v>
      </c>
      <c r="EJ513">
        <f t="shared" si="907"/>
        <v>135</v>
      </c>
      <c r="EK513">
        <v>3</v>
      </c>
      <c r="EL513">
        <v>4267.1899999999996</v>
      </c>
      <c r="EM513">
        <v>3</v>
      </c>
      <c r="EO513">
        <f t="shared" si="868"/>
        <v>25</v>
      </c>
      <c r="EP513">
        <f t="shared" si="925"/>
        <v>134</v>
      </c>
      <c r="EQ513">
        <v>3</v>
      </c>
      <c r="ER513">
        <v>4267.1899999999996</v>
      </c>
      <c r="ES513">
        <v>3</v>
      </c>
      <c r="EU513">
        <f t="shared" si="869"/>
        <v>26</v>
      </c>
      <c r="EV513">
        <f t="shared" si="941"/>
        <v>133</v>
      </c>
      <c r="EW513">
        <f t="shared" si="942"/>
        <v>2.7</v>
      </c>
      <c r="EX513">
        <f t="shared" si="943"/>
        <v>4305.5947099999994</v>
      </c>
      <c r="EY513">
        <v>3</v>
      </c>
      <c r="FA513">
        <f t="shared" si="870"/>
        <v>27</v>
      </c>
      <c r="FB513">
        <f t="shared" si="944"/>
        <v>134</v>
      </c>
      <c r="FC513">
        <f t="shared" si="945"/>
        <v>2.4000000000000004</v>
      </c>
      <c r="FD513">
        <f t="shared" si="946"/>
        <v>4301.3275199999998</v>
      </c>
      <c r="FE513">
        <v>3</v>
      </c>
      <c r="FG513">
        <f t="shared" si="871"/>
        <v>28</v>
      </c>
      <c r="FH513">
        <f t="shared" si="908"/>
        <v>135</v>
      </c>
      <c r="FI513">
        <f t="shared" si="947"/>
        <v>2.4000000000000004</v>
      </c>
      <c r="FJ513">
        <f t="shared" si="948"/>
        <v>4301.3275199999998</v>
      </c>
      <c r="FK513">
        <v>3</v>
      </c>
      <c r="FM513">
        <f t="shared" si="872"/>
        <v>29</v>
      </c>
      <c r="FN513">
        <f t="shared" si="926"/>
        <v>133</v>
      </c>
      <c r="FO513">
        <f t="shared" si="949"/>
        <v>2.7</v>
      </c>
      <c r="FP513">
        <f t="shared" si="950"/>
        <v>4305.5947099999994</v>
      </c>
      <c r="FQ513">
        <v>3</v>
      </c>
      <c r="FS513">
        <f t="shared" si="873"/>
        <v>30</v>
      </c>
      <c r="FT513">
        <f t="shared" si="927"/>
        <v>133</v>
      </c>
      <c r="FU513">
        <f t="shared" si="951"/>
        <v>2.61</v>
      </c>
      <c r="FV513">
        <f t="shared" si="952"/>
        <v>4305.5947099999994</v>
      </c>
      <c r="FW513">
        <v>3</v>
      </c>
      <c r="FY513">
        <f t="shared" si="874"/>
        <v>31</v>
      </c>
      <c r="FZ513">
        <f t="shared" si="909"/>
        <v>133</v>
      </c>
      <c r="GA513">
        <v>3</v>
      </c>
      <c r="GB513">
        <v>4267.1899999999996</v>
      </c>
      <c r="GC513">
        <v>2</v>
      </c>
      <c r="GE513">
        <f t="shared" si="875"/>
        <v>32</v>
      </c>
      <c r="GF513" s="1">
        <f t="shared" si="953"/>
        <v>134</v>
      </c>
      <c r="GG513" s="1">
        <v>3</v>
      </c>
      <c r="GH513">
        <v>4267.1899999999996</v>
      </c>
      <c r="GI513">
        <v>2</v>
      </c>
      <c r="GK513">
        <f t="shared" si="876"/>
        <v>33</v>
      </c>
      <c r="GL513">
        <f t="shared" si="954"/>
        <v>136</v>
      </c>
      <c r="GM513">
        <v>3</v>
      </c>
      <c r="GN513">
        <v>4267.1899999999996</v>
      </c>
      <c r="GO513">
        <v>2</v>
      </c>
      <c r="GQ513">
        <f t="shared" si="877"/>
        <v>34</v>
      </c>
      <c r="GR513" s="1">
        <f t="shared" si="910"/>
        <v>136</v>
      </c>
      <c r="GS513">
        <v>3</v>
      </c>
      <c r="GT513">
        <v>4267.1899999999996</v>
      </c>
      <c r="GU513">
        <v>2</v>
      </c>
      <c r="GW513">
        <f t="shared" si="878"/>
        <v>35</v>
      </c>
      <c r="GX513">
        <f t="shared" si="911"/>
        <v>134</v>
      </c>
      <c r="GY513">
        <v>3</v>
      </c>
      <c r="GZ513">
        <v>4267.1899999999996</v>
      </c>
      <c r="HA513">
        <v>2</v>
      </c>
      <c r="HC513">
        <f t="shared" si="879"/>
        <v>36</v>
      </c>
      <c r="HD513">
        <f t="shared" si="912"/>
        <v>134</v>
      </c>
      <c r="HE513">
        <f t="shared" si="955"/>
        <v>2.7</v>
      </c>
      <c r="HF513">
        <f t="shared" si="956"/>
        <v>4305.5947099999994</v>
      </c>
      <c r="HG513">
        <v>2</v>
      </c>
      <c r="HI513">
        <f t="shared" si="880"/>
        <v>37</v>
      </c>
      <c r="HJ513">
        <f t="shared" si="928"/>
        <v>133</v>
      </c>
      <c r="HK513">
        <f t="shared" si="957"/>
        <v>2.4000000000000004</v>
      </c>
      <c r="HL513">
        <f t="shared" si="958"/>
        <v>4301.3275199999998</v>
      </c>
      <c r="HM513">
        <v>2</v>
      </c>
      <c r="HO513">
        <f t="shared" si="881"/>
        <v>38</v>
      </c>
      <c r="HP513">
        <f t="shared" si="913"/>
        <v>135</v>
      </c>
      <c r="HQ513">
        <f t="shared" si="959"/>
        <v>2.0999999999999996</v>
      </c>
      <c r="HR513">
        <f t="shared" si="960"/>
        <v>4297.0603299999993</v>
      </c>
      <c r="HS513">
        <v>2</v>
      </c>
      <c r="HU513">
        <f t="shared" si="882"/>
        <v>39</v>
      </c>
      <c r="HV513">
        <f t="shared" si="961"/>
        <v>135</v>
      </c>
      <c r="HW513">
        <f t="shared" si="962"/>
        <v>2.0999999999999996</v>
      </c>
      <c r="HX513">
        <f t="shared" si="963"/>
        <v>4297.0603299999993</v>
      </c>
      <c r="HY513">
        <v>2</v>
      </c>
      <c r="IA513">
        <f t="shared" si="883"/>
        <v>40</v>
      </c>
      <c r="IB513">
        <f t="shared" si="914"/>
        <v>136</v>
      </c>
      <c r="IC513">
        <f t="shared" si="964"/>
        <v>1.7999999999999998</v>
      </c>
      <c r="ID513">
        <f t="shared" si="965"/>
        <v>4292.7931399999998</v>
      </c>
      <c r="IE513">
        <v>2</v>
      </c>
      <c r="IG513">
        <f t="shared" si="884"/>
        <v>41</v>
      </c>
      <c r="IH513">
        <f t="shared" si="966"/>
        <v>135</v>
      </c>
      <c r="II513">
        <v>3</v>
      </c>
      <c r="IJ513">
        <v>4267.1899999999996</v>
      </c>
      <c r="IK513">
        <v>1</v>
      </c>
      <c r="IM513">
        <f t="shared" si="885"/>
        <v>42</v>
      </c>
      <c r="IN513">
        <f t="shared" si="967"/>
        <v>138</v>
      </c>
      <c r="IO513">
        <v>3</v>
      </c>
      <c r="IP513">
        <v>4267.1899999999996</v>
      </c>
      <c r="IQ513">
        <v>1</v>
      </c>
      <c r="IS513">
        <f t="shared" si="886"/>
        <v>43</v>
      </c>
      <c r="IT513">
        <f t="shared" si="915"/>
        <v>138</v>
      </c>
      <c r="IU513">
        <v>3</v>
      </c>
      <c r="IV513">
        <v>4267.1899999999996</v>
      </c>
      <c r="IW513">
        <v>1</v>
      </c>
      <c r="IY513">
        <f t="shared" si="887"/>
        <v>44</v>
      </c>
      <c r="IZ513">
        <f t="shared" si="929"/>
        <v>136</v>
      </c>
      <c r="JA513">
        <v>3</v>
      </c>
      <c r="JB513">
        <v>4267.1899999999996</v>
      </c>
      <c r="JC513">
        <v>1</v>
      </c>
      <c r="JE513">
        <f t="shared" si="888"/>
        <v>45</v>
      </c>
      <c r="JF513">
        <f t="shared" si="916"/>
        <v>137</v>
      </c>
      <c r="JG513">
        <v>3</v>
      </c>
      <c r="JH513">
        <v>4267.1899999999996</v>
      </c>
      <c r="JI513">
        <v>1</v>
      </c>
      <c r="JK513">
        <f t="shared" si="889"/>
        <v>46</v>
      </c>
      <c r="JL513">
        <f t="shared" si="968"/>
        <v>136</v>
      </c>
      <c r="JM513">
        <f t="shared" si="890"/>
        <v>3</v>
      </c>
      <c r="JN513">
        <f t="shared" si="969"/>
        <v>4305.5947099999994</v>
      </c>
      <c r="JO513">
        <v>1</v>
      </c>
      <c r="JQ513">
        <f t="shared" si="891"/>
        <v>47</v>
      </c>
      <c r="JR513">
        <f t="shared" si="930"/>
        <v>135</v>
      </c>
      <c r="JS513">
        <f t="shared" si="970"/>
        <v>2.4000000000000004</v>
      </c>
      <c r="JT513">
        <f t="shared" si="971"/>
        <v>4301.3275199999998</v>
      </c>
      <c r="JU513">
        <v>1</v>
      </c>
      <c r="JW513">
        <f t="shared" si="892"/>
        <v>48</v>
      </c>
      <c r="JX513">
        <f t="shared" si="917"/>
        <v>138</v>
      </c>
      <c r="JY513">
        <f t="shared" si="972"/>
        <v>2.0999999999999996</v>
      </c>
      <c r="JZ513">
        <f t="shared" si="973"/>
        <v>4297.0603299999993</v>
      </c>
      <c r="KA513">
        <v>1</v>
      </c>
      <c r="KC513">
        <f t="shared" si="893"/>
        <v>49</v>
      </c>
      <c r="KD513">
        <f t="shared" si="931"/>
        <v>135</v>
      </c>
      <c r="KE513">
        <f t="shared" si="974"/>
        <v>1.7999999999999998</v>
      </c>
      <c r="KF513">
        <f t="shared" si="975"/>
        <v>4292.7931399999998</v>
      </c>
      <c r="KG513">
        <v>1</v>
      </c>
      <c r="KI513">
        <f t="shared" si="894"/>
        <v>50</v>
      </c>
      <c r="KJ513">
        <f t="shared" si="976"/>
        <v>138</v>
      </c>
      <c r="KK513">
        <f t="shared" si="977"/>
        <v>1.5</v>
      </c>
      <c r="KL513">
        <f t="shared" si="978"/>
        <v>4288.5259499999993</v>
      </c>
      <c r="KM513">
        <v>1</v>
      </c>
    </row>
    <row r="514" spans="1:299" x14ac:dyDescent="0.25">
      <c r="A514">
        <v>1</v>
      </c>
      <c r="B514">
        <v>132</v>
      </c>
      <c r="C514">
        <v>3.1</v>
      </c>
      <c r="D514">
        <v>4273.03</v>
      </c>
      <c r="E514">
        <v>4</v>
      </c>
      <c r="G514">
        <v>2</v>
      </c>
      <c r="H514">
        <v>132</v>
      </c>
      <c r="I514">
        <f t="shared" si="918"/>
        <v>3</v>
      </c>
      <c r="J514">
        <v>4273.03</v>
      </c>
      <c r="K514">
        <v>4</v>
      </c>
      <c r="M514">
        <v>3</v>
      </c>
      <c r="N514">
        <f t="shared" si="846"/>
        <v>133</v>
      </c>
      <c r="O514">
        <v>3.1</v>
      </c>
      <c r="P514">
        <v>4273.03</v>
      </c>
      <c r="Q514">
        <v>4</v>
      </c>
      <c r="S514">
        <v>4</v>
      </c>
      <c r="T514">
        <f t="shared" si="847"/>
        <v>131</v>
      </c>
      <c r="U514">
        <f t="shared" si="848"/>
        <v>2.9</v>
      </c>
      <c r="V514">
        <v>4273.03</v>
      </c>
      <c r="W514">
        <v>4</v>
      </c>
      <c r="Y514">
        <v>5</v>
      </c>
      <c r="Z514">
        <f t="shared" si="895"/>
        <v>130</v>
      </c>
      <c r="AA514">
        <v>3.1</v>
      </c>
      <c r="AB514">
        <v>4273.03</v>
      </c>
      <c r="AC514">
        <v>4</v>
      </c>
      <c r="AE514">
        <f t="shared" si="849"/>
        <v>6</v>
      </c>
      <c r="AF514">
        <f t="shared" si="896"/>
        <v>130</v>
      </c>
      <c r="AG514">
        <v>3.1</v>
      </c>
      <c r="AH514">
        <v>4273.03</v>
      </c>
      <c r="AI514">
        <v>4</v>
      </c>
      <c r="AK514">
        <f t="shared" si="850"/>
        <v>7</v>
      </c>
      <c r="AL514">
        <f t="shared" si="897"/>
        <v>131</v>
      </c>
      <c r="AM514">
        <v>3.1</v>
      </c>
      <c r="AN514">
        <v>4273.03</v>
      </c>
      <c r="AO514">
        <v>4</v>
      </c>
      <c r="AQ514">
        <f t="shared" si="851"/>
        <v>8</v>
      </c>
      <c r="AR514">
        <f t="shared" si="898"/>
        <v>132</v>
      </c>
      <c r="AS514">
        <v>3.1</v>
      </c>
      <c r="AT514">
        <v>4273.03</v>
      </c>
      <c r="AU514">
        <v>4</v>
      </c>
      <c r="AW514">
        <f t="shared" si="852"/>
        <v>9</v>
      </c>
      <c r="AX514">
        <f t="shared" si="899"/>
        <v>131</v>
      </c>
      <c r="AY514">
        <v>3.1</v>
      </c>
      <c r="AZ514">
        <v>4273.03</v>
      </c>
      <c r="BA514">
        <v>4</v>
      </c>
      <c r="BC514">
        <f t="shared" si="853"/>
        <v>10</v>
      </c>
      <c r="BD514">
        <f t="shared" si="900"/>
        <v>132</v>
      </c>
      <c r="BE514">
        <f t="shared" si="901"/>
        <v>3.4100000000000006</v>
      </c>
      <c r="BF514">
        <f t="shared" si="932"/>
        <v>4700.3330000000005</v>
      </c>
      <c r="BG514">
        <v>4</v>
      </c>
      <c r="BI514">
        <f t="shared" si="854"/>
        <v>11</v>
      </c>
      <c r="BJ514">
        <f t="shared" si="902"/>
        <v>130</v>
      </c>
      <c r="BK514">
        <v>3.1</v>
      </c>
      <c r="BL514">
        <v>4273.03</v>
      </c>
      <c r="BM514">
        <v>5</v>
      </c>
      <c r="BO514">
        <f t="shared" si="855"/>
        <v>12</v>
      </c>
      <c r="BP514">
        <f t="shared" si="919"/>
        <v>130</v>
      </c>
      <c r="BQ514">
        <v>3.1</v>
      </c>
      <c r="BR514">
        <v>4273.03</v>
      </c>
      <c r="BS514">
        <v>5</v>
      </c>
      <c r="BU514">
        <f t="shared" si="856"/>
        <v>13</v>
      </c>
      <c r="BV514">
        <f t="shared" si="903"/>
        <v>129</v>
      </c>
      <c r="BW514">
        <v>3.1</v>
      </c>
      <c r="BX514">
        <v>4273.03</v>
      </c>
      <c r="BY514">
        <v>5</v>
      </c>
      <c r="CA514">
        <f t="shared" si="857"/>
        <v>14</v>
      </c>
      <c r="CB514">
        <f t="shared" si="904"/>
        <v>129</v>
      </c>
      <c r="CC514">
        <v>3.1</v>
      </c>
      <c r="CD514">
        <v>4273.03</v>
      </c>
      <c r="CE514">
        <v>5</v>
      </c>
      <c r="CG514">
        <f t="shared" si="858"/>
        <v>15</v>
      </c>
      <c r="CH514">
        <f t="shared" si="920"/>
        <v>129</v>
      </c>
      <c r="CI514">
        <v>3.1</v>
      </c>
      <c r="CJ514">
        <v>4273.03</v>
      </c>
      <c r="CK514">
        <v>5</v>
      </c>
      <c r="CM514">
        <f t="shared" si="859"/>
        <v>16</v>
      </c>
      <c r="CN514">
        <f t="shared" si="921"/>
        <v>130</v>
      </c>
      <c r="CO514">
        <v>3.1</v>
      </c>
      <c r="CP514">
        <v>4273.03</v>
      </c>
      <c r="CQ514">
        <v>5</v>
      </c>
      <c r="CS514">
        <f t="shared" si="860"/>
        <v>17</v>
      </c>
      <c r="CT514">
        <f t="shared" si="922"/>
        <v>130</v>
      </c>
      <c r="CU514" s="1">
        <v>3.1</v>
      </c>
      <c r="CV514">
        <v>4273.03</v>
      </c>
      <c r="CW514">
        <v>5</v>
      </c>
      <c r="CY514">
        <f t="shared" si="861"/>
        <v>18</v>
      </c>
      <c r="CZ514">
        <f t="shared" si="905"/>
        <v>128</v>
      </c>
      <c r="DA514">
        <f t="shared" si="933"/>
        <v>3.7199999999999998</v>
      </c>
      <c r="DB514">
        <f t="shared" si="934"/>
        <v>4324.3063599999996</v>
      </c>
      <c r="DC514">
        <v>5</v>
      </c>
      <c r="DE514">
        <f t="shared" si="862"/>
        <v>19</v>
      </c>
      <c r="DF514">
        <f t="shared" si="923"/>
        <v>129</v>
      </c>
      <c r="DG514">
        <f t="shared" si="935"/>
        <v>4.6500000000000004</v>
      </c>
      <c r="DH514">
        <f t="shared" si="936"/>
        <v>4337.1254499999995</v>
      </c>
      <c r="DI514">
        <v>5</v>
      </c>
      <c r="DK514">
        <f t="shared" si="863"/>
        <v>20</v>
      </c>
      <c r="DL514">
        <f t="shared" si="924"/>
        <v>129</v>
      </c>
      <c r="DM514">
        <f t="shared" si="937"/>
        <v>4.1850000000000005</v>
      </c>
      <c r="DN514">
        <f t="shared" si="938"/>
        <v>4330.715905</v>
      </c>
      <c r="DO514">
        <v>5</v>
      </c>
      <c r="DQ514">
        <f t="shared" si="864"/>
        <v>21</v>
      </c>
      <c r="DR514">
        <f t="shared" si="939"/>
        <v>133</v>
      </c>
      <c r="DS514">
        <v>3.1</v>
      </c>
      <c r="DT514">
        <v>4273.03</v>
      </c>
      <c r="DU514">
        <v>3</v>
      </c>
      <c r="DW514">
        <f t="shared" si="865"/>
        <v>22</v>
      </c>
      <c r="DX514">
        <f t="shared" si="906"/>
        <v>133</v>
      </c>
      <c r="DY514">
        <v>3.1</v>
      </c>
      <c r="DZ514">
        <v>4273.03</v>
      </c>
      <c r="EA514">
        <v>3</v>
      </c>
      <c r="EC514">
        <f t="shared" si="866"/>
        <v>23</v>
      </c>
      <c r="ED514">
        <f t="shared" si="940"/>
        <v>134</v>
      </c>
      <c r="EE514">
        <v>3.1</v>
      </c>
      <c r="EF514">
        <v>4273.03</v>
      </c>
      <c r="EG514">
        <v>3</v>
      </c>
      <c r="EI514">
        <f t="shared" si="867"/>
        <v>24</v>
      </c>
      <c r="EJ514">
        <f t="shared" si="907"/>
        <v>135</v>
      </c>
      <c r="EK514">
        <v>3.1</v>
      </c>
      <c r="EL514">
        <v>4273.03</v>
      </c>
      <c r="EM514">
        <v>3</v>
      </c>
      <c r="EO514">
        <f t="shared" si="868"/>
        <v>25</v>
      </c>
      <c r="EP514">
        <f t="shared" si="925"/>
        <v>134</v>
      </c>
      <c r="EQ514">
        <v>3.1</v>
      </c>
      <c r="ER514">
        <v>4273.03</v>
      </c>
      <c r="ES514">
        <v>3</v>
      </c>
      <c r="EU514">
        <f t="shared" si="869"/>
        <v>26</v>
      </c>
      <c r="EV514">
        <f t="shared" si="941"/>
        <v>133</v>
      </c>
      <c r="EW514">
        <f t="shared" si="942"/>
        <v>2.79</v>
      </c>
      <c r="EX514">
        <f t="shared" si="943"/>
        <v>4311.4872699999996</v>
      </c>
      <c r="EY514">
        <v>3</v>
      </c>
      <c r="FA514">
        <f t="shared" si="870"/>
        <v>27</v>
      </c>
      <c r="FB514">
        <f t="shared" si="944"/>
        <v>134</v>
      </c>
      <c r="FC514">
        <f t="shared" si="945"/>
        <v>2.4800000000000004</v>
      </c>
      <c r="FD514">
        <f t="shared" si="946"/>
        <v>4307.2142399999993</v>
      </c>
      <c r="FE514">
        <v>3</v>
      </c>
      <c r="FG514">
        <f t="shared" si="871"/>
        <v>28</v>
      </c>
      <c r="FH514">
        <f t="shared" si="908"/>
        <v>135</v>
      </c>
      <c r="FI514">
        <f t="shared" si="947"/>
        <v>2.4800000000000004</v>
      </c>
      <c r="FJ514">
        <f t="shared" si="948"/>
        <v>4307.2142399999993</v>
      </c>
      <c r="FK514">
        <v>3</v>
      </c>
      <c r="FM514">
        <f t="shared" si="872"/>
        <v>29</v>
      </c>
      <c r="FN514">
        <f t="shared" si="926"/>
        <v>133</v>
      </c>
      <c r="FO514">
        <f t="shared" si="949"/>
        <v>2.79</v>
      </c>
      <c r="FP514">
        <f t="shared" si="950"/>
        <v>4311.4872699999996</v>
      </c>
      <c r="FQ514">
        <v>3</v>
      </c>
      <c r="FS514">
        <f t="shared" si="873"/>
        <v>30</v>
      </c>
      <c r="FT514">
        <f t="shared" si="927"/>
        <v>133</v>
      </c>
      <c r="FU514">
        <f t="shared" si="951"/>
        <v>2.7</v>
      </c>
      <c r="FV514">
        <f t="shared" si="952"/>
        <v>4311.4872699999996</v>
      </c>
      <c r="FW514">
        <v>3</v>
      </c>
      <c r="FY514">
        <f t="shared" si="874"/>
        <v>31</v>
      </c>
      <c r="FZ514">
        <f t="shared" si="909"/>
        <v>133</v>
      </c>
      <c r="GA514">
        <v>3.1</v>
      </c>
      <c r="GB514">
        <v>4273.03</v>
      </c>
      <c r="GC514">
        <v>2</v>
      </c>
      <c r="GE514">
        <f t="shared" si="875"/>
        <v>32</v>
      </c>
      <c r="GF514" s="1">
        <f t="shared" si="953"/>
        <v>134</v>
      </c>
      <c r="GG514" s="1">
        <v>3.1</v>
      </c>
      <c r="GH514">
        <v>4273.03</v>
      </c>
      <c r="GI514">
        <v>2</v>
      </c>
      <c r="GK514">
        <f t="shared" si="876"/>
        <v>33</v>
      </c>
      <c r="GL514">
        <f t="shared" si="954"/>
        <v>136</v>
      </c>
      <c r="GM514">
        <v>3.1</v>
      </c>
      <c r="GN514">
        <v>4273.03</v>
      </c>
      <c r="GO514">
        <v>2</v>
      </c>
      <c r="GQ514">
        <f t="shared" si="877"/>
        <v>34</v>
      </c>
      <c r="GR514" s="1">
        <f t="shared" si="910"/>
        <v>136</v>
      </c>
      <c r="GS514">
        <v>3.1</v>
      </c>
      <c r="GT514">
        <v>4273.03</v>
      </c>
      <c r="GU514">
        <v>2</v>
      </c>
      <c r="GW514">
        <f t="shared" si="878"/>
        <v>35</v>
      </c>
      <c r="GX514">
        <f t="shared" si="911"/>
        <v>134</v>
      </c>
      <c r="GY514">
        <v>3.1</v>
      </c>
      <c r="GZ514">
        <v>4273.03</v>
      </c>
      <c r="HA514">
        <v>2</v>
      </c>
      <c r="HC514">
        <f t="shared" si="879"/>
        <v>36</v>
      </c>
      <c r="HD514">
        <f t="shared" si="912"/>
        <v>134</v>
      </c>
      <c r="HE514">
        <f t="shared" si="955"/>
        <v>2.79</v>
      </c>
      <c r="HF514">
        <f t="shared" si="956"/>
        <v>4311.4872699999996</v>
      </c>
      <c r="HG514">
        <v>2</v>
      </c>
      <c r="HI514">
        <f t="shared" si="880"/>
        <v>37</v>
      </c>
      <c r="HJ514">
        <f t="shared" si="928"/>
        <v>133</v>
      </c>
      <c r="HK514">
        <f t="shared" si="957"/>
        <v>2.4800000000000004</v>
      </c>
      <c r="HL514">
        <f t="shared" si="958"/>
        <v>4307.2142399999993</v>
      </c>
      <c r="HM514">
        <v>2</v>
      </c>
      <c r="HO514">
        <f t="shared" si="881"/>
        <v>38</v>
      </c>
      <c r="HP514">
        <f t="shared" si="913"/>
        <v>135</v>
      </c>
      <c r="HQ514">
        <f t="shared" si="959"/>
        <v>2.17</v>
      </c>
      <c r="HR514">
        <f t="shared" si="960"/>
        <v>4302.941209999999</v>
      </c>
      <c r="HS514">
        <v>2</v>
      </c>
      <c r="HU514">
        <f t="shared" si="882"/>
        <v>39</v>
      </c>
      <c r="HV514">
        <f t="shared" si="961"/>
        <v>135</v>
      </c>
      <c r="HW514">
        <f t="shared" si="962"/>
        <v>2.17</v>
      </c>
      <c r="HX514">
        <f t="shared" si="963"/>
        <v>4302.941209999999</v>
      </c>
      <c r="HY514">
        <v>2</v>
      </c>
      <c r="IA514">
        <f t="shared" si="883"/>
        <v>40</v>
      </c>
      <c r="IB514">
        <f t="shared" si="914"/>
        <v>136</v>
      </c>
      <c r="IC514">
        <f t="shared" si="964"/>
        <v>1.8599999999999999</v>
      </c>
      <c r="ID514">
        <f t="shared" si="965"/>
        <v>4298.6681799999997</v>
      </c>
      <c r="IE514">
        <v>2</v>
      </c>
      <c r="IG514">
        <f t="shared" si="884"/>
        <v>41</v>
      </c>
      <c r="IH514">
        <f t="shared" si="966"/>
        <v>135</v>
      </c>
      <c r="II514">
        <v>3.1</v>
      </c>
      <c r="IJ514">
        <v>4273.03</v>
      </c>
      <c r="IK514">
        <v>1</v>
      </c>
      <c r="IM514">
        <f t="shared" si="885"/>
        <v>42</v>
      </c>
      <c r="IN514">
        <f t="shared" si="967"/>
        <v>138</v>
      </c>
      <c r="IO514">
        <v>3.1</v>
      </c>
      <c r="IP514">
        <v>4273.03</v>
      </c>
      <c r="IQ514">
        <v>1</v>
      </c>
      <c r="IS514">
        <f t="shared" si="886"/>
        <v>43</v>
      </c>
      <c r="IT514">
        <f t="shared" si="915"/>
        <v>138</v>
      </c>
      <c r="IU514">
        <v>3.1</v>
      </c>
      <c r="IV514">
        <v>4273.03</v>
      </c>
      <c r="IW514">
        <v>1</v>
      </c>
      <c r="IY514">
        <f t="shared" si="887"/>
        <v>44</v>
      </c>
      <c r="IZ514">
        <f t="shared" si="929"/>
        <v>136</v>
      </c>
      <c r="JA514">
        <v>3.1</v>
      </c>
      <c r="JB514">
        <v>4273.03</v>
      </c>
      <c r="JC514">
        <v>1</v>
      </c>
      <c r="JE514">
        <f t="shared" si="888"/>
        <v>45</v>
      </c>
      <c r="JF514">
        <f t="shared" si="916"/>
        <v>137</v>
      </c>
      <c r="JG514">
        <v>3.1</v>
      </c>
      <c r="JH514">
        <v>4273.03</v>
      </c>
      <c r="JI514">
        <v>1</v>
      </c>
      <c r="JK514">
        <f t="shared" si="889"/>
        <v>46</v>
      </c>
      <c r="JL514">
        <f t="shared" si="968"/>
        <v>136</v>
      </c>
      <c r="JM514">
        <f t="shared" si="890"/>
        <v>3.1</v>
      </c>
      <c r="JN514">
        <f t="shared" si="969"/>
        <v>4311.4872699999996</v>
      </c>
      <c r="JO514">
        <v>1</v>
      </c>
      <c r="JQ514">
        <f t="shared" si="891"/>
        <v>47</v>
      </c>
      <c r="JR514">
        <f t="shared" si="930"/>
        <v>135</v>
      </c>
      <c r="JS514">
        <f t="shared" si="970"/>
        <v>2.4800000000000004</v>
      </c>
      <c r="JT514">
        <f t="shared" si="971"/>
        <v>4307.2142399999993</v>
      </c>
      <c r="JU514">
        <v>1</v>
      </c>
      <c r="JW514">
        <f t="shared" si="892"/>
        <v>48</v>
      </c>
      <c r="JX514">
        <f t="shared" si="917"/>
        <v>138</v>
      </c>
      <c r="JY514">
        <f t="shared" si="972"/>
        <v>2.17</v>
      </c>
      <c r="JZ514">
        <f t="shared" si="973"/>
        <v>4302.941209999999</v>
      </c>
      <c r="KA514">
        <v>1</v>
      </c>
      <c r="KC514">
        <f t="shared" si="893"/>
        <v>49</v>
      </c>
      <c r="KD514">
        <f t="shared" si="931"/>
        <v>135</v>
      </c>
      <c r="KE514">
        <f t="shared" si="974"/>
        <v>1.8599999999999999</v>
      </c>
      <c r="KF514">
        <f t="shared" si="975"/>
        <v>4298.6681799999997</v>
      </c>
      <c r="KG514">
        <v>1</v>
      </c>
      <c r="KI514">
        <f t="shared" si="894"/>
        <v>50</v>
      </c>
      <c r="KJ514">
        <f t="shared" si="976"/>
        <v>138</v>
      </c>
      <c r="KK514">
        <f t="shared" si="977"/>
        <v>1.55</v>
      </c>
      <c r="KL514">
        <f t="shared" si="978"/>
        <v>4294.3951499999994</v>
      </c>
      <c r="KM514">
        <v>1</v>
      </c>
    </row>
    <row r="515" spans="1:299" x14ac:dyDescent="0.25">
      <c r="A515">
        <v>1</v>
      </c>
      <c r="B515">
        <v>132</v>
      </c>
      <c r="C515">
        <v>3.2</v>
      </c>
      <c r="D515">
        <v>4273.03</v>
      </c>
      <c r="E515">
        <v>4</v>
      </c>
      <c r="G515">
        <v>2</v>
      </c>
      <c r="H515">
        <v>132</v>
      </c>
      <c r="I515">
        <f t="shared" si="918"/>
        <v>3.1</v>
      </c>
      <c r="J515">
        <v>4273.03</v>
      </c>
      <c r="K515">
        <v>4</v>
      </c>
      <c r="M515">
        <v>3</v>
      </c>
      <c r="N515">
        <f t="shared" ref="N515:N578" si="979">B515+1</f>
        <v>133</v>
      </c>
      <c r="O515">
        <v>3.2</v>
      </c>
      <c r="P515">
        <v>4273.03</v>
      </c>
      <c r="Q515">
        <v>4</v>
      </c>
      <c r="S515">
        <v>4</v>
      </c>
      <c r="T515">
        <f t="shared" ref="T515:T578" si="980">H515-1</f>
        <v>131</v>
      </c>
      <c r="U515">
        <f t="shared" ref="U515:U578" si="981">I515-0.1</f>
        <v>3</v>
      </c>
      <c r="V515">
        <v>4273.03</v>
      </c>
      <c r="W515">
        <v>4</v>
      </c>
      <c r="Y515">
        <v>5</v>
      </c>
      <c r="Z515">
        <f t="shared" si="895"/>
        <v>130</v>
      </c>
      <c r="AA515">
        <v>3.2</v>
      </c>
      <c r="AB515">
        <v>4273.03</v>
      </c>
      <c r="AC515">
        <v>4</v>
      </c>
      <c r="AE515">
        <f t="shared" ref="AE515:AE578" si="982">Y515+1</f>
        <v>6</v>
      </c>
      <c r="AF515">
        <f t="shared" si="896"/>
        <v>130</v>
      </c>
      <c r="AG515">
        <v>3.2</v>
      </c>
      <c r="AH515">
        <v>4273.03</v>
      </c>
      <c r="AI515">
        <v>4</v>
      </c>
      <c r="AK515">
        <f t="shared" ref="AK515:AK578" si="983">AE515+1</f>
        <v>7</v>
      </c>
      <c r="AL515">
        <f t="shared" si="897"/>
        <v>131</v>
      </c>
      <c r="AM515">
        <v>3.2</v>
      </c>
      <c r="AN515">
        <v>4273.03</v>
      </c>
      <c r="AO515">
        <v>4</v>
      </c>
      <c r="AQ515">
        <f t="shared" ref="AQ515:AQ578" si="984">AK515+1</f>
        <v>8</v>
      </c>
      <c r="AR515">
        <f t="shared" si="898"/>
        <v>132</v>
      </c>
      <c r="AS515">
        <v>3.2</v>
      </c>
      <c r="AT515">
        <v>4273.03</v>
      </c>
      <c r="AU515">
        <v>4</v>
      </c>
      <c r="AW515">
        <f t="shared" ref="AW515:AW578" si="985">AQ515+1</f>
        <v>9</v>
      </c>
      <c r="AX515">
        <f t="shared" si="899"/>
        <v>131</v>
      </c>
      <c r="AY515">
        <v>3.2</v>
      </c>
      <c r="AZ515">
        <v>4273.03</v>
      </c>
      <c r="BA515">
        <v>4</v>
      </c>
      <c r="BC515">
        <f t="shared" ref="BC515:BC578" si="986">AW515+1</f>
        <v>10</v>
      </c>
      <c r="BD515">
        <f t="shared" si="900"/>
        <v>132</v>
      </c>
      <c r="BE515">
        <f t="shared" si="901"/>
        <v>3.5200000000000005</v>
      </c>
      <c r="BF515">
        <f t="shared" si="932"/>
        <v>4700.3330000000005</v>
      </c>
      <c r="BG515">
        <v>4</v>
      </c>
      <c r="BI515">
        <f t="shared" ref="BI515:BI578" si="987">BC515+1</f>
        <v>11</v>
      </c>
      <c r="BJ515">
        <f t="shared" si="902"/>
        <v>130</v>
      </c>
      <c r="BK515">
        <v>3.2</v>
      </c>
      <c r="BL515">
        <v>4273.03</v>
      </c>
      <c r="BM515">
        <v>5</v>
      </c>
      <c r="BO515">
        <f t="shared" ref="BO515:BO578" si="988">BI515+1</f>
        <v>12</v>
      </c>
      <c r="BP515">
        <f t="shared" si="919"/>
        <v>130</v>
      </c>
      <c r="BQ515">
        <v>3.2</v>
      </c>
      <c r="BR515">
        <v>4273.03</v>
      </c>
      <c r="BS515">
        <v>5</v>
      </c>
      <c r="BU515">
        <f t="shared" ref="BU515:BU578" si="989">BO515+1</f>
        <v>13</v>
      </c>
      <c r="BV515">
        <f t="shared" si="903"/>
        <v>129</v>
      </c>
      <c r="BW515">
        <v>3.2</v>
      </c>
      <c r="BX515">
        <v>4273.03</v>
      </c>
      <c r="BY515">
        <v>5</v>
      </c>
      <c r="CA515">
        <f t="shared" ref="CA515:CA578" si="990">BU515+1</f>
        <v>14</v>
      </c>
      <c r="CB515">
        <f t="shared" si="904"/>
        <v>129</v>
      </c>
      <c r="CC515">
        <v>3.2</v>
      </c>
      <c r="CD515">
        <v>4273.03</v>
      </c>
      <c r="CE515">
        <v>5</v>
      </c>
      <c r="CG515">
        <f t="shared" ref="CG515:CG578" si="991">CA515+1</f>
        <v>15</v>
      </c>
      <c r="CH515">
        <f t="shared" si="920"/>
        <v>129</v>
      </c>
      <c r="CI515">
        <v>3.2</v>
      </c>
      <c r="CJ515">
        <v>4273.03</v>
      </c>
      <c r="CK515">
        <v>5</v>
      </c>
      <c r="CM515">
        <f t="shared" ref="CM515:CM578" si="992">CG515+1</f>
        <v>16</v>
      </c>
      <c r="CN515">
        <f t="shared" si="921"/>
        <v>130</v>
      </c>
      <c r="CO515">
        <v>3.2</v>
      </c>
      <c r="CP515">
        <v>4273.03</v>
      </c>
      <c r="CQ515">
        <v>5</v>
      </c>
      <c r="CS515">
        <f t="shared" ref="CS515:CS578" si="993">CM515+1</f>
        <v>17</v>
      </c>
      <c r="CT515">
        <f t="shared" si="922"/>
        <v>130</v>
      </c>
      <c r="CU515" s="1">
        <v>3.2</v>
      </c>
      <c r="CV515">
        <v>4273.03</v>
      </c>
      <c r="CW515">
        <v>5</v>
      </c>
      <c r="CY515">
        <f t="shared" ref="CY515:CY578" si="994">CS515+1</f>
        <v>18</v>
      </c>
      <c r="CZ515">
        <f t="shared" si="905"/>
        <v>128</v>
      </c>
      <c r="DA515">
        <f t="shared" si="933"/>
        <v>3.84</v>
      </c>
      <c r="DB515">
        <f t="shared" si="934"/>
        <v>4324.3063599999996</v>
      </c>
      <c r="DC515">
        <v>5</v>
      </c>
      <c r="DE515">
        <f t="shared" ref="DE515:DE578" si="995">CY515+1</f>
        <v>19</v>
      </c>
      <c r="DF515">
        <f t="shared" si="923"/>
        <v>129</v>
      </c>
      <c r="DG515">
        <f t="shared" si="935"/>
        <v>4.8000000000000007</v>
      </c>
      <c r="DH515">
        <f t="shared" si="936"/>
        <v>4337.1254499999995</v>
      </c>
      <c r="DI515">
        <v>5</v>
      </c>
      <c r="DK515">
        <f t="shared" ref="DK515:DK578" si="996">DE515+1</f>
        <v>20</v>
      </c>
      <c r="DL515">
        <f t="shared" si="924"/>
        <v>129</v>
      </c>
      <c r="DM515">
        <f t="shared" si="937"/>
        <v>4.32</v>
      </c>
      <c r="DN515">
        <f t="shared" si="938"/>
        <v>4330.715905</v>
      </c>
      <c r="DO515">
        <v>5</v>
      </c>
      <c r="DQ515">
        <f t="shared" ref="DQ515:DQ578" si="997">DK515+1</f>
        <v>21</v>
      </c>
      <c r="DR515">
        <f t="shared" si="939"/>
        <v>133</v>
      </c>
      <c r="DS515">
        <v>3.2</v>
      </c>
      <c r="DT515">
        <v>4273.03</v>
      </c>
      <c r="DU515">
        <v>3</v>
      </c>
      <c r="DW515">
        <f t="shared" ref="DW515:DW578" si="998">DQ515+1</f>
        <v>22</v>
      </c>
      <c r="DX515">
        <f t="shared" si="906"/>
        <v>133</v>
      </c>
      <c r="DY515">
        <v>3.2</v>
      </c>
      <c r="DZ515">
        <v>4273.03</v>
      </c>
      <c r="EA515">
        <v>3</v>
      </c>
      <c r="EC515">
        <f t="shared" ref="EC515:EC578" si="999">DW515+1</f>
        <v>23</v>
      </c>
      <c r="ED515">
        <f t="shared" si="940"/>
        <v>134</v>
      </c>
      <c r="EE515">
        <v>3.2</v>
      </c>
      <c r="EF515">
        <v>4273.03</v>
      </c>
      <c r="EG515">
        <v>3</v>
      </c>
      <c r="EI515">
        <f t="shared" ref="EI515:EI578" si="1000">EC515+1</f>
        <v>24</v>
      </c>
      <c r="EJ515">
        <f t="shared" si="907"/>
        <v>135</v>
      </c>
      <c r="EK515">
        <v>3.2</v>
      </c>
      <c r="EL515">
        <v>4273.03</v>
      </c>
      <c r="EM515">
        <v>3</v>
      </c>
      <c r="EO515">
        <f t="shared" ref="EO515:EO578" si="1001">EI515+1</f>
        <v>25</v>
      </c>
      <c r="EP515">
        <f t="shared" si="925"/>
        <v>134</v>
      </c>
      <c r="EQ515">
        <v>3.2</v>
      </c>
      <c r="ER515">
        <v>4273.03</v>
      </c>
      <c r="ES515">
        <v>3</v>
      </c>
      <c r="EU515">
        <f t="shared" ref="EU515:EU578" si="1002">EO515+1</f>
        <v>26</v>
      </c>
      <c r="EV515">
        <f t="shared" si="941"/>
        <v>133</v>
      </c>
      <c r="EW515">
        <f t="shared" si="942"/>
        <v>2.8800000000000003</v>
      </c>
      <c r="EX515">
        <f t="shared" si="943"/>
        <v>4311.4872699999996</v>
      </c>
      <c r="EY515">
        <v>3</v>
      </c>
      <c r="FA515">
        <f t="shared" ref="FA515:FA578" si="1003">EU515+1</f>
        <v>27</v>
      </c>
      <c r="FB515">
        <f t="shared" si="944"/>
        <v>134</v>
      </c>
      <c r="FC515">
        <f t="shared" si="945"/>
        <v>2.5600000000000005</v>
      </c>
      <c r="FD515">
        <f t="shared" si="946"/>
        <v>4307.2142399999993</v>
      </c>
      <c r="FE515">
        <v>3</v>
      </c>
      <c r="FG515">
        <f t="shared" ref="FG515:FG578" si="1004">FA515+1</f>
        <v>28</v>
      </c>
      <c r="FH515">
        <f t="shared" si="908"/>
        <v>135</v>
      </c>
      <c r="FI515">
        <f t="shared" si="947"/>
        <v>2.5600000000000005</v>
      </c>
      <c r="FJ515">
        <f t="shared" si="948"/>
        <v>4307.2142399999993</v>
      </c>
      <c r="FK515">
        <v>3</v>
      </c>
      <c r="FM515">
        <f t="shared" ref="FM515:FM578" si="1005">FG515+1</f>
        <v>29</v>
      </c>
      <c r="FN515">
        <f t="shared" si="926"/>
        <v>133</v>
      </c>
      <c r="FO515">
        <f t="shared" si="949"/>
        <v>2.8800000000000003</v>
      </c>
      <c r="FP515">
        <f t="shared" si="950"/>
        <v>4311.4872699999996</v>
      </c>
      <c r="FQ515">
        <v>3</v>
      </c>
      <c r="FS515">
        <f t="shared" ref="FS515:FS578" si="1006">FM515+1</f>
        <v>30</v>
      </c>
      <c r="FT515">
        <f t="shared" si="927"/>
        <v>133</v>
      </c>
      <c r="FU515">
        <f t="shared" si="951"/>
        <v>2.79</v>
      </c>
      <c r="FV515">
        <f t="shared" si="952"/>
        <v>4311.4872699999996</v>
      </c>
      <c r="FW515">
        <v>3</v>
      </c>
      <c r="FY515">
        <f t="shared" ref="FY515:FY578" si="1007">FS515+1</f>
        <v>31</v>
      </c>
      <c r="FZ515">
        <f t="shared" si="909"/>
        <v>133</v>
      </c>
      <c r="GA515">
        <v>3.2</v>
      </c>
      <c r="GB515">
        <v>4273.03</v>
      </c>
      <c r="GC515">
        <v>2</v>
      </c>
      <c r="GE515">
        <f t="shared" ref="GE515:GE578" si="1008">FY515+1</f>
        <v>32</v>
      </c>
      <c r="GF515" s="1">
        <f t="shared" si="953"/>
        <v>134</v>
      </c>
      <c r="GG515" s="1">
        <v>3.2</v>
      </c>
      <c r="GH515">
        <v>4273.03</v>
      </c>
      <c r="GI515">
        <v>2</v>
      </c>
      <c r="GK515">
        <f t="shared" ref="GK515:GK578" si="1009">GE515+1</f>
        <v>33</v>
      </c>
      <c r="GL515">
        <f t="shared" si="954"/>
        <v>136</v>
      </c>
      <c r="GM515">
        <v>3.2</v>
      </c>
      <c r="GN515">
        <v>4273.03</v>
      </c>
      <c r="GO515">
        <v>2</v>
      </c>
      <c r="GQ515">
        <f t="shared" ref="GQ515:GQ578" si="1010">GK515+1</f>
        <v>34</v>
      </c>
      <c r="GR515" s="1">
        <f t="shared" si="910"/>
        <v>136</v>
      </c>
      <c r="GS515">
        <v>3.2</v>
      </c>
      <c r="GT515">
        <v>4273.03</v>
      </c>
      <c r="GU515">
        <v>2</v>
      </c>
      <c r="GW515">
        <f t="shared" ref="GW515:GW578" si="1011">GQ515+1</f>
        <v>35</v>
      </c>
      <c r="GX515">
        <f t="shared" si="911"/>
        <v>134</v>
      </c>
      <c r="GY515">
        <v>3.2</v>
      </c>
      <c r="GZ515">
        <v>4273.03</v>
      </c>
      <c r="HA515">
        <v>2</v>
      </c>
      <c r="HC515">
        <f t="shared" ref="HC515:HC578" si="1012">GW515+1</f>
        <v>36</v>
      </c>
      <c r="HD515">
        <f t="shared" si="912"/>
        <v>134</v>
      </c>
      <c r="HE515">
        <f t="shared" si="955"/>
        <v>2.8800000000000003</v>
      </c>
      <c r="HF515">
        <f t="shared" si="956"/>
        <v>4311.4872699999996</v>
      </c>
      <c r="HG515">
        <v>2</v>
      </c>
      <c r="HI515">
        <f t="shared" ref="HI515:HI578" si="1013">HC515+1</f>
        <v>37</v>
      </c>
      <c r="HJ515">
        <f t="shared" si="928"/>
        <v>133</v>
      </c>
      <c r="HK515">
        <f t="shared" si="957"/>
        <v>2.5600000000000005</v>
      </c>
      <c r="HL515">
        <f t="shared" si="958"/>
        <v>4307.2142399999993</v>
      </c>
      <c r="HM515">
        <v>2</v>
      </c>
      <c r="HO515">
        <f t="shared" ref="HO515:HO578" si="1014">HI515+1</f>
        <v>38</v>
      </c>
      <c r="HP515">
        <f t="shared" si="913"/>
        <v>135</v>
      </c>
      <c r="HQ515">
        <f t="shared" si="959"/>
        <v>2.2399999999999998</v>
      </c>
      <c r="HR515">
        <f t="shared" si="960"/>
        <v>4302.941209999999</v>
      </c>
      <c r="HS515">
        <v>2</v>
      </c>
      <c r="HU515">
        <f t="shared" ref="HU515:HU578" si="1015">HO515+1</f>
        <v>39</v>
      </c>
      <c r="HV515">
        <f t="shared" si="961"/>
        <v>135</v>
      </c>
      <c r="HW515">
        <f t="shared" si="962"/>
        <v>2.2399999999999998</v>
      </c>
      <c r="HX515">
        <f t="shared" si="963"/>
        <v>4302.941209999999</v>
      </c>
      <c r="HY515">
        <v>2</v>
      </c>
      <c r="IA515">
        <f t="shared" ref="IA515:IA578" si="1016">HU515+1</f>
        <v>40</v>
      </c>
      <c r="IB515">
        <f t="shared" si="914"/>
        <v>136</v>
      </c>
      <c r="IC515">
        <f t="shared" si="964"/>
        <v>1.92</v>
      </c>
      <c r="ID515">
        <f t="shared" si="965"/>
        <v>4298.6681799999997</v>
      </c>
      <c r="IE515">
        <v>2</v>
      </c>
      <c r="IG515">
        <f t="shared" ref="IG515:IG578" si="1017">IA515+1</f>
        <v>41</v>
      </c>
      <c r="IH515">
        <f t="shared" si="966"/>
        <v>135</v>
      </c>
      <c r="II515">
        <v>3.2</v>
      </c>
      <c r="IJ515">
        <v>4273.03</v>
      </c>
      <c r="IK515">
        <v>1</v>
      </c>
      <c r="IM515">
        <f t="shared" ref="IM515:IM578" si="1018">IG515+1</f>
        <v>42</v>
      </c>
      <c r="IN515">
        <f t="shared" si="967"/>
        <v>138</v>
      </c>
      <c r="IO515">
        <v>3.2</v>
      </c>
      <c r="IP515">
        <v>4273.03</v>
      </c>
      <c r="IQ515">
        <v>1</v>
      </c>
      <c r="IS515">
        <f t="shared" ref="IS515:IS578" si="1019">IM515+1</f>
        <v>43</v>
      </c>
      <c r="IT515">
        <f t="shared" si="915"/>
        <v>138</v>
      </c>
      <c r="IU515">
        <v>3.2</v>
      </c>
      <c r="IV515">
        <v>4273.03</v>
      </c>
      <c r="IW515">
        <v>1</v>
      </c>
      <c r="IY515">
        <f t="shared" ref="IY515:IY578" si="1020">IS515+1</f>
        <v>44</v>
      </c>
      <c r="IZ515">
        <f t="shared" si="929"/>
        <v>136</v>
      </c>
      <c r="JA515">
        <v>3.2</v>
      </c>
      <c r="JB515">
        <v>4273.03</v>
      </c>
      <c r="JC515">
        <v>1</v>
      </c>
      <c r="JE515">
        <f t="shared" ref="JE515:JE578" si="1021">IY515+1</f>
        <v>45</v>
      </c>
      <c r="JF515">
        <f t="shared" si="916"/>
        <v>137</v>
      </c>
      <c r="JG515">
        <v>3.2</v>
      </c>
      <c r="JH515">
        <v>4273.03</v>
      </c>
      <c r="JI515">
        <v>1</v>
      </c>
      <c r="JK515">
        <f t="shared" ref="JK515:JK578" si="1022">JE515+1</f>
        <v>46</v>
      </c>
      <c r="JL515">
        <f t="shared" si="968"/>
        <v>136</v>
      </c>
      <c r="JM515">
        <f t="shared" ref="JM515:JM578" si="1023">C515</f>
        <v>3.2</v>
      </c>
      <c r="JN515">
        <f t="shared" si="969"/>
        <v>4311.4872699999996</v>
      </c>
      <c r="JO515">
        <v>1</v>
      </c>
      <c r="JQ515">
        <f t="shared" ref="JQ515:JQ578" si="1024">JK515+1</f>
        <v>47</v>
      </c>
      <c r="JR515">
        <f t="shared" si="930"/>
        <v>135</v>
      </c>
      <c r="JS515">
        <f t="shared" si="970"/>
        <v>2.5600000000000005</v>
      </c>
      <c r="JT515">
        <f t="shared" si="971"/>
        <v>4307.2142399999993</v>
      </c>
      <c r="JU515">
        <v>1</v>
      </c>
      <c r="JW515">
        <f t="shared" ref="JW515:JW578" si="1025">JQ515+1</f>
        <v>48</v>
      </c>
      <c r="JX515">
        <f t="shared" si="917"/>
        <v>138</v>
      </c>
      <c r="JY515">
        <f t="shared" si="972"/>
        <v>2.2399999999999998</v>
      </c>
      <c r="JZ515">
        <f t="shared" si="973"/>
        <v>4302.941209999999</v>
      </c>
      <c r="KA515">
        <v>1</v>
      </c>
      <c r="KC515">
        <f t="shared" ref="KC515:KC578" si="1026">JW515+1</f>
        <v>49</v>
      </c>
      <c r="KD515">
        <f t="shared" si="931"/>
        <v>135</v>
      </c>
      <c r="KE515">
        <f t="shared" si="974"/>
        <v>1.92</v>
      </c>
      <c r="KF515">
        <f t="shared" si="975"/>
        <v>4298.6681799999997</v>
      </c>
      <c r="KG515">
        <v>1</v>
      </c>
      <c r="KI515">
        <f t="shared" ref="KI515:KI578" si="1027">KC515+1</f>
        <v>50</v>
      </c>
      <c r="KJ515">
        <f t="shared" si="976"/>
        <v>138</v>
      </c>
      <c r="KK515">
        <f t="shared" si="977"/>
        <v>1.6</v>
      </c>
      <c r="KL515">
        <f t="shared" si="978"/>
        <v>4294.3951499999994</v>
      </c>
      <c r="KM515">
        <v>1</v>
      </c>
    </row>
    <row r="516" spans="1:299" x14ac:dyDescent="0.25">
      <c r="A516">
        <v>1</v>
      </c>
      <c r="B516">
        <v>131</v>
      </c>
      <c r="C516">
        <v>3.2</v>
      </c>
      <c r="D516">
        <v>4285.3900000000003</v>
      </c>
      <c r="E516">
        <v>4</v>
      </c>
      <c r="G516">
        <v>2</v>
      </c>
      <c r="H516">
        <v>131</v>
      </c>
      <c r="I516">
        <f t="shared" si="918"/>
        <v>3.1</v>
      </c>
      <c r="J516">
        <v>4285.3900000000003</v>
      </c>
      <c r="K516">
        <v>4</v>
      </c>
      <c r="M516">
        <v>3</v>
      </c>
      <c r="N516">
        <f t="shared" si="979"/>
        <v>132</v>
      </c>
      <c r="O516">
        <v>3.2</v>
      </c>
      <c r="P516">
        <v>4285.3900000000003</v>
      </c>
      <c r="Q516">
        <v>4</v>
      </c>
      <c r="S516">
        <v>4</v>
      </c>
      <c r="T516">
        <f t="shared" si="980"/>
        <v>130</v>
      </c>
      <c r="U516">
        <f t="shared" si="981"/>
        <v>3</v>
      </c>
      <c r="V516">
        <v>4285.3900000000003</v>
      </c>
      <c r="W516">
        <v>4</v>
      </c>
      <c r="Y516">
        <v>5</v>
      </c>
      <c r="Z516">
        <f t="shared" si="895"/>
        <v>129</v>
      </c>
      <c r="AA516">
        <v>3.2</v>
      </c>
      <c r="AB516">
        <v>4285.3900000000003</v>
      </c>
      <c r="AC516">
        <v>4</v>
      </c>
      <c r="AE516">
        <f t="shared" si="982"/>
        <v>6</v>
      </c>
      <c r="AF516">
        <f t="shared" si="896"/>
        <v>129</v>
      </c>
      <c r="AG516">
        <v>3.2</v>
      </c>
      <c r="AH516">
        <v>4285.3900000000003</v>
      </c>
      <c r="AI516">
        <v>4</v>
      </c>
      <c r="AK516">
        <f t="shared" si="983"/>
        <v>7</v>
      </c>
      <c r="AL516">
        <f t="shared" si="897"/>
        <v>130</v>
      </c>
      <c r="AM516">
        <v>3.2</v>
      </c>
      <c r="AN516">
        <v>4285.3900000000003</v>
      </c>
      <c r="AO516">
        <v>4</v>
      </c>
      <c r="AQ516">
        <f t="shared" si="984"/>
        <v>8</v>
      </c>
      <c r="AR516">
        <f t="shared" si="898"/>
        <v>131</v>
      </c>
      <c r="AS516">
        <v>3.2</v>
      </c>
      <c r="AT516">
        <v>4285.3900000000003</v>
      </c>
      <c r="AU516">
        <v>4</v>
      </c>
      <c r="AW516">
        <f t="shared" si="985"/>
        <v>9</v>
      </c>
      <c r="AX516">
        <f t="shared" si="899"/>
        <v>130</v>
      </c>
      <c r="AY516">
        <v>3.2</v>
      </c>
      <c r="AZ516">
        <v>4285.3900000000003</v>
      </c>
      <c r="BA516">
        <v>4</v>
      </c>
      <c r="BC516">
        <f t="shared" si="986"/>
        <v>10</v>
      </c>
      <c r="BD516">
        <f t="shared" si="900"/>
        <v>131</v>
      </c>
      <c r="BE516">
        <f t="shared" si="901"/>
        <v>3.5200000000000005</v>
      </c>
      <c r="BF516">
        <f t="shared" si="932"/>
        <v>4713.929000000001</v>
      </c>
      <c r="BG516">
        <v>4</v>
      </c>
      <c r="BI516">
        <f t="shared" si="987"/>
        <v>11</v>
      </c>
      <c r="BJ516">
        <f t="shared" si="902"/>
        <v>129</v>
      </c>
      <c r="BK516">
        <v>3.2</v>
      </c>
      <c r="BL516">
        <v>4285.3900000000003</v>
      </c>
      <c r="BM516">
        <v>5</v>
      </c>
      <c r="BO516">
        <f t="shared" si="988"/>
        <v>12</v>
      </c>
      <c r="BP516">
        <f t="shared" si="919"/>
        <v>129</v>
      </c>
      <c r="BQ516">
        <v>3.2</v>
      </c>
      <c r="BR516">
        <v>4285.3900000000003</v>
      </c>
      <c r="BS516">
        <v>5</v>
      </c>
      <c r="BU516">
        <f t="shared" si="989"/>
        <v>13</v>
      </c>
      <c r="BV516">
        <f t="shared" si="903"/>
        <v>128</v>
      </c>
      <c r="BW516">
        <v>3.2</v>
      </c>
      <c r="BX516">
        <v>4285.3900000000003</v>
      </c>
      <c r="BY516">
        <v>5</v>
      </c>
      <c r="CA516">
        <f t="shared" si="990"/>
        <v>14</v>
      </c>
      <c r="CB516">
        <f t="shared" si="904"/>
        <v>128</v>
      </c>
      <c r="CC516">
        <v>3.2</v>
      </c>
      <c r="CD516">
        <v>4285.3900000000003</v>
      </c>
      <c r="CE516">
        <v>5</v>
      </c>
      <c r="CG516">
        <f t="shared" si="991"/>
        <v>15</v>
      </c>
      <c r="CH516">
        <f t="shared" si="920"/>
        <v>128</v>
      </c>
      <c r="CI516">
        <v>3.2</v>
      </c>
      <c r="CJ516">
        <v>4285.3900000000003</v>
      </c>
      <c r="CK516">
        <v>5</v>
      </c>
      <c r="CM516">
        <f t="shared" si="992"/>
        <v>16</v>
      </c>
      <c r="CN516">
        <f t="shared" si="921"/>
        <v>129</v>
      </c>
      <c r="CO516">
        <v>3.2</v>
      </c>
      <c r="CP516">
        <v>4285.3900000000003</v>
      </c>
      <c r="CQ516">
        <v>5</v>
      </c>
      <c r="CS516">
        <f t="shared" si="993"/>
        <v>17</v>
      </c>
      <c r="CT516">
        <f t="shared" si="922"/>
        <v>129</v>
      </c>
      <c r="CU516" s="1">
        <v>3.2</v>
      </c>
      <c r="CV516">
        <v>4285.3900000000003</v>
      </c>
      <c r="CW516">
        <v>5</v>
      </c>
      <c r="CY516">
        <f t="shared" si="994"/>
        <v>18</v>
      </c>
      <c r="CZ516">
        <f t="shared" si="905"/>
        <v>127</v>
      </c>
      <c r="DA516">
        <f t="shared" si="933"/>
        <v>3.84</v>
      </c>
      <c r="DB516">
        <f t="shared" si="934"/>
        <v>4336.8146800000004</v>
      </c>
      <c r="DC516">
        <v>5</v>
      </c>
      <c r="DE516">
        <f t="shared" si="995"/>
        <v>19</v>
      </c>
      <c r="DF516">
        <f t="shared" si="923"/>
        <v>128</v>
      </c>
      <c r="DG516">
        <f t="shared" si="935"/>
        <v>4.8000000000000007</v>
      </c>
      <c r="DH516">
        <f t="shared" si="936"/>
        <v>4349.6708499999995</v>
      </c>
      <c r="DI516">
        <v>5</v>
      </c>
      <c r="DK516">
        <f t="shared" si="996"/>
        <v>20</v>
      </c>
      <c r="DL516">
        <f t="shared" si="924"/>
        <v>128</v>
      </c>
      <c r="DM516">
        <f t="shared" si="937"/>
        <v>4.32</v>
      </c>
      <c r="DN516">
        <f t="shared" si="938"/>
        <v>4343.2427650000009</v>
      </c>
      <c r="DO516">
        <v>5</v>
      </c>
      <c r="DQ516">
        <f t="shared" si="997"/>
        <v>21</v>
      </c>
      <c r="DR516">
        <f t="shared" si="939"/>
        <v>132</v>
      </c>
      <c r="DS516">
        <v>3.2</v>
      </c>
      <c r="DT516">
        <v>4285.3900000000003</v>
      </c>
      <c r="DU516">
        <v>3</v>
      </c>
      <c r="DW516">
        <f t="shared" si="998"/>
        <v>22</v>
      </c>
      <c r="DX516">
        <f t="shared" si="906"/>
        <v>132</v>
      </c>
      <c r="DY516">
        <v>3.2</v>
      </c>
      <c r="DZ516">
        <v>4285.3900000000003</v>
      </c>
      <c r="EA516">
        <v>3</v>
      </c>
      <c r="EC516">
        <f t="shared" si="999"/>
        <v>23</v>
      </c>
      <c r="ED516">
        <f t="shared" si="940"/>
        <v>133</v>
      </c>
      <c r="EE516">
        <v>3.2</v>
      </c>
      <c r="EF516">
        <v>4285.3900000000003</v>
      </c>
      <c r="EG516">
        <v>3</v>
      </c>
      <c r="EI516">
        <f t="shared" si="1000"/>
        <v>24</v>
      </c>
      <c r="EJ516">
        <f t="shared" si="907"/>
        <v>134</v>
      </c>
      <c r="EK516">
        <v>3.2</v>
      </c>
      <c r="EL516">
        <v>4285.3900000000003</v>
      </c>
      <c r="EM516">
        <v>3</v>
      </c>
      <c r="EO516">
        <f t="shared" si="1001"/>
        <v>25</v>
      </c>
      <c r="EP516">
        <f t="shared" si="925"/>
        <v>133</v>
      </c>
      <c r="EQ516">
        <v>3.2</v>
      </c>
      <c r="ER516">
        <v>4285.3900000000003</v>
      </c>
      <c r="ES516">
        <v>3</v>
      </c>
      <c r="EU516">
        <f t="shared" si="1002"/>
        <v>26</v>
      </c>
      <c r="EV516">
        <f t="shared" si="941"/>
        <v>132</v>
      </c>
      <c r="EW516">
        <f t="shared" si="942"/>
        <v>2.8800000000000003</v>
      </c>
      <c r="EX516">
        <f t="shared" si="943"/>
        <v>4323.9585099999995</v>
      </c>
      <c r="EY516">
        <v>3</v>
      </c>
      <c r="FA516">
        <f t="shared" si="1003"/>
        <v>27</v>
      </c>
      <c r="FB516">
        <f t="shared" si="944"/>
        <v>133</v>
      </c>
      <c r="FC516">
        <f t="shared" si="945"/>
        <v>2.5600000000000005</v>
      </c>
      <c r="FD516">
        <f t="shared" si="946"/>
        <v>4319.6731200000004</v>
      </c>
      <c r="FE516">
        <v>3</v>
      </c>
      <c r="FG516">
        <f t="shared" si="1004"/>
        <v>28</v>
      </c>
      <c r="FH516">
        <f t="shared" si="908"/>
        <v>134</v>
      </c>
      <c r="FI516">
        <f t="shared" si="947"/>
        <v>2.5600000000000005</v>
      </c>
      <c r="FJ516">
        <f t="shared" si="948"/>
        <v>4319.6731200000004</v>
      </c>
      <c r="FK516">
        <v>3</v>
      </c>
      <c r="FM516">
        <f t="shared" si="1005"/>
        <v>29</v>
      </c>
      <c r="FN516">
        <f t="shared" si="926"/>
        <v>132</v>
      </c>
      <c r="FO516">
        <f t="shared" si="949"/>
        <v>2.8800000000000003</v>
      </c>
      <c r="FP516">
        <f t="shared" si="950"/>
        <v>4323.9585099999995</v>
      </c>
      <c r="FQ516">
        <v>3</v>
      </c>
      <c r="FS516">
        <f t="shared" si="1006"/>
        <v>30</v>
      </c>
      <c r="FT516">
        <f t="shared" si="927"/>
        <v>132</v>
      </c>
      <c r="FU516">
        <f t="shared" si="951"/>
        <v>2.79</v>
      </c>
      <c r="FV516">
        <f t="shared" si="952"/>
        <v>4323.9585099999995</v>
      </c>
      <c r="FW516">
        <v>3</v>
      </c>
      <c r="FY516">
        <f t="shared" si="1007"/>
        <v>31</v>
      </c>
      <c r="FZ516">
        <f t="shared" si="909"/>
        <v>132</v>
      </c>
      <c r="GA516">
        <v>3.2</v>
      </c>
      <c r="GB516">
        <v>4285.3900000000003</v>
      </c>
      <c r="GC516">
        <v>2</v>
      </c>
      <c r="GE516">
        <f t="shared" si="1008"/>
        <v>32</v>
      </c>
      <c r="GF516" s="1">
        <f t="shared" si="953"/>
        <v>133</v>
      </c>
      <c r="GG516" s="1">
        <v>3.2</v>
      </c>
      <c r="GH516">
        <v>4285.3900000000003</v>
      </c>
      <c r="GI516">
        <v>2</v>
      </c>
      <c r="GK516">
        <f t="shared" si="1009"/>
        <v>33</v>
      </c>
      <c r="GL516">
        <f t="shared" si="954"/>
        <v>135</v>
      </c>
      <c r="GM516">
        <v>3.2</v>
      </c>
      <c r="GN516">
        <v>4285.3900000000003</v>
      </c>
      <c r="GO516">
        <v>2</v>
      </c>
      <c r="GQ516">
        <f t="shared" si="1010"/>
        <v>34</v>
      </c>
      <c r="GR516" s="1">
        <f t="shared" si="910"/>
        <v>135</v>
      </c>
      <c r="GS516">
        <v>3.2</v>
      </c>
      <c r="GT516">
        <v>4285.3900000000003</v>
      </c>
      <c r="GU516">
        <v>2</v>
      </c>
      <c r="GW516">
        <f t="shared" si="1011"/>
        <v>35</v>
      </c>
      <c r="GX516">
        <f t="shared" si="911"/>
        <v>133</v>
      </c>
      <c r="GY516">
        <v>3.2</v>
      </c>
      <c r="GZ516">
        <v>4285.3900000000003</v>
      </c>
      <c r="HA516">
        <v>2</v>
      </c>
      <c r="HC516">
        <f t="shared" si="1012"/>
        <v>36</v>
      </c>
      <c r="HD516">
        <f t="shared" si="912"/>
        <v>133</v>
      </c>
      <c r="HE516">
        <f t="shared" si="955"/>
        <v>2.8800000000000003</v>
      </c>
      <c r="HF516">
        <f t="shared" si="956"/>
        <v>4323.9585099999995</v>
      </c>
      <c r="HG516">
        <v>2</v>
      </c>
      <c r="HI516">
        <f t="shared" si="1013"/>
        <v>37</v>
      </c>
      <c r="HJ516">
        <f t="shared" si="928"/>
        <v>132</v>
      </c>
      <c r="HK516">
        <f t="shared" si="957"/>
        <v>2.5600000000000005</v>
      </c>
      <c r="HL516">
        <f t="shared" si="958"/>
        <v>4319.6731200000004</v>
      </c>
      <c r="HM516">
        <v>2</v>
      </c>
      <c r="HO516">
        <f t="shared" si="1014"/>
        <v>38</v>
      </c>
      <c r="HP516">
        <f t="shared" si="913"/>
        <v>134</v>
      </c>
      <c r="HQ516">
        <f t="shared" si="959"/>
        <v>2.2399999999999998</v>
      </c>
      <c r="HR516">
        <f t="shared" si="960"/>
        <v>4315.3877299999995</v>
      </c>
      <c r="HS516">
        <v>2</v>
      </c>
      <c r="HU516">
        <f t="shared" si="1015"/>
        <v>39</v>
      </c>
      <c r="HV516">
        <f t="shared" si="961"/>
        <v>134</v>
      </c>
      <c r="HW516">
        <f t="shared" si="962"/>
        <v>2.2399999999999998</v>
      </c>
      <c r="HX516">
        <f t="shared" si="963"/>
        <v>4315.3877299999995</v>
      </c>
      <c r="HY516">
        <v>2</v>
      </c>
      <c r="IA516">
        <f t="shared" si="1016"/>
        <v>40</v>
      </c>
      <c r="IB516">
        <f t="shared" si="914"/>
        <v>135</v>
      </c>
      <c r="IC516">
        <f t="shared" si="964"/>
        <v>1.92</v>
      </c>
      <c r="ID516">
        <f t="shared" si="965"/>
        <v>4311.1023400000004</v>
      </c>
      <c r="IE516">
        <v>2</v>
      </c>
      <c r="IG516">
        <f t="shared" si="1017"/>
        <v>41</v>
      </c>
      <c r="IH516">
        <f t="shared" si="966"/>
        <v>134</v>
      </c>
      <c r="II516">
        <v>3.2</v>
      </c>
      <c r="IJ516">
        <v>4285.3900000000003</v>
      </c>
      <c r="IK516">
        <v>1</v>
      </c>
      <c r="IM516">
        <f t="shared" si="1018"/>
        <v>42</v>
      </c>
      <c r="IN516">
        <f t="shared" si="967"/>
        <v>137</v>
      </c>
      <c r="IO516">
        <v>3.2</v>
      </c>
      <c r="IP516">
        <v>4285.3900000000003</v>
      </c>
      <c r="IQ516">
        <v>1</v>
      </c>
      <c r="IS516">
        <f t="shared" si="1019"/>
        <v>43</v>
      </c>
      <c r="IT516">
        <f t="shared" si="915"/>
        <v>137</v>
      </c>
      <c r="IU516">
        <v>3.2</v>
      </c>
      <c r="IV516">
        <v>4285.3900000000003</v>
      </c>
      <c r="IW516">
        <v>1</v>
      </c>
      <c r="IY516">
        <f t="shared" si="1020"/>
        <v>44</v>
      </c>
      <c r="IZ516">
        <f t="shared" si="929"/>
        <v>135</v>
      </c>
      <c r="JA516">
        <v>3.2</v>
      </c>
      <c r="JB516">
        <v>4285.3900000000003</v>
      </c>
      <c r="JC516">
        <v>1</v>
      </c>
      <c r="JE516">
        <f t="shared" si="1021"/>
        <v>45</v>
      </c>
      <c r="JF516">
        <f t="shared" si="916"/>
        <v>136</v>
      </c>
      <c r="JG516">
        <v>3.2</v>
      </c>
      <c r="JH516">
        <v>4285.3900000000003</v>
      </c>
      <c r="JI516">
        <v>1</v>
      </c>
      <c r="JK516">
        <f t="shared" si="1022"/>
        <v>46</v>
      </c>
      <c r="JL516">
        <f t="shared" si="968"/>
        <v>135</v>
      </c>
      <c r="JM516">
        <f t="shared" si="1023"/>
        <v>3.2</v>
      </c>
      <c r="JN516">
        <f t="shared" si="969"/>
        <v>4323.9585099999995</v>
      </c>
      <c r="JO516">
        <v>1</v>
      </c>
      <c r="JQ516">
        <f t="shared" si="1024"/>
        <v>47</v>
      </c>
      <c r="JR516">
        <f t="shared" si="930"/>
        <v>134</v>
      </c>
      <c r="JS516">
        <f t="shared" si="970"/>
        <v>2.5600000000000005</v>
      </c>
      <c r="JT516">
        <f t="shared" si="971"/>
        <v>4319.6731200000004</v>
      </c>
      <c r="JU516">
        <v>1</v>
      </c>
      <c r="JW516">
        <f t="shared" si="1025"/>
        <v>48</v>
      </c>
      <c r="JX516">
        <f t="shared" si="917"/>
        <v>137</v>
      </c>
      <c r="JY516">
        <f t="shared" si="972"/>
        <v>2.2399999999999998</v>
      </c>
      <c r="JZ516">
        <f t="shared" si="973"/>
        <v>4315.3877299999995</v>
      </c>
      <c r="KA516">
        <v>1</v>
      </c>
      <c r="KC516">
        <f t="shared" si="1026"/>
        <v>49</v>
      </c>
      <c r="KD516">
        <f t="shared" si="931"/>
        <v>134</v>
      </c>
      <c r="KE516">
        <f t="shared" si="974"/>
        <v>1.92</v>
      </c>
      <c r="KF516">
        <f t="shared" si="975"/>
        <v>4311.1023400000004</v>
      </c>
      <c r="KG516">
        <v>1</v>
      </c>
      <c r="KI516">
        <f t="shared" si="1027"/>
        <v>50</v>
      </c>
      <c r="KJ516">
        <f t="shared" si="976"/>
        <v>137</v>
      </c>
      <c r="KK516">
        <f t="shared" si="977"/>
        <v>1.6</v>
      </c>
      <c r="KL516">
        <f t="shared" si="978"/>
        <v>4306.8169499999995</v>
      </c>
      <c r="KM516">
        <v>1</v>
      </c>
    </row>
    <row r="517" spans="1:299" x14ac:dyDescent="0.25">
      <c r="A517">
        <v>1</v>
      </c>
      <c r="B517">
        <v>131</v>
      </c>
      <c r="C517">
        <v>3.3</v>
      </c>
      <c r="D517">
        <v>4285.3900000000003</v>
      </c>
      <c r="E517">
        <v>4</v>
      </c>
      <c r="G517">
        <v>2</v>
      </c>
      <c r="H517">
        <v>131</v>
      </c>
      <c r="I517">
        <f t="shared" si="918"/>
        <v>3.1999999999999997</v>
      </c>
      <c r="J517">
        <v>4285.3900000000003</v>
      </c>
      <c r="K517">
        <v>4</v>
      </c>
      <c r="M517">
        <v>3</v>
      </c>
      <c r="N517">
        <f t="shared" si="979"/>
        <v>132</v>
      </c>
      <c r="O517">
        <v>3.3</v>
      </c>
      <c r="P517">
        <v>4285.3900000000003</v>
      </c>
      <c r="Q517">
        <v>4</v>
      </c>
      <c r="S517">
        <v>4</v>
      </c>
      <c r="T517">
        <f t="shared" si="980"/>
        <v>130</v>
      </c>
      <c r="U517">
        <f t="shared" si="981"/>
        <v>3.0999999999999996</v>
      </c>
      <c r="V517">
        <v>4285.3900000000003</v>
      </c>
      <c r="W517">
        <v>4</v>
      </c>
      <c r="Y517">
        <v>5</v>
      </c>
      <c r="Z517">
        <f t="shared" si="895"/>
        <v>129</v>
      </c>
      <c r="AA517">
        <v>3.3</v>
      </c>
      <c r="AB517">
        <v>4285.3900000000003</v>
      </c>
      <c r="AC517">
        <v>4</v>
      </c>
      <c r="AE517">
        <f t="shared" si="982"/>
        <v>6</v>
      </c>
      <c r="AF517">
        <f t="shared" si="896"/>
        <v>129</v>
      </c>
      <c r="AG517">
        <v>3.3</v>
      </c>
      <c r="AH517">
        <v>4285.3900000000003</v>
      </c>
      <c r="AI517">
        <v>4</v>
      </c>
      <c r="AK517">
        <f t="shared" si="983"/>
        <v>7</v>
      </c>
      <c r="AL517">
        <f t="shared" si="897"/>
        <v>130</v>
      </c>
      <c r="AM517">
        <v>3.3</v>
      </c>
      <c r="AN517">
        <v>4285.3900000000003</v>
      </c>
      <c r="AO517">
        <v>4</v>
      </c>
      <c r="AQ517">
        <f t="shared" si="984"/>
        <v>8</v>
      </c>
      <c r="AR517">
        <f t="shared" si="898"/>
        <v>131</v>
      </c>
      <c r="AS517">
        <v>3.3</v>
      </c>
      <c r="AT517">
        <v>4285.3900000000003</v>
      </c>
      <c r="AU517">
        <v>4</v>
      </c>
      <c r="AW517">
        <f t="shared" si="985"/>
        <v>9</v>
      </c>
      <c r="AX517">
        <f t="shared" si="899"/>
        <v>130</v>
      </c>
      <c r="AY517">
        <v>3.3</v>
      </c>
      <c r="AZ517">
        <v>4285.3900000000003</v>
      </c>
      <c r="BA517">
        <v>4</v>
      </c>
      <c r="BC517">
        <f t="shared" si="986"/>
        <v>10</v>
      </c>
      <c r="BD517">
        <f t="shared" si="900"/>
        <v>131</v>
      </c>
      <c r="BE517">
        <f t="shared" si="901"/>
        <v>3.63</v>
      </c>
      <c r="BF517">
        <f t="shared" si="932"/>
        <v>4713.929000000001</v>
      </c>
      <c r="BG517">
        <v>4</v>
      </c>
      <c r="BI517">
        <f t="shared" si="987"/>
        <v>11</v>
      </c>
      <c r="BJ517">
        <f t="shared" si="902"/>
        <v>129</v>
      </c>
      <c r="BK517">
        <v>3.3</v>
      </c>
      <c r="BL517">
        <v>4285.3900000000003</v>
      </c>
      <c r="BM517">
        <v>5</v>
      </c>
      <c r="BO517">
        <f t="shared" si="988"/>
        <v>12</v>
      </c>
      <c r="BP517">
        <f t="shared" si="919"/>
        <v>129</v>
      </c>
      <c r="BQ517">
        <v>3.3</v>
      </c>
      <c r="BR517">
        <v>4285.3900000000003</v>
      </c>
      <c r="BS517">
        <v>5</v>
      </c>
      <c r="BU517">
        <f t="shared" si="989"/>
        <v>13</v>
      </c>
      <c r="BV517">
        <f t="shared" si="903"/>
        <v>128</v>
      </c>
      <c r="BW517">
        <v>3.3</v>
      </c>
      <c r="BX517">
        <v>4285.3900000000003</v>
      </c>
      <c r="BY517">
        <v>5</v>
      </c>
      <c r="CA517">
        <f t="shared" si="990"/>
        <v>14</v>
      </c>
      <c r="CB517">
        <f t="shared" si="904"/>
        <v>128</v>
      </c>
      <c r="CC517">
        <v>3.3</v>
      </c>
      <c r="CD517">
        <v>4285.3900000000003</v>
      </c>
      <c r="CE517">
        <v>5</v>
      </c>
      <c r="CG517">
        <f t="shared" si="991"/>
        <v>15</v>
      </c>
      <c r="CH517">
        <f t="shared" si="920"/>
        <v>128</v>
      </c>
      <c r="CI517">
        <v>3.3</v>
      </c>
      <c r="CJ517">
        <v>4285.3900000000003</v>
      </c>
      <c r="CK517">
        <v>5</v>
      </c>
      <c r="CM517">
        <f t="shared" si="992"/>
        <v>16</v>
      </c>
      <c r="CN517">
        <f t="shared" si="921"/>
        <v>129</v>
      </c>
      <c r="CO517">
        <v>3.3</v>
      </c>
      <c r="CP517">
        <v>4285.3900000000003</v>
      </c>
      <c r="CQ517">
        <v>5</v>
      </c>
      <c r="CS517">
        <f t="shared" si="993"/>
        <v>17</v>
      </c>
      <c r="CT517">
        <f t="shared" si="922"/>
        <v>129</v>
      </c>
      <c r="CU517" s="1">
        <v>3.3</v>
      </c>
      <c r="CV517">
        <v>4285.3900000000003</v>
      </c>
      <c r="CW517">
        <v>5</v>
      </c>
      <c r="CY517">
        <f t="shared" si="994"/>
        <v>18</v>
      </c>
      <c r="CZ517">
        <f t="shared" si="905"/>
        <v>127</v>
      </c>
      <c r="DA517">
        <f t="shared" si="933"/>
        <v>3.9599999999999995</v>
      </c>
      <c r="DB517">
        <f t="shared" si="934"/>
        <v>4336.8146800000004</v>
      </c>
      <c r="DC517">
        <v>5</v>
      </c>
      <c r="DE517">
        <f t="shared" si="995"/>
        <v>19</v>
      </c>
      <c r="DF517">
        <f t="shared" si="923"/>
        <v>128</v>
      </c>
      <c r="DG517">
        <f t="shared" si="935"/>
        <v>4.9499999999999993</v>
      </c>
      <c r="DH517">
        <f t="shared" si="936"/>
        <v>4349.6708499999995</v>
      </c>
      <c r="DI517">
        <v>5</v>
      </c>
      <c r="DK517">
        <f t="shared" si="996"/>
        <v>20</v>
      </c>
      <c r="DL517">
        <f t="shared" si="924"/>
        <v>128</v>
      </c>
      <c r="DM517">
        <f t="shared" si="937"/>
        <v>4.4550000000000001</v>
      </c>
      <c r="DN517">
        <f t="shared" si="938"/>
        <v>4343.2427650000009</v>
      </c>
      <c r="DO517">
        <v>5</v>
      </c>
      <c r="DQ517">
        <f t="shared" si="997"/>
        <v>21</v>
      </c>
      <c r="DR517">
        <f t="shared" si="939"/>
        <v>132</v>
      </c>
      <c r="DS517">
        <v>3.3</v>
      </c>
      <c r="DT517">
        <v>4285.3900000000003</v>
      </c>
      <c r="DU517">
        <v>3</v>
      </c>
      <c r="DW517">
        <f t="shared" si="998"/>
        <v>22</v>
      </c>
      <c r="DX517">
        <f t="shared" si="906"/>
        <v>132</v>
      </c>
      <c r="DY517">
        <v>3.3</v>
      </c>
      <c r="DZ517">
        <v>4285.3900000000003</v>
      </c>
      <c r="EA517">
        <v>3</v>
      </c>
      <c r="EC517">
        <f t="shared" si="999"/>
        <v>23</v>
      </c>
      <c r="ED517">
        <f t="shared" si="940"/>
        <v>133</v>
      </c>
      <c r="EE517">
        <v>3.3</v>
      </c>
      <c r="EF517">
        <v>4285.3900000000003</v>
      </c>
      <c r="EG517">
        <v>3</v>
      </c>
      <c r="EI517">
        <f t="shared" si="1000"/>
        <v>24</v>
      </c>
      <c r="EJ517">
        <f t="shared" si="907"/>
        <v>134</v>
      </c>
      <c r="EK517">
        <v>3.3</v>
      </c>
      <c r="EL517">
        <v>4285.3900000000003</v>
      </c>
      <c r="EM517">
        <v>3</v>
      </c>
      <c r="EO517">
        <f t="shared" si="1001"/>
        <v>25</v>
      </c>
      <c r="EP517">
        <f t="shared" si="925"/>
        <v>133</v>
      </c>
      <c r="EQ517">
        <v>3.3</v>
      </c>
      <c r="ER517">
        <v>4285.3900000000003</v>
      </c>
      <c r="ES517">
        <v>3</v>
      </c>
      <c r="EU517">
        <f t="shared" si="1002"/>
        <v>26</v>
      </c>
      <c r="EV517">
        <f t="shared" si="941"/>
        <v>132</v>
      </c>
      <c r="EW517">
        <f t="shared" si="942"/>
        <v>2.9699999999999998</v>
      </c>
      <c r="EX517">
        <f t="shared" si="943"/>
        <v>4323.9585099999995</v>
      </c>
      <c r="EY517">
        <v>3</v>
      </c>
      <c r="FA517">
        <f t="shared" si="1003"/>
        <v>27</v>
      </c>
      <c r="FB517">
        <f t="shared" si="944"/>
        <v>133</v>
      </c>
      <c r="FC517">
        <f t="shared" si="945"/>
        <v>2.64</v>
      </c>
      <c r="FD517">
        <f t="shared" si="946"/>
        <v>4319.6731200000004</v>
      </c>
      <c r="FE517">
        <v>3</v>
      </c>
      <c r="FG517">
        <f t="shared" si="1004"/>
        <v>28</v>
      </c>
      <c r="FH517">
        <f t="shared" si="908"/>
        <v>134</v>
      </c>
      <c r="FI517">
        <f t="shared" si="947"/>
        <v>2.64</v>
      </c>
      <c r="FJ517">
        <f t="shared" si="948"/>
        <v>4319.6731200000004</v>
      </c>
      <c r="FK517">
        <v>3</v>
      </c>
      <c r="FM517">
        <f t="shared" si="1005"/>
        <v>29</v>
      </c>
      <c r="FN517">
        <f t="shared" si="926"/>
        <v>132</v>
      </c>
      <c r="FO517">
        <f t="shared" si="949"/>
        <v>2.9699999999999998</v>
      </c>
      <c r="FP517">
        <f t="shared" si="950"/>
        <v>4323.9585099999995</v>
      </c>
      <c r="FQ517">
        <v>3</v>
      </c>
      <c r="FS517">
        <f t="shared" si="1006"/>
        <v>30</v>
      </c>
      <c r="FT517">
        <f t="shared" si="927"/>
        <v>132</v>
      </c>
      <c r="FU517">
        <f t="shared" si="951"/>
        <v>2.88</v>
      </c>
      <c r="FV517">
        <f t="shared" si="952"/>
        <v>4323.9585099999995</v>
      </c>
      <c r="FW517">
        <v>3</v>
      </c>
      <c r="FY517">
        <f t="shared" si="1007"/>
        <v>31</v>
      </c>
      <c r="FZ517">
        <f t="shared" si="909"/>
        <v>132</v>
      </c>
      <c r="GA517">
        <v>3.3</v>
      </c>
      <c r="GB517">
        <v>4285.3900000000003</v>
      </c>
      <c r="GC517">
        <v>2</v>
      </c>
      <c r="GE517">
        <f t="shared" si="1008"/>
        <v>32</v>
      </c>
      <c r="GF517" s="1">
        <f t="shared" si="953"/>
        <v>133</v>
      </c>
      <c r="GG517" s="1">
        <v>3.3</v>
      </c>
      <c r="GH517">
        <v>4285.3900000000003</v>
      </c>
      <c r="GI517">
        <v>2</v>
      </c>
      <c r="GK517">
        <f t="shared" si="1009"/>
        <v>33</v>
      </c>
      <c r="GL517">
        <f t="shared" si="954"/>
        <v>135</v>
      </c>
      <c r="GM517">
        <v>3.3</v>
      </c>
      <c r="GN517">
        <v>4285.3900000000003</v>
      </c>
      <c r="GO517">
        <v>2</v>
      </c>
      <c r="GQ517">
        <f t="shared" si="1010"/>
        <v>34</v>
      </c>
      <c r="GR517" s="1">
        <f t="shared" si="910"/>
        <v>135</v>
      </c>
      <c r="GS517">
        <v>3.3</v>
      </c>
      <c r="GT517">
        <v>4285.3900000000003</v>
      </c>
      <c r="GU517">
        <v>2</v>
      </c>
      <c r="GW517">
        <f t="shared" si="1011"/>
        <v>35</v>
      </c>
      <c r="GX517">
        <f t="shared" si="911"/>
        <v>133</v>
      </c>
      <c r="GY517">
        <v>3.3</v>
      </c>
      <c r="GZ517">
        <v>4285.3900000000003</v>
      </c>
      <c r="HA517">
        <v>2</v>
      </c>
      <c r="HC517">
        <f t="shared" si="1012"/>
        <v>36</v>
      </c>
      <c r="HD517">
        <f t="shared" si="912"/>
        <v>133</v>
      </c>
      <c r="HE517">
        <f t="shared" si="955"/>
        <v>2.9699999999999998</v>
      </c>
      <c r="HF517">
        <f t="shared" si="956"/>
        <v>4323.9585099999995</v>
      </c>
      <c r="HG517">
        <v>2</v>
      </c>
      <c r="HI517">
        <f t="shared" si="1013"/>
        <v>37</v>
      </c>
      <c r="HJ517">
        <f t="shared" si="928"/>
        <v>132</v>
      </c>
      <c r="HK517">
        <f t="shared" si="957"/>
        <v>2.64</v>
      </c>
      <c r="HL517">
        <f t="shared" si="958"/>
        <v>4319.6731200000004</v>
      </c>
      <c r="HM517">
        <v>2</v>
      </c>
      <c r="HO517">
        <f t="shared" si="1014"/>
        <v>38</v>
      </c>
      <c r="HP517">
        <f t="shared" si="913"/>
        <v>134</v>
      </c>
      <c r="HQ517">
        <f t="shared" si="959"/>
        <v>2.3099999999999996</v>
      </c>
      <c r="HR517">
        <f t="shared" si="960"/>
        <v>4315.3877299999995</v>
      </c>
      <c r="HS517">
        <v>2</v>
      </c>
      <c r="HU517">
        <f t="shared" si="1015"/>
        <v>39</v>
      </c>
      <c r="HV517">
        <f t="shared" si="961"/>
        <v>134</v>
      </c>
      <c r="HW517">
        <f t="shared" si="962"/>
        <v>2.3099999999999996</v>
      </c>
      <c r="HX517">
        <f t="shared" si="963"/>
        <v>4315.3877299999995</v>
      </c>
      <c r="HY517">
        <v>2</v>
      </c>
      <c r="IA517">
        <f t="shared" si="1016"/>
        <v>40</v>
      </c>
      <c r="IB517">
        <f t="shared" si="914"/>
        <v>135</v>
      </c>
      <c r="IC517">
        <f t="shared" si="964"/>
        <v>1.9799999999999998</v>
      </c>
      <c r="ID517">
        <f t="shared" si="965"/>
        <v>4311.1023400000004</v>
      </c>
      <c r="IE517">
        <v>2</v>
      </c>
      <c r="IG517">
        <f t="shared" si="1017"/>
        <v>41</v>
      </c>
      <c r="IH517">
        <f t="shared" si="966"/>
        <v>134</v>
      </c>
      <c r="II517">
        <v>3.3</v>
      </c>
      <c r="IJ517">
        <v>4285.3900000000003</v>
      </c>
      <c r="IK517">
        <v>1</v>
      </c>
      <c r="IM517">
        <f t="shared" si="1018"/>
        <v>42</v>
      </c>
      <c r="IN517">
        <f t="shared" si="967"/>
        <v>137</v>
      </c>
      <c r="IO517">
        <v>3.3</v>
      </c>
      <c r="IP517">
        <v>4285.3900000000003</v>
      </c>
      <c r="IQ517">
        <v>1</v>
      </c>
      <c r="IS517">
        <f t="shared" si="1019"/>
        <v>43</v>
      </c>
      <c r="IT517">
        <f t="shared" si="915"/>
        <v>137</v>
      </c>
      <c r="IU517">
        <v>3.3</v>
      </c>
      <c r="IV517">
        <v>4285.3900000000003</v>
      </c>
      <c r="IW517">
        <v>1</v>
      </c>
      <c r="IY517">
        <f t="shared" si="1020"/>
        <v>44</v>
      </c>
      <c r="IZ517">
        <f t="shared" si="929"/>
        <v>135</v>
      </c>
      <c r="JA517">
        <v>3.3</v>
      </c>
      <c r="JB517">
        <v>4285.3900000000003</v>
      </c>
      <c r="JC517">
        <v>1</v>
      </c>
      <c r="JE517">
        <f t="shared" si="1021"/>
        <v>45</v>
      </c>
      <c r="JF517">
        <f t="shared" si="916"/>
        <v>136</v>
      </c>
      <c r="JG517">
        <v>3.3</v>
      </c>
      <c r="JH517">
        <v>4285.3900000000003</v>
      </c>
      <c r="JI517">
        <v>1</v>
      </c>
      <c r="JK517">
        <f t="shared" si="1022"/>
        <v>46</v>
      </c>
      <c r="JL517">
        <f t="shared" si="968"/>
        <v>135</v>
      </c>
      <c r="JM517">
        <f t="shared" si="1023"/>
        <v>3.3</v>
      </c>
      <c r="JN517">
        <f t="shared" si="969"/>
        <v>4323.9585099999995</v>
      </c>
      <c r="JO517">
        <v>1</v>
      </c>
      <c r="JQ517">
        <f t="shared" si="1024"/>
        <v>47</v>
      </c>
      <c r="JR517">
        <f t="shared" si="930"/>
        <v>134</v>
      </c>
      <c r="JS517">
        <f t="shared" si="970"/>
        <v>2.64</v>
      </c>
      <c r="JT517">
        <f t="shared" si="971"/>
        <v>4319.6731200000004</v>
      </c>
      <c r="JU517">
        <v>1</v>
      </c>
      <c r="JW517">
        <f t="shared" si="1025"/>
        <v>48</v>
      </c>
      <c r="JX517">
        <f t="shared" si="917"/>
        <v>137</v>
      </c>
      <c r="JY517">
        <f t="shared" si="972"/>
        <v>2.3099999999999996</v>
      </c>
      <c r="JZ517">
        <f t="shared" si="973"/>
        <v>4315.3877299999995</v>
      </c>
      <c r="KA517">
        <v>1</v>
      </c>
      <c r="KC517">
        <f t="shared" si="1026"/>
        <v>49</v>
      </c>
      <c r="KD517">
        <f t="shared" si="931"/>
        <v>134</v>
      </c>
      <c r="KE517">
        <f t="shared" si="974"/>
        <v>1.9799999999999998</v>
      </c>
      <c r="KF517">
        <f t="shared" si="975"/>
        <v>4311.1023400000004</v>
      </c>
      <c r="KG517">
        <v>1</v>
      </c>
      <c r="KI517">
        <f t="shared" si="1027"/>
        <v>50</v>
      </c>
      <c r="KJ517">
        <f t="shared" si="976"/>
        <v>137</v>
      </c>
      <c r="KK517">
        <f t="shared" si="977"/>
        <v>1.65</v>
      </c>
      <c r="KL517">
        <f t="shared" si="978"/>
        <v>4306.8169499999995</v>
      </c>
      <c r="KM517">
        <v>1</v>
      </c>
    </row>
    <row r="518" spans="1:299" x14ac:dyDescent="0.25">
      <c r="A518">
        <v>1</v>
      </c>
      <c r="B518">
        <v>131</v>
      </c>
      <c r="C518">
        <v>3.3</v>
      </c>
      <c r="D518">
        <v>4296.91</v>
      </c>
      <c r="E518">
        <v>4</v>
      </c>
      <c r="G518">
        <v>2</v>
      </c>
      <c r="H518">
        <v>131</v>
      </c>
      <c r="I518">
        <f t="shared" si="918"/>
        <v>3.1999999999999997</v>
      </c>
      <c r="J518">
        <v>4296.91</v>
      </c>
      <c r="K518">
        <v>4</v>
      </c>
      <c r="M518">
        <v>3</v>
      </c>
      <c r="N518">
        <f t="shared" si="979"/>
        <v>132</v>
      </c>
      <c r="O518">
        <v>3.3</v>
      </c>
      <c r="P518">
        <v>4296.91</v>
      </c>
      <c r="Q518">
        <v>4</v>
      </c>
      <c r="S518">
        <v>4</v>
      </c>
      <c r="T518">
        <f t="shared" si="980"/>
        <v>130</v>
      </c>
      <c r="U518">
        <f t="shared" si="981"/>
        <v>3.0999999999999996</v>
      </c>
      <c r="V518">
        <v>4296.91</v>
      </c>
      <c r="W518">
        <v>4</v>
      </c>
      <c r="Y518">
        <v>5</v>
      </c>
      <c r="Z518">
        <f t="shared" si="895"/>
        <v>129</v>
      </c>
      <c r="AA518">
        <v>3.3</v>
      </c>
      <c r="AB518">
        <v>4296.91</v>
      </c>
      <c r="AC518">
        <v>4</v>
      </c>
      <c r="AE518">
        <f t="shared" si="982"/>
        <v>6</v>
      </c>
      <c r="AF518">
        <f t="shared" si="896"/>
        <v>129</v>
      </c>
      <c r="AG518">
        <v>3.3</v>
      </c>
      <c r="AH518">
        <v>4296.91</v>
      </c>
      <c r="AI518">
        <v>4</v>
      </c>
      <c r="AK518">
        <f t="shared" si="983"/>
        <v>7</v>
      </c>
      <c r="AL518">
        <f t="shared" si="897"/>
        <v>130</v>
      </c>
      <c r="AM518">
        <v>3.3</v>
      </c>
      <c r="AN518">
        <v>4296.91</v>
      </c>
      <c r="AO518">
        <v>4</v>
      </c>
      <c r="AQ518">
        <f t="shared" si="984"/>
        <v>8</v>
      </c>
      <c r="AR518">
        <f t="shared" si="898"/>
        <v>131</v>
      </c>
      <c r="AS518">
        <v>3.3</v>
      </c>
      <c r="AT518">
        <v>4296.91</v>
      </c>
      <c r="AU518">
        <v>4</v>
      </c>
      <c r="AW518">
        <f t="shared" si="985"/>
        <v>9</v>
      </c>
      <c r="AX518">
        <f t="shared" si="899"/>
        <v>130</v>
      </c>
      <c r="AY518">
        <v>3.3</v>
      </c>
      <c r="AZ518">
        <v>4296.91</v>
      </c>
      <c r="BA518">
        <v>4</v>
      </c>
      <c r="BC518">
        <f t="shared" si="986"/>
        <v>10</v>
      </c>
      <c r="BD518">
        <f t="shared" si="900"/>
        <v>131</v>
      </c>
      <c r="BE518">
        <f t="shared" si="901"/>
        <v>3.63</v>
      </c>
      <c r="BF518">
        <f t="shared" si="932"/>
        <v>4726.6010000000006</v>
      </c>
      <c r="BG518">
        <v>4</v>
      </c>
      <c r="BI518">
        <f t="shared" si="987"/>
        <v>11</v>
      </c>
      <c r="BJ518">
        <f t="shared" si="902"/>
        <v>129</v>
      </c>
      <c r="BK518">
        <v>3.3</v>
      </c>
      <c r="BL518">
        <v>4296.91</v>
      </c>
      <c r="BM518">
        <v>5</v>
      </c>
      <c r="BO518">
        <f t="shared" si="988"/>
        <v>12</v>
      </c>
      <c r="BP518">
        <f t="shared" si="919"/>
        <v>129</v>
      </c>
      <c r="BQ518">
        <v>3.3</v>
      </c>
      <c r="BR518">
        <v>4296.91</v>
      </c>
      <c r="BS518">
        <v>5</v>
      </c>
      <c r="BU518">
        <f t="shared" si="989"/>
        <v>13</v>
      </c>
      <c r="BV518">
        <f t="shared" si="903"/>
        <v>128</v>
      </c>
      <c r="BW518">
        <v>3.3</v>
      </c>
      <c r="BX518">
        <v>4296.91</v>
      </c>
      <c r="BY518">
        <v>5</v>
      </c>
      <c r="CA518">
        <f t="shared" si="990"/>
        <v>14</v>
      </c>
      <c r="CB518">
        <f t="shared" si="904"/>
        <v>128</v>
      </c>
      <c r="CC518">
        <v>3.3</v>
      </c>
      <c r="CD518">
        <v>4296.91</v>
      </c>
      <c r="CE518">
        <v>5</v>
      </c>
      <c r="CG518">
        <f t="shared" si="991"/>
        <v>15</v>
      </c>
      <c r="CH518">
        <f t="shared" si="920"/>
        <v>128</v>
      </c>
      <c r="CI518">
        <v>3.3</v>
      </c>
      <c r="CJ518">
        <v>4296.91</v>
      </c>
      <c r="CK518">
        <v>5</v>
      </c>
      <c r="CM518">
        <f t="shared" si="992"/>
        <v>16</v>
      </c>
      <c r="CN518">
        <f t="shared" si="921"/>
        <v>129</v>
      </c>
      <c r="CO518">
        <v>3.3</v>
      </c>
      <c r="CP518">
        <v>4296.91</v>
      </c>
      <c r="CQ518">
        <v>5</v>
      </c>
      <c r="CS518">
        <f t="shared" si="993"/>
        <v>17</v>
      </c>
      <c r="CT518">
        <f t="shared" si="922"/>
        <v>129</v>
      </c>
      <c r="CU518" s="1">
        <v>3.3</v>
      </c>
      <c r="CV518">
        <v>4296.91</v>
      </c>
      <c r="CW518">
        <v>5</v>
      </c>
      <c r="CY518">
        <f t="shared" si="994"/>
        <v>18</v>
      </c>
      <c r="CZ518">
        <f t="shared" si="905"/>
        <v>127</v>
      </c>
      <c r="DA518">
        <f t="shared" si="933"/>
        <v>3.9599999999999995</v>
      </c>
      <c r="DB518">
        <f t="shared" si="934"/>
        <v>4348.4729200000002</v>
      </c>
      <c r="DC518">
        <v>5</v>
      </c>
      <c r="DE518">
        <f t="shared" si="995"/>
        <v>19</v>
      </c>
      <c r="DF518">
        <f t="shared" si="923"/>
        <v>128</v>
      </c>
      <c r="DG518">
        <f t="shared" si="935"/>
        <v>4.9499999999999993</v>
      </c>
      <c r="DH518">
        <f t="shared" si="936"/>
        <v>4361.3636499999993</v>
      </c>
      <c r="DI518">
        <v>5</v>
      </c>
      <c r="DK518">
        <f t="shared" si="996"/>
        <v>20</v>
      </c>
      <c r="DL518">
        <f t="shared" si="924"/>
        <v>128</v>
      </c>
      <c r="DM518">
        <f t="shared" si="937"/>
        <v>4.4550000000000001</v>
      </c>
      <c r="DN518">
        <f t="shared" si="938"/>
        <v>4354.9182849999997</v>
      </c>
      <c r="DO518">
        <v>5</v>
      </c>
      <c r="DQ518">
        <f t="shared" si="997"/>
        <v>21</v>
      </c>
      <c r="DR518">
        <f t="shared" si="939"/>
        <v>132</v>
      </c>
      <c r="DS518">
        <v>3.3</v>
      </c>
      <c r="DT518">
        <v>4296.91</v>
      </c>
      <c r="DU518">
        <v>3</v>
      </c>
      <c r="DW518">
        <f t="shared" si="998"/>
        <v>22</v>
      </c>
      <c r="DX518">
        <f t="shared" si="906"/>
        <v>132</v>
      </c>
      <c r="DY518">
        <v>3.3</v>
      </c>
      <c r="DZ518">
        <v>4296.91</v>
      </c>
      <c r="EA518">
        <v>3</v>
      </c>
      <c r="EC518">
        <f t="shared" si="999"/>
        <v>23</v>
      </c>
      <c r="ED518">
        <f t="shared" si="940"/>
        <v>133</v>
      </c>
      <c r="EE518">
        <v>3.3</v>
      </c>
      <c r="EF518">
        <v>4296.91</v>
      </c>
      <c r="EG518">
        <v>3</v>
      </c>
      <c r="EI518">
        <f t="shared" si="1000"/>
        <v>24</v>
      </c>
      <c r="EJ518">
        <f t="shared" si="907"/>
        <v>134</v>
      </c>
      <c r="EK518">
        <v>3.3</v>
      </c>
      <c r="EL518">
        <v>4296.91</v>
      </c>
      <c r="EM518">
        <v>3</v>
      </c>
      <c r="EO518">
        <f t="shared" si="1001"/>
        <v>25</v>
      </c>
      <c r="EP518">
        <f t="shared" si="925"/>
        <v>133</v>
      </c>
      <c r="EQ518">
        <v>3.3</v>
      </c>
      <c r="ER518">
        <v>4296.91</v>
      </c>
      <c r="ES518">
        <v>3</v>
      </c>
      <c r="EU518">
        <f t="shared" si="1002"/>
        <v>26</v>
      </c>
      <c r="EV518">
        <f t="shared" si="941"/>
        <v>132</v>
      </c>
      <c r="EW518">
        <f t="shared" si="942"/>
        <v>2.9699999999999998</v>
      </c>
      <c r="EX518">
        <f t="shared" si="943"/>
        <v>4335.5821899999992</v>
      </c>
      <c r="EY518">
        <v>3</v>
      </c>
      <c r="FA518">
        <f t="shared" si="1003"/>
        <v>27</v>
      </c>
      <c r="FB518">
        <f t="shared" si="944"/>
        <v>133</v>
      </c>
      <c r="FC518">
        <f t="shared" si="945"/>
        <v>2.64</v>
      </c>
      <c r="FD518">
        <f t="shared" si="946"/>
        <v>4331.2852800000001</v>
      </c>
      <c r="FE518">
        <v>3</v>
      </c>
      <c r="FG518">
        <f t="shared" si="1004"/>
        <v>28</v>
      </c>
      <c r="FH518">
        <f t="shared" si="908"/>
        <v>134</v>
      </c>
      <c r="FI518">
        <f t="shared" si="947"/>
        <v>2.64</v>
      </c>
      <c r="FJ518">
        <f t="shared" si="948"/>
        <v>4331.2852800000001</v>
      </c>
      <c r="FK518">
        <v>3</v>
      </c>
      <c r="FM518">
        <f t="shared" si="1005"/>
        <v>29</v>
      </c>
      <c r="FN518">
        <f t="shared" si="926"/>
        <v>132</v>
      </c>
      <c r="FO518">
        <f t="shared" si="949"/>
        <v>2.9699999999999998</v>
      </c>
      <c r="FP518">
        <f t="shared" si="950"/>
        <v>4335.5821899999992</v>
      </c>
      <c r="FQ518">
        <v>3</v>
      </c>
      <c r="FS518">
        <f t="shared" si="1006"/>
        <v>30</v>
      </c>
      <c r="FT518">
        <f t="shared" si="927"/>
        <v>132</v>
      </c>
      <c r="FU518">
        <f t="shared" si="951"/>
        <v>2.88</v>
      </c>
      <c r="FV518">
        <f t="shared" si="952"/>
        <v>4335.5821899999992</v>
      </c>
      <c r="FW518">
        <v>3</v>
      </c>
      <c r="FY518">
        <f t="shared" si="1007"/>
        <v>31</v>
      </c>
      <c r="FZ518">
        <f t="shared" si="909"/>
        <v>132</v>
      </c>
      <c r="GA518">
        <v>3.3</v>
      </c>
      <c r="GB518">
        <v>4296.91</v>
      </c>
      <c r="GC518">
        <v>2</v>
      </c>
      <c r="GE518">
        <f t="shared" si="1008"/>
        <v>32</v>
      </c>
      <c r="GF518" s="1">
        <f t="shared" si="953"/>
        <v>133</v>
      </c>
      <c r="GG518" s="1">
        <v>3.3</v>
      </c>
      <c r="GH518">
        <v>4296.91</v>
      </c>
      <c r="GI518">
        <v>2</v>
      </c>
      <c r="GK518">
        <f t="shared" si="1009"/>
        <v>33</v>
      </c>
      <c r="GL518">
        <f t="shared" si="954"/>
        <v>135</v>
      </c>
      <c r="GM518">
        <v>3.3</v>
      </c>
      <c r="GN518">
        <v>4296.91</v>
      </c>
      <c r="GO518">
        <v>2</v>
      </c>
      <c r="GQ518">
        <f t="shared" si="1010"/>
        <v>34</v>
      </c>
      <c r="GR518" s="1">
        <f t="shared" si="910"/>
        <v>135</v>
      </c>
      <c r="GS518">
        <v>3.3</v>
      </c>
      <c r="GT518">
        <v>4296.91</v>
      </c>
      <c r="GU518">
        <v>2</v>
      </c>
      <c r="GW518">
        <f t="shared" si="1011"/>
        <v>35</v>
      </c>
      <c r="GX518">
        <f t="shared" si="911"/>
        <v>133</v>
      </c>
      <c r="GY518">
        <v>3.3</v>
      </c>
      <c r="GZ518">
        <v>4296.91</v>
      </c>
      <c r="HA518">
        <v>2</v>
      </c>
      <c r="HC518">
        <f t="shared" si="1012"/>
        <v>36</v>
      </c>
      <c r="HD518">
        <f t="shared" si="912"/>
        <v>133</v>
      </c>
      <c r="HE518">
        <f t="shared" si="955"/>
        <v>2.9699999999999998</v>
      </c>
      <c r="HF518">
        <f t="shared" si="956"/>
        <v>4335.5821899999992</v>
      </c>
      <c r="HG518">
        <v>2</v>
      </c>
      <c r="HI518">
        <f t="shared" si="1013"/>
        <v>37</v>
      </c>
      <c r="HJ518">
        <f t="shared" si="928"/>
        <v>132</v>
      </c>
      <c r="HK518">
        <f t="shared" si="957"/>
        <v>2.64</v>
      </c>
      <c r="HL518">
        <f t="shared" si="958"/>
        <v>4331.2852800000001</v>
      </c>
      <c r="HM518">
        <v>2</v>
      </c>
      <c r="HO518">
        <f t="shared" si="1014"/>
        <v>38</v>
      </c>
      <c r="HP518">
        <f t="shared" si="913"/>
        <v>134</v>
      </c>
      <c r="HQ518">
        <f t="shared" si="959"/>
        <v>2.3099999999999996</v>
      </c>
      <c r="HR518">
        <f t="shared" si="960"/>
        <v>4326.9883699999991</v>
      </c>
      <c r="HS518">
        <v>2</v>
      </c>
      <c r="HU518">
        <f t="shared" si="1015"/>
        <v>39</v>
      </c>
      <c r="HV518">
        <f t="shared" si="961"/>
        <v>134</v>
      </c>
      <c r="HW518">
        <f t="shared" si="962"/>
        <v>2.3099999999999996</v>
      </c>
      <c r="HX518">
        <f t="shared" si="963"/>
        <v>4326.9883699999991</v>
      </c>
      <c r="HY518">
        <v>2</v>
      </c>
      <c r="IA518">
        <f t="shared" si="1016"/>
        <v>40</v>
      </c>
      <c r="IB518">
        <f t="shared" si="914"/>
        <v>135</v>
      </c>
      <c r="IC518">
        <f t="shared" si="964"/>
        <v>1.9799999999999998</v>
      </c>
      <c r="ID518">
        <f t="shared" si="965"/>
        <v>4322.69146</v>
      </c>
      <c r="IE518">
        <v>2</v>
      </c>
      <c r="IG518">
        <f t="shared" si="1017"/>
        <v>41</v>
      </c>
      <c r="IH518">
        <f t="shared" si="966"/>
        <v>134</v>
      </c>
      <c r="II518">
        <v>3.3</v>
      </c>
      <c r="IJ518">
        <v>4296.91</v>
      </c>
      <c r="IK518">
        <v>1</v>
      </c>
      <c r="IM518">
        <f t="shared" si="1018"/>
        <v>42</v>
      </c>
      <c r="IN518">
        <f t="shared" si="967"/>
        <v>137</v>
      </c>
      <c r="IO518">
        <v>3.3</v>
      </c>
      <c r="IP518">
        <v>4296.91</v>
      </c>
      <c r="IQ518">
        <v>1</v>
      </c>
      <c r="IS518">
        <f t="shared" si="1019"/>
        <v>43</v>
      </c>
      <c r="IT518">
        <f t="shared" si="915"/>
        <v>137</v>
      </c>
      <c r="IU518">
        <v>3.3</v>
      </c>
      <c r="IV518">
        <v>4296.91</v>
      </c>
      <c r="IW518">
        <v>1</v>
      </c>
      <c r="IY518">
        <f t="shared" si="1020"/>
        <v>44</v>
      </c>
      <c r="IZ518">
        <f t="shared" si="929"/>
        <v>135</v>
      </c>
      <c r="JA518">
        <v>3.3</v>
      </c>
      <c r="JB518">
        <v>4296.91</v>
      </c>
      <c r="JC518">
        <v>1</v>
      </c>
      <c r="JE518">
        <f t="shared" si="1021"/>
        <v>45</v>
      </c>
      <c r="JF518">
        <f t="shared" si="916"/>
        <v>136</v>
      </c>
      <c r="JG518">
        <v>3.3</v>
      </c>
      <c r="JH518">
        <v>4296.91</v>
      </c>
      <c r="JI518">
        <v>1</v>
      </c>
      <c r="JK518">
        <f t="shared" si="1022"/>
        <v>46</v>
      </c>
      <c r="JL518">
        <f t="shared" si="968"/>
        <v>135</v>
      </c>
      <c r="JM518">
        <f t="shared" si="1023"/>
        <v>3.3</v>
      </c>
      <c r="JN518">
        <f t="shared" si="969"/>
        <v>4335.5821899999992</v>
      </c>
      <c r="JO518">
        <v>1</v>
      </c>
      <c r="JQ518">
        <f t="shared" si="1024"/>
        <v>47</v>
      </c>
      <c r="JR518">
        <f t="shared" si="930"/>
        <v>134</v>
      </c>
      <c r="JS518">
        <f t="shared" si="970"/>
        <v>2.64</v>
      </c>
      <c r="JT518">
        <f t="shared" si="971"/>
        <v>4331.2852800000001</v>
      </c>
      <c r="JU518">
        <v>1</v>
      </c>
      <c r="JW518">
        <f t="shared" si="1025"/>
        <v>48</v>
      </c>
      <c r="JX518">
        <f t="shared" si="917"/>
        <v>137</v>
      </c>
      <c r="JY518">
        <f t="shared" si="972"/>
        <v>2.3099999999999996</v>
      </c>
      <c r="JZ518">
        <f t="shared" si="973"/>
        <v>4326.9883699999991</v>
      </c>
      <c r="KA518">
        <v>1</v>
      </c>
      <c r="KC518">
        <f t="shared" si="1026"/>
        <v>49</v>
      </c>
      <c r="KD518">
        <f t="shared" si="931"/>
        <v>134</v>
      </c>
      <c r="KE518">
        <f t="shared" si="974"/>
        <v>1.9799999999999998</v>
      </c>
      <c r="KF518">
        <f t="shared" si="975"/>
        <v>4322.69146</v>
      </c>
      <c r="KG518">
        <v>1</v>
      </c>
      <c r="KI518">
        <f t="shared" si="1027"/>
        <v>50</v>
      </c>
      <c r="KJ518">
        <f t="shared" si="976"/>
        <v>137</v>
      </c>
      <c r="KK518">
        <f t="shared" si="977"/>
        <v>1.65</v>
      </c>
      <c r="KL518">
        <f t="shared" si="978"/>
        <v>4318.3945499999991</v>
      </c>
      <c r="KM518">
        <v>1</v>
      </c>
    </row>
    <row r="519" spans="1:299" x14ac:dyDescent="0.25">
      <c r="A519">
        <v>1</v>
      </c>
      <c r="B519">
        <v>131</v>
      </c>
      <c r="C519">
        <v>3.3</v>
      </c>
      <c r="D519">
        <v>4296.91</v>
      </c>
      <c r="E519">
        <v>4</v>
      </c>
      <c r="G519">
        <v>2</v>
      </c>
      <c r="H519">
        <v>131</v>
      </c>
      <c r="I519">
        <f t="shared" si="918"/>
        <v>3.1999999999999997</v>
      </c>
      <c r="J519">
        <v>4296.91</v>
      </c>
      <c r="K519">
        <v>4</v>
      </c>
      <c r="M519">
        <v>3</v>
      </c>
      <c r="N519">
        <f t="shared" si="979"/>
        <v>132</v>
      </c>
      <c r="O519">
        <v>3.3</v>
      </c>
      <c r="P519">
        <v>4296.91</v>
      </c>
      <c r="Q519">
        <v>4</v>
      </c>
      <c r="S519">
        <v>4</v>
      </c>
      <c r="T519">
        <f t="shared" si="980"/>
        <v>130</v>
      </c>
      <c r="U519">
        <f t="shared" si="981"/>
        <v>3.0999999999999996</v>
      </c>
      <c r="V519">
        <v>4296.91</v>
      </c>
      <c r="W519">
        <v>4</v>
      </c>
      <c r="Y519">
        <v>5</v>
      </c>
      <c r="Z519">
        <f t="shared" si="895"/>
        <v>129</v>
      </c>
      <c r="AA519">
        <v>3.3</v>
      </c>
      <c r="AB519">
        <v>4296.91</v>
      </c>
      <c r="AC519">
        <v>4</v>
      </c>
      <c r="AE519">
        <f t="shared" si="982"/>
        <v>6</v>
      </c>
      <c r="AF519">
        <f t="shared" si="896"/>
        <v>129</v>
      </c>
      <c r="AG519">
        <v>3.3</v>
      </c>
      <c r="AH519">
        <v>4296.91</v>
      </c>
      <c r="AI519">
        <v>4</v>
      </c>
      <c r="AK519">
        <f t="shared" si="983"/>
        <v>7</v>
      </c>
      <c r="AL519">
        <f t="shared" si="897"/>
        <v>130</v>
      </c>
      <c r="AM519">
        <v>3.3</v>
      </c>
      <c r="AN519">
        <v>4296.91</v>
      </c>
      <c r="AO519">
        <v>4</v>
      </c>
      <c r="AQ519">
        <f t="shared" si="984"/>
        <v>8</v>
      </c>
      <c r="AR519">
        <f t="shared" si="898"/>
        <v>131</v>
      </c>
      <c r="AS519">
        <v>3.3</v>
      </c>
      <c r="AT519">
        <v>4296.91</v>
      </c>
      <c r="AU519">
        <v>4</v>
      </c>
      <c r="AW519">
        <f t="shared" si="985"/>
        <v>9</v>
      </c>
      <c r="AX519">
        <f t="shared" si="899"/>
        <v>130</v>
      </c>
      <c r="AY519">
        <v>3.3</v>
      </c>
      <c r="AZ519">
        <v>4296.91</v>
      </c>
      <c r="BA519">
        <v>4</v>
      </c>
      <c r="BC519">
        <f t="shared" si="986"/>
        <v>10</v>
      </c>
      <c r="BD519">
        <f t="shared" si="900"/>
        <v>131</v>
      </c>
      <c r="BE519">
        <f t="shared" si="901"/>
        <v>3.63</v>
      </c>
      <c r="BF519">
        <f t="shared" si="932"/>
        <v>4726.6010000000006</v>
      </c>
      <c r="BG519">
        <v>4</v>
      </c>
      <c r="BI519">
        <f t="shared" si="987"/>
        <v>11</v>
      </c>
      <c r="BJ519">
        <f t="shared" si="902"/>
        <v>129</v>
      </c>
      <c r="BK519">
        <v>3.3</v>
      </c>
      <c r="BL519">
        <v>4296.91</v>
      </c>
      <c r="BM519">
        <v>5</v>
      </c>
      <c r="BO519">
        <f t="shared" si="988"/>
        <v>12</v>
      </c>
      <c r="BP519">
        <f t="shared" si="919"/>
        <v>129</v>
      </c>
      <c r="BQ519">
        <v>3.3</v>
      </c>
      <c r="BR519">
        <v>4296.91</v>
      </c>
      <c r="BS519">
        <v>5</v>
      </c>
      <c r="BU519">
        <f t="shared" si="989"/>
        <v>13</v>
      </c>
      <c r="BV519">
        <f t="shared" si="903"/>
        <v>128</v>
      </c>
      <c r="BW519">
        <v>3.3</v>
      </c>
      <c r="BX519">
        <v>4296.91</v>
      </c>
      <c r="BY519">
        <v>5</v>
      </c>
      <c r="CA519">
        <f t="shared" si="990"/>
        <v>14</v>
      </c>
      <c r="CB519">
        <f t="shared" si="904"/>
        <v>128</v>
      </c>
      <c r="CC519">
        <v>3.3</v>
      </c>
      <c r="CD519">
        <v>4296.91</v>
      </c>
      <c r="CE519">
        <v>5</v>
      </c>
      <c r="CG519">
        <f t="shared" si="991"/>
        <v>15</v>
      </c>
      <c r="CH519">
        <f t="shared" si="920"/>
        <v>128</v>
      </c>
      <c r="CI519">
        <v>3.3</v>
      </c>
      <c r="CJ519">
        <v>4296.91</v>
      </c>
      <c r="CK519">
        <v>5</v>
      </c>
      <c r="CM519">
        <f t="shared" si="992"/>
        <v>16</v>
      </c>
      <c r="CN519">
        <f t="shared" si="921"/>
        <v>129</v>
      </c>
      <c r="CO519">
        <v>3.3</v>
      </c>
      <c r="CP519">
        <v>4296.91</v>
      </c>
      <c r="CQ519">
        <v>5</v>
      </c>
      <c r="CS519">
        <f t="shared" si="993"/>
        <v>17</v>
      </c>
      <c r="CT519">
        <f t="shared" si="922"/>
        <v>129</v>
      </c>
      <c r="CU519" s="1">
        <v>3.3</v>
      </c>
      <c r="CV519">
        <v>4296.91</v>
      </c>
      <c r="CW519">
        <v>5</v>
      </c>
      <c r="CY519">
        <f t="shared" si="994"/>
        <v>18</v>
      </c>
      <c r="CZ519">
        <f t="shared" si="905"/>
        <v>127</v>
      </c>
      <c r="DA519">
        <f t="shared" si="933"/>
        <v>3.9599999999999995</v>
      </c>
      <c r="DB519">
        <f t="shared" si="934"/>
        <v>4348.4729200000002</v>
      </c>
      <c r="DC519">
        <v>5</v>
      </c>
      <c r="DE519">
        <f t="shared" si="995"/>
        <v>19</v>
      </c>
      <c r="DF519">
        <f t="shared" si="923"/>
        <v>128</v>
      </c>
      <c r="DG519">
        <f t="shared" si="935"/>
        <v>4.9499999999999993</v>
      </c>
      <c r="DH519">
        <f t="shared" si="936"/>
        <v>4361.3636499999993</v>
      </c>
      <c r="DI519">
        <v>5</v>
      </c>
      <c r="DK519">
        <f t="shared" si="996"/>
        <v>20</v>
      </c>
      <c r="DL519">
        <f t="shared" si="924"/>
        <v>128</v>
      </c>
      <c r="DM519">
        <f t="shared" si="937"/>
        <v>4.4550000000000001</v>
      </c>
      <c r="DN519">
        <f t="shared" si="938"/>
        <v>4354.9182849999997</v>
      </c>
      <c r="DO519">
        <v>5</v>
      </c>
      <c r="DQ519">
        <f t="shared" si="997"/>
        <v>21</v>
      </c>
      <c r="DR519">
        <f t="shared" si="939"/>
        <v>132</v>
      </c>
      <c r="DS519">
        <v>3.3</v>
      </c>
      <c r="DT519">
        <v>4296.91</v>
      </c>
      <c r="DU519">
        <v>3</v>
      </c>
      <c r="DW519">
        <f t="shared" si="998"/>
        <v>22</v>
      </c>
      <c r="DX519">
        <f t="shared" si="906"/>
        <v>132</v>
      </c>
      <c r="DY519">
        <v>3.3</v>
      </c>
      <c r="DZ519">
        <v>4296.91</v>
      </c>
      <c r="EA519">
        <v>3</v>
      </c>
      <c r="EC519">
        <f t="shared" si="999"/>
        <v>23</v>
      </c>
      <c r="ED519">
        <f t="shared" si="940"/>
        <v>133</v>
      </c>
      <c r="EE519">
        <v>3.3</v>
      </c>
      <c r="EF519">
        <v>4296.91</v>
      </c>
      <c r="EG519">
        <v>3</v>
      </c>
      <c r="EI519">
        <f t="shared" si="1000"/>
        <v>24</v>
      </c>
      <c r="EJ519">
        <f t="shared" si="907"/>
        <v>134</v>
      </c>
      <c r="EK519">
        <v>3.3</v>
      </c>
      <c r="EL519">
        <v>4296.91</v>
      </c>
      <c r="EM519">
        <v>3</v>
      </c>
      <c r="EO519">
        <f t="shared" si="1001"/>
        <v>25</v>
      </c>
      <c r="EP519">
        <f t="shared" si="925"/>
        <v>133</v>
      </c>
      <c r="EQ519">
        <v>3.3</v>
      </c>
      <c r="ER519">
        <v>4296.91</v>
      </c>
      <c r="ES519">
        <v>3</v>
      </c>
      <c r="EU519">
        <f t="shared" si="1002"/>
        <v>26</v>
      </c>
      <c r="EV519">
        <f t="shared" si="941"/>
        <v>132</v>
      </c>
      <c r="EW519">
        <f t="shared" si="942"/>
        <v>2.9699999999999998</v>
      </c>
      <c r="EX519">
        <f t="shared" si="943"/>
        <v>4335.5821899999992</v>
      </c>
      <c r="EY519">
        <v>3</v>
      </c>
      <c r="FA519">
        <f t="shared" si="1003"/>
        <v>27</v>
      </c>
      <c r="FB519">
        <f t="shared" si="944"/>
        <v>133</v>
      </c>
      <c r="FC519">
        <f t="shared" si="945"/>
        <v>2.64</v>
      </c>
      <c r="FD519">
        <f t="shared" si="946"/>
        <v>4331.2852800000001</v>
      </c>
      <c r="FE519">
        <v>3</v>
      </c>
      <c r="FG519">
        <f t="shared" si="1004"/>
        <v>28</v>
      </c>
      <c r="FH519">
        <f t="shared" si="908"/>
        <v>134</v>
      </c>
      <c r="FI519">
        <f t="shared" si="947"/>
        <v>2.64</v>
      </c>
      <c r="FJ519">
        <f t="shared" si="948"/>
        <v>4331.2852800000001</v>
      </c>
      <c r="FK519">
        <v>3</v>
      </c>
      <c r="FM519">
        <f t="shared" si="1005"/>
        <v>29</v>
      </c>
      <c r="FN519">
        <f t="shared" si="926"/>
        <v>132</v>
      </c>
      <c r="FO519">
        <f t="shared" si="949"/>
        <v>2.9699999999999998</v>
      </c>
      <c r="FP519">
        <f t="shared" si="950"/>
        <v>4335.5821899999992</v>
      </c>
      <c r="FQ519">
        <v>3</v>
      </c>
      <c r="FS519">
        <f t="shared" si="1006"/>
        <v>30</v>
      </c>
      <c r="FT519">
        <f t="shared" si="927"/>
        <v>132</v>
      </c>
      <c r="FU519">
        <f t="shared" si="951"/>
        <v>2.88</v>
      </c>
      <c r="FV519">
        <f t="shared" si="952"/>
        <v>4335.5821899999992</v>
      </c>
      <c r="FW519">
        <v>3</v>
      </c>
      <c r="FY519">
        <f t="shared" si="1007"/>
        <v>31</v>
      </c>
      <c r="FZ519">
        <f t="shared" si="909"/>
        <v>132</v>
      </c>
      <c r="GA519">
        <v>3.3</v>
      </c>
      <c r="GB519">
        <v>4296.91</v>
      </c>
      <c r="GC519">
        <v>2</v>
      </c>
      <c r="GE519">
        <f t="shared" si="1008"/>
        <v>32</v>
      </c>
      <c r="GF519" s="1">
        <f t="shared" si="953"/>
        <v>133</v>
      </c>
      <c r="GG519" s="1">
        <v>3.3</v>
      </c>
      <c r="GH519">
        <v>4296.91</v>
      </c>
      <c r="GI519">
        <v>2</v>
      </c>
      <c r="GK519">
        <f t="shared" si="1009"/>
        <v>33</v>
      </c>
      <c r="GL519">
        <f t="shared" si="954"/>
        <v>135</v>
      </c>
      <c r="GM519">
        <v>3.3</v>
      </c>
      <c r="GN519">
        <v>4296.91</v>
      </c>
      <c r="GO519">
        <v>2</v>
      </c>
      <c r="GQ519">
        <f t="shared" si="1010"/>
        <v>34</v>
      </c>
      <c r="GR519" s="1">
        <f t="shared" si="910"/>
        <v>135</v>
      </c>
      <c r="GS519">
        <v>3.3</v>
      </c>
      <c r="GT519">
        <v>4296.91</v>
      </c>
      <c r="GU519">
        <v>2</v>
      </c>
      <c r="GW519">
        <f t="shared" si="1011"/>
        <v>35</v>
      </c>
      <c r="GX519">
        <f t="shared" si="911"/>
        <v>133</v>
      </c>
      <c r="GY519">
        <v>3.3</v>
      </c>
      <c r="GZ519">
        <v>4296.91</v>
      </c>
      <c r="HA519">
        <v>2</v>
      </c>
      <c r="HC519">
        <f t="shared" si="1012"/>
        <v>36</v>
      </c>
      <c r="HD519">
        <f t="shared" si="912"/>
        <v>133</v>
      </c>
      <c r="HE519">
        <f t="shared" si="955"/>
        <v>2.9699999999999998</v>
      </c>
      <c r="HF519">
        <f t="shared" si="956"/>
        <v>4335.5821899999992</v>
      </c>
      <c r="HG519">
        <v>2</v>
      </c>
      <c r="HI519">
        <f t="shared" si="1013"/>
        <v>37</v>
      </c>
      <c r="HJ519">
        <f t="shared" si="928"/>
        <v>132</v>
      </c>
      <c r="HK519">
        <f t="shared" si="957"/>
        <v>2.64</v>
      </c>
      <c r="HL519">
        <f t="shared" si="958"/>
        <v>4331.2852800000001</v>
      </c>
      <c r="HM519">
        <v>2</v>
      </c>
      <c r="HO519">
        <f t="shared" si="1014"/>
        <v>38</v>
      </c>
      <c r="HP519">
        <f t="shared" si="913"/>
        <v>134</v>
      </c>
      <c r="HQ519">
        <f t="shared" si="959"/>
        <v>2.3099999999999996</v>
      </c>
      <c r="HR519">
        <f t="shared" si="960"/>
        <v>4326.9883699999991</v>
      </c>
      <c r="HS519">
        <v>2</v>
      </c>
      <c r="HU519">
        <f t="shared" si="1015"/>
        <v>39</v>
      </c>
      <c r="HV519">
        <f t="shared" si="961"/>
        <v>134</v>
      </c>
      <c r="HW519">
        <f t="shared" si="962"/>
        <v>2.3099999999999996</v>
      </c>
      <c r="HX519">
        <f t="shared" si="963"/>
        <v>4326.9883699999991</v>
      </c>
      <c r="HY519">
        <v>2</v>
      </c>
      <c r="IA519">
        <f t="shared" si="1016"/>
        <v>40</v>
      </c>
      <c r="IB519">
        <f t="shared" si="914"/>
        <v>135</v>
      </c>
      <c r="IC519">
        <f t="shared" si="964"/>
        <v>1.9799999999999998</v>
      </c>
      <c r="ID519">
        <f t="shared" si="965"/>
        <v>4322.69146</v>
      </c>
      <c r="IE519">
        <v>2</v>
      </c>
      <c r="IG519">
        <f t="shared" si="1017"/>
        <v>41</v>
      </c>
      <c r="IH519">
        <f t="shared" si="966"/>
        <v>134</v>
      </c>
      <c r="II519">
        <v>3.3</v>
      </c>
      <c r="IJ519">
        <v>4296.91</v>
      </c>
      <c r="IK519">
        <v>1</v>
      </c>
      <c r="IM519">
        <f t="shared" si="1018"/>
        <v>42</v>
      </c>
      <c r="IN519">
        <f t="shared" si="967"/>
        <v>137</v>
      </c>
      <c r="IO519">
        <v>3.3</v>
      </c>
      <c r="IP519">
        <v>4296.91</v>
      </c>
      <c r="IQ519">
        <v>1</v>
      </c>
      <c r="IS519">
        <f t="shared" si="1019"/>
        <v>43</v>
      </c>
      <c r="IT519">
        <f t="shared" si="915"/>
        <v>137</v>
      </c>
      <c r="IU519">
        <v>3.3</v>
      </c>
      <c r="IV519">
        <v>4296.91</v>
      </c>
      <c r="IW519">
        <v>1</v>
      </c>
      <c r="IY519">
        <f t="shared" si="1020"/>
        <v>44</v>
      </c>
      <c r="IZ519">
        <f t="shared" si="929"/>
        <v>135</v>
      </c>
      <c r="JA519">
        <v>3.3</v>
      </c>
      <c r="JB519">
        <v>4296.91</v>
      </c>
      <c r="JC519">
        <v>1</v>
      </c>
      <c r="JE519">
        <f t="shared" si="1021"/>
        <v>45</v>
      </c>
      <c r="JF519">
        <f t="shared" si="916"/>
        <v>136</v>
      </c>
      <c r="JG519">
        <v>3.3</v>
      </c>
      <c r="JH519">
        <v>4296.91</v>
      </c>
      <c r="JI519">
        <v>1</v>
      </c>
      <c r="JK519">
        <f t="shared" si="1022"/>
        <v>46</v>
      </c>
      <c r="JL519">
        <f t="shared" si="968"/>
        <v>135</v>
      </c>
      <c r="JM519">
        <f t="shared" si="1023"/>
        <v>3.3</v>
      </c>
      <c r="JN519">
        <f t="shared" si="969"/>
        <v>4335.5821899999992</v>
      </c>
      <c r="JO519">
        <v>1</v>
      </c>
      <c r="JQ519">
        <f t="shared" si="1024"/>
        <v>47</v>
      </c>
      <c r="JR519">
        <f t="shared" si="930"/>
        <v>134</v>
      </c>
      <c r="JS519">
        <f t="shared" si="970"/>
        <v>2.64</v>
      </c>
      <c r="JT519">
        <f t="shared" si="971"/>
        <v>4331.2852800000001</v>
      </c>
      <c r="JU519">
        <v>1</v>
      </c>
      <c r="JW519">
        <f t="shared" si="1025"/>
        <v>48</v>
      </c>
      <c r="JX519">
        <f t="shared" si="917"/>
        <v>137</v>
      </c>
      <c r="JY519">
        <f t="shared" si="972"/>
        <v>2.3099999999999996</v>
      </c>
      <c r="JZ519">
        <f t="shared" si="973"/>
        <v>4326.9883699999991</v>
      </c>
      <c r="KA519">
        <v>1</v>
      </c>
      <c r="KC519">
        <f t="shared" si="1026"/>
        <v>49</v>
      </c>
      <c r="KD519">
        <f t="shared" si="931"/>
        <v>134</v>
      </c>
      <c r="KE519">
        <f t="shared" si="974"/>
        <v>1.9799999999999998</v>
      </c>
      <c r="KF519">
        <f t="shared" si="975"/>
        <v>4322.69146</v>
      </c>
      <c r="KG519">
        <v>1</v>
      </c>
      <c r="KI519">
        <f t="shared" si="1027"/>
        <v>50</v>
      </c>
      <c r="KJ519">
        <f t="shared" si="976"/>
        <v>137</v>
      </c>
      <c r="KK519">
        <f t="shared" si="977"/>
        <v>1.65</v>
      </c>
      <c r="KL519">
        <f t="shared" si="978"/>
        <v>4318.3945499999991</v>
      </c>
      <c r="KM519">
        <v>1</v>
      </c>
    </row>
    <row r="520" spans="1:299" x14ac:dyDescent="0.25">
      <c r="A520">
        <v>1</v>
      </c>
      <c r="B520">
        <v>131</v>
      </c>
      <c r="C520">
        <v>3.3</v>
      </c>
      <c r="D520">
        <v>4308.2700000000004</v>
      </c>
      <c r="E520">
        <v>4</v>
      </c>
      <c r="G520">
        <v>2</v>
      </c>
      <c r="H520">
        <v>131</v>
      </c>
      <c r="I520">
        <f t="shared" si="918"/>
        <v>3.1999999999999997</v>
      </c>
      <c r="J520">
        <v>4308.2700000000004</v>
      </c>
      <c r="K520">
        <v>4</v>
      </c>
      <c r="M520">
        <v>3</v>
      </c>
      <c r="N520">
        <f t="shared" si="979"/>
        <v>132</v>
      </c>
      <c r="O520">
        <v>3.3</v>
      </c>
      <c r="P520">
        <v>4308.2700000000004</v>
      </c>
      <c r="Q520">
        <v>4</v>
      </c>
      <c r="S520">
        <v>4</v>
      </c>
      <c r="T520">
        <f t="shared" si="980"/>
        <v>130</v>
      </c>
      <c r="U520">
        <f t="shared" si="981"/>
        <v>3.0999999999999996</v>
      </c>
      <c r="V520">
        <v>4308.2700000000004</v>
      </c>
      <c r="W520">
        <v>4</v>
      </c>
      <c r="Y520">
        <v>5</v>
      </c>
      <c r="Z520">
        <f t="shared" si="895"/>
        <v>129</v>
      </c>
      <c r="AA520">
        <v>3.3</v>
      </c>
      <c r="AB520">
        <v>4308.2700000000004</v>
      </c>
      <c r="AC520">
        <v>4</v>
      </c>
      <c r="AE520">
        <f t="shared" si="982"/>
        <v>6</v>
      </c>
      <c r="AF520">
        <f t="shared" si="896"/>
        <v>129</v>
      </c>
      <c r="AG520">
        <v>3.3</v>
      </c>
      <c r="AH520">
        <v>4308.2700000000004</v>
      </c>
      <c r="AI520">
        <v>4</v>
      </c>
      <c r="AK520">
        <f t="shared" si="983"/>
        <v>7</v>
      </c>
      <c r="AL520">
        <f t="shared" si="897"/>
        <v>130</v>
      </c>
      <c r="AM520">
        <v>3.3</v>
      </c>
      <c r="AN520">
        <v>4308.2700000000004</v>
      </c>
      <c r="AO520">
        <v>4</v>
      </c>
      <c r="AQ520">
        <f t="shared" si="984"/>
        <v>8</v>
      </c>
      <c r="AR520">
        <f t="shared" si="898"/>
        <v>131</v>
      </c>
      <c r="AS520">
        <v>3.3</v>
      </c>
      <c r="AT520">
        <v>4308.2700000000004</v>
      </c>
      <c r="AU520">
        <v>4</v>
      </c>
      <c r="AW520">
        <f t="shared" si="985"/>
        <v>9</v>
      </c>
      <c r="AX520">
        <f t="shared" si="899"/>
        <v>130</v>
      </c>
      <c r="AY520">
        <v>3.3</v>
      </c>
      <c r="AZ520">
        <v>4308.2700000000004</v>
      </c>
      <c r="BA520">
        <v>4</v>
      </c>
      <c r="BC520">
        <f t="shared" si="986"/>
        <v>10</v>
      </c>
      <c r="BD520">
        <f t="shared" si="900"/>
        <v>131</v>
      </c>
      <c r="BE520">
        <f t="shared" si="901"/>
        <v>3.63</v>
      </c>
      <c r="BF520">
        <f t="shared" si="932"/>
        <v>4739.0970000000007</v>
      </c>
      <c r="BG520">
        <v>4</v>
      </c>
      <c r="BI520">
        <f t="shared" si="987"/>
        <v>11</v>
      </c>
      <c r="BJ520">
        <f t="shared" si="902"/>
        <v>129</v>
      </c>
      <c r="BK520">
        <v>3.3</v>
      </c>
      <c r="BL520">
        <v>4308.2700000000004</v>
      </c>
      <c r="BM520">
        <v>5</v>
      </c>
      <c r="BO520">
        <f t="shared" si="988"/>
        <v>12</v>
      </c>
      <c r="BP520">
        <f t="shared" si="919"/>
        <v>129</v>
      </c>
      <c r="BQ520">
        <v>3.3</v>
      </c>
      <c r="BR520">
        <v>4308.2700000000004</v>
      </c>
      <c r="BS520">
        <v>5</v>
      </c>
      <c r="BU520">
        <f t="shared" si="989"/>
        <v>13</v>
      </c>
      <c r="BV520">
        <f t="shared" si="903"/>
        <v>128</v>
      </c>
      <c r="BW520">
        <v>3.3</v>
      </c>
      <c r="BX520">
        <v>4308.2700000000004</v>
      </c>
      <c r="BY520">
        <v>5</v>
      </c>
      <c r="CA520">
        <f t="shared" si="990"/>
        <v>14</v>
      </c>
      <c r="CB520">
        <f t="shared" si="904"/>
        <v>128</v>
      </c>
      <c r="CC520">
        <v>3.3</v>
      </c>
      <c r="CD520">
        <v>4308.2700000000004</v>
      </c>
      <c r="CE520">
        <v>5</v>
      </c>
      <c r="CG520">
        <f t="shared" si="991"/>
        <v>15</v>
      </c>
      <c r="CH520">
        <f t="shared" si="920"/>
        <v>128</v>
      </c>
      <c r="CI520">
        <v>3.3</v>
      </c>
      <c r="CJ520">
        <v>4308.2700000000004</v>
      </c>
      <c r="CK520">
        <v>5</v>
      </c>
      <c r="CM520">
        <f t="shared" si="992"/>
        <v>16</v>
      </c>
      <c r="CN520">
        <f t="shared" si="921"/>
        <v>129</v>
      </c>
      <c r="CO520">
        <v>3.3</v>
      </c>
      <c r="CP520">
        <v>4308.2700000000004</v>
      </c>
      <c r="CQ520">
        <v>5</v>
      </c>
      <c r="CS520">
        <f t="shared" si="993"/>
        <v>17</v>
      </c>
      <c r="CT520">
        <f t="shared" si="922"/>
        <v>129</v>
      </c>
      <c r="CU520" s="1">
        <v>3.3</v>
      </c>
      <c r="CV520">
        <v>4308.2700000000004</v>
      </c>
      <c r="CW520">
        <v>5</v>
      </c>
      <c r="CY520">
        <f t="shared" si="994"/>
        <v>18</v>
      </c>
      <c r="CZ520">
        <f t="shared" si="905"/>
        <v>127</v>
      </c>
      <c r="DA520">
        <f t="shared" si="933"/>
        <v>3.9599999999999995</v>
      </c>
      <c r="DB520">
        <f t="shared" si="934"/>
        <v>4359.9692400000004</v>
      </c>
      <c r="DC520">
        <v>5</v>
      </c>
      <c r="DE520">
        <f t="shared" si="995"/>
        <v>19</v>
      </c>
      <c r="DF520">
        <f t="shared" si="923"/>
        <v>128</v>
      </c>
      <c r="DG520">
        <f t="shared" si="935"/>
        <v>4.9499999999999993</v>
      </c>
      <c r="DH520">
        <f t="shared" si="936"/>
        <v>4372.8940499999999</v>
      </c>
      <c r="DI520">
        <v>5</v>
      </c>
      <c r="DK520">
        <f t="shared" si="996"/>
        <v>20</v>
      </c>
      <c r="DL520">
        <f t="shared" si="924"/>
        <v>128</v>
      </c>
      <c r="DM520">
        <f t="shared" si="937"/>
        <v>4.4550000000000001</v>
      </c>
      <c r="DN520">
        <f t="shared" si="938"/>
        <v>4366.4316450000006</v>
      </c>
      <c r="DO520">
        <v>5</v>
      </c>
      <c r="DQ520">
        <f t="shared" si="997"/>
        <v>21</v>
      </c>
      <c r="DR520">
        <f t="shared" si="939"/>
        <v>132</v>
      </c>
      <c r="DS520">
        <v>3.3</v>
      </c>
      <c r="DT520">
        <v>4308.2700000000004</v>
      </c>
      <c r="DU520">
        <v>3</v>
      </c>
      <c r="DW520">
        <f t="shared" si="998"/>
        <v>22</v>
      </c>
      <c r="DX520">
        <f t="shared" si="906"/>
        <v>132</v>
      </c>
      <c r="DY520">
        <v>3.3</v>
      </c>
      <c r="DZ520">
        <v>4308.2700000000004</v>
      </c>
      <c r="EA520">
        <v>3</v>
      </c>
      <c r="EC520">
        <f t="shared" si="999"/>
        <v>23</v>
      </c>
      <c r="ED520">
        <f t="shared" si="940"/>
        <v>133</v>
      </c>
      <c r="EE520">
        <v>3.3</v>
      </c>
      <c r="EF520">
        <v>4308.2700000000004</v>
      </c>
      <c r="EG520">
        <v>3</v>
      </c>
      <c r="EI520">
        <f t="shared" si="1000"/>
        <v>24</v>
      </c>
      <c r="EJ520">
        <f t="shared" si="907"/>
        <v>134</v>
      </c>
      <c r="EK520">
        <v>3.3</v>
      </c>
      <c r="EL520">
        <v>4308.2700000000004</v>
      </c>
      <c r="EM520">
        <v>3</v>
      </c>
      <c r="EO520">
        <f t="shared" si="1001"/>
        <v>25</v>
      </c>
      <c r="EP520">
        <f t="shared" si="925"/>
        <v>133</v>
      </c>
      <c r="EQ520">
        <v>3.3</v>
      </c>
      <c r="ER520">
        <v>4308.2700000000004</v>
      </c>
      <c r="ES520">
        <v>3</v>
      </c>
      <c r="EU520">
        <f t="shared" si="1002"/>
        <v>26</v>
      </c>
      <c r="EV520">
        <f t="shared" si="941"/>
        <v>132</v>
      </c>
      <c r="EW520">
        <f t="shared" si="942"/>
        <v>2.9699999999999998</v>
      </c>
      <c r="EX520">
        <f t="shared" si="943"/>
        <v>4347.0444299999999</v>
      </c>
      <c r="EY520">
        <v>3</v>
      </c>
      <c r="FA520">
        <f t="shared" si="1003"/>
        <v>27</v>
      </c>
      <c r="FB520">
        <f t="shared" si="944"/>
        <v>133</v>
      </c>
      <c r="FC520">
        <f t="shared" si="945"/>
        <v>2.64</v>
      </c>
      <c r="FD520">
        <f t="shared" si="946"/>
        <v>4342.7361600000004</v>
      </c>
      <c r="FE520">
        <v>3</v>
      </c>
      <c r="FG520">
        <f t="shared" si="1004"/>
        <v>28</v>
      </c>
      <c r="FH520">
        <f t="shared" si="908"/>
        <v>134</v>
      </c>
      <c r="FI520">
        <f t="shared" si="947"/>
        <v>2.64</v>
      </c>
      <c r="FJ520">
        <f t="shared" si="948"/>
        <v>4342.7361600000004</v>
      </c>
      <c r="FK520">
        <v>3</v>
      </c>
      <c r="FM520">
        <f t="shared" si="1005"/>
        <v>29</v>
      </c>
      <c r="FN520">
        <f t="shared" si="926"/>
        <v>132</v>
      </c>
      <c r="FO520">
        <f t="shared" si="949"/>
        <v>2.9699999999999998</v>
      </c>
      <c r="FP520">
        <f t="shared" si="950"/>
        <v>4347.0444299999999</v>
      </c>
      <c r="FQ520">
        <v>3</v>
      </c>
      <c r="FS520">
        <f t="shared" si="1006"/>
        <v>30</v>
      </c>
      <c r="FT520">
        <f t="shared" si="927"/>
        <v>132</v>
      </c>
      <c r="FU520">
        <f t="shared" si="951"/>
        <v>2.88</v>
      </c>
      <c r="FV520">
        <f t="shared" si="952"/>
        <v>4347.0444299999999</v>
      </c>
      <c r="FW520">
        <v>3</v>
      </c>
      <c r="FY520">
        <f t="shared" si="1007"/>
        <v>31</v>
      </c>
      <c r="FZ520">
        <f t="shared" si="909"/>
        <v>132</v>
      </c>
      <c r="GA520">
        <v>3.3</v>
      </c>
      <c r="GB520">
        <v>4308.2700000000004</v>
      </c>
      <c r="GC520">
        <v>2</v>
      </c>
      <c r="GE520">
        <f t="shared" si="1008"/>
        <v>32</v>
      </c>
      <c r="GF520" s="1">
        <f t="shared" si="953"/>
        <v>133</v>
      </c>
      <c r="GG520" s="1">
        <v>3.3</v>
      </c>
      <c r="GH520">
        <v>4308.2700000000004</v>
      </c>
      <c r="GI520">
        <v>2</v>
      </c>
      <c r="GK520">
        <f t="shared" si="1009"/>
        <v>33</v>
      </c>
      <c r="GL520">
        <f t="shared" si="954"/>
        <v>135</v>
      </c>
      <c r="GM520">
        <v>3.3</v>
      </c>
      <c r="GN520">
        <v>4308.2700000000004</v>
      </c>
      <c r="GO520">
        <v>2</v>
      </c>
      <c r="GQ520">
        <f t="shared" si="1010"/>
        <v>34</v>
      </c>
      <c r="GR520" s="1">
        <f t="shared" si="910"/>
        <v>135</v>
      </c>
      <c r="GS520">
        <v>3.3</v>
      </c>
      <c r="GT520">
        <v>4308.2700000000004</v>
      </c>
      <c r="GU520">
        <v>2</v>
      </c>
      <c r="GW520">
        <f t="shared" si="1011"/>
        <v>35</v>
      </c>
      <c r="GX520">
        <f t="shared" si="911"/>
        <v>133</v>
      </c>
      <c r="GY520">
        <v>3.3</v>
      </c>
      <c r="GZ520">
        <v>4308.2700000000004</v>
      </c>
      <c r="HA520">
        <v>2</v>
      </c>
      <c r="HC520">
        <f t="shared" si="1012"/>
        <v>36</v>
      </c>
      <c r="HD520">
        <f t="shared" si="912"/>
        <v>133</v>
      </c>
      <c r="HE520">
        <f t="shared" si="955"/>
        <v>2.9699999999999998</v>
      </c>
      <c r="HF520">
        <f t="shared" si="956"/>
        <v>4347.0444299999999</v>
      </c>
      <c r="HG520">
        <v>2</v>
      </c>
      <c r="HI520">
        <f t="shared" si="1013"/>
        <v>37</v>
      </c>
      <c r="HJ520">
        <f t="shared" si="928"/>
        <v>132</v>
      </c>
      <c r="HK520">
        <f t="shared" si="957"/>
        <v>2.64</v>
      </c>
      <c r="HL520">
        <f t="shared" si="958"/>
        <v>4342.7361600000004</v>
      </c>
      <c r="HM520">
        <v>2</v>
      </c>
      <c r="HO520">
        <f t="shared" si="1014"/>
        <v>38</v>
      </c>
      <c r="HP520">
        <f t="shared" si="913"/>
        <v>134</v>
      </c>
      <c r="HQ520">
        <f t="shared" si="959"/>
        <v>2.3099999999999996</v>
      </c>
      <c r="HR520">
        <f t="shared" si="960"/>
        <v>4338.4278899999999</v>
      </c>
      <c r="HS520">
        <v>2</v>
      </c>
      <c r="HU520">
        <f t="shared" si="1015"/>
        <v>39</v>
      </c>
      <c r="HV520">
        <f t="shared" si="961"/>
        <v>134</v>
      </c>
      <c r="HW520">
        <f t="shared" si="962"/>
        <v>2.3099999999999996</v>
      </c>
      <c r="HX520">
        <f t="shared" si="963"/>
        <v>4338.4278899999999</v>
      </c>
      <c r="HY520">
        <v>2</v>
      </c>
      <c r="IA520">
        <f t="shared" si="1016"/>
        <v>40</v>
      </c>
      <c r="IB520">
        <f t="shared" si="914"/>
        <v>135</v>
      </c>
      <c r="IC520">
        <f t="shared" si="964"/>
        <v>1.9799999999999998</v>
      </c>
      <c r="ID520">
        <f t="shared" si="965"/>
        <v>4334.1196200000004</v>
      </c>
      <c r="IE520">
        <v>2</v>
      </c>
      <c r="IG520">
        <f t="shared" si="1017"/>
        <v>41</v>
      </c>
      <c r="IH520">
        <f t="shared" si="966"/>
        <v>134</v>
      </c>
      <c r="II520">
        <v>3.3</v>
      </c>
      <c r="IJ520">
        <v>4308.2700000000004</v>
      </c>
      <c r="IK520">
        <v>1</v>
      </c>
      <c r="IM520">
        <f t="shared" si="1018"/>
        <v>42</v>
      </c>
      <c r="IN520">
        <f t="shared" si="967"/>
        <v>137</v>
      </c>
      <c r="IO520">
        <v>3.3</v>
      </c>
      <c r="IP520">
        <v>4308.2700000000004</v>
      </c>
      <c r="IQ520">
        <v>1</v>
      </c>
      <c r="IS520">
        <f t="shared" si="1019"/>
        <v>43</v>
      </c>
      <c r="IT520">
        <f t="shared" si="915"/>
        <v>137</v>
      </c>
      <c r="IU520">
        <v>3.3</v>
      </c>
      <c r="IV520">
        <v>4308.2700000000004</v>
      </c>
      <c r="IW520">
        <v>1</v>
      </c>
      <c r="IY520">
        <f t="shared" si="1020"/>
        <v>44</v>
      </c>
      <c r="IZ520">
        <f t="shared" si="929"/>
        <v>135</v>
      </c>
      <c r="JA520">
        <v>3.3</v>
      </c>
      <c r="JB520">
        <v>4308.2700000000004</v>
      </c>
      <c r="JC520">
        <v>1</v>
      </c>
      <c r="JE520">
        <f t="shared" si="1021"/>
        <v>45</v>
      </c>
      <c r="JF520">
        <f t="shared" si="916"/>
        <v>136</v>
      </c>
      <c r="JG520">
        <v>3.3</v>
      </c>
      <c r="JH520">
        <v>4308.2700000000004</v>
      </c>
      <c r="JI520">
        <v>1</v>
      </c>
      <c r="JK520">
        <f t="shared" si="1022"/>
        <v>46</v>
      </c>
      <c r="JL520">
        <f t="shared" si="968"/>
        <v>135</v>
      </c>
      <c r="JM520">
        <f t="shared" si="1023"/>
        <v>3.3</v>
      </c>
      <c r="JN520">
        <f t="shared" si="969"/>
        <v>4347.0444299999999</v>
      </c>
      <c r="JO520">
        <v>1</v>
      </c>
      <c r="JQ520">
        <f t="shared" si="1024"/>
        <v>47</v>
      </c>
      <c r="JR520">
        <f t="shared" si="930"/>
        <v>134</v>
      </c>
      <c r="JS520">
        <f t="shared" si="970"/>
        <v>2.64</v>
      </c>
      <c r="JT520">
        <f t="shared" si="971"/>
        <v>4342.7361600000004</v>
      </c>
      <c r="JU520">
        <v>1</v>
      </c>
      <c r="JW520">
        <f t="shared" si="1025"/>
        <v>48</v>
      </c>
      <c r="JX520">
        <f t="shared" si="917"/>
        <v>137</v>
      </c>
      <c r="JY520">
        <f t="shared" si="972"/>
        <v>2.3099999999999996</v>
      </c>
      <c r="JZ520">
        <f t="shared" si="973"/>
        <v>4338.4278899999999</v>
      </c>
      <c r="KA520">
        <v>1</v>
      </c>
      <c r="KC520">
        <f t="shared" si="1026"/>
        <v>49</v>
      </c>
      <c r="KD520">
        <f t="shared" si="931"/>
        <v>134</v>
      </c>
      <c r="KE520">
        <f t="shared" si="974"/>
        <v>1.9799999999999998</v>
      </c>
      <c r="KF520">
        <f t="shared" si="975"/>
        <v>4334.1196200000004</v>
      </c>
      <c r="KG520">
        <v>1</v>
      </c>
      <c r="KI520">
        <f t="shared" si="1027"/>
        <v>50</v>
      </c>
      <c r="KJ520">
        <f t="shared" si="976"/>
        <v>137</v>
      </c>
      <c r="KK520">
        <f t="shared" si="977"/>
        <v>1.65</v>
      </c>
      <c r="KL520">
        <f t="shared" si="978"/>
        <v>4329.8113499999999</v>
      </c>
      <c r="KM520">
        <v>1</v>
      </c>
    </row>
    <row r="521" spans="1:299" x14ac:dyDescent="0.25">
      <c r="A521">
        <v>1</v>
      </c>
      <c r="B521">
        <v>130</v>
      </c>
      <c r="C521">
        <v>3.3</v>
      </c>
      <c r="D521">
        <v>4308.2700000000004</v>
      </c>
      <c r="E521">
        <v>4</v>
      </c>
      <c r="G521">
        <v>2</v>
      </c>
      <c r="H521">
        <v>130</v>
      </c>
      <c r="I521">
        <f t="shared" si="918"/>
        <v>3.1999999999999997</v>
      </c>
      <c r="J521">
        <v>4308.2700000000004</v>
      </c>
      <c r="K521">
        <v>4</v>
      </c>
      <c r="M521">
        <v>3</v>
      </c>
      <c r="N521">
        <f t="shared" si="979"/>
        <v>131</v>
      </c>
      <c r="O521">
        <v>3.3</v>
      </c>
      <c r="P521">
        <v>4308.2700000000004</v>
      </c>
      <c r="Q521">
        <v>4</v>
      </c>
      <c r="S521">
        <v>4</v>
      </c>
      <c r="T521">
        <f t="shared" si="980"/>
        <v>129</v>
      </c>
      <c r="U521">
        <f t="shared" si="981"/>
        <v>3.0999999999999996</v>
      </c>
      <c r="V521">
        <v>4308.2700000000004</v>
      </c>
      <c r="W521">
        <v>4</v>
      </c>
      <c r="Y521">
        <v>5</v>
      </c>
      <c r="Z521">
        <f t="shared" si="895"/>
        <v>128</v>
      </c>
      <c r="AA521">
        <v>3.3</v>
      </c>
      <c r="AB521">
        <v>4308.2700000000004</v>
      </c>
      <c r="AC521">
        <v>4</v>
      </c>
      <c r="AE521">
        <f t="shared" si="982"/>
        <v>6</v>
      </c>
      <c r="AF521">
        <f t="shared" si="896"/>
        <v>128</v>
      </c>
      <c r="AG521">
        <v>3.3</v>
      </c>
      <c r="AH521">
        <v>4308.2700000000004</v>
      </c>
      <c r="AI521">
        <v>4</v>
      </c>
      <c r="AK521">
        <f t="shared" si="983"/>
        <v>7</v>
      </c>
      <c r="AL521">
        <f t="shared" si="897"/>
        <v>129</v>
      </c>
      <c r="AM521">
        <v>3.3</v>
      </c>
      <c r="AN521">
        <v>4308.2700000000004</v>
      </c>
      <c r="AO521">
        <v>4</v>
      </c>
      <c r="AQ521">
        <f t="shared" si="984"/>
        <v>8</v>
      </c>
      <c r="AR521">
        <f t="shared" si="898"/>
        <v>130</v>
      </c>
      <c r="AS521">
        <v>3.3</v>
      </c>
      <c r="AT521">
        <v>4308.2700000000004</v>
      </c>
      <c r="AU521">
        <v>4</v>
      </c>
      <c r="AW521">
        <f t="shared" si="985"/>
        <v>9</v>
      </c>
      <c r="AX521">
        <f t="shared" si="899"/>
        <v>129</v>
      </c>
      <c r="AY521">
        <v>3.3</v>
      </c>
      <c r="AZ521">
        <v>4308.2700000000004</v>
      </c>
      <c r="BA521">
        <v>4</v>
      </c>
      <c r="BC521">
        <f t="shared" si="986"/>
        <v>10</v>
      </c>
      <c r="BD521">
        <f t="shared" si="900"/>
        <v>130</v>
      </c>
      <c r="BE521">
        <f t="shared" si="901"/>
        <v>3.63</v>
      </c>
      <c r="BF521">
        <f t="shared" si="932"/>
        <v>4739.0970000000007</v>
      </c>
      <c r="BG521">
        <v>4</v>
      </c>
      <c r="BI521">
        <f t="shared" si="987"/>
        <v>11</v>
      </c>
      <c r="BJ521">
        <f t="shared" si="902"/>
        <v>128</v>
      </c>
      <c r="BK521">
        <v>3.3</v>
      </c>
      <c r="BL521">
        <v>4308.2700000000004</v>
      </c>
      <c r="BM521">
        <v>5</v>
      </c>
      <c r="BO521">
        <f t="shared" si="988"/>
        <v>12</v>
      </c>
      <c r="BP521">
        <f t="shared" si="919"/>
        <v>128</v>
      </c>
      <c r="BQ521">
        <v>3.3</v>
      </c>
      <c r="BR521">
        <v>4308.2700000000004</v>
      </c>
      <c r="BS521">
        <v>5</v>
      </c>
      <c r="BU521">
        <f t="shared" si="989"/>
        <v>13</v>
      </c>
      <c r="BV521">
        <f t="shared" si="903"/>
        <v>127</v>
      </c>
      <c r="BW521">
        <v>3.3</v>
      </c>
      <c r="BX521">
        <v>4308.2700000000004</v>
      </c>
      <c r="BY521">
        <v>5</v>
      </c>
      <c r="CA521">
        <f t="shared" si="990"/>
        <v>14</v>
      </c>
      <c r="CB521">
        <f t="shared" si="904"/>
        <v>127</v>
      </c>
      <c r="CC521">
        <v>3.3</v>
      </c>
      <c r="CD521">
        <v>4308.2700000000004</v>
      </c>
      <c r="CE521">
        <v>5</v>
      </c>
      <c r="CG521">
        <f t="shared" si="991"/>
        <v>15</v>
      </c>
      <c r="CH521">
        <f t="shared" si="920"/>
        <v>127</v>
      </c>
      <c r="CI521">
        <v>3.3</v>
      </c>
      <c r="CJ521">
        <v>4308.2700000000004</v>
      </c>
      <c r="CK521">
        <v>5</v>
      </c>
      <c r="CM521">
        <f t="shared" si="992"/>
        <v>16</v>
      </c>
      <c r="CN521">
        <f t="shared" si="921"/>
        <v>128</v>
      </c>
      <c r="CO521">
        <v>3.3</v>
      </c>
      <c r="CP521">
        <v>4308.2700000000004</v>
      </c>
      <c r="CQ521">
        <v>5</v>
      </c>
      <c r="CS521">
        <f t="shared" si="993"/>
        <v>17</v>
      </c>
      <c r="CT521">
        <f t="shared" si="922"/>
        <v>128</v>
      </c>
      <c r="CU521" s="1">
        <v>3.3</v>
      </c>
      <c r="CV521">
        <v>4308.2700000000004</v>
      </c>
      <c r="CW521">
        <v>5</v>
      </c>
      <c r="CY521">
        <f t="shared" si="994"/>
        <v>18</v>
      </c>
      <c r="CZ521">
        <f t="shared" si="905"/>
        <v>126</v>
      </c>
      <c r="DA521">
        <f t="shared" si="933"/>
        <v>3.9599999999999995</v>
      </c>
      <c r="DB521">
        <f t="shared" si="934"/>
        <v>4359.9692400000004</v>
      </c>
      <c r="DC521">
        <v>5</v>
      </c>
      <c r="DE521">
        <f t="shared" si="995"/>
        <v>19</v>
      </c>
      <c r="DF521">
        <f t="shared" si="923"/>
        <v>127</v>
      </c>
      <c r="DG521">
        <f t="shared" si="935"/>
        <v>4.9499999999999993</v>
      </c>
      <c r="DH521">
        <f t="shared" si="936"/>
        <v>4372.8940499999999</v>
      </c>
      <c r="DI521">
        <v>5</v>
      </c>
      <c r="DK521">
        <f t="shared" si="996"/>
        <v>20</v>
      </c>
      <c r="DL521">
        <f t="shared" si="924"/>
        <v>127</v>
      </c>
      <c r="DM521">
        <f t="shared" si="937"/>
        <v>4.4550000000000001</v>
      </c>
      <c r="DN521">
        <f t="shared" si="938"/>
        <v>4366.4316450000006</v>
      </c>
      <c r="DO521">
        <v>5</v>
      </c>
      <c r="DQ521">
        <f t="shared" si="997"/>
        <v>21</v>
      </c>
      <c r="DR521">
        <f t="shared" si="939"/>
        <v>131</v>
      </c>
      <c r="DS521">
        <v>3.3</v>
      </c>
      <c r="DT521">
        <v>4308.2700000000004</v>
      </c>
      <c r="DU521">
        <v>3</v>
      </c>
      <c r="DW521">
        <f t="shared" si="998"/>
        <v>22</v>
      </c>
      <c r="DX521">
        <f t="shared" si="906"/>
        <v>131</v>
      </c>
      <c r="DY521">
        <v>3.3</v>
      </c>
      <c r="DZ521">
        <v>4308.2700000000004</v>
      </c>
      <c r="EA521">
        <v>3</v>
      </c>
      <c r="EC521">
        <f t="shared" si="999"/>
        <v>23</v>
      </c>
      <c r="ED521">
        <f t="shared" si="940"/>
        <v>132</v>
      </c>
      <c r="EE521">
        <v>3.3</v>
      </c>
      <c r="EF521">
        <v>4308.2700000000004</v>
      </c>
      <c r="EG521">
        <v>3</v>
      </c>
      <c r="EI521">
        <f t="shared" si="1000"/>
        <v>24</v>
      </c>
      <c r="EJ521">
        <f t="shared" si="907"/>
        <v>133</v>
      </c>
      <c r="EK521">
        <v>3.3</v>
      </c>
      <c r="EL521">
        <v>4308.2700000000004</v>
      </c>
      <c r="EM521">
        <v>3</v>
      </c>
      <c r="EO521">
        <f t="shared" si="1001"/>
        <v>25</v>
      </c>
      <c r="EP521">
        <f t="shared" si="925"/>
        <v>132</v>
      </c>
      <c r="EQ521">
        <v>3.3</v>
      </c>
      <c r="ER521">
        <v>4308.2700000000004</v>
      </c>
      <c r="ES521">
        <v>3</v>
      </c>
      <c r="EU521">
        <f t="shared" si="1002"/>
        <v>26</v>
      </c>
      <c r="EV521">
        <f t="shared" si="941"/>
        <v>131</v>
      </c>
      <c r="EW521">
        <f t="shared" si="942"/>
        <v>2.9699999999999998</v>
      </c>
      <c r="EX521">
        <f t="shared" si="943"/>
        <v>4347.0444299999999</v>
      </c>
      <c r="EY521">
        <v>3</v>
      </c>
      <c r="FA521">
        <f t="shared" si="1003"/>
        <v>27</v>
      </c>
      <c r="FB521">
        <f t="shared" si="944"/>
        <v>132</v>
      </c>
      <c r="FC521">
        <f t="shared" si="945"/>
        <v>2.64</v>
      </c>
      <c r="FD521">
        <f t="shared" si="946"/>
        <v>4342.7361600000004</v>
      </c>
      <c r="FE521">
        <v>3</v>
      </c>
      <c r="FG521">
        <f t="shared" si="1004"/>
        <v>28</v>
      </c>
      <c r="FH521">
        <f t="shared" si="908"/>
        <v>133</v>
      </c>
      <c r="FI521">
        <f t="shared" si="947"/>
        <v>2.64</v>
      </c>
      <c r="FJ521">
        <f t="shared" si="948"/>
        <v>4342.7361600000004</v>
      </c>
      <c r="FK521">
        <v>3</v>
      </c>
      <c r="FM521">
        <f t="shared" si="1005"/>
        <v>29</v>
      </c>
      <c r="FN521">
        <f t="shared" si="926"/>
        <v>131</v>
      </c>
      <c r="FO521">
        <f t="shared" si="949"/>
        <v>2.9699999999999998</v>
      </c>
      <c r="FP521">
        <f t="shared" si="950"/>
        <v>4347.0444299999999</v>
      </c>
      <c r="FQ521">
        <v>3</v>
      </c>
      <c r="FS521">
        <f t="shared" si="1006"/>
        <v>30</v>
      </c>
      <c r="FT521">
        <f t="shared" si="927"/>
        <v>131</v>
      </c>
      <c r="FU521">
        <f t="shared" si="951"/>
        <v>2.88</v>
      </c>
      <c r="FV521">
        <f t="shared" si="952"/>
        <v>4347.0444299999999</v>
      </c>
      <c r="FW521">
        <v>3</v>
      </c>
      <c r="FY521">
        <f t="shared" si="1007"/>
        <v>31</v>
      </c>
      <c r="FZ521">
        <f t="shared" si="909"/>
        <v>131</v>
      </c>
      <c r="GA521">
        <v>3.3</v>
      </c>
      <c r="GB521">
        <v>4308.2700000000004</v>
      </c>
      <c r="GC521">
        <v>2</v>
      </c>
      <c r="GE521">
        <f t="shared" si="1008"/>
        <v>32</v>
      </c>
      <c r="GF521" s="1">
        <f t="shared" si="953"/>
        <v>132</v>
      </c>
      <c r="GG521" s="1">
        <v>3.3</v>
      </c>
      <c r="GH521">
        <v>4308.2700000000004</v>
      </c>
      <c r="GI521">
        <v>2</v>
      </c>
      <c r="GK521">
        <f t="shared" si="1009"/>
        <v>33</v>
      </c>
      <c r="GL521">
        <f t="shared" si="954"/>
        <v>134</v>
      </c>
      <c r="GM521">
        <v>3.3</v>
      </c>
      <c r="GN521">
        <v>4308.2700000000004</v>
      </c>
      <c r="GO521">
        <v>2</v>
      </c>
      <c r="GQ521">
        <f t="shared" si="1010"/>
        <v>34</v>
      </c>
      <c r="GR521" s="1">
        <f t="shared" si="910"/>
        <v>134</v>
      </c>
      <c r="GS521">
        <v>3.3</v>
      </c>
      <c r="GT521">
        <v>4308.2700000000004</v>
      </c>
      <c r="GU521">
        <v>2</v>
      </c>
      <c r="GW521">
        <f t="shared" si="1011"/>
        <v>35</v>
      </c>
      <c r="GX521">
        <f t="shared" si="911"/>
        <v>132</v>
      </c>
      <c r="GY521">
        <v>3.3</v>
      </c>
      <c r="GZ521">
        <v>4308.2700000000004</v>
      </c>
      <c r="HA521">
        <v>2</v>
      </c>
      <c r="HC521">
        <f t="shared" si="1012"/>
        <v>36</v>
      </c>
      <c r="HD521">
        <f t="shared" si="912"/>
        <v>132</v>
      </c>
      <c r="HE521">
        <f t="shared" si="955"/>
        <v>2.9699999999999998</v>
      </c>
      <c r="HF521">
        <f t="shared" si="956"/>
        <v>4347.0444299999999</v>
      </c>
      <c r="HG521">
        <v>2</v>
      </c>
      <c r="HI521">
        <f t="shared" si="1013"/>
        <v>37</v>
      </c>
      <c r="HJ521">
        <f t="shared" si="928"/>
        <v>131</v>
      </c>
      <c r="HK521">
        <f t="shared" si="957"/>
        <v>2.64</v>
      </c>
      <c r="HL521">
        <f t="shared" si="958"/>
        <v>4342.7361600000004</v>
      </c>
      <c r="HM521">
        <v>2</v>
      </c>
      <c r="HO521">
        <f t="shared" si="1014"/>
        <v>38</v>
      </c>
      <c r="HP521">
        <f t="shared" si="913"/>
        <v>133</v>
      </c>
      <c r="HQ521">
        <f t="shared" si="959"/>
        <v>2.3099999999999996</v>
      </c>
      <c r="HR521">
        <f t="shared" si="960"/>
        <v>4338.4278899999999</v>
      </c>
      <c r="HS521">
        <v>2</v>
      </c>
      <c r="HU521">
        <f t="shared" si="1015"/>
        <v>39</v>
      </c>
      <c r="HV521">
        <f t="shared" si="961"/>
        <v>133</v>
      </c>
      <c r="HW521">
        <f t="shared" si="962"/>
        <v>2.3099999999999996</v>
      </c>
      <c r="HX521">
        <f t="shared" si="963"/>
        <v>4338.4278899999999</v>
      </c>
      <c r="HY521">
        <v>2</v>
      </c>
      <c r="IA521">
        <f t="shared" si="1016"/>
        <v>40</v>
      </c>
      <c r="IB521">
        <f t="shared" si="914"/>
        <v>134</v>
      </c>
      <c r="IC521">
        <f t="shared" si="964"/>
        <v>1.9799999999999998</v>
      </c>
      <c r="ID521">
        <f t="shared" si="965"/>
        <v>4334.1196200000004</v>
      </c>
      <c r="IE521">
        <v>2</v>
      </c>
      <c r="IG521">
        <f t="shared" si="1017"/>
        <v>41</v>
      </c>
      <c r="IH521">
        <f t="shared" si="966"/>
        <v>133</v>
      </c>
      <c r="II521">
        <v>3.3</v>
      </c>
      <c r="IJ521">
        <v>4308.2700000000004</v>
      </c>
      <c r="IK521">
        <v>1</v>
      </c>
      <c r="IM521">
        <f t="shared" si="1018"/>
        <v>42</v>
      </c>
      <c r="IN521">
        <f t="shared" si="967"/>
        <v>136</v>
      </c>
      <c r="IO521">
        <v>3.3</v>
      </c>
      <c r="IP521">
        <v>4308.2700000000004</v>
      </c>
      <c r="IQ521">
        <v>1</v>
      </c>
      <c r="IS521">
        <f t="shared" si="1019"/>
        <v>43</v>
      </c>
      <c r="IT521">
        <f t="shared" si="915"/>
        <v>136</v>
      </c>
      <c r="IU521">
        <v>3.3</v>
      </c>
      <c r="IV521">
        <v>4308.2700000000004</v>
      </c>
      <c r="IW521">
        <v>1</v>
      </c>
      <c r="IY521">
        <f t="shared" si="1020"/>
        <v>44</v>
      </c>
      <c r="IZ521">
        <f t="shared" si="929"/>
        <v>134</v>
      </c>
      <c r="JA521">
        <v>3.3</v>
      </c>
      <c r="JB521">
        <v>4308.2700000000004</v>
      </c>
      <c r="JC521">
        <v>1</v>
      </c>
      <c r="JE521">
        <f t="shared" si="1021"/>
        <v>45</v>
      </c>
      <c r="JF521">
        <f t="shared" si="916"/>
        <v>135</v>
      </c>
      <c r="JG521">
        <v>3.3</v>
      </c>
      <c r="JH521">
        <v>4308.2700000000004</v>
      </c>
      <c r="JI521">
        <v>1</v>
      </c>
      <c r="JK521">
        <f t="shared" si="1022"/>
        <v>46</v>
      </c>
      <c r="JL521">
        <f t="shared" si="968"/>
        <v>134</v>
      </c>
      <c r="JM521">
        <f t="shared" si="1023"/>
        <v>3.3</v>
      </c>
      <c r="JN521">
        <f t="shared" si="969"/>
        <v>4347.0444299999999</v>
      </c>
      <c r="JO521">
        <v>1</v>
      </c>
      <c r="JQ521">
        <f t="shared" si="1024"/>
        <v>47</v>
      </c>
      <c r="JR521">
        <f t="shared" si="930"/>
        <v>133</v>
      </c>
      <c r="JS521">
        <f t="shared" si="970"/>
        <v>2.64</v>
      </c>
      <c r="JT521">
        <f t="shared" si="971"/>
        <v>4342.7361600000004</v>
      </c>
      <c r="JU521">
        <v>1</v>
      </c>
      <c r="JW521">
        <f t="shared" si="1025"/>
        <v>48</v>
      </c>
      <c r="JX521">
        <f t="shared" si="917"/>
        <v>136</v>
      </c>
      <c r="JY521">
        <f t="shared" si="972"/>
        <v>2.3099999999999996</v>
      </c>
      <c r="JZ521">
        <f t="shared" si="973"/>
        <v>4338.4278899999999</v>
      </c>
      <c r="KA521">
        <v>1</v>
      </c>
      <c r="KC521">
        <f t="shared" si="1026"/>
        <v>49</v>
      </c>
      <c r="KD521">
        <f t="shared" si="931"/>
        <v>133</v>
      </c>
      <c r="KE521">
        <f t="shared" si="974"/>
        <v>1.9799999999999998</v>
      </c>
      <c r="KF521">
        <f t="shared" si="975"/>
        <v>4334.1196200000004</v>
      </c>
      <c r="KG521">
        <v>1</v>
      </c>
      <c r="KI521">
        <f t="shared" si="1027"/>
        <v>50</v>
      </c>
      <c r="KJ521">
        <f t="shared" si="976"/>
        <v>136</v>
      </c>
      <c r="KK521">
        <f t="shared" si="977"/>
        <v>1.65</v>
      </c>
      <c r="KL521">
        <f t="shared" si="978"/>
        <v>4329.8113499999999</v>
      </c>
      <c r="KM521">
        <v>1</v>
      </c>
    </row>
    <row r="522" spans="1:299" x14ac:dyDescent="0.25">
      <c r="A522">
        <v>1</v>
      </c>
      <c r="B522">
        <v>130</v>
      </c>
      <c r="C522">
        <v>3.2</v>
      </c>
      <c r="D522">
        <v>4318.6000000000004</v>
      </c>
      <c r="E522">
        <v>4</v>
      </c>
      <c r="G522">
        <v>2</v>
      </c>
      <c r="H522">
        <v>130</v>
      </c>
      <c r="I522">
        <f t="shared" si="918"/>
        <v>3.1</v>
      </c>
      <c r="J522">
        <v>4318.6000000000004</v>
      </c>
      <c r="K522">
        <v>4</v>
      </c>
      <c r="M522">
        <v>3</v>
      </c>
      <c r="N522">
        <f t="shared" si="979"/>
        <v>131</v>
      </c>
      <c r="O522">
        <v>3.2</v>
      </c>
      <c r="P522">
        <v>4318.6000000000004</v>
      </c>
      <c r="Q522">
        <v>4</v>
      </c>
      <c r="S522">
        <v>4</v>
      </c>
      <c r="T522">
        <f t="shared" si="980"/>
        <v>129</v>
      </c>
      <c r="U522">
        <f t="shared" si="981"/>
        <v>3</v>
      </c>
      <c r="V522">
        <v>4318.6000000000004</v>
      </c>
      <c r="W522">
        <v>4</v>
      </c>
      <c r="Y522">
        <v>5</v>
      </c>
      <c r="Z522">
        <f t="shared" si="895"/>
        <v>128</v>
      </c>
      <c r="AA522">
        <v>3.2</v>
      </c>
      <c r="AB522">
        <v>4318.6000000000004</v>
      </c>
      <c r="AC522">
        <v>4</v>
      </c>
      <c r="AE522">
        <f t="shared" si="982"/>
        <v>6</v>
      </c>
      <c r="AF522">
        <f t="shared" si="896"/>
        <v>128</v>
      </c>
      <c r="AG522">
        <v>3.2</v>
      </c>
      <c r="AH522">
        <v>4318.6000000000004</v>
      </c>
      <c r="AI522">
        <v>4</v>
      </c>
      <c r="AK522">
        <f t="shared" si="983"/>
        <v>7</v>
      </c>
      <c r="AL522">
        <f t="shared" si="897"/>
        <v>129</v>
      </c>
      <c r="AM522">
        <v>3.2</v>
      </c>
      <c r="AN522">
        <v>4318.6000000000004</v>
      </c>
      <c r="AO522">
        <v>4</v>
      </c>
      <c r="AQ522">
        <f t="shared" si="984"/>
        <v>8</v>
      </c>
      <c r="AR522">
        <f t="shared" si="898"/>
        <v>130</v>
      </c>
      <c r="AS522">
        <v>3.2</v>
      </c>
      <c r="AT522">
        <v>4318.6000000000004</v>
      </c>
      <c r="AU522">
        <v>4</v>
      </c>
      <c r="AW522">
        <f t="shared" si="985"/>
        <v>9</v>
      </c>
      <c r="AX522">
        <f t="shared" si="899"/>
        <v>129</v>
      </c>
      <c r="AY522">
        <v>3.2</v>
      </c>
      <c r="AZ522">
        <v>4318.6000000000004</v>
      </c>
      <c r="BA522">
        <v>4</v>
      </c>
      <c r="BC522">
        <f t="shared" si="986"/>
        <v>10</v>
      </c>
      <c r="BD522">
        <f t="shared" si="900"/>
        <v>130</v>
      </c>
      <c r="BE522">
        <f t="shared" si="901"/>
        <v>3.5200000000000005</v>
      </c>
      <c r="BF522">
        <f t="shared" si="932"/>
        <v>4750.4600000000009</v>
      </c>
      <c r="BG522">
        <v>4</v>
      </c>
      <c r="BI522">
        <f t="shared" si="987"/>
        <v>11</v>
      </c>
      <c r="BJ522">
        <f t="shared" si="902"/>
        <v>128</v>
      </c>
      <c r="BK522">
        <v>3.2</v>
      </c>
      <c r="BL522">
        <v>4318.6000000000004</v>
      </c>
      <c r="BM522">
        <v>5</v>
      </c>
      <c r="BO522">
        <f t="shared" si="988"/>
        <v>12</v>
      </c>
      <c r="BP522">
        <f t="shared" si="919"/>
        <v>128</v>
      </c>
      <c r="BQ522">
        <v>3.2</v>
      </c>
      <c r="BR522">
        <v>4318.6000000000004</v>
      </c>
      <c r="BS522">
        <v>5</v>
      </c>
      <c r="BU522">
        <f t="shared" si="989"/>
        <v>13</v>
      </c>
      <c r="BV522">
        <f t="shared" si="903"/>
        <v>127</v>
      </c>
      <c r="BW522">
        <v>3.2</v>
      </c>
      <c r="BX522">
        <v>4318.6000000000004</v>
      </c>
      <c r="BY522">
        <v>5</v>
      </c>
      <c r="CA522">
        <f t="shared" si="990"/>
        <v>14</v>
      </c>
      <c r="CB522">
        <f t="shared" si="904"/>
        <v>127</v>
      </c>
      <c r="CC522">
        <v>3.2</v>
      </c>
      <c r="CD522">
        <v>4318.6000000000004</v>
      </c>
      <c r="CE522">
        <v>5</v>
      </c>
      <c r="CG522">
        <f t="shared" si="991"/>
        <v>15</v>
      </c>
      <c r="CH522">
        <f t="shared" si="920"/>
        <v>127</v>
      </c>
      <c r="CI522">
        <v>3.2</v>
      </c>
      <c r="CJ522">
        <v>4318.6000000000004</v>
      </c>
      <c r="CK522">
        <v>5</v>
      </c>
      <c r="CM522">
        <f t="shared" si="992"/>
        <v>16</v>
      </c>
      <c r="CN522">
        <f t="shared" si="921"/>
        <v>128</v>
      </c>
      <c r="CO522">
        <v>3.2</v>
      </c>
      <c r="CP522">
        <v>4318.6000000000004</v>
      </c>
      <c r="CQ522">
        <v>5</v>
      </c>
      <c r="CS522">
        <f t="shared" si="993"/>
        <v>17</v>
      </c>
      <c r="CT522">
        <f t="shared" si="922"/>
        <v>128</v>
      </c>
      <c r="CU522" s="1">
        <v>3.2</v>
      </c>
      <c r="CV522">
        <v>4318.6000000000004</v>
      </c>
      <c r="CW522">
        <v>5</v>
      </c>
      <c r="CY522">
        <f t="shared" si="994"/>
        <v>18</v>
      </c>
      <c r="CZ522">
        <f t="shared" si="905"/>
        <v>126</v>
      </c>
      <c r="DA522">
        <f t="shared" si="933"/>
        <v>3.84</v>
      </c>
      <c r="DB522">
        <f t="shared" si="934"/>
        <v>4370.4232000000002</v>
      </c>
      <c r="DC522">
        <v>5</v>
      </c>
      <c r="DE522">
        <f t="shared" si="995"/>
        <v>19</v>
      </c>
      <c r="DF522">
        <f t="shared" si="923"/>
        <v>127</v>
      </c>
      <c r="DG522">
        <f t="shared" si="935"/>
        <v>4.8000000000000007</v>
      </c>
      <c r="DH522">
        <f t="shared" si="936"/>
        <v>4383.3789999999999</v>
      </c>
      <c r="DI522">
        <v>5</v>
      </c>
      <c r="DK522">
        <f t="shared" si="996"/>
        <v>20</v>
      </c>
      <c r="DL522">
        <f t="shared" si="924"/>
        <v>127</v>
      </c>
      <c r="DM522">
        <f t="shared" si="937"/>
        <v>4.32</v>
      </c>
      <c r="DN522">
        <f t="shared" si="938"/>
        <v>4376.901100000001</v>
      </c>
      <c r="DO522">
        <v>5</v>
      </c>
      <c r="DQ522">
        <f t="shared" si="997"/>
        <v>21</v>
      </c>
      <c r="DR522">
        <f t="shared" si="939"/>
        <v>131</v>
      </c>
      <c r="DS522">
        <v>3.2</v>
      </c>
      <c r="DT522">
        <v>4318.6000000000004</v>
      </c>
      <c r="DU522">
        <v>3</v>
      </c>
      <c r="DW522">
        <f t="shared" si="998"/>
        <v>22</v>
      </c>
      <c r="DX522">
        <f t="shared" si="906"/>
        <v>131</v>
      </c>
      <c r="DY522">
        <v>3.2</v>
      </c>
      <c r="DZ522">
        <v>4318.6000000000004</v>
      </c>
      <c r="EA522">
        <v>3</v>
      </c>
      <c r="EC522">
        <f t="shared" si="999"/>
        <v>23</v>
      </c>
      <c r="ED522">
        <f t="shared" si="940"/>
        <v>132</v>
      </c>
      <c r="EE522">
        <v>3.2</v>
      </c>
      <c r="EF522">
        <v>4318.6000000000004</v>
      </c>
      <c r="EG522">
        <v>3</v>
      </c>
      <c r="EI522">
        <f t="shared" si="1000"/>
        <v>24</v>
      </c>
      <c r="EJ522">
        <f t="shared" si="907"/>
        <v>133</v>
      </c>
      <c r="EK522">
        <v>3.2</v>
      </c>
      <c r="EL522">
        <v>4318.6000000000004</v>
      </c>
      <c r="EM522">
        <v>3</v>
      </c>
      <c r="EO522">
        <f t="shared" si="1001"/>
        <v>25</v>
      </c>
      <c r="EP522">
        <f t="shared" si="925"/>
        <v>132</v>
      </c>
      <c r="EQ522">
        <v>3.2</v>
      </c>
      <c r="ER522">
        <v>4318.6000000000004</v>
      </c>
      <c r="ES522">
        <v>3</v>
      </c>
      <c r="EU522">
        <f t="shared" si="1002"/>
        <v>26</v>
      </c>
      <c r="EV522">
        <f t="shared" si="941"/>
        <v>131</v>
      </c>
      <c r="EW522">
        <f t="shared" si="942"/>
        <v>2.8800000000000003</v>
      </c>
      <c r="EX522">
        <f t="shared" si="943"/>
        <v>4357.4673999999995</v>
      </c>
      <c r="EY522">
        <v>3</v>
      </c>
      <c r="FA522">
        <f t="shared" si="1003"/>
        <v>27</v>
      </c>
      <c r="FB522">
        <f t="shared" si="944"/>
        <v>132</v>
      </c>
      <c r="FC522">
        <f t="shared" si="945"/>
        <v>2.5600000000000005</v>
      </c>
      <c r="FD522">
        <f t="shared" si="946"/>
        <v>4353.1488000000008</v>
      </c>
      <c r="FE522">
        <v>3</v>
      </c>
      <c r="FG522">
        <f t="shared" si="1004"/>
        <v>28</v>
      </c>
      <c r="FH522">
        <f t="shared" si="908"/>
        <v>133</v>
      </c>
      <c r="FI522">
        <f t="shared" si="947"/>
        <v>2.5600000000000005</v>
      </c>
      <c r="FJ522">
        <f t="shared" si="948"/>
        <v>4353.1488000000008</v>
      </c>
      <c r="FK522">
        <v>3</v>
      </c>
      <c r="FM522">
        <f t="shared" si="1005"/>
        <v>29</v>
      </c>
      <c r="FN522">
        <f t="shared" si="926"/>
        <v>131</v>
      </c>
      <c r="FO522">
        <f t="shared" si="949"/>
        <v>2.8800000000000003</v>
      </c>
      <c r="FP522">
        <f t="shared" si="950"/>
        <v>4357.4673999999995</v>
      </c>
      <c r="FQ522">
        <v>3</v>
      </c>
      <c r="FS522">
        <f t="shared" si="1006"/>
        <v>30</v>
      </c>
      <c r="FT522">
        <f t="shared" si="927"/>
        <v>131</v>
      </c>
      <c r="FU522">
        <f t="shared" si="951"/>
        <v>2.79</v>
      </c>
      <c r="FV522">
        <f t="shared" si="952"/>
        <v>4357.4673999999995</v>
      </c>
      <c r="FW522">
        <v>3</v>
      </c>
      <c r="FY522">
        <f t="shared" si="1007"/>
        <v>31</v>
      </c>
      <c r="FZ522">
        <f t="shared" si="909"/>
        <v>131</v>
      </c>
      <c r="GA522">
        <v>3.2</v>
      </c>
      <c r="GB522">
        <v>4318.6000000000004</v>
      </c>
      <c r="GC522">
        <v>2</v>
      </c>
      <c r="GE522">
        <f t="shared" si="1008"/>
        <v>32</v>
      </c>
      <c r="GF522" s="1">
        <f t="shared" si="953"/>
        <v>132</v>
      </c>
      <c r="GG522" s="1">
        <v>3.2</v>
      </c>
      <c r="GH522">
        <v>4318.6000000000004</v>
      </c>
      <c r="GI522">
        <v>2</v>
      </c>
      <c r="GK522">
        <f t="shared" si="1009"/>
        <v>33</v>
      </c>
      <c r="GL522">
        <f t="shared" si="954"/>
        <v>134</v>
      </c>
      <c r="GM522">
        <v>3.2</v>
      </c>
      <c r="GN522">
        <v>4318.6000000000004</v>
      </c>
      <c r="GO522">
        <v>2</v>
      </c>
      <c r="GQ522">
        <f t="shared" si="1010"/>
        <v>34</v>
      </c>
      <c r="GR522" s="1">
        <f t="shared" si="910"/>
        <v>134</v>
      </c>
      <c r="GS522">
        <v>3.2</v>
      </c>
      <c r="GT522">
        <v>4318.6000000000004</v>
      </c>
      <c r="GU522">
        <v>2</v>
      </c>
      <c r="GW522">
        <f t="shared" si="1011"/>
        <v>35</v>
      </c>
      <c r="GX522">
        <f t="shared" si="911"/>
        <v>132</v>
      </c>
      <c r="GY522">
        <v>3.2</v>
      </c>
      <c r="GZ522">
        <v>4318.6000000000004</v>
      </c>
      <c r="HA522">
        <v>2</v>
      </c>
      <c r="HC522">
        <f t="shared" si="1012"/>
        <v>36</v>
      </c>
      <c r="HD522">
        <f t="shared" si="912"/>
        <v>132</v>
      </c>
      <c r="HE522">
        <f t="shared" si="955"/>
        <v>2.8800000000000003</v>
      </c>
      <c r="HF522">
        <f t="shared" si="956"/>
        <v>4357.4673999999995</v>
      </c>
      <c r="HG522">
        <v>2</v>
      </c>
      <c r="HI522">
        <f t="shared" si="1013"/>
        <v>37</v>
      </c>
      <c r="HJ522">
        <f t="shared" si="928"/>
        <v>131</v>
      </c>
      <c r="HK522">
        <f t="shared" si="957"/>
        <v>2.5600000000000005</v>
      </c>
      <c r="HL522">
        <f t="shared" si="958"/>
        <v>4353.1488000000008</v>
      </c>
      <c r="HM522">
        <v>2</v>
      </c>
      <c r="HO522">
        <f t="shared" si="1014"/>
        <v>38</v>
      </c>
      <c r="HP522">
        <f t="shared" si="913"/>
        <v>133</v>
      </c>
      <c r="HQ522">
        <f t="shared" si="959"/>
        <v>2.2399999999999998</v>
      </c>
      <c r="HR522">
        <f t="shared" si="960"/>
        <v>4348.8302000000003</v>
      </c>
      <c r="HS522">
        <v>2</v>
      </c>
      <c r="HU522">
        <f t="shared" si="1015"/>
        <v>39</v>
      </c>
      <c r="HV522">
        <f t="shared" si="961"/>
        <v>133</v>
      </c>
      <c r="HW522">
        <f t="shared" si="962"/>
        <v>2.2399999999999998</v>
      </c>
      <c r="HX522">
        <f t="shared" si="963"/>
        <v>4348.8302000000003</v>
      </c>
      <c r="HY522">
        <v>2</v>
      </c>
      <c r="IA522">
        <f t="shared" si="1016"/>
        <v>40</v>
      </c>
      <c r="IB522">
        <f t="shared" si="914"/>
        <v>134</v>
      </c>
      <c r="IC522">
        <f t="shared" si="964"/>
        <v>1.92</v>
      </c>
      <c r="ID522">
        <f t="shared" si="965"/>
        <v>4344.5116000000007</v>
      </c>
      <c r="IE522">
        <v>2</v>
      </c>
      <c r="IG522">
        <f t="shared" si="1017"/>
        <v>41</v>
      </c>
      <c r="IH522">
        <f t="shared" si="966"/>
        <v>133</v>
      </c>
      <c r="II522">
        <v>3.2</v>
      </c>
      <c r="IJ522">
        <v>4318.6000000000004</v>
      </c>
      <c r="IK522">
        <v>1</v>
      </c>
      <c r="IM522">
        <f t="shared" si="1018"/>
        <v>42</v>
      </c>
      <c r="IN522">
        <f t="shared" si="967"/>
        <v>136</v>
      </c>
      <c r="IO522">
        <v>3.2</v>
      </c>
      <c r="IP522">
        <v>4318.6000000000004</v>
      </c>
      <c r="IQ522">
        <v>1</v>
      </c>
      <c r="IS522">
        <f t="shared" si="1019"/>
        <v>43</v>
      </c>
      <c r="IT522">
        <f t="shared" si="915"/>
        <v>136</v>
      </c>
      <c r="IU522">
        <v>3.2</v>
      </c>
      <c r="IV522">
        <v>4318.6000000000004</v>
      </c>
      <c r="IW522">
        <v>1</v>
      </c>
      <c r="IY522">
        <f t="shared" si="1020"/>
        <v>44</v>
      </c>
      <c r="IZ522">
        <f t="shared" si="929"/>
        <v>134</v>
      </c>
      <c r="JA522">
        <v>3.2</v>
      </c>
      <c r="JB522">
        <v>4318.6000000000004</v>
      </c>
      <c r="JC522">
        <v>1</v>
      </c>
      <c r="JE522">
        <f t="shared" si="1021"/>
        <v>45</v>
      </c>
      <c r="JF522">
        <f t="shared" si="916"/>
        <v>135</v>
      </c>
      <c r="JG522">
        <v>3.2</v>
      </c>
      <c r="JH522">
        <v>4318.6000000000004</v>
      </c>
      <c r="JI522">
        <v>1</v>
      </c>
      <c r="JK522">
        <f t="shared" si="1022"/>
        <v>46</v>
      </c>
      <c r="JL522">
        <f t="shared" si="968"/>
        <v>134</v>
      </c>
      <c r="JM522">
        <f t="shared" si="1023"/>
        <v>3.2</v>
      </c>
      <c r="JN522">
        <f t="shared" si="969"/>
        <v>4357.4673999999995</v>
      </c>
      <c r="JO522">
        <v>1</v>
      </c>
      <c r="JQ522">
        <f t="shared" si="1024"/>
        <v>47</v>
      </c>
      <c r="JR522">
        <f t="shared" si="930"/>
        <v>133</v>
      </c>
      <c r="JS522">
        <f t="shared" si="970"/>
        <v>2.5600000000000005</v>
      </c>
      <c r="JT522">
        <f t="shared" si="971"/>
        <v>4353.1488000000008</v>
      </c>
      <c r="JU522">
        <v>1</v>
      </c>
      <c r="JW522">
        <f t="shared" si="1025"/>
        <v>48</v>
      </c>
      <c r="JX522">
        <f t="shared" si="917"/>
        <v>136</v>
      </c>
      <c r="JY522">
        <f t="shared" si="972"/>
        <v>2.2399999999999998</v>
      </c>
      <c r="JZ522">
        <f t="shared" si="973"/>
        <v>4348.8302000000003</v>
      </c>
      <c r="KA522">
        <v>1</v>
      </c>
      <c r="KC522">
        <f t="shared" si="1026"/>
        <v>49</v>
      </c>
      <c r="KD522">
        <f t="shared" si="931"/>
        <v>133</v>
      </c>
      <c r="KE522">
        <f t="shared" si="974"/>
        <v>1.92</v>
      </c>
      <c r="KF522">
        <f t="shared" si="975"/>
        <v>4344.5116000000007</v>
      </c>
      <c r="KG522">
        <v>1</v>
      </c>
      <c r="KI522">
        <f t="shared" si="1027"/>
        <v>50</v>
      </c>
      <c r="KJ522">
        <f t="shared" si="976"/>
        <v>136</v>
      </c>
      <c r="KK522">
        <f t="shared" si="977"/>
        <v>1.6</v>
      </c>
      <c r="KL522">
        <f t="shared" si="978"/>
        <v>4340.1930000000002</v>
      </c>
      <c r="KM522">
        <v>1</v>
      </c>
    </row>
    <row r="523" spans="1:299" x14ac:dyDescent="0.25">
      <c r="A523">
        <v>1</v>
      </c>
      <c r="B523">
        <v>131</v>
      </c>
      <c r="C523">
        <v>3.2</v>
      </c>
      <c r="D523">
        <v>4318.6000000000004</v>
      </c>
      <c r="E523">
        <v>4</v>
      </c>
      <c r="G523">
        <v>2</v>
      </c>
      <c r="H523">
        <v>131</v>
      </c>
      <c r="I523">
        <f t="shared" si="918"/>
        <v>3.1</v>
      </c>
      <c r="J523">
        <v>4318.6000000000004</v>
      </c>
      <c r="K523">
        <v>4</v>
      </c>
      <c r="M523">
        <v>3</v>
      </c>
      <c r="N523">
        <f t="shared" si="979"/>
        <v>132</v>
      </c>
      <c r="O523">
        <v>3.2</v>
      </c>
      <c r="P523">
        <v>4318.6000000000004</v>
      </c>
      <c r="Q523">
        <v>4</v>
      </c>
      <c r="S523">
        <v>4</v>
      </c>
      <c r="T523">
        <f t="shared" si="980"/>
        <v>130</v>
      </c>
      <c r="U523">
        <f t="shared" si="981"/>
        <v>3</v>
      </c>
      <c r="V523">
        <v>4318.6000000000004</v>
      </c>
      <c r="W523">
        <v>4</v>
      </c>
      <c r="Y523">
        <v>5</v>
      </c>
      <c r="Z523">
        <f t="shared" si="895"/>
        <v>129</v>
      </c>
      <c r="AA523">
        <v>3.2</v>
      </c>
      <c r="AB523">
        <v>4318.6000000000004</v>
      </c>
      <c r="AC523">
        <v>4</v>
      </c>
      <c r="AE523">
        <f t="shared" si="982"/>
        <v>6</v>
      </c>
      <c r="AF523">
        <f t="shared" si="896"/>
        <v>129</v>
      </c>
      <c r="AG523">
        <v>3.2</v>
      </c>
      <c r="AH523">
        <v>4318.6000000000004</v>
      </c>
      <c r="AI523">
        <v>4</v>
      </c>
      <c r="AK523">
        <f t="shared" si="983"/>
        <v>7</v>
      </c>
      <c r="AL523">
        <f t="shared" si="897"/>
        <v>130</v>
      </c>
      <c r="AM523">
        <v>3.2</v>
      </c>
      <c r="AN523">
        <v>4318.6000000000004</v>
      </c>
      <c r="AO523">
        <v>4</v>
      </c>
      <c r="AQ523">
        <f t="shared" si="984"/>
        <v>8</v>
      </c>
      <c r="AR523">
        <f t="shared" si="898"/>
        <v>131</v>
      </c>
      <c r="AS523">
        <v>3.2</v>
      </c>
      <c r="AT523">
        <v>4318.6000000000004</v>
      </c>
      <c r="AU523">
        <v>4</v>
      </c>
      <c r="AW523">
        <f t="shared" si="985"/>
        <v>9</v>
      </c>
      <c r="AX523">
        <f t="shared" si="899"/>
        <v>130</v>
      </c>
      <c r="AY523">
        <v>3.2</v>
      </c>
      <c r="AZ523">
        <v>4318.6000000000004</v>
      </c>
      <c r="BA523">
        <v>4</v>
      </c>
      <c r="BC523">
        <f t="shared" si="986"/>
        <v>10</v>
      </c>
      <c r="BD523">
        <f t="shared" si="900"/>
        <v>131</v>
      </c>
      <c r="BE523">
        <f t="shared" si="901"/>
        <v>3.5200000000000005</v>
      </c>
      <c r="BF523">
        <f t="shared" si="932"/>
        <v>4750.4600000000009</v>
      </c>
      <c r="BG523">
        <v>4</v>
      </c>
      <c r="BI523">
        <f t="shared" si="987"/>
        <v>11</v>
      </c>
      <c r="BJ523">
        <f t="shared" si="902"/>
        <v>129</v>
      </c>
      <c r="BK523">
        <v>3.2</v>
      </c>
      <c r="BL523">
        <v>4318.6000000000004</v>
      </c>
      <c r="BM523">
        <v>5</v>
      </c>
      <c r="BO523">
        <f t="shared" si="988"/>
        <v>12</v>
      </c>
      <c r="BP523">
        <f t="shared" si="919"/>
        <v>129</v>
      </c>
      <c r="BQ523">
        <v>3.2</v>
      </c>
      <c r="BR523">
        <v>4318.6000000000004</v>
      </c>
      <c r="BS523">
        <v>5</v>
      </c>
      <c r="BU523">
        <f t="shared" si="989"/>
        <v>13</v>
      </c>
      <c r="BV523">
        <f t="shared" si="903"/>
        <v>128</v>
      </c>
      <c r="BW523">
        <v>3.2</v>
      </c>
      <c r="BX523">
        <v>4318.6000000000004</v>
      </c>
      <c r="BY523">
        <v>5</v>
      </c>
      <c r="CA523">
        <f t="shared" si="990"/>
        <v>14</v>
      </c>
      <c r="CB523">
        <f t="shared" si="904"/>
        <v>128</v>
      </c>
      <c r="CC523">
        <v>3.2</v>
      </c>
      <c r="CD523">
        <v>4318.6000000000004</v>
      </c>
      <c r="CE523">
        <v>5</v>
      </c>
      <c r="CG523">
        <f t="shared" si="991"/>
        <v>15</v>
      </c>
      <c r="CH523">
        <f t="shared" si="920"/>
        <v>128</v>
      </c>
      <c r="CI523">
        <v>3.2</v>
      </c>
      <c r="CJ523">
        <v>4318.6000000000004</v>
      </c>
      <c r="CK523">
        <v>5</v>
      </c>
      <c r="CM523">
        <f t="shared" si="992"/>
        <v>16</v>
      </c>
      <c r="CN523">
        <f t="shared" si="921"/>
        <v>129</v>
      </c>
      <c r="CO523">
        <v>3.2</v>
      </c>
      <c r="CP523">
        <v>4318.6000000000004</v>
      </c>
      <c r="CQ523">
        <v>5</v>
      </c>
      <c r="CS523">
        <f t="shared" si="993"/>
        <v>17</v>
      </c>
      <c r="CT523">
        <f t="shared" si="922"/>
        <v>129</v>
      </c>
      <c r="CU523" s="1">
        <v>3.2</v>
      </c>
      <c r="CV523">
        <v>4318.6000000000004</v>
      </c>
      <c r="CW523">
        <v>5</v>
      </c>
      <c r="CY523">
        <f t="shared" si="994"/>
        <v>18</v>
      </c>
      <c r="CZ523">
        <f t="shared" si="905"/>
        <v>127</v>
      </c>
      <c r="DA523">
        <f t="shared" si="933"/>
        <v>3.84</v>
      </c>
      <c r="DB523">
        <f t="shared" si="934"/>
        <v>4370.4232000000002</v>
      </c>
      <c r="DC523">
        <v>5</v>
      </c>
      <c r="DE523">
        <f t="shared" si="995"/>
        <v>19</v>
      </c>
      <c r="DF523">
        <f t="shared" si="923"/>
        <v>128</v>
      </c>
      <c r="DG523">
        <f t="shared" si="935"/>
        <v>4.8000000000000007</v>
      </c>
      <c r="DH523">
        <f t="shared" si="936"/>
        <v>4383.3789999999999</v>
      </c>
      <c r="DI523">
        <v>5</v>
      </c>
      <c r="DK523">
        <f t="shared" si="996"/>
        <v>20</v>
      </c>
      <c r="DL523">
        <f t="shared" si="924"/>
        <v>128</v>
      </c>
      <c r="DM523">
        <f t="shared" si="937"/>
        <v>4.32</v>
      </c>
      <c r="DN523">
        <f t="shared" si="938"/>
        <v>4376.901100000001</v>
      </c>
      <c r="DO523">
        <v>5</v>
      </c>
      <c r="DQ523">
        <f t="shared" si="997"/>
        <v>21</v>
      </c>
      <c r="DR523">
        <f t="shared" si="939"/>
        <v>132</v>
      </c>
      <c r="DS523">
        <v>3.2</v>
      </c>
      <c r="DT523">
        <v>4318.6000000000004</v>
      </c>
      <c r="DU523">
        <v>3</v>
      </c>
      <c r="DW523">
        <f t="shared" si="998"/>
        <v>22</v>
      </c>
      <c r="DX523">
        <f t="shared" si="906"/>
        <v>132</v>
      </c>
      <c r="DY523">
        <v>3.2</v>
      </c>
      <c r="DZ523">
        <v>4318.6000000000004</v>
      </c>
      <c r="EA523">
        <v>3</v>
      </c>
      <c r="EC523">
        <f t="shared" si="999"/>
        <v>23</v>
      </c>
      <c r="ED523">
        <f t="shared" si="940"/>
        <v>133</v>
      </c>
      <c r="EE523">
        <v>3.2</v>
      </c>
      <c r="EF523">
        <v>4318.6000000000004</v>
      </c>
      <c r="EG523">
        <v>3</v>
      </c>
      <c r="EI523">
        <f t="shared" si="1000"/>
        <v>24</v>
      </c>
      <c r="EJ523">
        <f t="shared" si="907"/>
        <v>134</v>
      </c>
      <c r="EK523">
        <v>3.2</v>
      </c>
      <c r="EL523">
        <v>4318.6000000000004</v>
      </c>
      <c r="EM523">
        <v>3</v>
      </c>
      <c r="EO523">
        <f t="shared" si="1001"/>
        <v>25</v>
      </c>
      <c r="EP523">
        <f t="shared" si="925"/>
        <v>133</v>
      </c>
      <c r="EQ523">
        <v>3.2</v>
      </c>
      <c r="ER523">
        <v>4318.6000000000004</v>
      </c>
      <c r="ES523">
        <v>3</v>
      </c>
      <c r="EU523">
        <f t="shared" si="1002"/>
        <v>26</v>
      </c>
      <c r="EV523">
        <f t="shared" si="941"/>
        <v>132</v>
      </c>
      <c r="EW523">
        <f t="shared" si="942"/>
        <v>2.8800000000000003</v>
      </c>
      <c r="EX523">
        <f t="shared" si="943"/>
        <v>4357.4673999999995</v>
      </c>
      <c r="EY523">
        <v>3</v>
      </c>
      <c r="FA523">
        <f t="shared" si="1003"/>
        <v>27</v>
      </c>
      <c r="FB523">
        <f t="shared" si="944"/>
        <v>133</v>
      </c>
      <c r="FC523">
        <f t="shared" si="945"/>
        <v>2.5600000000000005</v>
      </c>
      <c r="FD523">
        <f t="shared" si="946"/>
        <v>4353.1488000000008</v>
      </c>
      <c r="FE523">
        <v>3</v>
      </c>
      <c r="FG523">
        <f t="shared" si="1004"/>
        <v>28</v>
      </c>
      <c r="FH523">
        <f t="shared" si="908"/>
        <v>134</v>
      </c>
      <c r="FI523">
        <f t="shared" si="947"/>
        <v>2.5600000000000005</v>
      </c>
      <c r="FJ523">
        <f t="shared" si="948"/>
        <v>4353.1488000000008</v>
      </c>
      <c r="FK523">
        <v>3</v>
      </c>
      <c r="FM523">
        <f t="shared" si="1005"/>
        <v>29</v>
      </c>
      <c r="FN523">
        <f t="shared" si="926"/>
        <v>132</v>
      </c>
      <c r="FO523">
        <f t="shared" si="949"/>
        <v>2.8800000000000003</v>
      </c>
      <c r="FP523">
        <f t="shared" si="950"/>
        <v>4357.4673999999995</v>
      </c>
      <c r="FQ523">
        <v>3</v>
      </c>
      <c r="FS523">
        <f t="shared" si="1006"/>
        <v>30</v>
      </c>
      <c r="FT523">
        <f t="shared" si="927"/>
        <v>132</v>
      </c>
      <c r="FU523">
        <f t="shared" si="951"/>
        <v>2.79</v>
      </c>
      <c r="FV523">
        <f t="shared" si="952"/>
        <v>4357.4673999999995</v>
      </c>
      <c r="FW523">
        <v>3</v>
      </c>
      <c r="FY523">
        <f t="shared" si="1007"/>
        <v>31</v>
      </c>
      <c r="FZ523">
        <f t="shared" si="909"/>
        <v>132</v>
      </c>
      <c r="GA523">
        <v>3.2</v>
      </c>
      <c r="GB523">
        <v>4318.6000000000004</v>
      </c>
      <c r="GC523">
        <v>2</v>
      </c>
      <c r="GE523">
        <f t="shared" si="1008"/>
        <v>32</v>
      </c>
      <c r="GF523" s="1">
        <f t="shared" si="953"/>
        <v>133</v>
      </c>
      <c r="GG523" s="1">
        <v>3.2</v>
      </c>
      <c r="GH523">
        <v>4318.6000000000004</v>
      </c>
      <c r="GI523">
        <v>2</v>
      </c>
      <c r="GK523">
        <f t="shared" si="1009"/>
        <v>33</v>
      </c>
      <c r="GL523">
        <f t="shared" si="954"/>
        <v>135</v>
      </c>
      <c r="GM523">
        <v>3.2</v>
      </c>
      <c r="GN523">
        <v>4318.6000000000004</v>
      </c>
      <c r="GO523">
        <v>2</v>
      </c>
      <c r="GQ523">
        <f t="shared" si="1010"/>
        <v>34</v>
      </c>
      <c r="GR523" s="1">
        <f t="shared" si="910"/>
        <v>135</v>
      </c>
      <c r="GS523">
        <v>3.2</v>
      </c>
      <c r="GT523">
        <v>4318.6000000000004</v>
      </c>
      <c r="GU523">
        <v>2</v>
      </c>
      <c r="GW523">
        <f t="shared" si="1011"/>
        <v>35</v>
      </c>
      <c r="GX523">
        <f t="shared" si="911"/>
        <v>133</v>
      </c>
      <c r="GY523">
        <v>3.2</v>
      </c>
      <c r="GZ523">
        <v>4318.6000000000004</v>
      </c>
      <c r="HA523">
        <v>2</v>
      </c>
      <c r="HC523">
        <f t="shared" si="1012"/>
        <v>36</v>
      </c>
      <c r="HD523">
        <f t="shared" si="912"/>
        <v>133</v>
      </c>
      <c r="HE523">
        <f t="shared" si="955"/>
        <v>2.8800000000000003</v>
      </c>
      <c r="HF523">
        <f t="shared" si="956"/>
        <v>4357.4673999999995</v>
      </c>
      <c r="HG523">
        <v>2</v>
      </c>
      <c r="HI523">
        <f t="shared" si="1013"/>
        <v>37</v>
      </c>
      <c r="HJ523">
        <f t="shared" si="928"/>
        <v>132</v>
      </c>
      <c r="HK523">
        <f t="shared" si="957"/>
        <v>2.5600000000000005</v>
      </c>
      <c r="HL523">
        <f t="shared" si="958"/>
        <v>4353.1488000000008</v>
      </c>
      <c r="HM523">
        <v>2</v>
      </c>
      <c r="HO523">
        <f t="shared" si="1014"/>
        <v>38</v>
      </c>
      <c r="HP523">
        <f t="shared" si="913"/>
        <v>134</v>
      </c>
      <c r="HQ523">
        <f t="shared" si="959"/>
        <v>2.2399999999999998</v>
      </c>
      <c r="HR523">
        <f t="shared" si="960"/>
        <v>4348.8302000000003</v>
      </c>
      <c r="HS523">
        <v>2</v>
      </c>
      <c r="HU523">
        <f t="shared" si="1015"/>
        <v>39</v>
      </c>
      <c r="HV523">
        <f t="shared" si="961"/>
        <v>134</v>
      </c>
      <c r="HW523">
        <f t="shared" si="962"/>
        <v>2.2399999999999998</v>
      </c>
      <c r="HX523">
        <f t="shared" si="963"/>
        <v>4348.8302000000003</v>
      </c>
      <c r="HY523">
        <v>2</v>
      </c>
      <c r="IA523">
        <f t="shared" si="1016"/>
        <v>40</v>
      </c>
      <c r="IB523">
        <f t="shared" si="914"/>
        <v>135</v>
      </c>
      <c r="IC523">
        <f t="shared" si="964"/>
        <v>1.92</v>
      </c>
      <c r="ID523">
        <f t="shared" si="965"/>
        <v>4344.5116000000007</v>
      </c>
      <c r="IE523">
        <v>2</v>
      </c>
      <c r="IG523">
        <f t="shared" si="1017"/>
        <v>41</v>
      </c>
      <c r="IH523">
        <f t="shared" si="966"/>
        <v>134</v>
      </c>
      <c r="II523">
        <v>3.2</v>
      </c>
      <c r="IJ523">
        <v>4318.6000000000004</v>
      </c>
      <c r="IK523">
        <v>1</v>
      </c>
      <c r="IM523">
        <f t="shared" si="1018"/>
        <v>42</v>
      </c>
      <c r="IN523">
        <f t="shared" si="967"/>
        <v>137</v>
      </c>
      <c r="IO523">
        <v>3.2</v>
      </c>
      <c r="IP523">
        <v>4318.6000000000004</v>
      </c>
      <c r="IQ523">
        <v>1</v>
      </c>
      <c r="IS523">
        <f t="shared" si="1019"/>
        <v>43</v>
      </c>
      <c r="IT523">
        <f t="shared" si="915"/>
        <v>137</v>
      </c>
      <c r="IU523">
        <v>3.2</v>
      </c>
      <c r="IV523">
        <v>4318.6000000000004</v>
      </c>
      <c r="IW523">
        <v>1</v>
      </c>
      <c r="IY523">
        <f t="shared" si="1020"/>
        <v>44</v>
      </c>
      <c r="IZ523">
        <f t="shared" si="929"/>
        <v>135</v>
      </c>
      <c r="JA523">
        <v>3.2</v>
      </c>
      <c r="JB523">
        <v>4318.6000000000004</v>
      </c>
      <c r="JC523">
        <v>1</v>
      </c>
      <c r="JE523">
        <f t="shared" si="1021"/>
        <v>45</v>
      </c>
      <c r="JF523">
        <f t="shared" si="916"/>
        <v>136</v>
      </c>
      <c r="JG523">
        <v>3.2</v>
      </c>
      <c r="JH523">
        <v>4318.6000000000004</v>
      </c>
      <c r="JI523">
        <v>1</v>
      </c>
      <c r="JK523">
        <f t="shared" si="1022"/>
        <v>46</v>
      </c>
      <c r="JL523">
        <f t="shared" si="968"/>
        <v>135</v>
      </c>
      <c r="JM523">
        <f t="shared" si="1023"/>
        <v>3.2</v>
      </c>
      <c r="JN523">
        <f t="shared" si="969"/>
        <v>4357.4673999999995</v>
      </c>
      <c r="JO523">
        <v>1</v>
      </c>
      <c r="JQ523">
        <f t="shared" si="1024"/>
        <v>47</v>
      </c>
      <c r="JR523">
        <f t="shared" si="930"/>
        <v>134</v>
      </c>
      <c r="JS523">
        <f t="shared" si="970"/>
        <v>2.5600000000000005</v>
      </c>
      <c r="JT523">
        <f t="shared" si="971"/>
        <v>4353.1488000000008</v>
      </c>
      <c r="JU523">
        <v>1</v>
      </c>
      <c r="JW523">
        <f t="shared" si="1025"/>
        <v>48</v>
      </c>
      <c r="JX523">
        <f t="shared" si="917"/>
        <v>137</v>
      </c>
      <c r="JY523">
        <f t="shared" si="972"/>
        <v>2.2399999999999998</v>
      </c>
      <c r="JZ523">
        <f t="shared" si="973"/>
        <v>4348.8302000000003</v>
      </c>
      <c r="KA523">
        <v>1</v>
      </c>
      <c r="KC523">
        <f t="shared" si="1026"/>
        <v>49</v>
      </c>
      <c r="KD523">
        <f t="shared" si="931"/>
        <v>134</v>
      </c>
      <c r="KE523">
        <f t="shared" si="974"/>
        <v>1.92</v>
      </c>
      <c r="KF523">
        <f t="shared" si="975"/>
        <v>4344.5116000000007</v>
      </c>
      <c r="KG523">
        <v>1</v>
      </c>
      <c r="KI523">
        <f t="shared" si="1027"/>
        <v>50</v>
      </c>
      <c r="KJ523">
        <f t="shared" si="976"/>
        <v>137</v>
      </c>
      <c r="KK523">
        <f t="shared" si="977"/>
        <v>1.6</v>
      </c>
      <c r="KL523">
        <f t="shared" si="978"/>
        <v>4340.1930000000002</v>
      </c>
      <c r="KM523">
        <v>1</v>
      </c>
    </row>
    <row r="524" spans="1:299" x14ac:dyDescent="0.25">
      <c r="A524">
        <v>1</v>
      </c>
      <c r="B524">
        <v>131</v>
      </c>
      <c r="C524">
        <v>3.2</v>
      </c>
      <c r="D524">
        <v>4329.54</v>
      </c>
      <c r="E524">
        <v>4</v>
      </c>
      <c r="G524">
        <v>2</v>
      </c>
      <c r="H524">
        <v>131</v>
      </c>
      <c r="I524">
        <f t="shared" si="918"/>
        <v>3.1</v>
      </c>
      <c r="J524">
        <v>4329.54</v>
      </c>
      <c r="K524">
        <v>4</v>
      </c>
      <c r="M524">
        <v>3</v>
      </c>
      <c r="N524">
        <f t="shared" si="979"/>
        <v>132</v>
      </c>
      <c r="O524">
        <v>3.2</v>
      </c>
      <c r="P524">
        <v>4329.54</v>
      </c>
      <c r="Q524">
        <v>4</v>
      </c>
      <c r="S524">
        <v>4</v>
      </c>
      <c r="T524">
        <f t="shared" si="980"/>
        <v>130</v>
      </c>
      <c r="U524">
        <f t="shared" si="981"/>
        <v>3</v>
      </c>
      <c r="V524">
        <v>4329.54</v>
      </c>
      <c r="W524">
        <v>4</v>
      </c>
      <c r="Y524">
        <v>5</v>
      </c>
      <c r="Z524">
        <f t="shared" si="895"/>
        <v>129</v>
      </c>
      <c r="AA524">
        <v>3.2</v>
      </c>
      <c r="AB524">
        <v>4329.54</v>
      </c>
      <c r="AC524">
        <v>4</v>
      </c>
      <c r="AE524">
        <f t="shared" si="982"/>
        <v>6</v>
      </c>
      <c r="AF524">
        <f t="shared" si="896"/>
        <v>129</v>
      </c>
      <c r="AG524">
        <v>3.2</v>
      </c>
      <c r="AH524">
        <v>4329.54</v>
      </c>
      <c r="AI524">
        <v>4</v>
      </c>
      <c r="AK524">
        <f t="shared" si="983"/>
        <v>7</v>
      </c>
      <c r="AL524">
        <f t="shared" si="897"/>
        <v>130</v>
      </c>
      <c r="AM524">
        <v>3.2</v>
      </c>
      <c r="AN524">
        <v>4329.54</v>
      </c>
      <c r="AO524">
        <v>4</v>
      </c>
      <c r="AQ524">
        <f t="shared" si="984"/>
        <v>8</v>
      </c>
      <c r="AR524">
        <f t="shared" si="898"/>
        <v>131</v>
      </c>
      <c r="AS524">
        <v>3.2</v>
      </c>
      <c r="AT524">
        <v>4329.54</v>
      </c>
      <c r="AU524">
        <v>4</v>
      </c>
      <c r="AW524">
        <f t="shared" si="985"/>
        <v>9</v>
      </c>
      <c r="AX524">
        <f t="shared" si="899"/>
        <v>130</v>
      </c>
      <c r="AY524">
        <v>3.2</v>
      </c>
      <c r="AZ524">
        <v>4329.54</v>
      </c>
      <c r="BA524">
        <v>4</v>
      </c>
      <c r="BC524">
        <f t="shared" si="986"/>
        <v>10</v>
      </c>
      <c r="BD524">
        <f t="shared" si="900"/>
        <v>131</v>
      </c>
      <c r="BE524">
        <f t="shared" si="901"/>
        <v>3.5200000000000005</v>
      </c>
      <c r="BF524">
        <f t="shared" si="932"/>
        <v>4762.4940000000006</v>
      </c>
      <c r="BG524">
        <v>4</v>
      </c>
      <c r="BI524">
        <f t="shared" si="987"/>
        <v>11</v>
      </c>
      <c r="BJ524">
        <f t="shared" si="902"/>
        <v>129</v>
      </c>
      <c r="BK524">
        <v>3.2</v>
      </c>
      <c r="BL524">
        <v>4329.54</v>
      </c>
      <c r="BM524">
        <v>5</v>
      </c>
      <c r="BO524">
        <f t="shared" si="988"/>
        <v>12</v>
      </c>
      <c r="BP524">
        <f t="shared" si="919"/>
        <v>129</v>
      </c>
      <c r="BQ524">
        <v>3.2</v>
      </c>
      <c r="BR524">
        <v>4329.54</v>
      </c>
      <c r="BS524">
        <v>5</v>
      </c>
      <c r="BU524">
        <f t="shared" si="989"/>
        <v>13</v>
      </c>
      <c r="BV524">
        <f t="shared" si="903"/>
        <v>128</v>
      </c>
      <c r="BW524">
        <v>3.2</v>
      </c>
      <c r="BX524">
        <v>4329.54</v>
      </c>
      <c r="BY524">
        <v>5</v>
      </c>
      <c r="CA524">
        <f t="shared" si="990"/>
        <v>14</v>
      </c>
      <c r="CB524">
        <f t="shared" si="904"/>
        <v>128</v>
      </c>
      <c r="CC524">
        <v>3.2</v>
      </c>
      <c r="CD524">
        <v>4329.54</v>
      </c>
      <c r="CE524">
        <v>5</v>
      </c>
      <c r="CG524">
        <f t="shared" si="991"/>
        <v>15</v>
      </c>
      <c r="CH524">
        <f t="shared" si="920"/>
        <v>128</v>
      </c>
      <c r="CI524">
        <v>3.2</v>
      </c>
      <c r="CJ524">
        <v>4329.54</v>
      </c>
      <c r="CK524">
        <v>5</v>
      </c>
      <c r="CM524">
        <f t="shared" si="992"/>
        <v>16</v>
      </c>
      <c r="CN524">
        <f t="shared" si="921"/>
        <v>129</v>
      </c>
      <c r="CO524">
        <v>3.2</v>
      </c>
      <c r="CP524">
        <v>4329.54</v>
      </c>
      <c r="CQ524">
        <v>5</v>
      </c>
      <c r="CS524">
        <f t="shared" si="993"/>
        <v>17</v>
      </c>
      <c r="CT524">
        <f t="shared" si="922"/>
        <v>129</v>
      </c>
      <c r="CU524" s="1">
        <v>3.2</v>
      </c>
      <c r="CV524">
        <v>4329.54</v>
      </c>
      <c r="CW524">
        <v>5</v>
      </c>
      <c r="CY524">
        <f t="shared" si="994"/>
        <v>18</v>
      </c>
      <c r="CZ524">
        <f t="shared" si="905"/>
        <v>127</v>
      </c>
      <c r="DA524">
        <f t="shared" si="933"/>
        <v>3.84</v>
      </c>
      <c r="DB524">
        <f t="shared" si="934"/>
        <v>4381.4944800000003</v>
      </c>
      <c r="DC524">
        <v>5</v>
      </c>
      <c r="DE524">
        <f t="shared" si="995"/>
        <v>19</v>
      </c>
      <c r="DF524">
        <f t="shared" si="923"/>
        <v>128</v>
      </c>
      <c r="DG524">
        <f t="shared" si="935"/>
        <v>4.8000000000000007</v>
      </c>
      <c r="DH524">
        <f t="shared" si="936"/>
        <v>4394.4830999999995</v>
      </c>
      <c r="DI524">
        <v>5</v>
      </c>
      <c r="DK524">
        <f t="shared" si="996"/>
        <v>20</v>
      </c>
      <c r="DL524">
        <f t="shared" si="924"/>
        <v>128</v>
      </c>
      <c r="DM524">
        <f t="shared" si="937"/>
        <v>4.32</v>
      </c>
      <c r="DN524">
        <f t="shared" si="938"/>
        <v>4387.9887900000003</v>
      </c>
      <c r="DO524">
        <v>5</v>
      </c>
      <c r="DQ524">
        <f t="shared" si="997"/>
        <v>21</v>
      </c>
      <c r="DR524">
        <f t="shared" si="939"/>
        <v>132</v>
      </c>
      <c r="DS524">
        <v>3.2</v>
      </c>
      <c r="DT524">
        <v>4329.54</v>
      </c>
      <c r="DU524">
        <v>3</v>
      </c>
      <c r="DW524">
        <f t="shared" si="998"/>
        <v>22</v>
      </c>
      <c r="DX524">
        <f t="shared" si="906"/>
        <v>132</v>
      </c>
      <c r="DY524">
        <v>3.2</v>
      </c>
      <c r="DZ524">
        <v>4329.54</v>
      </c>
      <c r="EA524">
        <v>3</v>
      </c>
      <c r="EC524">
        <f t="shared" si="999"/>
        <v>23</v>
      </c>
      <c r="ED524">
        <f t="shared" si="940"/>
        <v>133</v>
      </c>
      <c r="EE524">
        <v>3.2</v>
      </c>
      <c r="EF524">
        <v>4329.54</v>
      </c>
      <c r="EG524">
        <v>3</v>
      </c>
      <c r="EI524">
        <f t="shared" si="1000"/>
        <v>24</v>
      </c>
      <c r="EJ524">
        <f t="shared" si="907"/>
        <v>134</v>
      </c>
      <c r="EK524">
        <v>3.2</v>
      </c>
      <c r="EL524">
        <v>4329.54</v>
      </c>
      <c r="EM524">
        <v>3</v>
      </c>
      <c r="EO524">
        <f t="shared" si="1001"/>
        <v>25</v>
      </c>
      <c r="EP524">
        <f t="shared" si="925"/>
        <v>133</v>
      </c>
      <c r="EQ524">
        <v>3.2</v>
      </c>
      <c r="ER524">
        <v>4329.54</v>
      </c>
      <c r="ES524">
        <v>3</v>
      </c>
      <c r="EU524">
        <f t="shared" si="1002"/>
        <v>26</v>
      </c>
      <c r="EV524">
        <f t="shared" si="941"/>
        <v>132</v>
      </c>
      <c r="EW524">
        <f t="shared" si="942"/>
        <v>2.8800000000000003</v>
      </c>
      <c r="EX524">
        <f t="shared" si="943"/>
        <v>4368.5058599999993</v>
      </c>
      <c r="EY524">
        <v>3</v>
      </c>
      <c r="FA524">
        <f t="shared" si="1003"/>
        <v>27</v>
      </c>
      <c r="FB524">
        <f t="shared" si="944"/>
        <v>133</v>
      </c>
      <c r="FC524">
        <f t="shared" si="945"/>
        <v>2.5600000000000005</v>
      </c>
      <c r="FD524">
        <f t="shared" si="946"/>
        <v>4364.1763199999996</v>
      </c>
      <c r="FE524">
        <v>3</v>
      </c>
      <c r="FG524">
        <f t="shared" si="1004"/>
        <v>28</v>
      </c>
      <c r="FH524">
        <f t="shared" si="908"/>
        <v>134</v>
      </c>
      <c r="FI524">
        <f t="shared" si="947"/>
        <v>2.5600000000000005</v>
      </c>
      <c r="FJ524">
        <f t="shared" si="948"/>
        <v>4364.1763199999996</v>
      </c>
      <c r="FK524">
        <v>3</v>
      </c>
      <c r="FM524">
        <f t="shared" si="1005"/>
        <v>29</v>
      </c>
      <c r="FN524">
        <f t="shared" si="926"/>
        <v>132</v>
      </c>
      <c r="FO524">
        <f t="shared" si="949"/>
        <v>2.8800000000000003</v>
      </c>
      <c r="FP524">
        <f t="shared" si="950"/>
        <v>4368.5058599999993</v>
      </c>
      <c r="FQ524">
        <v>3</v>
      </c>
      <c r="FS524">
        <f t="shared" si="1006"/>
        <v>30</v>
      </c>
      <c r="FT524">
        <f t="shared" si="927"/>
        <v>132</v>
      </c>
      <c r="FU524">
        <f t="shared" si="951"/>
        <v>2.79</v>
      </c>
      <c r="FV524">
        <f t="shared" si="952"/>
        <v>4368.5058599999993</v>
      </c>
      <c r="FW524">
        <v>3</v>
      </c>
      <c r="FY524">
        <f t="shared" si="1007"/>
        <v>31</v>
      </c>
      <c r="FZ524">
        <f t="shared" si="909"/>
        <v>132</v>
      </c>
      <c r="GA524">
        <v>3.2</v>
      </c>
      <c r="GB524">
        <v>4329.54</v>
      </c>
      <c r="GC524">
        <v>2</v>
      </c>
      <c r="GE524">
        <f t="shared" si="1008"/>
        <v>32</v>
      </c>
      <c r="GF524" s="1">
        <f t="shared" si="953"/>
        <v>133</v>
      </c>
      <c r="GG524" s="1">
        <v>3.2</v>
      </c>
      <c r="GH524">
        <v>4329.54</v>
      </c>
      <c r="GI524">
        <v>2</v>
      </c>
      <c r="GK524">
        <f t="shared" si="1009"/>
        <v>33</v>
      </c>
      <c r="GL524">
        <f t="shared" si="954"/>
        <v>135</v>
      </c>
      <c r="GM524">
        <v>3.2</v>
      </c>
      <c r="GN524">
        <v>4329.54</v>
      </c>
      <c r="GO524">
        <v>2</v>
      </c>
      <c r="GQ524">
        <f t="shared" si="1010"/>
        <v>34</v>
      </c>
      <c r="GR524" s="1">
        <f t="shared" si="910"/>
        <v>135</v>
      </c>
      <c r="GS524">
        <v>3.2</v>
      </c>
      <c r="GT524">
        <v>4329.54</v>
      </c>
      <c r="GU524">
        <v>2</v>
      </c>
      <c r="GW524">
        <f t="shared" si="1011"/>
        <v>35</v>
      </c>
      <c r="GX524">
        <f t="shared" si="911"/>
        <v>133</v>
      </c>
      <c r="GY524">
        <v>3.2</v>
      </c>
      <c r="GZ524">
        <v>4329.54</v>
      </c>
      <c r="HA524">
        <v>2</v>
      </c>
      <c r="HC524">
        <f t="shared" si="1012"/>
        <v>36</v>
      </c>
      <c r="HD524">
        <f t="shared" si="912"/>
        <v>133</v>
      </c>
      <c r="HE524">
        <f t="shared" si="955"/>
        <v>2.8800000000000003</v>
      </c>
      <c r="HF524">
        <f t="shared" si="956"/>
        <v>4368.5058599999993</v>
      </c>
      <c r="HG524">
        <v>2</v>
      </c>
      <c r="HI524">
        <f t="shared" si="1013"/>
        <v>37</v>
      </c>
      <c r="HJ524">
        <f t="shared" si="928"/>
        <v>132</v>
      </c>
      <c r="HK524">
        <f t="shared" si="957"/>
        <v>2.5600000000000005</v>
      </c>
      <c r="HL524">
        <f t="shared" si="958"/>
        <v>4364.1763199999996</v>
      </c>
      <c r="HM524">
        <v>2</v>
      </c>
      <c r="HO524">
        <f t="shared" si="1014"/>
        <v>38</v>
      </c>
      <c r="HP524">
        <f t="shared" si="913"/>
        <v>134</v>
      </c>
      <c r="HQ524">
        <f t="shared" si="959"/>
        <v>2.2399999999999998</v>
      </c>
      <c r="HR524">
        <f t="shared" si="960"/>
        <v>4359.8467799999999</v>
      </c>
      <c r="HS524">
        <v>2</v>
      </c>
      <c r="HU524">
        <f t="shared" si="1015"/>
        <v>39</v>
      </c>
      <c r="HV524">
        <f t="shared" si="961"/>
        <v>134</v>
      </c>
      <c r="HW524">
        <f t="shared" si="962"/>
        <v>2.2399999999999998</v>
      </c>
      <c r="HX524">
        <f t="shared" si="963"/>
        <v>4359.8467799999999</v>
      </c>
      <c r="HY524">
        <v>2</v>
      </c>
      <c r="IA524">
        <f t="shared" si="1016"/>
        <v>40</v>
      </c>
      <c r="IB524">
        <f t="shared" si="914"/>
        <v>135</v>
      </c>
      <c r="IC524">
        <f t="shared" si="964"/>
        <v>1.92</v>
      </c>
      <c r="ID524">
        <f t="shared" si="965"/>
        <v>4355.5172400000001</v>
      </c>
      <c r="IE524">
        <v>2</v>
      </c>
      <c r="IG524">
        <f t="shared" si="1017"/>
        <v>41</v>
      </c>
      <c r="IH524">
        <f t="shared" si="966"/>
        <v>134</v>
      </c>
      <c r="II524">
        <v>3.2</v>
      </c>
      <c r="IJ524">
        <v>4329.54</v>
      </c>
      <c r="IK524">
        <v>1</v>
      </c>
      <c r="IM524">
        <f t="shared" si="1018"/>
        <v>42</v>
      </c>
      <c r="IN524">
        <f t="shared" si="967"/>
        <v>137</v>
      </c>
      <c r="IO524">
        <v>3.2</v>
      </c>
      <c r="IP524">
        <v>4329.54</v>
      </c>
      <c r="IQ524">
        <v>1</v>
      </c>
      <c r="IS524">
        <f t="shared" si="1019"/>
        <v>43</v>
      </c>
      <c r="IT524">
        <f t="shared" si="915"/>
        <v>137</v>
      </c>
      <c r="IU524">
        <v>3.2</v>
      </c>
      <c r="IV524">
        <v>4329.54</v>
      </c>
      <c r="IW524">
        <v>1</v>
      </c>
      <c r="IY524">
        <f t="shared" si="1020"/>
        <v>44</v>
      </c>
      <c r="IZ524">
        <f t="shared" si="929"/>
        <v>135</v>
      </c>
      <c r="JA524">
        <v>3.2</v>
      </c>
      <c r="JB524">
        <v>4329.54</v>
      </c>
      <c r="JC524">
        <v>1</v>
      </c>
      <c r="JE524">
        <f t="shared" si="1021"/>
        <v>45</v>
      </c>
      <c r="JF524">
        <f t="shared" si="916"/>
        <v>136</v>
      </c>
      <c r="JG524">
        <v>3.2</v>
      </c>
      <c r="JH524">
        <v>4329.54</v>
      </c>
      <c r="JI524">
        <v>1</v>
      </c>
      <c r="JK524">
        <f t="shared" si="1022"/>
        <v>46</v>
      </c>
      <c r="JL524">
        <f t="shared" si="968"/>
        <v>135</v>
      </c>
      <c r="JM524">
        <f t="shared" si="1023"/>
        <v>3.2</v>
      </c>
      <c r="JN524">
        <f t="shared" si="969"/>
        <v>4368.5058599999993</v>
      </c>
      <c r="JO524">
        <v>1</v>
      </c>
      <c r="JQ524">
        <f t="shared" si="1024"/>
        <v>47</v>
      </c>
      <c r="JR524">
        <f t="shared" si="930"/>
        <v>134</v>
      </c>
      <c r="JS524">
        <f t="shared" si="970"/>
        <v>2.5600000000000005</v>
      </c>
      <c r="JT524">
        <f t="shared" si="971"/>
        <v>4364.1763199999996</v>
      </c>
      <c r="JU524">
        <v>1</v>
      </c>
      <c r="JW524">
        <f t="shared" si="1025"/>
        <v>48</v>
      </c>
      <c r="JX524">
        <f t="shared" si="917"/>
        <v>137</v>
      </c>
      <c r="JY524">
        <f t="shared" si="972"/>
        <v>2.2399999999999998</v>
      </c>
      <c r="JZ524">
        <f t="shared" si="973"/>
        <v>4359.8467799999999</v>
      </c>
      <c r="KA524">
        <v>1</v>
      </c>
      <c r="KC524">
        <f t="shared" si="1026"/>
        <v>49</v>
      </c>
      <c r="KD524">
        <f t="shared" si="931"/>
        <v>134</v>
      </c>
      <c r="KE524">
        <f t="shared" si="974"/>
        <v>1.92</v>
      </c>
      <c r="KF524">
        <f t="shared" si="975"/>
        <v>4355.5172400000001</v>
      </c>
      <c r="KG524">
        <v>1</v>
      </c>
      <c r="KI524">
        <f t="shared" si="1027"/>
        <v>50</v>
      </c>
      <c r="KJ524">
        <f t="shared" si="976"/>
        <v>137</v>
      </c>
      <c r="KK524">
        <f t="shared" si="977"/>
        <v>1.6</v>
      </c>
      <c r="KL524">
        <f t="shared" si="978"/>
        <v>4351.1876999999995</v>
      </c>
      <c r="KM524">
        <v>1</v>
      </c>
    </row>
    <row r="525" spans="1:299" x14ac:dyDescent="0.25">
      <c r="A525">
        <v>1</v>
      </c>
      <c r="B525">
        <v>132</v>
      </c>
      <c r="C525">
        <v>3.2</v>
      </c>
      <c r="D525">
        <v>4329.54</v>
      </c>
      <c r="E525">
        <v>4</v>
      </c>
      <c r="G525">
        <v>2</v>
      </c>
      <c r="H525">
        <v>132</v>
      </c>
      <c r="I525">
        <f t="shared" si="918"/>
        <v>3.1</v>
      </c>
      <c r="J525">
        <v>4329.54</v>
      </c>
      <c r="K525">
        <v>4</v>
      </c>
      <c r="M525">
        <v>3</v>
      </c>
      <c r="N525">
        <f t="shared" si="979"/>
        <v>133</v>
      </c>
      <c r="O525">
        <v>3.2</v>
      </c>
      <c r="P525">
        <v>4329.54</v>
      </c>
      <c r="Q525">
        <v>4</v>
      </c>
      <c r="S525">
        <v>4</v>
      </c>
      <c r="T525">
        <f t="shared" si="980"/>
        <v>131</v>
      </c>
      <c r="U525">
        <f t="shared" si="981"/>
        <v>3</v>
      </c>
      <c r="V525">
        <v>4329.54</v>
      </c>
      <c r="W525">
        <v>4</v>
      </c>
      <c r="Y525">
        <v>5</v>
      </c>
      <c r="Z525">
        <f t="shared" si="895"/>
        <v>130</v>
      </c>
      <c r="AA525">
        <v>3.2</v>
      </c>
      <c r="AB525">
        <v>4329.54</v>
      </c>
      <c r="AC525">
        <v>4</v>
      </c>
      <c r="AE525">
        <f t="shared" si="982"/>
        <v>6</v>
      </c>
      <c r="AF525">
        <f t="shared" si="896"/>
        <v>130</v>
      </c>
      <c r="AG525">
        <v>3.2</v>
      </c>
      <c r="AH525">
        <v>4329.54</v>
      </c>
      <c r="AI525">
        <v>4</v>
      </c>
      <c r="AK525">
        <f t="shared" si="983"/>
        <v>7</v>
      </c>
      <c r="AL525">
        <f t="shared" si="897"/>
        <v>131</v>
      </c>
      <c r="AM525">
        <v>3.2</v>
      </c>
      <c r="AN525">
        <v>4329.54</v>
      </c>
      <c r="AO525">
        <v>4</v>
      </c>
      <c r="AQ525">
        <f t="shared" si="984"/>
        <v>8</v>
      </c>
      <c r="AR525">
        <f t="shared" si="898"/>
        <v>132</v>
      </c>
      <c r="AS525">
        <v>3.2</v>
      </c>
      <c r="AT525">
        <v>4329.54</v>
      </c>
      <c r="AU525">
        <v>4</v>
      </c>
      <c r="AW525">
        <f t="shared" si="985"/>
        <v>9</v>
      </c>
      <c r="AX525">
        <f t="shared" si="899"/>
        <v>131</v>
      </c>
      <c r="AY525">
        <v>3.2</v>
      </c>
      <c r="AZ525">
        <v>4329.54</v>
      </c>
      <c r="BA525">
        <v>4</v>
      </c>
      <c r="BC525">
        <f t="shared" si="986"/>
        <v>10</v>
      </c>
      <c r="BD525">
        <f t="shared" si="900"/>
        <v>132</v>
      </c>
      <c r="BE525">
        <f t="shared" si="901"/>
        <v>3.5200000000000005</v>
      </c>
      <c r="BF525">
        <f t="shared" si="932"/>
        <v>4762.4940000000006</v>
      </c>
      <c r="BG525">
        <v>4</v>
      </c>
      <c r="BI525">
        <f t="shared" si="987"/>
        <v>11</v>
      </c>
      <c r="BJ525">
        <f t="shared" si="902"/>
        <v>130</v>
      </c>
      <c r="BK525">
        <v>3.2</v>
      </c>
      <c r="BL525">
        <v>4329.54</v>
      </c>
      <c r="BM525">
        <v>5</v>
      </c>
      <c r="BO525">
        <f t="shared" si="988"/>
        <v>12</v>
      </c>
      <c r="BP525">
        <f t="shared" si="919"/>
        <v>130</v>
      </c>
      <c r="BQ525">
        <v>3.2</v>
      </c>
      <c r="BR525">
        <v>4329.54</v>
      </c>
      <c r="BS525">
        <v>5</v>
      </c>
      <c r="BU525">
        <f t="shared" si="989"/>
        <v>13</v>
      </c>
      <c r="BV525">
        <f t="shared" si="903"/>
        <v>129</v>
      </c>
      <c r="BW525">
        <v>3.2</v>
      </c>
      <c r="BX525">
        <v>4329.54</v>
      </c>
      <c r="BY525">
        <v>5</v>
      </c>
      <c r="CA525">
        <f t="shared" si="990"/>
        <v>14</v>
      </c>
      <c r="CB525">
        <f t="shared" si="904"/>
        <v>129</v>
      </c>
      <c r="CC525">
        <v>3.2</v>
      </c>
      <c r="CD525">
        <v>4329.54</v>
      </c>
      <c r="CE525">
        <v>5</v>
      </c>
      <c r="CG525">
        <f t="shared" si="991"/>
        <v>15</v>
      </c>
      <c r="CH525">
        <f t="shared" si="920"/>
        <v>129</v>
      </c>
      <c r="CI525">
        <v>3.2</v>
      </c>
      <c r="CJ525">
        <v>4329.54</v>
      </c>
      <c r="CK525">
        <v>5</v>
      </c>
      <c r="CM525">
        <f t="shared" si="992"/>
        <v>16</v>
      </c>
      <c r="CN525">
        <f t="shared" si="921"/>
        <v>130</v>
      </c>
      <c r="CO525">
        <v>3.2</v>
      </c>
      <c r="CP525">
        <v>4329.54</v>
      </c>
      <c r="CQ525">
        <v>5</v>
      </c>
      <c r="CS525">
        <f t="shared" si="993"/>
        <v>17</v>
      </c>
      <c r="CT525">
        <f t="shared" si="922"/>
        <v>130</v>
      </c>
      <c r="CU525" s="1">
        <v>3.2</v>
      </c>
      <c r="CV525">
        <v>4329.54</v>
      </c>
      <c r="CW525">
        <v>5</v>
      </c>
      <c r="CY525">
        <f t="shared" si="994"/>
        <v>18</v>
      </c>
      <c r="CZ525">
        <f t="shared" si="905"/>
        <v>128</v>
      </c>
      <c r="DA525">
        <f t="shared" si="933"/>
        <v>3.84</v>
      </c>
      <c r="DB525">
        <f t="shared" si="934"/>
        <v>4381.4944800000003</v>
      </c>
      <c r="DC525">
        <v>5</v>
      </c>
      <c r="DE525">
        <f t="shared" si="995"/>
        <v>19</v>
      </c>
      <c r="DF525">
        <f t="shared" si="923"/>
        <v>129</v>
      </c>
      <c r="DG525">
        <f t="shared" si="935"/>
        <v>4.8000000000000007</v>
      </c>
      <c r="DH525">
        <f t="shared" si="936"/>
        <v>4394.4830999999995</v>
      </c>
      <c r="DI525">
        <v>5</v>
      </c>
      <c r="DK525">
        <f t="shared" si="996"/>
        <v>20</v>
      </c>
      <c r="DL525">
        <f t="shared" si="924"/>
        <v>129</v>
      </c>
      <c r="DM525">
        <f t="shared" si="937"/>
        <v>4.32</v>
      </c>
      <c r="DN525">
        <f t="shared" si="938"/>
        <v>4387.9887900000003</v>
      </c>
      <c r="DO525">
        <v>5</v>
      </c>
      <c r="DQ525">
        <f t="shared" si="997"/>
        <v>21</v>
      </c>
      <c r="DR525">
        <f t="shared" si="939"/>
        <v>133</v>
      </c>
      <c r="DS525">
        <v>3.2</v>
      </c>
      <c r="DT525">
        <v>4329.54</v>
      </c>
      <c r="DU525">
        <v>3</v>
      </c>
      <c r="DW525">
        <f t="shared" si="998"/>
        <v>22</v>
      </c>
      <c r="DX525">
        <f t="shared" si="906"/>
        <v>133</v>
      </c>
      <c r="DY525">
        <v>3.2</v>
      </c>
      <c r="DZ525">
        <v>4329.54</v>
      </c>
      <c r="EA525">
        <v>3</v>
      </c>
      <c r="EC525">
        <f t="shared" si="999"/>
        <v>23</v>
      </c>
      <c r="ED525">
        <f t="shared" si="940"/>
        <v>134</v>
      </c>
      <c r="EE525">
        <v>3.2</v>
      </c>
      <c r="EF525">
        <v>4329.54</v>
      </c>
      <c r="EG525">
        <v>3</v>
      </c>
      <c r="EI525">
        <f t="shared" si="1000"/>
        <v>24</v>
      </c>
      <c r="EJ525">
        <f t="shared" si="907"/>
        <v>135</v>
      </c>
      <c r="EK525">
        <v>3.2</v>
      </c>
      <c r="EL525">
        <v>4329.54</v>
      </c>
      <c r="EM525">
        <v>3</v>
      </c>
      <c r="EO525">
        <f t="shared" si="1001"/>
        <v>25</v>
      </c>
      <c r="EP525">
        <f t="shared" si="925"/>
        <v>134</v>
      </c>
      <c r="EQ525">
        <v>3.2</v>
      </c>
      <c r="ER525">
        <v>4329.54</v>
      </c>
      <c r="ES525">
        <v>3</v>
      </c>
      <c r="EU525">
        <f t="shared" si="1002"/>
        <v>26</v>
      </c>
      <c r="EV525">
        <f t="shared" si="941"/>
        <v>133</v>
      </c>
      <c r="EW525">
        <f t="shared" si="942"/>
        <v>2.8800000000000003</v>
      </c>
      <c r="EX525">
        <f t="shared" si="943"/>
        <v>4368.5058599999993</v>
      </c>
      <c r="EY525">
        <v>3</v>
      </c>
      <c r="FA525">
        <f t="shared" si="1003"/>
        <v>27</v>
      </c>
      <c r="FB525">
        <f t="shared" si="944"/>
        <v>134</v>
      </c>
      <c r="FC525">
        <f t="shared" si="945"/>
        <v>2.5600000000000005</v>
      </c>
      <c r="FD525">
        <f t="shared" si="946"/>
        <v>4364.1763199999996</v>
      </c>
      <c r="FE525">
        <v>3</v>
      </c>
      <c r="FG525">
        <f t="shared" si="1004"/>
        <v>28</v>
      </c>
      <c r="FH525">
        <f t="shared" si="908"/>
        <v>135</v>
      </c>
      <c r="FI525">
        <f t="shared" si="947"/>
        <v>2.5600000000000005</v>
      </c>
      <c r="FJ525">
        <f t="shared" si="948"/>
        <v>4364.1763199999996</v>
      </c>
      <c r="FK525">
        <v>3</v>
      </c>
      <c r="FM525">
        <f t="shared" si="1005"/>
        <v>29</v>
      </c>
      <c r="FN525">
        <f t="shared" si="926"/>
        <v>133</v>
      </c>
      <c r="FO525">
        <f t="shared" si="949"/>
        <v>2.8800000000000003</v>
      </c>
      <c r="FP525">
        <f t="shared" si="950"/>
        <v>4368.5058599999993</v>
      </c>
      <c r="FQ525">
        <v>3</v>
      </c>
      <c r="FS525">
        <f t="shared" si="1006"/>
        <v>30</v>
      </c>
      <c r="FT525">
        <f t="shared" si="927"/>
        <v>133</v>
      </c>
      <c r="FU525">
        <f t="shared" si="951"/>
        <v>2.79</v>
      </c>
      <c r="FV525">
        <f t="shared" si="952"/>
        <v>4368.5058599999993</v>
      </c>
      <c r="FW525">
        <v>3</v>
      </c>
      <c r="FY525">
        <f t="shared" si="1007"/>
        <v>31</v>
      </c>
      <c r="FZ525">
        <f t="shared" si="909"/>
        <v>133</v>
      </c>
      <c r="GA525">
        <v>3.2</v>
      </c>
      <c r="GB525">
        <v>4329.54</v>
      </c>
      <c r="GC525">
        <v>2</v>
      </c>
      <c r="GE525">
        <f t="shared" si="1008"/>
        <v>32</v>
      </c>
      <c r="GF525" s="1">
        <f t="shared" si="953"/>
        <v>134</v>
      </c>
      <c r="GG525" s="1">
        <v>3.2</v>
      </c>
      <c r="GH525">
        <v>4329.54</v>
      </c>
      <c r="GI525">
        <v>2</v>
      </c>
      <c r="GK525">
        <f t="shared" si="1009"/>
        <v>33</v>
      </c>
      <c r="GL525">
        <f t="shared" si="954"/>
        <v>136</v>
      </c>
      <c r="GM525">
        <v>3.2</v>
      </c>
      <c r="GN525">
        <v>4329.54</v>
      </c>
      <c r="GO525">
        <v>2</v>
      </c>
      <c r="GQ525">
        <f t="shared" si="1010"/>
        <v>34</v>
      </c>
      <c r="GR525" s="1">
        <f t="shared" si="910"/>
        <v>136</v>
      </c>
      <c r="GS525">
        <v>3.2</v>
      </c>
      <c r="GT525">
        <v>4329.54</v>
      </c>
      <c r="GU525">
        <v>2</v>
      </c>
      <c r="GW525">
        <f t="shared" si="1011"/>
        <v>35</v>
      </c>
      <c r="GX525">
        <f t="shared" si="911"/>
        <v>134</v>
      </c>
      <c r="GY525">
        <v>3.2</v>
      </c>
      <c r="GZ525">
        <v>4329.54</v>
      </c>
      <c r="HA525">
        <v>2</v>
      </c>
      <c r="HC525">
        <f t="shared" si="1012"/>
        <v>36</v>
      </c>
      <c r="HD525">
        <f t="shared" si="912"/>
        <v>134</v>
      </c>
      <c r="HE525">
        <f t="shared" si="955"/>
        <v>2.8800000000000003</v>
      </c>
      <c r="HF525">
        <f t="shared" si="956"/>
        <v>4368.5058599999993</v>
      </c>
      <c r="HG525">
        <v>2</v>
      </c>
      <c r="HI525">
        <f t="shared" si="1013"/>
        <v>37</v>
      </c>
      <c r="HJ525">
        <f t="shared" si="928"/>
        <v>133</v>
      </c>
      <c r="HK525">
        <f t="shared" si="957"/>
        <v>2.5600000000000005</v>
      </c>
      <c r="HL525">
        <f t="shared" si="958"/>
        <v>4364.1763199999996</v>
      </c>
      <c r="HM525">
        <v>2</v>
      </c>
      <c r="HO525">
        <f t="shared" si="1014"/>
        <v>38</v>
      </c>
      <c r="HP525">
        <f t="shared" si="913"/>
        <v>135</v>
      </c>
      <c r="HQ525">
        <f t="shared" si="959"/>
        <v>2.2399999999999998</v>
      </c>
      <c r="HR525">
        <f t="shared" si="960"/>
        <v>4359.8467799999999</v>
      </c>
      <c r="HS525">
        <v>2</v>
      </c>
      <c r="HU525">
        <f t="shared" si="1015"/>
        <v>39</v>
      </c>
      <c r="HV525">
        <f t="shared" si="961"/>
        <v>135</v>
      </c>
      <c r="HW525">
        <f t="shared" si="962"/>
        <v>2.2399999999999998</v>
      </c>
      <c r="HX525">
        <f t="shared" si="963"/>
        <v>4359.8467799999999</v>
      </c>
      <c r="HY525">
        <v>2</v>
      </c>
      <c r="IA525">
        <f t="shared" si="1016"/>
        <v>40</v>
      </c>
      <c r="IB525">
        <f t="shared" si="914"/>
        <v>136</v>
      </c>
      <c r="IC525">
        <f t="shared" si="964"/>
        <v>1.92</v>
      </c>
      <c r="ID525">
        <f t="shared" si="965"/>
        <v>4355.5172400000001</v>
      </c>
      <c r="IE525">
        <v>2</v>
      </c>
      <c r="IG525">
        <f t="shared" si="1017"/>
        <v>41</v>
      </c>
      <c r="IH525">
        <f t="shared" si="966"/>
        <v>135</v>
      </c>
      <c r="II525">
        <v>3.2</v>
      </c>
      <c r="IJ525">
        <v>4329.54</v>
      </c>
      <c r="IK525">
        <v>1</v>
      </c>
      <c r="IM525">
        <f t="shared" si="1018"/>
        <v>42</v>
      </c>
      <c r="IN525">
        <f t="shared" si="967"/>
        <v>138</v>
      </c>
      <c r="IO525">
        <v>3.2</v>
      </c>
      <c r="IP525">
        <v>4329.54</v>
      </c>
      <c r="IQ525">
        <v>1</v>
      </c>
      <c r="IS525">
        <f t="shared" si="1019"/>
        <v>43</v>
      </c>
      <c r="IT525">
        <f t="shared" si="915"/>
        <v>138</v>
      </c>
      <c r="IU525">
        <v>3.2</v>
      </c>
      <c r="IV525">
        <v>4329.54</v>
      </c>
      <c r="IW525">
        <v>1</v>
      </c>
      <c r="IY525">
        <f t="shared" si="1020"/>
        <v>44</v>
      </c>
      <c r="IZ525">
        <f t="shared" si="929"/>
        <v>136</v>
      </c>
      <c r="JA525">
        <v>3.2</v>
      </c>
      <c r="JB525">
        <v>4329.54</v>
      </c>
      <c r="JC525">
        <v>1</v>
      </c>
      <c r="JE525">
        <f t="shared" si="1021"/>
        <v>45</v>
      </c>
      <c r="JF525">
        <f t="shared" si="916"/>
        <v>137</v>
      </c>
      <c r="JG525">
        <v>3.2</v>
      </c>
      <c r="JH525">
        <v>4329.54</v>
      </c>
      <c r="JI525">
        <v>1</v>
      </c>
      <c r="JK525">
        <f t="shared" si="1022"/>
        <v>46</v>
      </c>
      <c r="JL525">
        <f t="shared" si="968"/>
        <v>136</v>
      </c>
      <c r="JM525">
        <f t="shared" si="1023"/>
        <v>3.2</v>
      </c>
      <c r="JN525">
        <f t="shared" si="969"/>
        <v>4368.5058599999993</v>
      </c>
      <c r="JO525">
        <v>1</v>
      </c>
      <c r="JQ525">
        <f t="shared" si="1024"/>
        <v>47</v>
      </c>
      <c r="JR525">
        <f t="shared" si="930"/>
        <v>135</v>
      </c>
      <c r="JS525">
        <f t="shared" si="970"/>
        <v>2.5600000000000005</v>
      </c>
      <c r="JT525">
        <f t="shared" si="971"/>
        <v>4364.1763199999996</v>
      </c>
      <c r="JU525">
        <v>1</v>
      </c>
      <c r="JW525">
        <f t="shared" si="1025"/>
        <v>48</v>
      </c>
      <c r="JX525">
        <f t="shared" si="917"/>
        <v>138</v>
      </c>
      <c r="JY525">
        <f t="shared" si="972"/>
        <v>2.2399999999999998</v>
      </c>
      <c r="JZ525">
        <f t="shared" si="973"/>
        <v>4359.8467799999999</v>
      </c>
      <c r="KA525">
        <v>1</v>
      </c>
      <c r="KC525">
        <f t="shared" si="1026"/>
        <v>49</v>
      </c>
      <c r="KD525">
        <f t="shared" si="931"/>
        <v>135</v>
      </c>
      <c r="KE525">
        <f t="shared" si="974"/>
        <v>1.92</v>
      </c>
      <c r="KF525">
        <f t="shared" si="975"/>
        <v>4355.5172400000001</v>
      </c>
      <c r="KG525">
        <v>1</v>
      </c>
      <c r="KI525">
        <f t="shared" si="1027"/>
        <v>50</v>
      </c>
      <c r="KJ525">
        <f t="shared" si="976"/>
        <v>138</v>
      </c>
      <c r="KK525">
        <f t="shared" si="977"/>
        <v>1.6</v>
      </c>
      <c r="KL525">
        <f t="shared" si="978"/>
        <v>4351.1876999999995</v>
      </c>
      <c r="KM525">
        <v>1</v>
      </c>
    </row>
    <row r="526" spans="1:299" x14ac:dyDescent="0.25">
      <c r="A526">
        <v>1</v>
      </c>
      <c r="B526">
        <v>132</v>
      </c>
      <c r="C526">
        <v>3.2</v>
      </c>
      <c r="D526">
        <v>4339.1499999999996</v>
      </c>
      <c r="E526">
        <v>4</v>
      </c>
      <c r="G526">
        <v>2</v>
      </c>
      <c r="H526">
        <v>132</v>
      </c>
      <c r="I526">
        <f t="shared" si="918"/>
        <v>3.1</v>
      </c>
      <c r="J526">
        <v>4339.1499999999996</v>
      </c>
      <c r="K526">
        <v>4</v>
      </c>
      <c r="M526">
        <v>3</v>
      </c>
      <c r="N526">
        <f t="shared" si="979"/>
        <v>133</v>
      </c>
      <c r="O526">
        <v>3.2</v>
      </c>
      <c r="P526">
        <v>4339.1499999999996</v>
      </c>
      <c r="Q526">
        <v>4</v>
      </c>
      <c r="S526">
        <v>4</v>
      </c>
      <c r="T526">
        <f t="shared" si="980"/>
        <v>131</v>
      </c>
      <c r="U526">
        <f t="shared" si="981"/>
        <v>3</v>
      </c>
      <c r="V526">
        <v>4339.1499999999996</v>
      </c>
      <c r="W526">
        <v>4</v>
      </c>
      <c r="Y526">
        <v>5</v>
      </c>
      <c r="Z526">
        <f t="shared" si="895"/>
        <v>130</v>
      </c>
      <c r="AA526">
        <v>3.2</v>
      </c>
      <c r="AB526">
        <v>4339.1499999999996</v>
      </c>
      <c r="AC526">
        <v>4</v>
      </c>
      <c r="AE526">
        <f t="shared" si="982"/>
        <v>6</v>
      </c>
      <c r="AF526">
        <f t="shared" si="896"/>
        <v>130</v>
      </c>
      <c r="AG526">
        <v>3.2</v>
      </c>
      <c r="AH526">
        <v>4339.1499999999996</v>
      </c>
      <c r="AI526">
        <v>4</v>
      </c>
      <c r="AK526">
        <f t="shared" si="983"/>
        <v>7</v>
      </c>
      <c r="AL526">
        <f t="shared" si="897"/>
        <v>131</v>
      </c>
      <c r="AM526">
        <v>3.2</v>
      </c>
      <c r="AN526">
        <v>4339.1499999999996</v>
      </c>
      <c r="AO526">
        <v>4</v>
      </c>
      <c r="AQ526">
        <f t="shared" si="984"/>
        <v>8</v>
      </c>
      <c r="AR526">
        <f t="shared" si="898"/>
        <v>132</v>
      </c>
      <c r="AS526">
        <v>3.2</v>
      </c>
      <c r="AT526">
        <v>4339.1499999999996</v>
      </c>
      <c r="AU526">
        <v>4</v>
      </c>
      <c r="AW526">
        <f t="shared" si="985"/>
        <v>9</v>
      </c>
      <c r="AX526">
        <f t="shared" si="899"/>
        <v>131</v>
      </c>
      <c r="AY526">
        <v>3.2</v>
      </c>
      <c r="AZ526">
        <v>4339.1499999999996</v>
      </c>
      <c r="BA526">
        <v>4</v>
      </c>
      <c r="BC526">
        <f t="shared" si="986"/>
        <v>10</v>
      </c>
      <c r="BD526">
        <f t="shared" si="900"/>
        <v>132</v>
      </c>
      <c r="BE526">
        <f t="shared" si="901"/>
        <v>3.5200000000000005</v>
      </c>
      <c r="BF526">
        <f t="shared" si="932"/>
        <v>4773.0649999999996</v>
      </c>
      <c r="BG526">
        <v>4</v>
      </c>
      <c r="BI526">
        <f t="shared" si="987"/>
        <v>11</v>
      </c>
      <c r="BJ526">
        <f t="shared" si="902"/>
        <v>130</v>
      </c>
      <c r="BK526">
        <v>3.2</v>
      </c>
      <c r="BL526">
        <v>4339.1499999999996</v>
      </c>
      <c r="BM526">
        <v>5</v>
      </c>
      <c r="BO526">
        <f t="shared" si="988"/>
        <v>12</v>
      </c>
      <c r="BP526">
        <f t="shared" si="919"/>
        <v>130</v>
      </c>
      <c r="BQ526">
        <v>3.2</v>
      </c>
      <c r="BR526">
        <v>4339.1499999999996</v>
      </c>
      <c r="BS526">
        <v>5</v>
      </c>
      <c r="BU526">
        <f t="shared" si="989"/>
        <v>13</v>
      </c>
      <c r="BV526">
        <f t="shared" si="903"/>
        <v>129</v>
      </c>
      <c r="BW526">
        <v>3.2</v>
      </c>
      <c r="BX526">
        <v>4339.1499999999996</v>
      </c>
      <c r="BY526">
        <v>5</v>
      </c>
      <c r="CA526">
        <f t="shared" si="990"/>
        <v>14</v>
      </c>
      <c r="CB526">
        <f t="shared" si="904"/>
        <v>129</v>
      </c>
      <c r="CC526">
        <v>3.2</v>
      </c>
      <c r="CD526">
        <v>4339.1499999999996</v>
      </c>
      <c r="CE526">
        <v>5</v>
      </c>
      <c r="CG526">
        <f t="shared" si="991"/>
        <v>15</v>
      </c>
      <c r="CH526">
        <f t="shared" si="920"/>
        <v>129</v>
      </c>
      <c r="CI526">
        <v>3.2</v>
      </c>
      <c r="CJ526">
        <v>4339.1499999999996</v>
      </c>
      <c r="CK526">
        <v>5</v>
      </c>
      <c r="CM526">
        <f t="shared" si="992"/>
        <v>16</v>
      </c>
      <c r="CN526">
        <f t="shared" si="921"/>
        <v>130</v>
      </c>
      <c r="CO526">
        <v>3.2</v>
      </c>
      <c r="CP526">
        <v>4339.1499999999996</v>
      </c>
      <c r="CQ526">
        <v>5</v>
      </c>
      <c r="CS526">
        <f t="shared" si="993"/>
        <v>17</v>
      </c>
      <c r="CT526">
        <f t="shared" si="922"/>
        <v>130</v>
      </c>
      <c r="CU526" s="1">
        <v>3.2</v>
      </c>
      <c r="CV526">
        <v>4339.1499999999996</v>
      </c>
      <c r="CW526">
        <v>5</v>
      </c>
      <c r="CY526">
        <f t="shared" si="994"/>
        <v>18</v>
      </c>
      <c r="CZ526">
        <f t="shared" si="905"/>
        <v>128</v>
      </c>
      <c r="DA526">
        <f t="shared" si="933"/>
        <v>3.84</v>
      </c>
      <c r="DB526">
        <f t="shared" si="934"/>
        <v>4391.2197999999999</v>
      </c>
      <c r="DC526">
        <v>5</v>
      </c>
      <c r="DE526">
        <f t="shared" si="995"/>
        <v>19</v>
      </c>
      <c r="DF526">
        <f t="shared" si="923"/>
        <v>129</v>
      </c>
      <c r="DG526">
        <f t="shared" si="935"/>
        <v>4.8000000000000007</v>
      </c>
      <c r="DH526">
        <f t="shared" si="936"/>
        <v>4404.2372499999992</v>
      </c>
      <c r="DI526">
        <v>5</v>
      </c>
      <c r="DK526">
        <f t="shared" si="996"/>
        <v>20</v>
      </c>
      <c r="DL526">
        <f t="shared" si="924"/>
        <v>129</v>
      </c>
      <c r="DM526">
        <f t="shared" si="937"/>
        <v>4.32</v>
      </c>
      <c r="DN526">
        <f t="shared" si="938"/>
        <v>4397.7285249999995</v>
      </c>
      <c r="DO526">
        <v>5</v>
      </c>
      <c r="DQ526">
        <f t="shared" si="997"/>
        <v>21</v>
      </c>
      <c r="DR526">
        <f t="shared" si="939"/>
        <v>133</v>
      </c>
      <c r="DS526">
        <v>3.2</v>
      </c>
      <c r="DT526">
        <v>4339.1499999999996</v>
      </c>
      <c r="DU526">
        <v>3</v>
      </c>
      <c r="DW526">
        <f t="shared" si="998"/>
        <v>22</v>
      </c>
      <c r="DX526">
        <f t="shared" si="906"/>
        <v>133</v>
      </c>
      <c r="DY526">
        <v>3.2</v>
      </c>
      <c r="DZ526">
        <v>4339.1499999999996</v>
      </c>
      <c r="EA526">
        <v>3</v>
      </c>
      <c r="EC526">
        <f t="shared" si="999"/>
        <v>23</v>
      </c>
      <c r="ED526">
        <f t="shared" si="940"/>
        <v>134</v>
      </c>
      <c r="EE526">
        <v>3.2</v>
      </c>
      <c r="EF526">
        <v>4339.1499999999996</v>
      </c>
      <c r="EG526">
        <v>3</v>
      </c>
      <c r="EI526">
        <f t="shared" si="1000"/>
        <v>24</v>
      </c>
      <c r="EJ526">
        <f t="shared" si="907"/>
        <v>135</v>
      </c>
      <c r="EK526">
        <v>3.2</v>
      </c>
      <c r="EL526">
        <v>4339.1499999999996</v>
      </c>
      <c r="EM526">
        <v>3</v>
      </c>
      <c r="EO526">
        <f t="shared" si="1001"/>
        <v>25</v>
      </c>
      <c r="EP526">
        <f t="shared" si="925"/>
        <v>134</v>
      </c>
      <c r="EQ526">
        <v>3.2</v>
      </c>
      <c r="ER526">
        <v>4339.1499999999996</v>
      </c>
      <c r="ES526">
        <v>3</v>
      </c>
      <c r="EU526">
        <f t="shared" si="1002"/>
        <v>26</v>
      </c>
      <c r="EV526">
        <f t="shared" si="941"/>
        <v>133</v>
      </c>
      <c r="EW526">
        <f t="shared" si="942"/>
        <v>2.8800000000000003</v>
      </c>
      <c r="EX526">
        <f t="shared" si="943"/>
        <v>4378.2023499999996</v>
      </c>
      <c r="EY526">
        <v>3</v>
      </c>
      <c r="FA526">
        <f t="shared" si="1003"/>
        <v>27</v>
      </c>
      <c r="FB526">
        <f t="shared" si="944"/>
        <v>134</v>
      </c>
      <c r="FC526">
        <f t="shared" si="945"/>
        <v>2.5600000000000005</v>
      </c>
      <c r="FD526">
        <f t="shared" si="946"/>
        <v>4373.8631999999998</v>
      </c>
      <c r="FE526">
        <v>3</v>
      </c>
      <c r="FG526">
        <f t="shared" si="1004"/>
        <v>28</v>
      </c>
      <c r="FH526">
        <f t="shared" si="908"/>
        <v>135</v>
      </c>
      <c r="FI526">
        <f t="shared" si="947"/>
        <v>2.5600000000000005</v>
      </c>
      <c r="FJ526">
        <f t="shared" si="948"/>
        <v>4373.8631999999998</v>
      </c>
      <c r="FK526">
        <v>3</v>
      </c>
      <c r="FM526">
        <f t="shared" si="1005"/>
        <v>29</v>
      </c>
      <c r="FN526">
        <f t="shared" si="926"/>
        <v>133</v>
      </c>
      <c r="FO526">
        <f t="shared" si="949"/>
        <v>2.8800000000000003</v>
      </c>
      <c r="FP526">
        <f t="shared" si="950"/>
        <v>4378.2023499999996</v>
      </c>
      <c r="FQ526">
        <v>3</v>
      </c>
      <c r="FS526">
        <f t="shared" si="1006"/>
        <v>30</v>
      </c>
      <c r="FT526">
        <f t="shared" si="927"/>
        <v>133</v>
      </c>
      <c r="FU526">
        <f t="shared" si="951"/>
        <v>2.79</v>
      </c>
      <c r="FV526">
        <f t="shared" si="952"/>
        <v>4378.2023499999996</v>
      </c>
      <c r="FW526">
        <v>3</v>
      </c>
      <c r="FY526">
        <f t="shared" si="1007"/>
        <v>31</v>
      </c>
      <c r="FZ526">
        <f t="shared" si="909"/>
        <v>133</v>
      </c>
      <c r="GA526">
        <v>3.2</v>
      </c>
      <c r="GB526">
        <v>4339.1499999999996</v>
      </c>
      <c r="GC526">
        <v>2</v>
      </c>
      <c r="GE526">
        <f t="shared" si="1008"/>
        <v>32</v>
      </c>
      <c r="GF526" s="1">
        <f t="shared" si="953"/>
        <v>134</v>
      </c>
      <c r="GG526" s="1">
        <v>3.2</v>
      </c>
      <c r="GH526">
        <v>4339.1499999999996</v>
      </c>
      <c r="GI526">
        <v>2</v>
      </c>
      <c r="GK526">
        <f t="shared" si="1009"/>
        <v>33</v>
      </c>
      <c r="GL526">
        <f t="shared" si="954"/>
        <v>136</v>
      </c>
      <c r="GM526">
        <v>3.2</v>
      </c>
      <c r="GN526">
        <v>4339.1499999999996</v>
      </c>
      <c r="GO526">
        <v>2</v>
      </c>
      <c r="GQ526">
        <f t="shared" si="1010"/>
        <v>34</v>
      </c>
      <c r="GR526" s="1">
        <f t="shared" si="910"/>
        <v>136</v>
      </c>
      <c r="GS526">
        <v>3.2</v>
      </c>
      <c r="GT526">
        <v>4339.1499999999996</v>
      </c>
      <c r="GU526">
        <v>2</v>
      </c>
      <c r="GW526">
        <f t="shared" si="1011"/>
        <v>35</v>
      </c>
      <c r="GX526">
        <f t="shared" si="911"/>
        <v>134</v>
      </c>
      <c r="GY526">
        <v>3.2</v>
      </c>
      <c r="GZ526">
        <v>4339.1499999999996</v>
      </c>
      <c r="HA526">
        <v>2</v>
      </c>
      <c r="HC526">
        <f t="shared" si="1012"/>
        <v>36</v>
      </c>
      <c r="HD526">
        <f t="shared" si="912"/>
        <v>134</v>
      </c>
      <c r="HE526">
        <f t="shared" si="955"/>
        <v>2.8800000000000003</v>
      </c>
      <c r="HF526">
        <f t="shared" si="956"/>
        <v>4378.2023499999996</v>
      </c>
      <c r="HG526">
        <v>2</v>
      </c>
      <c r="HI526">
        <f t="shared" si="1013"/>
        <v>37</v>
      </c>
      <c r="HJ526">
        <f t="shared" si="928"/>
        <v>133</v>
      </c>
      <c r="HK526">
        <f t="shared" si="957"/>
        <v>2.5600000000000005</v>
      </c>
      <c r="HL526">
        <f t="shared" si="958"/>
        <v>4373.8631999999998</v>
      </c>
      <c r="HM526">
        <v>2</v>
      </c>
      <c r="HO526">
        <f t="shared" si="1014"/>
        <v>38</v>
      </c>
      <c r="HP526">
        <f t="shared" si="913"/>
        <v>135</v>
      </c>
      <c r="HQ526">
        <f t="shared" si="959"/>
        <v>2.2399999999999998</v>
      </c>
      <c r="HR526">
        <f t="shared" si="960"/>
        <v>4369.5240499999991</v>
      </c>
      <c r="HS526">
        <v>2</v>
      </c>
      <c r="HU526">
        <f t="shared" si="1015"/>
        <v>39</v>
      </c>
      <c r="HV526">
        <f t="shared" si="961"/>
        <v>135</v>
      </c>
      <c r="HW526">
        <f t="shared" si="962"/>
        <v>2.2399999999999998</v>
      </c>
      <c r="HX526">
        <f t="shared" si="963"/>
        <v>4369.5240499999991</v>
      </c>
      <c r="HY526">
        <v>2</v>
      </c>
      <c r="IA526">
        <f t="shared" si="1016"/>
        <v>40</v>
      </c>
      <c r="IB526">
        <f t="shared" si="914"/>
        <v>136</v>
      </c>
      <c r="IC526">
        <f t="shared" si="964"/>
        <v>1.92</v>
      </c>
      <c r="ID526">
        <f t="shared" si="965"/>
        <v>4365.1848999999993</v>
      </c>
      <c r="IE526">
        <v>2</v>
      </c>
      <c r="IG526">
        <f t="shared" si="1017"/>
        <v>41</v>
      </c>
      <c r="IH526">
        <f t="shared" si="966"/>
        <v>135</v>
      </c>
      <c r="II526">
        <v>3.2</v>
      </c>
      <c r="IJ526">
        <v>4339.1499999999996</v>
      </c>
      <c r="IK526">
        <v>1</v>
      </c>
      <c r="IM526">
        <f t="shared" si="1018"/>
        <v>42</v>
      </c>
      <c r="IN526">
        <f t="shared" si="967"/>
        <v>138</v>
      </c>
      <c r="IO526">
        <v>3.2</v>
      </c>
      <c r="IP526">
        <v>4339.1499999999996</v>
      </c>
      <c r="IQ526">
        <v>1</v>
      </c>
      <c r="IS526">
        <f t="shared" si="1019"/>
        <v>43</v>
      </c>
      <c r="IT526">
        <f t="shared" si="915"/>
        <v>138</v>
      </c>
      <c r="IU526">
        <v>3.2</v>
      </c>
      <c r="IV526">
        <v>4339.1499999999996</v>
      </c>
      <c r="IW526">
        <v>1</v>
      </c>
      <c r="IY526">
        <f t="shared" si="1020"/>
        <v>44</v>
      </c>
      <c r="IZ526">
        <f t="shared" si="929"/>
        <v>136</v>
      </c>
      <c r="JA526">
        <v>3.2</v>
      </c>
      <c r="JB526">
        <v>4339.1499999999996</v>
      </c>
      <c r="JC526">
        <v>1</v>
      </c>
      <c r="JE526">
        <f t="shared" si="1021"/>
        <v>45</v>
      </c>
      <c r="JF526">
        <f t="shared" si="916"/>
        <v>137</v>
      </c>
      <c r="JG526">
        <v>3.2</v>
      </c>
      <c r="JH526">
        <v>4339.1499999999996</v>
      </c>
      <c r="JI526">
        <v>1</v>
      </c>
      <c r="JK526">
        <f t="shared" si="1022"/>
        <v>46</v>
      </c>
      <c r="JL526">
        <f t="shared" si="968"/>
        <v>136</v>
      </c>
      <c r="JM526">
        <f t="shared" si="1023"/>
        <v>3.2</v>
      </c>
      <c r="JN526">
        <f t="shared" si="969"/>
        <v>4378.2023499999996</v>
      </c>
      <c r="JO526">
        <v>1</v>
      </c>
      <c r="JQ526">
        <f t="shared" si="1024"/>
        <v>47</v>
      </c>
      <c r="JR526">
        <f t="shared" si="930"/>
        <v>135</v>
      </c>
      <c r="JS526">
        <f t="shared" si="970"/>
        <v>2.5600000000000005</v>
      </c>
      <c r="JT526">
        <f t="shared" si="971"/>
        <v>4373.8631999999998</v>
      </c>
      <c r="JU526">
        <v>1</v>
      </c>
      <c r="JW526">
        <f t="shared" si="1025"/>
        <v>48</v>
      </c>
      <c r="JX526">
        <f t="shared" si="917"/>
        <v>138</v>
      </c>
      <c r="JY526">
        <f t="shared" si="972"/>
        <v>2.2399999999999998</v>
      </c>
      <c r="JZ526">
        <f t="shared" si="973"/>
        <v>4369.5240499999991</v>
      </c>
      <c r="KA526">
        <v>1</v>
      </c>
      <c r="KC526">
        <f t="shared" si="1026"/>
        <v>49</v>
      </c>
      <c r="KD526">
        <f t="shared" si="931"/>
        <v>135</v>
      </c>
      <c r="KE526">
        <f t="shared" si="974"/>
        <v>1.92</v>
      </c>
      <c r="KF526">
        <f t="shared" si="975"/>
        <v>4365.1848999999993</v>
      </c>
      <c r="KG526">
        <v>1</v>
      </c>
      <c r="KI526">
        <f t="shared" si="1027"/>
        <v>50</v>
      </c>
      <c r="KJ526">
        <f t="shared" si="976"/>
        <v>138</v>
      </c>
      <c r="KK526">
        <f t="shared" si="977"/>
        <v>1.6</v>
      </c>
      <c r="KL526">
        <f t="shared" si="978"/>
        <v>4360.8457499999995</v>
      </c>
      <c r="KM526">
        <v>1</v>
      </c>
    </row>
    <row r="527" spans="1:299" x14ac:dyDescent="0.25">
      <c r="A527">
        <v>1</v>
      </c>
      <c r="B527">
        <v>132</v>
      </c>
      <c r="C527">
        <v>3.2</v>
      </c>
      <c r="D527">
        <v>4339.1499999999996</v>
      </c>
      <c r="E527">
        <v>4</v>
      </c>
      <c r="G527">
        <v>2</v>
      </c>
      <c r="H527">
        <v>132</v>
      </c>
      <c r="I527">
        <f t="shared" si="918"/>
        <v>3.1</v>
      </c>
      <c r="J527">
        <v>4339.1499999999996</v>
      </c>
      <c r="K527">
        <v>4</v>
      </c>
      <c r="M527">
        <v>3</v>
      </c>
      <c r="N527">
        <f t="shared" si="979"/>
        <v>133</v>
      </c>
      <c r="O527">
        <v>3.2</v>
      </c>
      <c r="P527">
        <v>4339.1499999999996</v>
      </c>
      <c r="Q527">
        <v>4</v>
      </c>
      <c r="S527">
        <v>4</v>
      </c>
      <c r="T527">
        <f t="shared" si="980"/>
        <v>131</v>
      </c>
      <c r="U527">
        <f t="shared" si="981"/>
        <v>3</v>
      </c>
      <c r="V527">
        <v>4339.1499999999996</v>
      </c>
      <c r="W527">
        <v>4</v>
      </c>
      <c r="Y527">
        <v>5</v>
      </c>
      <c r="Z527">
        <f t="shared" si="895"/>
        <v>130</v>
      </c>
      <c r="AA527">
        <v>3.2</v>
      </c>
      <c r="AB527">
        <v>4339.1499999999996</v>
      </c>
      <c r="AC527">
        <v>4</v>
      </c>
      <c r="AE527">
        <f t="shared" si="982"/>
        <v>6</v>
      </c>
      <c r="AF527">
        <f t="shared" si="896"/>
        <v>130</v>
      </c>
      <c r="AG527">
        <v>3.2</v>
      </c>
      <c r="AH527">
        <v>4339.1499999999996</v>
      </c>
      <c r="AI527">
        <v>4</v>
      </c>
      <c r="AK527">
        <f t="shared" si="983"/>
        <v>7</v>
      </c>
      <c r="AL527">
        <f t="shared" si="897"/>
        <v>131</v>
      </c>
      <c r="AM527">
        <v>3.2</v>
      </c>
      <c r="AN527">
        <v>4339.1499999999996</v>
      </c>
      <c r="AO527">
        <v>4</v>
      </c>
      <c r="AQ527">
        <f t="shared" si="984"/>
        <v>8</v>
      </c>
      <c r="AR527">
        <f t="shared" si="898"/>
        <v>132</v>
      </c>
      <c r="AS527">
        <v>3.2</v>
      </c>
      <c r="AT527">
        <v>4339.1499999999996</v>
      </c>
      <c r="AU527">
        <v>4</v>
      </c>
      <c r="AW527">
        <f t="shared" si="985"/>
        <v>9</v>
      </c>
      <c r="AX527">
        <f t="shared" si="899"/>
        <v>131</v>
      </c>
      <c r="AY527">
        <v>3.2</v>
      </c>
      <c r="AZ527">
        <v>4339.1499999999996</v>
      </c>
      <c r="BA527">
        <v>4</v>
      </c>
      <c r="BC527">
        <f t="shared" si="986"/>
        <v>10</v>
      </c>
      <c r="BD527">
        <f t="shared" si="900"/>
        <v>132</v>
      </c>
      <c r="BE527">
        <f t="shared" si="901"/>
        <v>3.5200000000000005</v>
      </c>
      <c r="BF527">
        <f t="shared" si="932"/>
        <v>4773.0649999999996</v>
      </c>
      <c r="BG527">
        <v>4</v>
      </c>
      <c r="BI527">
        <f t="shared" si="987"/>
        <v>11</v>
      </c>
      <c r="BJ527">
        <f t="shared" si="902"/>
        <v>130</v>
      </c>
      <c r="BK527">
        <v>3.2</v>
      </c>
      <c r="BL527">
        <v>4339.1499999999996</v>
      </c>
      <c r="BM527">
        <v>5</v>
      </c>
      <c r="BO527">
        <f t="shared" si="988"/>
        <v>12</v>
      </c>
      <c r="BP527">
        <f t="shared" si="919"/>
        <v>130</v>
      </c>
      <c r="BQ527">
        <v>3.2</v>
      </c>
      <c r="BR527">
        <v>4339.1499999999996</v>
      </c>
      <c r="BS527">
        <v>5</v>
      </c>
      <c r="BU527">
        <f t="shared" si="989"/>
        <v>13</v>
      </c>
      <c r="BV527">
        <f t="shared" si="903"/>
        <v>129</v>
      </c>
      <c r="BW527">
        <v>3.2</v>
      </c>
      <c r="BX527">
        <v>4339.1499999999996</v>
      </c>
      <c r="BY527">
        <v>5</v>
      </c>
      <c r="CA527">
        <f t="shared" si="990"/>
        <v>14</v>
      </c>
      <c r="CB527">
        <f t="shared" si="904"/>
        <v>129</v>
      </c>
      <c r="CC527">
        <v>3.2</v>
      </c>
      <c r="CD527">
        <v>4339.1499999999996</v>
      </c>
      <c r="CE527">
        <v>5</v>
      </c>
      <c r="CG527">
        <f t="shared" si="991"/>
        <v>15</v>
      </c>
      <c r="CH527">
        <f t="shared" si="920"/>
        <v>129</v>
      </c>
      <c r="CI527">
        <v>3.2</v>
      </c>
      <c r="CJ527">
        <v>4339.1499999999996</v>
      </c>
      <c r="CK527">
        <v>5</v>
      </c>
      <c r="CM527">
        <f t="shared" si="992"/>
        <v>16</v>
      </c>
      <c r="CN527">
        <f t="shared" si="921"/>
        <v>130</v>
      </c>
      <c r="CO527">
        <v>3.2</v>
      </c>
      <c r="CP527">
        <v>4339.1499999999996</v>
      </c>
      <c r="CQ527">
        <v>5</v>
      </c>
      <c r="CS527">
        <f t="shared" si="993"/>
        <v>17</v>
      </c>
      <c r="CT527">
        <f t="shared" si="922"/>
        <v>130</v>
      </c>
      <c r="CU527" s="1">
        <v>3.2</v>
      </c>
      <c r="CV527">
        <v>4339.1499999999996</v>
      </c>
      <c r="CW527">
        <v>5</v>
      </c>
      <c r="CY527">
        <f t="shared" si="994"/>
        <v>18</v>
      </c>
      <c r="CZ527">
        <f t="shared" si="905"/>
        <v>128</v>
      </c>
      <c r="DA527">
        <f t="shared" si="933"/>
        <v>3.84</v>
      </c>
      <c r="DB527">
        <f t="shared" si="934"/>
        <v>4391.2197999999999</v>
      </c>
      <c r="DC527">
        <v>5</v>
      </c>
      <c r="DE527">
        <f t="shared" si="995"/>
        <v>19</v>
      </c>
      <c r="DF527">
        <f t="shared" si="923"/>
        <v>129</v>
      </c>
      <c r="DG527">
        <f t="shared" si="935"/>
        <v>4.8000000000000007</v>
      </c>
      <c r="DH527">
        <f t="shared" si="936"/>
        <v>4404.2372499999992</v>
      </c>
      <c r="DI527">
        <v>5</v>
      </c>
      <c r="DK527">
        <f t="shared" si="996"/>
        <v>20</v>
      </c>
      <c r="DL527">
        <f t="shared" si="924"/>
        <v>129</v>
      </c>
      <c r="DM527">
        <f t="shared" si="937"/>
        <v>4.32</v>
      </c>
      <c r="DN527">
        <f t="shared" si="938"/>
        <v>4397.7285249999995</v>
      </c>
      <c r="DO527">
        <v>5</v>
      </c>
      <c r="DQ527">
        <f t="shared" si="997"/>
        <v>21</v>
      </c>
      <c r="DR527">
        <f t="shared" si="939"/>
        <v>133</v>
      </c>
      <c r="DS527">
        <v>3.2</v>
      </c>
      <c r="DT527">
        <v>4339.1499999999996</v>
      </c>
      <c r="DU527">
        <v>3</v>
      </c>
      <c r="DW527">
        <f t="shared" si="998"/>
        <v>22</v>
      </c>
      <c r="DX527">
        <f t="shared" si="906"/>
        <v>133</v>
      </c>
      <c r="DY527">
        <v>3.2</v>
      </c>
      <c r="DZ527">
        <v>4339.1499999999996</v>
      </c>
      <c r="EA527">
        <v>3</v>
      </c>
      <c r="EC527">
        <f t="shared" si="999"/>
        <v>23</v>
      </c>
      <c r="ED527">
        <f t="shared" si="940"/>
        <v>134</v>
      </c>
      <c r="EE527">
        <v>3.2</v>
      </c>
      <c r="EF527">
        <v>4339.1499999999996</v>
      </c>
      <c r="EG527">
        <v>3</v>
      </c>
      <c r="EI527">
        <f t="shared" si="1000"/>
        <v>24</v>
      </c>
      <c r="EJ527">
        <f t="shared" si="907"/>
        <v>135</v>
      </c>
      <c r="EK527">
        <v>3.2</v>
      </c>
      <c r="EL527">
        <v>4339.1499999999996</v>
      </c>
      <c r="EM527">
        <v>3</v>
      </c>
      <c r="EO527">
        <f t="shared" si="1001"/>
        <v>25</v>
      </c>
      <c r="EP527">
        <f t="shared" si="925"/>
        <v>134</v>
      </c>
      <c r="EQ527">
        <v>3.2</v>
      </c>
      <c r="ER527">
        <v>4339.1499999999996</v>
      </c>
      <c r="ES527">
        <v>3</v>
      </c>
      <c r="EU527">
        <f t="shared" si="1002"/>
        <v>26</v>
      </c>
      <c r="EV527">
        <f t="shared" si="941"/>
        <v>133</v>
      </c>
      <c r="EW527">
        <f t="shared" si="942"/>
        <v>2.8800000000000003</v>
      </c>
      <c r="EX527">
        <f t="shared" si="943"/>
        <v>4378.2023499999996</v>
      </c>
      <c r="EY527">
        <v>3</v>
      </c>
      <c r="FA527">
        <f t="shared" si="1003"/>
        <v>27</v>
      </c>
      <c r="FB527">
        <f t="shared" si="944"/>
        <v>134</v>
      </c>
      <c r="FC527">
        <f t="shared" si="945"/>
        <v>2.5600000000000005</v>
      </c>
      <c r="FD527">
        <f t="shared" si="946"/>
        <v>4373.8631999999998</v>
      </c>
      <c r="FE527">
        <v>3</v>
      </c>
      <c r="FG527">
        <f t="shared" si="1004"/>
        <v>28</v>
      </c>
      <c r="FH527">
        <f t="shared" si="908"/>
        <v>135</v>
      </c>
      <c r="FI527">
        <f t="shared" si="947"/>
        <v>2.5600000000000005</v>
      </c>
      <c r="FJ527">
        <f t="shared" si="948"/>
        <v>4373.8631999999998</v>
      </c>
      <c r="FK527">
        <v>3</v>
      </c>
      <c r="FM527">
        <f t="shared" si="1005"/>
        <v>29</v>
      </c>
      <c r="FN527">
        <f t="shared" si="926"/>
        <v>133</v>
      </c>
      <c r="FO527">
        <f t="shared" si="949"/>
        <v>2.8800000000000003</v>
      </c>
      <c r="FP527">
        <f t="shared" si="950"/>
        <v>4378.2023499999996</v>
      </c>
      <c r="FQ527">
        <v>3</v>
      </c>
      <c r="FS527">
        <f t="shared" si="1006"/>
        <v>30</v>
      </c>
      <c r="FT527">
        <f t="shared" si="927"/>
        <v>133</v>
      </c>
      <c r="FU527">
        <f t="shared" si="951"/>
        <v>2.79</v>
      </c>
      <c r="FV527">
        <f t="shared" si="952"/>
        <v>4378.2023499999996</v>
      </c>
      <c r="FW527">
        <v>3</v>
      </c>
      <c r="FY527">
        <f t="shared" si="1007"/>
        <v>31</v>
      </c>
      <c r="FZ527">
        <f t="shared" si="909"/>
        <v>133</v>
      </c>
      <c r="GA527">
        <v>3.2</v>
      </c>
      <c r="GB527">
        <v>4339.1499999999996</v>
      </c>
      <c r="GC527">
        <v>2</v>
      </c>
      <c r="GE527">
        <f t="shared" si="1008"/>
        <v>32</v>
      </c>
      <c r="GF527" s="1">
        <f t="shared" si="953"/>
        <v>134</v>
      </c>
      <c r="GG527" s="1">
        <v>3.2</v>
      </c>
      <c r="GH527">
        <v>4339.1499999999996</v>
      </c>
      <c r="GI527">
        <v>2</v>
      </c>
      <c r="GK527">
        <f t="shared" si="1009"/>
        <v>33</v>
      </c>
      <c r="GL527">
        <f t="shared" si="954"/>
        <v>136</v>
      </c>
      <c r="GM527">
        <v>3.2</v>
      </c>
      <c r="GN527">
        <v>4339.1499999999996</v>
      </c>
      <c r="GO527">
        <v>2</v>
      </c>
      <c r="GQ527">
        <f t="shared" si="1010"/>
        <v>34</v>
      </c>
      <c r="GR527" s="1">
        <f t="shared" si="910"/>
        <v>136</v>
      </c>
      <c r="GS527">
        <v>3.2</v>
      </c>
      <c r="GT527">
        <v>4339.1499999999996</v>
      </c>
      <c r="GU527">
        <v>2</v>
      </c>
      <c r="GW527">
        <f t="shared" si="1011"/>
        <v>35</v>
      </c>
      <c r="GX527">
        <f t="shared" si="911"/>
        <v>134</v>
      </c>
      <c r="GY527">
        <v>3.2</v>
      </c>
      <c r="GZ527">
        <v>4339.1499999999996</v>
      </c>
      <c r="HA527">
        <v>2</v>
      </c>
      <c r="HC527">
        <f t="shared" si="1012"/>
        <v>36</v>
      </c>
      <c r="HD527">
        <f t="shared" si="912"/>
        <v>134</v>
      </c>
      <c r="HE527">
        <f t="shared" si="955"/>
        <v>2.8800000000000003</v>
      </c>
      <c r="HF527">
        <f t="shared" si="956"/>
        <v>4378.2023499999996</v>
      </c>
      <c r="HG527">
        <v>2</v>
      </c>
      <c r="HI527">
        <f t="shared" si="1013"/>
        <v>37</v>
      </c>
      <c r="HJ527">
        <f t="shared" si="928"/>
        <v>133</v>
      </c>
      <c r="HK527">
        <f t="shared" si="957"/>
        <v>2.5600000000000005</v>
      </c>
      <c r="HL527">
        <f t="shared" si="958"/>
        <v>4373.8631999999998</v>
      </c>
      <c r="HM527">
        <v>2</v>
      </c>
      <c r="HO527">
        <f t="shared" si="1014"/>
        <v>38</v>
      </c>
      <c r="HP527">
        <f t="shared" si="913"/>
        <v>135</v>
      </c>
      <c r="HQ527">
        <f t="shared" si="959"/>
        <v>2.2399999999999998</v>
      </c>
      <c r="HR527">
        <f t="shared" si="960"/>
        <v>4369.5240499999991</v>
      </c>
      <c r="HS527">
        <v>2</v>
      </c>
      <c r="HU527">
        <f t="shared" si="1015"/>
        <v>39</v>
      </c>
      <c r="HV527">
        <f t="shared" si="961"/>
        <v>135</v>
      </c>
      <c r="HW527">
        <f t="shared" si="962"/>
        <v>2.2399999999999998</v>
      </c>
      <c r="HX527">
        <f t="shared" si="963"/>
        <v>4369.5240499999991</v>
      </c>
      <c r="HY527">
        <v>2</v>
      </c>
      <c r="IA527">
        <f t="shared" si="1016"/>
        <v>40</v>
      </c>
      <c r="IB527">
        <f t="shared" si="914"/>
        <v>136</v>
      </c>
      <c r="IC527">
        <f t="shared" si="964"/>
        <v>1.92</v>
      </c>
      <c r="ID527">
        <f t="shared" si="965"/>
        <v>4365.1848999999993</v>
      </c>
      <c r="IE527">
        <v>2</v>
      </c>
      <c r="IG527">
        <f t="shared" si="1017"/>
        <v>41</v>
      </c>
      <c r="IH527">
        <f t="shared" si="966"/>
        <v>135</v>
      </c>
      <c r="II527">
        <v>3.2</v>
      </c>
      <c r="IJ527">
        <v>4339.1499999999996</v>
      </c>
      <c r="IK527">
        <v>1</v>
      </c>
      <c r="IM527">
        <f t="shared" si="1018"/>
        <v>42</v>
      </c>
      <c r="IN527">
        <f t="shared" si="967"/>
        <v>138</v>
      </c>
      <c r="IO527">
        <v>3.2</v>
      </c>
      <c r="IP527">
        <v>4339.1499999999996</v>
      </c>
      <c r="IQ527">
        <v>1</v>
      </c>
      <c r="IS527">
        <f t="shared" si="1019"/>
        <v>43</v>
      </c>
      <c r="IT527">
        <f t="shared" si="915"/>
        <v>138</v>
      </c>
      <c r="IU527">
        <v>3.2</v>
      </c>
      <c r="IV527">
        <v>4339.1499999999996</v>
      </c>
      <c r="IW527">
        <v>1</v>
      </c>
      <c r="IY527">
        <f t="shared" si="1020"/>
        <v>44</v>
      </c>
      <c r="IZ527">
        <f t="shared" si="929"/>
        <v>136</v>
      </c>
      <c r="JA527">
        <v>3.2</v>
      </c>
      <c r="JB527">
        <v>4339.1499999999996</v>
      </c>
      <c r="JC527">
        <v>1</v>
      </c>
      <c r="JE527">
        <f t="shared" si="1021"/>
        <v>45</v>
      </c>
      <c r="JF527">
        <f t="shared" si="916"/>
        <v>137</v>
      </c>
      <c r="JG527">
        <v>3.2</v>
      </c>
      <c r="JH527">
        <v>4339.1499999999996</v>
      </c>
      <c r="JI527">
        <v>1</v>
      </c>
      <c r="JK527">
        <f t="shared" si="1022"/>
        <v>46</v>
      </c>
      <c r="JL527">
        <f t="shared" si="968"/>
        <v>136</v>
      </c>
      <c r="JM527">
        <f t="shared" si="1023"/>
        <v>3.2</v>
      </c>
      <c r="JN527">
        <f t="shared" si="969"/>
        <v>4378.2023499999996</v>
      </c>
      <c r="JO527">
        <v>1</v>
      </c>
      <c r="JQ527">
        <f t="shared" si="1024"/>
        <v>47</v>
      </c>
      <c r="JR527">
        <f t="shared" si="930"/>
        <v>135</v>
      </c>
      <c r="JS527">
        <f t="shared" si="970"/>
        <v>2.5600000000000005</v>
      </c>
      <c r="JT527">
        <f t="shared" si="971"/>
        <v>4373.8631999999998</v>
      </c>
      <c r="JU527">
        <v>1</v>
      </c>
      <c r="JW527">
        <f t="shared" si="1025"/>
        <v>48</v>
      </c>
      <c r="JX527">
        <f t="shared" si="917"/>
        <v>138</v>
      </c>
      <c r="JY527">
        <f t="shared" si="972"/>
        <v>2.2399999999999998</v>
      </c>
      <c r="JZ527">
        <f t="shared" si="973"/>
        <v>4369.5240499999991</v>
      </c>
      <c r="KA527">
        <v>1</v>
      </c>
      <c r="KC527">
        <f t="shared" si="1026"/>
        <v>49</v>
      </c>
      <c r="KD527">
        <f t="shared" si="931"/>
        <v>135</v>
      </c>
      <c r="KE527">
        <f t="shared" si="974"/>
        <v>1.92</v>
      </c>
      <c r="KF527">
        <f t="shared" si="975"/>
        <v>4365.1848999999993</v>
      </c>
      <c r="KG527">
        <v>1</v>
      </c>
      <c r="KI527">
        <f t="shared" si="1027"/>
        <v>50</v>
      </c>
      <c r="KJ527">
        <f t="shared" si="976"/>
        <v>138</v>
      </c>
      <c r="KK527">
        <f t="shared" si="977"/>
        <v>1.6</v>
      </c>
      <c r="KL527">
        <f t="shared" si="978"/>
        <v>4360.8457499999995</v>
      </c>
      <c r="KM527">
        <v>1</v>
      </c>
    </row>
    <row r="528" spans="1:299" x14ac:dyDescent="0.25">
      <c r="A528">
        <v>1</v>
      </c>
      <c r="B528">
        <v>131</v>
      </c>
      <c r="C528">
        <v>3.2</v>
      </c>
      <c r="D528">
        <v>4348.93</v>
      </c>
      <c r="E528">
        <v>4</v>
      </c>
      <c r="G528">
        <v>2</v>
      </c>
      <c r="H528">
        <v>131</v>
      </c>
      <c r="I528">
        <f t="shared" si="918"/>
        <v>3.1</v>
      </c>
      <c r="J528">
        <v>4348.93</v>
      </c>
      <c r="K528">
        <v>4</v>
      </c>
      <c r="M528">
        <v>3</v>
      </c>
      <c r="N528">
        <f t="shared" si="979"/>
        <v>132</v>
      </c>
      <c r="O528">
        <v>3.2</v>
      </c>
      <c r="P528">
        <v>4348.93</v>
      </c>
      <c r="Q528">
        <v>4</v>
      </c>
      <c r="S528">
        <v>4</v>
      </c>
      <c r="T528">
        <f t="shared" si="980"/>
        <v>130</v>
      </c>
      <c r="U528">
        <f t="shared" si="981"/>
        <v>3</v>
      </c>
      <c r="V528">
        <v>4348.93</v>
      </c>
      <c r="W528">
        <v>4</v>
      </c>
      <c r="Y528">
        <v>5</v>
      </c>
      <c r="Z528">
        <f t="shared" si="895"/>
        <v>129</v>
      </c>
      <c r="AA528">
        <v>3.2</v>
      </c>
      <c r="AB528">
        <v>4348.93</v>
      </c>
      <c r="AC528">
        <v>4</v>
      </c>
      <c r="AE528">
        <f t="shared" si="982"/>
        <v>6</v>
      </c>
      <c r="AF528">
        <f t="shared" si="896"/>
        <v>129</v>
      </c>
      <c r="AG528">
        <v>3.2</v>
      </c>
      <c r="AH528">
        <v>4348.93</v>
      </c>
      <c r="AI528">
        <v>4</v>
      </c>
      <c r="AK528">
        <f t="shared" si="983"/>
        <v>7</v>
      </c>
      <c r="AL528">
        <f t="shared" si="897"/>
        <v>130</v>
      </c>
      <c r="AM528">
        <v>3.2</v>
      </c>
      <c r="AN528">
        <v>4348.93</v>
      </c>
      <c r="AO528">
        <v>4</v>
      </c>
      <c r="AQ528">
        <f t="shared" si="984"/>
        <v>8</v>
      </c>
      <c r="AR528">
        <f t="shared" si="898"/>
        <v>131</v>
      </c>
      <c r="AS528">
        <v>3.2</v>
      </c>
      <c r="AT528">
        <v>4348.93</v>
      </c>
      <c r="AU528">
        <v>4</v>
      </c>
      <c r="AW528">
        <f t="shared" si="985"/>
        <v>9</v>
      </c>
      <c r="AX528">
        <f t="shared" si="899"/>
        <v>130</v>
      </c>
      <c r="AY528">
        <v>3.2</v>
      </c>
      <c r="AZ528">
        <v>4348.93</v>
      </c>
      <c r="BA528">
        <v>4</v>
      </c>
      <c r="BC528">
        <f t="shared" si="986"/>
        <v>10</v>
      </c>
      <c r="BD528">
        <f t="shared" si="900"/>
        <v>131</v>
      </c>
      <c r="BE528">
        <f t="shared" si="901"/>
        <v>3.5200000000000005</v>
      </c>
      <c r="BF528">
        <f t="shared" si="932"/>
        <v>4783.8230000000003</v>
      </c>
      <c r="BG528">
        <v>4</v>
      </c>
      <c r="BI528">
        <f t="shared" si="987"/>
        <v>11</v>
      </c>
      <c r="BJ528">
        <f t="shared" si="902"/>
        <v>129</v>
      </c>
      <c r="BK528">
        <v>3.2</v>
      </c>
      <c r="BL528">
        <v>4348.93</v>
      </c>
      <c r="BM528">
        <v>5</v>
      </c>
      <c r="BO528">
        <f t="shared" si="988"/>
        <v>12</v>
      </c>
      <c r="BP528">
        <f t="shared" si="919"/>
        <v>129</v>
      </c>
      <c r="BQ528">
        <v>3.2</v>
      </c>
      <c r="BR528">
        <v>4348.93</v>
      </c>
      <c r="BS528">
        <v>5</v>
      </c>
      <c r="BU528">
        <f t="shared" si="989"/>
        <v>13</v>
      </c>
      <c r="BV528">
        <f t="shared" si="903"/>
        <v>128</v>
      </c>
      <c r="BW528">
        <v>3.2</v>
      </c>
      <c r="BX528">
        <v>4348.93</v>
      </c>
      <c r="BY528">
        <v>5</v>
      </c>
      <c r="CA528">
        <f t="shared" si="990"/>
        <v>14</v>
      </c>
      <c r="CB528">
        <f t="shared" si="904"/>
        <v>128</v>
      </c>
      <c r="CC528">
        <v>3.2</v>
      </c>
      <c r="CD528">
        <v>4348.93</v>
      </c>
      <c r="CE528">
        <v>5</v>
      </c>
      <c r="CG528">
        <f t="shared" si="991"/>
        <v>15</v>
      </c>
      <c r="CH528">
        <f t="shared" si="920"/>
        <v>128</v>
      </c>
      <c r="CI528">
        <v>3.2</v>
      </c>
      <c r="CJ528">
        <v>4348.93</v>
      </c>
      <c r="CK528">
        <v>5</v>
      </c>
      <c r="CM528">
        <f t="shared" si="992"/>
        <v>16</v>
      </c>
      <c r="CN528">
        <f t="shared" si="921"/>
        <v>129</v>
      </c>
      <c r="CO528">
        <v>3.2</v>
      </c>
      <c r="CP528">
        <v>4348.93</v>
      </c>
      <c r="CQ528">
        <v>5</v>
      </c>
      <c r="CS528">
        <f t="shared" si="993"/>
        <v>17</v>
      </c>
      <c r="CT528">
        <f t="shared" si="922"/>
        <v>129</v>
      </c>
      <c r="CU528" s="1">
        <v>3.2</v>
      </c>
      <c r="CV528">
        <v>4348.93</v>
      </c>
      <c r="CW528">
        <v>5</v>
      </c>
      <c r="CY528">
        <f t="shared" si="994"/>
        <v>18</v>
      </c>
      <c r="CZ528">
        <f t="shared" si="905"/>
        <v>127</v>
      </c>
      <c r="DA528">
        <f t="shared" si="933"/>
        <v>3.84</v>
      </c>
      <c r="DB528">
        <f t="shared" si="934"/>
        <v>4401.1171600000007</v>
      </c>
      <c r="DC528">
        <v>5</v>
      </c>
      <c r="DE528">
        <f t="shared" si="995"/>
        <v>19</v>
      </c>
      <c r="DF528">
        <f t="shared" si="923"/>
        <v>128</v>
      </c>
      <c r="DG528">
        <f t="shared" si="935"/>
        <v>4.8000000000000007</v>
      </c>
      <c r="DH528">
        <f t="shared" si="936"/>
        <v>4414.1639500000001</v>
      </c>
      <c r="DI528">
        <v>5</v>
      </c>
      <c r="DK528">
        <f t="shared" si="996"/>
        <v>20</v>
      </c>
      <c r="DL528">
        <f t="shared" si="924"/>
        <v>128</v>
      </c>
      <c r="DM528">
        <f t="shared" si="937"/>
        <v>4.32</v>
      </c>
      <c r="DN528">
        <f t="shared" si="938"/>
        <v>4407.6405550000009</v>
      </c>
      <c r="DO528">
        <v>5</v>
      </c>
      <c r="DQ528">
        <f t="shared" si="997"/>
        <v>21</v>
      </c>
      <c r="DR528">
        <f t="shared" si="939"/>
        <v>132</v>
      </c>
      <c r="DS528">
        <v>3.2</v>
      </c>
      <c r="DT528">
        <v>4348.93</v>
      </c>
      <c r="DU528">
        <v>3</v>
      </c>
      <c r="DW528">
        <f t="shared" si="998"/>
        <v>22</v>
      </c>
      <c r="DX528">
        <f t="shared" si="906"/>
        <v>132</v>
      </c>
      <c r="DY528">
        <v>3.2</v>
      </c>
      <c r="DZ528">
        <v>4348.93</v>
      </c>
      <c r="EA528">
        <v>3</v>
      </c>
      <c r="EC528">
        <f t="shared" si="999"/>
        <v>23</v>
      </c>
      <c r="ED528">
        <f t="shared" si="940"/>
        <v>133</v>
      </c>
      <c r="EE528">
        <v>3.2</v>
      </c>
      <c r="EF528">
        <v>4348.93</v>
      </c>
      <c r="EG528">
        <v>3</v>
      </c>
      <c r="EI528">
        <f t="shared" si="1000"/>
        <v>24</v>
      </c>
      <c r="EJ528">
        <f t="shared" si="907"/>
        <v>134</v>
      </c>
      <c r="EK528">
        <v>3.2</v>
      </c>
      <c r="EL528">
        <v>4348.93</v>
      </c>
      <c r="EM528">
        <v>3</v>
      </c>
      <c r="EO528">
        <f t="shared" si="1001"/>
        <v>25</v>
      </c>
      <c r="EP528">
        <f t="shared" si="925"/>
        <v>133</v>
      </c>
      <c r="EQ528">
        <v>3.2</v>
      </c>
      <c r="ER528">
        <v>4348.93</v>
      </c>
      <c r="ES528">
        <v>3</v>
      </c>
      <c r="EU528">
        <f t="shared" si="1002"/>
        <v>26</v>
      </c>
      <c r="EV528">
        <f t="shared" si="941"/>
        <v>132</v>
      </c>
      <c r="EW528">
        <f t="shared" si="942"/>
        <v>2.8800000000000003</v>
      </c>
      <c r="EX528">
        <f t="shared" si="943"/>
        <v>4388.0703699999995</v>
      </c>
      <c r="EY528">
        <v>3</v>
      </c>
      <c r="FA528">
        <f t="shared" si="1003"/>
        <v>27</v>
      </c>
      <c r="FB528">
        <f t="shared" si="944"/>
        <v>133</v>
      </c>
      <c r="FC528">
        <f t="shared" si="945"/>
        <v>2.5600000000000005</v>
      </c>
      <c r="FD528">
        <f t="shared" si="946"/>
        <v>4383.7214400000003</v>
      </c>
      <c r="FE528">
        <v>3</v>
      </c>
      <c r="FG528">
        <f t="shared" si="1004"/>
        <v>28</v>
      </c>
      <c r="FH528">
        <f t="shared" si="908"/>
        <v>134</v>
      </c>
      <c r="FI528">
        <f t="shared" si="947"/>
        <v>2.5600000000000005</v>
      </c>
      <c r="FJ528">
        <f t="shared" si="948"/>
        <v>4383.7214400000003</v>
      </c>
      <c r="FK528">
        <v>3</v>
      </c>
      <c r="FM528">
        <f t="shared" si="1005"/>
        <v>29</v>
      </c>
      <c r="FN528">
        <f t="shared" si="926"/>
        <v>132</v>
      </c>
      <c r="FO528">
        <f t="shared" si="949"/>
        <v>2.8800000000000003</v>
      </c>
      <c r="FP528">
        <f t="shared" si="950"/>
        <v>4388.0703699999995</v>
      </c>
      <c r="FQ528">
        <v>3</v>
      </c>
      <c r="FS528">
        <f t="shared" si="1006"/>
        <v>30</v>
      </c>
      <c r="FT528">
        <f t="shared" si="927"/>
        <v>132</v>
      </c>
      <c r="FU528">
        <f t="shared" si="951"/>
        <v>2.79</v>
      </c>
      <c r="FV528">
        <f t="shared" si="952"/>
        <v>4388.0703699999995</v>
      </c>
      <c r="FW528">
        <v>3</v>
      </c>
      <c r="FY528">
        <f t="shared" si="1007"/>
        <v>31</v>
      </c>
      <c r="FZ528">
        <f t="shared" si="909"/>
        <v>132</v>
      </c>
      <c r="GA528">
        <v>3.2</v>
      </c>
      <c r="GB528">
        <v>4348.93</v>
      </c>
      <c r="GC528">
        <v>2</v>
      </c>
      <c r="GE528">
        <f t="shared" si="1008"/>
        <v>32</v>
      </c>
      <c r="GF528" s="1">
        <f t="shared" si="953"/>
        <v>133</v>
      </c>
      <c r="GG528" s="1">
        <v>3.2</v>
      </c>
      <c r="GH528">
        <v>4348.93</v>
      </c>
      <c r="GI528">
        <v>2</v>
      </c>
      <c r="GK528">
        <f t="shared" si="1009"/>
        <v>33</v>
      </c>
      <c r="GL528">
        <f t="shared" si="954"/>
        <v>135</v>
      </c>
      <c r="GM528">
        <v>3.2</v>
      </c>
      <c r="GN528">
        <v>4348.93</v>
      </c>
      <c r="GO528">
        <v>2</v>
      </c>
      <c r="GQ528">
        <f t="shared" si="1010"/>
        <v>34</v>
      </c>
      <c r="GR528" s="1">
        <f t="shared" si="910"/>
        <v>135</v>
      </c>
      <c r="GS528">
        <v>3.2</v>
      </c>
      <c r="GT528">
        <v>4348.93</v>
      </c>
      <c r="GU528">
        <v>2</v>
      </c>
      <c r="GW528">
        <f t="shared" si="1011"/>
        <v>35</v>
      </c>
      <c r="GX528">
        <f t="shared" si="911"/>
        <v>133</v>
      </c>
      <c r="GY528">
        <v>3.2</v>
      </c>
      <c r="GZ528">
        <v>4348.93</v>
      </c>
      <c r="HA528">
        <v>2</v>
      </c>
      <c r="HC528">
        <f t="shared" si="1012"/>
        <v>36</v>
      </c>
      <c r="HD528">
        <f t="shared" si="912"/>
        <v>133</v>
      </c>
      <c r="HE528">
        <f t="shared" si="955"/>
        <v>2.8800000000000003</v>
      </c>
      <c r="HF528">
        <f t="shared" si="956"/>
        <v>4388.0703699999995</v>
      </c>
      <c r="HG528">
        <v>2</v>
      </c>
      <c r="HI528">
        <f t="shared" si="1013"/>
        <v>37</v>
      </c>
      <c r="HJ528">
        <f t="shared" si="928"/>
        <v>132</v>
      </c>
      <c r="HK528">
        <f t="shared" si="957"/>
        <v>2.5600000000000005</v>
      </c>
      <c r="HL528">
        <f t="shared" si="958"/>
        <v>4383.7214400000003</v>
      </c>
      <c r="HM528">
        <v>2</v>
      </c>
      <c r="HO528">
        <f t="shared" si="1014"/>
        <v>38</v>
      </c>
      <c r="HP528">
        <f t="shared" si="913"/>
        <v>134</v>
      </c>
      <c r="HQ528">
        <f t="shared" si="959"/>
        <v>2.2399999999999998</v>
      </c>
      <c r="HR528">
        <f t="shared" si="960"/>
        <v>4379.3725100000001</v>
      </c>
      <c r="HS528">
        <v>2</v>
      </c>
      <c r="HU528">
        <f t="shared" si="1015"/>
        <v>39</v>
      </c>
      <c r="HV528">
        <f t="shared" si="961"/>
        <v>134</v>
      </c>
      <c r="HW528">
        <f t="shared" si="962"/>
        <v>2.2399999999999998</v>
      </c>
      <c r="HX528">
        <f t="shared" si="963"/>
        <v>4379.3725100000001</v>
      </c>
      <c r="HY528">
        <v>2</v>
      </c>
      <c r="IA528">
        <f t="shared" si="1016"/>
        <v>40</v>
      </c>
      <c r="IB528">
        <f t="shared" si="914"/>
        <v>135</v>
      </c>
      <c r="IC528">
        <f t="shared" si="964"/>
        <v>1.92</v>
      </c>
      <c r="ID528">
        <f t="shared" si="965"/>
        <v>4375.02358</v>
      </c>
      <c r="IE528">
        <v>2</v>
      </c>
      <c r="IG528">
        <f t="shared" si="1017"/>
        <v>41</v>
      </c>
      <c r="IH528">
        <f t="shared" si="966"/>
        <v>134</v>
      </c>
      <c r="II528">
        <v>3.2</v>
      </c>
      <c r="IJ528">
        <v>4348.93</v>
      </c>
      <c r="IK528">
        <v>1</v>
      </c>
      <c r="IM528">
        <f t="shared" si="1018"/>
        <v>42</v>
      </c>
      <c r="IN528">
        <f t="shared" si="967"/>
        <v>137</v>
      </c>
      <c r="IO528">
        <v>3.2</v>
      </c>
      <c r="IP528">
        <v>4348.93</v>
      </c>
      <c r="IQ528">
        <v>1</v>
      </c>
      <c r="IS528">
        <f t="shared" si="1019"/>
        <v>43</v>
      </c>
      <c r="IT528">
        <f t="shared" si="915"/>
        <v>137</v>
      </c>
      <c r="IU528">
        <v>3.2</v>
      </c>
      <c r="IV528">
        <v>4348.93</v>
      </c>
      <c r="IW528">
        <v>1</v>
      </c>
      <c r="IY528">
        <f t="shared" si="1020"/>
        <v>44</v>
      </c>
      <c r="IZ528">
        <f t="shared" si="929"/>
        <v>135</v>
      </c>
      <c r="JA528">
        <v>3.2</v>
      </c>
      <c r="JB528">
        <v>4348.93</v>
      </c>
      <c r="JC528">
        <v>1</v>
      </c>
      <c r="JE528">
        <f t="shared" si="1021"/>
        <v>45</v>
      </c>
      <c r="JF528">
        <f t="shared" si="916"/>
        <v>136</v>
      </c>
      <c r="JG528">
        <v>3.2</v>
      </c>
      <c r="JH528">
        <v>4348.93</v>
      </c>
      <c r="JI528">
        <v>1</v>
      </c>
      <c r="JK528">
        <f t="shared" si="1022"/>
        <v>46</v>
      </c>
      <c r="JL528">
        <f t="shared" si="968"/>
        <v>135</v>
      </c>
      <c r="JM528">
        <f t="shared" si="1023"/>
        <v>3.2</v>
      </c>
      <c r="JN528">
        <f t="shared" si="969"/>
        <v>4388.0703699999995</v>
      </c>
      <c r="JO528">
        <v>1</v>
      </c>
      <c r="JQ528">
        <f t="shared" si="1024"/>
        <v>47</v>
      </c>
      <c r="JR528">
        <f t="shared" si="930"/>
        <v>134</v>
      </c>
      <c r="JS528">
        <f t="shared" si="970"/>
        <v>2.5600000000000005</v>
      </c>
      <c r="JT528">
        <f t="shared" si="971"/>
        <v>4383.7214400000003</v>
      </c>
      <c r="JU528">
        <v>1</v>
      </c>
      <c r="JW528">
        <f t="shared" si="1025"/>
        <v>48</v>
      </c>
      <c r="JX528">
        <f t="shared" si="917"/>
        <v>137</v>
      </c>
      <c r="JY528">
        <f t="shared" si="972"/>
        <v>2.2399999999999998</v>
      </c>
      <c r="JZ528">
        <f t="shared" si="973"/>
        <v>4379.3725100000001</v>
      </c>
      <c r="KA528">
        <v>1</v>
      </c>
      <c r="KC528">
        <f t="shared" si="1026"/>
        <v>49</v>
      </c>
      <c r="KD528">
        <f t="shared" si="931"/>
        <v>134</v>
      </c>
      <c r="KE528">
        <f t="shared" si="974"/>
        <v>1.92</v>
      </c>
      <c r="KF528">
        <f t="shared" si="975"/>
        <v>4375.02358</v>
      </c>
      <c r="KG528">
        <v>1</v>
      </c>
      <c r="KI528">
        <f t="shared" si="1027"/>
        <v>50</v>
      </c>
      <c r="KJ528">
        <f t="shared" si="976"/>
        <v>137</v>
      </c>
      <c r="KK528">
        <f t="shared" si="977"/>
        <v>1.6</v>
      </c>
      <c r="KL528">
        <f t="shared" si="978"/>
        <v>4370.6746499999999</v>
      </c>
      <c r="KM528">
        <v>1</v>
      </c>
    </row>
    <row r="529" spans="1:299" x14ac:dyDescent="0.25">
      <c r="A529">
        <v>1</v>
      </c>
      <c r="B529">
        <v>130</v>
      </c>
      <c r="C529">
        <v>3.2</v>
      </c>
      <c r="D529">
        <v>4348.93</v>
      </c>
      <c r="E529">
        <v>4</v>
      </c>
      <c r="G529">
        <v>2</v>
      </c>
      <c r="H529">
        <v>130</v>
      </c>
      <c r="I529">
        <f t="shared" si="918"/>
        <v>3.1</v>
      </c>
      <c r="J529">
        <v>4348.93</v>
      </c>
      <c r="K529">
        <v>4</v>
      </c>
      <c r="M529">
        <v>3</v>
      </c>
      <c r="N529">
        <f t="shared" si="979"/>
        <v>131</v>
      </c>
      <c r="O529">
        <v>3.2</v>
      </c>
      <c r="P529">
        <v>4348.93</v>
      </c>
      <c r="Q529">
        <v>4</v>
      </c>
      <c r="S529">
        <v>4</v>
      </c>
      <c r="T529">
        <f t="shared" si="980"/>
        <v>129</v>
      </c>
      <c r="U529">
        <f t="shared" si="981"/>
        <v>3</v>
      </c>
      <c r="V529">
        <v>4348.93</v>
      </c>
      <c r="W529">
        <v>4</v>
      </c>
      <c r="Y529">
        <v>5</v>
      </c>
      <c r="Z529">
        <f t="shared" si="895"/>
        <v>128</v>
      </c>
      <c r="AA529">
        <v>3.2</v>
      </c>
      <c r="AB529">
        <v>4348.93</v>
      </c>
      <c r="AC529">
        <v>4</v>
      </c>
      <c r="AE529">
        <f t="shared" si="982"/>
        <v>6</v>
      </c>
      <c r="AF529">
        <f t="shared" si="896"/>
        <v>128</v>
      </c>
      <c r="AG529">
        <v>3.2</v>
      </c>
      <c r="AH529">
        <v>4348.93</v>
      </c>
      <c r="AI529">
        <v>4</v>
      </c>
      <c r="AK529">
        <f t="shared" si="983"/>
        <v>7</v>
      </c>
      <c r="AL529">
        <f t="shared" si="897"/>
        <v>129</v>
      </c>
      <c r="AM529">
        <v>3.2</v>
      </c>
      <c r="AN529">
        <v>4348.93</v>
      </c>
      <c r="AO529">
        <v>4</v>
      </c>
      <c r="AQ529">
        <f t="shared" si="984"/>
        <v>8</v>
      </c>
      <c r="AR529">
        <f t="shared" si="898"/>
        <v>130</v>
      </c>
      <c r="AS529">
        <v>3.2</v>
      </c>
      <c r="AT529">
        <v>4348.93</v>
      </c>
      <c r="AU529">
        <v>4</v>
      </c>
      <c r="AW529">
        <f t="shared" si="985"/>
        <v>9</v>
      </c>
      <c r="AX529">
        <f t="shared" si="899"/>
        <v>129</v>
      </c>
      <c r="AY529">
        <v>3.2</v>
      </c>
      <c r="AZ529">
        <v>4348.93</v>
      </c>
      <c r="BA529">
        <v>4</v>
      </c>
      <c r="BC529">
        <f t="shared" si="986"/>
        <v>10</v>
      </c>
      <c r="BD529">
        <f t="shared" si="900"/>
        <v>130</v>
      </c>
      <c r="BE529">
        <f t="shared" si="901"/>
        <v>3.5200000000000005</v>
      </c>
      <c r="BF529">
        <f t="shared" si="932"/>
        <v>4783.8230000000003</v>
      </c>
      <c r="BG529">
        <v>4</v>
      </c>
      <c r="BI529">
        <f t="shared" si="987"/>
        <v>11</v>
      </c>
      <c r="BJ529">
        <f t="shared" si="902"/>
        <v>128</v>
      </c>
      <c r="BK529">
        <v>3.2</v>
      </c>
      <c r="BL529">
        <v>4348.93</v>
      </c>
      <c r="BM529">
        <v>5</v>
      </c>
      <c r="BO529">
        <f t="shared" si="988"/>
        <v>12</v>
      </c>
      <c r="BP529">
        <f t="shared" si="919"/>
        <v>128</v>
      </c>
      <c r="BQ529">
        <v>3.2</v>
      </c>
      <c r="BR529">
        <v>4348.93</v>
      </c>
      <c r="BS529">
        <v>5</v>
      </c>
      <c r="BU529">
        <f t="shared" si="989"/>
        <v>13</v>
      </c>
      <c r="BV529">
        <f t="shared" si="903"/>
        <v>127</v>
      </c>
      <c r="BW529">
        <v>3.2</v>
      </c>
      <c r="BX529">
        <v>4348.93</v>
      </c>
      <c r="BY529">
        <v>5</v>
      </c>
      <c r="CA529">
        <f t="shared" si="990"/>
        <v>14</v>
      </c>
      <c r="CB529">
        <f t="shared" si="904"/>
        <v>127</v>
      </c>
      <c r="CC529">
        <v>3.2</v>
      </c>
      <c r="CD529">
        <v>4348.93</v>
      </c>
      <c r="CE529">
        <v>5</v>
      </c>
      <c r="CG529">
        <f t="shared" si="991"/>
        <v>15</v>
      </c>
      <c r="CH529">
        <f t="shared" si="920"/>
        <v>127</v>
      </c>
      <c r="CI529">
        <v>3.2</v>
      </c>
      <c r="CJ529">
        <v>4348.93</v>
      </c>
      <c r="CK529">
        <v>5</v>
      </c>
      <c r="CM529">
        <f t="shared" si="992"/>
        <v>16</v>
      </c>
      <c r="CN529">
        <f t="shared" si="921"/>
        <v>128</v>
      </c>
      <c r="CO529">
        <v>3.2</v>
      </c>
      <c r="CP529">
        <v>4348.93</v>
      </c>
      <c r="CQ529">
        <v>5</v>
      </c>
      <c r="CS529">
        <f t="shared" si="993"/>
        <v>17</v>
      </c>
      <c r="CT529">
        <f t="shared" si="922"/>
        <v>128</v>
      </c>
      <c r="CU529" s="1">
        <v>3.2</v>
      </c>
      <c r="CV529">
        <v>4348.93</v>
      </c>
      <c r="CW529">
        <v>5</v>
      </c>
      <c r="CY529">
        <f t="shared" si="994"/>
        <v>18</v>
      </c>
      <c r="CZ529">
        <f t="shared" si="905"/>
        <v>126</v>
      </c>
      <c r="DA529">
        <f t="shared" si="933"/>
        <v>3.84</v>
      </c>
      <c r="DB529">
        <f t="shared" si="934"/>
        <v>4401.1171600000007</v>
      </c>
      <c r="DC529">
        <v>5</v>
      </c>
      <c r="DE529">
        <f t="shared" si="995"/>
        <v>19</v>
      </c>
      <c r="DF529">
        <f t="shared" si="923"/>
        <v>127</v>
      </c>
      <c r="DG529">
        <f t="shared" si="935"/>
        <v>4.8000000000000007</v>
      </c>
      <c r="DH529">
        <f t="shared" si="936"/>
        <v>4414.1639500000001</v>
      </c>
      <c r="DI529">
        <v>5</v>
      </c>
      <c r="DK529">
        <f t="shared" si="996"/>
        <v>20</v>
      </c>
      <c r="DL529">
        <f t="shared" si="924"/>
        <v>127</v>
      </c>
      <c r="DM529">
        <f t="shared" si="937"/>
        <v>4.32</v>
      </c>
      <c r="DN529">
        <f t="shared" si="938"/>
        <v>4407.6405550000009</v>
      </c>
      <c r="DO529">
        <v>5</v>
      </c>
      <c r="DQ529">
        <f t="shared" si="997"/>
        <v>21</v>
      </c>
      <c r="DR529">
        <f t="shared" si="939"/>
        <v>131</v>
      </c>
      <c r="DS529">
        <v>3.2</v>
      </c>
      <c r="DT529">
        <v>4348.93</v>
      </c>
      <c r="DU529">
        <v>3</v>
      </c>
      <c r="DW529">
        <f t="shared" si="998"/>
        <v>22</v>
      </c>
      <c r="DX529">
        <f t="shared" si="906"/>
        <v>131</v>
      </c>
      <c r="DY529">
        <v>3.2</v>
      </c>
      <c r="DZ529">
        <v>4348.93</v>
      </c>
      <c r="EA529">
        <v>3</v>
      </c>
      <c r="EC529">
        <f t="shared" si="999"/>
        <v>23</v>
      </c>
      <c r="ED529">
        <f t="shared" si="940"/>
        <v>132</v>
      </c>
      <c r="EE529">
        <v>3.2</v>
      </c>
      <c r="EF529">
        <v>4348.93</v>
      </c>
      <c r="EG529">
        <v>3</v>
      </c>
      <c r="EI529">
        <f t="shared" si="1000"/>
        <v>24</v>
      </c>
      <c r="EJ529">
        <f t="shared" si="907"/>
        <v>133</v>
      </c>
      <c r="EK529">
        <v>3.2</v>
      </c>
      <c r="EL529">
        <v>4348.93</v>
      </c>
      <c r="EM529">
        <v>3</v>
      </c>
      <c r="EO529">
        <f t="shared" si="1001"/>
        <v>25</v>
      </c>
      <c r="EP529">
        <f t="shared" si="925"/>
        <v>132</v>
      </c>
      <c r="EQ529">
        <v>3.2</v>
      </c>
      <c r="ER529">
        <v>4348.93</v>
      </c>
      <c r="ES529">
        <v>3</v>
      </c>
      <c r="EU529">
        <f t="shared" si="1002"/>
        <v>26</v>
      </c>
      <c r="EV529">
        <f t="shared" si="941"/>
        <v>131</v>
      </c>
      <c r="EW529">
        <f t="shared" si="942"/>
        <v>2.8800000000000003</v>
      </c>
      <c r="EX529">
        <f t="shared" si="943"/>
        <v>4388.0703699999995</v>
      </c>
      <c r="EY529">
        <v>3</v>
      </c>
      <c r="FA529">
        <f t="shared" si="1003"/>
        <v>27</v>
      </c>
      <c r="FB529">
        <f t="shared" si="944"/>
        <v>132</v>
      </c>
      <c r="FC529">
        <f t="shared" si="945"/>
        <v>2.5600000000000005</v>
      </c>
      <c r="FD529">
        <f t="shared" si="946"/>
        <v>4383.7214400000003</v>
      </c>
      <c r="FE529">
        <v>3</v>
      </c>
      <c r="FG529">
        <f t="shared" si="1004"/>
        <v>28</v>
      </c>
      <c r="FH529">
        <f t="shared" si="908"/>
        <v>133</v>
      </c>
      <c r="FI529">
        <f t="shared" si="947"/>
        <v>2.5600000000000005</v>
      </c>
      <c r="FJ529">
        <f t="shared" si="948"/>
        <v>4383.7214400000003</v>
      </c>
      <c r="FK529">
        <v>3</v>
      </c>
      <c r="FM529">
        <f t="shared" si="1005"/>
        <v>29</v>
      </c>
      <c r="FN529">
        <f t="shared" si="926"/>
        <v>131</v>
      </c>
      <c r="FO529">
        <f t="shared" si="949"/>
        <v>2.8800000000000003</v>
      </c>
      <c r="FP529">
        <f t="shared" si="950"/>
        <v>4388.0703699999995</v>
      </c>
      <c r="FQ529">
        <v>3</v>
      </c>
      <c r="FS529">
        <f t="shared" si="1006"/>
        <v>30</v>
      </c>
      <c r="FT529">
        <f t="shared" si="927"/>
        <v>131</v>
      </c>
      <c r="FU529">
        <f t="shared" si="951"/>
        <v>2.79</v>
      </c>
      <c r="FV529">
        <f t="shared" si="952"/>
        <v>4388.0703699999995</v>
      </c>
      <c r="FW529">
        <v>3</v>
      </c>
      <c r="FY529">
        <f t="shared" si="1007"/>
        <v>31</v>
      </c>
      <c r="FZ529">
        <f t="shared" si="909"/>
        <v>131</v>
      </c>
      <c r="GA529">
        <v>3.2</v>
      </c>
      <c r="GB529">
        <v>4348.93</v>
      </c>
      <c r="GC529">
        <v>2</v>
      </c>
      <c r="GE529">
        <f t="shared" si="1008"/>
        <v>32</v>
      </c>
      <c r="GF529" s="1">
        <f t="shared" si="953"/>
        <v>132</v>
      </c>
      <c r="GG529" s="1">
        <v>3.2</v>
      </c>
      <c r="GH529">
        <v>4348.93</v>
      </c>
      <c r="GI529">
        <v>2</v>
      </c>
      <c r="GK529">
        <f t="shared" si="1009"/>
        <v>33</v>
      </c>
      <c r="GL529">
        <f t="shared" si="954"/>
        <v>134</v>
      </c>
      <c r="GM529">
        <v>3.2</v>
      </c>
      <c r="GN529">
        <v>4348.93</v>
      </c>
      <c r="GO529">
        <v>2</v>
      </c>
      <c r="GQ529">
        <f t="shared" si="1010"/>
        <v>34</v>
      </c>
      <c r="GR529" s="1">
        <f t="shared" si="910"/>
        <v>134</v>
      </c>
      <c r="GS529">
        <v>3.2</v>
      </c>
      <c r="GT529">
        <v>4348.93</v>
      </c>
      <c r="GU529">
        <v>2</v>
      </c>
      <c r="GW529">
        <f t="shared" si="1011"/>
        <v>35</v>
      </c>
      <c r="GX529">
        <f t="shared" si="911"/>
        <v>132</v>
      </c>
      <c r="GY529">
        <v>3.2</v>
      </c>
      <c r="GZ529">
        <v>4348.93</v>
      </c>
      <c r="HA529">
        <v>2</v>
      </c>
      <c r="HC529">
        <f t="shared" si="1012"/>
        <v>36</v>
      </c>
      <c r="HD529">
        <f t="shared" si="912"/>
        <v>132</v>
      </c>
      <c r="HE529">
        <f t="shared" si="955"/>
        <v>2.8800000000000003</v>
      </c>
      <c r="HF529">
        <f t="shared" si="956"/>
        <v>4388.0703699999995</v>
      </c>
      <c r="HG529">
        <v>2</v>
      </c>
      <c r="HI529">
        <f t="shared" si="1013"/>
        <v>37</v>
      </c>
      <c r="HJ529">
        <f t="shared" si="928"/>
        <v>131</v>
      </c>
      <c r="HK529">
        <f t="shared" si="957"/>
        <v>2.5600000000000005</v>
      </c>
      <c r="HL529">
        <f t="shared" si="958"/>
        <v>4383.7214400000003</v>
      </c>
      <c r="HM529">
        <v>2</v>
      </c>
      <c r="HO529">
        <f t="shared" si="1014"/>
        <v>38</v>
      </c>
      <c r="HP529">
        <f t="shared" si="913"/>
        <v>133</v>
      </c>
      <c r="HQ529">
        <f t="shared" si="959"/>
        <v>2.2399999999999998</v>
      </c>
      <c r="HR529">
        <f t="shared" si="960"/>
        <v>4379.3725100000001</v>
      </c>
      <c r="HS529">
        <v>2</v>
      </c>
      <c r="HU529">
        <f t="shared" si="1015"/>
        <v>39</v>
      </c>
      <c r="HV529">
        <f t="shared" si="961"/>
        <v>133</v>
      </c>
      <c r="HW529">
        <f t="shared" si="962"/>
        <v>2.2399999999999998</v>
      </c>
      <c r="HX529">
        <f t="shared" si="963"/>
        <v>4379.3725100000001</v>
      </c>
      <c r="HY529">
        <v>2</v>
      </c>
      <c r="IA529">
        <f t="shared" si="1016"/>
        <v>40</v>
      </c>
      <c r="IB529">
        <f t="shared" si="914"/>
        <v>134</v>
      </c>
      <c r="IC529">
        <f t="shared" si="964"/>
        <v>1.92</v>
      </c>
      <c r="ID529">
        <f t="shared" si="965"/>
        <v>4375.02358</v>
      </c>
      <c r="IE529">
        <v>2</v>
      </c>
      <c r="IG529">
        <f t="shared" si="1017"/>
        <v>41</v>
      </c>
      <c r="IH529">
        <f t="shared" si="966"/>
        <v>133</v>
      </c>
      <c r="II529">
        <v>3.2</v>
      </c>
      <c r="IJ529">
        <v>4348.93</v>
      </c>
      <c r="IK529">
        <v>1</v>
      </c>
      <c r="IM529">
        <f t="shared" si="1018"/>
        <v>42</v>
      </c>
      <c r="IN529">
        <f t="shared" si="967"/>
        <v>136</v>
      </c>
      <c r="IO529">
        <v>3.2</v>
      </c>
      <c r="IP529">
        <v>4348.93</v>
      </c>
      <c r="IQ529">
        <v>1</v>
      </c>
      <c r="IS529">
        <f t="shared" si="1019"/>
        <v>43</v>
      </c>
      <c r="IT529">
        <f t="shared" si="915"/>
        <v>136</v>
      </c>
      <c r="IU529">
        <v>3.2</v>
      </c>
      <c r="IV529">
        <v>4348.93</v>
      </c>
      <c r="IW529">
        <v>1</v>
      </c>
      <c r="IY529">
        <f t="shared" si="1020"/>
        <v>44</v>
      </c>
      <c r="IZ529">
        <f t="shared" si="929"/>
        <v>134</v>
      </c>
      <c r="JA529">
        <v>3.2</v>
      </c>
      <c r="JB529">
        <v>4348.93</v>
      </c>
      <c r="JC529">
        <v>1</v>
      </c>
      <c r="JE529">
        <f t="shared" si="1021"/>
        <v>45</v>
      </c>
      <c r="JF529">
        <f t="shared" si="916"/>
        <v>135</v>
      </c>
      <c r="JG529">
        <v>3.2</v>
      </c>
      <c r="JH529">
        <v>4348.93</v>
      </c>
      <c r="JI529">
        <v>1</v>
      </c>
      <c r="JK529">
        <f t="shared" si="1022"/>
        <v>46</v>
      </c>
      <c r="JL529">
        <f t="shared" si="968"/>
        <v>134</v>
      </c>
      <c r="JM529">
        <f t="shared" si="1023"/>
        <v>3.2</v>
      </c>
      <c r="JN529">
        <f t="shared" si="969"/>
        <v>4388.0703699999995</v>
      </c>
      <c r="JO529">
        <v>1</v>
      </c>
      <c r="JQ529">
        <f t="shared" si="1024"/>
        <v>47</v>
      </c>
      <c r="JR529">
        <f t="shared" si="930"/>
        <v>133</v>
      </c>
      <c r="JS529">
        <f t="shared" si="970"/>
        <v>2.5600000000000005</v>
      </c>
      <c r="JT529">
        <f t="shared" si="971"/>
        <v>4383.7214400000003</v>
      </c>
      <c r="JU529">
        <v>1</v>
      </c>
      <c r="JW529">
        <f t="shared" si="1025"/>
        <v>48</v>
      </c>
      <c r="JX529">
        <f t="shared" si="917"/>
        <v>136</v>
      </c>
      <c r="JY529">
        <f t="shared" si="972"/>
        <v>2.2399999999999998</v>
      </c>
      <c r="JZ529">
        <f t="shared" si="973"/>
        <v>4379.3725100000001</v>
      </c>
      <c r="KA529">
        <v>1</v>
      </c>
      <c r="KC529">
        <f t="shared" si="1026"/>
        <v>49</v>
      </c>
      <c r="KD529">
        <f t="shared" si="931"/>
        <v>133</v>
      </c>
      <c r="KE529">
        <f t="shared" si="974"/>
        <v>1.92</v>
      </c>
      <c r="KF529">
        <f t="shared" si="975"/>
        <v>4375.02358</v>
      </c>
      <c r="KG529">
        <v>1</v>
      </c>
      <c r="KI529">
        <f t="shared" si="1027"/>
        <v>50</v>
      </c>
      <c r="KJ529">
        <f t="shared" si="976"/>
        <v>136</v>
      </c>
      <c r="KK529">
        <f t="shared" si="977"/>
        <v>1.6</v>
      </c>
      <c r="KL529">
        <f t="shared" si="978"/>
        <v>4370.6746499999999</v>
      </c>
      <c r="KM529">
        <v>1</v>
      </c>
    </row>
    <row r="530" spans="1:299" x14ac:dyDescent="0.25">
      <c r="A530">
        <v>1</v>
      </c>
      <c r="B530">
        <v>130</v>
      </c>
      <c r="C530">
        <v>3.2</v>
      </c>
      <c r="D530">
        <v>4359.8999999999996</v>
      </c>
      <c r="E530">
        <v>4</v>
      </c>
      <c r="G530">
        <v>2</v>
      </c>
      <c r="H530">
        <v>130</v>
      </c>
      <c r="I530">
        <f t="shared" si="918"/>
        <v>3.1</v>
      </c>
      <c r="J530">
        <v>4359.8999999999996</v>
      </c>
      <c r="K530">
        <v>4</v>
      </c>
      <c r="M530">
        <v>3</v>
      </c>
      <c r="N530">
        <f t="shared" si="979"/>
        <v>131</v>
      </c>
      <c r="O530">
        <v>3.2</v>
      </c>
      <c r="P530">
        <v>4359.8999999999996</v>
      </c>
      <c r="Q530">
        <v>4</v>
      </c>
      <c r="S530">
        <v>4</v>
      </c>
      <c r="T530">
        <f t="shared" si="980"/>
        <v>129</v>
      </c>
      <c r="U530">
        <f t="shared" si="981"/>
        <v>3</v>
      </c>
      <c r="V530">
        <v>4359.8999999999996</v>
      </c>
      <c r="W530">
        <v>4</v>
      </c>
      <c r="Y530">
        <v>5</v>
      </c>
      <c r="Z530">
        <f t="shared" si="895"/>
        <v>128</v>
      </c>
      <c r="AA530">
        <v>3.2</v>
      </c>
      <c r="AB530">
        <v>4359.8999999999996</v>
      </c>
      <c r="AC530">
        <v>4</v>
      </c>
      <c r="AE530">
        <f t="shared" si="982"/>
        <v>6</v>
      </c>
      <c r="AF530">
        <f t="shared" si="896"/>
        <v>128</v>
      </c>
      <c r="AG530">
        <v>3.2</v>
      </c>
      <c r="AH530">
        <v>4359.8999999999996</v>
      </c>
      <c r="AI530">
        <v>4</v>
      </c>
      <c r="AK530">
        <f t="shared" si="983"/>
        <v>7</v>
      </c>
      <c r="AL530">
        <f t="shared" si="897"/>
        <v>129</v>
      </c>
      <c r="AM530">
        <v>3.2</v>
      </c>
      <c r="AN530">
        <v>4359.8999999999996</v>
      </c>
      <c r="AO530">
        <v>4</v>
      </c>
      <c r="AQ530">
        <f t="shared" si="984"/>
        <v>8</v>
      </c>
      <c r="AR530">
        <f t="shared" si="898"/>
        <v>130</v>
      </c>
      <c r="AS530">
        <v>3.2</v>
      </c>
      <c r="AT530">
        <v>4359.8999999999996</v>
      </c>
      <c r="AU530">
        <v>4</v>
      </c>
      <c r="AW530">
        <f t="shared" si="985"/>
        <v>9</v>
      </c>
      <c r="AX530">
        <f t="shared" si="899"/>
        <v>129</v>
      </c>
      <c r="AY530">
        <v>3.2</v>
      </c>
      <c r="AZ530">
        <v>4359.8999999999996</v>
      </c>
      <c r="BA530">
        <v>4</v>
      </c>
      <c r="BC530">
        <f t="shared" si="986"/>
        <v>10</v>
      </c>
      <c r="BD530">
        <f t="shared" si="900"/>
        <v>130</v>
      </c>
      <c r="BE530">
        <f t="shared" si="901"/>
        <v>3.5200000000000005</v>
      </c>
      <c r="BF530">
        <f t="shared" si="932"/>
        <v>4795.8900000000003</v>
      </c>
      <c r="BG530">
        <v>4</v>
      </c>
      <c r="BI530">
        <f t="shared" si="987"/>
        <v>11</v>
      </c>
      <c r="BJ530">
        <f t="shared" si="902"/>
        <v>128</v>
      </c>
      <c r="BK530">
        <v>3.2</v>
      </c>
      <c r="BL530">
        <v>4359.8999999999996</v>
      </c>
      <c r="BM530">
        <v>5</v>
      </c>
      <c r="BO530">
        <f t="shared" si="988"/>
        <v>12</v>
      </c>
      <c r="BP530">
        <f t="shared" si="919"/>
        <v>128</v>
      </c>
      <c r="BQ530">
        <v>3.2</v>
      </c>
      <c r="BR530">
        <v>4359.8999999999996</v>
      </c>
      <c r="BS530">
        <v>5</v>
      </c>
      <c r="BU530">
        <f t="shared" si="989"/>
        <v>13</v>
      </c>
      <c r="BV530">
        <f t="shared" si="903"/>
        <v>127</v>
      </c>
      <c r="BW530">
        <v>3.2</v>
      </c>
      <c r="BX530">
        <v>4359.8999999999996</v>
      </c>
      <c r="BY530">
        <v>5</v>
      </c>
      <c r="CA530">
        <f t="shared" si="990"/>
        <v>14</v>
      </c>
      <c r="CB530">
        <f t="shared" si="904"/>
        <v>127</v>
      </c>
      <c r="CC530">
        <v>3.2</v>
      </c>
      <c r="CD530">
        <v>4359.8999999999996</v>
      </c>
      <c r="CE530">
        <v>5</v>
      </c>
      <c r="CG530">
        <f t="shared" si="991"/>
        <v>15</v>
      </c>
      <c r="CH530">
        <f t="shared" si="920"/>
        <v>127</v>
      </c>
      <c r="CI530">
        <v>3.2</v>
      </c>
      <c r="CJ530">
        <v>4359.8999999999996</v>
      </c>
      <c r="CK530">
        <v>5</v>
      </c>
      <c r="CM530">
        <f t="shared" si="992"/>
        <v>16</v>
      </c>
      <c r="CN530">
        <f t="shared" si="921"/>
        <v>128</v>
      </c>
      <c r="CO530">
        <v>3.2</v>
      </c>
      <c r="CP530">
        <v>4359.8999999999996</v>
      </c>
      <c r="CQ530">
        <v>5</v>
      </c>
      <c r="CS530">
        <f t="shared" si="993"/>
        <v>17</v>
      </c>
      <c r="CT530">
        <f t="shared" si="922"/>
        <v>128</v>
      </c>
      <c r="CU530" s="1">
        <v>3.2</v>
      </c>
      <c r="CV530">
        <v>4359.8999999999996</v>
      </c>
      <c r="CW530">
        <v>5</v>
      </c>
      <c r="CY530">
        <f t="shared" si="994"/>
        <v>18</v>
      </c>
      <c r="CZ530">
        <f t="shared" si="905"/>
        <v>126</v>
      </c>
      <c r="DA530">
        <f t="shared" si="933"/>
        <v>3.84</v>
      </c>
      <c r="DB530">
        <f t="shared" si="934"/>
        <v>4412.2187999999996</v>
      </c>
      <c r="DC530">
        <v>5</v>
      </c>
      <c r="DE530">
        <f t="shared" si="995"/>
        <v>19</v>
      </c>
      <c r="DF530">
        <f t="shared" si="923"/>
        <v>127</v>
      </c>
      <c r="DG530">
        <f t="shared" si="935"/>
        <v>4.8000000000000007</v>
      </c>
      <c r="DH530">
        <f t="shared" si="936"/>
        <v>4425.298499999999</v>
      </c>
      <c r="DI530">
        <v>5</v>
      </c>
      <c r="DK530">
        <f t="shared" si="996"/>
        <v>20</v>
      </c>
      <c r="DL530">
        <f t="shared" si="924"/>
        <v>127</v>
      </c>
      <c r="DM530">
        <f t="shared" si="937"/>
        <v>4.32</v>
      </c>
      <c r="DN530">
        <f t="shared" si="938"/>
        <v>4418.7586499999998</v>
      </c>
      <c r="DO530">
        <v>5</v>
      </c>
      <c r="DQ530">
        <f t="shared" si="997"/>
        <v>21</v>
      </c>
      <c r="DR530">
        <f t="shared" si="939"/>
        <v>131</v>
      </c>
      <c r="DS530">
        <v>3.2</v>
      </c>
      <c r="DT530">
        <v>4359.8999999999996</v>
      </c>
      <c r="DU530">
        <v>3</v>
      </c>
      <c r="DW530">
        <f t="shared" si="998"/>
        <v>22</v>
      </c>
      <c r="DX530">
        <f t="shared" si="906"/>
        <v>131</v>
      </c>
      <c r="DY530">
        <v>3.2</v>
      </c>
      <c r="DZ530">
        <v>4359.8999999999996</v>
      </c>
      <c r="EA530">
        <v>3</v>
      </c>
      <c r="EC530">
        <f t="shared" si="999"/>
        <v>23</v>
      </c>
      <c r="ED530">
        <f t="shared" si="940"/>
        <v>132</v>
      </c>
      <c r="EE530">
        <v>3.2</v>
      </c>
      <c r="EF530">
        <v>4359.8999999999996</v>
      </c>
      <c r="EG530">
        <v>3</v>
      </c>
      <c r="EI530">
        <f t="shared" si="1000"/>
        <v>24</v>
      </c>
      <c r="EJ530">
        <f t="shared" si="907"/>
        <v>133</v>
      </c>
      <c r="EK530">
        <v>3.2</v>
      </c>
      <c r="EL530">
        <v>4359.8999999999996</v>
      </c>
      <c r="EM530">
        <v>3</v>
      </c>
      <c r="EO530">
        <f t="shared" si="1001"/>
        <v>25</v>
      </c>
      <c r="EP530">
        <f t="shared" si="925"/>
        <v>132</v>
      </c>
      <c r="EQ530">
        <v>3.2</v>
      </c>
      <c r="ER530">
        <v>4359.8999999999996</v>
      </c>
      <c r="ES530">
        <v>3</v>
      </c>
      <c r="EU530">
        <f t="shared" si="1002"/>
        <v>26</v>
      </c>
      <c r="EV530">
        <f t="shared" si="941"/>
        <v>131</v>
      </c>
      <c r="EW530">
        <f t="shared" si="942"/>
        <v>2.8800000000000003</v>
      </c>
      <c r="EX530">
        <f t="shared" si="943"/>
        <v>4399.1390999999994</v>
      </c>
      <c r="EY530">
        <v>3</v>
      </c>
      <c r="FA530">
        <f t="shared" si="1003"/>
        <v>27</v>
      </c>
      <c r="FB530">
        <f t="shared" si="944"/>
        <v>132</v>
      </c>
      <c r="FC530">
        <f t="shared" si="945"/>
        <v>2.5600000000000005</v>
      </c>
      <c r="FD530">
        <f t="shared" si="946"/>
        <v>4394.7791999999999</v>
      </c>
      <c r="FE530">
        <v>3</v>
      </c>
      <c r="FG530">
        <f t="shared" si="1004"/>
        <v>28</v>
      </c>
      <c r="FH530">
        <f t="shared" si="908"/>
        <v>133</v>
      </c>
      <c r="FI530">
        <f t="shared" si="947"/>
        <v>2.5600000000000005</v>
      </c>
      <c r="FJ530">
        <f t="shared" si="948"/>
        <v>4394.7791999999999</v>
      </c>
      <c r="FK530">
        <v>3</v>
      </c>
      <c r="FM530">
        <f t="shared" si="1005"/>
        <v>29</v>
      </c>
      <c r="FN530">
        <f t="shared" si="926"/>
        <v>131</v>
      </c>
      <c r="FO530">
        <f t="shared" si="949"/>
        <v>2.8800000000000003</v>
      </c>
      <c r="FP530">
        <f t="shared" si="950"/>
        <v>4399.1390999999994</v>
      </c>
      <c r="FQ530">
        <v>3</v>
      </c>
      <c r="FS530">
        <f t="shared" si="1006"/>
        <v>30</v>
      </c>
      <c r="FT530">
        <f t="shared" si="927"/>
        <v>131</v>
      </c>
      <c r="FU530">
        <f t="shared" si="951"/>
        <v>2.79</v>
      </c>
      <c r="FV530">
        <f t="shared" si="952"/>
        <v>4399.1390999999994</v>
      </c>
      <c r="FW530">
        <v>3</v>
      </c>
      <c r="FY530">
        <f t="shared" si="1007"/>
        <v>31</v>
      </c>
      <c r="FZ530">
        <f t="shared" si="909"/>
        <v>131</v>
      </c>
      <c r="GA530">
        <v>3.2</v>
      </c>
      <c r="GB530">
        <v>4359.8999999999996</v>
      </c>
      <c r="GC530">
        <v>2</v>
      </c>
      <c r="GE530">
        <f t="shared" si="1008"/>
        <v>32</v>
      </c>
      <c r="GF530" s="1">
        <f t="shared" si="953"/>
        <v>132</v>
      </c>
      <c r="GG530" s="1">
        <v>3.2</v>
      </c>
      <c r="GH530">
        <v>4359.8999999999996</v>
      </c>
      <c r="GI530">
        <v>2</v>
      </c>
      <c r="GK530">
        <f t="shared" si="1009"/>
        <v>33</v>
      </c>
      <c r="GL530">
        <f t="shared" si="954"/>
        <v>134</v>
      </c>
      <c r="GM530">
        <v>3.2</v>
      </c>
      <c r="GN530">
        <v>4359.8999999999996</v>
      </c>
      <c r="GO530">
        <v>2</v>
      </c>
      <c r="GQ530">
        <f t="shared" si="1010"/>
        <v>34</v>
      </c>
      <c r="GR530" s="1">
        <f t="shared" si="910"/>
        <v>134</v>
      </c>
      <c r="GS530">
        <v>3.2</v>
      </c>
      <c r="GT530">
        <v>4359.8999999999996</v>
      </c>
      <c r="GU530">
        <v>2</v>
      </c>
      <c r="GW530">
        <f t="shared" si="1011"/>
        <v>35</v>
      </c>
      <c r="GX530">
        <f t="shared" si="911"/>
        <v>132</v>
      </c>
      <c r="GY530">
        <v>3.2</v>
      </c>
      <c r="GZ530">
        <v>4359.8999999999996</v>
      </c>
      <c r="HA530">
        <v>2</v>
      </c>
      <c r="HC530">
        <f t="shared" si="1012"/>
        <v>36</v>
      </c>
      <c r="HD530">
        <f t="shared" si="912"/>
        <v>132</v>
      </c>
      <c r="HE530">
        <f t="shared" si="955"/>
        <v>2.8800000000000003</v>
      </c>
      <c r="HF530">
        <f t="shared" si="956"/>
        <v>4399.1390999999994</v>
      </c>
      <c r="HG530">
        <v>2</v>
      </c>
      <c r="HI530">
        <f t="shared" si="1013"/>
        <v>37</v>
      </c>
      <c r="HJ530">
        <f t="shared" si="928"/>
        <v>131</v>
      </c>
      <c r="HK530">
        <f t="shared" si="957"/>
        <v>2.5600000000000005</v>
      </c>
      <c r="HL530">
        <f t="shared" si="958"/>
        <v>4394.7791999999999</v>
      </c>
      <c r="HM530">
        <v>2</v>
      </c>
      <c r="HO530">
        <f t="shared" si="1014"/>
        <v>38</v>
      </c>
      <c r="HP530">
        <f t="shared" si="913"/>
        <v>133</v>
      </c>
      <c r="HQ530">
        <f t="shared" si="959"/>
        <v>2.2399999999999998</v>
      </c>
      <c r="HR530">
        <f t="shared" si="960"/>
        <v>4390.4192999999996</v>
      </c>
      <c r="HS530">
        <v>2</v>
      </c>
      <c r="HU530">
        <f t="shared" si="1015"/>
        <v>39</v>
      </c>
      <c r="HV530">
        <f t="shared" si="961"/>
        <v>133</v>
      </c>
      <c r="HW530">
        <f t="shared" si="962"/>
        <v>2.2399999999999998</v>
      </c>
      <c r="HX530">
        <f t="shared" si="963"/>
        <v>4390.4192999999996</v>
      </c>
      <c r="HY530">
        <v>2</v>
      </c>
      <c r="IA530">
        <f t="shared" si="1016"/>
        <v>40</v>
      </c>
      <c r="IB530">
        <f t="shared" si="914"/>
        <v>134</v>
      </c>
      <c r="IC530">
        <f t="shared" si="964"/>
        <v>1.92</v>
      </c>
      <c r="ID530">
        <f t="shared" si="965"/>
        <v>4386.0594000000001</v>
      </c>
      <c r="IE530">
        <v>2</v>
      </c>
      <c r="IG530">
        <f t="shared" si="1017"/>
        <v>41</v>
      </c>
      <c r="IH530">
        <f t="shared" si="966"/>
        <v>133</v>
      </c>
      <c r="II530">
        <v>3.2</v>
      </c>
      <c r="IJ530">
        <v>4359.8999999999996</v>
      </c>
      <c r="IK530">
        <v>1</v>
      </c>
      <c r="IM530">
        <f t="shared" si="1018"/>
        <v>42</v>
      </c>
      <c r="IN530">
        <f t="shared" si="967"/>
        <v>136</v>
      </c>
      <c r="IO530">
        <v>3.2</v>
      </c>
      <c r="IP530">
        <v>4359.8999999999996</v>
      </c>
      <c r="IQ530">
        <v>1</v>
      </c>
      <c r="IS530">
        <f t="shared" si="1019"/>
        <v>43</v>
      </c>
      <c r="IT530">
        <f t="shared" si="915"/>
        <v>136</v>
      </c>
      <c r="IU530">
        <v>3.2</v>
      </c>
      <c r="IV530">
        <v>4359.8999999999996</v>
      </c>
      <c r="IW530">
        <v>1</v>
      </c>
      <c r="IY530">
        <f t="shared" si="1020"/>
        <v>44</v>
      </c>
      <c r="IZ530">
        <f t="shared" si="929"/>
        <v>134</v>
      </c>
      <c r="JA530">
        <v>3.2</v>
      </c>
      <c r="JB530">
        <v>4359.8999999999996</v>
      </c>
      <c r="JC530">
        <v>1</v>
      </c>
      <c r="JE530">
        <f t="shared" si="1021"/>
        <v>45</v>
      </c>
      <c r="JF530">
        <f t="shared" si="916"/>
        <v>135</v>
      </c>
      <c r="JG530">
        <v>3.2</v>
      </c>
      <c r="JH530">
        <v>4359.8999999999996</v>
      </c>
      <c r="JI530">
        <v>1</v>
      </c>
      <c r="JK530">
        <f t="shared" si="1022"/>
        <v>46</v>
      </c>
      <c r="JL530">
        <f t="shared" si="968"/>
        <v>134</v>
      </c>
      <c r="JM530">
        <f t="shared" si="1023"/>
        <v>3.2</v>
      </c>
      <c r="JN530">
        <f t="shared" si="969"/>
        <v>4399.1390999999994</v>
      </c>
      <c r="JO530">
        <v>1</v>
      </c>
      <c r="JQ530">
        <f t="shared" si="1024"/>
        <v>47</v>
      </c>
      <c r="JR530">
        <f t="shared" si="930"/>
        <v>133</v>
      </c>
      <c r="JS530">
        <f t="shared" si="970"/>
        <v>2.5600000000000005</v>
      </c>
      <c r="JT530">
        <f t="shared" si="971"/>
        <v>4394.7791999999999</v>
      </c>
      <c r="JU530">
        <v>1</v>
      </c>
      <c r="JW530">
        <f t="shared" si="1025"/>
        <v>48</v>
      </c>
      <c r="JX530">
        <f t="shared" si="917"/>
        <v>136</v>
      </c>
      <c r="JY530">
        <f t="shared" si="972"/>
        <v>2.2399999999999998</v>
      </c>
      <c r="JZ530">
        <f t="shared" si="973"/>
        <v>4390.4192999999996</v>
      </c>
      <c r="KA530">
        <v>1</v>
      </c>
      <c r="KC530">
        <f t="shared" si="1026"/>
        <v>49</v>
      </c>
      <c r="KD530">
        <f t="shared" si="931"/>
        <v>133</v>
      </c>
      <c r="KE530">
        <f t="shared" si="974"/>
        <v>1.92</v>
      </c>
      <c r="KF530">
        <f t="shared" si="975"/>
        <v>4386.0594000000001</v>
      </c>
      <c r="KG530">
        <v>1</v>
      </c>
      <c r="KI530">
        <f t="shared" si="1027"/>
        <v>50</v>
      </c>
      <c r="KJ530">
        <f t="shared" si="976"/>
        <v>136</v>
      </c>
      <c r="KK530">
        <f t="shared" si="977"/>
        <v>1.6</v>
      </c>
      <c r="KL530">
        <f t="shared" si="978"/>
        <v>4381.6994999999988</v>
      </c>
      <c r="KM530">
        <v>1</v>
      </c>
    </row>
    <row r="531" spans="1:299" x14ac:dyDescent="0.25">
      <c r="A531">
        <v>1</v>
      </c>
      <c r="B531">
        <v>130</v>
      </c>
      <c r="C531">
        <v>3.2</v>
      </c>
      <c r="D531">
        <v>4359.8999999999996</v>
      </c>
      <c r="E531">
        <v>4</v>
      </c>
      <c r="G531">
        <v>2</v>
      </c>
      <c r="H531">
        <v>130</v>
      </c>
      <c r="I531">
        <f t="shared" si="918"/>
        <v>3.1</v>
      </c>
      <c r="J531">
        <v>4359.8999999999996</v>
      </c>
      <c r="K531">
        <v>4</v>
      </c>
      <c r="M531">
        <v>3</v>
      </c>
      <c r="N531">
        <f t="shared" si="979"/>
        <v>131</v>
      </c>
      <c r="O531">
        <v>3.2</v>
      </c>
      <c r="P531">
        <v>4359.8999999999996</v>
      </c>
      <c r="Q531">
        <v>4</v>
      </c>
      <c r="S531">
        <v>4</v>
      </c>
      <c r="T531">
        <f t="shared" si="980"/>
        <v>129</v>
      </c>
      <c r="U531">
        <f t="shared" si="981"/>
        <v>3</v>
      </c>
      <c r="V531">
        <v>4359.8999999999996</v>
      </c>
      <c r="W531">
        <v>4</v>
      </c>
      <c r="Y531">
        <v>5</v>
      </c>
      <c r="Z531">
        <f t="shared" si="895"/>
        <v>128</v>
      </c>
      <c r="AA531">
        <v>3.2</v>
      </c>
      <c r="AB531">
        <v>4359.8999999999996</v>
      </c>
      <c r="AC531">
        <v>4</v>
      </c>
      <c r="AE531">
        <f t="shared" si="982"/>
        <v>6</v>
      </c>
      <c r="AF531">
        <f t="shared" si="896"/>
        <v>128</v>
      </c>
      <c r="AG531">
        <v>3.2</v>
      </c>
      <c r="AH531">
        <v>4359.8999999999996</v>
      </c>
      <c r="AI531">
        <v>4</v>
      </c>
      <c r="AK531">
        <f t="shared" si="983"/>
        <v>7</v>
      </c>
      <c r="AL531">
        <f t="shared" si="897"/>
        <v>129</v>
      </c>
      <c r="AM531">
        <v>3.2</v>
      </c>
      <c r="AN531">
        <v>4359.8999999999996</v>
      </c>
      <c r="AO531">
        <v>4</v>
      </c>
      <c r="AQ531">
        <f t="shared" si="984"/>
        <v>8</v>
      </c>
      <c r="AR531">
        <f t="shared" si="898"/>
        <v>130</v>
      </c>
      <c r="AS531">
        <v>3.2</v>
      </c>
      <c r="AT531">
        <v>4359.8999999999996</v>
      </c>
      <c r="AU531">
        <v>4</v>
      </c>
      <c r="AW531">
        <f t="shared" si="985"/>
        <v>9</v>
      </c>
      <c r="AX531">
        <f t="shared" si="899"/>
        <v>129</v>
      </c>
      <c r="AY531">
        <v>3.2</v>
      </c>
      <c r="AZ531">
        <v>4359.8999999999996</v>
      </c>
      <c r="BA531">
        <v>4</v>
      </c>
      <c r="BC531">
        <f t="shared" si="986"/>
        <v>10</v>
      </c>
      <c r="BD531">
        <f t="shared" si="900"/>
        <v>130</v>
      </c>
      <c r="BE531">
        <f t="shared" si="901"/>
        <v>3.5200000000000005</v>
      </c>
      <c r="BF531">
        <f t="shared" si="932"/>
        <v>4795.8900000000003</v>
      </c>
      <c r="BG531">
        <v>4</v>
      </c>
      <c r="BI531">
        <f t="shared" si="987"/>
        <v>11</v>
      </c>
      <c r="BJ531">
        <f t="shared" si="902"/>
        <v>128</v>
      </c>
      <c r="BK531">
        <v>3.2</v>
      </c>
      <c r="BL531">
        <v>4359.8999999999996</v>
      </c>
      <c r="BM531">
        <v>5</v>
      </c>
      <c r="BO531">
        <f t="shared" si="988"/>
        <v>12</v>
      </c>
      <c r="BP531">
        <f t="shared" si="919"/>
        <v>128</v>
      </c>
      <c r="BQ531">
        <v>3.2</v>
      </c>
      <c r="BR531">
        <v>4359.8999999999996</v>
      </c>
      <c r="BS531">
        <v>5</v>
      </c>
      <c r="BU531">
        <f t="shared" si="989"/>
        <v>13</v>
      </c>
      <c r="BV531">
        <f t="shared" si="903"/>
        <v>127</v>
      </c>
      <c r="BW531">
        <v>3.2</v>
      </c>
      <c r="BX531">
        <v>4359.8999999999996</v>
      </c>
      <c r="BY531">
        <v>5</v>
      </c>
      <c r="CA531">
        <f t="shared" si="990"/>
        <v>14</v>
      </c>
      <c r="CB531">
        <f t="shared" si="904"/>
        <v>127</v>
      </c>
      <c r="CC531">
        <v>3.2</v>
      </c>
      <c r="CD531">
        <v>4359.8999999999996</v>
      </c>
      <c r="CE531">
        <v>5</v>
      </c>
      <c r="CG531">
        <f t="shared" si="991"/>
        <v>15</v>
      </c>
      <c r="CH531">
        <f t="shared" si="920"/>
        <v>127</v>
      </c>
      <c r="CI531">
        <v>3.2</v>
      </c>
      <c r="CJ531">
        <v>4359.8999999999996</v>
      </c>
      <c r="CK531">
        <v>5</v>
      </c>
      <c r="CM531">
        <f t="shared" si="992"/>
        <v>16</v>
      </c>
      <c r="CN531">
        <f t="shared" si="921"/>
        <v>128</v>
      </c>
      <c r="CO531">
        <v>3.2</v>
      </c>
      <c r="CP531">
        <v>4359.8999999999996</v>
      </c>
      <c r="CQ531">
        <v>5</v>
      </c>
      <c r="CS531">
        <f t="shared" si="993"/>
        <v>17</v>
      </c>
      <c r="CT531">
        <f t="shared" si="922"/>
        <v>128</v>
      </c>
      <c r="CU531" s="1">
        <v>3.2</v>
      </c>
      <c r="CV531">
        <v>4359.8999999999996</v>
      </c>
      <c r="CW531">
        <v>5</v>
      </c>
      <c r="CY531">
        <f t="shared" si="994"/>
        <v>18</v>
      </c>
      <c r="CZ531">
        <f t="shared" si="905"/>
        <v>126</v>
      </c>
      <c r="DA531">
        <f t="shared" si="933"/>
        <v>3.84</v>
      </c>
      <c r="DB531">
        <f t="shared" si="934"/>
        <v>4412.2187999999996</v>
      </c>
      <c r="DC531">
        <v>5</v>
      </c>
      <c r="DE531">
        <f t="shared" si="995"/>
        <v>19</v>
      </c>
      <c r="DF531">
        <f t="shared" si="923"/>
        <v>127</v>
      </c>
      <c r="DG531">
        <f t="shared" si="935"/>
        <v>4.8000000000000007</v>
      </c>
      <c r="DH531">
        <f t="shared" si="936"/>
        <v>4425.298499999999</v>
      </c>
      <c r="DI531">
        <v>5</v>
      </c>
      <c r="DK531">
        <f t="shared" si="996"/>
        <v>20</v>
      </c>
      <c r="DL531">
        <f t="shared" si="924"/>
        <v>127</v>
      </c>
      <c r="DM531">
        <f t="shared" si="937"/>
        <v>4.32</v>
      </c>
      <c r="DN531">
        <f t="shared" si="938"/>
        <v>4418.7586499999998</v>
      </c>
      <c r="DO531">
        <v>5</v>
      </c>
      <c r="DQ531">
        <f t="shared" si="997"/>
        <v>21</v>
      </c>
      <c r="DR531">
        <f t="shared" si="939"/>
        <v>131</v>
      </c>
      <c r="DS531">
        <v>3.2</v>
      </c>
      <c r="DT531">
        <v>4359.8999999999996</v>
      </c>
      <c r="DU531">
        <v>3</v>
      </c>
      <c r="DW531">
        <f t="shared" si="998"/>
        <v>22</v>
      </c>
      <c r="DX531">
        <f t="shared" si="906"/>
        <v>131</v>
      </c>
      <c r="DY531">
        <v>3.2</v>
      </c>
      <c r="DZ531">
        <v>4359.8999999999996</v>
      </c>
      <c r="EA531">
        <v>3</v>
      </c>
      <c r="EC531">
        <f t="shared" si="999"/>
        <v>23</v>
      </c>
      <c r="ED531">
        <f t="shared" si="940"/>
        <v>132</v>
      </c>
      <c r="EE531">
        <v>3.2</v>
      </c>
      <c r="EF531">
        <v>4359.8999999999996</v>
      </c>
      <c r="EG531">
        <v>3</v>
      </c>
      <c r="EI531">
        <f t="shared" si="1000"/>
        <v>24</v>
      </c>
      <c r="EJ531">
        <f t="shared" si="907"/>
        <v>133</v>
      </c>
      <c r="EK531">
        <v>3.2</v>
      </c>
      <c r="EL531">
        <v>4359.8999999999996</v>
      </c>
      <c r="EM531">
        <v>3</v>
      </c>
      <c r="EO531">
        <f t="shared" si="1001"/>
        <v>25</v>
      </c>
      <c r="EP531">
        <f t="shared" si="925"/>
        <v>132</v>
      </c>
      <c r="EQ531">
        <v>3.2</v>
      </c>
      <c r="ER531">
        <v>4359.8999999999996</v>
      </c>
      <c r="ES531">
        <v>3</v>
      </c>
      <c r="EU531">
        <f t="shared" si="1002"/>
        <v>26</v>
      </c>
      <c r="EV531">
        <f t="shared" si="941"/>
        <v>131</v>
      </c>
      <c r="EW531">
        <f t="shared" si="942"/>
        <v>2.8800000000000003</v>
      </c>
      <c r="EX531">
        <f t="shared" si="943"/>
        <v>4399.1390999999994</v>
      </c>
      <c r="EY531">
        <v>3</v>
      </c>
      <c r="FA531">
        <f t="shared" si="1003"/>
        <v>27</v>
      </c>
      <c r="FB531">
        <f t="shared" si="944"/>
        <v>132</v>
      </c>
      <c r="FC531">
        <f t="shared" si="945"/>
        <v>2.5600000000000005</v>
      </c>
      <c r="FD531">
        <f t="shared" si="946"/>
        <v>4394.7791999999999</v>
      </c>
      <c r="FE531">
        <v>3</v>
      </c>
      <c r="FG531">
        <f t="shared" si="1004"/>
        <v>28</v>
      </c>
      <c r="FH531">
        <f t="shared" si="908"/>
        <v>133</v>
      </c>
      <c r="FI531">
        <f t="shared" si="947"/>
        <v>2.5600000000000005</v>
      </c>
      <c r="FJ531">
        <f t="shared" si="948"/>
        <v>4394.7791999999999</v>
      </c>
      <c r="FK531">
        <v>3</v>
      </c>
      <c r="FM531">
        <f t="shared" si="1005"/>
        <v>29</v>
      </c>
      <c r="FN531">
        <f t="shared" si="926"/>
        <v>131</v>
      </c>
      <c r="FO531">
        <f t="shared" si="949"/>
        <v>2.8800000000000003</v>
      </c>
      <c r="FP531">
        <f t="shared" si="950"/>
        <v>4399.1390999999994</v>
      </c>
      <c r="FQ531">
        <v>3</v>
      </c>
      <c r="FS531">
        <f t="shared" si="1006"/>
        <v>30</v>
      </c>
      <c r="FT531">
        <f t="shared" si="927"/>
        <v>131</v>
      </c>
      <c r="FU531">
        <f t="shared" si="951"/>
        <v>2.79</v>
      </c>
      <c r="FV531">
        <f t="shared" si="952"/>
        <v>4399.1390999999994</v>
      </c>
      <c r="FW531">
        <v>3</v>
      </c>
      <c r="FY531">
        <f t="shared" si="1007"/>
        <v>31</v>
      </c>
      <c r="FZ531">
        <f t="shared" si="909"/>
        <v>131</v>
      </c>
      <c r="GA531">
        <v>3.2</v>
      </c>
      <c r="GB531">
        <v>4359.8999999999996</v>
      </c>
      <c r="GC531">
        <v>2</v>
      </c>
      <c r="GE531">
        <f t="shared" si="1008"/>
        <v>32</v>
      </c>
      <c r="GF531" s="1">
        <f t="shared" si="953"/>
        <v>132</v>
      </c>
      <c r="GG531" s="1">
        <v>3.2</v>
      </c>
      <c r="GH531">
        <v>4359.8999999999996</v>
      </c>
      <c r="GI531">
        <v>2</v>
      </c>
      <c r="GK531">
        <f t="shared" si="1009"/>
        <v>33</v>
      </c>
      <c r="GL531">
        <f t="shared" si="954"/>
        <v>134</v>
      </c>
      <c r="GM531">
        <v>3.2</v>
      </c>
      <c r="GN531">
        <v>4359.8999999999996</v>
      </c>
      <c r="GO531">
        <v>2</v>
      </c>
      <c r="GQ531">
        <f t="shared" si="1010"/>
        <v>34</v>
      </c>
      <c r="GR531" s="1">
        <f t="shared" si="910"/>
        <v>134</v>
      </c>
      <c r="GS531">
        <v>3.2</v>
      </c>
      <c r="GT531">
        <v>4359.8999999999996</v>
      </c>
      <c r="GU531">
        <v>2</v>
      </c>
      <c r="GW531">
        <f t="shared" si="1011"/>
        <v>35</v>
      </c>
      <c r="GX531">
        <f t="shared" si="911"/>
        <v>132</v>
      </c>
      <c r="GY531">
        <v>3.2</v>
      </c>
      <c r="GZ531">
        <v>4359.8999999999996</v>
      </c>
      <c r="HA531">
        <v>2</v>
      </c>
      <c r="HC531">
        <f t="shared" si="1012"/>
        <v>36</v>
      </c>
      <c r="HD531">
        <f t="shared" si="912"/>
        <v>132</v>
      </c>
      <c r="HE531">
        <f t="shared" si="955"/>
        <v>2.8800000000000003</v>
      </c>
      <c r="HF531">
        <f t="shared" si="956"/>
        <v>4399.1390999999994</v>
      </c>
      <c r="HG531">
        <v>2</v>
      </c>
      <c r="HI531">
        <f t="shared" si="1013"/>
        <v>37</v>
      </c>
      <c r="HJ531">
        <f t="shared" si="928"/>
        <v>131</v>
      </c>
      <c r="HK531">
        <f t="shared" si="957"/>
        <v>2.5600000000000005</v>
      </c>
      <c r="HL531">
        <f t="shared" si="958"/>
        <v>4394.7791999999999</v>
      </c>
      <c r="HM531">
        <v>2</v>
      </c>
      <c r="HO531">
        <f t="shared" si="1014"/>
        <v>38</v>
      </c>
      <c r="HP531">
        <f t="shared" si="913"/>
        <v>133</v>
      </c>
      <c r="HQ531">
        <f t="shared" si="959"/>
        <v>2.2399999999999998</v>
      </c>
      <c r="HR531">
        <f t="shared" si="960"/>
        <v>4390.4192999999996</v>
      </c>
      <c r="HS531">
        <v>2</v>
      </c>
      <c r="HU531">
        <f t="shared" si="1015"/>
        <v>39</v>
      </c>
      <c r="HV531">
        <f t="shared" si="961"/>
        <v>133</v>
      </c>
      <c r="HW531">
        <f t="shared" si="962"/>
        <v>2.2399999999999998</v>
      </c>
      <c r="HX531">
        <f t="shared" si="963"/>
        <v>4390.4192999999996</v>
      </c>
      <c r="HY531">
        <v>2</v>
      </c>
      <c r="IA531">
        <f t="shared" si="1016"/>
        <v>40</v>
      </c>
      <c r="IB531">
        <f t="shared" si="914"/>
        <v>134</v>
      </c>
      <c r="IC531">
        <f t="shared" si="964"/>
        <v>1.92</v>
      </c>
      <c r="ID531">
        <f t="shared" si="965"/>
        <v>4386.0594000000001</v>
      </c>
      <c r="IE531">
        <v>2</v>
      </c>
      <c r="IG531">
        <f t="shared" si="1017"/>
        <v>41</v>
      </c>
      <c r="IH531">
        <f t="shared" si="966"/>
        <v>133</v>
      </c>
      <c r="II531">
        <v>3.2</v>
      </c>
      <c r="IJ531">
        <v>4359.8999999999996</v>
      </c>
      <c r="IK531">
        <v>1</v>
      </c>
      <c r="IM531">
        <f t="shared" si="1018"/>
        <v>42</v>
      </c>
      <c r="IN531">
        <f t="shared" si="967"/>
        <v>136</v>
      </c>
      <c r="IO531">
        <v>3.2</v>
      </c>
      <c r="IP531">
        <v>4359.8999999999996</v>
      </c>
      <c r="IQ531">
        <v>1</v>
      </c>
      <c r="IS531">
        <f t="shared" si="1019"/>
        <v>43</v>
      </c>
      <c r="IT531">
        <f t="shared" si="915"/>
        <v>136</v>
      </c>
      <c r="IU531">
        <v>3.2</v>
      </c>
      <c r="IV531">
        <v>4359.8999999999996</v>
      </c>
      <c r="IW531">
        <v>1</v>
      </c>
      <c r="IY531">
        <f t="shared" si="1020"/>
        <v>44</v>
      </c>
      <c r="IZ531">
        <f t="shared" si="929"/>
        <v>134</v>
      </c>
      <c r="JA531">
        <v>3.2</v>
      </c>
      <c r="JB531">
        <v>4359.8999999999996</v>
      </c>
      <c r="JC531">
        <v>1</v>
      </c>
      <c r="JE531">
        <f t="shared" si="1021"/>
        <v>45</v>
      </c>
      <c r="JF531">
        <f t="shared" si="916"/>
        <v>135</v>
      </c>
      <c r="JG531">
        <v>3.2</v>
      </c>
      <c r="JH531">
        <v>4359.8999999999996</v>
      </c>
      <c r="JI531">
        <v>1</v>
      </c>
      <c r="JK531">
        <f t="shared" si="1022"/>
        <v>46</v>
      </c>
      <c r="JL531">
        <f t="shared" si="968"/>
        <v>134</v>
      </c>
      <c r="JM531">
        <f t="shared" si="1023"/>
        <v>3.2</v>
      </c>
      <c r="JN531">
        <f t="shared" si="969"/>
        <v>4399.1390999999994</v>
      </c>
      <c r="JO531">
        <v>1</v>
      </c>
      <c r="JQ531">
        <f t="shared" si="1024"/>
        <v>47</v>
      </c>
      <c r="JR531">
        <f t="shared" si="930"/>
        <v>133</v>
      </c>
      <c r="JS531">
        <f t="shared" si="970"/>
        <v>2.5600000000000005</v>
      </c>
      <c r="JT531">
        <f t="shared" si="971"/>
        <v>4394.7791999999999</v>
      </c>
      <c r="JU531">
        <v>1</v>
      </c>
      <c r="JW531">
        <f t="shared" si="1025"/>
        <v>48</v>
      </c>
      <c r="JX531">
        <f t="shared" si="917"/>
        <v>136</v>
      </c>
      <c r="JY531">
        <f t="shared" si="972"/>
        <v>2.2399999999999998</v>
      </c>
      <c r="JZ531">
        <f t="shared" si="973"/>
        <v>4390.4192999999996</v>
      </c>
      <c r="KA531">
        <v>1</v>
      </c>
      <c r="KC531">
        <f t="shared" si="1026"/>
        <v>49</v>
      </c>
      <c r="KD531">
        <f t="shared" si="931"/>
        <v>133</v>
      </c>
      <c r="KE531">
        <f t="shared" si="974"/>
        <v>1.92</v>
      </c>
      <c r="KF531">
        <f t="shared" si="975"/>
        <v>4386.0594000000001</v>
      </c>
      <c r="KG531">
        <v>1</v>
      </c>
      <c r="KI531">
        <f t="shared" si="1027"/>
        <v>50</v>
      </c>
      <c r="KJ531">
        <f t="shared" si="976"/>
        <v>136</v>
      </c>
      <c r="KK531">
        <f t="shared" si="977"/>
        <v>1.6</v>
      </c>
      <c r="KL531">
        <f t="shared" si="978"/>
        <v>4381.6994999999988</v>
      </c>
      <c r="KM531">
        <v>1</v>
      </c>
    </row>
    <row r="532" spans="1:299" x14ac:dyDescent="0.25">
      <c r="A532">
        <v>1</v>
      </c>
      <c r="B532">
        <v>130</v>
      </c>
      <c r="C532">
        <v>3.2</v>
      </c>
      <c r="D532">
        <v>4359.8999999999996</v>
      </c>
      <c r="E532">
        <v>4</v>
      </c>
      <c r="G532">
        <v>2</v>
      </c>
      <c r="H532">
        <v>130</v>
      </c>
      <c r="I532">
        <f t="shared" si="918"/>
        <v>3.1</v>
      </c>
      <c r="J532">
        <v>4359.8999999999996</v>
      </c>
      <c r="K532">
        <v>4</v>
      </c>
      <c r="M532">
        <v>3</v>
      </c>
      <c r="N532">
        <f t="shared" si="979"/>
        <v>131</v>
      </c>
      <c r="O532">
        <v>3.2</v>
      </c>
      <c r="P532">
        <v>4359.8999999999996</v>
      </c>
      <c r="Q532">
        <v>4</v>
      </c>
      <c r="S532">
        <v>4</v>
      </c>
      <c r="T532">
        <f t="shared" si="980"/>
        <v>129</v>
      </c>
      <c r="U532">
        <f t="shared" si="981"/>
        <v>3</v>
      </c>
      <c r="V532">
        <v>4359.8999999999996</v>
      </c>
      <c r="W532">
        <v>4</v>
      </c>
      <c r="Y532">
        <v>5</v>
      </c>
      <c r="Z532">
        <f t="shared" si="895"/>
        <v>128</v>
      </c>
      <c r="AA532">
        <v>3.2</v>
      </c>
      <c r="AB532">
        <v>4359.8999999999996</v>
      </c>
      <c r="AC532">
        <v>4</v>
      </c>
      <c r="AE532">
        <f t="shared" si="982"/>
        <v>6</v>
      </c>
      <c r="AF532">
        <f t="shared" si="896"/>
        <v>128</v>
      </c>
      <c r="AG532">
        <v>3.2</v>
      </c>
      <c r="AH532">
        <v>4359.8999999999996</v>
      </c>
      <c r="AI532">
        <v>4</v>
      </c>
      <c r="AK532">
        <f t="shared" si="983"/>
        <v>7</v>
      </c>
      <c r="AL532">
        <f t="shared" si="897"/>
        <v>129</v>
      </c>
      <c r="AM532">
        <v>3.2</v>
      </c>
      <c r="AN532">
        <v>4359.8999999999996</v>
      </c>
      <c r="AO532">
        <v>4</v>
      </c>
      <c r="AQ532">
        <f t="shared" si="984"/>
        <v>8</v>
      </c>
      <c r="AR532">
        <f t="shared" si="898"/>
        <v>130</v>
      </c>
      <c r="AS532">
        <v>3.2</v>
      </c>
      <c r="AT532">
        <v>4359.8999999999996</v>
      </c>
      <c r="AU532">
        <v>4</v>
      </c>
      <c r="AW532">
        <f t="shared" si="985"/>
        <v>9</v>
      </c>
      <c r="AX532">
        <f t="shared" si="899"/>
        <v>129</v>
      </c>
      <c r="AY532">
        <v>3.2</v>
      </c>
      <c r="AZ532">
        <v>4359.8999999999996</v>
      </c>
      <c r="BA532">
        <v>4</v>
      </c>
      <c r="BC532">
        <f t="shared" si="986"/>
        <v>10</v>
      </c>
      <c r="BD532">
        <f t="shared" si="900"/>
        <v>130</v>
      </c>
      <c r="BE532">
        <f t="shared" si="901"/>
        <v>3.5200000000000005</v>
      </c>
      <c r="BF532">
        <f t="shared" si="932"/>
        <v>4795.8900000000003</v>
      </c>
      <c r="BG532">
        <v>4</v>
      </c>
      <c r="BI532">
        <f t="shared" si="987"/>
        <v>11</v>
      </c>
      <c r="BJ532">
        <f t="shared" si="902"/>
        <v>128</v>
      </c>
      <c r="BK532">
        <v>3.2</v>
      </c>
      <c r="BL532">
        <v>4359.8999999999996</v>
      </c>
      <c r="BM532">
        <v>5</v>
      </c>
      <c r="BO532">
        <f t="shared" si="988"/>
        <v>12</v>
      </c>
      <c r="BP532">
        <f t="shared" si="919"/>
        <v>128</v>
      </c>
      <c r="BQ532">
        <v>3.2</v>
      </c>
      <c r="BR532">
        <v>4359.8999999999996</v>
      </c>
      <c r="BS532">
        <v>5</v>
      </c>
      <c r="BU532">
        <f t="shared" si="989"/>
        <v>13</v>
      </c>
      <c r="BV532">
        <f t="shared" si="903"/>
        <v>127</v>
      </c>
      <c r="BW532">
        <v>3.2</v>
      </c>
      <c r="BX532">
        <v>4359.8999999999996</v>
      </c>
      <c r="BY532">
        <v>5</v>
      </c>
      <c r="CA532">
        <f t="shared" si="990"/>
        <v>14</v>
      </c>
      <c r="CB532">
        <f t="shared" si="904"/>
        <v>127</v>
      </c>
      <c r="CC532">
        <v>3.2</v>
      </c>
      <c r="CD532">
        <v>4359.8999999999996</v>
      </c>
      <c r="CE532">
        <v>5</v>
      </c>
      <c r="CG532">
        <f t="shared" si="991"/>
        <v>15</v>
      </c>
      <c r="CH532">
        <f t="shared" si="920"/>
        <v>127</v>
      </c>
      <c r="CI532">
        <v>3.2</v>
      </c>
      <c r="CJ532">
        <v>4359.8999999999996</v>
      </c>
      <c r="CK532">
        <v>5</v>
      </c>
      <c r="CM532">
        <f t="shared" si="992"/>
        <v>16</v>
      </c>
      <c r="CN532">
        <f t="shared" si="921"/>
        <v>128</v>
      </c>
      <c r="CO532">
        <v>3.2</v>
      </c>
      <c r="CP532">
        <v>4359.8999999999996</v>
      </c>
      <c r="CQ532">
        <v>5</v>
      </c>
      <c r="CS532">
        <f t="shared" si="993"/>
        <v>17</v>
      </c>
      <c r="CT532">
        <f t="shared" si="922"/>
        <v>128</v>
      </c>
      <c r="CU532" s="1">
        <v>3.2</v>
      </c>
      <c r="CV532">
        <v>4359.8999999999996</v>
      </c>
      <c r="CW532">
        <v>5</v>
      </c>
      <c r="CY532">
        <f t="shared" si="994"/>
        <v>18</v>
      </c>
      <c r="CZ532">
        <f t="shared" si="905"/>
        <v>126</v>
      </c>
      <c r="DA532">
        <f t="shared" si="933"/>
        <v>3.84</v>
      </c>
      <c r="DB532">
        <f t="shared" si="934"/>
        <v>4412.2187999999996</v>
      </c>
      <c r="DC532">
        <v>5</v>
      </c>
      <c r="DE532">
        <f t="shared" si="995"/>
        <v>19</v>
      </c>
      <c r="DF532">
        <f t="shared" si="923"/>
        <v>127</v>
      </c>
      <c r="DG532">
        <f t="shared" si="935"/>
        <v>4.8000000000000007</v>
      </c>
      <c r="DH532">
        <f t="shared" si="936"/>
        <v>4425.298499999999</v>
      </c>
      <c r="DI532">
        <v>5</v>
      </c>
      <c r="DK532">
        <f t="shared" si="996"/>
        <v>20</v>
      </c>
      <c r="DL532">
        <f t="shared" si="924"/>
        <v>127</v>
      </c>
      <c r="DM532">
        <f t="shared" si="937"/>
        <v>4.32</v>
      </c>
      <c r="DN532">
        <f t="shared" si="938"/>
        <v>4418.7586499999998</v>
      </c>
      <c r="DO532">
        <v>5</v>
      </c>
      <c r="DQ532">
        <f t="shared" si="997"/>
        <v>21</v>
      </c>
      <c r="DR532">
        <f t="shared" si="939"/>
        <v>131</v>
      </c>
      <c r="DS532">
        <v>3.2</v>
      </c>
      <c r="DT532">
        <v>4359.8999999999996</v>
      </c>
      <c r="DU532">
        <v>3</v>
      </c>
      <c r="DW532">
        <f t="shared" si="998"/>
        <v>22</v>
      </c>
      <c r="DX532">
        <f t="shared" si="906"/>
        <v>131</v>
      </c>
      <c r="DY532">
        <v>3.2</v>
      </c>
      <c r="DZ532">
        <v>4359.8999999999996</v>
      </c>
      <c r="EA532">
        <v>3</v>
      </c>
      <c r="EC532">
        <f t="shared" si="999"/>
        <v>23</v>
      </c>
      <c r="ED532">
        <f t="shared" si="940"/>
        <v>132</v>
      </c>
      <c r="EE532">
        <v>3.2</v>
      </c>
      <c r="EF532">
        <v>4359.8999999999996</v>
      </c>
      <c r="EG532">
        <v>3</v>
      </c>
      <c r="EI532">
        <f t="shared" si="1000"/>
        <v>24</v>
      </c>
      <c r="EJ532">
        <f t="shared" si="907"/>
        <v>133</v>
      </c>
      <c r="EK532">
        <v>3.2</v>
      </c>
      <c r="EL532">
        <v>4359.8999999999996</v>
      </c>
      <c r="EM532">
        <v>3</v>
      </c>
      <c r="EO532">
        <f t="shared" si="1001"/>
        <v>25</v>
      </c>
      <c r="EP532">
        <f t="shared" si="925"/>
        <v>132</v>
      </c>
      <c r="EQ532">
        <v>3.2</v>
      </c>
      <c r="ER532">
        <v>4359.8999999999996</v>
      </c>
      <c r="ES532">
        <v>3</v>
      </c>
      <c r="EU532">
        <f t="shared" si="1002"/>
        <v>26</v>
      </c>
      <c r="EV532">
        <f t="shared" si="941"/>
        <v>131</v>
      </c>
      <c r="EW532">
        <f t="shared" si="942"/>
        <v>2.8800000000000003</v>
      </c>
      <c r="EX532">
        <f t="shared" si="943"/>
        <v>4399.1390999999994</v>
      </c>
      <c r="EY532">
        <v>3</v>
      </c>
      <c r="FA532">
        <f t="shared" si="1003"/>
        <v>27</v>
      </c>
      <c r="FB532">
        <f t="shared" si="944"/>
        <v>132</v>
      </c>
      <c r="FC532">
        <f t="shared" si="945"/>
        <v>2.5600000000000005</v>
      </c>
      <c r="FD532">
        <f t="shared" si="946"/>
        <v>4394.7791999999999</v>
      </c>
      <c r="FE532">
        <v>3</v>
      </c>
      <c r="FG532">
        <f t="shared" si="1004"/>
        <v>28</v>
      </c>
      <c r="FH532">
        <f t="shared" si="908"/>
        <v>133</v>
      </c>
      <c r="FI532">
        <f t="shared" si="947"/>
        <v>2.5600000000000005</v>
      </c>
      <c r="FJ532">
        <f t="shared" si="948"/>
        <v>4394.7791999999999</v>
      </c>
      <c r="FK532">
        <v>3</v>
      </c>
      <c r="FM532">
        <f t="shared" si="1005"/>
        <v>29</v>
      </c>
      <c r="FN532">
        <f t="shared" si="926"/>
        <v>131</v>
      </c>
      <c r="FO532">
        <f t="shared" si="949"/>
        <v>2.8800000000000003</v>
      </c>
      <c r="FP532">
        <f t="shared" si="950"/>
        <v>4399.1390999999994</v>
      </c>
      <c r="FQ532">
        <v>3</v>
      </c>
      <c r="FS532">
        <f t="shared" si="1006"/>
        <v>30</v>
      </c>
      <c r="FT532">
        <f t="shared" si="927"/>
        <v>131</v>
      </c>
      <c r="FU532">
        <f t="shared" si="951"/>
        <v>2.79</v>
      </c>
      <c r="FV532">
        <f t="shared" si="952"/>
        <v>4399.1390999999994</v>
      </c>
      <c r="FW532">
        <v>3</v>
      </c>
      <c r="FY532">
        <f t="shared" si="1007"/>
        <v>31</v>
      </c>
      <c r="FZ532">
        <f t="shared" si="909"/>
        <v>131</v>
      </c>
      <c r="GA532">
        <v>3.2</v>
      </c>
      <c r="GB532">
        <v>4359.8999999999996</v>
      </c>
      <c r="GC532">
        <v>2</v>
      </c>
      <c r="GE532">
        <f t="shared" si="1008"/>
        <v>32</v>
      </c>
      <c r="GF532" s="1">
        <f t="shared" si="953"/>
        <v>132</v>
      </c>
      <c r="GG532" s="1">
        <v>3.2</v>
      </c>
      <c r="GH532">
        <v>4359.8999999999996</v>
      </c>
      <c r="GI532">
        <v>2</v>
      </c>
      <c r="GK532">
        <f t="shared" si="1009"/>
        <v>33</v>
      </c>
      <c r="GL532">
        <f t="shared" si="954"/>
        <v>134</v>
      </c>
      <c r="GM532">
        <v>3.2</v>
      </c>
      <c r="GN532">
        <v>4359.8999999999996</v>
      </c>
      <c r="GO532">
        <v>2</v>
      </c>
      <c r="GQ532">
        <f t="shared" si="1010"/>
        <v>34</v>
      </c>
      <c r="GR532" s="1">
        <f t="shared" si="910"/>
        <v>134</v>
      </c>
      <c r="GS532">
        <v>3.2</v>
      </c>
      <c r="GT532">
        <v>4359.8999999999996</v>
      </c>
      <c r="GU532">
        <v>2</v>
      </c>
      <c r="GW532">
        <f t="shared" si="1011"/>
        <v>35</v>
      </c>
      <c r="GX532">
        <f t="shared" si="911"/>
        <v>132</v>
      </c>
      <c r="GY532">
        <v>3.2</v>
      </c>
      <c r="GZ532">
        <v>4359.8999999999996</v>
      </c>
      <c r="HA532">
        <v>2</v>
      </c>
      <c r="HC532">
        <f t="shared" si="1012"/>
        <v>36</v>
      </c>
      <c r="HD532">
        <f t="shared" si="912"/>
        <v>132</v>
      </c>
      <c r="HE532">
        <f t="shared" si="955"/>
        <v>2.8800000000000003</v>
      </c>
      <c r="HF532">
        <f t="shared" si="956"/>
        <v>4399.1390999999994</v>
      </c>
      <c r="HG532">
        <v>2</v>
      </c>
      <c r="HI532">
        <f t="shared" si="1013"/>
        <v>37</v>
      </c>
      <c r="HJ532">
        <f t="shared" si="928"/>
        <v>131</v>
      </c>
      <c r="HK532">
        <f t="shared" si="957"/>
        <v>2.5600000000000005</v>
      </c>
      <c r="HL532">
        <f t="shared" si="958"/>
        <v>4394.7791999999999</v>
      </c>
      <c r="HM532">
        <v>2</v>
      </c>
      <c r="HO532">
        <f t="shared" si="1014"/>
        <v>38</v>
      </c>
      <c r="HP532">
        <f t="shared" si="913"/>
        <v>133</v>
      </c>
      <c r="HQ532">
        <f t="shared" si="959"/>
        <v>2.2399999999999998</v>
      </c>
      <c r="HR532">
        <f t="shared" si="960"/>
        <v>4390.4192999999996</v>
      </c>
      <c r="HS532">
        <v>2</v>
      </c>
      <c r="HU532">
        <f t="shared" si="1015"/>
        <v>39</v>
      </c>
      <c r="HV532">
        <f t="shared" si="961"/>
        <v>133</v>
      </c>
      <c r="HW532">
        <f t="shared" si="962"/>
        <v>2.2399999999999998</v>
      </c>
      <c r="HX532">
        <f t="shared" si="963"/>
        <v>4390.4192999999996</v>
      </c>
      <c r="HY532">
        <v>2</v>
      </c>
      <c r="IA532">
        <f t="shared" si="1016"/>
        <v>40</v>
      </c>
      <c r="IB532">
        <f t="shared" si="914"/>
        <v>134</v>
      </c>
      <c r="IC532">
        <f t="shared" si="964"/>
        <v>1.92</v>
      </c>
      <c r="ID532">
        <f t="shared" si="965"/>
        <v>4386.0594000000001</v>
      </c>
      <c r="IE532">
        <v>2</v>
      </c>
      <c r="IG532">
        <f t="shared" si="1017"/>
        <v>41</v>
      </c>
      <c r="IH532">
        <f t="shared" si="966"/>
        <v>133</v>
      </c>
      <c r="II532">
        <v>3.2</v>
      </c>
      <c r="IJ532">
        <v>4359.8999999999996</v>
      </c>
      <c r="IK532">
        <v>1</v>
      </c>
      <c r="IM532">
        <f t="shared" si="1018"/>
        <v>42</v>
      </c>
      <c r="IN532">
        <f t="shared" si="967"/>
        <v>136</v>
      </c>
      <c r="IO532">
        <v>3.2</v>
      </c>
      <c r="IP532">
        <v>4359.8999999999996</v>
      </c>
      <c r="IQ532">
        <v>1</v>
      </c>
      <c r="IS532">
        <f t="shared" si="1019"/>
        <v>43</v>
      </c>
      <c r="IT532">
        <f t="shared" si="915"/>
        <v>136</v>
      </c>
      <c r="IU532">
        <v>3.2</v>
      </c>
      <c r="IV532">
        <v>4359.8999999999996</v>
      </c>
      <c r="IW532">
        <v>1</v>
      </c>
      <c r="IY532">
        <f t="shared" si="1020"/>
        <v>44</v>
      </c>
      <c r="IZ532">
        <f t="shared" si="929"/>
        <v>134</v>
      </c>
      <c r="JA532">
        <v>3.2</v>
      </c>
      <c r="JB532">
        <v>4359.8999999999996</v>
      </c>
      <c r="JC532">
        <v>1</v>
      </c>
      <c r="JE532">
        <f t="shared" si="1021"/>
        <v>45</v>
      </c>
      <c r="JF532">
        <f t="shared" si="916"/>
        <v>135</v>
      </c>
      <c r="JG532">
        <v>3.2</v>
      </c>
      <c r="JH532">
        <v>4359.8999999999996</v>
      </c>
      <c r="JI532">
        <v>1</v>
      </c>
      <c r="JK532">
        <f t="shared" si="1022"/>
        <v>46</v>
      </c>
      <c r="JL532">
        <f t="shared" si="968"/>
        <v>134</v>
      </c>
      <c r="JM532">
        <f t="shared" si="1023"/>
        <v>3.2</v>
      </c>
      <c r="JN532">
        <f t="shared" si="969"/>
        <v>4399.1390999999994</v>
      </c>
      <c r="JO532">
        <v>1</v>
      </c>
      <c r="JQ532">
        <f t="shared" si="1024"/>
        <v>47</v>
      </c>
      <c r="JR532">
        <f t="shared" si="930"/>
        <v>133</v>
      </c>
      <c r="JS532">
        <f t="shared" si="970"/>
        <v>2.5600000000000005</v>
      </c>
      <c r="JT532">
        <f t="shared" si="971"/>
        <v>4394.7791999999999</v>
      </c>
      <c r="JU532">
        <v>1</v>
      </c>
      <c r="JW532">
        <f t="shared" si="1025"/>
        <v>48</v>
      </c>
      <c r="JX532">
        <f t="shared" si="917"/>
        <v>136</v>
      </c>
      <c r="JY532">
        <f t="shared" si="972"/>
        <v>2.2399999999999998</v>
      </c>
      <c r="JZ532">
        <f t="shared" si="973"/>
        <v>4390.4192999999996</v>
      </c>
      <c r="KA532">
        <v>1</v>
      </c>
      <c r="KC532">
        <f t="shared" si="1026"/>
        <v>49</v>
      </c>
      <c r="KD532">
        <f t="shared" si="931"/>
        <v>133</v>
      </c>
      <c r="KE532">
        <f t="shared" si="974"/>
        <v>1.92</v>
      </c>
      <c r="KF532">
        <f t="shared" si="975"/>
        <v>4386.0594000000001</v>
      </c>
      <c r="KG532">
        <v>1</v>
      </c>
      <c r="KI532">
        <f t="shared" si="1027"/>
        <v>50</v>
      </c>
      <c r="KJ532">
        <f t="shared" si="976"/>
        <v>136</v>
      </c>
      <c r="KK532">
        <f t="shared" si="977"/>
        <v>1.6</v>
      </c>
      <c r="KL532">
        <f t="shared" si="978"/>
        <v>4381.6994999999988</v>
      </c>
      <c r="KM532">
        <v>1</v>
      </c>
    </row>
    <row r="533" spans="1:299" x14ac:dyDescent="0.25">
      <c r="A533">
        <v>1</v>
      </c>
      <c r="B533">
        <v>131</v>
      </c>
      <c r="C533">
        <v>3.2</v>
      </c>
      <c r="D533">
        <v>4369.09</v>
      </c>
      <c r="E533">
        <v>4</v>
      </c>
      <c r="G533">
        <v>2</v>
      </c>
      <c r="H533">
        <v>131</v>
      </c>
      <c r="I533">
        <f t="shared" si="918"/>
        <v>3.1</v>
      </c>
      <c r="J533">
        <v>4369.09</v>
      </c>
      <c r="K533">
        <v>4</v>
      </c>
      <c r="M533">
        <v>3</v>
      </c>
      <c r="N533">
        <f t="shared" si="979"/>
        <v>132</v>
      </c>
      <c r="O533">
        <v>3.2</v>
      </c>
      <c r="P533">
        <v>4369.09</v>
      </c>
      <c r="Q533">
        <v>4</v>
      </c>
      <c r="S533">
        <v>4</v>
      </c>
      <c r="T533">
        <f t="shared" si="980"/>
        <v>130</v>
      </c>
      <c r="U533">
        <f t="shared" si="981"/>
        <v>3</v>
      </c>
      <c r="V533">
        <v>4369.09</v>
      </c>
      <c r="W533">
        <v>4</v>
      </c>
      <c r="Y533">
        <v>5</v>
      </c>
      <c r="Z533">
        <f t="shared" si="895"/>
        <v>129</v>
      </c>
      <c r="AA533">
        <v>3.2</v>
      </c>
      <c r="AB533">
        <v>4369.09</v>
      </c>
      <c r="AC533">
        <v>4</v>
      </c>
      <c r="AE533">
        <f t="shared" si="982"/>
        <v>6</v>
      </c>
      <c r="AF533">
        <f t="shared" si="896"/>
        <v>129</v>
      </c>
      <c r="AG533">
        <v>3.2</v>
      </c>
      <c r="AH533">
        <v>4369.09</v>
      </c>
      <c r="AI533">
        <v>4</v>
      </c>
      <c r="AK533">
        <f t="shared" si="983"/>
        <v>7</v>
      </c>
      <c r="AL533">
        <f t="shared" si="897"/>
        <v>130</v>
      </c>
      <c r="AM533">
        <v>3.2</v>
      </c>
      <c r="AN533">
        <v>4369.09</v>
      </c>
      <c r="AO533">
        <v>4</v>
      </c>
      <c r="AQ533">
        <f t="shared" si="984"/>
        <v>8</v>
      </c>
      <c r="AR533">
        <f t="shared" si="898"/>
        <v>131</v>
      </c>
      <c r="AS533">
        <v>3.2</v>
      </c>
      <c r="AT533">
        <v>4369.09</v>
      </c>
      <c r="AU533">
        <v>4</v>
      </c>
      <c r="AW533">
        <f t="shared" si="985"/>
        <v>9</v>
      </c>
      <c r="AX533">
        <f t="shared" si="899"/>
        <v>130</v>
      </c>
      <c r="AY533">
        <v>3.2</v>
      </c>
      <c r="AZ533">
        <v>4369.09</v>
      </c>
      <c r="BA533">
        <v>4</v>
      </c>
      <c r="BC533">
        <f t="shared" si="986"/>
        <v>10</v>
      </c>
      <c r="BD533">
        <f t="shared" si="900"/>
        <v>131</v>
      </c>
      <c r="BE533">
        <f t="shared" si="901"/>
        <v>3.5200000000000005</v>
      </c>
      <c r="BF533">
        <f t="shared" si="932"/>
        <v>4805.9990000000007</v>
      </c>
      <c r="BG533">
        <v>4</v>
      </c>
      <c r="BI533">
        <f t="shared" si="987"/>
        <v>11</v>
      </c>
      <c r="BJ533">
        <f t="shared" si="902"/>
        <v>129</v>
      </c>
      <c r="BK533">
        <v>3.2</v>
      </c>
      <c r="BL533">
        <v>4369.09</v>
      </c>
      <c r="BM533">
        <v>5</v>
      </c>
      <c r="BO533">
        <f t="shared" si="988"/>
        <v>12</v>
      </c>
      <c r="BP533">
        <f t="shared" si="919"/>
        <v>129</v>
      </c>
      <c r="BQ533">
        <v>3.2</v>
      </c>
      <c r="BR533">
        <v>4369.09</v>
      </c>
      <c r="BS533">
        <v>5</v>
      </c>
      <c r="BU533">
        <f t="shared" si="989"/>
        <v>13</v>
      </c>
      <c r="BV533">
        <f t="shared" si="903"/>
        <v>128</v>
      </c>
      <c r="BW533">
        <v>3.2</v>
      </c>
      <c r="BX533">
        <v>4369.09</v>
      </c>
      <c r="BY533">
        <v>5</v>
      </c>
      <c r="CA533">
        <f t="shared" si="990"/>
        <v>14</v>
      </c>
      <c r="CB533">
        <f t="shared" si="904"/>
        <v>128</v>
      </c>
      <c r="CC533">
        <v>3.2</v>
      </c>
      <c r="CD533">
        <v>4369.09</v>
      </c>
      <c r="CE533">
        <v>5</v>
      </c>
      <c r="CG533">
        <f t="shared" si="991"/>
        <v>15</v>
      </c>
      <c r="CH533">
        <f t="shared" si="920"/>
        <v>128</v>
      </c>
      <c r="CI533">
        <v>3.2</v>
      </c>
      <c r="CJ533">
        <v>4369.09</v>
      </c>
      <c r="CK533">
        <v>5</v>
      </c>
      <c r="CM533">
        <f t="shared" si="992"/>
        <v>16</v>
      </c>
      <c r="CN533">
        <f t="shared" si="921"/>
        <v>129</v>
      </c>
      <c r="CO533">
        <v>3.2</v>
      </c>
      <c r="CP533">
        <v>4369.09</v>
      </c>
      <c r="CQ533">
        <v>5</v>
      </c>
      <c r="CS533">
        <f t="shared" si="993"/>
        <v>17</v>
      </c>
      <c r="CT533">
        <f t="shared" si="922"/>
        <v>129</v>
      </c>
      <c r="CU533" s="1">
        <v>3.2</v>
      </c>
      <c r="CV533">
        <v>4369.09</v>
      </c>
      <c r="CW533">
        <v>5</v>
      </c>
      <c r="CY533">
        <f t="shared" si="994"/>
        <v>18</v>
      </c>
      <c r="CZ533">
        <f t="shared" si="905"/>
        <v>127</v>
      </c>
      <c r="DA533">
        <f t="shared" si="933"/>
        <v>3.84</v>
      </c>
      <c r="DB533">
        <f t="shared" si="934"/>
        <v>4421.51908</v>
      </c>
      <c r="DC533">
        <v>5</v>
      </c>
      <c r="DE533">
        <f t="shared" si="995"/>
        <v>19</v>
      </c>
      <c r="DF533">
        <f t="shared" si="923"/>
        <v>128</v>
      </c>
      <c r="DG533">
        <f t="shared" si="935"/>
        <v>4.8000000000000007</v>
      </c>
      <c r="DH533">
        <f t="shared" si="936"/>
        <v>4434.6263499999995</v>
      </c>
      <c r="DI533">
        <v>5</v>
      </c>
      <c r="DK533">
        <f t="shared" si="996"/>
        <v>20</v>
      </c>
      <c r="DL533">
        <f t="shared" si="924"/>
        <v>128</v>
      </c>
      <c r="DM533">
        <f t="shared" si="937"/>
        <v>4.32</v>
      </c>
      <c r="DN533">
        <f t="shared" si="938"/>
        <v>4428.0727150000002</v>
      </c>
      <c r="DO533">
        <v>5</v>
      </c>
      <c r="DQ533">
        <f t="shared" si="997"/>
        <v>21</v>
      </c>
      <c r="DR533">
        <f t="shared" si="939"/>
        <v>132</v>
      </c>
      <c r="DS533">
        <v>3.2</v>
      </c>
      <c r="DT533">
        <v>4369.09</v>
      </c>
      <c r="DU533">
        <v>3</v>
      </c>
      <c r="DW533">
        <f t="shared" si="998"/>
        <v>22</v>
      </c>
      <c r="DX533">
        <f t="shared" si="906"/>
        <v>132</v>
      </c>
      <c r="DY533">
        <v>3.2</v>
      </c>
      <c r="DZ533">
        <v>4369.09</v>
      </c>
      <c r="EA533">
        <v>3</v>
      </c>
      <c r="EC533">
        <f t="shared" si="999"/>
        <v>23</v>
      </c>
      <c r="ED533">
        <f t="shared" si="940"/>
        <v>133</v>
      </c>
      <c r="EE533">
        <v>3.2</v>
      </c>
      <c r="EF533">
        <v>4369.09</v>
      </c>
      <c r="EG533">
        <v>3</v>
      </c>
      <c r="EI533">
        <f t="shared" si="1000"/>
        <v>24</v>
      </c>
      <c r="EJ533">
        <f t="shared" si="907"/>
        <v>134</v>
      </c>
      <c r="EK533">
        <v>3.2</v>
      </c>
      <c r="EL533">
        <v>4369.09</v>
      </c>
      <c r="EM533">
        <v>3</v>
      </c>
      <c r="EO533">
        <f t="shared" si="1001"/>
        <v>25</v>
      </c>
      <c r="EP533">
        <f t="shared" si="925"/>
        <v>133</v>
      </c>
      <c r="EQ533">
        <v>3.2</v>
      </c>
      <c r="ER533">
        <v>4369.09</v>
      </c>
      <c r="ES533">
        <v>3</v>
      </c>
      <c r="EU533">
        <f t="shared" si="1002"/>
        <v>26</v>
      </c>
      <c r="EV533">
        <f t="shared" si="941"/>
        <v>132</v>
      </c>
      <c r="EW533">
        <f t="shared" si="942"/>
        <v>2.8800000000000003</v>
      </c>
      <c r="EX533">
        <f t="shared" si="943"/>
        <v>4408.4118099999996</v>
      </c>
      <c r="EY533">
        <v>3</v>
      </c>
      <c r="FA533">
        <f t="shared" si="1003"/>
        <v>27</v>
      </c>
      <c r="FB533">
        <f t="shared" si="944"/>
        <v>133</v>
      </c>
      <c r="FC533">
        <f t="shared" si="945"/>
        <v>2.5600000000000005</v>
      </c>
      <c r="FD533">
        <f t="shared" si="946"/>
        <v>4404.0427200000004</v>
      </c>
      <c r="FE533">
        <v>3</v>
      </c>
      <c r="FG533">
        <f t="shared" si="1004"/>
        <v>28</v>
      </c>
      <c r="FH533">
        <f t="shared" si="908"/>
        <v>134</v>
      </c>
      <c r="FI533">
        <f t="shared" si="947"/>
        <v>2.5600000000000005</v>
      </c>
      <c r="FJ533">
        <f t="shared" si="948"/>
        <v>4404.0427200000004</v>
      </c>
      <c r="FK533">
        <v>3</v>
      </c>
      <c r="FM533">
        <f t="shared" si="1005"/>
        <v>29</v>
      </c>
      <c r="FN533">
        <f t="shared" si="926"/>
        <v>132</v>
      </c>
      <c r="FO533">
        <f t="shared" si="949"/>
        <v>2.8800000000000003</v>
      </c>
      <c r="FP533">
        <f t="shared" si="950"/>
        <v>4408.4118099999996</v>
      </c>
      <c r="FQ533">
        <v>3</v>
      </c>
      <c r="FS533">
        <f t="shared" si="1006"/>
        <v>30</v>
      </c>
      <c r="FT533">
        <f t="shared" si="927"/>
        <v>132</v>
      </c>
      <c r="FU533">
        <f t="shared" si="951"/>
        <v>2.79</v>
      </c>
      <c r="FV533">
        <f t="shared" si="952"/>
        <v>4408.4118099999996</v>
      </c>
      <c r="FW533">
        <v>3</v>
      </c>
      <c r="FY533">
        <f t="shared" si="1007"/>
        <v>31</v>
      </c>
      <c r="FZ533">
        <f t="shared" si="909"/>
        <v>132</v>
      </c>
      <c r="GA533">
        <v>3.2</v>
      </c>
      <c r="GB533">
        <v>4369.09</v>
      </c>
      <c r="GC533">
        <v>2</v>
      </c>
      <c r="GE533">
        <f t="shared" si="1008"/>
        <v>32</v>
      </c>
      <c r="GF533" s="1">
        <f t="shared" si="953"/>
        <v>133</v>
      </c>
      <c r="GG533" s="1">
        <v>3.2</v>
      </c>
      <c r="GH533">
        <v>4369.09</v>
      </c>
      <c r="GI533">
        <v>2</v>
      </c>
      <c r="GK533">
        <f t="shared" si="1009"/>
        <v>33</v>
      </c>
      <c r="GL533">
        <f t="shared" si="954"/>
        <v>135</v>
      </c>
      <c r="GM533">
        <v>3.2</v>
      </c>
      <c r="GN533">
        <v>4369.09</v>
      </c>
      <c r="GO533">
        <v>2</v>
      </c>
      <c r="GQ533">
        <f t="shared" si="1010"/>
        <v>34</v>
      </c>
      <c r="GR533" s="1">
        <f t="shared" si="910"/>
        <v>135</v>
      </c>
      <c r="GS533">
        <v>3.2</v>
      </c>
      <c r="GT533">
        <v>4369.09</v>
      </c>
      <c r="GU533">
        <v>2</v>
      </c>
      <c r="GW533">
        <f t="shared" si="1011"/>
        <v>35</v>
      </c>
      <c r="GX533">
        <f t="shared" si="911"/>
        <v>133</v>
      </c>
      <c r="GY533">
        <v>3.2</v>
      </c>
      <c r="GZ533">
        <v>4369.09</v>
      </c>
      <c r="HA533">
        <v>2</v>
      </c>
      <c r="HC533">
        <f t="shared" si="1012"/>
        <v>36</v>
      </c>
      <c r="HD533">
        <f t="shared" si="912"/>
        <v>133</v>
      </c>
      <c r="HE533">
        <f t="shared" si="955"/>
        <v>2.8800000000000003</v>
      </c>
      <c r="HF533">
        <f t="shared" si="956"/>
        <v>4408.4118099999996</v>
      </c>
      <c r="HG533">
        <v>2</v>
      </c>
      <c r="HI533">
        <f t="shared" si="1013"/>
        <v>37</v>
      </c>
      <c r="HJ533">
        <f t="shared" si="928"/>
        <v>132</v>
      </c>
      <c r="HK533">
        <f t="shared" si="957"/>
        <v>2.5600000000000005</v>
      </c>
      <c r="HL533">
        <f t="shared" si="958"/>
        <v>4404.0427200000004</v>
      </c>
      <c r="HM533">
        <v>2</v>
      </c>
      <c r="HO533">
        <f t="shared" si="1014"/>
        <v>38</v>
      </c>
      <c r="HP533">
        <f t="shared" si="913"/>
        <v>134</v>
      </c>
      <c r="HQ533">
        <f t="shared" si="959"/>
        <v>2.2399999999999998</v>
      </c>
      <c r="HR533">
        <f t="shared" si="960"/>
        <v>4399.6736299999993</v>
      </c>
      <c r="HS533">
        <v>2</v>
      </c>
      <c r="HU533">
        <f t="shared" si="1015"/>
        <v>39</v>
      </c>
      <c r="HV533">
        <f t="shared" si="961"/>
        <v>134</v>
      </c>
      <c r="HW533">
        <f t="shared" si="962"/>
        <v>2.2399999999999998</v>
      </c>
      <c r="HX533">
        <f t="shared" si="963"/>
        <v>4399.6736299999993</v>
      </c>
      <c r="HY533">
        <v>2</v>
      </c>
      <c r="IA533">
        <f t="shared" si="1016"/>
        <v>40</v>
      </c>
      <c r="IB533">
        <f t="shared" si="914"/>
        <v>135</v>
      </c>
      <c r="IC533">
        <f t="shared" si="964"/>
        <v>1.92</v>
      </c>
      <c r="ID533">
        <f t="shared" si="965"/>
        <v>4395.3045400000001</v>
      </c>
      <c r="IE533">
        <v>2</v>
      </c>
      <c r="IG533">
        <f t="shared" si="1017"/>
        <v>41</v>
      </c>
      <c r="IH533">
        <f t="shared" si="966"/>
        <v>134</v>
      </c>
      <c r="II533">
        <v>3.2</v>
      </c>
      <c r="IJ533">
        <v>4369.09</v>
      </c>
      <c r="IK533">
        <v>1</v>
      </c>
      <c r="IM533">
        <f t="shared" si="1018"/>
        <v>42</v>
      </c>
      <c r="IN533">
        <f t="shared" si="967"/>
        <v>137</v>
      </c>
      <c r="IO533">
        <v>3.2</v>
      </c>
      <c r="IP533">
        <v>4369.09</v>
      </c>
      <c r="IQ533">
        <v>1</v>
      </c>
      <c r="IS533">
        <f t="shared" si="1019"/>
        <v>43</v>
      </c>
      <c r="IT533">
        <f t="shared" si="915"/>
        <v>137</v>
      </c>
      <c r="IU533">
        <v>3.2</v>
      </c>
      <c r="IV533">
        <v>4369.09</v>
      </c>
      <c r="IW533">
        <v>1</v>
      </c>
      <c r="IY533">
        <f t="shared" si="1020"/>
        <v>44</v>
      </c>
      <c r="IZ533">
        <f t="shared" si="929"/>
        <v>135</v>
      </c>
      <c r="JA533">
        <v>3.2</v>
      </c>
      <c r="JB533">
        <v>4369.09</v>
      </c>
      <c r="JC533">
        <v>1</v>
      </c>
      <c r="JE533">
        <f t="shared" si="1021"/>
        <v>45</v>
      </c>
      <c r="JF533">
        <f t="shared" si="916"/>
        <v>136</v>
      </c>
      <c r="JG533">
        <v>3.2</v>
      </c>
      <c r="JH533">
        <v>4369.09</v>
      </c>
      <c r="JI533">
        <v>1</v>
      </c>
      <c r="JK533">
        <f t="shared" si="1022"/>
        <v>46</v>
      </c>
      <c r="JL533">
        <f t="shared" si="968"/>
        <v>135</v>
      </c>
      <c r="JM533">
        <f t="shared" si="1023"/>
        <v>3.2</v>
      </c>
      <c r="JN533">
        <f t="shared" si="969"/>
        <v>4408.4118099999996</v>
      </c>
      <c r="JO533">
        <v>1</v>
      </c>
      <c r="JQ533">
        <f t="shared" si="1024"/>
        <v>47</v>
      </c>
      <c r="JR533">
        <f t="shared" si="930"/>
        <v>134</v>
      </c>
      <c r="JS533">
        <f t="shared" si="970"/>
        <v>2.5600000000000005</v>
      </c>
      <c r="JT533">
        <f t="shared" si="971"/>
        <v>4404.0427200000004</v>
      </c>
      <c r="JU533">
        <v>1</v>
      </c>
      <c r="JW533">
        <f t="shared" si="1025"/>
        <v>48</v>
      </c>
      <c r="JX533">
        <f t="shared" si="917"/>
        <v>137</v>
      </c>
      <c r="JY533">
        <f t="shared" si="972"/>
        <v>2.2399999999999998</v>
      </c>
      <c r="JZ533">
        <f t="shared" si="973"/>
        <v>4399.6736299999993</v>
      </c>
      <c r="KA533">
        <v>1</v>
      </c>
      <c r="KC533">
        <f t="shared" si="1026"/>
        <v>49</v>
      </c>
      <c r="KD533">
        <f t="shared" si="931"/>
        <v>134</v>
      </c>
      <c r="KE533">
        <f t="shared" si="974"/>
        <v>1.92</v>
      </c>
      <c r="KF533">
        <f t="shared" si="975"/>
        <v>4395.3045400000001</v>
      </c>
      <c r="KG533">
        <v>1</v>
      </c>
      <c r="KI533">
        <f t="shared" si="1027"/>
        <v>50</v>
      </c>
      <c r="KJ533">
        <f t="shared" si="976"/>
        <v>137</v>
      </c>
      <c r="KK533">
        <f t="shared" si="977"/>
        <v>1.6</v>
      </c>
      <c r="KL533">
        <f t="shared" si="978"/>
        <v>4390.9354499999999</v>
      </c>
      <c r="KM533">
        <v>1</v>
      </c>
    </row>
    <row r="534" spans="1:299" x14ac:dyDescent="0.25">
      <c r="A534">
        <v>1</v>
      </c>
      <c r="B534">
        <v>132</v>
      </c>
      <c r="C534">
        <v>3.2</v>
      </c>
      <c r="D534">
        <v>4369.09</v>
      </c>
      <c r="E534">
        <v>4</v>
      </c>
      <c r="G534">
        <v>2</v>
      </c>
      <c r="H534">
        <v>132</v>
      </c>
      <c r="I534">
        <f t="shared" si="918"/>
        <v>3.1</v>
      </c>
      <c r="J534">
        <v>4369.09</v>
      </c>
      <c r="K534">
        <v>4</v>
      </c>
      <c r="M534">
        <v>3</v>
      </c>
      <c r="N534">
        <f t="shared" si="979"/>
        <v>133</v>
      </c>
      <c r="O534">
        <v>3.2</v>
      </c>
      <c r="P534">
        <v>4369.09</v>
      </c>
      <c r="Q534">
        <v>4</v>
      </c>
      <c r="S534">
        <v>4</v>
      </c>
      <c r="T534">
        <f t="shared" si="980"/>
        <v>131</v>
      </c>
      <c r="U534">
        <f t="shared" si="981"/>
        <v>3</v>
      </c>
      <c r="V534">
        <v>4369.09</v>
      </c>
      <c r="W534">
        <v>4</v>
      </c>
      <c r="Y534">
        <v>5</v>
      </c>
      <c r="Z534">
        <f t="shared" si="895"/>
        <v>130</v>
      </c>
      <c r="AA534">
        <v>3.2</v>
      </c>
      <c r="AB534">
        <v>4369.09</v>
      </c>
      <c r="AC534">
        <v>4</v>
      </c>
      <c r="AE534">
        <f t="shared" si="982"/>
        <v>6</v>
      </c>
      <c r="AF534">
        <f t="shared" si="896"/>
        <v>130</v>
      </c>
      <c r="AG534">
        <v>3.2</v>
      </c>
      <c r="AH534">
        <v>4369.09</v>
      </c>
      <c r="AI534">
        <v>4</v>
      </c>
      <c r="AK534">
        <f t="shared" si="983"/>
        <v>7</v>
      </c>
      <c r="AL534">
        <f t="shared" si="897"/>
        <v>131</v>
      </c>
      <c r="AM534">
        <v>3.2</v>
      </c>
      <c r="AN534">
        <v>4369.09</v>
      </c>
      <c r="AO534">
        <v>4</v>
      </c>
      <c r="AQ534">
        <f t="shared" si="984"/>
        <v>8</v>
      </c>
      <c r="AR534">
        <f t="shared" si="898"/>
        <v>132</v>
      </c>
      <c r="AS534">
        <v>3.2</v>
      </c>
      <c r="AT534">
        <v>4369.09</v>
      </c>
      <c r="AU534">
        <v>4</v>
      </c>
      <c r="AW534">
        <f t="shared" si="985"/>
        <v>9</v>
      </c>
      <c r="AX534">
        <f t="shared" si="899"/>
        <v>131</v>
      </c>
      <c r="AY534">
        <v>3.2</v>
      </c>
      <c r="AZ534">
        <v>4369.09</v>
      </c>
      <c r="BA534">
        <v>4</v>
      </c>
      <c r="BC534">
        <f t="shared" si="986"/>
        <v>10</v>
      </c>
      <c r="BD534">
        <f t="shared" si="900"/>
        <v>132</v>
      </c>
      <c r="BE534">
        <f t="shared" si="901"/>
        <v>3.5200000000000005</v>
      </c>
      <c r="BF534">
        <f t="shared" si="932"/>
        <v>4805.9990000000007</v>
      </c>
      <c r="BG534">
        <v>4</v>
      </c>
      <c r="BI534">
        <f t="shared" si="987"/>
        <v>11</v>
      </c>
      <c r="BJ534">
        <f t="shared" si="902"/>
        <v>130</v>
      </c>
      <c r="BK534">
        <v>3.2</v>
      </c>
      <c r="BL534">
        <v>4369.09</v>
      </c>
      <c r="BM534">
        <v>5</v>
      </c>
      <c r="BO534">
        <f t="shared" si="988"/>
        <v>12</v>
      </c>
      <c r="BP534">
        <f t="shared" si="919"/>
        <v>130</v>
      </c>
      <c r="BQ534">
        <v>3.2</v>
      </c>
      <c r="BR534">
        <v>4369.09</v>
      </c>
      <c r="BS534">
        <v>5</v>
      </c>
      <c r="BU534">
        <f t="shared" si="989"/>
        <v>13</v>
      </c>
      <c r="BV534">
        <f t="shared" si="903"/>
        <v>129</v>
      </c>
      <c r="BW534">
        <v>3.2</v>
      </c>
      <c r="BX534">
        <v>4369.09</v>
      </c>
      <c r="BY534">
        <v>5</v>
      </c>
      <c r="CA534">
        <f t="shared" si="990"/>
        <v>14</v>
      </c>
      <c r="CB534">
        <f t="shared" si="904"/>
        <v>129</v>
      </c>
      <c r="CC534">
        <v>3.2</v>
      </c>
      <c r="CD534">
        <v>4369.09</v>
      </c>
      <c r="CE534">
        <v>5</v>
      </c>
      <c r="CG534">
        <f t="shared" si="991"/>
        <v>15</v>
      </c>
      <c r="CH534">
        <f t="shared" si="920"/>
        <v>129</v>
      </c>
      <c r="CI534">
        <v>3.2</v>
      </c>
      <c r="CJ534">
        <v>4369.09</v>
      </c>
      <c r="CK534">
        <v>5</v>
      </c>
      <c r="CM534">
        <f t="shared" si="992"/>
        <v>16</v>
      </c>
      <c r="CN534">
        <f t="shared" si="921"/>
        <v>130</v>
      </c>
      <c r="CO534">
        <v>3.2</v>
      </c>
      <c r="CP534">
        <v>4369.09</v>
      </c>
      <c r="CQ534">
        <v>5</v>
      </c>
      <c r="CS534">
        <f t="shared" si="993"/>
        <v>17</v>
      </c>
      <c r="CT534">
        <f t="shared" si="922"/>
        <v>130</v>
      </c>
      <c r="CU534" s="1">
        <v>3.2</v>
      </c>
      <c r="CV534">
        <v>4369.09</v>
      </c>
      <c r="CW534">
        <v>5</v>
      </c>
      <c r="CY534">
        <f t="shared" si="994"/>
        <v>18</v>
      </c>
      <c r="CZ534">
        <f t="shared" si="905"/>
        <v>128</v>
      </c>
      <c r="DA534">
        <f t="shared" si="933"/>
        <v>3.84</v>
      </c>
      <c r="DB534">
        <f t="shared" si="934"/>
        <v>4421.51908</v>
      </c>
      <c r="DC534">
        <v>5</v>
      </c>
      <c r="DE534">
        <f t="shared" si="995"/>
        <v>19</v>
      </c>
      <c r="DF534">
        <f t="shared" si="923"/>
        <v>129</v>
      </c>
      <c r="DG534">
        <f t="shared" si="935"/>
        <v>4.8000000000000007</v>
      </c>
      <c r="DH534">
        <f t="shared" si="936"/>
        <v>4434.6263499999995</v>
      </c>
      <c r="DI534">
        <v>5</v>
      </c>
      <c r="DK534">
        <f t="shared" si="996"/>
        <v>20</v>
      </c>
      <c r="DL534">
        <f t="shared" si="924"/>
        <v>129</v>
      </c>
      <c r="DM534">
        <f t="shared" si="937"/>
        <v>4.32</v>
      </c>
      <c r="DN534">
        <f t="shared" si="938"/>
        <v>4428.0727150000002</v>
      </c>
      <c r="DO534">
        <v>5</v>
      </c>
      <c r="DQ534">
        <f t="shared" si="997"/>
        <v>21</v>
      </c>
      <c r="DR534">
        <f t="shared" si="939"/>
        <v>133</v>
      </c>
      <c r="DS534">
        <v>3.2</v>
      </c>
      <c r="DT534">
        <v>4369.09</v>
      </c>
      <c r="DU534">
        <v>3</v>
      </c>
      <c r="DW534">
        <f t="shared" si="998"/>
        <v>22</v>
      </c>
      <c r="DX534">
        <f t="shared" si="906"/>
        <v>133</v>
      </c>
      <c r="DY534">
        <v>3.2</v>
      </c>
      <c r="DZ534">
        <v>4369.09</v>
      </c>
      <c r="EA534">
        <v>3</v>
      </c>
      <c r="EC534">
        <f t="shared" si="999"/>
        <v>23</v>
      </c>
      <c r="ED534">
        <f t="shared" si="940"/>
        <v>134</v>
      </c>
      <c r="EE534">
        <v>3.2</v>
      </c>
      <c r="EF534">
        <v>4369.09</v>
      </c>
      <c r="EG534">
        <v>3</v>
      </c>
      <c r="EI534">
        <f t="shared" si="1000"/>
        <v>24</v>
      </c>
      <c r="EJ534">
        <f t="shared" si="907"/>
        <v>135</v>
      </c>
      <c r="EK534">
        <v>3.2</v>
      </c>
      <c r="EL534">
        <v>4369.09</v>
      </c>
      <c r="EM534">
        <v>3</v>
      </c>
      <c r="EO534">
        <f t="shared" si="1001"/>
        <v>25</v>
      </c>
      <c r="EP534">
        <f t="shared" si="925"/>
        <v>134</v>
      </c>
      <c r="EQ534">
        <v>3.2</v>
      </c>
      <c r="ER534">
        <v>4369.09</v>
      </c>
      <c r="ES534">
        <v>3</v>
      </c>
      <c r="EU534">
        <f t="shared" si="1002"/>
        <v>26</v>
      </c>
      <c r="EV534">
        <f t="shared" si="941"/>
        <v>133</v>
      </c>
      <c r="EW534">
        <f t="shared" si="942"/>
        <v>2.8800000000000003</v>
      </c>
      <c r="EX534">
        <f t="shared" si="943"/>
        <v>4408.4118099999996</v>
      </c>
      <c r="EY534">
        <v>3</v>
      </c>
      <c r="FA534">
        <f t="shared" si="1003"/>
        <v>27</v>
      </c>
      <c r="FB534">
        <f t="shared" si="944"/>
        <v>134</v>
      </c>
      <c r="FC534">
        <f t="shared" si="945"/>
        <v>2.5600000000000005</v>
      </c>
      <c r="FD534">
        <f t="shared" si="946"/>
        <v>4404.0427200000004</v>
      </c>
      <c r="FE534">
        <v>3</v>
      </c>
      <c r="FG534">
        <f t="shared" si="1004"/>
        <v>28</v>
      </c>
      <c r="FH534">
        <f t="shared" si="908"/>
        <v>135</v>
      </c>
      <c r="FI534">
        <f t="shared" si="947"/>
        <v>2.5600000000000005</v>
      </c>
      <c r="FJ534">
        <f t="shared" si="948"/>
        <v>4404.0427200000004</v>
      </c>
      <c r="FK534">
        <v>3</v>
      </c>
      <c r="FM534">
        <f t="shared" si="1005"/>
        <v>29</v>
      </c>
      <c r="FN534">
        <f t="shared" si="926"/>
        <v>133</v>
      </c>
      <c r="FO534">
        <f t="shared" si="949"/>
        <v>2.8800000000000003</v>
      </c>
      <c r="FP534">
        <f t="shared" si="950"/>
        <v>4408.4118099999996</v>
      </c>
      <c r="FQ534">
        <v>3</v>
      </c>
      <c r="FS534">
        <f t="shared" si="1006"/>
        <v>30</v>
      </c>
      <c r="FT534">
        <f t="shared" si="927"/>
        <v>133</v>
      </c>
      <c r="FU534">
        <f t="shared" si="951"/>
        <v>2.79</v>
      </c>
      <c r="FV534">
        <f t="shared" si="952"/>
        <v>4408.4118099999996</v>
      </c>
      <c r="FW534">
        <v>3</v>
      </c>
      <c r="FY534">
        <f t="shared" si="1007"/>
        <v>31</v>
      </c>
      <c r="FZ534">
        <f t="shared" si="909"/>
        <v>133</v>
      </c>
      <c r="GA534">
        <v>3.2</v>
      </c>
      <c r="GB534">
        <v>4369.09</v>
      </c>
      <c r="GC534">
        <v>2</v>
      </c>
      <c r="GE534">
        <f t="shared" si="1008"/>
        <v>32</v>
      </c>
      <c r="GF534" s="1">
        <f t="shared" si="953"/>
        <v>134</v>
      </c>
      <c r="GG534" s="1">
        <v>3.2</v>
      </c>
      <c r="GH534">
        <v>4369.09</v>
      </c>
      <c r="GI534">
        <v>2</v>
      </c>
      <c r="GK534">
        <f t="shared" si="1009"/>
        <v>33</v>
      </c>
      <c r="GL534">
        <f t="shared" si="954"/>
        <v>136</v>
      </c>
      <c r="GM534">
        <v>3.2</v>
      </c>
      <c r="GN534">
        <v>4369.09</v>
      </c>
      <c r="GO534">
        <v>2</v>
      </c>
      <c r="GQ534">
        <f t="shared" si="1010"/>
        <v>34</v>
      </c>
      <c r="GR534" s="1">
        <f t="shared" si="910"/>
        <v>136</v>
      </c>
      <c r="GS534">
        <v>3.2</v>
      </c>
      <c r="GT534">
        <v>4369.09</v>
      </c>
      <c r="GU534">
        <v>2</v>
      </c>
      <c r="GW534">
        <f t="shared" si="1011"/>
        <v>35</v>
      </c>
      <c r="GX534">
        <f t="shared" si="911"/>
        <v>134</v>
      </c>
      <c r="GY534">
        <v>3.2</v>
      </c>
      <c r="GZ534">
        <v>4369.09</v>
      </c>
      <c r="HA534">
        <v>2</v>
      </c>
      <c r="HC534">
        <f t="shared" si="1012"/>
        <v>36</v>
      </c>
      <c r="HD534">
        <f t="shared" si="912"/>
        <v>134</v>
      </c>
      <c r="HE534">
        <f t="shared" si="955"/>
        <v>2.8800000000000003</v>
      </c>
      <c r="HF534">
        <f t="shared" si="956"/>
        <v>4408.4118099999996</v>
      </c>
      <c r="HG534">
        <v>2</v>
      </c>
      <c r="HI534">
        <f t="shared" si="1013"/>
        <v>37</v>
      </c>
      <c r="HJ534">
        <f t="shared" si="928"/>
        <v>133</v>
      </c>
      <c r="HK534">
        <f t="shared" si="957"/>
        <v>2.5600000000000005</v>
      </c>
      <c r="HL534">
        <f t="shared" si="958"/>
        <v>4404.0427200000004</v>
      </c>
      <c r="HM534">
        <v>2</v>
      </c>
      <c r="HO534">
        <f t="shared" si="1014"/>
        <v>38</v>
      </c>
      <c r="HP534">
        <f t="shared" si="913"/>
        <v>135</v>
      </c>
      <c r="HQ534">
        <f t="shared" si="959"/>
        <v>2.2399999999999998</v>
      </c>
      <c r="HR534">
        <f t="shared" si="960"/>
        <v>4399.6736299999993</v>
      </c>
      <c r="HS534">
        <v>2</v>
      </c>
      <c r="HU534">
        <f t="shared" si="1015"/>
        <v>39</v>
      </c>
      <c r="HV534">
        <f t="shared" si="961"/>
        <v>135</v>
      </c>
      <c r="HW534">
        <f t="shared" si="962"/>
        <v>2.2399999999999998</v>
      </c>
      <c r="HX534">
        <f t="shared" si="963"/>
        <v>4399.6736299999993</v>
      </c>
      <c r="HY534">
        <v>2</v>
      </c>
      <c r="IA534">
        <f t="shared" si="1016"/>
        <v>40</v>
      </c>
      <c r="IB534">
        <f t="shared" si="914"/>
        <v>136</v>
      </c>
      <c r="IC534">
        <f t="shared" si="964"/>
        <v>1.92</v>
      </c>
      <c r="ID534">
        <f t="shared" si="965"/>
        <v>4395.3045400000001</v>
      </c>
      <c r="IE534">
        <v>2</v>
      </c>
      <c r="IG534">
        <f t="shared" si="1017"/>
        <v>41</v>
      </c>
      <c r="IH534">
        <f t="shared" si="966"/>
        <v>135</v>
      </c>
      <c r="II534">
        <v>3.2</v>
      </c>
      <c r="IJ534">
        <v>4369.09</v>
      </c>
      <c r="IK534">
        <v>1</v>
      </c>
      <c r="IM534">
        <f t="shared" si="1018"/>
        <v>42</v>
      </c>
      <c r="IN534">
        <f t="shared" si="967"/>
        <v>138</v>
      </c>
      <c r="IO534">
        <v>3.2</v>
      </c>
      <c r="IP534">
        <v>4369.09</v>
      </c>
      <c r="IQ534">
        <v>1</v>
      </c>
      <c r="IS534">
        <f t="shared" si="1019"/>
        <v>43</v>
      </c>
      <c r="IT534">
        <f t="shared" si="915"/>
        <v>138</v>
      </c>
      <c r="IU534">
        <v>3.2</v>
      </c>
      <c r="IV534">
        <v>4369.09</v>
      </c>
      <c r="IW534">
        <v>1</v>
      </c>
      <c r="IY534">
        <f t="shared" si="1020"/>
        <v>44</v>
      </c>
      <c r="IZ534">
        <f t="shared" si="929"/>
        <v>136</v>
      </c>
      <c r="JA534">
        <v>3.2</v>
      </c>
      <c r="JB534">
        <v>4369.09</v>
      </c>
      <c r="JC534">
        <v>1</v>
      </c>
      <c r="JE534">
        <f t="shared" si="1021"/>
        <v>45</v>
      </c>
      <c r="JF534">
        <f t="shared" si="916"/>
        <v>137</v>
      </c>
      <c r="JG534">
        <v>3.2</v>
      </c>
      <c r="JH534">
        <v>4369.09</v>
      </c>
      <c r="JI534">
        <v>1</v>
      </c>
      <c r="JK534">
        <f t="shared" si="1022"/>
        <v>46</v>
      </c>
      <c r="JL534">
        <f t="shared" si="968"/>
        <v>136</v>
      </c>
      <c r="JM534">
        <f t="shared" si="1023"/>
        <v>3.2</v>
      </c>
      <c r="JN534">
        <f t="shared" si="969"/>
        <v>4408.4118099999996</v>
      </c>
      <c r="JO534">
        <v>1</v>
      </c>
      <c r="JQ534">
        <f t="shared" si="1024"/>
        <v>47</v>
      </c>
      <c r="JR534">
        <f t="shared" si="930"/>
        <v>135</v>
      </c>
      <c r="JS534">
        <f t="shared" si="970"/>
        <v>2.5600000000000005</v>
      </c>
      <c r="JT534">
        <f t="shared" si="971"/>
        <v>4404.0427200000004</v>
      </c>
      <c r="JU534">
        <v>1</v>
      </c>
      <c r="JW534">
        <f t="shared" si="1025"/>
        <v>48</v>
      </c>
      <c r="JX534">
        <f t="shared" si="917"/>
        <v>138</v>
      </c>
      <c r="JY534">
        <f t="shared" si="972"/>
        <v>2.2399999999999998</v>
      </c>
      <c r="JZ534">
        <f t="shared" si="973"/>
        <v>4399.6736299999993</v>
      </c>
      <c r="KA534">
        <v>1</v>
      </c>
      <c r="KC534">
        <f t="shared" si="1026"/>
        <v>49</v>
      </c>
      <c r="KD534">
        <f t="shared" si="931"/>
        <v>135</v>
      </c>
      <c r="KE534">
        <f t="shared" si="974"/>
        <v>1.92</v>
      </c>
      <c r="KF534">
        <f t="shared" si="975"/>
        <v>4395.3045400000001</v>
      </c>
      <c r="KG534">
        <v>1</v>
      </c>
      <c r="KI534">
        <f t="shared" si="1027"/>
        <v>50</v>
      </c>
      <c r="KJ534">
        <f t="shared" si="976"/>
        <v>138</v>
      </c>
      <c r="KK534">
        <f t="shared" si="977"/>
        <v>1.6</v>
      </c>
      <c r="KL534">
        <f t="shared" si="978"/>
        <v>4390.9354499999999</v>
      </c>
      <c r="KM534">
        <v>1</v>
      </c>
    </row>
    <row r="535" spans="1:299" x14ac:dyDescent="0.25">
      <c r="A535">
        <v>1</v>
      </c>
      <c r="B535">
        <v>132</v>
      </c>
      <c r="C535">
        <v>3.3</v>
      </c>
      <c r="D535">
        <v>4380.25</v>
      </c>
      <c r="E535">
        <v>4</v>
      </c>
      <c r="G535">
        <v>2</v>
      </c>
      <c r="H535">
        <v>132</v>
      </c>
      <c r="I535">
        <f t="shared" si="918"/>
        <v>3.1999999999999997</v>
      </c>
      <c r="J535">
        <v>4380.25</v>
      </c>
      <c r="K535">
        <v>4</v>
      </c>
      <c r="M535">
        <v>3</v>
      </c>
      <c r="N535">
        <f t="shared" si="979"/>
        <v>133</v>
      </c>
      <c r="O535">
        <v>3.3</v>
      </c>
      <c r="P535">
        <v>4380.25</v>
      </c>
      <c r="Q535">
        <v>4</v>
      </c>
      <c r="S535">
        <v>4</v>
      </c>
      <c r="T535">
        <f t="shared" si="980"/>
        <v>131</v>
      </c>
      <c r="U535">
        <f t="shared" si="981"/>
        <v>3.0999999999999996</v>
      </c>
      <c r="V535">
        <v>4380.25</v>
      </c>
      <c r="W535">
        <v>4</v>
      </c>
      <c r="Y535">
        <v>5</v>
      </c>
      <c r="Z535">
        <f t="shared" si="895"/>
        <v>130</v>
      </c>
      <c r="AA535">
        <v>3.3</v>
      </c>
      <c r="AB535">
        <v>4380.25</v>
      </c>
      <c r="AC535">
        <v>4</v>
      </c>
      <c r="AE535">
        <f t="shared" si="982"/>
        <v>6</v>
      </c>
      <c r="AF535">
        <f t="shared" si="896"/>
        <v>130</v>
      </c>
      <c r="AG535">
        <v>3.3</v>
      </c>
      <c r="AH535">
        <v>4380.25</v>
      </c>
      <c r="AI535">
        <v>4</v>
      </c>
      <c r="AK535">
        <f t="shared" si="983"/>
        <v>7</v>
      </c>
      <c r="AL535">
        <f t="shared" si="897"/>
        <v>131</v>
      </c>
      <c r="AM535">
        <v>3.3</v>
      </c>
      <c r="AN535">
        <v>4380.25</v>
      </c>
      <c r="AO535">
        <v>4</v>
      </c>
      <c r="AQ535">
        <f t="shared" si="984"/>
        <v>8</v>
      </c>
      <c r="AR535">
        <f t="shared" si="898"/>
        <v>132</v>
      </c>
      <c r="AS535">
        <v>3.3</v>
      </c>
      <c r="AT535">
        <v>4380.25</v>
      </c>
      <c r="AU535">
        <v>4</v>
      </c>
      <c r="AW535">
        <f t="shared" si="985"/>
        <v>9</v>
      </c>
      <c r="AX535">
        <f t="shared" si="899"/>
        <v>131</v>
      </c>
      <c r="AY535">
        <v>3.3</v>
      </c>
      <c r="AZ535">
        <v>4380.25</v>
      </c>
      <c r="BA535">
        <v>4</v>
      </c>
      <c r="BC535">
        <f t="shared" si="986"/>
        <v>10</v>
      </c>
      <c r="BD535">
        <f t="shared" si="900"/>
        <v>132</v>
      </c>
      <c r="BE535">
        <f t="shared" si="901"/>
        <v>3.63</v>
      </c>
      <c r="BF535">
        <f t="shared" si="932"/>
        <v>4818.2750000000005</v>
      </c>
      <c r="BG535">
        <v>4</v>
      </c>
      <c r="BI535">
        <f t="shared" si="987"/>
        <v>11</v>
      </c>
      <c r="BJ535">
        <f t="shared" si="902"/>
        <v>130</v>
      </c>
      <c r="BK535">
        <v>3.3</v>
      </c>
      <c r="BL535">
        <v>4380.25</v>
      </c>
      <c r="BM535">
        <v>5</v>
      </c>
      <c r="BO535">
        <f t="shared" si="988"/>
        <v>12</v>
      </c>
      <c r="BP535">
        <f t="shared" si="919"/>
        <v>130</v>
      </c>
      <c r="BQ535">
        <v>3.3</v>
      </c>
      <c r="BR535">
        <v>4380.25</v>
      </c>
      <c r="BS535">
        <v>5</v>
      </c>
      <c r="BU535">
        <f t="shared" si="989"/>
        <v>13</v>
      </c>
      <c r="BV535">
        <f t="shared" si="903"/>
        <v>129</v>
      </c>
      <c r="BW535">
        <v>3.3</v>
      </c>
      <c r="BX535">
        <v>4380.25</v>
      </c>
      <c r="BY535">
        <v>5</v>
      </c>
      <c r="CA535">
        <f t="shared" si="990"/>
        <v>14</v>
      </c>
      <c r="CB535">
        <f t="shared" si="904"/>
        <v>129</v>
      </c>
      <c r="CC535">
        <v>3.3</v>
      </c>
      <c r="CD535">
        <v>4380.25</v>
      </c>
      <c r="CE535">
        <v>5</v>
      </c>
      <c r="CG535">
        <f t="shared" si="991"/>
        <v>15</v>
      </c>
      <c r="CH535">
        <f t="shared" si="920"/>
        <v>129</v>
      </c>
      <c r="CI535">
        <v>3.3</v>
      </c>
      <c r="CJ535">
        <v>4380.25</v>
      </c>
      <c r="CK535">
        <v>5</v>
      </c>
      <c r="CM535">
        <f t="shared" si="992"/>
        <v>16</v>
      </c>
      <c r="CN535">
        <f t="shared" si="921"/>
        <v>130</v>
      </c>
      <c r="CO535">
        <v>3.3</v>
      </c>
      <c r="CP535">
        <v>4380.25</v>
      </c>
      <c r="CQ535">
        <v>5</v>
      </c>
      <c r="CS535">
        <f t="shared" si="993"/>
        <v>17</v>
      </c>
      <c r="CT535">
        <f t="shared" si="922"/>
        <v>130</v>
      </c>
      <c r="CU535" s="1">
        <v>3.3</v>
      </c>
      <c r="CV535">
        <v>4380.25</v>
      </c>
      <c r="CW535">
        <v>5</v>
      </c>
      <c r="CY535">
        <f t="shared" si="994"/>
        <v>18</v>
      </c>
      <c r="CZ535">
        <f t="shared" si="905"/>
        <v>128</v>
      </c>
      <c r="DA535">
        <f t="shared" si="933"/>
        <v>3.9599999999999995</v>
      </c>
      <c r="DB535">
        <f t="shared" si="934"/>
        <v>4432.8130000000001</v>
      </c>
      <c r="DC535">
        <v>5</v>
      </c>
      <c r="DE535">
        <f t="shared" si="995"/>
        <v>19</v>
      </c>
      <c r="DF535">
        <f t="shared" si="923"/>
        <v>129</v>
      </c>
      <c r="DG535">
        <f t="shared" si="935"/>
        <v>4.9499999999999993</v>
      </c>
      <c r="DH535">
        <f t="shared" si="936"/>
        <v>4445.9537499999997</v>
      </c>
      <c r="DI535">
        <v>5</v>
      </c>
      <c r="DK535">
        <f t="shared" si="996"/>
        <v>20</v>
      </c>
      <c r="DL535">
        <f t="shared" si="924"/>
        <v>129</v>
      </c>
      <c r="DM535">
        <f t="shared" si="937"/>
        <v>4.4550000000000001</v>
      </c>
      <c r="DN535">
        <f t="shared" si="938"/>
        <v>4439.3833750000003</v>
      </c>
      <c r="DO535">
        <v>5</v>
      </c>
      <c r="DQ535">
        <f t="shared" si="997"/>
        <v>21</v>
      </c>
      <c r="DR535">
        <f t="shared" si="939"/>
        <v>133</v>
      </c>
      <c r="DS535">
        <v>3.3</v>
      </c>
      <c r="DT535">
        <v>4380.25</v>
      </c>
      <c r="DU535">
        <v>3</v>
      </c>
      <c r="DW535">
        <f t="shared" si="998"/>
        <v>22</v>
      </c>
      <c r="DX535">
        <f t="shared" si="906"/>
        <v>133</v>
      </c>
      <c r="DY535">
        <v>3.3</v>
      </c>
      <c r="DZ535">
        <v>4380.25</v>
      </c>
      <c r="EA535">
        <v>3</v>
      </c>
      <c r="EC535">
        <f t="shared" si="999"/>
        <v>23</v>
      </c>
      <c r="ED535">
        <f t="shared" si="940"/>
        <v>134</v>
      </c>
      <c r="EE535">
        <v>3.3</v>
      </c>
      <c r="EF535">
        <v>4380.25</v>
      </c>
      <c r="EG535">
        <v>3</v>
      </c>
      <c r="EI535">
        <f t="shared" si="1000"/>
        <v>24</v>
      </c>
      <c r="EJ535">
        <f t="shared" si="907"/>
        <v>135</v>
      </c>
      <c r="EK535">
        <v>3.3</v>
      </c>
      <c r="EL535">
        <v>4380.25</v>
      </c>
      <c r="EM535">
        <v>3</v>
      </c>
      <c r="EO535">
        <f t="shared" si="1001"/>
        <v>25</v>
      </c>
      <c r="EP535">
        <f t="shared" si="925"/>
        <v>134</v>
      </c>
      <c r="EQ535">
        <v>3.3</v>
      </c>
      <c r="ER535">
        <v>4380.25</v>
      </c>
      <c r="ES535">
        <v>3</v>
      </c>
      <c r="EU535">
        <f t="shared" si="1002"/>
        <v>26</v>
      </c>
      <c r="EV535">
        <f t="shared" si="941"/>
        <v>133</v>
      </c>
      <c r="EW535">
        <f t="shared" si="942"/>
        <v>2.9699999999999998</v>
      </c>
      <c r="EX535">
        <f t="shared" si="943"/>
        <v>4419.6722499999996</v>
      </c>
      <c r="EY535">
        <v>3</v>
      </c>
      <c r="FA535">
        <f t="shared" si="1003"/>
        <v>27</v>
      </c>
      <c r="FB535">
        <f t="shared" si="944"/>
        <v>134</v>
      </c>
      <c r="FC535">
        <f t="shared" si="945"/>
        <v>2.64</v>
      </c>
      <c r="FD535">
        <f t="shared" si="946"/>
        <v>4415.2920000000004</v>
      </c>
      <c r="FE535">
        <v>3</v>
      </c>
      <c r="FG535">
        <f t="shared" si="1004"/>
        <v>28</v>
      </c>
      <c r="FH535">
        <f t="shared" si="908"/>
        <v>135</v>
      </c>
      <c r="FI535">
        <f t="shared" si="947"/>
        <v>2.64</v>
      </c>
      <c r="FJ535">
        <f t="shared" si="948"/>
        <v>4415.2920000000004</v>
      </c>
      <c r="FK535">
        <v>3</v>
      </c>
      <c r="FM535">
        <f t="shared" si="1005"/>
        <v>29</v>
      </c>
      <c r="FN535">
        <f t="shared" si="926"/>
        <v>133</v>
      </c>
      <c r="FO535">
        <f t="shared" si="949"/>
        <v>2.9699999999999998</v>
      </c>
      <c r="FP535">
        <f t="shared" si="950"/>
        <v>4419.6722499999996</v>
      </c>
      <c r="FQ535">
        <v>3</v>
      </c>
      <c r="FS535">
        <f t="shared" si="1006"/>
        <v>30</v>
      </c>
      <c r="FT535">
        <f t="shared" si="927"/>
        <v>133</v>
      </c>
      <c r="FU535">
        <f t="shared" si="951"/>
        <v>2.88</v>
      </c>
      <c r="FV535">
        <f t="shared" si="952"/>
        <v>4419.6722499999996</v>
      </c>
      <c r="FW535">
        <v>3</v>
      </c>
      <c r="FY535">
        <f t="shared" si="1007"/>
        <v>31</v>
      </c>
      <c r="FZ535">
        <f t="shared" si="909"/>
        <v>133</v>
      </c>
      <c r="GA535">
        <v>3.3</v>
      </c>
      <c r="GB535">
        <v>4380.25</v>
      </c>
      <c r="GC535">
        <v>2</v>
      </c>
      <c r="GE535">
        <f t="shared" si="1008"/>
        <v>32</v>
      </c>
      <c r="GF535" s="1">
        <f t="shared" si="953"/>
        <v>134</v>
      </c>
      <c r="GG535" s="1">
        <v>3.3</v>
      </c>
      <c r="GH535">
        <v>4380.25</v>
      </c>
      <c r="GI535">
        <v>2</v>
      </c>
      <c r="GK535">
        <f t="shared" si="1009"/>
        <v>33</v>
      </c>
      <c r="GL535">
        <f t="shared" si="954"/>
        <v>136</v>
      </c>
      <c r="GM535">
        <v>3.3</v>
      </c>
      <c r="GN535">
        <v>4380.25</v>
      </c>
      <c r="GO535">
        <v>2</v>
      </c>
      <c r="GQ535">
        <f t="shared" si="1010"/>
        <v>34</v>
      </c>
      <c r="GR535" s="1">
        <f t="shared" si="910"/>
        <v>136</v>
      </c>
      <c r="GS535">
        <v>3.3</v>
      </c>
      <c r="GT535">
        <v>4380.25</v>
      </c>
      <c r="GU535">
        <v>2</v>
      </c>
      <c r="GW535">
        <f t="shared" si="1011"/>
        <v>35</v>
      </c>
      <c r="GX535">
        <f t="shared" si="911"/>
        <v>134</v>
      </c>
      <c r="GY535">
        <v>3.3</v>
      </c>
      <c r="GZ535">
        <v>4380.25</v>
      </c>
      <c r="HA535">
        <v>2</v>
      </c>
      <c r="HC535">
        <f t="shared" si="1012"/>
        <v>36</v>
      </c>
      <c r="HD535">
        <f t="shared" si="912"/>
        <v>134</v>
      </c>
      <c r="HE535">
        <f t="shared" si="955"/>
        <v>2.9699999999999998</v>
      </c>
      <c r="HF535">
        <f t="shared" si="956"/>
        <v>4419.6722499999996</v>
      </c>
      <c r="HG535">
        <v>2</v>
      </c>
      <c r="HI535">
        <f t="shared" si="1013"/>
        <v>37</v>
      </c>
      <c r="HJ535">
        <f t="shared" si="928"/>
        <v>133</v>
      </c>
      <c r="HK535">
        <f t="shared" si="957"/>
        <v>2.64</v>
      </c>
      <c r="HL535">
        <f t="shared" si="958"/>
        <v>4415.2920000000004</v>
      </c>
      <c r="HM535">
        <v>2</v>
      </c>
      <c r="HO535">
        <f t="shared" si="1014"/>
        <v>38</v>
      </c>
      <c r="HP535">
        <f t="shared" si="913"/>
        <v>135</v>
      </c>
      <c r="HQ535">
        <f t="shared" si="959"/>
        <v>2.3099999999999996</v>
      </c>
      <c r="HR535">
        <f t="shared" si="960"/>
        <v>4410.9117499999993</v>
      </c>
      <c r="HS535">
        <v>2</v>
      </c>
      <c r="HU535">
        <f t="shared" si="1015"/>
        <v>39</v>
      </c>
      <c r="HV535">
        <f t="shared" si="961"/>
        <v>135</v>
      </c>
      <c r="HW535">
        <f t="shared" si="962"/>
        <v>2.3099999999999996</v>
      </c>
      <c r="HX535">
        <f t="shared" si="963"/>
        <v>4410.9117499999993</v>
      </c>
      <c r="HY535">
        <v>2</v>
      </c>
      <c r="IA535">
        <f t="shared" si="1016"/>
        <v>40</v>
      </c>
      <c r="IB535">
        <f t="shared" si="914"/>
        <v>136</v>
      </c>
      <c r="IC535">
        <f t="shared" si="964"/>
        <v>1.9799999999999998</v>
      </c>
      <c r="ID535">
        <f t="shared" si="965"/>
        <v>4406.5315000000001</v>
      </c>
      <c r="IE535">
        <v>2</v>
      </c>
      <c r="IG535">
        <f t="shared" si="1017"/>
        <v>41</v>
      </c>
      <c r="IH535">
        <f t="shared" si="966"/>
        <v>135</v>
      </c>
      <c r="II535">
        <v>3.3</v>
      </c>
      <c r="IJ535">
        <v>4380.25</v>
      </c>
      <c r="IK535">
        <v>1</v>
      </c>
      <c r="IM535">
        <f t="shared" si="1018"/>
        <v>42</v>
      </c>
      <c r="IN535">
        <f t="shared" si="967"/>
        <v>138</v>
      </c>
      <c r="IO535">
        <v>3.3</v>
      </c>
      <c r="IP535">
        <v>4380.25</v>
      </c>
      <c r="IQ535">
        <v>1</v>
      </c>
      <c r="IS535">
        <f t="shared" si="1019"/>
        <v>43</v>
      </c>
      <c r="IT535">
        <f t="shared" si="915"/>
        <v>138</v>
      </c>
      <c r="IU535">
        <v>3.3</v>
      </c>
      <c r="IV535">
        <v>4380.25</v>
      </c>
      <c r="IW535">
        <v>1</v>
      </c>
      <c r="IY535">
        <f t="shared" si="1020"/>
        <v>44</v>
      </c>
      <c r="IZ535">
        <f t="shared" si="929"/>
        <v>136</v>
      </c>
      <c r="JA535">
        <v>3.3</v>
      </c>
      <c r="JB535">
        <v>4380.25</v>
      </c>
      <c r="JC535">
        <v>1</v>
      </c>
      <c r="JE535">
        <f t="shared" si="1021"/>
        <v>45</v>
      </c>
      <c r="JF535">
        <f t="shared" si="916"/>
        <v>137</v>
      </c>
      <c r="JG535">
        <v>3.3</v>
      </c>
      <c r="JH535">
        <v>4380.25</v>
      </c>
      <c r="JI535">
        <v>1</v>
      </c>
      <c r="JK535">
        <f t="shared" si="1022"/>
        <v>46</v>
      </c>
      <c r="JL535">
        <f t="shared" si="968"/>
        <v>136</v>
      </c>
      <c r="JM535">
        <f t="shared" si="1023"/>
        <v>3.3</v>
      </c>
      <c r="JN535">
        <f t="shared" si="969"/>
        <v>4419.6722499999996</v>
      </c>
      <c r="JO535">
        <v>1</v>
      </c>
      <c r="JQ535">
        <f t="shared" si="1024"/>
        <v>47</v>
      </c>
      <c r="JR535">
        <f t="shared" si="930"/>
        <v>135</v>
      </c>
      <c r="JS535">
        <f t="shared" si="970"/>
        <v>2.64</v>
      </c>
      <c r="JT535">
        <f t="shared" si="971"/>
        <v>4415.2920000000004</v>
      </c>
      <c r="JU535">
        <v>1</v>
      </c>
      <c r="JW535">
        <f t="shared" si="1025"/>
        <v>48</v>
      </c>
      <c r="JX535">
        <f t="shared" si="917"/>
        <v>138</v>
      </c>
      <c r="JY535">
        <f t="shared" si="972"/>
        <v>2.3099999999999996</v>
      </c>
      <c r="JZ535">
        <f t="shared" si="973"/>
        <v>4410.9117499999993</v>
      </c>
      <c r="KA535">
        <v>1</v>
      </c>
      <c r="KC535">
        <f t="shared" si="1026"/>
        <v>49</v>
      </c>
      <c r="KD535">
        <f t="shared" si="931"/>
        <v>135</v>
      </c>
      <c r="KE535">
        <f t="shared" si="974"/>
        <v>1.9799999999999998</v>
      </c>
      <c r="KF535">
        <f t="shared" si="975"/>
        <v>4406.5315000000001</v>
      </c>
      <c r="KG535">
        <v>1</v>
      </c>
      <c r="KI535">
        <f t="shared" si="1027"/>
        <v>50</v>
      </c>
      <c r="KJ535">
        <f t="shared" si="976"/>
        <v>138</v>
      </c>
      <c r="KK535">
        <f t="shared" si="977"/>
        <v>1.65</v>
      </c>
      <c r="KL535">
        <f t="shared" si="978"/>
        <v>4402.1512499999999</v>
      </c>
      <c r="KM535">
        <v>1</v>
      </c>
    </row>
    <row r="536" spans="1:299" x14ac:dyDescent="0.25">
      <c r="A536">
        <v>1</v>
      </c>
      <c r="B536">
        <v>132</v>
      </c>
      <c r="C536">
        <v>3.4</v>
      </c>
      <c r="D536">
        <v>4380.25</v>
      </c>
      <c r="E536">
        <v>4</v>
      </c>
      <c r="G536">
        <v>2</v>
      </c>
      <c r="H536">
        <v>132</v>
      </c>
      <c r="I536">
        <f t="shared" si="918"/>
        <v>3.3</v>
      </c>
      <c r="J536">
        <v>4380.25</v>
      </c>
      <c r="K536">
        <v>4</v>
      </c>
      <c r="M536">
        <v>3</v>
      </c>
      <c r="N536">
        <f t="shared" si="979"/>
        <v>133</v>
      </c>
      <c r="O536">
        <v>3.4</v>
      </c>
      <c r="P536">
        <v>4380.25</v>
      </c>
      <c r="Q536">
        <v>4</v>
      </c>
      <c r="S536">
        <v>4</v>
      </c>
      <c r="T536">
        <f t="shared" si="980"/>
        <v>131</v>
      </c>
      <c r="U536">
        <f t="shared" si="981"/>
        <v>3.1999999999999997</v>
      </c>
      <c r="V536">
        <v>4380.25</v>
      </c>
      <c r="W536">
        <v>4</v>
      </c>
      <c r="Y536">
        <v>5</v>
      </c>
      <c r="Z536">
        <f t="shared" si="895"/>
        <v>130</v>
      </c>
      <c r="AA536">
        <v>3.4</v>
      </c>
      <c r="AB536">
        <v>4380.25</v>
      </c>
      <c r="AC536">
        <v>4</v>
      </c>
      <c r="AE536">
        <f t="shared" si="982"/>
        <v>6</v>
      </c>
      <c r="AF536">
        <f t="shared" si="896"/>
        <v>130</v>
      </c>
      <c r="AG536">
        <v>3.4</v>
      </c>
      <c r="AH536">
        <v>4380.25</v>
      </c>
      <c r="AI536">
        <v>4</v>
      </c>
      <c r="AK536">
        <f t="shared" si="983"/>
        <v>7</v>
      </c>
      <c r="AL536">
        <f t="shared" si="897"/>
        <v>131</v>
      </c>
      <c r="AM536">
        <v>3.4</v>
      </c>
      <c r="AN536">
        <v>4380.25</v>
      </c>
      <c r="AO536">
        <v>4</v>
      </c>
      <c r="AQ536">
        <f t="shared" si="984"/>
        <v>8</v>
      </c>
      <c r="AR536">
        <f t="shared" si="898"/>
        <v>132</v>
      </c>
      <c r="AS536">
        <v>3.4</v>
      </c>
      <c r="AT536">
        <v>4380.25</v>
      </c>
      <c r="AU536">
        <v>4</v>
      </c>
      <c r="AW536">
        <f t="shared" si="985"/>
        <v>9</v>
      </c>
      <c r="AX536">
        <f t="shared" si="899"/>
        <v>131</v>
      </c>
      <c r="AY536">
        <v>3.4</v>
      </c>
      <c r="AZ536">
        <v>4380.25</v>
      </c>
      <c r="BA536">
        <v>4</v>
      </c>
      <c r="BC536">
        <f t="shared" si="986"/>
        <v>10</v>
      </c>
      <c r="BD536">
        <f t="shared" si="900"/>
        <v>132</v>
      </c>
      <c r="BE536">
        <f t="shared" si="901"/>
        <v>3.74</v>
      </c>
      <c r="BF536">
        <f t="shared" si="932"/>
        <v>4818.2750000000005</v>
      </c>
      <c r="BG536">
        <v>4</v>
      </c>
      <c r="BI536">
        <f t="shared" si="987"/>
        <v>11</v>
      </c>
      <c r="BJ536">
        <f t="shared" si="902"/>
        <v>130</v>
      </c>
      <c r="BK536">
        <v>3.4</v>
      </c>
      <c r="BL536">
        <v>4380.25</v>
      </c>
      <c r="BM536">
        <v>5</v>
      </c>
      <c r="BO536">
        <f t="shared" si="988"/>
        <v>12</v>
      </c>
      <c r="BP536">
        <f t="shared" si="919"/>
        <v>130</v>
      </c>
      <c r="BQ536">
        <v>3.4</v>
      </c>
      <c r="BR536">
        <v>4380.25</v>
      </c>
      <c r="BS536">
        <v>5</v>
      </c>
      <c r="BU536">
        <f t="shared" si="989"/>
        <v>13</v>
      </c>
      <c r="BV536">
        <f t="shared" si="903"/>
        <v>129</v>
      </c>
      <c r="BW536">
        <v>3.4</v>
      </c>
      <c r="BX536">
        <v>4380.25</v>
      </c>
      <c r="BY536">
        <v>5</v>
      </c>
      <c r="CA536">
        <f t="shared" si="990"/>
        <v>14</v>
      </c>
      <c r="CB536">
        <f t="shared" si="904"/>
        <v>129</v>
      </c>
      <c r="CC536">
        <v>3.4</v>
      </c>
      <c r="CD536">
        <v>4380.25</v>
      </c>
      <c r="CE536">
        <v>5</v>
      </c>
      <c r="CG536">
        <f t="shared" si="991"/>
        <v>15</v>
      </c>
      <c r="CH536">
        <f t="shared" si="920"/>
        <v>129</v>
      </c>
      <c r="CI536">
        <v>3.4</v>
      </c>
      <c r="CJ536">
        <v>4380.25</v>
      </c>
      <c r="CK536">
        <v>5</v>
      </c>
      <c r="CM536">
        <f t="shared" si="992"/>
        <v>16</v>
      </c>
      <c r="CN536">
        <f t="shared" si="921"/>
        <v>130</v>
      </c>
      <c r="CO536">
        <v>3.4</v>
      </c>
      <c r="CP536">
        <v>4380.25</v>
      </c>
      <c r="CQ536">
        <v>5</v>
      </c>
      <c r="CS536">
        <f t="shared" si="993"/>
        <v>17</v>
      </c>
      <c r="CT536">
        <f t="shared" si="922"/>
        <v>130</v>
      </c>
      <c r="CU536" s="1">
        <v>3.4</v>
      </c>
      <c r="CV536">
        <v>4380.25</v>
      </c>
      <c r="CW536">
        <v>5</v>
      </c>
      <c r="CY536">
        <f t="shared" si="994"/>
        <v>18</v>
      </c>
      <c r="CZ536">
        <f t="shared" si="905"/>
        <v>128</v>
      </c>
      <c r="DA536">
        <f t="shared" si="933"/>
        <v>4.08</v>
      </c>
      <c r="DB536">
        <f t="shared" si="934"/>
        <v>4432.8130000000001</v>
      </c>
      <c r="DC536">
        <v>5</v>
      </c>
      <c r="DE536">
        <f t="shared" si="995"/>
        <v>19</v>
      </c>
      <c r="DF536">
        <f t="shared" si="923"/>
        <v>129</v>
      </c>
      <c r="DG536">
        <f t="shared" si="935"/>
        <v>5.0999999999999996</v>
      </c>
      <c r="DH536">
        <f t="shared" si="936"/>
        <v>4445.9537499999997</v>
      </c>
      <c r="DI536">
        <v>5</v>
      </c>
      <c r="DK536">
        <f t="shared" si="996"/>
        <v>20</v>
      </c>
      <c r="DL536">
        <f t="shared" si="924"/>
        <v>129</v>
      </c>
      <c r="DM536">
        <f t="shared" si="937"/>
        <v>4.59</v>
      </c>
      <c r="DN536">
        <f t="shared" si="938"/>
        <v>4439.3833750000003</v>
      </c>
      <c r="DO536">
        <v>5</v>
      </c>
      <c r="DQ536">
        <f t="shared" si="997"/>
        <v>21</v>
      </c>
      <c r="DR536">
        <f t="shared" si="939"/>
        <v>133</v>
      </c>
      <c r="DS536">
        <v>3.4</v>
      </c>
      <c r="DT536">
        <v>4380.25</v>
      </c>
      <c r="DU536">
        <v>3</v>
      </c>
      <c r="DW536">
        <f t="shared" si="998"/>
        <v>22</v>
      </c>
      <c r="DX536">
        <f t="shared" si="906"/>
        <v>133</v>
      </c>
      <c r="DY536">
        <v>3.4</v>
      </c>
      <c r="DZ536">
        <v>4380.25</v>
      </c>
      <c r="EA536">
        <v>3</v>
      </c>
      <c r="EC536">
        <f t="shared" si="999"/>
        <v>23</v>
      </c>
      <c r="ED536">
        <f t="shared" si="940"/>
        <v>134</v>
      </c>
      <c r="EE536">
        <v>3.4</v>
      </c>
      <c r="EF536">
        <v>4380.25</v>
      </c>
      <c r="EG536">
        <v>3</v>
      </c>
      <c r="EI536">
        <f t="shared" si="1000"/>
        <v>24</v>
      </c>
      <c r="EJ536">
        <f t="shared" si="907"/>
        <v>135</v>
      </c>
      <c r="EK536">
        <v>3.4</v>
      </c>
      <c r="EL536">
        <v>4380.25</v>
      </c>
      <c r="EM536">
        <v>3</v>
      </c>
      <c r="EO536">
        <f t="shared" si="1001"/>
        <v>25</v>
      </c>
      <c r="EP536">
        <f t="shared" si="925"/>
        <v>134</v>
      </c>
      <c r="EQ536">
        <v>3.4</v>
      </c>
      <c r="ER536">
        <v>4380.25</v>
      </c>
      <c r="ES536">
        <v>3</v>
      </c>
      <c r="EU536">
        <f t="shared" si="1002"/>
        <v>26</v>
      </c>
      <c r="EV536">
        <f t="shared" si="941"/>
        <v>133</v>
      </c>
      <c r="EW536">
        <f t="shared" si="942"/>
        <v>3.06</v>
      </c>
      <c r="EX536">
        <f t="shared" si="943"/>
        <v>4419.6722499999996</v>
      </c>
      <c r="EY536">
        <v>3</v>
      </c>
      <c r="FA536">
        <f t="shared" si="1003"/>
        <v>27</v>
      </c>
      <c r="FB536">
        <f t="shared" si="944"/>
        <v>134</v>
      </c>
      <c r="FC536">
        <f t="shared" si="945"/>
        <v>2.72</v>
      </c>
      <c r="FD536">
        <f t="shared" si="946"/>
        <v>4415.2920000000004</v>
      </c>
      <c r="FE536">
        <v>3</v>
      </c>
      <c r="FG536">
        <f t="shared" si="1004"/>
        <v>28</v>
      </c>
      <c r="FH536">
        <f t="shared" si="908"/>
        <v>135</v>
      </c>
      <c r="FI536">
        <f t="shared" si="947"/>
        <v>2.72</v>
      </c>
      <c r="FJ536">
        <f t="shared" si="948"/>
        <v>4415.2920000000004</v>
      </c>
      <c r="FK536">
        <v>3</v>
      </c>
      <c r="FM536">
        <f t="shared" si="1005"/>
        <v>29</v>
      </c>
      <c r="FN536">
        <f t="shared" si="926"/>
        <v>133</v>
      </c>
      <c r="FO536">
        <f t="shared" si="949"/>
        <v>3.06</v>
      </c>
      <c r="FP536">
        <f t="shared" si="950"/>
        <v>4419.6722499999996</v>
      </c>
      <c r="FQ536">
        <v>3</v>
      </c>
      <c r="FS536">
        <f t="shared" si="1006"/>
        <v>30</v>
      </c>
      <c r="FT536">
        <f t="shared" si="927"/>
        <v>133</v>
      </c>
      <c r="FU536">
        <f t="shared" si="951"/>
        <v>2.9699999999999998</v>
      </c>
      <c r="FV536">
        <f t="shared" si="952"/>
        <v>4419.6722499999996</v>
      </c>
      <c r="FW536">
        <v>3</v>
      </c>
      <c r="FY536">
        <f t="shared" si="1007"/>
        <v>31</v>
      </c>
      <c r="FZ536">
        <f t="shared" si="909"/>
        <v>133</v>
      </c>
      <c r="GA536">
        <v>3.4</v>
      </c>
      <c r="GB536">
        <v>4380.25</v>
      </c>
      <c r="GC536">
        <v>2</v>
      </c>
      <c r="GE536">
        <f t="shared" si="1008"/>
        <v>32</v>
      </c>
      <c r="GF536" s="1">
        <f t="shared" si="953"/>
        <v>134</v>
      </c>
      <c r="GG536" s="1">
        <v>3.4</v>
      </c>
      <c r="GH536">
        <v>4380.25</v>
      </c>
      <c r="GI536">
        <v>2</v>
      </c>
      <c r="GK536">
        <f t="shared" si="1009"/>
        <v>33</v>
      </c>
      <c r="GL536">
        <f t="shared" si="954"/>
        <v>136</v>
      </c>
      <c r="GM536">
        <v>3.4</v>
      </c>
      <c r="GN536">
        <v>4380.25</v>
      </c>
      <c r="GO536">
        <v>2</v>
      </c>
      <c r="GQ536">
        <f t="shared" si="1010"/>
        <v>34</v>
      </c>
      <c r="GR536" s="1">
        <f t="shared" si="910"/>
        <v>136</v>
      </c>
      <c r="GS536">
        <v>3.4</v>
      </c>
      <c r="GT536">
        <v>4380.25</v>
      </c>
      <c r="GU536">
        <v>2</v>
      </c>
      <c r="GW536">
        <f t="shared" si="1011"/>
        <v>35</v>
      </c>
      <c r="GX536">
        <f t="shared" si="911"/>
        <v>134</v>
      </c>
      <c r="GY536">
        <v>3.4</v>
      </c>
      <c r="GZ536">
        <v>4380.25</v>
      </c>
      <c r="HA536">
        <v>2</v>
      </c>
      <c r="HC536">
        <f t="shared" si="1012"/>
        <v>36</v>
      </c>
      <c r="HD536">
        <f t="shared" si="912"/>
        <v>134</v>
      </c>
      <c r="HE536">
        <f t="shared" si="955"/>
        <v>3.06</v>
      </c>
      <c r="HF536">
        <f t="shared" si="956"/>
        <v>4419.6722499999996</v>
      </c>
      <c r="HG536">
        <v>2</v>
      </c>
      <c r="HI536">
        <f t="shared" si="1013"/>
        <v>37</v>
      </c>
      <c r="HJ536">
        <f t="shared" si="928"/>
        <v>133</v>
      </c>
      <c r="HK536">
        <f t="shared" si="957"/>
        <v>2.72</v>
      </c>
      <c r="HL536">
        <f t="shared" si="958"/>
        <v>4415.2920000000004</v>
      </c>
      <c r="HM536">
        <v>2</v>
      </c>
      <c r="HO536">
        <f t="shared" si="1014"/>
        <v>38</v>
      </c>
      <c r="HP536">
        <f t="shared" si="913"/>
        <v>135</v>
      </c>
      <c r="HQ536">
        <f t="shared" si="959"/>
        <v>2.38</v>
      </c>
      <c r="HR536">
        <f t="shared" si="960"/>
        <v>4410.9117499999993</v>
      </c>
      <c r="HS536">
        <v>2</v>
      </c>
      <c r="HU536">
        <f t="shared" si="1015"/>
        <v>39</v>
      </c>
      <c r="HV536">
        <f t="shared" si="961"/>
        <v>135</v>
      </c>
      <c r="HW536">
        <f t="shared" si="962"/>
        <v>2.38</v>
      </c>
      <c r="HX536">
        <f t="shared" si="963"/>
        <v>4410.9117499999993</v>
      </c>
      <c r="HY536">
        <v>2</v>
      </c>
      <c r="IA536">
        <f t="shared" si="1016"/>
        <v>40</v>
      </c>
      <c r="IB536">
        <f t="shared" si="914"/>
        <v>136</v>
      </c>
      <c r="IC536">
        <f t="shared" si="964"/>
        <v>2.04</v>
      </c>
      <c r="ID536">
        <f t="shared" si="965"/>
        <v>4406.5315000000001</v>
      </c>
      <c r="IE536">
        <v>2</v>
      </c>
      <c r="IG536">
        <f t="shared" si="1017"/>
        <v>41</v>
      </c>
      <c r="IH536">
        <f t="shared" si="966"/>
        <v>135</v>
      </c>
      <c r="II536">
        <v>3.4</v>
      </c>
      <c r="IJ536">
        <v>4380.25</v>
      </c>
      <c r="IK536">
        <v>1</v>
      </c>
      <c r="IM536">
        <f t="shared" si="1018"/>
        <v>42</v>
      </c>
      <c r="IN536">
        <f t="shared" si="967"/>
        <v>138</v>
      </c>
      <c r="IO536">
        <v>3.4</v>
      </c>
      <c r="IP536">
        <v>4380.25</v>
      </c>
      <c r="IQ536">
        <v>1</v>
      </c>
      <c r="IS536">
        <f t="shared" si="1019"/>
        <v>43</v>
      </c>
      <c r="IT536">
        <f t="shared" si="915"/>
        <v>138</v>
      </c>
      <c r="IU536">
        <v>3.4</v>
      </c>
      <c r="IV536">
        <v>4380.25</v>
      </c>
      <c r="IW536">
        <v>1</v>
      </c>
      <c r="IY536">
        <f t="shared" si="1020"/>
        <v>44</v>
      </c>
      <c r="IZ536">
        <f t="shared" si="929"/>
        <v>136</v>
      </c>
      <c r="JA536">
        <v>3.4</v>
      </c>
      <c r="JB536">
        <v>4380.25</v>
      </c>
      <c r="JC536">
        <v>1</v>
      </c>
      <c r="JE536">
        <f t="shared" si="1021"/>
        <v>45</v>
      </c>
      <c r="JF536">
        <f t="shared" si="916"/>
        <v>137</v>
      </c>
      <c r="JG536">
        <v>3.4</v>
      </c>
      <c r="JH536">
        <v>4380.25</v>
      </c>
      <c r="JI536">
        <v>1</v>
      </c>
      <c r="JK536">
        <f t="shared" si="1022"/>
        <v>46</v>
      </c>
      <c r="JL536">
        <f t="shared" si="968"/>
        <v>136</v>
      </c>
      <c r="JM536">
        <f t="shared" si="1023"/>
        <v>3.4</v>
      </c>
      <c r="JN536">
        <f t="shared" si="969"/>
        <v>4419.6722499999996</v>
      </c>
      <c r="JO536">
        <v>1</v>
      </c>
      <c r="JQ536">
        <f t="shared" si="1024"/>
        <v>47</v>
      </c>
      <c r="JR536">
        <f t="shared" si="930"/>
        <v>135</v>
      </c>
      <c r="JS536">
        <f t="shared" si="970"/>
        <v>2.72</v>
      </c>
      <c r="JT536">
        <f t="shared" si="971"/>
        <v>4415.2920000000004</v>
      </c>
      <c r="JU536">
        <v>1</v>
      </c>
      <c r="JW536">
        <f t="shared" si="1025"/>
        <v>48</v>
      </c>
      <c r="JX536">
        <f t="shared" si="917"/>
        <v>138</v>
      </c>
      <c r="JY536">
        <f t="shared" si="972"/>
        <v>2.38</v>
      </c>
      <c r="JZ536">
        <f t="shared" si="973"/>
        <v>4410.9117499999993</v>
      </c>
      <c r="KA536">
        <v>1</v>
      </c>
      <c r="KC536">
        <f t="shared" si="1026"/>
        <v>49</v>
      </c>
      <c r="KD536">
        <f t="shared" si="931"/>
        <v>135</v>
      </c>
      <c r="KE536">
        <f t="shared" si="974"/>
        <v>2.04</v>
      </c>
      <c r="KF536">
        <f t="shared" si="975"/>
        <v>4406.5315000000001</v>
      </c>
      <c r="KG536">
        <v>1</v>
      </c>
      <c r="KI536">
        <f t="shared" si="1027"/>
        <v>50</v>
      </c>
      <c r="KJ536">
        <f t="shared" si="976"/>
        <v>138</v>
      </c>
      <c r="KK536">
        <f t="shared" si="977"/>
        <v>1.7</v>
      </c>
      <c r="KL536">
        <f t="shared" si="978"/>
        <v>4402.1512499999999</v>
      </c>
      <c r="KM536">
        <v>1</v>
      </c>
    </row>
    <row r="537" spans="1:299" x14ac:dyDescent="0.25">
      <c r="A537">
        <v>1</v>
      </c>
      <c r="B537">
        <v>132</v>
      </c>
      <c r="C537">
        <v>3.6</v>
      </c>
      <c r="D537">
        <v>4391.63</v>
      </c>
      <c r="E537">
        <v>4</v>
      </c>
      <c r="G537">
        <v>2</v>
      </c>
      <c r="H537">
        <v>132</v>
      </c>
      <c r="I537">
        <f t="shared" si="918"/>
        <v>3.5</v>
      </c>
      <c r="J537">
        <v>4391.63</v>
      </c>
      <c r="K537">
        <v>4</v>
      </c>
      <c r="M537">
        <v>3</v>
      </c>
      <c r="N537">
        <f t="shared" si="979"/>
        <v>133</v>
      </c>
      <c r="O537">
        <v>3.6</v>
      </c>
      <c r="P537">
        <v>4391.63</v>
      </c>
      <c r="Q537">
        <v>4</v>
      </c>
      <c r="S537">
        <v>4</v>
      </c>
      <c r="T537">
        <f t="shared" si="980"/>
        <v>131</v>
      </c>
      <c r="U537">
        <f t="shared" si="981"/>
        <v>3.4</v>
      </c>
      <c r="V537">
        <v>4391.63</v>
      </c>
      <c r="W537">
        <v>4</v>
      </c>
      <c r="Y537">
        <v>5</v>
      </c>
      <c r="Z537">
        <f t="shared" si="895"/>
        <v>130</v>
      </c>
      <c r="AA537">
        <v>3.6</v>
      </c>
      <c r="AB537">
        <v>4391.63</v>
      </c>
      <c r="AC537">
        <v>4</v>
      </c>
      <c r="AE537">
        <f t="shared" si="982"/>
        <v>6</v>
      </c>
      <c r="AF537">
        <f t="shared" si="896"/>
        <v>130</v>
      </c>
      <c r="AG537">
        <v>3.6</v>
      </c>
      <c r="AH537">
        <v>4391.63</v>
      </c>
      <c r="AI537">
        <v>4</v>
      </c>
      <c r="AK537">
        <f t="shared" si="983"/>
        <v>7</v>
      </c>
      <c r="AL537">
        <f t="shared" si="897"/>
        <v>131</v>
      </c>
      <c r="AM537">
        <v>3.6</v>
      </c>
      <c r="AN537">
        <v>4391.63</v>
      </c>
      <c r="AO537">
        <v>4</v>
      </c>
      <c r="AQ537">
        <f t="shared" si="984"/>
        <v>8</v>
      </c>
      <c r="AR537">
        <f t="shared" si="898"/>
        <v>132</v>
      </c>
      <c r="AS537">
        <v>3.6</v>
      </c>
      <c r="AT537">
        <v>4391.63</v>
      </c>
      <c r="AU537">
        <v>4</v>
      </c>
      <c r="AW537">
        <f t="shared" si="985"/>
        <v>9</v>
      </c>
      <c r="AX537">
        <f t="shared" si="899"/>
        <v>131</v>
      </c>
      <c r="AY537">
        <v>3.6</v>
      </c>
      <c r="AZ537">
        <v>4391.63</v>
      </c>
      <c r="BA537">
        <v>4</v>
      </c>
      <c r="BC537">
        <f t="shared" si="986"/>
        <v>10</v>
      </c>
      <c r="BD537">
        <f t="shared" si="900"/>
        <v>132</v>
      </c>
      <c r="BE537">
        <f t="shared" si="901"/>
        <v>3.9600000000000004</v>
      </c>
      <c r="BF537">
        <f t="shared" si="932"/>
        <v>4830.7930000000006</v>
      </c>
      <c r="BG537">
        <v>4</v>
      </c>
      <c r="BI537">
        <f t="shared" si="987"/>
        <v>11</v>
      </c>
      <c r="BJ537">
        <f t="shared" si="902"/>
        <v>130</v>
      </c>
      <c r="BK537">
        <v>3.6</v>
      </c>
      <c r="BL537">
        <v>4391.63</v>
      </c>
      <c r="BM537">
        <v>5</v>
      </c>
      <c r="BO537">
        <f t="shared" si="988"/>
        <v>12</v>
      </c>
      <c r="BP537">
        <f t="shared" si="919"/>
        <v>130</v>
      </c>
      <c r="BQ537">
        <v>3.6</v>
      </c>
      <c r="BR537">
        <v>4391.63</v>
      </c>
      <c r="BS537">
        <v>5</v>
      </c>
      <c r="BU537">
        <f t="shared" si="989"/>
        <v>13</v>
      </c>
      <c r="BV537">
        <f t="shared" si="903"/>
        <v>129</v>
      </c>
      <c r="BW537">
        <v>3.6</v>
      </c>
      <c r="BX537">
        <v>4391.63</v>
      </c>
      <c r="BY537">
        <v>5</v>
      </c>
      <c r="CA537">
        <f t="shared" si="990"/>
        <v>14</v>
      </c>
      <c r="CB537">
        <f t="shared" si="904"/>
        <v>129</v>
      </c>
      <c r="CC537">
        <v>3.6</v>
      </c>
      <c r="CD537">
        <v>4391.63</v>
      </c>
      <c r="CE537">
        <v>5</v>
      </c>
      <c r="CG537">
        <f t="shared" si="991"/>
        <v>15</v>
      </c>
      <c r="CH537">
        <f t="shared" si="920"/>
        <v>129</v>
      </c>
      <c r="CI537">
        <v>3.6</v>
      </c>
      <c r="CJ537">
        <v>4391.63</v>
      </c>
      <c r="CK537">
        <v>5</v>
      </c>
      <c r="CM537">
        <f t="shared" si="992"/>
        <v>16</v>
      </c>
      <c r="CN537">
        <f t="shared" si="921"/>
        <v>130</v>
      </c>
      <c r="CO537">
        <v>3.6</v>
      </c>
      <c r="CP537">
        <v>4391.63</v>
      </c>
      <c r="CQ537">
        <v>5</v>
      </c>
      <c r="CS537">
        <f t="shared" si="993"/>
        <v>17</v>
      </c>
      <c r="CT537">
        <f t="shared" si="922"/>
        <v>130</v>
      </c>
      <c r="CU537" s="1">
        <v>3.6</v>
      </c>
      <c r="CV537">
        <v>4391.63</v>
      </c>
      <c r="CW537">
        <v>5</v>
      </c>
      <c r="CY537">
        <f t="shared" si="994"/>
        <v>18</v>
      </c>
      <c r="CZ537">
        <f t="shared" si="905"/>
        <v>128</v>
      </c>
      <c r="DA537">
        <f t="shared" si="933"/>
        <v>4.32</v>
      </c>
      <c r="DB537">
        <f t="shared" si="934"/>
        <v>4444.3295600000001</v>
      </c>
      <c r="DC537">
        <v>5</v>
      </c>
      <c r="DE537">
        <f t="shared" si="995"/>
        <v>19</v>
      </c>
      <c r="DF537">
        <f t="shared" si="923"/>
        <v>129</v>
      </c>
      <c r="DG537">
        <f t="shared" si="935"/>
        <v>5.4</v>
      </c>
      <c r="DH537">
        <f t="shared" si="936"/>
        <v>4457.5044499999995</v>
      </c>
      <c r="DI537">
        <v>5</v>
      </c>
      <c r="DK537">
        <f t="shared" si="996"/>
        <v>20</v>
      </c>
      <c r="DL537">
        <f t="shared" si="924"/>
        <v>129</v>
      </c>
      <c r="DM537">
        <f t="shared" si="937"/>
        <v>4.8600000000000003</v>
      </c>
      <c r="DN537">
        <f t="shared" si="938"/>
        <v>4450.9170050000002</v>
      </c>
      <c r="DO537">
        <v>5</v>
      </c>
      <c r="DQ537">
        <f t="shared" si="997"/>
        <v>21</v>
      </c>
      <c r="DR537">
        <f t="shared" si="939"/>
        <v>133</v>
      </c>
      <c r="DS537">
        <v>3.6</v>
      </c>
      <c r="DT537">
        <v>4391.63</v>
      </c>
      <c r="DU537">
        <v>3</v>
      </c>
      <c r="DW537">
        <f t="shared" si="998"/>
        <v>22</v>
      </c>
      <c r="DX537">
        <f t="shared" si="906"/>
        <v>133</v>
      </c>
      <c r="DY537">
        <v>3.6</v>
      </c>
      <c r="DZ537">
        <v>4391.63</v>
      </c>
      <c r="EA537">
        <v>3</v>
      </c>
      <c r="EC537">
        <f t="shared" si="999"/>
        <v>23</v>
      </c>
      <c r="ED537">
        <f t="shared" si="940"/>
        <v>134</v>
      </c>
      <c r="EE537">
        <v>3.6</v>
      </c>
      <c r="EF537">
        <v>4391.63</v>
      </c>
      <c r="EG537">
        <v>3</v>
      </c>
      <c r="EI537">
        <f t="shared" si="1000"/>
        <v>24</v>
      </c>
      <c r="EJ537">
        <f t="shared" si="907"/>
        <v>135</v>
      </c>
      <c r="EK537">
        <v>3.6</v>
      </c>
      <c r="EL537">
        <v>4391.63</v>
      </c>
      <c r="EM537">
        <v>3</v>
      </c>
      <c r="EO537">
        <f t="shared" si="1001"/>
        <v>25</v>
      </c>
      <c r="EP537">
        <f t="shared" si="925"/>
        <v>134</v>
      </c>
      <c r="EQ537">
        <v>3.6</v>
      </c>
      <c r="ER537">
        <v>4391.63</v>
      </c>
      <c r="ES537">
        <v>3</v>
      </c>
      <c r="EU537">
        <f t="shared" si="1002"/>
        <v>26</v>
      </c>
      <c r="EV537">
        <f t="shared" si="941"/>
        <v>133</v>
      </c>
      <c r="EW537">
        <f t="shared" si="942"/>
        <v>3.24</v>
      </c>
      <c r="EX537">
        <f t="shared" si="943"/>
        <v>4431.1546699999999</v>
      </c>
      <c r="EY537">
        <v>3</v>
      </c>
      <c r="FA537">
        <f t="shared" si="1003"/>
        <v>27</v>
      </c>
      <c r="FB537">
        <f t="shared" si="944"/>
        <v>134</v>
      </c>
      <c r="FC537">
        <f t="shared" si="945"/>
        <v>2.8800000000000003</v>
      </c>
      <c r="FD537">
        <f t="shared" si="946"/>
        <v>4426.7630399999998</v>
      </c>
      <c r="FE537">
        <v>3</v>
      </c>
      <c r="FG537">
        <f t="shared" si="1004"/>
        <v>28</v>
      </c>
      <c r="FH537">
        <f t="shared" si="908"/>
        <v>135</v>
      </c>
      <c r="FI537">
        <f t="shared" si="947"/>
        <v>2.8800000000000003</v>
      </c>
      <c r="FJ537">
        <f t="shared" si="948"/>
        <v>4426.7630399999998</v>
      </c>
      <c r="FK537">
        <v>3</v>
      </c>
      <c r="FM537">
        <f t="shared" si="1005"/>
        <v>29</v>
      </c>
      <c r="FN537">
        <f t="shared" si="926"/>
        <v>133</v>
      </c>
      <c r="FO537">
        <f t="shared" si="949"/>
        <v>3.24</v>
      </c>
      <c r="FP537">
        <f t="shared" si="950"/>
        <v>4431.1546699999999</v>
      </c>
      <c r="FQ537">
        <v>3</v>
      </c>
      <c r="FS537">
        <f t="shared" si="1006"/>
        <v>30</v>
      </c>
      <c r="FT537">
        <f t="shared" si="927"/>
        <v>133</v>
      </c>
      <c r="FU537">
        <f t="shared" si="951"/>
        <v>3.15</v>
      </c>
      <c r="FV537">
        <f t="shared" si="952"/>
        <v>4431.1546699999999</v>
      </c>
      <c r="FW537">
        <v>3</v>
      </c>
      <c r="FY537">
        <f t="shared" si="1007"/>
        <v>31</v>
      </c>
      <c r="FZ537">
        <f t="shared" si="909"/>
        <v>133</v>
      </c>
      <c r="GA537">
        <v>3.6</v>
      </c>
      <c r="GB537">
        <v>4391.63</v>
      </c>
      <c r="GC537">
        <v>2</v>
      </c>
      <c r="GE537">
        <f t="shared" si="1008"/>
        <v>32</v>
      </c>
      <c r="GF537" s="1">
        <f t="shared" si="953"/>
        <v>134</v>
      </c>
      <c r="GG537" s="1">
        <v>3.6</v>
      </c>
      <c r="GH537">
        <v>4391.63</v>
      </c>
      <c r="GI537">
        <v>2</v>
      </c>
      <c r="GK537">
        <f t="shared" si="1009"/>
        <v>33</v>
      </c>
      <c r="GL537">
        <f t="shared" si="954"/>
        <v>136</v>
      </c>
      <c r="GM537">
        <v>3.6</v>
      </c>
      <c r="GN537">
        <v>4391.63</v>
      </c>
      <c r="GO537">
        <v>2</v>
      </c>
      <c r="GQ537">
        <f t="shared" si="1010"/>
        <v>34</v>
      </c>
      <c r="GR537" s="1">
        <f t="shared" si="910"/>
        <v>136</v>
      </c>
      <c r="GS537">
        <v>3.6</v>
      </c>
      <c r="GT537">
        <v>4391.63</v>
      </c>
      <c r="GU537">
        <v>2</v>
      </c>
      <c r="GW537">
        <f t="shared" si="1011"/>
        <v>35</v>
      </c>
      <c r="GX537">
        <f t="shared" si="911"/>
        <v>134</v>
      </c>
      <c r="GY537">
        <v>3.6</v>
      </c>
      <c r="GZ537">
        <v>4391.63</v>
      </c>
      <c r="HA537">
        <v>2</v>
      </c>
      <c r="HC537">
        <f t="shared" si="1012"/>
        <v>36</v>
      </c>
      <c r="HD537">
        <f t="shared" si="912"/>
        <v>134</v>
      </c>
      <c r="HE537">
        <f t="shared" si="955"/>
        <v>3.24</v>
      </c>
      <c r="HF537">
        <f t="shared" si="956"/>
        <v>4431.1546699999999</v>
      </c>
      <c r="HG537">
        <v>2</v>
      </c>
      <c r="HI537">
        <f t="shared" si="1013"/>
        <v>37</v>
      </c>
      <c r="HJ537">
        <f t="shared" si="928"/>
        <v>133</v>
      </c>
      <c r="HK537">
        <f t="shared" si="957"/>
        <v>2.8800000000000003</v>
      </c>
      <c r="HL537">
        <f t="shared" si="958"/>
        <v>4426.7630399999998</v>
      </c>
      <c r="HM537">
        <v>2</v>
      </c>
      <c r="HO537">
        <f t="shared" si="1014"/>
        <v>38</v>
      </c>
      <c r="HP537">
        <f t="shared" si="913"/>
        <v>135</v>
      </c>
      <c r="HQ537">
        <f t="shared" si="959"/>
        <v>2.52</v>
      </c>
      <c r="HR537">
        <f t="shared" si="960"/>
        <v>4422.3714099999997</v>
      </c>
      <c r="HS537">
        <v>2</v>
      </c>
      <c r="HU537">
        <f t="shared" si="1015"/>
        <v>39</v>
      </c>
      <c r="HV537">
        <f t="shared" si="961"/>
        <v>135</v>
      </c>
      <c r="HW537">
        <f t="shared" si="962"/>
        <v>2.52</v>
      </c>
      <c r="HX537">
        <f t="shared" si="963"/>
        <v>4422.3714099999997</v>
      </c>
      <c r="HY537">
        <v>2</v>
      </c>
      <c r="IA537">
        <f t="shared" si="1016"/>
        <v>40</v>
      </c>
      <c r="IB537">
        <f t="shared" si="914"/>
        <v>136</v>
      </c>
      <c r="IC537">
        <f t="shared" si="964"/>
        <v>2.16</v>
      </c>
      <c r="ID537">
        <f t="shared" si="965"/>
        <v>4417.9797800000006</v>
      </c>
      <c r="IE537">
        <v>2</v>
      </c>
      <c r="IG537">
        <f t="shared" si="1017"/>
        <v>41</v>
      </c>
      <c r="IH537">
        <f t="shared" si="966"/>
        <v>135</v>
      </c>
      <c r="II537">
        <v>3.6</v>
      </c>
      <c r="IJ537">
        <v>4391.63</v>
      </c>
      <c r="IK537">
        <v>1</v>
      </c>
      <c r="IM537">
        <f t="shared" si="1018"/>
        <v>42</v>
      </c>
      <c r="IN537">
        <f t="shared" si="967"/>
        <v>138</v>
      </c>
      <c r="IO537">
        <v>3.6</v>
      </c>
      <c r="IP537">
        <v>4391.63</v>
      </c>
      <c r="IQ537">
        <v>1</v>
      </c>
      <c r="IS537">
        <f t="shared" si="1019"/>
        <v>43</v>
      </c>
      <c r="IT537">
        <f t="shared" si="915"/>
        <v>138</v>
      </c>
      <c r="IU537">
        <v>3.6</v>
      </c>
      <c r="IV537">
        <v>4391.63</v>
      </c>
      <c r="IW537">
        <v>1</v>
      </c>
      <c r="IY537">
        <f t="shared" si="1020"/>
        <v>44</v>
      </c>
      <c r="IZ537">
        <f t="shared" si="929"/>
        <v>136</v>
      </c>
      <c r="JA537">
        <v>3.6</v>
      </c>
      <c r="JB537">
        <v>4391.63</v>
      </c>
      <c r="JC537">
        <v>1</v>
      </c>
      <c r="JE537">
        <f t="shared" si="1021"/>
        <v>45</v>
      </c>
      <c r="JF537">
        <f t="shared" si="916"/>
        <v>137</v>
      </c>
      <c r="JG537">
        <v>3.6</v>
      </c>
      <c r="JH537">
        <v>4391.63</v>
      </c>
      <c r="JI537">
        <v>1</v>
      </c>
      <c r="JK537">
        <f t="shared" si="1022"/>
        <v>46</v>
      </c>
      <c r="JL537">
        <f t="shared" si="968"/>
        <v>136</v>
      </c>
      <c r="JM537">
        <f t="shared" si="1023"/>
        <v>3.6</v>
      </c>
      <c r="JN537">
        <f t="shared" si="969"/>
        <v>4431.1546699999999</v>
      </c>
      <c r="JO537">
        <v>1</v>
      </c>
      <c r="JQ537">
        <f t="shared" si="1024"/>
        <v>47</v>
      </c>
      <c r="JR537">
        <f t="shared" si="930"/>
        <v>135</v>
      </c>
      <c r="JS537">
        <f t="shared" si="970"/>
        <v>2.8800000000000003</v>
      </c>
      <c r="JT537">
        <f t="shared" si="971"/>
        <v>4426.7630399999998</v>
      </c>
      <c r="JU537">
        <v>1</v>
      </c>
      <c r="JW537">
        <f t="shared" si="1025"/>
        <v>48</v>
      </c>
      <c r="JX537">
        <f t="shared" si="917"/>
        <v>138</v>
      </c>
      <c r="JY537">
        <f t="shared" si="972"/>
        <v>2.52</v>
      </c>
      <c r="JZ537">
        <f t="shared" si="973"/>
        <v>4422.3714099999997</v>
      </c>
      <c r="KA537">
        <v>1</v>
      </c>
      <c r="KC537">
        <f t="shared" si="1026"/>
        <v>49</v>
      </c>
      <c r="KD537">
        <f t="shared" si="931"/>
        <v>135</v>
      </c>
      <c r="KE537">
        <f t="shared" si="974"/>
        <v>2.16</v>
      </c>
      <c r="KF537">
        <f t="shared" si="975"/>
        <v>4417.9797800000006</v>
      </c>
      <c r="KG537">
        <v>1</v>
      </c>
      <c r="KI537">
        <f t="shared" si="1027"/>
        <v>50</v>
      </c>
      <c r="KJ537">
        <f t="shared" si="976"/>
        <v>138</v>
      </c>
      <c r="KK537">
        <f t="shared" si="977"/>
        <v>1.8</v>
      </c>
      <c r="KL537">
        <f t="shared" si="978"/>
        <v>4413.5881499999996</v>
      </c>
      <c r="KM537">
        <v>1</v>
      </c>
    </row>
    <row r="538" spans="1:299" x14ac:dyDescent="0.25">
      <c r="A538">
        <v>1</v>
      </c>
      <c r="B538">
        <v>131</v>
      </c>
      <c r="C538">
        <v>3.7</v>
      </c>
      <c r="D538">
        <v>4391.63</v>
      </c>
      <c r="E538">
        <v>4</v>
      </c>
      <c r="G538">
        <v>2</v>
      </c>
      <c r="H538">
        <v>131</v>
      </c>
      <c r="I538">
        <f t="shared" si="918"/>
        <v>3.6</v>
      </c>
      <c r="J538">
        <v>4391.63</v>
      </c>
      <c r="K538">
        <v>4</v>
      </c>
      <c r="M538">
        <v>3</v>
      </c>
      <c r="N538">
        <f t="shared" si="979"/>
        <v>132</v>
      </c>
      <c r="O538">
        <v>3.7</v>
      </c>
      <c r="P538">
        <v>4391.63</v>
      </c>
      <c r="Q538">
        <v>4</v>
      </c>
      <c r="S538">
        <v>4</v>
      </c>
      <c r="T538">
        <f t="shared" si="980"/>
        <v>130</v>
      </c>
      <c r="U538">
        <f t="shared" si="981"/>
        <v>3.5</v>
      </c>
      <c r="V538">
        <v>4391.63</v>
      </c>
      <c r="W538">
        <v>4</v>
      </c>
      <c r="Y538">
        <v>5</v>
      </c>
      <c r="Z538">
        <f t="shared" si="895"/>
        <v>129</v>
      </c>
      <c r="AA538">
        <v>3.7</v>
      </c>
      <c r="AB538">
        <v>4391.63</v>
      </c>
      <c r="AC538">
        <v>4</v>
      </c>
      <c r="AE538">
        <f t="shared" si="982"/>
        <v>6</v>
      </c>
      <c r="AF538">
        <f t="shared" si="896"/>
        <v>129</v>
      </c>
      <c r="AG538">
        <v>3.7</v>
      </c>
      <c r="AH538">
        <v>4391.63</v>
      </c>
      <c r="AI538">
        <v>4</v>
      </c>
      <c r="AK538">
        <f t="shared" si="983"/>
        <v>7</v>
      </c>
      <c r="AL538">
        <f t="shared" si="897"/>
        <v>130</v>
      </c>
      <c r="AM538">
        <v>3.7</v>
      </c>
      <c r="AN538">
        <v>4391.63</v>
      </c>
      <c r="AO538">
        <v>4</v>
      </c>
      <c r="AQ538">
        <f t="shared" si="984"/>
        <v>8</v>
      </c>
      <c r="AR538">
        <f t="shared" si="898"/>
        <v>131</v>
      </c>
      <c r="AS538">
        <v>3.7</v>
      </c>
      <c r="AT538">
        <v>4391.63</v>
      </c>
      <c r="AU538">
        <v>4</v>
      </c>
      <c r="AW538">
        <f t="shared" si="985"/>
        <v>9</v>
      </c>
      <c r="AX538">
        <f t="shared" si="899"/>
        <v>130</v>
      </c>
      <c r="AY538">
        <v>3.7</v>
      </c>
      <c r="AZ538">
        <v>4391.63</v>
      </c>
      <c r="BA538">
        <v>4</v>
      </c>
      <c r="BC538">
        <f t="shared" si="986"/>
        <v>10</v>
      </c>
      <c r="BD538">
        <f t="shared" si="900"/>
        <v>131</v>
      </c>
      <c r="BE538">
        <f t="shared" si="901"/>
        <v>4.07</v>
      </c>
      <c r="BF538">
        <f t="shared" si="932"/>
        <v>4830.7930000000006</v>
      </c>
      <c r="BG538">
        <v>4</v>
      </c>
      <c r="BI538">
        <f t="shared" si="987"/>
        <v>11</v>
      </c>
      <c r="BJ538">
        <f t="shared" si="902"/>
        <v>129</v>
      </c>
      <c r="BK538">
        <v>3.7</v>
      </c>
      <c r="BL538">
        <v>4391.63</v>
      </c>
      <c r="BM538">
        <v>5</v>
      </c>
      <c r="BO538">
        <f t="shared" si="988"/>
        <v>12</v>
      </c>
      <c r="BP538">
        <f t="shared" si="919"/>
        <v>129</v>
      </c>
      <c r="BQ538">
        <v>3.7</v>
      </c>
      <c r="BR538">
        <v>4391.63</v>
      </c>
      <c r="BS538">
        <v>5</v>
      </c>
      <c r="BU538">
        <f t="shared" si="989"/>
        <v>13</v>
      </c>
      <c r="BV538">
        <f t="shared" si="903"/>
        <v>128</v>
      </c>
      <c r="BW538">
        <v>3.7</v>
      </c>
      <c r="BX538">
        <v>4391.63</v>
      </c>
      <c r="BY538">
        <v>5</v>
      </c>
      <c r="CA538">
        <f t="shared" si="990"/>
        <v>14</v>
      </c>
      <c r="CB538">
        <f t="shared" si="904"/>
        <v>128</v>
      </c>
      <c r="CC538">
        <v>3.7</v>
      </c>
      <c r="CD538">
        <v>4391.63</v>
      </c>
      <c r="CE538">
        <v>5</v>
      </c>
      <c r="CG538">
        <f t="shared" si="991"/>
        <v>15</v>
      </c>
      <c r="CH538">
        <f t="shared" si="920"/>
        <v>128</v>
      </c>
      <c r="CI538">
        <v>3.7</v>
      </c>
      <c r="CJ538">
        <v>4391.63</v>
      </c>
      <c r="CK538">
        <v>5</v>
      </c>
      <c r="CM538">
        <f t="shared" si="992"/>
        <v>16</v>
      </c>
      <c r="CN538">
        <f t="shared" si="921"/>
        <v>129</v>
      </c>
      <c r="CO538">
        <v>3.7</v>
      </c>
      <c r="CP538">
        <v>4391.63</v>
      </c>
      <c r="CQ538">
        <v>5</v>
      </c>
      <c r="CS538">
        <f t="shared" si="993"/>
        <v>17</v>
      </c>
      <c r="CT538">
        <f t="shared" si="922"/>
        <v>129</v>
      </c>
      <c r="CU538" s="1">
        <v>3.7</v>
      </c>
      <c r="CV538">
        <v>4391.63</v>
      </c>
      <c r="CW538">
        <v>5</v>
      </c>
      <c r="CY538">
        <f t="shared" si="994"/>
        <v>18</v>
      </c>
      <c r="CZ538">
        <f t="shared" si="905"/>
        <v>127</v>
      </c>
      <c r="DA538">
        <f t="shared" si="933"/>
        <v>4.4400000000000004</v>
      </c>
      <c r="DB538">
        <f t="shared" si="934"/>
        <v>4444.3295600000001</v>
      </c>
      <c r="DC538">
        <v>5</v>
      </c>
      <c r="DE538">
        <f t="shared" si="995"/>
        <v>19</v>
      </c>
      <c r="DF538">
        <f t="shared" si="923"/>
        <v>128</v>
      </c>
      <c r="DG538">
        <f t="shared" si="935"/>
        <v>5.5500000000000007</v>
      </c>
      <c r="DH538">
        <f t="shared" si="936"/>
        <v>4457.5044499999995</v>
      </c>
      <c r="DI538">
        <v>5</v>
      </c>
      <c r="DK538">
        <f t="shared" si="996"/>
        <v>20</v>
      </c>
      <c r="DL538">
        <f t="shared" si="924"/>
        <v>128</v>
      </c>
      <c r="DM538">
        <f t="shared" si="937"/>
        <v>4.995000000000001</v>
      </c>
      <c r="DN538">
        <f t="shared" si="938"/>
        <v>4450.9170050000002</v>
      </c>
      <c r="DO538">
        <v>5</v>
      </c>
      <c r="DQ538">
        <f t="shared" si="997"/>
        <v>21</v>
      </c>
      <c r="DR538">
        <f t="shared" si="939"/>
        <v>132</v>
      </c>
      <c r="DS538">
        <v>3.7</v>
      </c>
      <c r="DT538">
        <v>4391.63</v>
      </c>
      <c r="DU538">
        <v>3</v>
      </c>
      <c r="DW538">
        <f t="shared" si="998"/>
        <v>22</v>
      </c>
      <c r="DX538">
        <f t="shared" si="906"/>
        <v>132</v>
      </c>
      <c r="DY538">
        <v>3.7</v>
      </c>
      <c r="DZ538">
        <v>4391.63</v>
      </c>
      <c r="EA538">
        <v>3</v>
      </c>
      <c r="EC538">
        <f t="shared" si="999"/>
        <v>23</v>
      </c>
      <c r="ED538">
        <f t="shared" si="940"/>
        <v>133</v>
      </c>
      <c r="EE538">
        <v>3.7</v>
      </c>
      <c r="EF538">
        <v>4391.63</v>
      </c>
      <c r="EG538">
        <v>3</v>
      </c>
      <c r="EI538">
        <f t="shared" si="1000"/>
        <v>24</v>
      </c>
      <c r="EJ538">
        <f t="shared" si="907"/>
        <v>134</v>
      </c>
      <c r="EK538">
        <v>3.7</v>
      </c>
      <c r="EL538">
        <v>4391.63</v>
      </c>
      <c r="EM538">
        <v>3</v>
      </c>
      <c r="EO538">
        <f t="shared" si="1001"/>
        <v>25</v>
      </c>
      <c r="EP538">
        <f t="shared" si="925"/>
        <v>133</v>
      </c>
      <c r="EQ538">
        <v>3.7</v>
      </c>
      <c r="ER538">
        <v>4391.63</v>
      </c>
      <c r="ES538">
        <v>3</v>
      </c>
      <c r="EU538">
        <f t="shared" si="1002"/>
        <v>26</v>
      </c>
      <c r="EV538">
        <f t="shared" si="941"/>
        <v>132</v>
      </c>
      <c r="EW538">
        <f t="shared" si="942"/>
        <v>3.33</v>
      </c>
      <c r="EX538">
        <f t="shared" si="943"/>
        <v>4431.1546699999999</v>
      </c>
      <c r="EY538">
        <v>3</v>
      </c>
      <c r="FA538">
        <f t="shared" si="1003"/>
        <v>27</v>
      </c>
      <c r="FB538">
        <f t="shared" si="944"/>
        <v>133</v>
      </c>
      <c r="FC538">
        <f t="shared" si="945"/>
        <v>2.9600000000000004</v>
      </c>
      <c r="FD538">
        <f t="shared" si="946"/>
        <v>4426.7630399999998</v>
      </c>
      <c r="FE538">
        <v>3</v>
      </c>
      <c r="FG538">
        <f t="shared" si="1004"/>
        <v>28</v>
      </c>
      <c r="FH538">
        <f t="shared" si="908"/>
        <v>134</v>
      </c>
      <c r="FI538">
        <f t="shared" si="947"/>
        <v>2.9600000000000004</v>
      </c>
      <c r="FJ538">
        <f t="shared" si="948"/>
        <v>4426.7630399999998</v>
      </c>
      <c r="FK538">
        <v>3</v>
      </c>
      <c r="FM538">
        <f t="shared" si="1005"/>
        <v>29</v>
      </c>
      <c r="FN538">
        <f t="shared" si="926"/>
        <v>132</v>
      </c>
      <c r="FO538">
        <f t="shared" si="949"/>
        <v>3.33</v>
      </c>
      <c r="FP538">
        <f t="shared" si="950"/>
        <v>4431.1546699999999</v>
      </c>
      <c r="FQ538">
        <v>3</v>
      </c>
      <c r="FS538">
        <f t="shared" si="1006"/>
        <v>30</v>
      </c>
      <c r="FT538">
        <f t="shared" si="927"/>
        <v>132</v>
      </c>
      <c r="FU538">
        <f t="shared" si="951"/>
        <v>3.24</v>
      </c>
      <c r="FV538">
        <f t="shared" si="952"/>
        <v>4431.1546699999999</v>
      </c>
      <c r="FW538">
        <v>3</v>
      </c>
      <c r="FY538">
        <f t="shared" si="1007"/>
        <v>31</v>
      </c>
      <c r="FZ538">
        <f t="shared" si="909"/>
        <v>132</v>
      </c>
      <c r="GA538">
        <v>3.7</v>
      </c>
      <c r="GB538">
        <v>4391.63</v>
      </c>
      <c r="GC538">
        <v>2</v>
      </c>
      <c r="GE538">
        <f t="shared" si="1008"/>
        <v>32</v>
      </c>
      <c r="GF538" s="1">
        <f t="shared" si="953"/>
        <v>133</v>
      </c>
      <c r="GG538" s="1">
        <v>3.7</v>
      </c>
      <c r="GH538">
        <v>4391.63</v>
      </c>
      <c r="GI538">
        <v>2</v>
      </c>
      <c r="GK538">
        <f t="shared" si="1009"/>
        <v>33</v>
      </c>
      <c r="GL538">
        <f t="shared" si="954"/>
        <v>135</v>
      </c>
      <c r="GM538">
        <v>3.7</v>
      </c>
      <c r="GN538">
        <v>4391.63</v>
      </c>
      <c r="GO538">
        <v>2</v>
      </c>
      <c r="GQ538">
        <f t="shared" si="1010"/>
        <v>34</v>
      </c>
      <c r="GR538" s="1">
        <f t="shared" si="910"/>
        <v>135</v>
      </c>
      <c r="GS538">
        <v>3.7</v>
      </c>
      <c r="GT538">
        <v>4391.63</v>
      </c>
      <c r="GU538">
        <v>2</v>
      </c>
      <c r="GW538">
        <f t="shared" si="1011"/>
        <v>35</v>
      </c>
      <c r="GX538">
        <f t="shared" si="911"/>
        <v>133</v>
      </c>
      <c r="GY538">
        <v>3.7</v>
      </c>
      <c r="GZ538">
        <v>4391.63</v>
      </c>
      <c r="HA538">
        <v>2</v>
      </c>
      <c r="HC538">
        <f t="shared" si="1012"/>
        <v>36</v>
      </c>
      <c r="HD538">
        <f t="shared" si="912"/>
        <v>133</v>
      </c>
      <c r="HE538">
        <f t="shared" si="955"/>
        <v>3.33</v>
      </c>
      <c r="HF538">
        <f t="shared" si="956"/>
        <v>4431.1546699999999</v>
      </c>
      <c r="HG538">
        <v>2</v>
      </c>
      <c r="HI538">
        <f t="shared" si="1013"/>
        <v>37</v>
      </c>
      <c r="HJ538">
        <f t="shared" si="928"/>
        <v>132</v>
      </c>
      <c r="HK538">
        <f t="shared" si="957"/>
        <v>2.9600000000000004</v>
      </c>
      <c r="HL538">
        <f t="shared" si="958"/>
        <v>4426.7630399999998</v>
      </c>
      <c r="HM538">
        <v>2</v>
      </c>
      <c r="HO538">
        <f t="shared" si="1014"/>
        <v>38</v>
      </c>
      <c r="HP538">
        <f t="shared" si="913"/>
        <v>134</v>
      </c>
      <c r="HQ538">
        <f t="shared" si="959"/>
        <v>2.59</v>
      </c>
      <c r="HR538">
        <f t="shared" si="960"/>
        <v>4422.3714099999997</v>
      </c>
      <c r="HS538">
        <v>2</v>
      </c>
      <c r="HU538">
        <f t="shared" si="1015"/>
        <v>39</v>
      </c>
      <c r="HV538">
        <f t="shared" si="961"/>
        <v>134</v>
      </c>
      <c r="HW538">
        <f t="shared" si="962"/>
        <v>2.59</v>
      </c>
      <c r="HX538">
        <f t="shared" si="963"/>
        <v>4422.3714099999997</v>
      </c>
      <c r="HY538">
        <v>2</v>
      </c>
      <c r="IA538">
        <f t="shared" si="1016"/>
        <v>40</v>
      </c>
      <c r="IB538">
        <f t="shared" si="914"/>
        <v>135</v>
      </c>
      <c r="IC538">
        <f t="shared" si="964"/>
        <v>2.2200000000000002</v>
      </c>
      <c r="ID538">
        <f t="shared" si="965"/>
        <v>4417.9797800000006</v>
      </c>
      <c r="IE538">
        <v>2</v>
      </c>
      <c r="IG538">
        <f t="shared" si="1017"/>
        <v>41</v>
      </c>
      <c r="IH538">
        <f t="shared" si="966"/>
        <v>134</v>
      </c>
      <c r="II538">
        <v>3.7</v>
      </c>
      <c r="IJ538">
        <v>4391.63</v>
      </c>
      <c r="IK538">
        <v>1</v>
      </c>
      <c r="IM538">
        <f t="shared" si="1018"/>
        <v>42</v>
      </c>
      <c r="IN538">
        <f t="shared" si="967"/>
        <v>137</v>
      </c>
      <c r="IO538">
        <v>3.7</v>
      </c>
      <c r="IP538">
        <v>4391.63</v>
      </c>
      <c r="IQ538">
        <v>1</v>
      </c>
      <c r="IS538">
        <f t="shared" si="1019"/>
        <v>43</v>
      </c>
      <c r="IT538">
        <f t="shared" si="915"/>
        <v>137</v>
      </c>
      <c r="IU538">
        <v>3.7</v>
      </c>
      <c r="IV538">
        <v>4391.63</v>
      </c>
      <c r="IW538">
        <v>1</v>
      </c>
      <c r="IY538">
        <f t="shared" si="1020"/>
        <v>44</v>
      </c>
      <c r="IZ538">
        <f t="shared" si="929"/>
        <v>135</v>
      </c>
      <c r="JA538">
        <v>3.7</v>
      </c>
      <c r="JB538">
        <v>4391.63</v>
      </c>
      <c r="JC538">
        <v>1</v>
      </c>
      <c r="JE538">
        <f t="shared" si="1021"/>
        <v>45</v>
      </c>
      <c r="JF538">
        <f t="shared" si="916"/>
        <v>136</v>
      </c>
      <c r="JG538">
        <v>3.7</v>
      </c>
      <c r="JH538">
        <v>4391.63</v>
      </c>
      <c r="JI538">
        <v>1</v>
      </c>
      <c r="JK538">
        <f t="shared" si="1022"/>
        <v>46</v>
      </c>
      <c r="JL538">
        <f t="shared" si="968"/>
        <v>135</v>
      </c>
      <c r="JM538">
        <f t="shared" si="1023"/>
        <v>3.7</v>
      </c>
      <c r="JN538">
        <f t="shared" si="969"/>
        <v>4431.1546699999999</v>
      </c>
      <c r="JO538">
        <v>1</v>
      </c>
      <c r="JQ538">
        <f t="shared" si="1024"/>
        <v>47</v>
      </c>
      <c r="JR538">
        <f t="shared" si="930"/>
        <v>134</v>
      </c>
      <c r="JS538">
        <f t="shared" si="970"/>
        <v>2.9600000000000004</v>
      </c>
      <c r="JT538">
        <f t="shared" si="971"/>
        <v>4426.7630399999998</v>
      </c>
      <c r="JU538">
        <v>1</v>
      </c>
      <c r="JW538">
        <f t="shared" si="1025"/>
        <v>48</v>
      </c>
      <c r="JX538">
        <f t="shared" si="917"/>
        <v>137</v>
      </c>
      <c r="JY538">
        <f t="shared" si="972"/>
        <v>2.59</v>
      </c>
      <c r="JZ538">
        <f t="shared" si="973"/>
        <v>4422.3714099999997</v>
      </c>
      <c r="KA538">
        <v>1</v>
      </c>
      <c r="KC538">
        <f t="shared" si="1026"/>
        <v>49</v>
      </c>
      <c r="KD538">
        <f t="shared" si="931"/>
        <v>134</v>
      </c>
      <c r="KE538">
        <f t="shared" si="974"/>
        <v>2.2200000000000002</v>
      </c>
      <c r="KF538">
        <f t="shared" si="975"/>
        <v>4417.9797800000006</v>
      </c>
      <c r="KG538">
        <v>1</v>
      </c>
      <c r="KI538">
        <f t="shared" si="1027"/>
        <v>50</v>
      </c>
      <c r="KJ538">
        <f t="shared" si="976"/>
        <v>137</v>
      </c>
      <c r="KK538">
        <f t="shared" si="977"/>
        <v>1.85</v>
      </c>
      <c r="KL538">
        <f t="shared" si="978"/>
        <v>4413.5881499999996</v>
      </c>
      <c r="KM538">
        <v>1</v>
      </c>
    </row>
    <row r="539" spans="1:299" x14ac:dyDescent="0.25">
      <c r="A539">
        <v>1</v>
      </c>
      <c r="B539">
        <v>131</v>
      </c>
      <c r="C539">
        <v>3.6</v>
      </c>
      <c r="D539">
        <v>4400.87</v>
      </c>
      <c r="E539">
        <v>4</v>
      </c>
      <c r="G539">
        <v>2</v>
      </c>
      <c r="H539">
        <v>131</v>
      </c>
      <c r="I539">
        <f t="shared" si="918"/>
        <v>3.5</v>
      </c>
      <c r="J539">
        <v>4400.87</v>
      </c>
      <c r="K539">
        <v>4</v>
      </c>
      <c r="M539">
        <v>3</v>
      </c>
      <c r="N539">
        <f t="shared" si="979"/>
        <v>132</v>
      </c>
      <c r="O539">
        <v>3.6</v>
      </c>
      <c r="P539">
        <v>4400.87</v>
      </c>
      <c r="Q539">
        <v>4</v>
      </c>
      <c r="S539">
        <v>4</v>
      </c>
      <c r="T539">
        <f t="shared" si="980"/>
        <v>130</v>
      </c>
      <c r="U539">
        <f t="shared" si="981"/>
        <v>3.4</v>
      </c>
      <c r="V539">
        <v>4400.87</v>
      </c>
      <c r="W539">
        <v>4</v>
      </c>
      <c r="Y539">
        <v>5</v>
      </c>
      <c r="Z539">
        <f t="shared" si="895"/>
        <v>129</v>
      </c>
      <c r="AA539">
        <v>3.6</v>
      </c>
      <c r="AB539">
        <v>4400.87</v>
      </c>
      <c r="AC539">
        <v>4</v>
      </c>
      <c r="AE539">
        <f t="shared" si="982"/>
        <v>6</v>
      </c>
      <c r="AF539">
        <f t="shared" si="896"/>
        <v>129</v>
      </c>
      <c r="AG539">
        <v>3.6</v>
      </c>
      <c r="AH539">
        <v>4400.87</v>
      </c>
      <c r="AI539">
        <v>4</v>
      </c>
      <c r="AK539">
        <f t="shared" si="983"/>
        <v>7</v>
      </c>
      <c r="AL539">
        <f t="shared" si="897"/>
        <v>130</v>
      </c>
      <c r="AM539">
        <v>3.6</v>
      </c>
      <c r="AN539">
        <v>4400.87</v>
      </c>
      <c r="AO539">
        <v>4</v>
      </c>
      <c r="AQ539">
        <f t="shared" si="984"/>
        <v>8</v>
      </c>
      <c r="AR539">
        <f t="shared" si="898"/>
        <v>131</v>
      </c>
      <c r="AS539">
        <v>3.6</v>
      </c>
      <c r="AT539">
        <v>4400.87</v>
      </c>
      <c r="AU539">
        <v>4</v>
      </c>
      <c r="AW539">
        <f t="shared" si="985"/>
        <v>9</v>
      </c>
      <c r="AX539">
        <f t="shared" si="899"/>
        <v>130</v>
      </c>
      <c r="AY539">
        <v>3.6</v>
      </c>
      <c r="AZ539">
        <v>4400.87</v>
      </c>
      <c r="BA539">
        <v>4</v>
      </c>
      <c r="BC539">
        <f t="shared" si="986"/>
        <v>10</v>
      </c>
      <c r="BD539">
        <f t="shared" si="900"/>
        <v>131</v>
      </c>
      <c r="BE539">
        <f t="shared" si="901"/>
        <v>3.9600000000000004</v>
      </c>
      <c r="BF539">
        <f t="shared" si="932"/>
        <v>4840.9570000000003</v>
      </c>
      <c r="BG539">
        <v>4</v>
      </c>
      <c r="BI539">
        <f t="shared" si="987"/>
        <v>11</v>
      </c>
      <c r="BJ539">
        <f t="shared" si="902"/>
        <v>129</v>
      </c>
      <c r="BK539">
        <v>3.6</v>
      </c>
      <c r="BL539">
        <v>4400.87</v>
      </c>
      <c r="BM539">
        <v>5</v>
      </c>
      <c r="BO539">
        <f t="shared" si="988"/>
        <v>12</v>
      </c>
      <c r="BP539">
        <f t="shared" si="919"/>
        <v>129</v>
      </c>
      <c r="BQ539">
        <v>3.6</v>
      </c>
      <c r="BR539">
        <v>4400.87</v>
      </c>
      <c r="BS539">
        <v>5</v>
      </c>
      <c r="BU539">
        <f t="shared" si="989"/>
        <v>13</v>
      </c>
      <c r="BV539">
        <f t="shared" si="903"/>
        <v>128</v>
      </c>
      <c r="BW539">
        <v>3.6</v>
      </c>
      <c r="BX539">
        <v>4400.87</v>
      </c>
      <c r="BY539">
        <v>5</v>
      </c>
      <c r="CA539">
        <f t="shared" si="990"/>
        <v>14</v>
      </c>
      <c r="CB539">
        <f t="shared" si="904"/>
        <v>128</v>
      </c>
      <c r="CC539">
        <v>3.6</v>
      </c>
      <c r="CD539">
        <v>4400.87</v>
      </c>
      <c r="CE539">
        <v>5</v>
      </c>
      <c r="CG539">
        <f t="shared" si="991"/>
        <v>15</v>
      </c>
      <c r="CH539">
        <f t="shared" si="920"/>
        <v>128</v>
      </c>
      <c r="CI539">
        <v>3.6</v>
      </c>
      <c r="CJ539">
        <v>4400.87</v>
      </c>
      <c r="CK539">
        <v>5</v>
      </c>
      <c r="CM539">
        <f t="shared" si="992"/>
        <v>16</v>
      </c>
      <c r="CN539">
        <f t="shared" si="921"/>
        <v>129</v>
      </c>
      <c r="CO539">
        <v>3.6</v>
      </c>
      <c r="CP539">
        <v>4400.87</v>
      </c>
      <c r="CQ539">
        <v>5</v>
      </c>
      <c r="CS539">
        <f t="shared" si="993"/>
        <v>17</v>
      </c>
      <c r="CT539">
        <f t="shared" si="922"/>
        <v>129</v>
      </c>
      <c r="CU539" s="1">
        <v>3.6</v>
      </c>
      <c r="CV539">
        <v>4400.87</v>
      </c>
      <c r="CW539">
        <v>5</v>
      </c>
      <c r="CY539">
        <f t="shared" si="994"/>
        <v>18</v>
      </c>
      <c r="CZ539">
        <f t="shared" si="905"/>
        <v>127</v>
      </c>
      <c r="DA539">
        <f t="shared" si="933"/>
        <v>4.32</v>
      </c>
      <c r="DB539">
        <f t="shared" si="934"/>
        <v>4453.6804400000001</v>
      </c>
      <c r="DC539">
        <v>5</v>
      </c>
      <c r="DE539">
        <f t="shared" si="995"/>
        <v>19</v>
      </c>
      <c r="DF539">
        <f t="shared" si="923"/>
        <v>128</v>
      </c>
      <c r="DG539">
        <f t="shared" si="935"/>
        <v>5.4</v>
      </c>
      <c r="DH539">
        <f t="shared" si="936"/>
        <v>4466.8830499999995</v>
      </c>
      <c r="DI539">
        <v>5</v>
      </c>
      <c r="DK539">
        <f t="shared" si="996"/>
        <v>20</v>
      </c>
      <c r="DL539">
        <f t="shared" si="924"/>
        <v>128</v>
      </c>
      <c r="DM539">
        <f t="shared" si="937"/>
        <v>4.8600000000000003</v>
      </c>
      <c r="DN539">
        <f t="shared" si="938"/>
        <v>4460.2817450000002</v>
      </c>
      <c r="DO539">
        <v>5</v>
      </c>
      <c r="DQ539">
        <f t="shared" si="997"/>
        <v>21</v>
      </c>
      <c r="DR539">
        <f t="shared" si="939"/>
        <v>132</v>
      </c>
      <c r="DS539">
        <v>3.6</v>
      </c>
      <c r="DT539">
        <v>4400.87</v>
      </c>
      <c r="DU539">
        <v>3</v>
      </c>
      <c r="DW539">
        <f t="shared" si="998"/>
        <v>22</v>
      </c>
      <c r="DX539">
        <f t="shared" si="906"/>
        <v>132</v>
      </c>
      <c r="DY539">
        <v>3.6</v>
      </c>
      <c r="DZ539">
        <v>4400.87</v>
      </c>
      <c r="EA539">
        <v>3</v>
      </c>
      <c r="EC539">
        <f t="shared" si="999"/>
        <v>23</v>
      </c>
      <c r="ED539">
        <f t="shared" si="940"/>
        <v>133</v>
      </c>
      <c r="EE539">
        <v>3.6</v>
      </c>
      <c r="EF539">
        <v>4400.87</v>
      </c>
      <c r="EG539">
        <v>3</v>
      </c>
      <c r="EI539">
        <f t="shared" si="1000"/>
        <v>24</v>
      </c>
      <c r="EJ539">
        <f t="shared" si="907"/>
        <v>134</v>
      </c>
      <c r="EK539">
        <v>3.6</v>
      </c>
      <c r="EL539">
        <v>4400.87</v>
      </c>
      <c r="EM539">
        <v>3</v>
      </c>
      <c r="EO539">
        <f t="shared" si="1001"/>
        <v>25</v>
      </c>
      <c r="EP539">
        <f t="shared" si="925"/>
        <v>133</v>
      </c>
      <c r="EQ539">
        <v>3.6</v>
      </c>
      <c r="ER539">
        <v>4400.87</v>
      </c>
      <c r="ES539">
        <v>3</v>
      </c>
      <c r="EU539">
        <f t="shared" si="1002"/>
        <v>26</v>
      </c>
      <c r="EV539">
        <f t="shared" si="941"/>
        <v>132</v>
      </c>
      <c r="EW539">
        <f t="shared" si="942"/>
        <v>3.24</v>
      </c>
      <c r="EX539">
        <f t="shared" si="943"/>
        <v>4440.4778299999998</v>
      </c>
      <c r="EY539">
        <v>3</v>
      </c>
      <c r="FA539">
        <f t="shared" si="1003"/>
        <v>27</v>
      </c>
      <c r="FB539">
        <f t="shared" si="944"/>
        <v>133</v>
      </c>
      <c r="FC539">
        <f t="shared" si="945"/>
        <v>2.8800000000000003</v>
      </c>
      <c r="FD539">
        <f t="shared" si="946"/>
        <v>4436.0769600000003</v>
      </c>
      <c r="FE539">
        <v>3</v>
      </c>
      <c r="FG539">
        <f t="shared" si="1004"/>
        <v>28</v>
      </c>
      <c r="FH539">
        <f t="shared" si="908"/>
        <v>134</v>
      </c>
      <c r="FI539">
        <f t="shared" si="947"/>
        <v>2.8800000000000003</v>
      </c>
      <c r="FJ539">
        <f t="shared" si="948"/>
        <v>4436.0769600000003</v>
      </c>
      <c r="FK539">
        <v>3</v>
      </c>
      <c r="FM539">
        <f t="shared" si="1005"/>
        <v>29</v>
      </c>
      <c r="FN539">
        <f t="shared" si="926"/>
        <v>132</v>
      </c>
      <c r="FO539">
        <f t="shared" si="949"/>
        <v>3.24</v>
      </c>
      <c r="FP539">
        <f t="shared" si="950"/>
        <v>4440.4778299999998</v>
      </c>
      <c r="FQ539">
        <v>3</v>
      </c>
      <c r="FS539">
        <f t="shared" si="1006"/>
        <v>30</v>
      </c>
      <c r="FT539">
        <f t="shared" si="927"/>
        <v>132</v>
      </c>
      <c r="FU539">
        <f t="shared" si="951"/>
        <v>3.15</v>
      </c>
      <c r="FV539">
        <f t="shared" si="952"/>
        <v>4440.4778299999998</v>
      </c>
      <c r="FW539">
        <v>3</v>
      </c>
      <c r="FY539">
        <f t="shared" si="1007"/>
        <v>31</v>
      </c>
      <c r="FZ539">
        <f t="shared" si="909"/>
        <v>132</v>
      </c>
      <c r="GA539">
        <v>3.6</v>
      </c>
      <c r="GB539">
        <v>4400.87</v>
      </c>
      <c r="GC539">
        <v>2</v>
      </c>
      <c r="GE539">
        <f t="shared" si="1008"/>
        <v>32</v>
      </c>
      <c r="GF539" s="1">
        <f t="shared" si="953"/>
        <v>133</v>
      </c>
      <c r="GG539" s="1">
        <v>3.6</v>
      </c>
      <c r="GH539">
        <v>4400.87</v>
      </c>
      <c r="GI539">
        <v>2</v>
      </c>
      <c r="GK539">
        <f t="shared" si="1009"/>
        <v>33</v>
      </c>
      <c r="GL539">
        <f t="shared" si="954"/>
        <v>135</v>
      </c>
      <c r="GM539">
        <v>3.6</v>
      </c>
      <c r="GN539">
        <v>4400.87</v>
      </c>
      <c r="GO539">
        <v>2</v>
      </c>
      <c r="GQ539">
        <f t="shared" si="1010"/>
        <v>34</v>
      </c>
      <c r="GR539" s="1">
        <f t="shared" si="910"/>
        <v>135</v>
      </c>
      <c r="GS539">
        <v>3.6</v>
      </c>
      <c r="GT539">
        <v>4400.87</v>
      </c>
      <c r="GU539">
        <v>2</v>
      </c>
      <c r="GW539">
        <f t="shared" si="1011"/>
        <v>35</v>
      </c>
      <c r="GX539">
        <f t="shared" si="911"/>
        <v>133</v>
      </c>
      <c r="GY539">
        <v>3.6</v>
      </c>
      <c r="GZ539">
        <v>4400.87</v>
      </c>
      <c r="HA539">
        <v>2</v>
      </c>
      <c r="HC539">
        <f t="shared" si="1012"/>
        <v>36</v>
      </c>
      <c r="HD539">
        <f t="shared" si="912"/>
        <v>133</v>
      </c>
      <c r="HE539">
        <f t="shared" si="955"/>
        <v>3.24</v>
      </c>
      <c r="HF539">
        <f t="shared" si="956"/>
        <v>4440.4778299999998</v>
      </c>
      <c r="HG539">
        <v>2</v>
      </c>
      <c r="HI539">
        <f t="shared" si="1013"/>
        <v>37</v>
      </c>
      <c r="HJ539">
        <f t="shared" si="928"/>
        <v>132</v>
      </c>
      <c r="HK539">
        <f t="shared" si="957"/>
        <v>2.8800000000000003</v>
      </c>
      <c r="HL539">
        <f t="shared" si="958"/>
        <v>4436.0769600000003</v>
      </c>
      <c r="HM539">
        <v>2</v>
      </c>
      <c r="HO539">
        <f t="shared" si="1014"/>
        <v>38</v>
      </c>
      <c r="HP539">
        <f t="shared" si="913"/>
        <v>134</v>
      </c>
      <c r="HQ539">
        <f t="shared" si="959"/>
        <v>2.52</v>
      </c>
      <c r="HR539">
        <f t="shared" si="960"/>
        <v>4431.676089999999</v>
      </c>
      <c r="HS539">
        <v>2</v>
      </c>
      <c r="HU539">
        <f t="shared" si="1015"/>
        <v>39</v>
      </c>
      <c r="HV539">
        <f t="shared" si="961"/>
        <v>134</v>
      </c>
      <c r="HW539">
        <f t="shared" si="962"/>
        <v>2.52</v>
      </c>
      <c r="HX539">
        <f t="shared" si="963"/>
        <v>4431.676089999999</v>
      </c>
      <c r="HY539">
        <v>2</v>
      </c>
      <c r="IA539">
        <f t="shared" si="1016"/>
        <v>40</v>
      </c>
      <c r="IB539">
        <f t="shared" si="914"/>
        <v>135</v>
      </c>
      <c r="IC539">
        <f t="shared" si="964"/>
        <v>2.16</v>
      </c>
      <c r="ID539">
        <f t="shared" si="965"/>
        <v>4427.2752199999995</v>
      </c>
      <c r="IE539">
        <v>2</v>
      </c>
      <c r="IG539">
        <f t="shared" si="1017"/>
        <v>41</v>
      </c>
      <c r="IH539">
        <f t="shared" si="966"/>
        <v>134</v>
      </c>
      <c r="II539">
        <v>3.6</v>
      </c>
      <c r="IJ539">
        <v>4400.87</v>
      </c>
      <c r="IK539">
        <v>1</v>
      </c>
      <c r="IM539">
        <f t="shared" si="1018"/>
        <v>42</v>
      </c>
      <c r="IN539">
        <f t="shared" si="967"/>
        <v>137</v>
      </c>
      <c r="IO539">
        <v>3.6</v>
      </c>
      <c r="IP539">
        <v>4400.87</v>
      </c>
      <c r="IQ539">
        <v>1</v>
      </c>
      <c r="IS539">
        <f t="shared" si="1019"/>
        <v>43</v>
      </c>
      <c r="IT539">
        <f t="shared" si="915"/>
        <v>137</v>
      </c>
      <c r="IU539">
        <v>3.6</v>
      </c>
      <c r="IV539">
        <v>4400.87</v>
      </c>
      <c r="IW539">
        <v>1</v>
      </c>
      <c r="IY539">
        <f t="shared" si="1020"/>
        <v>44</v>
      </c>
      <c r="IZ539">
        <f t="shared" si="929"/>
        <v>135</v>
      </c>
      <c r="JA539">
        <v>3.6</v>
      </c>
      <c r="JB539">
        <v>4400.87</v>
      </c>
      <c r="JC539">
        <v>1</v>
      </c>
      <c r="JE539">
        <f t="shared" si="1021"/>
        <v>45</v>
      </c>
      <c r="JF539">
        <f t="shared" si="916"/>
        <v>136</v>
      </c>
      <c r="JG539">
        <v>3.6</v>
      </c>
      <c r="JH539">
        <v>4400.87</v>
      </c>
      <c r="JI539">
        <v>1</v>
      </c>
      <c r="JK539">
        <f t="shared" si="1022"/>
        <v>46</v>
      </c>
      <c r="JL539">
        <f t="shared" si="968"/>
        <v>135</v>
      </c>
      <c r="JM539">
        <f t="shared" si="1023"/>
        <v>3.6</v>
      </c>
      <c r="JN539">
        <f t="shared" si="969"/>
        <v>4440.4778299999998</v>
      </c>
      <c r="JO539">
        <v>1</v>
      </c>
      <c r="JQ539">
        <f t="shared" si="1024"/>
        <v>47</v>
      </c>
      <c r="JR539">
        <f t="shared" si="930"/>
        <v>134</v>
      </c>
      <c r="JS539">
        <f t="shared" si="970"/>
        <v>2.8800000000000003</v>
      </c>
      <c r="JT539">
        <f t="shared" si="971"/>
        <v>4436.0769600000003</v>
      </c>
      <c r="JU539">
        <v>1</v>
      </c>
      <c r="JW539">
        <f t="shared" si="1025"/>
        <v>48</v>
      </c>
      <c r="JX539">
        <f t="shared" si="917"/>
        <v>137</v>
      </c>
      <c r="JY539">
        <f t="shared" si="972"/>
        <v>2.52</v>
      </c>
      <c r="JZ539">
        <f t="shared" si="973"/>
        <v>4431.676089999999</v>
      </c>
      <c r="KA539">
        <v>1</v>
      </c>
      <c r="KC539">
        <f t="shared" si="1026"/>
        <v>49</v>
      </c>
      <c r="KD539">
        <f t="shared" si="931"/>
        <v>134</v>
      </c>
      <c r="KE539">
        <f t="shared" si="974"/>
        <v>2.16</v>
      </c>
      <c r="KF539">
        <f t="shared" si="975"/>
        <v>4427.2752199999995</v>
      </c>
      <c r="KG539">
        <v>1</v>
      </c>
      <c r="KI539">
        <f t="shared" si="1027"/>
        <v>50</v>
      </c>
      <c r="KJ539">
        <f t="shared" si="976"/>
        <v>137</v>
      </c>
      <c r="KK539">
        <f t="shared" si="977"/>
        <v>1.8</v>
      </c>
      <c r="KL539">
        <f t="shared" si="978"/>
        <v>4422.8743499999991</v>
      </c>
      <c r="KM539">
        <v>1</v>
      </c>
    </row>
    <row r="540" spans="1:299" x14ac:dyDescent="0.25">
      <c r="A540">
        <v>1</v>
      </c>
      <c r="B540">
        <v>130</v>
      </c>
      <c r="C540">
        <v>3.5</v>
      </c>
      <c r="D540">
        <v>4400.87</v>
      </c>
      <c r="E540">
        <v>4</v>
      </c>
      <c r="G540">
        <v>2</v>
      </c>
      <c r="H540">
        <v>130</v>
      </c>
      <c r="I540">
        <f t="shared" si="918"/>
        <v>3.4</v>
      </c>
      <c r="J540">
        <v>4400.87</v>
      </c>
      <c r="K540">
        <v>4</v>
      </c>
      <c r="M540">
        <v>3</v>
      </c>
      <c r="N540">
        <f t="shared" si="979"/>
        <v>131</v>
      </c>
      <c r="O540">
        <v>3.5</v>
      </c>
      <c r="P540">
        <v>4400.87</v>
      </c>
      <c r="Q540">
        <v>4</v>
      </c>
      <c r="S540">
        <v>4</v>
      </c>
      <c r="T540">
        <f t="shared" si="980"/>
        <v>129</v>
      </c>
      <c r="U540">
        <f t="shared" si="981"/>
        <v>3.3</v>
      </c>
      <c r="V540">
        <v>4400.87</v>
      </c>
      <c r="W540">
        <v>4</v>
      </c>
      <c r="Y540">
        <v>5</v>
      </c>
      <c r="Z540">
        <f t="shared" si="895"/>
        <v>128</v>
      </c>
      <c r="AA540">
        <v>3.5</v>
      </c>
      <c r="AB540">
        <v>4400.87</v>
      </c>
      <c r="AC540">
        <v>4</v>
      </c>
      <c r="AE540">
        <f t="shared" si="982"/>
        <v>6</v>
      </c>
      <c r="AF540">
        <f t="shared" si="896"/>
        <v>128</v>
      </c>
      <c r="AG540">
        <v>3.5</v>
      </c>
      <c r="AH540">
        <v>4400.87</v>
      </c>
      <c r="AI540">
        <v>4</v>
      </c>
      <c r="AK540">
        <f t="shared" si="983"/>
        <v>7</v>
      </c>
      <c r="AL540">
        <f t="shared" si="897"/>
        <v>129</v>
      </c>
      <c r="AM540">
        <v>3.5</v>
      </c>
      <c r="AN540">
        <v>4400.87</v>
      </c>
      <c r="AO540">
        <v>4</v>
      </c>
      <c r="AQ540">
        <f t="shared" si="984"/>
        <v>8</v>
      </c>
      <c r="AR540">
        <f t="shared" si="898"/>
        <v>130</v>
      </c>
      <c r="AS540">
        <v>3.5</v>
      </c>
      <c r="AT540">
        <v>4400.87</v>
      </c>
      <c r="AU540">
        <v>4</v>
      </c>
      <c r="AW540">
        <f t="shared" si="985"/>
        <v>9</v>
      </c>
      <c r="AX540">
        <f t="shared" si="899"/>
        <v>129</v>
      </c>
      <c r="AY540">
        <v>3.5</v>
      </c>
      <c r="AZ540">
        <v>4400.87</v>
      </c>
      <c r="BA540">
        <v>4</v>
      </c>
      <c r="BC540">
        <f t="shared" si="986"/>
        <v>10</v>
      </c>
      <c r="BD540">
        <f t="shared" si="900"/>
        <v>130</v>
      </c>
      <c r="BE540">
        <f t="shared" si="901"/>
        <v>3.8500000000000005</v>
      </c>
      <c r="BF540">
        <f t="shared" si="932"/>
        <v>4840.9570000000003</v>
      </c>
      <c r="BG540">
        <v>4</v>
      </c>
      <c r="BI540">
        <f t="shared" si="987"/>
        <v>11</v>
      </c>
      <c r="BJ540">
        <f t="shared" si="902"/>
        <v>128</v>
      </c>
      <c r="BK540">
        <v>3.5</v>
      </c>
      <c r="BL540">
        <v>4400.87</v>
      </c>
      <c r="BM540">
        <v>5</v>
      </c>
      <c r="BO540">
        <f t="shared" si="988"/>
        <v>12</v>
      </c>
      <c r="BP540">
        <f t="shared" si="919"/>
        <v>128</v>
      </c>
      <c r="BQ540">
        <v>3.5</v>
      </c>
      <c r="BR540">
        <v>4400.87</v>
      </c>
      <c r="BS540">
        <v>5</v>
      </c>
      <c r="BU540">
        <f t="shared" si="989"/>
        <v>13</v>
      </c>
      <c r="BV540">
        <f t="shared" si="903"/>
        <v>127</v>
      </c>
      <c r="BW540">
        <v>3.5</v>
      </c>
      <c r="BX540">
        <v>4400.87</v>
      </c>
      <c r="BY540">
        <v>5</v>
      </c>
      <c r="CA540">
        <f t="shared" si="990"/>
        <v>14</v>
      </c>
      <c r="CB540">
        <f t="shared" si="904"/>
        <v>127</v>
      </c>
      <c r="CC540">
        <v>3.5</v>
      </c>
      <c r="CD540">
        <v>4400.87</v>
      </c>
      <c r="CE540">
        <v>5</v>
      </c>
      <c r="CG540">
        <f t="shared" si="991"/>
        <v>15</v>
      </c>
      <c r="CH540">
        <f t="shared" si="920"/>
        <v>127</v>
      </c>
      <c r="CI540">
        <v>3.5</v>
      </c>
      <c r="CJ540">
        <v>4400.87</v>
      </c>
      <c r="CK540">
        <v>5</v>
      </c>
      <c r="CM540">
        <f t="shared" si="992"/>
        <v>16</v>
      </c>
      <c r="CN540">
        <f t="shared" si="921"/>
        <v>128</v>
      </c>
      <c r="CO540">
        <v>3.5</v>
      </c>
      <c r="CP540">
        <v>4400.87</v>
      </c>
      <c r="CQ540">
        <v>5</v>
      </c>
      <c r="CS540">
        <f t="shared" si="993"/>
        <v>17</v>
      </c>
      <c r="CT540">
        <f t="shared" si="922"/>
        <v>128</v>
      </c>
      <c r="CU540" s="1">
        <v>3.5</v>
      </c>
      <c r="CV540">
        <v>4400.87</v>
      </c>
      <c r="CW540">
        <v>5</v>
      </c>
      <c r="CY540">
        <f t="shared" si="994"/>
        <v>18</v>
      </c>
      <c r="CZ540">
        <f t="shared" si="905"/>
        <v>126</v>
      </c>
      <c r="DA540">
        <f t="shared" si="933"/>
        <v>4.2</v>
      </c>
      <c r="DB540">
        <f t="shared" si="934"/>
        <v>4453.6804400000001</v>
      </c>
      <c r="DC540">
        <v>5</v>
      </c>
      <c r="DE540">
        <f t="shared" si="995"/>
        <v>19</v>
      </c>
      <c r="DF540">
        <f t="shared" si="923"/>
        <v>127</v>
      </c>
      <c r="DG540">
        <f t="shared" si="935"/>
        <v>5.25</v>
      </c>
      <c r="DH540">
        <f t="shared" si="936"/>
        <v>4466.8830499999995</v>
      </c>
      <c r="DI540">
        <v>5</v>
      </c>
      <c r="DK540">
        <f t="shared" si="996"/>
        <v>20</v>
      </c>
      <c r="DL540">
        <f t="shared" si="924"/>
        <v>127</v>
      </c>
      <c r="DM540">
        <f t="shared" si="937"/>
        <v>4.7250000000000005</v>
      </c>
      <c r="DN540">
        <f t="shared" si="938"/>
        <v>4460.2817450000002</v>
      </c>
      <c r="DO540">
        <v>5</v>
      </c>
      <c r="DQ540">
        <f t="shared" si="997"/>
        <v>21</v>
      </c>
      <c r="DR540">
        <f t="shared" si="939"/>
        <v>131</v>
      </c>
      <c r="DS540">
        <v>3.5</v>
      </c>
      <c r="DT540">
        <v>4400.87</v>
      </c>
      <c r="DU540">
        <v>3</v>
      </c>
      <c r="DW540">
        <f t="shared" si="998"/>
        <v>22</v>
      </c>
      <c r="DX540">
        <f t="shared" si="906"/>
        <v>131</v>
      </c>
      <c r="DY540">
        <v>3.5</v>
      </c>
      <c r="DZ540">
        <v>4400.87</v>
      </c>
      <c r="EA540">
        <v>3</v>
      </c>
      <c r="EC540">
        <f t="shared" si="999"/>
        <v>23</v>
      </c>
      <c r="ED540">
        <f t="shared" si="940"/>
        <v>132</v>
      </c>
      <c r="EE540">
        <v>3.5</v>
      </c>
      <c r="EF540">
        <v>4400.87</v>
      </c>
      <c r="EG540">
        <v>3</v>
      </c>
      <c r="EI540">
        <f t="shared" si="1000"/>
        <v>24</v>
      </c>
      <c r="EJ540">
        <f t="shared" si="907"/>
        <v>133</v>
      </c>
      <c r="EK540">
        <v>3.5</v>
      </c>
      <c r="EL540">
        <v>4400.87</v>
      </c>
      <c r="EM540">
        <v>3</v>
      </c>
      <c r="EO540">
        <f t="shared" si="1001"/>
        <v>25</v>
      </c>
      <c r="EP540">
        <f t="shared" si="925"/>
        <v>132</v>
      </c>
      <c r="EQ540">
        <v>3.5</v>
      </c>
      <c r="ER540">
        <v>4400.87</v>
      </c>
      <c r="ES540">
        <v>3</v>
      </c>
      <c r="EU540">
        <f t="shared" si="1002"/>
        <v>26</v>
      </c>
      <c r="EV540">
        <f t="shared" si="941"/>
        <v>131</v>
      </c>
      <c r="EW540">
        <f t="shared" si="942"/>
        <v>3.15</v>
      </c>
      <c r="EX540">
        <f t="shared" si="943"/>
        <v>4440.4778299999998</v>
      </c>
      <c r="EY540">
        <v>3</v>
      </c>
      <c r="FA540">
        <f t="shared" si="1003"/>
        <v>27</v>
      </c>
      <c r="FB540">
        <f t="shared" si="944"/>
        <v>132</v>
      </c>
      <c r="FC540">
        <f t="shared" si="945"/>
        <v>2.8000000000000003</v>
      </c>
      <c r="FD540">
        <f t="shared" si="946"/>
        <v>4436.0769600000003</v>
      </c>
      <c r="FE540">
        <v>3</v>
      </c>
      <c r="FG540">
        <f t="shared" si="1004"/>
        <v>28</v>
      </c>
      <c r="FH540">
        <f t="shared" si="908"/>
        <v>133</v>
      </c>
      <c r="FI540">
        <f t="shared" si="947"/>
        <v>2.8000000000000003</v>
      </c>
      <c r="FJ540">
        <f t="shared" si="948"/>
        <v>4436.0769600000003</v>
      </c>
      <c r="FK540">
        <v>3</v>
      </c>
      <c r="FM540">
        <f t="shared" si="1005"/>
        <v>29</v>
      </c>
      <c r="FN540">
        <f t="shared" si="926"/>
        <v>131</v>
      </c>
      <c r="FO540">
        <f t="shared" si="949"/>
        <v>3.15</v>
      </c>
      <c r="FP540">
        <f t="shared" si="950"/>
        <v>4440.4778299999998</v>
      </c>
      <c r="FQ540">
        <v>3</v>
      </c>
      <c r="FS540">
        <f t="shared" si="1006"/>
        <v>30</v>
      </c>
      <c r="FT540">
        <f t="shared" si="927"/>
        <v>131</v>
      </c>
      <c r="FU540">
        <f t="shared" si="951"/>
        <v>3.06</v>
      </c>
      <c r="FV540">
        <f t="shared" si="952"/>
        <v>4440.4778299999998</v>
      </c>
      <c r="FW540">
        <v>3</v>
      </c>
      <c r="FY540">
        <f t="shared" si="1007"/>
        <v>31</v>
      </c>
      <c r="FZ540">
        <f t="shared" si="909"/>
        <v>131</v>
      </c>
      <c r="GA540">
        <v>3.5</v>
      </c>
      <c r="GB540">
        <v>4400.87</v>
      </c>
      <c r="GC540">
        <v>2</v>
      </c>
      <c r="GE540">
        <f t="shared" si="1008"/>
        <v>32</v>
      </c>
      <c r="GF540" s="1">
        <f t="shared" si="953"/>
        <v>132</v>
      </c>
      <c r="GG540" s="1">
        <v>3.5</v>
      </c>
      <c r="GH540">
        <v>4400.87</v>
      </c>
      <c r="GI540">
        <v>2</v>
      </c>
      <c r="GK540">
        <f t="shared" si="1009"/>
        <v>33</v>
      </c>
      <c r="GL540">
        <f t="shared" si="954"/>
        <v>134</v>
      </c>
      <c r="GM540">
        <v>3.5</v>
      </c>
      <c r="GN540">
        <v>4400.87</v>
      </c>
      <c r="GO540">
        <v>2</v>
      </c>
      <c r="GQ540">
        <f t="shared" si="1010"/>
        <v>34</v>
      </c>
      <c r="GR540" s="1">
        <f t="shared" si="910"/>
        <v>134</v>
      </c>
      <c r="GS540">
        <v>3.5</v>
      </c>
      <c r="GT540">
        <v>4400.87</v>
      </c>
      <c r="GU540">
        <v>2</v>
      </c>
      <c r="GW540">
        <f t="shared" si="1011"/>
        <v>35</v>
      </c>
      <c r="GX540">
        <f t="shared" si="911"/>
        <v>132</v>
      </c>
      <c r="GY540">
        <v>3.5</v>
      </c>
      <c r="GZ540">
        <v>4400.87</v>
      </c>
      <c r="HA540">
        <v>2</v>
      </c>
      <c r="HC540">
        <f t="shared" si="1012"/>
        <v>36</v>
      </c>
      <c r="HD540">
        <f t="shared" si="912"/>
        <v>132</v>
      </c>
      <c r="HE540">
        <f t="shared" si="955"/>
        <v>3.15</v>
      </c>
      <c r="HF540">
        <f t="shared" si="956"/>
        <v>4440.4778299999998</v>
      </c>
      <c r="HG540">
        <v>2</v>
      </c>
      <c r="HI540">
        <f t="shared" si="1013"/>
        <v>37</v>
      </c>
      <c r="HJ540">
        <f t="shared" si="928"/>
        <v>131</v>
      </c>
      <c r="HK540">
        <f t="shared" si="957"/>
        <v>2.8000000000000003</v>
      </c>
      <c r="HL540">
        <f t="shared" si="958"/>
        <v>4436.0769600000003</v>
      </c>
      <c r="HM540">
        <v>2</v>
      </c>
      <c r="HO540">
        <f t="shared" si="1014"/>
        <v>38</v>
      </c>
      <c r="HP540">
        <f t="shared" si="913"/>
        <v>133</v>
      </c>
      <c r="HQ540">
        <f t="shared" si="959"/>
        <v>2.4499999999999997</v>
      </c>
      <c r="HR540">
        <f t="shared" si="960"/>
        <v>4431.676089999999</v>
      </c>
      <c r="HS540">
        <v>2</v>
      </c>
      <c r="HU540">
        <f t="shared" si="1015"/>
        <v>39</v>
      </c>
      <c r="HV540">
        <f t="shared" si="961"/>
        <v>133</v>
      </c>
      <c r="HW540">
        <f t="shared" si="962"/>
        <v>2.4499999999999997</v>
      </c>
      <c r="HX540">
        <f t="shared" si="963"/>
        <v>4431.676089999999</v>
      </c>
      <c r="HY540">
        <v>2</v>
      </c>
      <c r="IA540">
        <f t="shared" si="1016"/>
        <v>40</v>
      </c>
      <c r="IB540">
        <f t="shared" si="914"/>
        <v>134</v>
      </c>
      <c r="IC540">
        <f t="shared" si="964"/>
        <v>2.1</v>
      </c>
      <c r="ID540">
        <f t="shared" si="965"/>
        <v>4427.2752199999995</v>
      </c>
      <c r="IE540">
        <v>2</v>
      </c>
      <c r="IG540">
        <f t="shared" si="1017"/>
        <v>41</v>
      </c>
      <c r="IH540">
        <f t="shared" si="966"/>
        <v>133</v>
      </c>
      <c r="II540">
        <v>3.5</v>
      </c>
      <c r="IJ540">
        <v>4400.87</v>
      </c>
      <c r="IK540">
        <v>1</v>
      </c>
      <c r="IM540">
        <f t="shared" si="1018"/>
        <v>42</v>
      </c>
      <c r="IN540">
        <f t="shared" si="967"/>
        <v>136</v>
      </c>
      <c r="IO540">
        <v>3.5</v>
      </c>
      <c r="IP540">
        <v>4400.87</v>
      </c>
      <c r="IQ540">
        <v>1</v>
      </c>
      <c r="IS540">
        <f t="shared" si="1019"/>
        <v>43</v>
      </c>
      <c r="IT540">
        <f t="shared" si="915"/>
        <v>136</v>
      </c>
      <c r="IU540">
        <v>3.5</v>
      </c>
      <c r="IV540">
        <v>4400.87</v>
      </c>
      <c r="IW540">
        <v>1</v>
      </c>
      <c r="IY540">
        <f t="shared" si="1020"/>
        <v>44</v>
      </c>
      <c r="IZ540">
        <f t="shared" si="929"/>
        <v>134</v>
      </c>
      <c r="JA540">
        <v>3.5</v>
      </c>
      <c r="JB540">
        <v>4400.87</v>
      </c>
      <c r="JC540">
        <v>1</v>
      </c>
      <c r="JE540">
        <f t="shared" si="1021"/>
        <v>45</v>
      </c>
      <c r="JF540">
        <f t="shared" si="916"/>
        <v>135</v>
      </c>
      <c r="JG540">
        <v>3.5</v>
      </c>
      <c r="JH540">
        <v>4400.87</v>
      </c>
      <c r="JI540">
        <v>1</v>
      </c>
      <c r="JK540">
        <f t="shared" si="1022"/>
        <v>46</v>
      </c>
      <c r="JL540">
        <f t="shared" si="968"/>
        <v>134</v>
      </c>
      <c r="JM540">
        <f t="shared" si="1023"/>
        <v>3.5</v>
      </c>
      <c r="JN540">
        <f t="shared" si="969"/>
        <v>4440.4778299999998</v>
      </c>
      <c r="JO540">
        <v>1</v>
      </c>
      <c r="JQ540">
        <f t="shared" si="1024"/>
        <v>47</v>
      </c>
      <c r="JR540">
        <f t="shared" si="930"/>
        <v>133</v>
      </c>
      <c r="JS540">
        <f t="shared" si="970"/>
        <v>2.8000000000000003</v>
      </c>
      <c r="JT540">
        <f t="shared" si="971"/>
        <v>4436.0769600000003</v>
      </c>
      <c r="JU540">
        <v>1</v>
      </c>
      <c r="JW540">
        <f t="shared" si="1025"/>
        <v>48</v>
      </c>
      <c r="JX540">
        <f t="shared" si="917"/>
        <v>136</v>
      </c>
      <c r="JY540">
        <f t="shared" si="972"/>
        <v>2.4499999999999997</v>
      </c>
      <c r="JZ540">
        <f t="shared" si="973"/>
        <v>4431.676089999999</v>
      </c>
      <c r="KA540">
        <v>1</v>
      </c>
      <c r="KC540">
        <f t="shared" si="1026"/>
        <v>49</v>
      </c>
      <c r="KD540">
        <f t="shared" si="931"/>
        <v>133</v>
      </c>
      <c r="KE540">
        <f t="shared" si="974"/>
        <v>2.1</v>
      </c>
      <c r="KF540">
        <f t="shared" si="975"/>
        <v>4427.2752199999995</v>
      </c>
      <c r="KG540">
        <v>1</v>
      </c>
      <c r="KI540">
        <f t="shared" si="1027"/>
        <v>50</v>
      </c>
      <c r="KJ540">
        <f t="shared" si="976"/>
        <v>136</v>
      </c>
      <c r="KK540">
        <f t="shared" si="977"/>
        <v>1.75</v>
      </c>
      <c r="KL540">
        <f t="shared" si="978"/>
        <v>4422.8743499999991</v>
      </c>
      <c r="KM540">
        <v>1</v>
      </c>
    </row>
    <row r="541" spans="1:299" x14ac:dyDescent="0.25">
      <c r="A541">
        <v>1</v>
      </c>
      <c r="B541">
        <v>130</v>
      </c>
      <c r="C541">
        <v>3.4</v>
      </c>
      <c r="D541">
        <v>4411.38</v>
      </c>
      <c r="E541">
        <v>4</v>
      </c>
      <c r="G541">
        <v>2</v>
      </c>
      <c r="H541">
        <v>130</v>
      </c>
      <c r="I541">
        <f t="shared" si="918"/>
        <v>3.3</v>
      </c>
      <c r="J541">
        <v>4411.38</v>
      </c>
      <c r="K541">
        <v>4</v>
      </c>
      <c r="M541">
        <v>3</v>
      </c>
      <c r="N541">
        <f t="shared" si="979"/>
        <v>131</v>
      </c>
      <c r="O541">
        <v>3.4</v>
      </c>
      <c r="P541">
        <v>4411.38</v>
      </c>
      <c r="Q541">
        <v>4</v>
      </c>
      <c r="S541">
        <v>4</v>
      </c>
      <c r="T541">
        <f t="shared" si="980"/>
        <v>129</v>
      </c>
      <c r="U541">
        <f t="shared" si="981"/>
        <v>3.1999999999999997</v>
      </c>
      <c r="V541">
        <v>4411.38</v>
      </c>
      <c r="W541">
        <v>4</v>
      </c>
      <c r="Y541">
        <v>5</v>
      </c>
      <c r="Z541">
        <f t="shared" si="895"/>
        <v>128</v>
      </c>
      <c r="AA541">
        <v>3.4</v>
      </c>
      <c r="AB541">
        <v>4411.38</v>
      </c>
      <c r="AC541">
        <v>4</v>
      </c>
      <c r="AE541">
        <f t="shared" si="982"/>
        <v>6</v>
      </c>
      <c r="AF541">
        <f t="shared" si="896"/>
        <v>128</v>
      </c>
      <c r="AG541">
        <v>3.4</v>
      </c>
      <c r="AH541">
        <v>4411.38</v>
      </c>
      <c r="AI541">
        <v>4</v>
      </c>
      <c r="AK541">
        <f t="shared" si="983"/>
        <v>7</v>
      </c>
      <c r="AL541">
        <f t="shared" si="897"/>
        <v>129</v>
      </c>
      <c r="AM541">
        <v>3.4</v>
      </c>
      <c r="AN541">
        <v>4411.38</v>
      </c>
      <c r="AO541">
        <v>4</v>
      </c>
      <c r="AQ541">
        <f t="shared" si="984"/>
        <v>8</v>
      </c>
      <c r="AR541">
        <f t="shared" si="898"/>
        <v>130</v>
      </c>
      <c r="AS541">
        <v>3.4</v>
      </c>
      <c r="AT541">
        <v>4411.38</v>
      </c>
      <c r="AU541">
        <v>4</v>
      </c>
      <c r="AW541">
        <f t="shared" si="985"/>
        <v>9</v>
      </c>
      <c r="AX541">
        <f t="shared" si="899"/>
        <v>129</v>
      </c>
      <c r="AY541">
        <v>3.4</v>
      </c>
      <c r="AZ541">
        <v>4411.38</v>
      </c>
      <c r="BA541">
        <v>4</v>
      </c>
      <c r="BC541">
        <f t="shared" si="986"/>
        <v>10</v>
      </c>
      <c r="BD541">
        <f t="shared" si="900"/>
        <v>130</v>
      </c>
      <c r="BE541">
        <f t="shared" si="901"/>
        <v>3.74</v>
      </c>
      <c r="BF541">
        <f t="shared" si="932"/>
        <v>4852.5180000000009</v>
      </c>
      <c r="BG541">
        <v>4</v>
      </c>
      <c r="BI541">
        <f t="shared" si="987"/>
        <v>11</v>
      </c>
      <c r="BJ541">
        <f t="shared" si="902"/>
        <v>128</v>
      </c>
      <c r="BK541">
        <v>3.4</v>
      </c>
      <c r="BL541">
        <v>4411.38</v>
      </c>
      <c r="BM541">
        <v>5</v>
      </c>
      <c r="BO541">
        <f t="shared" si="988"/>
        <v>12</v>
      </c>
      <c r="BP541">
        <f t="shared" si="919"/>
        <v>128</v>
      </c>
      <c r="BQ541">
        <v>3.4</v>
      </c>
      <c r="BR541">
        <v>4411.38</v>
      </c>
      <c r="BS541">
        <v>5</v>
      </c>
      <c r="BU541">
        <f t="shared" si="989"/>
        <v>13</v>
      </c>
      <c r="BV541">
        <f t="shared" si="903"/>
        <v>127</v>
      </c>
      <c r="BW541">
        <v>3.4</v>
      </c>
      <c r="BX541">
        <v>4411.38</v>
      </c>
      <c r="BY541">
        <v>5</v>
      </c>
      <c r="CA541">
        <f t="shared" si="990"/>
        <v>14</v>
      </c>
      <c r="CB541">
        <f t="shared" si="904"/>
        <v>127</v>
      </c>
      <c r="CC541">
        <v>3.4</v>
      </c>
      <c r="CD541">
        <v>4411.38</v>
      </c>
      <c r="CE541">
        <v>5</v>
      </c>
      <c r="CG541">
        <f t="shared" si="991"/>
        <v>15</v>
      </c>
      <c r="CH541">
        <f t="shared" si="920"/>
        <v>127</v>
      </c>
      <c r="CI541">
        <v>3.4</v>
      </c>
      <c r="CJ541">
        <v>4411.38</v>
      </c>
      <c r="CK541">
        <v>5</v>
      </c>
      <c r="CM541">
        <f t="shared" si="992"/>
        <v>16</v>
      </c>
      <c r="CN541">
        <f t="shared" si="921"/>
        <v>128</v>
      </c>
      <c r="CO541">
        <v>3.4</v>
      </c>
      <c r="CP541">
        <v>4411.38</v>
      </c>
      <c r="CQ541">
        <v>5</v>
      </c>
      <c r="CS541">
        <f t="shared" si="993"/>
        <v>17</v>
      </c>
      <c r="CT541">
        <f t="shared" si="922"/>
        <v>128</v>
      </c>
      <c r="CU541" s="1">
        <v>3.4</v>
      </c>
      <c r="CV541">
        <v>4411.38</v>
      </c>
      <c r="CW541">
        <v>5</v>
      </c>
      <c r="CY541">
        <f t="shared" si="994"/>
        <v>18</v>
      </c>
      <c r="CZ541">
        <f t="shared" si="905"/>
        <v>126</v>
      </c>
      <c r="DA541">
        <f t="shared" si="933"/>
        <v>4.08</v>
      </c>
      <c r="DB541">
        <f t="shared" si="934"/>
        <v>4464.3165600000002</v>
      </c>
      <c r="DC541">
        <v>5</v>
      </c>
      <c r="DE541">
        <f t="shared" si="995"/>
        <v>19</v>
      </c>
      <c r="DF541">
        <f t="shared" si="923"/>
        <v>127</v>
      </c>
      <c r="DG541">
        <f t="shared" si="935"/>
        <v>5.0999999999999996</v>
      </c>
      <c r="DH541">
        <f t="shared" si="936"/>
        <v>4477.5506999999998</v>
      </c>
      <c r="DI541">
        <v>5</v>
      </c>
      <c r="DK541">
        <f t="shared" si="996"/>
        <v>20</v>
      </c>
      <c r="DL541">
        <f t="shared" si="924"/>
        <v>127</v>
      </c>
      <c r="DM541">
        <f t="shared" si="937"/>
        <v>4.59</v>
      </c>
      <c r="DN541">
        <f t="shared" si="938"/>
        <v>4470.9336300000004</v>
      </c>
      <c r="DO541">
        <v>5</v>
      </c>
      <c r="DQ541">
        <f t="shared" si="997"/>
        <v>21</v>
      </c>
      <c r="DR541">
        <f t="shared" si="939"/>
        <v>131</v>
      </c>
      <c r="DS541">
        <v>3.4</v>
      </c>
      <c r="DT541">
        <v>4411.38</v>
      </c>
      <c r="DU541">
        <v>3</v>
      </c>
      <c r="DW541">
        <f t="shared" si="998"/>
        <v>22</v>
      </c>
      <c r="DX541">
        <f t="shared" si="906"/>
        <v>131</v>
      </c>
      <c r="DY541">
        <v>3.4</v>
      </c>
      <c r="DZ541">
        <v>4411.38</v>
      </c>
      <c r="EA541">
        <v>3</v>
      </c>
      <c r="EC541">
        <f t="shared" si="999"/>
        <v>23</v>
      </c>
      <c r="ED541">
        <f t="shared" si="940"/>
        <v>132</v>
      </c>
      <c r="EE541">
        <v>3.4</v>
      </c>
      <c r="EF541">
        <v>4411.38</v>
      </c>
      <c r="EG541">
        <v>3</v>
      </c>
      <c r="EI541">
        <f t="shared" si="1000"/>
        <v>24</v>
      </c>
      <c r="EJ541">
        <f t="shared" si="907"/>
        <v>133</v>
      </c>
      <c r="EK541">
        <v>3.4</v>
      </c>
      <c r="EL541">
        <v>4411.38</v>
      </c>
      <c r="EM541">
        <v>3</v>
      </c>
      <c r="EO541">
        <f t="shared" si="1001"/>
        <v>25</v>
      </c>
      <c r="EP541">
        <f t="shared" si="925"/>
        <v>132</v>
      </c>
      <c r="EQ541">
        <v>3.4</v>
      </c>
      <c r="ER541">
        <v>4411.38</v>
      </c>
      <c r="ES541">
        <v>3</v>
      </c>
      <c r="EU541">
        <f t="shared" si="1002"/>
        <v>26</v>
      </c>
      <c r="EV541">
        <f t="shared" si="941"/>
        <v>131</v>
      </c>
      <c r="EW541">
        <f t="shared" si="942"/>
        <v>3.06</v>
      </c>
      <c r="EX541">
        <f t="shared" si="943"/>
        <v>4451.0824199999997</v>
      </c>
      <c r="EY541">
        <v>3</v>
      </c>
      <c r="FA541">
        <f t="shared" si="1003"/>
        <v>27</v>
      </c>
      <c r="FB541">
        <f t="shared" si="944"/>
        <v>132</v>
      </c>
      <c r="FC541">
        <f t="shared" si="945"/>
        <v>2.72</v>
      </c>
      <c r="FD541">
        <f t="shared" si="946"/>
        <v>4446.6710400000002</v>
      </c>
      <c r="FE541">
        <v>3</v>
      </c>
      <c r="FG541">
        <f t="shared" si="1004"/>
        <v>28</v>
      </c>
      <c r="FH541">
        <f t="shared" si="908"/>
        <v>133</v>
      </c>
      <c r="FI541">
        <f t="shared" si="947"/>
        <v>2.72</v>
      </c>
      <c r="FJ541">
        <f t="shared" si="948"/>
        <v>4446.6710400000002</v>
      </c>
      <c r="FK541">
        <v>3</v>
      </c>
      <c r="FM541">
        <f t="shared" si="1005"/>
        <v>29</v>
      </c>
      <c r="FN541">
        <f t="shared" si="926"/>
        <v>131</v>
      </c>
      <c r="FO541">
        <f t="shared" si="949"/>
        <v>3.06</v>
      </c>
      <c r="FP541">
        <f t="shared" si="950"/>
        <v>4451.0824199999997</v>
      </c>
      <c r="FQ541">
        <v>3</v>
      </c>
      <c r="FS541">
        <f t="shared" si="1006"/>
        <v>30</v>
      </c>
      <c r="FT541">
        <f t="shared" si="927"/>
        <v>131</v>
      </c>
      <c r="FU541">
        <f t="shared" si="951"/>
        <v>2.9699999999999998</v>
      </c>
      <c r="FV541">
        <f t="shared" si="952"/>
        <v>4451.0824199999997</v>
      </c>
      <c r="FW541">
        <v>3</v>
      </c>
      <c r="FY541">
        <f t="shared" si="1007"/>
        <v>31</v>
      </c>
      <c r="FZ541">
        <f t="shared" si="909"/>
        <v>131</v>
      </c>
      <c r="GA541">
        <v>3.4</v>
      </c>
      <c r="GB541">
        <v>4411.38</v>
      </c>
      <c r="GC541">
        <v>2</v>
      </c>
      <c r="GE541">
        <f t="shared" si="1008"/>
        <v>32</v>
      </c>
      <c r="GF541" s="1">
        <f t="shared" si="953"/>
        <v>132</v>
      </c>
      <c r="GG541" s="1">
        <v>3.4</v>
      </c>
      <c r="GH541">
        <v>4411.38</v>
      </c>
      <c r="GI541">
        <v>2</v>
      </c>
      <c r="GK541">
        <f t="shared" si="1009"/>
        <v>33</v>
      </c>
      <c r="GL541">
        <f t="shared" si="954"/>
        <v>134</v>
      </c>
      <c r="GM541">
        <v>3.4</v>
      </c>
      <c r="GN541">
        <v>4411.38</v>
      </c>
      <c r="GO541">
        <v>2</v>
      </c>
      <c r="GQ541">
        <f t="shared" si="1010"/>
        <v>34</v>
      </c>
      <c r="GR541" s="1">
        <f t="shared" si="910"/>
        <v>134</v>
      </c>
      <c r="GS541">
        <v>3.4</v>
      </c>
      <c r="GT541">
        <v>4411.38</v>
      </c>
      <c r="GU541">
        <v>2</v>
      </c>
      <c r="GW541">
        <f t="shared" si="1011"/>
        <v>35</v>
      </c>
      <c r="GX541">
        <f t="shared" si="911"/>
        <v>132</v>
      </c>
      <c r="GY541">
        <v>3.4</v>
      </c>
      <c r="GZ541">
        <v>4411.38</v>
      </c>
      <c r="HA541">
        <v>2</v>
      </c>
      <c r="HC541">
        <f t="shared" si="1012"/>
        <v>36</v>
      </c>
      <c r="HD541">
        <f t="shared" si="912"/>
        <v>132</v>
      </c>
      <c r="HE541">
        <f t="shared" si="955"/>
        <v>3.06</v>
      </c>
      <c r="HF541">
        <f t="shared" si="956"/>
        <v>4451.0824199999997</v>
      </c>
      <c r="HG541">
        <v>2</v>
      </c>
      <c r="HI541">
        <f t="shared" si="1013"/>
        <v>37</v>
      </c>
      <c r="HJ541">
        <f t="shared" si="928"/>
        <v>131</v>
      </c>
      <c r="HK541">
        <f t="shared" si="957"/>
        <v>2.72</v>
      </c>
      <c r="HL541">
        <f t="shared" si="958"/>
        <v>4446.6710400000002</v>
      </c>
      <c r="HM541">
        <v>2</v>
      </c>
      <c r="HO541">
        <f t="shared" si="1014"/>
        <v>38</v>
      </c>
      <c r="HP541">
        <f t="shared" si="913"/>
        <v>133</v>
      </c>
      <c r="HQ541">
        <f t="shared" si="959"/>
        <v>2.38</v>
      </c>
      <c r="HR541">
        <f t="shared" si="960"/>
        <v>4442.2596599999997</v>
      </c>
      <c r="HS541">
        <v>2</v>
      </c>
      <c r="HU541">
        <f t="shared" si="1015"/>
        <v>39</v>
      </c>
      <c r="HV541">
        <f t="shared" si="961"/>
        <v>133</v>
      </c>
      <c r="HW541">
        <f t="shared" si="962"/>
        <v>2.38</v>
      </c>
      <c r="HX541">
        <f t="shared" si="963"/>
        <v>4442.2596599999997</v>
      </c>
      <c r="HY541">
        <v>2</v>
      </c>
      <c r="IA541">
        <f t="shared" si="1016"/>
        <v>40</v>
      </c>
      <c r="IB541">
        <f t="shared" si="914"/>
        <v>134</v>
      </c>
      <c r="IC541">
        <f t="shared" si="964"/>
        <v>2.04</v>
      </c>
      <c r="ID541">
        <f t="shared" si="965"/>
        <v>4437.8482800000002</v>
      </c>
      <c r="IE541">
        <v>2</v>
      </c>
      <c r="IG541">
        <f t="shared" si="1017"/>
        <v>41</v>
      </c>
      <c r="IH541">
        <f t="shared" si="966"/>
        <v>133</v>
      </c>
      <c r="II541">
        <v>3.4</v>
      </c>
      <c r="IJ541">
        <v>4411.38</v>
      </c>
      <c r="IK541">
        <v>1</v>
      </c>
      <c r="IM541">
        <f t="shared" si="1018"/>
        <v>42</v>
      </c>
      <c r="IN541">
        <f t="shared" si="967"/>
        <v>136</v>
      </c>
      <c r="IO541">
        <v>3.4</v>
      </c>
      <c r="IP541">
        <v>4411.38</v>
      </c>
      <c r="IQ541">
        <v>1</v>
      </c>
      <c r="IS541">
        <f t="shared" si="1019"/>
        <v>43</v>
      </c>
      <c r="IT541">
        <f t="shared" si="915"/>
        <v>136</v>
      </c>
      <c r="IU541">
        <v>3.4</v>
      </c>
      <c r="IV541">
        <v>4411.38</v>
      </c>
      <c r="IW541">
        <v>1</v>
      </c>
      <c r="IY541">
        <f t="shared" si="1020"/>
        <v>44</v>
      </c>
      <c r="IZ541">
        <f t="shared" si="929"/>
        <v>134</v>
      </c>
      <c r="JA541">
        <v>3.4</v>
      </c>
      <c r="JB541">
        <v>4411.38</v>
      </c>
      <c r="JC541">
        <v>1</v>
      </c>
      <c r="JE541">
        <f t="shared" si="1021"/>
        <v>45</v>
      </c>
      <c r="JF541">
        <f t="shared" si="916"/>
        <v>135</v>
      </c>
      <c r="JG541">
        <v>3.4</v>
      </c>
      <c r="JH541">
        <v>4411.38</v>
      </c>
      <c r="JI541">
        <v>1</v>
      </c>
      <c r="JK541">
        <f t="shared" si="1022"/>
        <v>46</v>
      </c>
      <c r="JL541">
        <f t="shared" si="968"/>
        <v>134</v>
      </c>
      <c r="JM541">
        <f t="shared" si="1023"/>
        <v>3.4</v>
      </c>
      <c r="JN541">
        <f t="shared" si="969"/>
        <v>4451.0824199999997</v>
      </c>
      <c r="JO541">
        <v>1</v>
      </c>
      <c r="JQ541">
        <f t="shared" si="1024"/>
        <v>47</v>
      </c>
      <c r="JR541">
        <f t="shared" si="930"/>
        <v>133</v>
      </c>
      <c r="JS541">
        <f t="shared" si="970"/>
        <v>2.72</v>
      </c>
      <c r="JT541">
        <f t="shared" si="971"/>
        <v>4446.6710400000002</v>
      </c>
      <c r="JU541">
        <v>1</v>
      </c>
      <c r="JW541">
        <f t="shared" si="1025"/>
        <v>48</v>
      </c>
      <c r="JX541">
        <f t="shared" si="917"/>
        <v>136</v>
      </c>
      <c r="JY541">
        <f t="shared" si="972"/>
        <v>2.38</v>
      </c>
      <c r="JZ541">
        <f t="shared" si="973"/>
        <v>4442.2596599999997</v>
      </c>
      <c r="KA541">
        <v>1</v>
      </c>
      <c r="KC541">
        <f t="shared" si="1026"/>
        <v>49</v>
      </c>
      <c r="KD541">
        <f t="shared" si="931"/>
        <v>133</v>
      </c>
      <c r="KE541">
        <f t="shared" si="974"/>
        <v>2.04</v>
      </c>
      <c r="KF541">
        <f t="shared" si="975"/>
        <v>4437.8482800000002</v>
      </c>
      <c r="KG541">
        <v>1</v>
      </c>
      <c r="KI541">
        <f t="shared" si="1027"/>
        <v>50</v>
      </c>
      <c r="KJ541">
        <f t="shared" si="976"/>
        <v>136</v>
      </c>
      <c r="KK541">
        <f t="shared" si="977"/>
        <v>1.7</v>
      </c>
      <c r="KL541">
        <f t="shared" si="978"/>
        <v>4433.4368999999997</v>
      </c>
      <c r="KM541">
        <v>1</v>
      </c>
    </row>
    <row r="542" spans="1:299" x14ac:dyDescent="0.25">
      <c r="A542">
        <v>1</v>
      </c>
      <c r="B542">
        <v>130</v>
      </c>
      <c r="C542">
        <v>3.3</v>
      </c>
      <c r="D542">
        <v>4411.38</v>
      </c>
      <c r="E542">
        <v>4</v>
      </c>
      <c r="G542">
        <v>2</v>
      </c>
      <c r="H542">
        <v>130</v>
      </c>
      <c r="I542">
        <f t="shared" si="918"/>
        <v>3.1999999999999997</v>
      </c>
      <c r="J542">
        <v>4411.38</v>
      </c>
      <c r="K542">
        <v>4</v>
      </c>
      <c r="M542">
        <v>3</v>
      </c>
      <c r="N542">
        <f t="shared" si="979"/>
        <v>131</v>
      </c>
      <c r="O542">
        <v>3.3</v>
      </c>
      <c r="P542">
        <v>4411.38</v>
      </c>
      <c r="Q542">
        <v>4</v>
      </c>
      <c r="S542">
        <v>4</v>
      </c>
      <c r="T542">
        <f t="shared" si="980"/>
        <v>129</v>
      </c>
      <c r="U542">
        <f t="shared" si="981"/>
        <v>3.0999999999999996</v>
      </c>
      <c r="V542">
        <v>4411.38</v>
      </c>
      <c r="W542">
        <v>4</v>
      </c>
      <c r="Y542">
        <v>5</v>
      </c>
      <c r="Z542">
        <f t="shared" si="895"/>
        <v>128</v>
      </c>
      <c r="AA542">
        <v>3.3</v>
      </c>
      <c r="AB542">
        <v>4411.38</v>
      </c>
      <c r="AC542">
        <v>4</v>
      </c>
      <c r="AE542">
        <f t="shared" si="982"/>
        <v>6</v>
      </c>
      <c r="AF542">
        <f t="shared" si="896"/>
        <v>128</v>
      </c>
      <c r="AG542">
        <v>3.3</v>
      </c>
      <c r="AH542">
        <v>4411.38</v>
      </c>
      <c r="AI542">
        <v>4</v>
      </c>
      <c r="AK542">
        <f t="shared" si="983"/>
        <v>7</v>
      </c>
      <c r="AL542">
        <f t="shared" si="897"/>
        <v>129</v>
      </c>
      <c r="AM542">
        <v>3.3</v>
      </c>
      <c r="AN542">
        <v>4411.38</v>
      </c>
      <c r="AO542">
        <v>4</v>
      </c>
      <c r="AQ542">
        <f t="shared" si="984"/>
        <v>8</v>
      </c>
      <c r="AR542">
        <f t="shared" si="898"/>
        <v>130</v>
      </c>
      <c r="AS542">
        <v>3.3</v>
      </c>
      <c r="AT542">
        <v>4411.38</v>
      </c>
      <c r="AU542">
        <v>4</v>
      </c>
      <c r="AW542">
        <f t="shared" si="985"/>
        <v>9</v>
      </c>
      <c r="AX542">
        <f t="shared" si="899"/>
        <v>129</v>
      </c>
      <c r="AY542">
        <v>3.3</v>
      </c>
      <c r="AZ542">
        <v>4411.38</v>
      </c>
      <c r="BA542">
        <v>4</v>
      </c>
      <c r="BC542">
        <f t="shared" si="986"/>
        <v>10</v>
      </c>
      <c r="BD542">
        <f t="shared" si="900"/>
        <v>130</v>
      </c>
      <c r="BE542">
        <f t="shared" si="901"/>
        <v>3.63</v>
      </c>
      <c r="BF542">
        <f t="shared" si="932"/>
        <v>4852.5180000000009</v>
      </c>
      <c r="BG542">
        <v>4</v>
      </c>
      <c r="BI542">
        <f t="shared" si="987"/>
        <v>11</v>
      </c>
      <c r="BJ542">
        <f t="shared" si="902"/>
        <v>128</v>
      </c>
      <c r="BK542">
        <v>3.3</v>
      </c>
      <c r="BL542">
        <v>4411.38</v>
      </c>
      <c r="BM542">
        <v>5</v>
      </c>
      <c r="BO542">
        <f t="shared" si="988"/>
        <v>12</v>
      </c>
      <c r="BP542">
        <f t="shared" si="919"/>
        <v>128</v>
      </c>
      <c r="BQ542">
        <v>3.3</v>
      </c>
      <c r="BR542">
        <v>4411.38</v>
      </c>
      <c r="BS542">
        <v>5</v>
      </c>
      <c r="BU542">
        <f t="shared" si="989"/>
        <v>13</v>
      </c>
      <c r="BV542">
        <f t="shared" si="903"/>
        <v>127</v>
      </c>
      <c r="BW542">
        <v>3.3</v>
      </c>
      <c r="BX542">
        <v>4411.38</v>
      </c>
      <c r="BY542">
        <v>5</v>
      </c>
      <c r="CA542">
        <f t="shared" si="990"/>
        <v>14</v>
      </c>
      <c r="CB542">
        <f t="shared" si="904"/>
        <v>127</v>
      </c>
      <c r="CC542">
        <v>3.3</v>
      </c>
      <c r="CD542">
        <v>4411.38</v>
      </c>
      <c r="CE542">
        <v>5</v>
      </c>
      <c r="CG542">
        <f t="shared" si="991"/>
        <v>15</v>
      </c>
      <c r="CH542">
        <f t="shared" si="920"/>
        <v>127</v>
      </c>
      <c r="CI542">
        <v>3.3</v>
      </c>
      <c r="CJ542">
        <v>4411.38</v>
      </c>
      <c r="CK542">
        <v>5</v>
      </c>
      <c r="CM542">
        <f t="shared" si="992"/>
        <v>16</v>
      </c>
      <c r="CN542">
        <f t="shared" si="921"/>
        <v>128</v>
      </c>
      <c r="CO542">
        <v>3.3</v>
      </c>
      <c r="CP542">
        <v>4411.38</v>
      </c>
      <c r="CQ542">
        <v>5</v>
      </c>
      <c r="CS542">
        <f t="shared" si="993"/>
        <v>17</v>
      </c>
      <c r="CT542">
        <f t="shared" si="922"/>
        <v>128</v>
      </c>
      <c r="CU542" s="1">
        <v>3.3</v>
      </c>
      <c r="CV542">
        <v>4411.38</v>
      </c>
      <c r="CW542">
        <v>5</v>
      </c>
      <c r="CY542">
        <f t="shared" si="994"/>
        <v>18</v>
      </c>
      <c r="CZ542">
        <f t="shared" si="905"/>
        <v>126</v>
      </c>
      <c r="DA542">
        <f t="shared" si="933"/>
        <v>3.9599999999999995</v>
      </c>
      <c r="DB542">
        <f t="shared" si="934"/>
        <v>4464.3165600000002</v>
      </c>
      <c r="DC542">
        <v>5</v>
      </c>
      <c r="DE542">
        <f t="shared" si="995"/>
        <v>19</v>
      </c>
      <c r="DF542">
        <f t="shared" si="923"/>
        <v>127</v>
      </c>
      <c r="DG542">
        <f t="shared" si="935"/>
        <v>4.9499999999999993</v>
      </c>
      <c r="DH542">
        <f t="shared" si="936"/>
        <v>4477.5506999999998</v>
      </c>
      <c r="DI542">
        <v>5</v>
      </c>
      <c r="DK542">
        <f t="shared" si="996"/>
        <v>20</v>
      </c>
      <c r="DL542">
        <f t="shared" si="924"/>
        <v>127</v>
      </c>
      <c r="DM542">
        <f t="shared" si="937"/>
        <v>4.4550000000000001</v>
      </c>
      <c r="DN542">
        <f t="shared" si="938"/>
        <v>4470.9336300000004</v>
      </c>
      <c r="DO542">
        <v>5</v>
      </c>
      <c r="DQ542">
        <f t="shared" si="997"/>
        <v>21</v>
      </c>
      <c r="DR542">
        <f t="shared" si="939"/>
        <v>131</v>
      </c>
      <c r="DS542">
        <v>3.3</v>
      </c>
      <c r="DT542">
        <v>4411.38</v>
      </c>
      <c r="DU542">
        <v>3</v>
      </c>
      <c r="DW542">
        <f t="shared" si="998"/>
        <v>22</v>
      </c>
      <c r="DX542">
        <f t="shared" si="906"/>
        <v>131</v>
      </c>
      <c r="DY542">
        <v>3.3</v>
      </c>
      <c r="DZ542">
        <v>4411.38</v>
      </c>
      <c r="EA542">
        <v>3</v>
      </c>
      <c r="EC542">
        <f t="shared" si="999"/>
        <v>23</v>
      </c>
      <c r="ED542">
        <f t="shared" si="940"/>
        <v>132</v>
      </c>
      <c r="EE542">
        <v>3.3</v>
      </c>
      <c r="EF542">
        <v>4411.38</v>
      </c>
      <c r="EG542">
        <v>3</v>
      </c>
      <c r="EI542">
        <f t="shared" si="1000"/>
        <v>24</v>
      </c>
      <c r="EJ542">
        <f t="shared" si="907"/>
        <v>133</v>
      </c>
      <c r="EK542">
        <v>3.3</v>
      </c>
      <c r="EL542">
        <v>4411.38</v>
      </c>
      <c r="EM542">
        <v>3</v>
      </c>
      <c r="EO542">
        <f t="shared" si="1001"/>
        <v>25</v>
      </c>
      <c r="EP542">
        <f t="shared" si="925"/>
        <v>132</v>
      </c>
      <c r="EQ542">
        <v>3.3</v>
      </c>
      <c r="ER542">
        <v>4411.38</v>
      </c>
      <c r="ES542">
        <v>3</v>
      </c>
      <c r="EU542">
        <f t="shared" si="1002"/>
        <v>26</v>
      </c>
      <c r="EV542">
        <f t="shared" si="941"/>
        <v>131</v>
      </c>
      <c r="EW542">
        <f t="shared" si="942"/>
        <v>2.9699999999999998</v>
      </c>
      <c r="EX542">
        <f t="shared" si="943"/>
        <v>4451.0824199999997</v>
      </c>
      <c r="EY542">
        <v>3</v>
      </c>
      <c r="FA542">
        <f t="shared" si="1003"/>
        <v>27</v>
      </c>
      <c r="FB542">
        <f t="shared" si="944"/>
        <v>132</v>
      </c>
      <c r="FC542">
        <f t="shared" si="945"/>
        <v>2.64</v>
      </c>
      <c r="FD542">
        <f t="shared" si="946"/>
        <v>4446.6710400000002</v>
      </c>
      <c r="FE542">
        <v>3</v>
      </c>
      <c r="FG542">
        <f t="shared" si="1004"/>
        <v>28</v>
      </c>
      <c r="FH542">
        <f t="shared" si="908"/>
        <v>133</v>
      </c>
      <c r="FI542">
        <f t="shared" si="947"/>
        <v>2.64</v>
      </c>
      <c r="FJ542">
        <f t="shared" si="948"/>
        <v>4446.6710400000002</v>
      </c>
      <c r="FK542">
        <v>3</v>
      </c>
      <c r="FM542">
        <f t="shared" si="1005"/>
        <v>29</v>
      </c>
      <c r="FN542">
        <f t="shared" si="926"/>
        <v>131</v>
      </c>
      <c r="FO542">
        <f t="shared" si="949"/>
        <v>2.9699999999999998</v>
      </c>
      <c r="FP542">
        <f t="shared" si="950"/>
        <v>4451.0824199999997</v>
      </c>
      <c r="FQ542">
        <v>3</v>
      </c>
      <c r="FS542">
        <f t="shared" si="1006"/>
        <v>30</v>
      </c>
      <c r="FT542">
        <f t="shared" si="927"/>
        <v>131</v>
      </c>
      <c r="FU542">
        <f t="shared" si="951"/>
        <v>2.88</v>
      </c>
      <c r="FV542">
        <f t="shared" si="952"/>
        <v>4451.0824199999997</v>
      </c>
      <c r="FW542">
        <v>3</v>
      </c>
      <c r="FY542">
        <f t="shared" si="1007"/>
        <v>31</v>
      </c>
      <c r="FZ542">
        <f t="shared" si="909"/>
        <v>131</v>
      </c>
      <c r="GA542">
        <v>3.3</v>
      </c>
      <c r="GB542">
        <v>4411.38</v>
      </c>
      <c r="GC542">
        <v>2</v>
      </c>
      <c r="GE542">
        <f t="shared" si="1008"/>
        <v>32</v>
      </c>
      <c r="GF542" s="1">
        <f t="shared" si="953"/>
        <v>132</v>
      </c>
      <c r="GG542" s="1">
        <v>3.3</v>
      </c>
      <c r="GH542">
        <v>4411.38</v>
      </c>
      <c r="GI542">
        <v>2</v>
      </c>
      <c r="GK542">
        <f t="shared" si="1009"/>
        <v>33</v>
      </c>
      <c r="GL542">
        <f t="shared" si="954"/>
        <v>134</v>
      </c>
      <c r="GM542">
        <v>3.3</v>
      </c>
      <c r="GN542">
        <v>4411.38</v>
      </c>
      <c r="GO542">
        <v>2</v>
      </c>
      <c r="GQ542">
        <f t="shared" si="1010"/>
        <v>34</v>
      </c>
      <c r="GR542" s="1">
        <f t="shared" si="910"/>
        <v>134</v>
      </c>
      <c r="GS542">
        <v>3.3</v>
      </c>
      <c r="GT542">
        <v>4411.38</v>
      </c>
      <c r="GU542">
        <v>2</v>
      </c>
      <c r="GW542">
        <f t="shared" si="1011"/>
        <v>35</v>
      </c>
      <c r="GX542">
        <f t="shared" si="911"/>
        <v>132</v>
      </c>
      <c r="GY542">
        <v>3.3</v>
      </c>
      <c r="GZ542">
        <v>4411.38</v>
      </c>
      <c r="HA542">
        <v>2</v>
      </c>
      <c r="HC542">
        <f t="shared" si="1012"/>
        <v>36</v>
      </c>
      <c r="HD542">
        <f t="shared" si="912"/>
        <v>132</v>
      </c>
      <c r="HE542">
        <f t="shared" si="955"/>
        <v>2.9699999999999998</v>
      </c>
      <c r="HF542">
        <f t="shared" si="956"/>
        <v>4451.0824199999997</v>
      </c>
      <c r="HG542">
        <v>2</v>
      </c>
      <c r="HI542">
        <f t="shared" si="1013"/>
        <v>37</v>
      </c>
      <c r="HJ542">
        <f t="shared" si="928"/>
        <v>131</v>
      </c>
      <c r="HK542">
        <f t="shared" si="957"/>
        <v>2.64</v>
      </c>
      <c r="HL542">
        <f t="shared" si="958"/>
        <v>4446.6710400000002</v>
      </c>
      <c r="HM542">
        <v>2</v>
      </c>
      <c r="HO542">
        <f t="shared" si="1014"/>
        <v>38</v>
      </c>
      <c r="HP542">
        <f t="shared" si="913"/>
        <v>133</v>
      </c>
      <c r="HQ542">
        <f t="shared" si="959"/>
        <v>2.3099999999999996</v>
      </c>
      <c r="HR542">
        <f t="shared" si="960"/>
        <v>4442.2596599999997</v>
      </c>
      <c r="HS542">
        <v>2</v>
      </c>
      <c r="HU542">
        <f t="shared" si="1015"/>
        <v>39</v>
      </c>
      <c r="HV542">
        <f t="shared" si="961"/>
        <v>133</v>
      </c>
      <c r="HW542">
        <f t="shared" si="962"/>
        <v>2.3099999999999996</v>
      </c>
      <c r="HX542">
        <f t="shared" si="963"/>
        <v>4442.2596599999997</v>
      </c>
      <c r="HY542">
        <v>2</v>
      </c>
      <c r="IA542">
        <f t="shared" si="1016"/>
        <v>40</v>
      </c>
      <c r="IB542">
        <f t="shared" si="914"/>
        <v>134</v>
      </c>
      <c r="IC542">
        <f t="shared" si="964"/>
        <v>1.9799999999999998</v>
      </c>
      <c r="ID542">
        <f t="shared" si="965"/>
        <v>4437.8482800000002</v>
      </c>
      <c r="IE542">
        <v>2</v>
      </c>
      <c r="IG542">
        <f t="shared" si="1017"/>
        <v>41</v>
      </c>
      <c r="IH542">
        <f t="shared" si="966"/>
        <v>133</v>
      </c>
      <c r="II542">
        <v>3.3</v>
      </c>
      <c r="IJ542">
        <v>4411.38</v>
      </c>
      <c r="IK542">
        <v>1</v>
      </c>
      <c r="IM542">
        <f t="shared" si="1018"/>
        <v>42</v>
      </c>
      <c r="IN542">
        <f t="shared" si="967"/>
        <v>136</v>
      </c>
      <c r="IO542">
        <v>3.3</v>
      </c>
      <c r="IP542">
        <v>4411.38</v>
      </c>
      <c r="IQ542">
        <v>1</v>
      </c>
      <c r="IS542">
        <f t="shared" si="1019"/>
        <v>43</v>
      </c>
      <c r="IT542">
        <f t="shared" si="915"/>
        <v>136</v>
      </c>
      <c r="IU542">
        <v>3.3</v>
      </c>
      <c r="IV542">
        <v>4411.38</v>
      </c>
      <c r="IW542">
        <v>1</v>
      </c>
      <c r="IY542">
        <f t="shared" si="1020"/>
        <v>44</v>
      </c>
      <c r="IZ542">
        <f t="shared" si="929"/>
        <v>134</v>
      </c>
      <c r="JA542">
        <v>3.3</v>
      </c>
      <c r="JB542">
        <v>4411.38</v>
      </c>
      <c r="JC542">
        <v>1</v>
      </c>
      <c r="JE542">
        <f t="shared" si="1021"/>
        <v>45</v>
      </c>
      <c r="JF542">
        <f t="shared" si="916"/>
        <v>135</v>
      </c>
      <c r="JG542">
        <v>3.3</v>
      </c>
      <c r="JH542">
        <v>4411.38</v>
      </c>
      <c r="JI542">
        <v>1</v>
      </c>
      <c r="JK542">
        <f t="shared" si="1022"/>
        <v>46</v>
      </c>
      <c r="JL542">
        <f t="shared" si="968"/>
        <v>134</v>
      </c>
      <c r="JM542">
        <f t="shared" si="1023"/>
        <v>3.3</v>
      </c>
      <c r="JN542">
        <f t="shared" si="969"/>
        <v>4451.0824199999997</v>
      </c>
      <c r="JO542">
        <v>1</v>
      </c>
      <c r="JQ542">
        <f t="shared" si="1024"/>
        <v>47</v>
      </c>
      <c r="JR542">
        <f t="shared" si="930"/>
        <v>133</v>
      </c>
      <c r="JS542">
        <f t="shared" si="970"/>
        <v>2.64</v>
      </c>
      <c r="JT542">
        <f t="shared" si="971"/>
        <v>4446.6710400000002</v>
      </c>
      <c r="JU542">
        <v>1</v>
      </c>
      <c r="JW542">
        <f t="shared" si="1025"/>
        <v>48</v>
      </c>
      <c r="JX542">
        <f t="shared" si="917"/>
        <v>136</v>
      </c>
      <c r="JY542">
        <f t="shared" si="972"/>
        <v>2.3099999999999996</v>
      </c>
      <c r="JZ542">
        <f t="shared" si="973"/>
        <v>4442.2596599999997</v>
      </c>
      <c r="KA542">
        <v>1</v>
      </c>
      <c r="KC542">
        <f t="shared" si="1026"/>
        <v>49</v>
      </c>
      <c r="KD542">
        <f t="shared" si="931"/>
        <v>133</v>
      </c>
      <c r="KE542">
        <f t="shared" si="974"/>
        <v>1.9799999999999998</v>
      </c>
      <c r="KF542">
        <f t="shared" si="975"/>
        <v>4437.8482800000002</v>
      </c>
      <c r="KG542">
        <v>1</v>
      </c>
      <c r="KI542">
        <f t="shared" si="1027"/>
        <v>50</v>
      </c>
      <c r="KJ542">
        <f t="shared" si="976"/>
        <v>136</v>
      </c>
      <c r="KK542">
        <f t="shared" si="977"/>
        <v>1.65</v>
      </c>
      <c r="KL542">
        <f t="shared" si="978"/>
        <v>4433.4368999999997</v>
      </c>
      <c r="KM542">
        <v>1</v>
      </c>
    </row>
    <row r="543" spans="1:299" x14ac:dyDescent="0.25">
      <c r="A543">
        <v>1</v>
      </c>
      <c r="B543">
        <v>131</v>
      </c>
      <c r="C543">
        <v>3.3</v>
      </c>
      <c r="D543">
        <v>4421.72</v>
      </c>
      <c r="E543">
        <v>4</v>
      </c>
      <c r="G543">
        <v>2</v>
      </c>
      <c r="H543">
        <v>131</v>
      </c>
      <c r="I543">
        <f t="shared" si="918"/>
        <v>3.1999999999999997</v>
      </c>
      <c r="J543">
        <v>4421.72</v>
      </c>
      <c r="K543">
        <v>4</v>
      </c>
      <c r="M543">
        <v>3</v>
      </c>
      <c r="N543">
        <f t="shared" si="979"/>
        <v>132</v>
      </c>
      <c r="O543">
        <v>3.3</v>
      </c>
      <c r="P543">
        <v>4421.72</v>
      </c>
      <c r="Q543">
        <v>4</v>
      </c>
      <c r="S543">
        <v>4</v>
      </c>
      <c r="T543">
        <f t="shared" si="980"/>
        <v>130</v>
      </c>
      <c r="U543">
        <f t="shared" si="981"/>
        <v>3.0999999999999996</v>
      </c>
      <c r="V543">
        <v>4421.72</v>
      </c>
      <c r="W543">
        <v>4</v>
      </c>
      <c r="Y543">
        <v>5</v>
      </c>
      <c r="Z543">
        <f t="shared" si="895"/>
        <v>129</v>
      </c>
      <c r="AA543">
        <v>3.3</v>
      </c>
      <c r="AB543">
        <v>4421.72</v>
      </c>
      <c r="AC543">
        <v>4</v>
      </c>
      <c r="AE543">
        <f t="shared" si="982"/>
        <v>6</v>
      </c>
      <c r="AF543">
        <f t="shared" si="896"/>
        <v>129</v>
      </c>
      <c r="AG543">
        <v>3.3</v>
      </c>
      <c r="AH543">
        <v>4421.72</v>
      </c>
      <c r="AI543">
        <v>4</v>
      </c>
      <c r="AK543">
        <f t="shared" si="983"/>
        <v>7</v>
      </c>
      <c r="AL543">
        <f t="shared" si="897"/>
        <v>130</v>
      </c>
      <c r="AM543">
        <v>3.3</v>
      </c>
      <c r="AN543">
        <v>4421.72</v>
      </c>
      <c r="AO543">
        <v>4</v>
      </c>
      <c r="AQ543">
        <f t="shared" si="984"/>
        <v>8</v>
      </c>
      <c r="AR543">
        <f t="shared" si="898"/>
        <v>131</v>
      </c>
      <c r="AS543">
        <v>3.3</v>
      </c>
      <c r="AT543">
        <v>4421.72</v>
      </c>
      <c r="AU543">
        <v>4</v>
      </c>
      <c r="AW543">
        <f t="shared" si="985"/>
        <v>9</v>
      </c>
      <c r="AX543">
        <f t="shared" si="899"/>
        <v>130</v>
      </c>
      <c r="AY543">
        <v>3.3</v>
      </c>
      <c r="AZ543">
        <v>4421.72</v>
      </c>
      <c r="BA543">
        <v>4</v>
      </c>
      <c r="BC543">
        <f t="shared" si="986"/>
        <v>10</v>
      </c>
      <c r="BD543">
        <f t="shared" si="900"/>
        <v>131</v>
      </c>
      <c r="BE543">
        <f t="shared" si="901"/>
        <v>3.63</v>
      </c>
      <c r="BF543">
        <f t="shared" si="932"/>
        <v>4863.8920000000007</v>
      </c>
      <c r="BG543">
        <v>4</v>
      </c>
      <c r="BI543">
        <f t="shared" si="987"/>
        <v>11</v>
      </c>
      <c r="BJ543">
        <f t="shared" si="902"/>
        <v>129</v>
      </c>
      <c r="BK543">
        <v>3.3</v>
      </c>
      <c r="BL543">
        <v>4421.72</v>
      </c>
      <c r="BM543">
        <v>5</v>
      </c>
      <c r="BO543">
        <f t="shared" si="988"/>
        <v>12</v>
      </c>
      <c r="BP543">
        <f t="shared" si="919"/>
        <v>129</v>
      </c>
      <c r="BQ543">
        <v>3.3</v>
      </c>
      <c r="BR543">
        <v>4421.72</v>
      </c>
      <c r="BS543">
        <v>5</v>
      </c>
      <c r="BU543">
        <f t="shared" si="989"/>
        <v>13</v>
      </c>
      <c r="BV543">
        <f t="shared" si="903"/>
        <v>128</v>
      </c>
      <c r="BW543">
        <v>3.3</v>
      </c>
      <c r="BX543">
        <v>4421.72</v>
      </c>
      <c r="BY543">
        <v>5</v>
      </c>
      <c r="CA543">
        <f t="shared" si="990"/>
        <v>14</v>
      </c>
      <c r="CB543">
        <f t="shared" si="904"/>
        <v>128</v>
      </c>
      <c r="CC543">
        <v>3.3</v>
      </c>
      <c r="CD543">
        <v>4421.72</v>
      </c>
      <c r="CE543">
        <v>5</v>
      </c>
      <c r="CG543">
        <f t="shared" si="991"/>
        <v>15</v>
      </c>
      <c r="CH543">
        <f t="shared" si="920"/>
        <v>128</v>
      </c>
      <c r="CI543">
        <v>3.3</v>
      </c>
      <c r="CJ543">
        <v>4421.72</v>
      </c>
      <c r="CK543">
        <v>5</v>
      </c>
      <c r="CM543">
        <f t="shared" si="992"/>
        <v>16</v>
      </c>
      <c r="CN543">
        <f t="shared" si="921"/>
        <v>129</v>
      </c>
      <c r="CO543">
        <v>3.3</v>
      </c>
      <c r="CP543">
        <v>4421.72</v>
      </c>
      <c r="CQ543">
        <v>5</v>
      </c>
      <c r="CS543">
        <f t="shared" si="993"/>
        <v>17</v>
      </c>
      <c r="CT543">
        <f t="shared" si="922"/>
        <v>129</v>
      </c>
      <c r="CU543" s="1">
        <v>3.3</v>
      </c>
      <c r="CV543">
        <v>4421.72</v>
      </c>
      <c r="CW543">
        <v>5</v>
      </c>
      <c r="CY543">
        <f t="shared" si="994"/>
        <v>18</v>
      </c>
      <c r="CZ543">
        <f t="shared" si="905"/>
        <v>127</v>
      </c>
      <c r="DA543">
        <f t="shared" si="933"/>
        <v>3.9599999999999995</v>
      </c>
      <c r="DB543">
        <f t="shared" si="934"/>
        <v>4474.7806399999999</v>
      </c>
      <c r="DC543">
        <v>5</v>
      </c>
      <c r="DE543">
        <f t="shared" si="995"/>
        <v>19</v>
      </c>
      <c r="DF543">
        <f t="shared" si="923"/>
        <v>128</v>
      </c>
      <c r="DG543">
        <f t="shared" si="935"/>
        <v>4.9499999999999993</v>
      </c>
      <c r="DH543">
        <f t="shared" si="936"/>
        <v>4488.0457999999999</v>
      </c>
      <c r="DI543">
        <v>5</v>
      </c>
      <c r="DK543">
        <f t="shared" si="996"/>
        <v>20</v>
      </c>
      <c r="DL543">
        <f t="shared" si="924"/>
        <v>128</v>
      </c>
      <c r="DM543">
        <f t="shared" si="937"/>
        <v>4.4550000000000001</v>
      </c>
      <c r="DN543">
        <f t="shared" si="938"/>
        <v>4481.4132200000004</v>
      </c>
      <c r="DO543">
        <v>5</v>
      </c>
      <c r="DQ543">
        <f t="shared" si="997"/>
        <v>21</v>
      </c>
      <c r="DR543">
        <f t="shared" si="939"/>
        <v>132</v>
      </c>
      <c r="DS543">
        <v>3.3</v>
      </c>
      <c r="DT543">
        <v>4421.72</v>
      </c>
      <c r="DU543">
        <v>3</v>
      </c>
      <c r="DW543">
        <f t="shared" si="998"/>
        <v>22</v>
      </c>
      <c r="DX543">
        <f t="shared" si="906"/>
        <v>132</v>
      </c>
      <c r="DY543">
        <v>3.3</v>
      </c>
      <c r="DZ543">
        <v>4421.72</v>
      </c>
      <c r="EA543">
        <v>3</v>
      </c>
      <c r="EC543">
        <f t="shared" si="999"/>
        <v>23</v>
      </c>
      <c r="ED543">
        <f t="shared" si="940"/>
        <v>133</v>
      </c>
      <c r="EE543">
        <v>3.3</v>
      </c>
      <c r="EF543">
        <v>4421.72</v>
      </c>
      <c r="EG543">
        <v>3</v>
      </c>
      <c r="EI543">
        <f t="shared" si="1000"/>
        <v>24</v>
      </c>
      <c r="EJ543">
        <f t="shared" si="907"/>
        <v>134</v>
      </c>
      <c r="EK543">
        <v>3.3</v>
      </c>
      <c r="EL543">
        <v>4421.72</v>
      </c>
      <c r="EM543">
        <v>3</v>
      </c>
      <c r="EO543">
        <f t="shared" si="1001"/>
        <v>25</v>
      </c>
      <c r="EP543">
        <f t="shared" si="925"/>
        <v>133</v>
      </c>
      <c r="EQ543">
        <v>3.3</v>
      </c>
      <c r="ER543">
        <v>4421.72</v>
      </c>
      <c r="ES543">
        <v>3</v>
      </c>
      <c r="EU543">
        <f t="shared" si="1002"/>
        <v>26</v>
      </c>
      <c r="EV543">
        <f t="shared" si="941"/>
        <v>132</v>
      </c>
      <c r="EW543">
        <f t="shared" si="942"/>
        <v>2.9699999999999998</v>
      </c>
      <c r="EX543">
        <f t="shared" si="943"/>
        <v>4461.51548</v>
      </c>
      <c r="EY543">
        <v>3</v>
      </c>
      <c r="FA543">
        <f t="shared" si="1003"/>
        <v>27</v>
      </c>
      <c r="FB543">
        <f t="shared" si="944"/>
        <v>133</v>
      </c>
      <c r="FC543">
        <f t="shared" si="945"/>
        <v>2.64</v>
      </c>
      <c r="FD543">
        <f t="shared" si="946"/>
        <v>4457.0937600000007</v>
      </c>
      <c r="FE543">
        <v>3</v>
      </c>
      <c r="FG543">
        <f t="shared" si="1004"/>
        <v>28</v>
      </c>
      <c r="FH543">
        <f t="shared" si="908"/>
        <v>134</v>
      </c>
      <c r="FI543">
        <f t="shared" si="947"/>
        <v>2.64</v>
      </c>
      <c r="FJ543">
        <f t="shared" si="948"/>
        <v>4457.0937600000007</v>
      </c>
      <c r="FK543">
        <v>3</v>
      </c>
      <c r="FM543">
        <f t="shared" si="1005"/>
        <v>29</v>
      </c>
      <c r="FN543">
        <f t="shared" si="926"/>
        <v>132</v>
      </c>
      <c r="FO543">
        <f t="shared" si="949"/>
        <v>2.9699999999999998</v>
      </c>
      <c r="FP543">
        <f t="shared" si="950"/>
        <v>4461.51548</v>
      </c>
      <c r="FQ543">
        <v>3</v>
      </c>
      <c r="FS543">
        <f t="shared" si="1006"/>
        <v>30</v>
      </c>
      <c r="FT543">
        <f t="shared" si="927"/>
        <v>132</v>
      </c>
      <c r="FU543">
        <f t="shared" si="951"/>
        <v>2.88</v>
      </c>
      <c r="FV543">
        <f t="shared" si="952"/>
        <v>4461.51548</v>
      </c>
      <c r="FW543">
        <v>3</v>
      </c>
      <c r="FY543">
        <f t="shared" si="1007"/>
        <v>31</v>
      </c>
      <c r="FZ543">
        <f t="shared" si="909"/>
        <v>132</v>
      </c>
      <c r="GA543">
        <v>3.3</v>
      </c>
      <c r="GB543">
        <v>4421.72</v>
      </c>
      <c r="GC543">
        <v>2</v>
      </c>
      <c r="GE543">
        <f t="shared" si="1008"/>
        <v>32</v>
      </c>
      <c r="GF543" s="1">
        <f t="shared" si="953"/>
        <v>133</v>
      </c>
      <c r="GG543" s="1">
        <v>3.3</v>
      </c>
      <c r="GH543">
        <v>4421.72</v>
      </c>
      <c r="GI543">
        <v>2</v>
      </c>
      <c r="GK543">
        <f t="shared" si="1009"/>
        <v>33</v>
      </c>
      <c r="GL543">
        <f t="shared" si="954"/>
        <v>135</v>
      </c>
      <c r="GM543">
        <v>3.3</v>
      </c>
      <c r="GN543">
        <v>4421.72</v>
      </c>
      <c r="GO543">
        <v>2</v>
      </c>
      <c r="GQ543">
        <f t="shared" si="1010"/>
        <v>34</v>
      </c>
      <c r="GR543" s="1">
        <f t="shared" si="910"/>
        <v>135</v>
      </c>
      <c r="GS543">
        <v>3.3</v>
      </c>
      <c r="GT543">
        <v>4421.72</v>
      </c>
      <c r="GU543">
        <v>2</v>
      </c>
      <c r="GW543">
        <f t="shared" si="1011"/>
        <v>35</v>
      </c>
      <c r="GX543">
        <f t="shared" si="911"/>
        <v>133</v>
      </c>
      <c r="GY543">
        <v>3.3</v>
      </c>
      <c r="GZ543">
        <v>4421.72</v>
      </c>
      <c r="HA543">
        <v>2</v>
      </c>
      <c r="HC543">
        <f t="shared" si="1012"/>
        <v>36</v>
      </c>
      <c r="HD543">
        <f t="shared" si="912"/>
        <v>133</v>
      </c>
      <c r="HE543">
        <f t="shared" si="955"/>
        <v>2.9699999999999998</v>
      </c>
      <c r="HF543">
        <f t="shared" si="956"/>
        <v>4461.51548</v>
      </c>
      <c r="HG543">
        <v>2</v>
      </c>
      <c r="HI543">
        <f t="shared" si="1013"/>
        <v>37</v>
      </c>
      <c r="HJ543">
        <f t="shared" si="928"/>
        <v>132</v>
      </c>
      <c r="HK543">
        <f t="shared" si="957"/>
        <v>2.64</v>
      </c>
      <c r="HL543">
        <f t="shared" si="958"/>
        <v>4457.0937600000007</v>
      </c>
      <c r="HM543">
        <v>2</v>
      </c>
      <c r="HO543">
        <f t="shared" si="1014"/>
        <v>38</v>
      </c>
      <c r="HP543">
        <f t="shared" si="913"/>
        <v>134</v>
      </c>
      <c r="HQ543">
        <f t="shared" si="959"/>
        <v>2.3099999999999996</v>
      </c>
      <c r="HR543">
        <f t="shared" si="960"/>
        <v>4452.6720399999995</v>
      </c>
      <c r="HS543">
        <v>2</v>
      </c>
      <c r="HU543">
        <f t="shared" si="1015"/>
        <v>39</v>
      </c>
      <c r="HV543">
        <f t="shared" si="961"/>
        <v>134</v>
      </c>
      <c r="HW543">
        <f t="shared" si="962"/>
        <v>2.3099999999999996</v>
      </c>
      <c r="HX543">
        <f t="shared" si="963"/>
        <v>4452.6720399999995</v>
      </c>
      <c r="HY543">
        <v>2</v>
      </c>
      <c r="IA543">
        <f t="shared" si="1016"/>
        <v>40</v>
      </c>
      <c r="IB543">
        <f t="shared" si="914"/>
        <v>135</v>
      </c>
      <c r="IC543">
        <f t="shared" si="964"/>
        <v>1.9799999999999998</v>
      </c>
      <c r="ID543">
        <f t="shared" si="965"/>
        <v>4448.2503200000001</v>
      </c>
      <c r="IE543">
        <v>2</v>
      </c>
      <c r="IG543">
        <f t="shared" si="1017"/>
        <v>41</v>
      </c>
      <c r="IH543">
        <f t="shared" si="966"/>
        <v>134</v>
      </c>
      <c r="II543">
        <v>3.3</v>
      </c>
      <c r="IJ543">
        <v>4421.72</v>
      </c>
      <c r="IK543">
        <v>1</v>
      </c>
      <c r="IM543">
        <f t="shared" si="1018"/>
        <v>42</v>
      </c>
      <c r="IN543">
        <f t="shared" si="967"/>
        <v>137</v>
      </c>
      <c r="IO543">
        <v>3.3</v>
      </c>
      <c r="IP543">
        <v>4421.72</v>
      </c>
      <c r="IQ543">
        <v>1</v>
      </c>
      <c r="IS543">
        <f t="shared" si="1019"/>
        <v>43</v>
      </c>
      <c r="IT543">
        <f t="shared" si="915"/>
        <v>137</v>
      </c>
      <c r="IU543">
        <v>3.3</v>
      </c>
      <c r="IV543">
        <v>4421.72</v>
      </c>
      <c r="IW543">
        <v>1</v>
      </c>
      <c r="IY543">
        <f t="shared" si="1020"/>
        <v>44</v>
      </c>
      <c r="IZ543">
        <f t="shared" si="929"/>
        <v>135</v>
      </c>
      <c r="JA543">
        <v>3.3</v>
      </c>
      <c r="JB543">
        <v>4421.72</v>
      </c>
      <c r="JC543">
        <v>1</v>
      </c>
      <c r="JE543">
        <f t="shared" si="1021"/>
        <v>45</v>
      </c>
      <c r="JF543">
        <f t="shared" si="916"/>
        <v>136</v>
      </c>
      <c r="JG543">
        <v>3.3</v>
      </c>
      <c r="JH543">
        <v>4421.72</v>
      </c>
      <c r="JI543">
        <v>1</v>
      </c>
      <c r="JK543">
        <f t="shared" si="1022"/>
        <v>46</v>
      </c>
      <c r="JL543">
        <f t="shared" si="968"/>
        <v>135</v>
      </c>
      <c r="JM543">
        <f t="shared" si="1023"/>
        <v>3.3</v>
      </c>
      <c r="JN543">
        <f t="shared" si="969"/>
        <v>4461.51548</v>
      </c>
      <c r="JO543">
        <v>1</v>
      </c>
      <c r="JQ543">
        <f t="shared" si="1024"/>
        <v>47</v>
      </c>
      <c r="JR543">
        <f t="shared" si="930"/>
        <v>134</v>
      </c>
      <c r="JS543">
        <f t="shared" si="970"/>
        <v>2.64</v>
      </c>
      <c r="JT543">
        <f t="shared" si="971"/>
        <v>4457.0937600000007</v>
      </c>
      <c r="JU543">
        <v>1</v>
      </c>
      <c r="JW543">
        <f t="shared" si="1025"/>
        <v>48</v>
      </c>
      <c r="JX543">
        <f t="shared" si="917"/>
        <v>137</v>
      </c>
      <c r="JY543">
        <f t="shared" si="972"/>
        <v>2.3099999999999996</v>
      </c>
      <c r="JZ543">
        <f t="shared" si="973"/>
        <v>4452.6720399999995</v>
      </c>
      <c r="KA543">
        <v>1</v>
      </c>
      <c r="KC543">
        <f t="shared" si="1026"/>
        <v>49</v>
      </c>
      <c r="KD543">
        <f t="shared" si="931"/>
        <v>134</v>
      </c>
      <c r="KE543">
        <f t="shared" si="974"/>
        <v>1.9799999999999998</v>
      </c>
      <c r="KF543">
        <f t="shared" si="975"/>
        <v>4448.2503200000001</v>
      </c>
      <c r="KG543">
        <v>1</v>
      </c>
      <c r="KI543">
        <f t="shared" si="1027"/>
        <v>50</v>
      </c>
      <c r="KJ543">
        <f t="shared" si="976"/>
        <v>137</v>
      </c>
      <c r="KK543">
        <f t="shared" si="977"/>
        <v>1.65</v>
      </c>
      <c r="KL543">
        <f t="shared" si="978"/>
        <v>4443.8285999999998</v>
      </c>
      <c r="KM543">
        <v>1</v>
      </c>
    </row>
    <row r="544" spans="1:299" x14ac:dyDescent="0.25">
      <c r="A544">
        <v>1</v>
      </c>
      <c r="B544">
        <v>134</v>
      </c>
      <c r="C544">
        <v>3.3</v>
      </c>
      <c r="D544">
        <v>4421.72</v>
      </c>
      <c r="E544">
        <v>4</v>
      </c>
      <c r="G544">
        <v>2</v>
      </c>
      <c r="H544">
        <v>134</v>
      </c>
      <c r="I544">
        <f t="shared" si="918"/>
        <v>3.1999999999999997</v>
      </c>
      <c r="J544">
        <v>4421.72</v>
      </c>
      <c r="K544">
        <v>4</v>
      </c>
      <c r="M544">
        <v>3</v>
      </c>
      <c r="N544">
        <f t="shared" si="979"/>
        <v>135</v>
      </c>
      <c r="O544">
        <v>3.3</v>
      </c>
      <c r="P544">
        <v>4421.72</v>
      </c>
      <c r="Q544">
        <v>4</v>
      </c>
      <c r="S544">
        <v>4</v>
      </c>
      <c r="T544">
        <f t="shared" si="980"/>
        <v>133</v>
      </c>
      <c r="U544">
        <f t="shared" si="981"/>
        <v>3.0999999999999996</v>
      </c>
      <c r="V544">
        <v>4421.72</v>
      </c>
      <c r="W544">
        <v>4</v>
      </c>
      <c r="Y544">
        <v>5</v>
      </c>
      <c r="Z544">
        <f t="shared" si="895"/>
        <v>132</v>
      </c>
      <c r="AA544">
        <v>3.3</v>
      </c>
      <c r="AB544">
        <v>4421.72</v>
      </c>
      <c r="AC544">
        <v>4</v>
      </c>
      <c r="AE544">
        <f t="shared" si="982"/>
        <v>6</v>
      </c>
      <c r="AF544">
        <f t="shared" si="896"/>
        <v>132</v>
      </c>
      <c r="AG544">
        <v>3.3</v>
      </c>
      <c r="AH544">
        <v>4421.72</v>
      </c>
      <c r="AI544">
        <v>4</v>
      </c>
      <c r="AK544">
        <f t="shared" si="983"/>
        <v>7</v>
      </c>
      <c r="AL544">
        <f t="shared" si="897"/>
        <v>133</v>
      </c>
      <c r="AM544">
        <v>3.3</v>
      </c>
      <c r="AN544">
        <v>4421.72</v>
      </c>
      <c r="AO544">
        <v>4</v>
      </c>
      <c r="AQ544">
        <f t="shared" si="984"/>
        <v>8</v>
      </c>
      <c r="AR544">
        <f t="shared" si="898"/>
        <v>134</v>
      </c>
      <c r="AS544">
        <v>3.3</v>
      </c>
      <c r="AT544">
        <v>4421.72</v>
      </c>
      <c r="AU544">
        <v>4</v>
      </c>
      <c r="AW544">
        <f t="shared" si="985"/>
        <v>9</v>
      </c>
      <c r="AX544">
        <f t="shared" si="899"/>
        <v>133</v>
      </c>
      <c r="AY544">
        <v>3.3</v>
      </c>
      <c r="AZ544">
        <v>4421.72</v>
      </c>
      <c r="BA544">
        <v>4</v>
      </c>
      <c r="BC544">
        <f t="shared" si="986"/>
        <v>10</v>
      </c>
      <c r="BD544">
        <f t="shared" si="900"/>
        <v>134</v>
      </c>
      <c r="BE544">
        <f t="shared" si="901"/>
        <v>3.63</v>
      </c>
      <c r="BF544">
        <f t="shared" si="932"/>
        <v>4863.8920000000007</v>
      </c>
      <c r="BG544">
        <v>4</v>
      </c>
      <c r="BI544">
        <f t="shared" si="987"/>
        <v>11</v>
      </c>
      <c r="BJ544">
        <f t="shared" si="902"/>
        <v>132</v>
      </c>
      <c r="BK544">
        <v>3.3</v>
      </c>
      <c r="BL544">
        <v>4421.72</v>
      </c>
      <c r="BM544">
        <v>5</v>
      </c>
      <c r="BO544">
        <f t="shared" si="988"/>
        <v>12</v>
      </c>
      <c r="BP544">
        <f t="shared" si="919"/>
        <v>132</v>
      </c>
      <c r="BQ544">
        <v>3.3</v>
      </c>
      <c r="BR544">
        <v>4421.72</v>
      </c>
      <c r="BS544">
        <v>5</v>
      </c>
      <c r="BU544">
        <f t="shared" si="989"/>
        <v>13</v>
      </c>
      <c r="BV544">
        <f t="shared" si="903"/>
        <v>131</v>
      </c>
      <c r="BW544">
        <v>3.3</v>
      </c>
      <c r="BX544">
        <v>4421.72</v>
      </c>
      <c r="BY544">
        <v>5</v>
      </c>
      <c r="CA544">
        <f t="shared" si="990"/>
        <v>14</v>
      </c>
      <c r="CB544">
        <f t="shared" si="904"/>
        <v>131</v>
      </c>
      <c r="CC544">
        <v>3.3</v>
      </c>
      <c r="CD544">
        <v>4421.72</v>
      </c>
      <c r="CE544">
        <v>5</v>
      </c>
      <c r="CG544">
        <f t="shared" si="991"/>
        <v>15</v>
      </c>
      <c r="CH544">
        <f t="shared" si="920"/>
        <v>131</v>
      </c>
      <c r="CI544">
        <v>3.3</v>
      </c>
      <c r="CJ544">
        <v>4421.72</v>
      </c>
      <c r="CK544">
        <v>5</v>
      </c>
      <c r="CM544">
        <f t="shared" si="992"/>
        <v>16</v>
      </c>
      <c r="CN544">
        <f t="shared" si="921"/>
        <v>132</v>
      </c>
      <c r="CO544">
        <v>3.3</v>
      </c>
      <c r="CP544">
        <v>4421.72</v>
      </c>
      <c r="CQ544">
        <v>5</v>
      </c>
      <c r="CS544">
        <f t="shared" si="993"/>
        <v>17</v>
      </c>
      <c r="CT544">
        <f t="shared" si="922"/>
        <v>132</v>
      </c>
      <c r="CU544" s="1">
        <v>3.3</v>
      </c>
      <c r="CV544">
        <v>4421.72</v>
      </c>
      <c r="CW544">
        <v>5</v>
      </c>
      <c r="CY544">
        <f t="shared" si="994"/>
        <v>18</v>
      </c>
      <c r="CZ544">
        <f t="shared" si="905"/>
        <v>130</v>
      </c>
      <c r="DA544">
        <f t="shared" si="933"/>
        <v>3.9599999999999995</v>
      </c>
      <c r="DB544">
        <f t="shared" si="934"/>
        <v>4474.7806399999999</v>
      </c>
      <c r="DC544">
        <v>5</v>
      </c>
      <c r="DE544">
        <f t="shared" si="995"/>
        <v>19</v>
      </c>
      <c r="DF544">
        <f t="shared" si="923"/>
        <v>131</v>
      </c>
      <c r="DG544">
        <f t="shared" si="935"/>
        <v>4.9499999999999993</v>
      </c>
      <c r="DH544">
        <f t="shared" si="936"/>
        <v>4488.0457999999999</v>
      </c>
      <c r="DI544">
        <v>5</v>
      </c>
      <c r="DK544">
        <f t="shared" si="996"/>
        <v>20</v>
      </c>
      <c r="DL544">
        <f t="shared" si="924"/>
        <v>131</v>
      </c>
      <c r="DM544">
        <f t="shared" si="937"/>
        <v>4.4550000000000001</v>
      </c>
      <c r="DN544">
        <f t="shared" si="938"/>
        <v>4481.4132200000004</v>
      </c>
      <c r="DO544">
        <v>5</v>
      </c>
      <c r="DQ544">
        <f t="shared" si="997"/>
        <v>21</v>
      </c>
      <c r="DR544">
        <f t="shared" si="939"/>
        <v>135</v>
      </c>
      <c r="DS544">
        <v>3.3</v>
      </c>
      <c r="DT544">
        <v>4421.72</v>
      </c>
      <c r="DU544">
        <v>3</v>
      </c>
      <c r="DW544">
        <f t="shared" si="998"/>
        <v>22</v>
      </c>
      <c r="DX544">
        <f t="shared" si="906"/>
        <v>135</v>
      </c>
      <c r="DY544">
        <v>3.3</v>
      </c>
      <c r="DZ544">
        <v>4421.72</v>
      </c>
      <c r="EA544">
        <v>3</v>
      </c>
      <c r="EC544">
        <f t="shared" si="999"/>
        <v>23</v>
      </c>
      <c r="ED544">
        <f t="shared" si="940"/>
        <v>136</v>
      </c>
      <c r="EE544">
        <v>3.3</v>
      </c>
      <c r="EF544">
        <v>4421.72</v>
      </c>
      <c r="EG544">
        <v>3</v>
      </c>
      <c r="EI544">
        <f t="shared" si="1000"/>
        <v>24</v>
      </c>
      <c r="EJ544">
        <f t="shared" si="907"/>
        <v>137</v>
      </c>
      <c r="EK544">
        <v>3.3</v>
      </c>
      <c r="EL544">
        <v>4421.72</v>
      </c>
      <c r="EM544">
        <v>3</v>
      </c>
      <c r="EO544">
        <f t="shared" si="1001"/>
        <v>25</v>
      </c>
      <c r="EP544">
        <f t="shared" si="925"/>
        <v>136</v>
      </c>
      <c r="EQ544">
        <v>3.3</v>
      </c>
      <c r="ER544">
        <v>4421.72</v>
      </c>
      <c r="ES544">
        <v>3</v>
      </c>
      <c r="EU544">
        <f t="shared" si="1002"/>
        <v>26</v>
      </c>
      <c r="EV544">
        <f t="shared" si="941"/>
        <v>135</v>
      </c>
      <c r="EW544">
        <f t="shared" si="942"/>
        <v>2.9699999999999998</v>
      </c>
      <c r="EX544">
        <f t="shared" si="943"/>
        <v>4461.51548</v>
      </c>
      <c r="EY544">
        <v>3</v>
      </c>
      <c r="FA544">
        <f t="shared" si="1003"/>
        <v>27</v>
      </c>
      <c r="FB544">
        <f t="shared" si="944"/>
        <v>136</v>
      </c>
      <c r="FC544">
        <f t="shared" si="945"/>
        <v>2.64</v>
      </c>
      <c r="FD544">
        <f t="shared" si="946"/>
        <v>4457.0937600000007</v>
      </c>
      <c r="FE544">
        <v>3</v>
      </c>
      <c r="FG544">
        <f t="shared" si="1004"/>
        <v>28</v>
      </c>
      <c r="FH544">
        <f t="shared" si="908"/>
        <v>137</v>
      </c>
      <c r="FI544">
        <f t="shared" si="947"/>
        <v>2.64</v>
      </c>
      <c r="FJ544">
        <f t="shared" si="948"/>
        <v>4457.0937600000007</v>
      </c>
      <c r="FK544">
        <v>3</v>
      </c>
      <c r="FM544">
        <f t="shared" si="1005"/>
        <v>29</v>
      </c>
      <c r="FN544">
        <f t="shared" si="926"/>
        <v>135</v>
      </c>
      <c r="FO544">
        <f t="shared" si="949"/>
        <v>2.9699999999999998</v>
      </c>
      <c r="FP544">
        <f t="shared" si="950"/>
        <v>4461.51548</v>
      </c>
      <c r="FQ544">
        <v>3</v>
      </c>
      <c r="FS544">
        <f t="shared" si="1006"/>
        <v>30</v>
      </c>
      <c r="FT544">
        <f t="shared" si="927"/>
        <v>135</v>
      </c>
      <c r="FU544">
        <f t="shared" si="951"/>
        <v>2.88</v>
      </c>
      <c r="FV544">
        <f t="shared" si="952"/>
        <v>4461.51548</v>
      </c>
      <c r="FW544">
        <v>3</v>
      </c>
      <c r="FY544">
        <f t="shared" si="1007"/>
        <v>31</v>
      </c>
      <c r="FZ544">
        <f t="shared" si="909"/>
        <v>135</v>
      </c>
      <c r="GA544">
        <v>3.3</v>
      </c>
      <c r="GB544">
        <v>4421.72</v>
      </c>
      <c r="GC544">
        <v>2</v>
      </c>
      <c r="GE544">
        <f t="shared" si="1008"/>
        <v>32</v>
      </c>
      <c r="GF544" s="1">
        <f t="shared" si="953"/>
        <v>136</v>
      </c>
      <c r="GG544" s="1">
        <v>3.3</v>
      </c>
      <c r="GH544">
        <v>4421.72</v>
      </c>
      <c r="GI544">
        <v>2</v>
      </c>
      <c r="GK544">
        <f t="shared" si="1009"/>
        <v>33</v>
      </c>
      <c r="GL544">
        <f t="shared" si="954"/>
        <v>138</v>
      </c>
      <c r="GM544">
        <v>3.3</v>
      </c>
      <c r="GN544">
        <v>4421.72</v>
      </c>
      <c r="GO544">
        <v>2</v>
      </c>
      <c r="GQ544">
        <f t="shared" si="1010"/>
        <v>34</v>
      </c>
      <c r="GR544" s="1">
        <f t="shared" si="910"/>
        <v>138</v>
      </c>
      <c r="GS544">
        <v>3.3</v>
      </c>
      <c r="GT544">
        <v>4421.72</v>
      </c>
      <c r="GU544">
        <v>2</v>
      </c>
      <c r="GW544">
        <f t="shared" si="1011"/>
        <v>35</v>
      </c>
      <c r="GX544">
        <f t="shared" si="911"/>
        <v>136</v>
      </c>
      <c r="GY544">
        <v>3.3</v>
      </c>
      <c r="GZ544">
        <v>4421.72</v>
      </c>
      <c r="HA544">
        <v>2</v>
      </c>
      <c r="HC544">
        <f t="shared" si="1012"/>
        <v>36</v>
      </c>
      <c r="HD544">
        <f t="shared" si="912"/>
        <v>136</v>
      </c>
      <c r="HE544">
        <f t="shared" si="955"/>
        <v>2.9699999999999998</v>
      </c>
      <c r="HF544">
        <f t="shared" si="956"/>
        <v>4461.51548</v>
      </c>
      <c r="HG544">
        <v>2</v>
      </c>
      <c r="HI544">
        <f t="shared" si="1013"/>
        <v>37</v>
      </c>
      <c r="HJ544">
        <f t="shared" si="928"/>
        <v>135</v>
      </c>
      <c r="HK544">
        <f t="shared" si="957"/>
        <v>2.64</v>
      </c>
      <c r="HL544">
        <f t="shared" si="958"/>
        <v>4457.0937600000007</v>
      </c>
      <c r="HM544">
        <v>2</v>
      </c>
      <c r="HO544">
        <f t="shared" si="1014"/>
        <v>38</v>
      </c>
      <c r="HP544">
        <f t="shared" si="913"/>
        <v>137</v>
      </c>
      <c r="HQ544">
        <f t="shared" si="959"/>
        <v>2.3099999999999996</v>
      </c>
      <c r="HR544">
        <f t="shared" si="960"/>
        <v>4452.6720399999995</v>
      </c>
      <c r="HS544">
        <v>2</v>
      </c>
      <c r="HU544">
        <f t="shared" si="1015"/>
        <v>39</v>
      </c>
      <c r="HV544">
        <f t="shared" si="961"/>
        <v>137</v>
      </c>
      <c r="HW544">
        <f t="shared" si="962"/>
        <v>2.3099999999999996</v>
      </c>
      <c r="HX544">
        <f t="shared" si="963"/>
        <v>4452.6720399999995</v>
      </c>
      <c r="HY544">
        <v>2</v>
      </c>
      <c r="IA544">
        <f t="shared" si="1016"/>
        <v>40</v>
      </c>
      <c r="IB544">
        <f t="shared" si="914"/>
        <v>138</v>
      </c>
      <c r="IC544">
        <f t="shared" si="964"/>
        <v>1.9799999999999998</v>
      </c>
      <c r="ID544">
        <f t="shared" si="965"/>
        <v>4448.2503200000001</v>
      </c>
      <c r="IE544">
        <v>2</v>
      </c>
      <c r="IG544">
        <f t="shared" si="1017"/>
        <v>41</v>
      </c>
      <c r="IH544">
        <f t="shared" si="966"/>
        <v>137</v>
      </c>
      <c r="II544">
        <v>3.3</v>
      </c>
      <c r="IJ544">
        <v>4421.72</v>
      </c>
      <c r="IK544">
        <v>1</v>
      </c>
      <c r="IM544">
        <f t="shared" si="1018"/>
        <v>42</v>
      </c>
      <c r="IN544">
        <f t="shared" si="967"/>
        <v>140</v>
      </c>
      <c r="IO544">
        <v>3.3</v>
      </c>
      <c r="IP544">
        <v>4421.72</v>
      </c>
      <c r="IQ544">
        <v>1</v>
      </c>
      <c r="IS544">
        <f t="shared" si="1019"/>
        <v>43</v>
      </c>
      <c r="IT544">
        <f t="shared" si="915"/>
        <v>140</v>
      </c>
      <c r="IU544">
        <v>3.3</v>
      </c>
      <c r="IV544">
        <v>4421.72</v>
      </c>
      <c r="IW544">
        <v>1</v>
      </c>
      <c r="IY544">
        <f t="shared" si="1020"/>
        <v>44</v>
      </c>
      <c r="IZ544">
        <f t="shared" si="929"/>
        <v>138</v>
      </c>
      <c r="JA544">
        <v>3.3</v>
      </c>
      <c r="JB544">
        <v>4421.72</v>
      </c>
      <c r="JC544">
        <v>1</v>
      </c>
      <c r="JE544">
        <f t="shared" si="1021"/>
        <v>45</v>
      </c>
      <c r="JF544">
        <f t="shared" si="916"/>
        <v>139</v>
      </c>
      <c r="JG544">
        <v>3.3</v>
      </c>
      <c r="JH544">
        <v>4421.72</v>
      </c>
      <c r="JI544">
        <v>1</v>
      </c>
      <c r="JK544">
        <f t="shared" si="1022"/>
        <v>46</v>
      </c>
      <c r="JL544">
        <f t="shared" si="968"/>
        <v>138</v>
      </c>
      <c r="JM544">
        <f t="shared" si="1023"/>
        <v>3.3</v>
      </c>
      <c r="JN544">
        <f t="shared" si="969"/>
        <v>4461.51548</v>
      </c>
      <c r="JO544">
        <v>1</v>
      </c>
      <c r="JQ544">
        <f t="shared" si="1024"/>
        <v>47</v>
      </c>
      <c r="JR544">
        <f t="shared" si="930"/>
        <v>137</v>
      </c>
      <c r="JS544">
        <f t="shared" si="970"/>
        <v>2.64</v>
      </c>
      <c r="JT544">
        <f t="shared" si="971"/>
        <v>4457.0937600000007</v>
      </c>
      <c r="JU544">
        <v>1</v>
      </c>
      <c r="JW544">
        <f t="shared" si="1025"/>
        <v>48</v>
      </c>
      <c r="JX544">
        <f t="shared" si="917"/>
        <v>140</v>
      </c>
      <c r="JY544">
        <f t="shared" si="972"/>
        <v>2.3099999999999996</v>
      </c>
      <c r="JZ544">
        <f t="shared" si="973"/>
        <v>4452.6720399999995</v>
      </c>
      <c r="KA544">
        <v>1</v>
      </c>
      <c r="KC544">
        <f t="shared" si="1026"/>
        <v>49</v>
      </c>
      <c r="KD544">
        <f t="shared" si="931"/>
        <v>137</v>
      </c>
      <c r="KE544">
        <f t="shared" si="974"/>
        <v>1.9799999999999998</v>
      </c>
      <c r="KF544">
        <f t="shared" si="975"/>
        <v>4448.2503200000001</v>
      </c>
      <c r="KG544">
        <v>1</v>
      </c>
      <c r="KI544">
        <f t="shared" si="1027"/>
        <v>50</v>
      </c>
      <c r="KJ544">
        <f t="shared" si="976"/>
        <v>140</v>
      </c>
      <c r="KK544">
        <f t="shared" si="977"/>
        <v>1.65</v>
      </c>
      <c r="KL544">
        <f t="shared" si="978"/>
        <v>4443.8285999999998</v>
      </c>
      <c r="KM544">
        <v>1</v>
      </c>
    </row>
    <row r="545" spans="1:299" x14ac:dyDescent="0.25">
      <c r="A545">
        <v>1</v>
      </c>
      <c r="B545">
        <v>134</v>
      </c>
      <c r="C545">
        <v>3.3</v>
      </c>
      <c r="D545">
        <v>4433.24</v>
      </c>
      <c r="E545">
        <v>4</v>
      </c>
      <c r="G545">
        <v>2</v>
      </c>
      <c r="H545">
        <v>134</v>
      </c>
      <c r="I545">
        <f t="shared" si="918"/>
        <v>3.1999999999999997</v>
      </c>
      <c r="J545">
        <v>4433.24</v>
      </c>
      <c r="K545">
        <v>4</v>
      </c>
      <c r="M545">
        <v>3</v>
      </c>
      <c r="N545">
        <f t="shared" si="979"/>
        <v>135</v>
      </c>
      <c r="O545">
        <v>3.3</v>
      </c>
      <c r="P545">
        <v>4433.24</v>
      </c>
      <c r="Q545">
        <v>4</v>
      </c>
      <c r="S545">
        <v>4</v>
      </c>
      <c r="T545">
        <f t="shared" si="980"/>
        <v>133</v>
      </c>
      <c r="U545">
        <f t="shared" si="981"/>
        <v>3.0999999999999996</v>
      </c>
      <c r="V545">
        <v>4433.24</v>
      </c>
      <c r="W545">
        <v>4</v>
      </c>
      <c r="Y545">
        <v>5</v>
      </c>
      <c r="Z545">
        <f t="shared" si="895"/>
        <v>132</v>
      </c>
      <c r="AA545">
        <v>3.3</v>
      </c>
      <c r="AB545">
        <v>4433.24</v>
      </c>
      <c r="AC545">
        <v>4</v>
      </c>
      <c r="AE545">
        <f t="shared" si="982"/>
        <v>6</v>
      </c>
      <c r="AF545">
        <f t="shared" si="896"/>
        <v>132</v>
      </c>
      <c r="AG545">
        <v>3.3</v>
      </c>
      <c r="AH545">
        <v>4433.24</v>
      </c>
      <c r="AI545">
        <v>4</v>
      </c>
      <c r="AK545">
        <f t="shared" si="983"/>
        <v>7</v>
      </c>
      <c r="AL545">
        <f t="shared" si="897"/>
        <v>133</v>
      </c>
      <c r="AM545">
        <v>3.3</v>
      </c>
      <c r="AN545">
        <v>4433.24</v>
      </c>
      <c r="AO545">
        <v>4</v>
      </c>
      <c r="AQ545">
        <f t="shared" si="984"/>
        <v>8</v>
      </c>
      <c r="AR545">
        <f t="shared" si="898"/>
        <v>134</v>
      </c>
      <c r="AS545">
        <v>3.3</v>
      </c>
      <c r="AT545">
        <v>4433.24</v>
      </c>
      <c r="AU545">
        <v>4</v>
      </c>
      <c r="AW545">
        <f t="shared" si="985"/>
        <v>9</v>
      </c>
      <c r="AX545">
        <f t="shared" si="899"/>
        <v>133</v>
      </c>
      <c r="AY545">
        <v>3.3</v>
      </c>
      <c r="AZ545">
        <v>4433.24</v>
      </c>
      <c r="BA545">
        <v>4</v>
      </c>
      <c r="BC545">
        <f t="shared" si="986"/>
        <v>10</v>
      </c>
      <c r="BD545">
        <f t="shared" si="900"/>
        <v>134</v>
      </c>
      <c r="BE545">
        <f t="shared" si="901"/>
        <v>3.63</v>
      </c>
      <c r="BF545">
        <f t="shared" si="932"/>
        <v>4876.5640000000003</v>
      </c>
      <c r="BG545">
        <v>4</v>
      </c>
      <c r="BI545">
        <f t="shared" si="987"/>
        <v>11</v>
      </c>
      <c r="BJ545">
        <f t="shared" si="902"/>
        <v>132</v>
      </c>
      <c r="BK545">
        <v>3.3</v>
      </c>
      <c r="BL545">
        <v>4433.24</v>
      </c>
      <c r="BM545">
        <v>5</v>
      </c>
      <c r="BO545">
        <f t="shared" si="988"/>
        <v>12</v>
      </c>
      <c r="BP545">
        <f t="shared" si="919"/>
        <v>132</v>
      </c>
      <c r="BQ545">
        <v>3.3</v>
      </c>
      <c r="BR545">
        <v>4433.24</v>
      </c>
      <c r="BS545">
        <v>5</v>
      </c>
      <c r="BU545">
        <f t="shared" si="989"/>
        <v>13</v>
      </c>
      <c r="BV545">
        <f t="shared" si="903"/>
        <v>131</v>
      </c>
      <c r="BW545">
        <v>3.3</v>
      </c>
      <c r="BX545">
        <v>4433.24</v>
      </c>
      <c r="BY545">
        <v>5</v>
      </c>
      <c r="CA545">
        <f t="shared" si="990"/>
        <v>14</v>
      </c>
      <c r="CB545">
        <f t="shared" si="904"/>
        <v>131</v>
      </c>
      <c r="CC545">
        <v>3.3</v>
      </c>
      <c r="CD545">
        <v>4433.24</v>
      </c>
      <c r="CE545">
        <v>5</v>
      </c>
      <c r="CG545">
        <f t="shared" si="991"/>
        <v>15</v>
      </c>
      <c r="CH545">
        <f t="shared" si="920"/>
        <v>131</v>
      </c>
      <c r="CI545">
        <v>3.3</v>
      </c>
      <c r="CJ545">
        <v>4433.24</v>
      </c>
      <c r="CK545">
        <v>5</v>
      </c>
      <c r="CM545">
        <f t="shared" si="992"/>
        <v>16</v>
      </c>
      <c r="CN545">
        <f t="shared" si="921"/>
        <v>132</v>
      </c>
      <c r="CO545">
        <v>3.3</v>
      </c>
      <c r="CP545">
        <v>4433.24</v>
      </c>
      <c r="CQ545">
        <v>5</v>
      </c>
      <c r="CS545">
        <f t="shared" si="993"/>
        <v>17</v>
      </c>
      <c r="CT545">
        <f t="shared" si="922"/>
        <v>132</v>
      </c>
      <c r="CU545" s="1">
        <v>3.3</v>
      </c>
      <c r="CV545">
        <v>4433.24</v>
      </c>
      <c r="CW545">
        <v>5</v>
      </c>
      <c r="CY545">
        <f t="shared" si="994"/>
        <v>18</v>
      </c>
      <c r="CZ545">
        <f t="shared" si="905"/>
        <v>130</v>
      </c>
      <c r="DA545">
        <f t="shared" si="933"/>
        <v>3.9599999999999995</v>
      </c>
      <c r="DB545">
        <f t="shared" si="934"/>
        <v>4486.4388799999997</v>
      </c>
      <c r="DC545">
        <v>5</v>
      </c>
      <c r="DE545">
        <f t="shared" si="995"/>
        <v>19</v>
      </c>
      <c r="DF545">
        <f t="shared" si="923"/>
        <v>131</v>
      </c>
      <c r="DG545">
        <f t="shared" si="935"/>
        <v>4.9499999999999993</v>
      </c>
      <c r="DH545">
        <f t="shared" si="936"/>
        <v>4499.7385999999997</v>
      </c>
      <c r="DI545">
        <v>5</v>
      </c>
      <c r="DK545">
        <f t="shared" si="996"/>
        <v>20</v>
      </c>
      <c r="DL545">
        <f t="shared" si="924"/>
        <v>131</v>
      </c>
      <c r="DM545">
        <f t="shared" si="937"/>
        <v>4.4550000000000001</v>
      </c>
      <c r="DN545">
        <f t="shared" si="938"/>
        <v>4493.0887400000001</v>
      </c>
      <c r="DO545">
        <v>5</v>
      </c>
      <c r="DQ545">
        <f t="shared" si="997"/>
        <v>21</v>
      </c>
      <c r="DR545">
        <f t="shared" si="939"/>
        <v>135</v>
      </c>
      <c r="DS545">
        <v>3.3</v>
      </c>
      <c r="DT545">
        <v>4433.24</v>
      </c>
      <c r="DU545">
        <v>3</v>
      </c>
      <c r="DW545">
        <f t="shared" si="998"/>
        <v>22</v>
      </c>
      <c r="DX545">
        <f t="shared" si="906"/>
        <v>135</v>
      </c>
      <c r="DY545">
        <v>3.3</v>
      </c>
      <c r="DZ545">
        <v>4433.24</v>
      </c>
      <c r="EA545">
        <v>3</v>
      </c>
      <c r="EC545">
        <f t="shared" si="999"/>
        <v>23</v>
      </c>
      <c r="ED545">
        <f t="shared" si="940"/>
        <v>136</v>
      </c>
      <c r="EE545">
        <v>3.3</v>
      </c>
      <c r="EF545">
        <v>4433.24</v>
      </c>
      <c r="EG545">
        <v>3</v>
      </c>
      <c r="EI545">
        <f t="shared" si="1000"/>
        <v>24</v>
      </c>
      <c r="EJ545">
        <f t="shared" si="907"/>
        <v>137</v>
      </c>
      <c r="EK545">
        <v>3.3</v>
      </c>
      <c r="EL545">
        <v>4433.24</v>
      </c>
      <c r="EM545">
        <v>3</v>
      </c>
      <c r="EO545">
        <f t="shared" si="1001"/>
        <v>25</v>
      </c>
      <c r="EP545">
        <f t="shared" si="925"/>
        <v>136</v>
      </c>
      <c r="EQ545">
        <v>3.3</v>
      </c>
      <c r="ER545">
        <v>4433.24</v>
      </c>
      <c r="ES545">
        <v>3</v>
      </c>
      <c r="EU545">
        <f t="shared" si="1002"/>
        <v>26</v>
      </c>
      <c r="EV545">
        <f t="shared" si="941"/>
        <v>135</v>
      </c>
      <c r="EW545">
        <f t="shared" si="942"/>
        <v>2.9699999999999998</v>
      </c>
      <c r="EX545">
        <f t="shared" si="943"/>
        <v>4473.1391599999997</v>
      </c>
      <c r="EY545">
        <v>3</v>
      </c>
      <c r="FA545">
        <f t="shared" si="1003"/>
        <v>27</v>
      </c>
      <c r="FB545">
        <f t="shared" si="944"/>
        <v>136</v>
      </c>
      <c r="FC545">
        <f t="shared" si="945"/>
        <v>2.64</v>
      </c>
      <c r="FD545">
        <f t="shared" si="946"/>
        <v>4468.7059199999994</v>
      </c>
      <c r="FE545">
        <v>3</v>
      </c>
      <c r="FG545">
        <f t="shared" si="1004"/>
        <v>28</v>
      </c>
      <c r="FH545">
        <f t="shared" si="908"/>
        <v>137</v>
      </c>
      <c r="FI545">
        <f t="shared" si="947"/>
        <v>2.64</v>
      </c>
      <c r="FJ545">
        <f t="shared" si="948"/>
        <v>4468.7059199999994</v>
      </c>
      <c r="FK545">
        <v>3</v>
      </c>
      <c r="FM545">
        <f t="shared" si="1005"/>
        <v>29</v>
      </c>
      <c r="FN545">
        <f t="shared" si="926"/>
        <v>135</v>
      </c>
      <c r="FO545">
        <f t="shared" si="949"/>
        <v>2.9699999999999998</v>
      </c>
      <c r="FP545">
        <f t="shared" si="950"/>
        <v>4473.1391599999997</v>
      </c>
      <c r="FQ545">
        <v>3</v>
      </c>
      <c r="FS545">
        <f t="shared" si="1006"/>
        <v>30</v>
      </c>
      <c r="FT545">
        <f t="shared" si="927"/>
        <v>135</v>
      </c>
      <c r="FU545">
        <f t="shared" si="951"/>
        <v>2.88</v>
      </c>
      <c r="FV545">
        <f t="shared" si="952"/>
        <v>4473.1391599999997</v>
      </c>
      <c r="FW545">
        <v>3</v>
      </c>
      <c r="FY545">
        <f t="shared" si="1007"/>
        <v>31</v>
      </c>
      <c r="FZ545">
        <f t="shared" si="909"/>
        <v>135</v>
      </c>
      <c r="GA545">
        <v>3.3</v>
      </c>
      <c r="GB545">
        <v>4433.24</v>
      </c>
      <c r="GC545">
        <v>2</v>
      </c>
      <c r="GE545">
        <f t="shared" si="1008"/>
        <v>32</v>
      </c>
      <c r="GF545" s="1">
        <f t="shared" si="953"/>
        <v>136</v>
      </c>
      <c r="GG545" s="1">
        <v>3.3</v>
      </c>
      <c r="GH545">
        <v>4433.24</v>
      </c>
      <c r="GI545">
        <v>2</v>
      </c>
      <c r="GK545">
        <f t="shared" si="1009"/>
        <v>33</v>
      </c>
      <c r="GL545">
        <f t="shared" si="954"/>
        <v>138</v>
      </c>
      <c r="GM545">
        <v>3.3</v>
      </c>
      <c r="GN545">
        <v>4433.24</v>
      </c>
      <c r="GO545">
        <v>2</v>
      </c>
      <c r="GQ545">
        <f t="shared" si="1010"/>
        <v>34</v>
      </c>
      <c r="GR545" s="1">
        <f t="shared" si="910"/>
        <v>138</v>
      </c>
      <c r="GS545">
        <v>3.3</v>
      </c>
      <c r="GT545">
        <v>4433.24</v>
      </c>
      <c r="GU545">
        <v>2</v>
      </c>
      <c r="GW545">
        <f t="shared" si="1011"/>
        <v>35</v>
      </c>
      <c r="GX545">
        <f t="shared" si="911"/>
        <v>136</v>
      </c>
      <c r="GY545">
        <v>3.3</v>
      </c>
      <c r="GZ545">
        <v>4433.24</v>
      </c>
      <c r="HA545">
        <v>2</v>
      </c>
      <c r="HC545">
        <f t="shared" si="1012"/>
        <v>36</v>
      </c>
      <c r="HD545">
        <f t="shared" si="912"/>
        <v>136</v>
      </c>
      <c r="HE545">
        <f t="shared" si="955"/>
        <v>2.9699999999999998</v>
      </c>
      <c r="HF545">
        <f t="shared" si="956"/>
        <v>4473.1391599999997</v>
      </c>
      <c r="HG545">
        <v>2</v>
      </c>
      <c r="HI545">
        <f t="shared" si="1013"/>
        <v>37</v>
      </c>
      <c r="HJ545">
        <f t="shared" si="928"/>
        <v>135</v>
      </c>
      <c r="HK545">
        <f t="shared" si="957"/>
        <v>2.64</v>
      </c>
      <c r="HL545">
        <f t="shared" si="958"/>
        <v>4468.7059199999994</v>
      </c>
      <c r="HM545">
        <v>2</v>
      </c>
      <c r="HO545">
        <f t="shared" si="1014"/>
        <v>38</v>
      </c>
      <c r="HP545">
        <f t="shared" si="913"/>
        <v>137</v>
      </c>
      <c r="HQ545">
        <f t="shared" si="959"/>
        <v>2.3099999999999996</v>
      </c>
      <c r="HR545">
        <f t="shared" si="960"/>
        <v>4464.2726799999991</v>
      </c>
      <c r="HS545">
        <v>2</v>
      </c>
      <c r="HU545">
        <f t="shared" si="1015"/>
        <v>39</v>
      </c>
      <c r="HV545">
        <f t="shared" si="961"/>
        <v>137</v>
      </c>
      <c r="HW545">
        <f t="shared" si="962"/>
        <v>2.3099999999999996</v>
      </c>
      <c r="HX545">
        <f t="shared" si="963"/>
        <v>4464.2726799999991</v>
      </c>
      <c r="HY545">
        <v>2</v>
      </c>
      <c r="IA545">
        <f t="shared" si="1016"/>
        <v>40</v>
      </c>
      <c r="IB545">
        <f t="shared" si="914"/>
        <v>138</v>
      </c>
      <c r="IC545">
        <f t="shared" si="964"/>
        <v>1.9799999999999998</v>
      </c>
      <c r="ID545">
        <f t="shared" si="965"/>
        <v>4459.8394399999997</v>
      </c>
      <c r="IE545">
        <v>2</v>
      </c>
      <c r="IG545">
        <f t="shared" si="1017"/>
        <v>41</v>
      </c>
      <c r="IH545">
        <f t="shared" si="966"/>
        <v>137</v>
      </c>
      <c r="II545">
        <v>3.3</v>
      </c>
      <c r="IJ545">
        <v>4433.24</v>
      </c>
      <c r="IK545">
        <v>1</v>
      </c>
      <c r="IM545">
        <f t="shared" si="1018"/>
        <v>42</v>
      </c>
      <c r="IN545">
        <f t="shared" si="967"/>
        <v>140</v>
      </c>
      <c r="IO545">
        <v>3.3</v>
      </c>
      <c r="IP545">
        <v>4433.24</v>
      </c>
      <c r="IQ545">
        <v>1</v>
      </c>
      <c r="IS545">
        <f t="shared" si="1019"/>
        <v>43</v>
      </c>
      <c r="IT545">
        <f t="shared" si="915"/>
        <v>140</v>
      </c>
      <c r="IU545">
        <v>3.3</v>
      </c>
      <c r="IV545">
        <v>4433.24</v>
      </c>
      <c r="IW545">
        <v>1</v>
      </c>
      <c r="IY545">
        <f t="shared" si="1020"/>
        <v>44</v>
      </c>
      <c r="IZ545">
        <f t="shared" si="929"/>
        <v>138</v>
      </c>
      <c r="JA545">
        <v>3.3</v>
      </c>
      <c r="JB545">
        <v>4433.24</v>
      </c>
      <c r="JC545">
        <v>1</v>
      </c>
      <c r="JE545">
        <f t="shared" si="1021"/>
        <v>45</v>
      </c>
      <c r="JF545">
        <f t="shared" si="916"/>
        <v>139</v>
      </c>
      <c r="JG545">
        <v>3.3</v>
      </c>
      <c r="JH545">
        <v>4433.24</v>
      </c>
      <c r="JI545">
        <v>1</v>
      </c>
      <c r="JK545">
        <f t="shared" si="1022"/>
        <v>46</v>
      </c>
      <c r="JL545">
        <f t="shared" si="968"/>
        <v>138</v>
      </c>
      <c r="JM545">
        <f t="shared" si="1023"/>
        <v>3.3</v>
      </c>
      <c r="JN545">
        <f t="shared" si="969"/>
        <v>4473.1391599999997</v>
      </c>
      <c r="JO545">
        <v>1</v>
      </c>
      <c r="JQ545">
        <f t="shared" si="1024"/>
        <v>47</v>
      </c>
      <c r="JR545">
        <f t="shared" si="930"/>
        <v>137</v>
      </c>
      <c r="JS545">
        <f t="shared" si="970"/>
        <v>2.64</v>
      </c>
      <c r="JT545">
        <f t="shared" si="971"/>
        <v>4468.7059199999994</v>
      </c>
      <c r="JU545">
        <v>1</v>
      </c>
      <c r="JW545">
        <f t="shared" si="1025"/>
        <v>48</v>
      </c>
      <c r="JX545">
        <f t="shared" si="917"/>
        <v>140</v>
      </c>
      <c r="JY545">
        <f t="shared" si="972"/>
        <v>2.3099999999999996</v>
      </c>
      <c r="JZ545">
        <f t="shared" si="973"/>
        <v>4464.2726799999991</v>
      </c>
      <c r="KA545">
        <v>1</v>
      </c>
      <c r="KC545">
        <f t="shared" si="1026"/>
        <v>49</v>
      </c>
      <c r="KD545">
        <f t="shared" si="931"/>
        <v>137</v>
      </c>
      <c r="KE545">
        <f t="shared" si="974"/>
        <v>1.9799999999999998</v>
      </c>
      <c r="KF545">
        <f t="shared" si="975"/>
        <v>4459.8394399999997</v>
      </c>
      <c r="KG545">
        <v>1</v>
      </c>
      <c r="KI545">
        <f t="shared" si="1027"/>
        <v>50</v>
      </c>
      <c r="KJ545">
        <f t="shared" si="976"/>
        <v>140</v>
      </c>
      <c r="KK545">
        <f t="shared" si="977"/>
        <v>1.65</v>
      </c>
      <c r="KL545">
        <f t="shared" si="978"/>
        <v>4455.4061999999994</v>
      </c>
      <c r="KM545">
        <v>1</v>
      </c>
    </row>
    <row r="546" spans="1:299" x14ac:dyDescent="0.25">
      <c r="A546">
        <v>1</v>
      </c>
      <c r="B546">
        <v>136</v>
      </c>
      <c r="C546">
        <v>3.4</v>
      </c>
      <c r="D546">
        <v>4433.24</v>
      </c>
      <c r="E546">
        <v>4</v>
      </c>
      <c r="G546">
        <v>2</v>
      </c>
      <c r="H546">
        <f>B546+1</f>
        <v>137</v>
      </c>
      <c r="I546">
        <f t="shared" si="918"/>
        <v>3.3</v>
      </c>
      <c r="J546">
        <v>4433.24</v>
      </c>
      <c r="K546">
        <v>4</v>
      </c>
      <c r="M546">
        <v>3</v>
      </c>
      <c r="N546">
        <f t="shared" si="979"/>
        <v>137</v>
      </c>
      <c r="O546">
        <v>3.4</v>
      </c>
      <c r="P546">
        <v>4433.24</v>
      </c>
      <c r="Q546">
        <v>4</v>
      </c>
      <c r="S546">
        <v>4</v>
      </c>
      <c r="T546">
        <f t="shared" si="980"/>
        <v>136</v>
      </c>
      <c r="U546">
        <f t="shared" si="981"/>
        <v>3.1999999999999997</v>
      </c>
      <c r="V546">
        <v>4433.24</v>
      </c>
      <c r="W546">
        <v>4</v>
      </c>
      <c r="Y546">
        <v>5</v>
      </c>
      <c r="Z546">
        <f t="shared" si="895"/>
        <v>134</v>
      </c>
      <c r="AA546">
        <v>3.4</v>
      </c>
      <c r="AB546">
        <v>4433.24</v>
      </c>
      <c r="AC546">
        <v>4</v>
      </c>
      <c r="AE546">
        <f t="shared" si="982"/>
        <v>6</v>
      </c>
      <c r="AF546">
        <f t="shared" si="896"/>
        <v>134</v>
      </c>
      <c r="AG546">
        <v>3.4</v>
      </c>
      <c r="AH546">
        <v>4433.24</v>
      </c>
      <c r="AI546">
        <v>4</v>
      </c>
      <c r="AK546">
        <f t="shared" si="983"/>
        <v>7</v>
      </c>
      <c r="AL546">
        <f t="shared" si="897"/>
        <v>135</v>
      </c>
      <c r="AM546">
        <v>3.4</v>
      </c>
      <c r="AN546">
        <v>4433.24</v>
      </c>
      <c r="AO546">
        <v>4</v>
      </c>
      <c r="AQ546">
        <f t="shared" si="984"/>
        <v>8</v>
      </c>
      <c r="AR546">
        <f t="shared" si="898"/>
        <v>136</v>
      </c>
      <c r="AS546">
        <v>3.4</v>
      </c>
      <c r="AT546">
        <v>4433.24</v>
      </c>
      <c r="AU546">
        <v>4</v>
      </c>
      <c r="AW546">
        <f t="shared" si="985"/>
        <v>9</v>
      </c>
      <c r="AX546">
        <f t="shared" si="899"/>
        <v>135</v>
      </c>
      <c r="AY546">
        <v>3.4</v>
      </c>
      <c r="AZ546">
        <v>4433.24</v>
      </c>
      <c r="BA546">
        <v>4</v>
      </c>
      <c r="BC546">
        <f t="shared" si="986"/>
        <v>10</v>
      </c>
      <c r="BD546">
        <f t="shared" si="900"/>
        <v>136</v>
      </c>
      <c r="BE546">
        <f t="shared" si="901"/>
        <v>3.74</v>
      </c>
      <c r="BF546">
        <f t="shared" si="932"/>
        <v>4876.5640000000003</v>
      </c>
      <c r="BG546">
        <v>4</v>
      </c>
      <c r="BI546">
        <f t="shared" si="987"/>
        <v>11</v>
      </c>
      <c r="BJ546">
        <f t="shared" si="902"/>
        <v>134</v>
      </c>
      <c r="BK546">
        <v>3.4</v>
      </c>
      <c r="BL546">
        <v>4433.24</v>
      </c>
      <c r="BM546">
        <v>5</v>
      </c>
      <c r="BO546">
        <f t="shared" si="988"/>
        <v>12</v>
      </c>
      <c r="BP546">
        <f t="shared" si="919"/>
        <v>134</v>
      </c>
      <c r="BQ546">
        <v>3.4</v>
      </c>
      <c r="BR546">
        <v>4433.24</v>
      </c>
      <c r="BS546">
        <v>5</v>
      </c>
      <c r="BU546">
        <f t="shared" si="989"/>
        <v>13</v>
      </c>
      <c r="BV546">
        <f t="shared" si="903"/>
        <v>133</v>
      </c>
      <c r="BW546">
        <v>3.4</v>
      </c>
      <c r="BX546">
        <v>4433.24</v>
      </c>
      <c r="BY546">
        <v>5</v>
      </c>
      <c r="CA546">
        <f t="shared" si="990"/>
        <v>14</v>
      </c>
      <c r="CB546">
        <f t="shared" si="904"/>
        <v>133</v>
      </c>
      <c r="CC546">
        <v>3.4</v>
      </c>
      <c r="CD546">
        <v>4433.24</v>
      </c>
      <c r="CE546">
        <v>5</v>
      </c>
      <c r="CG546">
        <f t="shared" si="991"/>
        <v>15</v>
      </c>
      <c r="CH546">
        <f t="shared" si="920"/>
        <v>133</v>
      </c>
      <c r="CI546">
        <v>3.4</v>
      </c>
      <c r="CJ546">
        <v>4433.24</v>
      </c>
      <c r="CK546">
        <v>5</v>
      </c>
      <c r="CM546">
        <f t="shared" si="992"/>
        <v>16</v>
      </c>
      <c r="CN546">
        <f t="shared" si="921"/>
        <v>134</v>
      </c>
      <c r="CO546">
        <v>3.4</v>
      </c>
      <c r="CP546">
        <v>4433.24</v>
      </c>
      <c r="CQ546">
        <v>5</v>
      </c>
      <c r="CS546">
        <f t="shared" si="993"/>
        <v>17</v>
      </c>
      <c r="CT546">
        <f t="shared" si="922"/>
        <v>134</v>
      </c>
      <c r="CU546" s="1">
        <v>3.4</v>
      </c>
      <c r="CV546">
        <v>4433.24</v>
      </c>
      <c r="CW546">
        <v>5</v>
      </c>
      <c r="CY546">
        <f t="shared" si="994"/>
        <v>18</v>
      </c>
      <c r="CZ546">
        <f t="shared" si="905"/>
        <v>132</v>
      </c>
      <c r="DA546">
        <f t="shared" si="933"/>
        <v>4.08</v>
      </c>
      <c r="DB546">
        <f t="shared" si="934"/>
        <v>4486.4388799999997</v>
      </c>
      <c r="DC546">
        <v>5</v>
      </c>
      <c r="DE546">
        <f t="shared" si="995"/>
        <v>19</v>
      </c>
      <c r="DF546">
        <f t="shared" si="923"/>
        <v>133</v>
      </c>
      <c r="DG546">
        <f t="shared" si="935"/>
        <v>5.0999999999999996</v>
      </c>
      <c r="DH546">
        <f t="shared" si="936"/>
        <v>4499.7385999999997</v>
      </c>
      <c r="DI546">
        <v>5</v>
      </c>
      <c r="DK546">
        <f t="shared" si="996"/>
        <v>20</v>
      </c>
      <c r="DL546">
        <f t="shared" si="924"/>
        <v>133</v>
      </c>
      <c r="DM546">
        <f t="shared" si="937"/>
        <v>4.59</v>
      </c>
      <c r="DN546">
        <f t="shared" si="938"/>
        <v>4493.0887400000001</v>
      </c>
      <c r="DO546">
        <v>5</v>
      </c>
      <c r="DQ546">
        <f t="shared" si="997"/>
        <v>21</v>
      </c>
      <c r="DR546">
        <f t="shared" si="939"/>
        <v>137</v>
      </c>
      <c r="DS546">
        <v>3.4</v>
      </c>
      <c r="DT546">
        <v>4433.24</v>
      </c>
      <c r="DU546">
        <v>3</v>
      </c>
      <c r="DW546">
        <f t="shared" si="998"/>
        <v>22</v>
      </c>
      <c r="DX546">
        <f t="shared" si="906"/>
        <v>137</v>
      </c>
      <c r="DY546">
        <v>3.4</v>
      </c>
      <c r="DZ546">
        <v>4433.24</v>
      </c>
      <c r="EA546">
        <v>3</v>
      </c>
      <c r="EC546">
        <f t="shared" si="999"/>
        <v>23</v>
      </c>
      <c r="ED546">
        <f t="shared" si="940"/>
        <v>138</v>
      </c>
      <c r="EE546">
        <v>3.4</v>
      </c>
      <c r="EF546">
        <v>4433.24</v>
      </c>
      <c r="EG546">
        <v>3</v>
      </c>
      <c r="EI546">
        <f t="shared" si="1000"/>
        <v>24</v>
      </c>
      <c r="EJ546">
        <f t="shared" si="907"/>
        <v>139</v>
      </c>
      <c r="EK546">
        <v>3.4</v>
      </c>
      <c r="EL546">
        <v>4433.24</v>
      </c>
      <c r="EM546">
        <v>3</v>
      </c>
      <c r="EO546">
        <f t="shared" si="1001"/>
        <v>25</v>
      </c>
      <c r="EP546">
        <f t="shared" si="925"/>
        <v>138</v>
      </c>
      <c r="EQ546">
        <v>3.4</v>
      </c>
      <c r="ER546">
        <v>4433.24</v>
      </c>
      <c r="ES546">
        <v>3</v>
      </c>
      <c r="EU546">
        <f t="shared" si="1002"/>
        <v>26</v>
      </c>
      <c r="EV546">
        <f t="shared" si="941"/>
        <v>137</v>
      </c>
      <c r="EW546">
        <f t="shared" si="942"/>
        <v>3.06</v>
      </c>
      <c r="EX546">
        <f t="shared" si="943"/>
        <v>4473.1391599999997</v>
      </c>
      <c r="EY546">
        <v>3</v>
      </c>
      <c r="FA546">
        <f t="shared" si="1003"/>
        <v>27</v>
      </c>
      <c r="FB546">
        <f t="shared" si="944"/>
        <v>138</v>
      </c>
      <c r="FC546">
        <f t="shared" si="945"/>
        <v>2.72</v>
      </c>
      <c r="FD546">
        <f t="shared" si="946"/>
        <v>4468.7059199999994</v>
      </c>
      <c r="FE546">
        <v>3</v>
      </c>
      <c r="FG546">
        <f t="shared" si="1004"/>
        <v>28</v>
      </c>
      <c r="FH546">
        <f t="shared" si="908"/>
        <v>139</v>
      </c>
      <c r="FI546">
        <f t="shared" si="947"/>
        <v>2.72</v>
      </c>
      <c r="FJ546">
        <f t="shared" si="948"/>
        <v>4468.7059199999994</v>
      </c>
      <c r="FK546">
        <v>3</v>
      </c>
      <c r="FM546">
        <f t="shared" si="1005"/>
        <v>29</v>
      </c>
      <c r="FN546">
        <f t="shared" si="926"/>
        <v>137</v>
      </c>
      <c r="FO546">
        <f t="shared" si="949"/>
        <v>3.06</v>
      </c>
      <c r="FP546">
        <f t="shared" si="950"/>
        <v>4473.1391599999997</v>
      </c>
      <c r="FQ546">
        <v>3</v>
      </c>
      <c r="FS546">
        <f t="shared" si="1006"/>
        <v>30</v>
      </c>
      <c r="FT546">
        <f t="shared" si="927"/>
        <v>137</v>
      </c>
      <c r="FU546">
        <f t="shared" si="951"/>
        <v>2.9699999999999998</v>
      </c>
      <c r="FV546">
        <f t="shared" si="952"/>
        <v>4473.1391599999997</v>
      </c>
      <c r="FW546">
        <v>3</v>
      </c>
      <c r="FY546">
        <f t="shared" si="1007"/>
        <v>31</v>
      </c>
      <c r="FZ546">
        <f t="shared" si="909"/>
        <v>137</v>
      </c>
      <c r="GA546">
        <v>3.4</v>
      </c>
      <c r="GB546">
        <v>4433.24</v>
      </c>
      <c r="GC546">
        <v>2</v>
      </c>
      <c r="GE546">
        <f t="shared" si="1008"/>
        <v>32</v>
      </c>
      <c r="GF546" s="1">
        <f t="shared" si="953"/>
        <v>138</v>
      </c>
      <c r="GG546" s="1">
        <v>3.4</v>
      </c>
      <c r="GH546">
        <v>4433.24</v>
      </c>
      <c r="GI546">
        <v>2</v>
      </c>
      <c r="GK546">
        <f t="shared" si="1009"/>
        <v>33</v>
      </c>
      <c r="GL546">
        <f t="shared" si="954"/>
        <v>140</v>
      </c>
      <c r="GM546">
        <v>3.4</v>
      </c>
      <c r="GN546">
        <v>4433.24</v>
      </c>
      <c r="GO546">
        <v>2</v>
      </c>
      <c r="GQ546">
        <f t="shared" si="1010"/>
        <v>34</v>
      </c>
      <c r="GR546" s="1">
        <f t="shared" si="910"/>
        <v>140</v>
      </c>
      <c r="GS546">
        <v>3.4</v>
      </c>
      <c r="GT546">
        <v>4433.24</v>
      </c>
      <c r="GU546">
        <v>2</v>
      </c>
      <c r="GW546">
        <f t="shared" si="1011"/>
        <v>35</v>
      </c>
      <c r="GX546">
        <f t="shared" si="911"/>
        <v>138</v>
      </c>
      <c r="GY546">
        <v>3.4</v>
      </c>
      <c r="GZ546">
        <v>4433.24</v>
      </c>
      <c r="HA546">
        <v>2</v>
      </c>
      <c r="HC546">
        <f t="shared" si="1012"/>
        <v>36</v>
      </c>
      <c r="HD546">
        <f t="shared" si="912"/>
        <v>138</v>
      </c>
      <c r="HE546">
        <f t="shared" si="955"/>
        <v>3.06</v>
      </c>
      <c r="HF546">
        <f t="shared" si="956"/>
        <v>4473.1391599999997</v>
      </c>
      <c r="HG546">
        <v>2</v>
      </c>
      <c r="HI546">
        <f t="shared" si="1013"/>
        <v>37</v>
      </c>
      <c r="HJ546">
        <f t="shared" si="928"/>
        <v>137</v>
      </c>
      <c r="HK546">
        <f t="shared" si="957"/>
        <v>2.72</v>
      </c>
      <c r="HL546">
        <f t="shared" si="958"/>
        <v>4468.7059199999994</v>
      </c>
      <c r="HM546">
        <v>2</v>
      </c>
      <c r="HO546">
        <f t="shared" si="1014"/>
        <v>38</v>
      </c>
      <c r="HP546">
        <f t="shared" si="913"/>
        <v>139</v>
      </c>
      <c r="HQ546">
        <f t="shared" si="959"/>
        <v>2.38</v>
      </c>
      <c r="HR546">
        <f t="shared" si="960"/>
        <v>4464.2726799999991</v>
      </c>
      <c r="HS546">
        <v>2</v>
      </c>
      <c r="HU546">
        <f t="shared" si="1015"/>
        <v>39</v>
      </c>
      <c r="HV546">
        <f t="shared" si="961"/>
        <v>139</v>
      </c>
      <c r="HW546">
        <f t="shared" si="962"/>
        <v>2.38</v>
      </c>
      <c r="HX546">
        <f t="shared" si="963"/>
        <v>4464.2726799999991</v>
      </c>
      <c r="HY546">
        <v>2</v>
      </c>
      <c r="IA546">
        <f t="shared" si="1016"/>
        <v>40</v>
      </c>
      <c r="IB546">
        <f t="shared" si="914"/>
        <v>140</v>
      </c>
      <c r="IC546">
        <f t="shared" si="964"/>
        <v>2.04</v>
      </c>
      <c r="ID546">
        <f t="shared" si="965"/>
        <v>4459.8394399999997</v>
      </c>
      <c r="IE546">
        <v>2</v>
      </c>
      <c r="IG546">
        <f t="shared" si="1017"/>
        <v>41</v>
      </c>
      <c r="IH546">
        <f t="shared" si="966"/>
        <v>139</v>
      </c>
      <c r="II546">
        <v>3.4</v>
      </c>
      <c r="IJ546">
        <v>4433.24</v>
      </c>
      <c r="IK546">
        <v>1</v>
      </c>
      <c r="IM546">
        <f t="shared" si="1018"/>
        <v>42</v>
      </c>
      <c r="IN546">
        <f t="shared" si="967"/>
        <v>142</v>
      </c>
      <c r="IO546">
        <v>3.4</v>
      </c>
      <c r="IP546">
        <v>4433.24</v>
      </c>
      <c r="IQ546">
        <v>1</v>
      </c>
      <c r="IS546">
        <f t="shared" si="1019"/>
        <v>43</v>
      </c>
      <c r="IT546">
        <f t="shared" si="915"/>
        <v>142</v>
      </c>
      <c r="IU546">
        <v>3.4</v>
      </c>
      <c r="IV546">
        <v>4433.24</v>
      </c>
      <c r="IW546">
        <v>1</v>
      </c>
      <c r="IY546">
        <f t="shared" si="1020"/>
        <v>44</v>
      </c>
      <c r="IZ546">
        <f t="shared" si="929"/>
        <v>140</v>
      </c>
      <c r="JA546">
        <v>3.4</v>
      </c>
      <c r="JB546">
        <v>4433.24</v>
      </c>
      <c r="JC546">
        <v>1</v>
      </c>
      <c r="JE546">
        <f t="shared" si="1021"/>
        <v>45</v>
      </c>
      <c r="JF546">
        <f t="shared" si="916"/>
        <v>141</v>
      </c>
      <c r="JG546">
        <v>3.4</v>
      </c>
      <c r="JH546">
        <v>4433.24</v>
      </c>
      <c r="JI546">
        <v>1</v>
      </c>
      <c r="JK546">
        <f t="shared" si="1022"/>
        <v>46</v>
      </c>
      <c r="JL546">
        <f t="shared" si="968"/>
        <v>140</v>
      </c>
      <c r="JM546">
        <f t="shared" si="1023"/>
        <v>3.4</v>
      </c>
      <c r="JN546">
        <f t="shared" si="969"/>
        <v>4473.1391599999997</v>
      </c>
      <c r="JO546">
        <v>1</v>
      </c>
      <c r="JQ546">
        <f t="shared" si="1024"/>
        <v>47</v>
      </c>
      <c r="JR546">
        <f t="shared" si="930"/>
        <v>139</v>
      </c>
      <c r="JS546">
        <f t="shared" si="970"/>
        <v>2.72</v>
      </c>
      <c r="JT546">
        <f t="shared" si="971"/>
        <v>4468.7059199999994</v>
      </c>
      <c r="JU546">
        <v>1</v>
      </c>
      <c r="JW546">
        <f t="shared" si="1025"/>
        <v>48</v>
      </c>
      <c r="JX546">
        <f t="shared" si="917"/>
        <v>142</v>
      </c>
      <c r="JY546">
        <f t="shared" si="972"/>
        <v>2.38</v>
      </c>
      <c r="JZ546">
        <f t="shared" si="973"/>
        <v>4464.2726799999991</v>
      </c>
      <c r="KA546">
        <v>1</v>
      </c>
      <c r="KC546">
        <f t="shared" si="1026"/>
        <v>49</v>
      </c>
      <c r="KD546">
        <f t="shared" si="931"/>
        <v>139</v>
      </c>
      <c r="KE546">
        <f t="shared" si="974"/>
        <v>2.04</v>
      </c>
      <c r="KF546">
        <f t="shared" si="975"/>
        <v>4459.8394399999997</v>
      </c>
      <c r="KG546">
        <v>1</v>
      </c>
      <c r="KI546">
        <f t="shared" si="1027"/>
        <v>50</v>
      </c>
      <c r="KJ546">
        <f t="shared" si="976"/>
        <v>142</v>
      </c>
      <c r="KK546">
        <f t="shared" si="977"/>
        <v>1.7</v>
      </c>
      <c r="KL546">
        <f t="shared" si="978"/>
        <v>4455.4061999999994</v>
      </c>
      <c r="KM546">
        <v>1</v>
      </c>
    </row>
    <row r="547" spans="1:299" x14ac:dyDescent="0.25">
      <c r="A547">
        <v>1</v>
      </c>
      <c r="B547">
        <v>136</v>
      </c>
      <c r="C547">
        <v>3.5</v>
      </c>
      <c r="D547">
        <v>4448.92</v>
      </c>
      <c r="E547">
        <v>4</v>
      </c>
      <c r="G547">
        <v>2</v>
      </c>
      <c r="H547">
        <f t="shared" ref="H547:H610" si="1028">B547+1</f>
        <v>137</v>
      </c>
      <c r="I547">
        <f>C547+0.1</f>
        <v>3.6</v>
      </c>
      <c r="J547">
        <v>4448.92</v>
      </c>
      <c r="K547">
        <v>4</v>
      </c>
      <c r="M547">
        <v>3</v>
      </c>
      <c r="N547">
        <f t="shared" si="979"/>
        <v>137</v>
      </c>
      <c r="O547">
        <v>3.5</v>
      </c>
      <c r="P547">
        <v>4448.92</v>
      </c>
      <c r="Q547">
        <v>4</v>
      </c>
      <c r="S547">
        <v>4</v>
      </c>
      <c r="T547">
        <f t="shared" si="980"/>
        <v>136</v>
      </c>
      <c r="U547">
        <f t="shared" si="981"/>
        <v>3.5</v>
      </c>
      <c r="V547">
        <v>4448.92</v>
      </c>
      <c r="W547">
        <v>4</v>
      </c>
      <c r="Y547">
        <v>5</v>
      </c>
      <c r="Z547">
        <f t="shared" si="895"/>
        <v>134</v>
      </c>
      <c r="AA547">
        <v>3.5</v>
      </c>
      <c r="AB547">
        <v>4448.92</v>
      </c>
      <c r="AC547">
        <v>4</v>
      </c>
      <c r="AE547">
        <f t="shared" si="982"/>
        <v>6</v>
      </c>
      <c r="AF547">
        <f t="shared" si="896"/>
        <v>134</v>
      </c>
      <c r="AG547">
        <v>3.5</v>
      </c>
      <c r="AH547">
        <v>4448.92</v>
      </c>
      <c r="AI547">
        <v>4</v>
      </c>
      <c r="AK547">
        <f t="shared" si="983"/>
        <v>7</v>
      </c>
      <c r="AL547">
        <f t="shared" si="897"/>
        <v>135</v>
      </c>
      <c r="AM547">
        <v>3.5</v>
      </c>
      <c r="AN547">
        <v>4448.92</v>
      </c>
      <c r="AO547">
        <v>4</v>
      </c>
      <c r="AQ547">
        <f t="shared" si="984"/>
        <v>8</v>
      </c>
      <c r="AR547">
        <f t="shared" si="898"/>
        <v>136</v>
      </c>
      <c r="AS547">
        <v>3.5</v>
      </c>
      <c r="AT547">
        <v>4448.92</v>
      </c>
      <c r="AU547">
        <v>4</v>
      </c>
      <c r="AW547">
        <f t="shared" si="985"/>
        <v>9</v>
      </c>
      <c r="AX547">
        <f t="shared" si="899"/>
        <v>135</v>
      </c>
      <c r="AY547">
        <v>3.5</v>
      </c>
      <c r="AZ547">
        <v>4448.92</v>
      </c>
      <c r="BA547">
        <v>4</v>
      </c>
      <c r="BC547">
        <f t="shared" si="986"/>
        <v>10</v>
      </c>
      <c r="BD547">
        <f t="shared" si="900"/>
        <v>136</v>
      </c>
      <c r="BE547">
        <f t="shared" si="901"/>
        <v>3.8500000000000005</v>
      </c>
      <c r="BF547">
        <f t="shared" si="932"/>
        <v>4893.8120000000008</v>
      </c>
      <c r="BG547">
        <v>4</v>
      </c>
      <c r="BI547">
        <f t="shared" si="987"/>
        <v>11</v>
      </c>
      <c r="BJ547">
        <f t="shared" si="902"/>
        <v>134</v>
      </c>
      <c r="BK547">
        <v>3.5</v>
      </c>
      <c r="BL547">
        <v>4448.92</v>
      </c>
      <c r="BM547">
        <v>5</v>
      </c>
      <c r="BO547">
        <f t="shared" si="988"/>
        <v>12</v>
      </c>
      <c r="BP547">
        <f t="shared" si="919"/>
        <v>134</v>
      </c>
      <c r="BQ547">
        <v>3.5</v>
      </c>
      <c r="BR547">
        <v>4448.92</v>
      </c>
      <c r="BS547">
        <v>5</v>
      </c>
      <c r="BU547">
        <f t="shared" si="989"/>
        <v>13</v>
      </c>
      <c r="BV547">
        <f t="shared" si="903"/>
        <v>133</v>
      </c>
      <c r="BW547">
        <v>3.5</v>
      </c>
      <c r="BX547">
        <v>4448.92</v>
      </c>
      <c r="BY547">
        <v>5</v>
      </c>
      <c r="CA547">
        <f t="shared" si="990"/>
        <v>14</v>
      </c>
      <c r="CB547">
        <f t="shared" si="904"/>
        <v>133</v>
      </c>
      <c r="CC547">
        <v>3.5</v>
      </c>
      <c r="CD547">
        <v>4448.92</v>
      </c>
      <c r="CE547">
        <v>5</v>
      </c>
      <c r="CG547">
        <f t="shared" si="991"/>
        <v>15</v>
      </c>
      <c r="CH547">
        <f t="shared" si="920"/>
        <v>133</v>
      </c>
      <c r="CI547">
        <v>3.5</v>
      </c>
      <c r="CJ547">
        <v>4448.92</v>
      </c>
      <c r="CK547">
        <v>5</v>
      </c>
      <c r="CM547">
        <f t="shared" si="992"/>
        <v>16</v>
      </c>
      <c r="CN547">
        <f t="shared" si="921"/>
        <v>134</v>
      </c>
      <c r="CO547">
        <v>3.5</v>
      </c>
      <c r="CP547">
        <v>4448.92</v>
      </c>
      <c r="CQ547">
        <v>5</v>
      </c>
      <c r="CS547">
        <f t="shared" si="993"/>
        <v>17</v>
      </c>
      <c r="CT547">
        <f t="shared" si="922"/>
        <v>134</v>
      </c>
      <c r="CU547" s="1">
        <v>3.5</v>
      </c>
      <c r="CV547">
        <v>4448.92</v>
      </c>
      <c r="CW547">
        <v>5</v>
      </c>
      <c r="CY547">
        <f t="shared" si="994"/>
        <v>18</v>
      </c>
      <c r="CZ547">
        <f t="shared" si="905"/>
        <v>132</v>
      </c>
      <c r="DA547">
        <f t="shared" si="933"/>
        <v>4.2</v>
      </c>
      <c r="DB547">
        <f t="shared" si="934"/>
        <v>4502.3070399999997</v>
      </c>
      <c r="DC547">
        <v>5</v>
      </c>
      <c r="DE547">
        <f t="shared" si="995"/>
        <v>19</v>
      </c>
      <c r="DF547">
        <f t="shared" si="923"/>
        <v>133</v>
      </c>
      <c r="DG547">
        <f t="shared" si="935"/>
        <v>5.25</v>
      </c>
      <c r="DH547">
        <f t="shared" si="936"/>
        <v>4515.6538</v>
      </c>
      <c r="DI547">
        <v>5</v>
      </c>
      <c r="DK547">
        <f t="shared" si="996"/>
        <v>20</v>
      </c>
      <c r="DL547">
        <f t="shared" si="924"/>
        <v>133</v>
      </c>
      <c r="DM547">
        <f t="shared" si="937"/>
        <v>4.7250000000000005</v>
      </c>
      <c r="DN547">
        <f t="shared" si="938"/>
        <v>4508.9804200000008</v>
      </c>
      <c r="DO547">
        <v>5</v>
      </c>
      <c r="DQ547">
        <f t="shared" si="997"/>
        <v>21</v>
      </c>
      <c r="DR547">
        <f t="shared" si="939"/>
        <v>137</v>
      </c>
      <c r="DS547">
        <v>3.5</v>
      </c>
      <c r="DT547">
        <v>4448.92</v>
      </c>
      <c r="DU547">
        <v>3</v>
      </c>
      <c r="DW547">
        <f t="shared" si="998"/>
        <v>22</v>
      </c>
      <c r="DX547">
        <f t="shared" si="906"/>
        <v>137</v>
      </c>
      <c r="DY547">
        <v>3.5</v>
      </c>
      <c r="DZ547">
        <v>4448.92</v>
      </c>
      <c r="EA547">
        <v>3</v>
      </c>
      <c r="EC547">
        <f t="shared" si="999"/>
        <v>23</v>
      </c>
      <c r="ED547">
        <f t="shared" si="940"/>
        <v>138</v>
      </c>
      <c r="EE547">
        <v>3.5</v>
      </c>
      <c r="EF547">
        <v>4448.92</v>
      </c>
      <c r="EG547">
        <v>3</v>
      </c>
      <c r="EI547">
        <f t="shared" si="1000"/>
        <v>24</v>
      </c>
      <c r="EJ547">
        <f t="shared" si="907"/>
        <v>139</v>
      </c>
      <c r="EK547">
        <v>3.5</v>
      </c>
      <c r="EL547">
        <v>4448.92</v>
      </c>
      <c r="EM547">
        <v>3</v>
      </c>
      <c r="EO547">
        <f t="shared" si="1001"/>
        <v>25</v>
      </c>
      <c r="EP547">
        <f t="shared" si="925"/>
        <v>138</v>
      </c>
      <c r="EQ547">
        <v>3.5</v>
      </c>
      <c r="ER547">
        <v>4448.92</v>
      </c>
      <c r="ES547">
        <v>3</v>
      </c>
      <c r="EU547">
        <f t="shared" si="1002"/>
        <v>26</v>
      </c>
      <c r="EV547">
        <f t="shared" si="941"/>
        <v>137</v>
      </c>
      <c r="EW547">
        <f t="shared" si="942"/>
        <v>3.15</v>
      </c>
      <c r="EX547">
        <f t="shared" si="943"/>
        <v>4488.9602799999993</v>
      </c>
      <c r="EY547">
        <v>3</v>
      </c>
      <c r="FA547">
        <f t="shared" si="1003"/>
        <v>27</v>
      </c>
      <c r="FB547">
        <f t="shared" si="944"/>
        <v>138</v>
      </c>
      <c r="FC547">
        <f t="shared" si="945"/>
        <v>2.8000000000000003</v>
      </c>
      <c r="FD547">
        <f t="shared" si="946"/>
        <v>4484.5113600000004</v>
      </c>
      <c r="FE547">
        <v>3</v>
      </c>
      <c r="FG547">
        <f t="shared" si="1004"/>
        <v>28</v>
      </c>
      <c r="FH547">
        <f t="shared" si="908"/>
        <v>139</v>
      </c>
      <c r="FI547">
        <f t="shared" si="947"/>
        <v>2.8000000000000003</v>
      </c>
      <c r="FJ547">
        <f t="shared" si="948"/>
        <v>4484.5113600000004</v>
      </c>
      <c r="FK547">
        <v>3</v>
      </c>
      <c r="FM547">
        <f t="shared" si="1005"/>
        <v>29</v>
      </c>
      <c r="FN547">
        <f t="shared" si="926"/>
        <v>137</v>
      </c>
      <c r="FO547">
        <f t="shared" si="949"/>
        <v>3.15</v>
      </c>
      <c r="FP547">
        <f t="shared" si="950"/>
        <v>4488.9602799999993</v>
      </c>
      <c r="FQ547">
        <v>3</v>
      </c>
      <c r="FS547">
        <f t="shared" si="1006"/>
        <v>30</v>
      </c>
      <c r="FT547">
        <f t="shared" si="927"/>
        <v>137</v>
      </c>
      <c r="FU547">
        <f t="shared" si="951"/>
        <v>3.24</v>
      </c>
      <c r="FV547">
        <f t="shared" si="952"/>
        <v>4488.9602799999993</v>
      </c>
      <c r="FW547">
        <v>3</v>
      </c>
      <c r="FY547">
        <f t="shared" si="1007"/>
        <v>31</v>
      </c>
      <c r="FZ547">
        <f t="shared" si="909"/>
        <v>137</v>
      </c>
      <c r="GA547">
        <v>3.5</v>
      </c>
      <c r="GB547">
        <v>4448.92</v>
      </c>
      <c r="GC547">
        <v>2</v>
      </c>
      <c r="GE547">
        <f t="shared" si="1008"/>
        <v>32</v>
      </c>
      <c r="GF547" s="1">
        <f t="shared" si="953"/>
        <v>138</v>
      </c>
      <c r="GG547" s="1">
        <v>3.5</v>
      </c>
      <c r="GH547">
        <v>4448.92</v>
      </c>
      <c r="GI547">
        <v>2</v>
      </c>
      <c r="GK547">
        <f t="shared" si="1009"/>
        <v>33</v>
      </c>
      <c r="GL547">
        <f t="shared" si="954"/>
        <v>140</v>
      </c>
      <c r="GM547">
        <v>3.5</v>
      </c>
      <c r="GN547">
        <v>4448.92</v>
      </c>
      <c r="GO547">
        <v>2</v>
      </c>
      <c r="GQ547">
        <f t="shared" si="1010"/>
        <v>34</v>
      </c>
      <c r="GR547" s="1">
        <f t="shared" si="910"/>
        <v>140</v>
      </c>
      <c r="GS547">
        <v>3.5</v>
      </c>
      <c r="GT547">
        <v>4448.92</v>
      </c>
      <c r="GU547">
        <v>2</v>
      </c>
      <c r="GW547">
        <f t="shared" si="1011"/>
        <v>35</v>
      </c>
      <c r="GX547">
        <f t="shared" si="911"/>
        <v>138</v>
      </c>
      <c r="GY547">
        <v>3.5</v>
      </c>
      <c r="GZ547">
        <v>4448.92</v>
      </c>
      <c r="HA547">
        <v>2</v>
      </c>
      <c r="HC547">
        <f t="shared" si="1012"/>
        <v>36</v>
      </c>
      <c r="HD547">
        <f t="shared" si="912"/>
        <v>138</v>
      </c>
      <c r="HE547">
        <f t="shared" si="955"/>
        <v>3.15</v>
      </c>
      <c r="HF547">
        <f t="shared" si="956"/>
        <v>4488.9602799999993</v>
      </c>
      <c r="HG547">
        <v>2</v>
      </c>
      <c r="HI547">
        <f t="shared" si="1013"/>
        <v>37</v>
      </c>
      <c r="HJ547">
        <f t="shared" si="928"/>
        <v>137</v>
      </c>
      <c r="HK547">
        <f t="shared" si="957"/>
        <v>2.8000000000000003</v>
      </c>
      <c r="HL547">
        <f t="shared" si="958"/>
        <v>4484.5113600000004</v>
      </c>
      <c r="HM547">
        <v>2</v>
      </c>
      <c r="HO547">
        <f t="shared" si="1014"/>
        <v>38</v>
      </c>
      <c r="HP547">
        <f t="shared" si="913"/>
        <v>139</v>
      </c>
      <c r="HQ547">
        <f t="shared" si="959"/>
        <v>2.4499999999999997</v>
      </c>
      <c r="HR547">
        <f t="shared" si="960"/>
        <v>4480.0624399999997</v>
      </c>
      <c r="HS547">
        <v>2</v>
      </c>
      <c r="HU547">
        <f t="shared" si="1015"/>
        <v>39</v>
      </c>
      <c r="HV547">
        <f t="shared" si="961"/>
        <v>139</v>
      </c>
      <c r="HW547">
        <f t="shared" si="962"/>
        <v>2.4499999999999997</v>
      </c>
      <c r="HX547">
        <f t="shared" si="963"/>
        <v>4480.0624399999997</v>
      </c>
      <c r="HY547">
        <v>2</v>
      </c>
      <c r="IA547">
        <f t="shared" si="1016"/>
        <v>40</v>
      </c>
      <c r="IB547">
        <f t="shared" si="914"/>
        <v>140</v>
      </c>
      <c r="IC547">
        <f t="shared" si="964"/>
        <v>2.1</v>
      </c>
      <c r="ID547">
        <f t="shared" si="965"/>
        <v>4475.6135199999999</v>
      </c>
      <c r="IE547">
        <v>2</v>
      </c>
      <c r="IG547">
        <f t="shared" si="1017"/>
        <v>41</v>
      </c>
      <c r="IH547">
        <f t="shared" si="966"/>
        <v>139</v>
      </c>
      <c r="II547">
        <v>3.5</v>
      </c>
      <c r="IJ547">
        <v>4448.92</v>
      </c>
      <c r="IK547">
        <v>1</v>
      </c>
      <c r="IM547">
        <f t="shared" si="1018"/>
        <v>42</v>
      </c>
      <c r="IN547">
        <f t="shared" si="967"/>
        <v>142</v>
      </c>
      <c r="IO547">
        <v>3.5</v>
      </c>
      <c r="IP547">
        <v>4448.92</v>
      </c>
      <c r="IQ547">
        <v>1</v>
      </c>
      <c r="IS547">
        <f t="shared" si="1019"/>
        <v>43</v>
      </c>
      <c r="IT547">
        <f t="shared" si="915"/>
        <v>142</v>
      </c>
      <c r="IU547">
        <v>3.5</v>
      </c>
      <c r="IV547">
        <v>4448.92</v>
      </c>
      <c r="IW547">
        <v>1</v>
      </c>
      <c r="IY547">
        <f t="shared" si="1020"/>
        <v>44</v>
      </c>
      <c r="IZ547">
        <f t="shared" si="929"/>
        <v>140</v>
      </c>
      <c r="JA547">
        <v>3.5</v>
      </c>
      <c r="JB547">
        <v>4448.92</v>
      </c>
      <c r="JC547">
        <v>1</v>
      </c>
      <c r="JE547">
        <f t="shared" si="1021"/>
        <v>45</v>
      </c>
      <c r="JF547">
        <f t="shared" si="916"/>
        <v>141</v>
      </c>
      <c r="JG547">
        <v>3.5</v>
      </c>
      <c r="JH547">
        <v>4448.92</v>
      </c>
      <c r="JI547">
        <v>1</v>
      </c>
      <c r="JK547">
        <f t="shared" si="1022"/>
        <v>46</v>
      </c>
      <c r="JL547">
        <f t="shared" si="968"/>
        <v>140</v>
      </c>
      <c r="JM547">
        <f t="shared" si="1023"/>
        <v>3.5</v>
      </c>
      <c r="JN547">
        <f t="shared" si="969"/>
        <v>4488.9602799999993</v>
      </c>
      <c r="JO547">
        <v>1</v>
      </c>
      <c r="JQ547">
        <f t="shared" si="1024"/>
        <v>47</v>
      </c>
      <c r="JR547">
        <f t="shared" si="930"/>
        <v>139</v>
      </c>
      <c r="JS547">
        <f t="shared" si="970"/>
        <v>2.8000000000000003</v>
      </c>
      <c r="JT547">
        <f t="shared" si="971"/>
        <v>4484.5113600000004</v>
      </c>
      <c r="JU547">
        <v>1</v>
      </c>
      <c r="JW547">
        <f t="shared" si="1025"/>
        <v>48</v>
      </c>
      <c r="JX547">
        <f t="shared" si="917"/>
        <v>142</v>
      </c>
      <c r="JY547">
        <f t="shared" si="972"/>
        <v>2.4499999999999997</v>
      </c>
      <c r="JZ547">
        <f t="shared" si="973"/>
        <v>4480.0624399999997</v>
      </c>
      <c r="KA547">
        <v>1</v>
      </c>
      <c r="KC547">
        <f t="shared" si="1026"/>
        <v>49</v>
      </c>
      <c r="KD547">
        <f t="shared" si="931"/>
        <v>139</v>
      </c>
      <c r="KE547">
        <f t="shared" si="974"/>
        <v>2.1</v>
      </c>
      <c r="KF547">
        <f t="shared" si="975"/>
        <v>4475.6135199999999</v>
      </c>
      <c r="KG547">
        <v>1</v>
      </c>
      <c r="KI547">
        <f t="shared" si="1027"/>
        <v>50</v>
      </c>
      <c r="KJ547">
        <f t="shared" si="976"/>
        <v>142</v>
      </c>
      <c r="KK547">
        <f t="shared" si="977"/>
        <v>1.75</v>
      </c>
      <c r="KL547">
        <f t="shared" si="978"/>
        <v>4471.1645999999992</v>
      </c>
      <c r="KM547">
        <v>1</v>
      </c>
    </row>
    <row r="548" spans="1:299" x14ac:dyDescent="0.25">
      <c r="A548">
        <v>1</v>
      </c>
      <c r="B548">
        <v>139</v>
      </c>
      <c r="C548">
        <v>3.5</v>
      </c>
      <c r="D548">
        <v>4453.0600000000004</v>
      </c>
      <c r="E548">
        <v>4</v>
      </c>
      <c r="G548">
        <v>2</v>
      </c>
      <c r="H548">
        <f t="shared" si="1028"/>
        <v>140</v>
      </c>
      <c r="I548">
        <f t="shared" ref="I548:I611" si="1029">C548+0.1</f>
        <v>3.6</v>
      </c>
      <c r="J548">
        <v>4453.0600000000004</v>
      </c>
      <c r="K548">
        <v>4</v>
      </c>
      <c r="M548">
        <v>3</v>
      </c>
      <c r="N548">
        <f t="shared" si="979"/>
        <v>140</v>
      </c>
      <c r="O548">
        <v>3.5</v>
      </c>
      <c r="P548">
        <v>4453.0600000000004</v>
      </c>
      <c r="Q548">
        <v>4</v>
      </c>
      <c r="S548">
        <v>4</v>
      </c>
      <c r="T548">
        <f t="shared" si="980"/>
        <v>139</v>
      </c>
      <c r="U548">
        <f t="shared" si="981"/>
        <v>3.5</v>
      </c>
      <c r="V548">
        <v>4453.0600000000004</v>
      </c>
      <c r="W548">
        <v>4</v>
      </c>
      <c r="Y548">
        <v>5</v>
      </c>
      <c r="Z548">
        <f t="shared" si="895"/>
        <v>137</v>
      </c>
      <c r="AA548">
        <v>3.5</v>
      </c>
      <c r="AB548">
        <v>4453.0600000000004</v>
      </c>
      <c r="AC548">
        <v>4</v>
      </c>
      <c r="AE548">
        <f t="shared" si="982"/>
        <v>6</v>
      </c>
      <c r="AF548">
        <f t="shared" si="896"/>
        <v>137</v>
      </c>
      <c r="AG548">
        <v>3.5</v>
      </c>
      <c r="AH548">
        <v>4453.0600000000004</v>
      </c>
      <c r="AI548">
        <v>4</v>
      </c>
      <c r="AK548">
        <f t="shared" si="983"/>
        <v>7</v>
      </c>
      <c r="AL548">
        <f t="shared" si="897"/>
        <v>138</v>
      </c>
      <c r="AM548">
        <v>3.5</v>
      </c>
      <c r="AN548">
        <v>4453.0600000000004</v>
      </c>
      <c r="AO548">
        <v>4</v>
      </c>
      <c r="AQ548">
        <f t="shared" si="984"/>
        <v>8</v>
      </c>
      <c r="AR548">
        <f t="shared" si="898"/>
        <v>139</v>
      </c>
      <c r="AS548">
        <v>3.5</v>
      </c>
      <c r="AT548">
        <v>4453.0600000000004</v>
      </c>
      <c r="AU548">
        <v>4</v>
      </c>
      <c r="AW548">
        <f t="shared" si="985"/>
        <v>9</v>
      </c>
      <c r="AX548">
        <f t="shared" si="899"/>
        <v>138</v>
      </c>
      <c r="AY548">
        <v>3.5</v>
      </c>
      <c r="AZ548">
        <v>4453.0600000000004</v>
      </c>
      <c r="BA548">
        <v>4</v>
      </c>
      <c r="BC548">
        <f t="shared" si="986"/>
        <v>10</v>
      </c>
      <c r="BD548">
        <f t="shared" si="900"/>
        <v>139</v>
      </c>
      <c r="BE548">
        <f t="shared" si="901"/>
        <v>3.8500000000000005</v>
      </c>
      <c r="BF548">
        <f t="shared" si="932"/>
        <v>4898.3660000000009</v>
      </c>
      <c r="BG548">
        <v>4</v>
      </c>
      <c r="BI548">
        <f t="shared" si="987"/>
        <v>11</v>
      </c>
      <c r="BJ548">
        <f t="shared" si="902"/>
        <v>137</v>
      </c>
      <c r="BK548">
        <v>3.5</v>
      </c>
      <c r="BL548">
        <v>4453.0600000000004</v>
      </c>
      <c r="BM548">
        <v>5</v>
      </c>
      <c r="BO548">
        <f t="shared" si="988"/>
        <v>12</v>
      </c>
      <c r="BP548">
        <f t="shared" si="919"/>
        <v>137</v>
      </c>
      <c r="BQ548">
        <v>3.5</v>
      </c>
      <c r="BR548">
        <v>4453.0600000000004</v>
      </c>
      <c r="BS548">
        <v>5</v>
      </c>
      <c r="BU548">
        <f t="shared" si="989"/>
        <v>13</v>
      </c>
      <c r="BV548">
        <f t="shared" si="903"/>
        <v>136</v>
      </c>
      <c r="BW548">
        <v>3.5</v>
      </c>
      <c r="BX548">
        <v>4453.0600000000004</v>
      </c>
      <c r="BY548">
        <v>5</v>
      </c>
      <c r="CA548">
        <f t="shared" si="990"/>
        <v>14</v>
      </c>
      <c r="CB548">
        <f t="shared" si="904"/>
        <v>136</v>
      </c>
      <c r="CC548">
        <v>3.5</v>
      </c>
      <c r="CD548">
        <v>4453.0600000000004</v>
      </c>
      <c r="CE548">
        <v>5</v>
      </c>
      <c r="CG548">
        <f t="shared" si="991"/>
        <v>15</v>
      </c>
      <c r="CH548">
        <f t="shared" si="920"/>
        <v>136</v>
      </c>
      <c r="CI548">
        <v>3.5</v>
      </c>
      <c r="CJ548">
        <v>4453.0600000000004</v>
      </c>
      <c r="CK548">
        <v>5</v>
      </c>
      <c r="CM548">
        <f t="shared" si="992"/>
        <v>16</v>
      </c>
      <c r="CN548">
        <f t="shared" si="921"/>
        <v>137</v>
      </c>
      <c r="CO548">
        <v>3.5</v>
      </c>
      <c r="CP548">
        <v>4453.0600000000004</v>
      </c>
      <c r="CQ548">
        <v>5</v>
      </c>
      <c r="CS548">
        <f t="shared" si="993"/>
        <v>17</v>
      </c>
      <c r="CT548">
        <f t="shared" si="922"/>
        <v>137</v>
      </c>
      <c r="CU548" s="1">
        <v>3.5</v>
      </c>
      <c r="CV548">
        <v>4453.0600000000004</v>
      </c>
      <c r="CW548">
        <v>5</v>
      </c>
      <c r="CY548">
        <f t="shared" si="994"/>
        <v>18</v>
      </c>
      <c r="CZ548">
        <f t="shared" si="905"/>
        <v>135</v>
      </c>
      <c r="DA548">
        <f t="shared" si="933"/>
        <v>4.2</v>
      </c>
      <c r="DB548">
        <f t="shared" si="934"/>
        <v>4506.4967200000001</v>
      </c>
      <c r="DC548">
        <v>5</v>
      </c>
      <c r="DE548">
        <f t="shared" si="995"/>
        <v>19</v>
      </c>
      <c r="DF548">
        <f t="shared" si="923"/>
        <v>136</v>
      </c>
      <c r="DG548">
        <f t="shared" si="935"/>
        <v>5.25</v>
      </c>
      <c r="DH548">
        <f t="shared" si="936"/>
        <v>4519.8558999999996</v>
      </c>
      <c r="DI548">
        <v>5</v>
      </c>
      <c r="DK548">
        <f t="shared" si="996"/>
        <v>20</v>
      </c>
      <c r="DL548">
        <f t="shared" si="924"/>
        <v>136</v>
      </c>
      <c r="DM548">
        <f t="shared" si="937"/>
        <v>4.7250000000000005</v>
      </c>
      <c r="DN548">
        <f t="shared" si="938"/>
        <v>4513.1763100000007</v>
      </c>
      <c r="DO548">
        <v>5</v>
      </c>
      <c r="DQ548">
        <f t="shared" si="997"/>
        <v>21</v>
      </c>
      <c r="DR548">
        <f t="shared" si="939"/>
        <v>140</v>
      </c>
      <c r="DS548">
        <v>3.5</v>
      </c>
      <c r="DT548">
        <v>4453.0600000000004</v>
      </c>
      <c r="DU548">
        <v>3</v>
      </c>
      <c r="DW548">
        <f t="shared" si="998"/>
        <v>22</v>
      </c>
      <c r="DX548">
        <f t="shared" si="906"/>
        <v>140</v>
      </c>
      <c r="DY548">
        <v>3.5</v>
      </c>
      <c r="DZ548">
        <v>4453.0600000000004</v>
      </c>
      <c r="EA548">
        <v>3</v>
      </c>
      <c r="EC548">
        <f t="shared" si="999"/>
        <v>23</v>
      </c>
      <c r="ED548">
        <f t="shared" si="940"/>
        <v>141</v>
      </c>
      <c r="EE548">
        <v>3.5</v>
      </c>
      <c r="EF548">
        <v>4453.0600000000004</v>
      </c>
      <c r="EG548">
        <v>3</v>
      </c>
      <c r="EI548">
        <f t="shared" si="1000"/>
        <v>24</v>
      </c>
      <c r="EJ548">
        <f t="shared" si="907"/>
        <v>142</v>
      </c>
      <c r="EK548">
        <v>3.5</v>
      </c>
      <c r="EL548">
        <v>4453.0600000000004</v>
      </c>
      <c r="EM548">
        <v>3</v>
      </c>
      <c r="EO548">
        <f t="shared" si="1001"/>
        <v>25</v>
      </c>
      <c r="EP548">
        <f t="shared" si="925"/>
        <v>141</v>
      </c>
      <c r="EQ548">
        <v>3.5</v>
      </c>
      <c r="ER548">
        <v>4453.0600000000004</v>
      </c>
      <c r="ES548">
        <v>3</v>
      </c>
      <c r="EU548">
        <f t="shared" si="1002"/>
        <v>26</v>
      </c>
      <c r="EV548">
        <f t="shared" si="941"/>
        <v>140</v>
      </c>
      <c r="EW548">
        <f t="shared" si="942"/>
        <v>3.15</v>
      </c>
      <c r="EX548">
        <f t="shared" si="943"/>
        <v>4493.1375399999997</v>
      </c>
      <c r="EY548">
        <v>3</v>
      </c>
      <c r="FA548">
        <f t="shared" si="1003"/>
        <v>27</v>
      </c>
      <c r="FB548">
        <f t="shared" si="944"/>
        <v>141</v>
      </c>
      <c r="FC548">
        <f t="shared" si="945"/>
        <v>2.8000000000000003</v>
      </c>
      <c r="FD548">
        <f t="shared" si="946"/>
        <v>4488.6844800000008</v>
      </c>
      <c r="FE548">
        <v>3</v>
      </c>
      <c r="FG548">
        <f t="shared" si="1004"/>
        <v>28</v>
      </c>
      <c r="FH548">
        <f t="shared" si="908"/>
        <v>142</v>
      </c>
      <c r="FI548">
        <f t="shared" si="947"/>
        <v>2.8000000000000003</v>
      </c>
      <c r="FJ548">
        <f t="shared" si="948"/>
        <v>4488.6844800000008</v>
      </c>
      <c r="FK548">
        <v>3</v>
      </c>
      <c r="FM548">
        <f t="shared" si="1005"/>
        <v>29</v>
      </c>
      <c r="FN548">
        <f t="shared" si="926"/>
        <v>140</v>
      </c>
      <c r="FO548">
        <f t="shared" si="949"/>
        <v>3.15</v>
      </c>
      <c r="FP548">
        <f t="shared" si="950"/>
        <v>4493.1375399999997</v>
      </c>
      <c r="FQ548">
        <v>3</v>
      </c>
      <c r="FS548">
        <f t="shared" si="1006"/>
        <v>30</v>
      </c>
      <c r="FT548">
        <f t="shared" si="927"/>
        <v>140</v>
      </c>
      <c r="FU548">
        <f t="shared" si="951"/>
        <v>3.24</v>
      </c>
      <c r="FV548">
        <f t="shared" si="952"/>
        <v>4493.1375399999997</v>
      </c>
      <c r="FW548">
        <v>3</v>
      </c>
      <c r="FY548">
        <f t="shared" si="1007"/>
        <v>31</v>
      </c>
      <c r="FZ548">
        <f t="shared" si="909"/>
        <v>140</v>
      </c>
      <c r="GA548">
        <v>3.5</v>
      </c>
      <c r="GB548">
        <v>4453.0600000000004</v>
      </c>
      <c r="GC548">
        <v>2</v>
      </c>
      <c r="GE548">
        <f t="shared" si="1008"/>
        <v>32</v>
      </c>
      <c r="GF548" s="1">
        <f t="shared" si="953"/>
        <v>141</v>
      </c>
      <c r="GG548" s="1">
        <v>3.5</v>
      </c>
      <c r="GH548">
        <v>4453.0600000000004</v>
      </c>
      <c r="GI548">
        <v>2</v>
      </c>
      <c r="GK548">
        <f t="shared" si="1009"/>
        <v>33</v>
      </c>
      <c r="GL548">
        <f t="shared" si="954"/>
        <v>143</v>
      </c>
      <c r="GM548">
        <v>3.5</v>
      </c>
      <c r="GN548">
        <v>4453.0600000000004</v>
      </c>
      <c r="GO548">
        <v>2</v>
      </c>
      <c r="GQ548">
        <f t="shared" si="1010"/>
        <v>34</v>
      </c>
      <c r="GR548" s="1">
        <f t="shared" si="910"/>
        <v>143</v>
      </c>
      <c r="GS548">
        <v>3.5</v>
      </c>
      <c r="GT548">
        <v>4453.0600000000004</v>
      </c>
      <c r="GU548">
        <v>2</v>
      </c>
      <c r="GW548">
        <f t="shared" si="1011"/>
        <v>35</v>
      </c>
      <c r="GX548">
        <f t="shared" si="911"/>
        <v>141</v>
      </c>
      <c r="GY548">
        <v>3.5</v>
      </c>
      <c r="GZ548">
        <v>4453.0600000000004</v>
      </c>
      <c r="HA548">
        <v>2</v>
      </c>
      <c r="HC548">
        <f t="shared" si="1012"/>
        <v>36</v>
      </c>
      <c r="HD548">
        <f t="shared" si="912"/>
        <v>141</v>
      </c>
      <c r="HE548">
        <f t="shared" si="955"/>
        <v>3.15</v>
      </c>
      <c r="HF548">
        <f t="shared" si="956"/>
        <v>4493.1375399999997</v>
      </c>
      <c r="HG548">
        <v>2</v>
      </c>
      <c r="HI548">
        <f t="shared" si="1013"/>
        <v>37</v>
      </c>
      <c r="HJ548">
        <f t="shared" si="928"/>
        <v>140</v>
      </c>
      <c r="HK548">
        <f t="shared" si="957"/>
        <v>2.8000000000000003</v>
      </c>
      <c r="HL548">
        <f t="shared" si="958"/>
        <v>4488.6844800000008</v>
      </c>
      <c r="HM548">
        <v>2</v>
      </c>
      <c r="HO548">
        <f t="shared" si="1014"/>
        <v>38</v>
      </c>
      <c r="HP548">
        <f t="shared" si="913"/>
        <v>142</v>
      </c>
      <c r="HQ548">
        <f t="shared" si="959"/>
        <v>2.4499999999999997</v>
      </c>
      <c r="HR548">
        <f t="shared" si="960"/>
        <v>4484.2314200000001</v>
      </c>
      <c r="HS548">
        <v>2</v>
      </c>
      <c r="HU548">
        <f t="shared" si="1015"/>
        <v>39</v>
      </c>
      <c r="HV548">
        <f t="shared" si="961"/>
        <v>142</v>
      </c>
      <c r="HW548">
        <f t="shared" si="962"/>
        <v>2.4499999999999997</v>
      </c>
      <c r="HX548">
        <f t="shared" si="963"/>
        <v>4484.2314200000001</v>
      </c>
      <c r="HY548">
        <v>2</v>
      </c>
      <c r="IA548">
        <f t="shared" si="1016"/>
        <v>40</v>
      </c>
      <c r="IB548">
        <f t="shared" si="914"/>
        <v>143</v>
      </c>
      <c r="IC548">
        <f t="shared" si="964"/>
        <v>2.1</v>
      </c>
      <c r="ID548">
        <f t="shared" si="965"/>
        <v>4479.7783600000002</v>
      </c>
      <c r="IE548">
        <v>2</v>
      </c>
      <c r="IG548">
        <f t="shared" si="1017"/>
        <v>41</v>
      </c>
      <c r="IH548">
        <f t="shared" si="966"/>
        <v>142</v>
      </c>
      <c r="II548">
        <v>3.5</v>
      </c>
      <c r="IJ548">
        <v>4453.0600000000004</v>
      </c>
      <c r="IK548">
        <v>1</v>
      </c>
      <c r="IM548">
        <f t="shared" si="1018"/>
        <v>42</v>
      </c>
      <c r="IN548">
        <f t="shared" si="967"/>
        <v>145</v>
      </c>
      <c r="IO548">
        <v>3.5</v>
      </c>
      <c r="IP548">
        <v>4453.0600000000004</v>
      </c>
      <c r="IQ548">
        <v>1</v>
      </c>
      <c r="IS548">
        <f t="shared" si="1019"/>
        <v>43</v>
      </c>
      <c r="IT548">
        <f t="shared" si="915"/>
        <v>145</v>
      </c>
      <c r="IU548">
        <v>3.5</v>
      </c>
      <c r="IV548">
        <v>4453.0600000000004</v>
      </c>
      <c r="IW548">
        <v>1</v>
      </c>
      <c r="IY548">
        <f t="shared" si="1020"/>
        <v>44</v>
      </c>
      <c r="IZ548">
        <f t="shared" si="929"/>
        <v>143</v>
      </c>
      <c r="JA548">
        <v>3.5</v>
      </c>
      <c r="JB548">
        <v>4453.0600000000004</v>
      </c>
      <c r="JC548">
        <v>1</v>
      </c>
      <c r="JE548">
        <f t="shared" si="1021"/>
        <v>45</v>
      </c>
      <c r="JF548">
        <f t="shared" si="916"/>
        <v>144</v>
      </c>
      <c r="JG548">
        <v>3.5</v>
      </c>
      <c r="JH548">
        <v>4453.0600000000004</v>
      </c>
      <c r="JI548">
        <v>1</v>
      </c>
      <c r="JK548">
        <f t="shared" si="1022"/>
        <v>46</v>
      </c>
      <c r="JL548">
        <f t="shared" si="968"/>
        <v>143</v>
      </c>
      <c r="JM548">
        <f t="shared" si="1023"/>
        <v>3.5</v>
      </c>
      <c r="JN548">
        <f t="shared" si="969"/>
        <v>4493.1375399999997</v>
      </c>
      <c r="JO548">
        <v>1</v>
      </c>
      <c r="JQ548">
        <f t="shared" si="1024"/>
        <v>47</v>
      </c>
      <c r="JR548">
        <f t="shared" si="930"/>
        <v>142</v>
      </c>
      <c r="JS548">
        <f t="shared" si="970"/>
        <v>2.8000000000000003</v>
      </c>
      <c r="JT548">
        <f t="shared" si="971"/>
        <v>4488.6844800000008</v>
      </c>
      <c r="JU548">
        <v>1</v>
      </c>
      <c r="JW548">
        <f t="shared" si="1025"/>
        <v>48</v>
      </c>
      <c r="JX548">
        <f t="shared" si="917"/>
        <v>145</v>
      </c>
      <c r="JY548">
        <f t="shared" si="972"/>
        <v>2.4499999999999997</v>
      </c>
      <c r="JZ548">
        <f t="shared" si="973"/>
        <v>4484.2314200000001</v>
      </c>
      <c r="KA548">
        <v>1</v>
      </c>
      <c r="KC548">
        <f t="shared" si="1026"/>
        <v>49</v>
      </c>
      <c r="KD548">
        <f t="shared" si="931"/>
        <v>142</v>
      </c>
      <c r="KE548">
        <f t="shared" si="974"/>
        <v>2.1</v>
      </c>
      <c r="KF548">
        <f t="shared" si="975"/>
        <v>4479.7783600000002</v>
      </c>
      <c r="KG548">
        <v>1</v>
      </c>
      <c r="KI548">
        <f t="shared" si="1027"/>
        <v>50</v>
      </c>
      <c r="KJ548">
        <f t="shared" si="976"/>
        <v>145</v>
      </c>
      <c r="KK548">
        <f t="shared" si="977"/>
        <v>1.75</v>
      </c>
      <c r="KL548">
        <f t="shared" si="978"/>
        <v>4475.3252999999995</v>
      </c>
      <c r="KM548">
        <v>1</v>
      </c>
    </row>
    <row r="549" spans="1:299" x14ac:dyDescent="0.25">
      <c r="A549">
        <v>1</v>
      </c>
      <c r="B549">
        <v>139</v>
      </c>
      <c r="C549">
        <v>3.6</v>
      </c>
      <c r="D549">
        <v>4468.74</v>
      </c>
      <c r="E549">
        <v>4</v>
      </c>
      <c r="G549">
        <v>2</v>
      </c>
      <c r="H549">
        <f t="shared" si="1028"/>
        <v>140</v>
      </c>
      <c r="I549">
        <f t="shared" si="1029"/>
        <v>3.7</v>
      </c>
      <c r="J549">
        <v>4468.74</v>
      </c>
      <c r="K549">
        <v>4</v>
      </c>
      <c r="M549">
        <v>3</v>
      </c>
      <c r="N549">
        <f t="shared" si="979"/>
        <v>140</v>
      </c>
      <c r="O549">
        <v>3.6</v>
      </c>
      <c r="P549">
        <v>4468.74</v>
      </c>
      <c r="Q549">
        <v>4</v>
      </c>
      <c r="S549">
        <v>4</v>
      </c>
      <c r="T549">
        <f t="shared" si="980"/>
        <v>139</v>
      </c>
      <c r="U549">
        <f t="shared" si="981"/>
        <v>3.6</v>
      </c>
      <c r="V549">
        <v>4468.74</v>
      </c>
      <c r="W549">
        <v>4</v>
      </c>
      <c r="Y549">
        <v>5</v>
      </c>
      <c r="Z549">
        <f t="shared" si="895"/>
        <v>137</v>
      </c>
      <c r="AA549">
        <v>3.6</v>
      </c>
      <c r="AB549">
        <v>4468.74</v>
      </c>
      <c r="AC549">
        <v>4</v>
      </c>
      <c r="AE549">
        <f t="shared" si="982"/>
        <v>6</v>
      </c>
      <c r="AF549">
        <f t="shared" si="896"/>
        <v>137</v>
      </c>
      <c r="AG549">
        <v>3.6</v>
      </c>
      <c r="AH549">
        <v>4468.74</v>
      </c>
      <c r="AI549">
        <v>4</v>
      </c>
      <c r="AK549">
        <f t="shared" si="983"/>
        <v>7</v>
      </c>
      <c r="AL549">
        <f t="shared" si="897"/>
        <v>138</v>
      </c>
      <c r="AM549">
        <v>3.6</v>
      </c>
      <c r="AN549">
        <v>4468.74</v>
      </c>
      <c r="AO549">
        <v>4</v>
      </c>
      <c r="AQ549">
        <f t="shared" si="984"/>
        <v>8</v>
      </c>
      <c r="AR549">
        <f t="shared" si="898"/>
        <v>139</v>
      </c>
      <c r="AS549">
        <v>3.6</v>
      </c>
      <c r="AT549">
        <v>4468.74</v>
      </c>
      <c r="AU549">
        <v>4</v>
      </c>
      <c r="AW549">
        <f t="shared" si="985"/>
        <v>9</v>
      </c>
      <c r="AX549">
        <f t="shared" si="899"/>
        <v>138</v>
      </c>
      <c r="AY549">
        <v>3.6</v>
      </c>
      <c r="AZ549">
        <v>4468.74</v>
      </c>
      <c r="BA549">
        <v>4</v>
      </c>
      <c r="BC549">
        <f t="shared" si="986"/>
        <v>10</v>
      </c>
      <c r="BD549">
        <f t="shared" si="900"/>
        <v>139</v>
      </c>
      <c r="BE549">
        <f t="shared" si="901"/>
        <v>3.9600000000000004</v>
      </c>
      <c r="BF549">
        <f t="shared" si="932"/>
        <v>4915.6140000000005</v>
      </c>
      <c r="BG549">
        <v>4</v>
      </c>
      <c r="BI549">
        <f t="shared" si="987"/>
        <v>11</v>
      </c>
      <c r="BJ549">
        <f t="shared" si="902"/>
        <v>137</v>
      </c>
      <c r="BK549">
        <v>3.6</v>
      </c>
      <c r="BL549">
        <v>4468.74</v>
      </c>
      <c r="BM549">
        <v>5</v>
      </c>
      <c r="BO549">
        <f t="shared" si="988"/>
        <v>12</v>
      </c>
      <c r="BP549">
        <f t="shared" si="919"/>
        <v>137</v>
      </c>
      <c r="BQ549">
        <v>3.6</v>
      </c>
      <c r="BR549">
        <v>4468.74</v>
      </c>
      <c r="BS549">
        <v>5</v>
      </c>
      <c r="BU549">
        <f t="shared" si="989"/>
        <v>13</v>
      </c>
      <c r="BV549">
        <f t="shared" si="903"/>
        <v>136</v>
      </c>
      <c r="BW549">
        <v>3.6</v>
      </c>
      <c r="BX549">
        <v>4468.74</v>
      </c>
      <c r="BY549">
        <v>5</v>
      </c>
      <c r="CA549">
        <f t="shared" si="990"/>
        <v>14</v>
      </c>
      <c r="CB549">
        <f t="shared" si="904"/>
        <v>136</v>
      </c>
      <c r="CC549">
        <v>3.6</v>
      </c>
      <c r="CD549">
        <v>4468.74</v>
      </c>
      <c r="CE549">
        <v>5</v>
      </c>
      <c r="CG549">
        <f t="shared" si="991"/>
        <v>15</v>
      </c>
      <c r="CH549">
        <f t="shared" si="920"/>
        <v>136</v>
      </c>
      <c r="CI549">
        <v>3.6</v>
      </c>
      <c r="CJ549">
        <v>4468.74</v>
      </c>
      <c r="CK549">
        <v>5</v>
      </c>
      <c r="CM549">
        <f t="shared" si="992"/>
        <v>16</v>
      </c>
      <c r="CN549">
        <f t="shared" si="921"/>
        <v>137</v>
      </c>
      <c r="CO549">
        <v>3.6</v>
      </c>
      <c r="CP549">
        <v>4468.74</v>
      </c>
      <c r="CQ549">
        <v>5</v>
      </c>
      <c r="CS549">
        <f t="shared" si="993"/>
        <v>17</v>
      </c>
      <c r="CT549">
        <f t="shared" si="922"/>
        <v>137</v>
      </c>
      <c r="CU549" s="1">
        <v>3.6</v>
      </c>
      <c r="CV549">
        <v>4468.74</v>
      </c>
      <c r="CW549">
        <v>5</v>
      </c>
      <c r="CY549">
        <f t="shared" si="994"/>
        <v>18</v>
      </c>
      <c r="CZ549">
        <f t="shared" si="905"/>
        <v>135</v>
      </c>
      <c r="DA549">
        <f t="shared" si="933"/>
        <v>4.32</v>
      </c>
      <c r="DB549">
        <f t="shared" si="934"/>
        <v>4522.3648800000001</v>
      </c>
      <c r="DC549">
        <v>5</v>
      </c>
      <c r="DE549">
        <f t="shared" si="995"/>
        <v>19</v>
      </c>
      <c r="DF549">
        <f t="shared" si="923"/>
        <v>136</v>
      </c>
      <c r="DG549">
        <f t="shared" si="935"/>
        <v>5.4</v>
      </c>
      <c r="DH549">
        <f t="shared" si="936"/>
        <v>4535.771099999999</v>
      </c>
      <c r="DI549">
        <v>5</v>
      </c>
      <c r="DK549">
        <f t="shared" si="996"/>
        <v>20</v>
      </c>
      <c r="DL549">
        <f t="shared" si="924"/>
        <v>136</v>
      </c>
      <c r="DM549">
        <f t="shared" si="937"/>
        <v>4.8600000000000003</v>
      </c>
      <c r="DN549">
        <f t="shared" si="938"/>
        <v>4529.0679900000005</v>
      </c>
      <c r="DO549">
        <v>5</v>
      </c>
      <c r="DQ549">
        <f t="shared" si="997"/>
        <v>21</v>
      </c>
      <c r="DR549">
        <f t="shared" si="939"/>
        <v>140</v>
      </c>
      <c r="DS549">
        <v>3.6</v>
      </c>
      <c r="DT549">
        <v>4468.74</v>
      </c>
      <c r="DU549">
        <v>3</v>
      </c>
      <c r="DW549">
        <f t="shared" si="998"/>
        <v>22</v>
      </c>
      <c r="DX549">
        <f t="shared" si="906"/>
        <v>140</v>
      </c>
      <c r="DY549">
        <v>3.6</v>
      </c>
      <c r="DZ549">
        <v>4468.74</v>
      </c>
      <c r="EA549">
        <v>3</v>
      </c>
      <c r="EC549">
        <f t="shared" si="999"/>
        <v>23</v>
      </c>
      <c r="ED549">
        <f t="shared" si="940"/>
        <v>141</v>
      </c>
      <c r="EE549">
        <v>3.6</v>
      </c>
      <c r="EF549">
        <v>4468.74</v>
      </c>
      <c r="EG549">
        <v>3</v>
      </c>
      <c r="EI549">
        <f t="shared" si="1000"/>
        <v>24</v>
      </c>
      <c r="EJ549">
        <f t="shared" si="907"/>
        <v>142</v>
      </c>
      <c r="EK549">
        <v>3.6</v>
      </c>
      <c r="EL549">
        <v>4468.74</v>
      </c>
      <c r="EM549">
        <v>3</v>
      </c>
      <c r="EO549">
        <f t="shared" si="1001"/>
        <v>25</v>
      </c>
      <c r="EP549">
        <f t="shared" si="925"/>
        <v>141</v>
      </c>
      <c r="EQ549">
        <v>3.6</v>
      </c>
      <c r="ER549">
        <v>4468.74</v>
      </c>
      <c r="ES549">
        <v>3</v>
      </c>
      <c r="EU549">
        <f t="shared" si="1002"/>
        <v>26</v>
      </c>
      <c r="EV549">
        <f t="shared" si="941"/>
        <v>140</v>
      </c>
      <c r="EW549">
        <f t="shared" si="942"/>
        <v>3.24</v>
      </c>
      <c r="EX549">
        <f t="shared" si="943"/>
        <v>4508.9586599999993</v>
      </c>
      <c r="EY549">
        <v>3</v>
      </c>
      <c r="FA549">
        <f t="shared" si="1003"/>
        <v>27</v>
      </c>
      <c r="FB549">
        <f t="shared" si="944"/>
        <v>141</v>
      </c>
      <c r="FC549">
        <f t="shared" si="945"/>
        <v>2.8800000000000003</v>
      </c>
      <c r="FD549">
        <f t="shared" si="946"/>
        <v>4504.48992</v>
      </c>
      <c r="FE549">
        <v>3</v>
      </c>
      <c r="FG549">
        <f t="shared" si="1004"/>
        <v>28</v>
      </c>
      <c r="FH549">
        <f t="shared" si="908"/>
        <v>142</v>
      </c>
      <c r="FI549">
        <f t="shared" si="947"/>
        <v>2.8800000000000003</v>
      </c>
      <c r="FJ549">
        <f t="shared" si="948"/>
        <v>4504.48992</v>
      </c>
      <c r="FK549">
        <v>3</v>
      </c>
      <c r="FM549">
        <f t="shared" si="1005"/>
        <v>29</v>
      </c>
      <c r="FN549">
        <f t="shared" si="926"/>
        <v>140</v>
      </c>
      <c r="FO549">
        <f t="shared" si="949"/>
        <v>3.24</v>
      </c>
      <c r="FP549">
        <f t="shared" si="950"/>
        <v>4508.9586599999993</v>
      </c>
      <c r="FQ549">
        <v>3</v>
      </c>
      <c r="FS549">
        <f t="shared" si="1006"/>
        <v>30</v>
      </c>
      <c r="FT549">
        <f t="shared" si="927"/>
        <v>140</v>
      </c>
      <c r="FU549">
        <f t="shared" si="951"/>
        <v>3.33</v>
      </c>
      <c r="FV549">
        <f t="shared" si="952"/>
        <v>4508.9586599999993</v>
      </c>
      <c r="FW549">
        <v>3</v>
      </c>
      <c r="FY549">
        <f t="shared" si="1007"/>
        <v>31</v>
      </c>
      <c r="FZ549">
        <f t="shared" si="909"/>
        <v>140</v>
      </c>
      <c r="GA549">
        <v>3.6</v>
      </c>
      <c r="GB549">
        <v>4468.74</v>
      </c>
      <c r="GC549">
        <v>2</v>
      </c>
      <c r="GE549">
        <f t="shared" si="1008"/>
        <v>32</v>
      </c>
      <c r="GF549" s="1">
        <f t="shared" si="953"/>
        <v>141</v>
      </c>
      <c r="GG549" s="1">
        <v>3.6</v>
      </c>
      <c r="GH549">
        <v>4468.74</v>
      </c>
      <c r="GI549">
        <v>2</v>
      </c>
      <c r="GK549">
        <f t="shared" si="1009"/>
        <v>33</v>
      </c>
      <c r="GL549">
        <f t="shared" si="954"/>
        <v>143</v>
      </c>
      <c r="GM549">
        <v>3.6</v>
      </c>
      <c r="GN549">
        <v>4468.74</v>
      </c>
      <c r="GO549">
        <v>2</v>
      </c>
      <c r="GQ549">
        <f t="shared" si="1010"/>
        <v>34</v>
      </c>
      <c r="GR549" s="1">
        <f t="shared" si="910"/>
        <v>143</v>
      </c>
      <c r="GS549">
        <v>3.6</v>
      </c>
      <c r="GT549">
        <v>4468.74</v>
      </c>
      <c r="GU549">
        <v>2</v>
      </c>
      <c r="GW549">
        <f t="shared" si="1011"/>
        <v>35</v>
      </c>
      <c r="GX549">
        <f t="shared" si="911"/>
        <v>141</v>
      </c>
      <c r="GY549">
        <v>3.6</v>
      </c>
      <c r="GZ549">
        <v>4468.74</v>
      </c>
      <c r="HA549">
        <v>2</v>
      </c>
      <c r="HC549">
        <f t="shared" si="1012"/>
        <v>36</v>
      </c>
      <c r="HD549">
        <f t="shared" si="912"/>
        <v>141</v>
      </c>
      <c r="HE549">
        <f t="shared" si="955"/>
        <v>3.24</v>
      </c>
      <c r="HF549">
        <f t="shared" si="956"/>
        <v>4508.9586599999993</v>
      </c>
      <c r="HG549">
        <v>2</v>
      </c>
      <c r="HI549">
        <f t="shared" si="1013"/>
        <v>37</v>
      </c>
      <c r="HJ549">
        <f t="shared" si="928"/>
        <v>140</v>
      </c>
      <c r="HK549">
        <f t="shared" si="957"/>
        <v>2.8800000000000003</v>
      </c>
      <c r="HL549">
        <f t="shared" si="958"/>
        <v>4504.48992</v>
      </c>
      <c r="HM549">
        <v>2</v>
      </c>
      <c r="HO549">
        <f t="shared" si="1014"/>
        <v>38</v>
      </c>
      <c r="HP549">
        <f t="shared" si="913"/>
        <v>142</v>
      </c>
      <c r="HQ549">
        <f t="shared" si="959"/>
        <v>2.52</v>
      </c>
      <c r="HR549">
        <f t="shared" si="960"/>
        <v>4500.0211799999997</v>
      </c>
      <c r="HS549">
        <v>2</v>
      </c>
      <c r="HU549">
        <f t="shared" si="1015"/>
        <v>39</v>
      </c>
      <c r="HV549">
        <f t="shared" si="961"/>
        <v>142</v>
      </c>
      <c r="HW549">
        <f t="shared" si="962"/>
        <v>2.52</v>
      </c>
      <c r="HX549">
        <f t="shared" si="963"/>
        <v>4500.0211799999997</v>
      </c>
      <c r="HY549">
        <v>2</v>
      </c>
      <c r="IA549">
        <f t="shared" si="1016"/>
        <v>40</v>
      </c>
      <c r="IB549">
        <f t="shared" si="914"/>
        <v>143</v>
      </c>
      <c r="IC549">
        <f t="shared" si="964"/>
        <v>2.16</v>
      </c>
      <c r="ID549">
        <f t="shared" si="965"/>
        <v>4495.5524399999995</v>
      </c>
      <c r="IE549">
        <v>2</v>
      </c>
      <c r="IG549">
        <f t="shared" si="1017"/>
        <v>41</v>
      </c>
      <c r="IH549">
        <f t="shared" si="966"/>
        <v>142</v>
      </c>
      <c r="II549">
        <v>3.6</v>
      </c>
      <c r="IJ549">
        <v>4468.74</v>
      </c>
      <c r="IK549">
        <v>1</v>
      </c>
      <c r="IM549">
        <f t="shared" si="1018"/>
        <v>42</v>
      </c>
      <c r="IN549">
        <f t="shared" si="967"/>
        <v>145</v>
      </c>
      <c r="IO549">
        <v>3.6</v>
      </c>
      <c r="IP549">
        <v>4468.74</v>
      </c>
      <c r="IQ549">
        <v>1</v>
      </c>
      <c r="IS549">
        <f t="shared" si="1019"/>
        <v>43</v>
      </c>
      <c r="IT549">
        <f t="shared" si="915"/>
        <v>145</v>
      </c>
      <c r="IU549">
        <v>3.6</v>
      </c>
      <c r="IV549">
        <v>4468.74</v>
      </c>
      <c r="IW549">
        <v>1</v>
      </c>
      <c r="IY549">
        <f t="shared" si="1020"/>
        <v>44</v>
      </c>
      <c r="IZ549">
        <f t="shared" si="929"/>
        <v>143</v>
      </c>
      <c r="JA549">
        <v>3.6</v>
      </c>
      <c r="JB549">
        <v>4468.74</v>
      </c>
      <c r="JC549">
        <v>1</v>
      </c>
      <c r="JE549">
        <f t="shared" si="1021"/>
        <v>45</v>
      </c>
      <c r="JF549">
        <f t="shared" si="916"/>
        <v>144</v>
      </c>
      <c r="JG549">
        <v>3.6</v>
      </c>
      <c r="JH549">
        <v>4468.74</v>
      </c>
      <c r="JI549">
        <v>1</v>
      </c>
      <c r="JK549">
        <f t="shared" si="1022"/>
        <v>46</v>
      </c>
      <c r="JL549">
        <f t="shared" si="968"/>
        <v>143</v>
      </c>
      <c r="JM549">
        <f t="shared" si="1023"/>
        <v>3.6</v>
      </c>
      <c r="JN549">
        <f t="shared" si="969"/>
        <v>4508.9586599999993</v>
      </c>
      <c r="JO549">
        <v>1</v>
      </c>
      <c r="JQ549">
        <f t="shared" si="1024"/>
        <v>47</v>
      </c>
      <c r="JR549">
        <f t="shared" si="930"/>
        <v>142</v>
      </c>
      <c r="JS549">
        <f t="shared" si="970"/>
        <v>2.8800000000000003</v>
      </c>
      <c r="JT549">
        <f t="shared" si="971"/>
        <v>4504.48992</v>
      </c>
      <c r="JU549">
        <v>1</v>
      </c>
      <c r="JW549">
        <f t="shared" si="1025"/>
        <v>48</v>
      </c>
      <c r="JX549">
        <f t="shared" si="917"/>
        <v>145</v>
      </c>
      <c r="JY549">
        <f t="shared" si="972"/>
        <v>2.52</v>
      </c>
      <c r="JZ549">
        <f t="shared" si="973"/>
        <v>4500.0211799999997</v>
      </c>
      <c r="KA549">
        <v>1</v>
      </c>
      <c r="KC549">
        <f t="shared" si="1026"/>
        <v>49</v>
      </c>
      <c r="KD549">
        <f t="shared" si="931"/>
        <v>142</v>
      </c>
      <c r="KE549">
        <f t="shared" si="974"/>
        <v>2.16</v>
      </c>
      <c r="KF549">
        <f t="shared" si="975"/>
        <v>4495.5524399999995</v>
      </c>
      <c r="KG549">
        <v>1</v>
      </c>
      <c r="KI549">
        <f t="shared" si="1027"/>
        <v>50</v>
      </c>
      <c r="KJ549">
        <f t="shared" si="976"/>
        <v>145</v>
      </c>
      <c r="KK549">
        <f t="shared" si="977"/>
        <v>1.8</v>
      </c>
      <c r="KL549">
        <f t="shared" si="978"/>
        <v>4491.0836999999992</v>
      </c>
      <c r="KM549">
        <v>1</v>
      </c>
    </row>
    <row r="550" spans="1:299" x14ac:dyDescent="0.25">
      <c r="A550">
        <v>1</v>
      </c>
      <c r="B550">
        <v>141</v>
      </c>
      <c r="C550">
        <v>3.6</v>
      </c>
      <c r="D550">
        <v>4472.51</v>
      </c>
      <c r="E550">
        <v>4</v>
      </c>
      <c r="G550">
        <v>2</v>
      </c>
      <c r="H550">
        <f t="shared" si="1028"/>
        <v>142</v>
      </c>
      <c r="I550">
        <f t="shared" si="1029"/>
        <v>3.7</v>
      </c>
      <c r="J550">
        <v>4472.51</v>
      </c>
      <c r="K550">
        <v>4</v>
      </c>
      <c r="M550">
        <v>3</v>
      </c>
      <c r="N550">
        <f t="shared" si="979"/>
        <v>142</v>
      </c>
      <c r="O550">
        <v>3.6</v>
      </c>
      <c r="P550">
        <v>4472.51</v>
      </c>
      <c r="Q550">
        <v>4</v>
      </c>
      <c r="S550">
        <v>4</v>
      </c>
      <c r="T550">
        <f t="shared" si="980"/>
        <v>141</v>
      </c>
      <c r="U550">
        <f t="shared" si="981"/>
        <v>3.6</v>
      </c>
      <c r="V550">
        <v>4472.51</v>
      </c>
      <c r="W550">
        <v>4</v>
      </c>
      <c r="Y550">
        <v>5</v>
      </c>
      <c r="Z550">
        <f t="shared" si="895"/>
        <v>139</v>
      </c>
      <c r="AA550">
        <v>3.6</v>
      </c>
      <c r="AB550">
        <v>4472.51</v>
      </c>
      <c r="AC550">
        <v>4</v>
      </c>
      <c r="AE550">
        <f t="shared" si="982"/>
        <v>6</v>
      </c>
      <c r="AF550">
        <f t="shared" si="896"/>
        <v>139</v>
      </c>
      <c r="AG550">
        <v>3.6</v>
      </c>
      <c r="AH550">
        <v>4472.51</v>
      </c>
      <c r="AI550">
        <v>4</v>
      </c>
      <c r="AK550">
        <f t="shared" si="983"/>
        <v>7</v>
      </c>
      <c r="AL550">
        <f t="shared" si="897"/>
        <v>140</v>
      </c>
      <c r="AM550">
        <v>3.6</v>
      </c>
      <c r="AN550">
        <v>4472.51</v>
      </c>
      <c r="AO550">
        <v>4</v>
      </c>
      <c r="AQ550">
        <f t="shared" si="984"/>
        <v>8</v>
      </c>
      <c r="AR550">
        <f t="shared" si="898"/>
        <v>141</v>
      </c>
      <c r="AS550">
        <v>3.6</v>
      </c>
      <c r="AT550">
        <v>4472.51</v>
      </c>
      <c r="AU550">
        <v>4</v>
      </c>
      <c r="AW550">
        <f t="shared" si="985"/>
        <v>9</v>
      </c>
      <c r="AX550">
        <f t="shared" si="899"/>
        <v>140</v>
      </c>
      <c r="AY550">
        <v>3.6</v>
      </c>
      <c r="AZ550">
        <v>4472.51</v>
      </c>
      <c r="BA550">
        <v>4</v>
      </c>
      <c r="BC550">
        <f t="shared" si="986"/>
        <v>10</v>
      </c>
      <c r="BD550">
        <f t="shared" si="900"/>
        <v>141</v>
      </c>
      <c r="BE550">
        <f t="shared" si="901"/>
        <v>3.9600000000000004</v>
      </c>
      <c r="BF550">
        <f t="shared" si="932"/>
        <v>4919.7610000000004</v>
      </c>
      <c r="BG550">
        <v>4</v>
      </c>
      <c r="BI550">
        <f t="shared" si="987"/>
        <v>11</v>
      </c>
      <c r="BJ550">
        <f t="shared" si="902"/>
        <v>139</v>
      </c>
      <c r="BK550">
        <v>3.6</v>
      </c>
      <c r="BL550">
        <v>4472.51</v>
      </c>
      <c r="BM550">
        <v>5</v>
      </c>
      <c r="BO550">
        <f t="shared" si="988"/>
        <v>12</v>
      </c>
      <c r="BP550">
        <f t="shared" si="919"/>
        <v>139</v>
      </c>
      <c r="BQ550">
        <v>3.6</v>
      </c>
      <c r="BR550">
        <v>4472.51</v>
      </c>
      <c r="BS550">
        <v>5</v>
      </c>
      <c r="BU550">
        <f t="shared" si="989"/>
        <v>13</v>
      </c>
      <c r="BV550">
        <f t="shared" si="903"/>
        <v>138</v>
      </c>
      <c r="BW550">
        <v>3.6</v>
      </c>
      <c r="BX550">
        <v>4472.51</v>
      </c>
      <c r="BY550">
        <v>5</v>
      </c>
      <c r="CA550">
        <f t="shared" si="990"/>
        <v>14</v>
      </c>
      <c r="CB550">
        <f t="shared" si="904"/>
        <v>138</v>
      </c>
      <c r="CC550">
        <v>3.6</v>
      </c>
      <c r="CD550">
        <v>4472.51</v>
      </c>
      <c r="CE550">
        <v>5</v>
      </c>
      <c r="CG550">
        <f t="shared" si="991"/>
        <v>15</v>
      </c>
      <c r="CH550">
        <f t="shared" si="920"/>
        <v>138</v>
      </c>
      <c r="CI550">
        <v>3.6</v>
      </c>
      <c r="CJ550">
        <v>4472.51</v>
      </c>
      <c r="CK550">
        <v>5</v>
      </c>
      <c r="CM550">
        <f t="shared" si="992"/>
        <v>16</v>
      </c>
      <c r="CN550">
        <f t="shared" si="921"/>
        <v>139</v>
      </c>
      <c r="CO550">
        <v>3.6</v>
      </c>
      <c r="CP550">
        <v>4472.51</v>
      </c>
      <c r="CQ550">
        <v>5</v>
      </c>
      <c r="CS550">
        <f t="shared" si="993"/>
        <v>17</v>
      </c>
      <c r="CT550">
        <f t="shared" si="922"/>
        <v>139</v>
      </c>
      <c r="CU550" s="1">
        <v>3.6</v>
      </c>
      <c r="CV550">
        <v>4472.51</v>
      </c>
      <c r="CW550">
        <v>5</v>
      </c>
      <c r="CY550">
        <f t="shared" si="994"/>
        <v>18</v>
      </c>
      <c r="CZ550">
        <f t="shared" si="905"/>
        <v>137</v>
      </c>
      <c r="DA550">
        <f t="shared" si="933"/>
        <v>4.32</v>
      </c>
      <c r="DB550">
        <f t="shared" si="934"/>
        <v>4526.18012</v>
      </c>
      <c r="DC550">
        <v>5</v>
      </c>
      <c r="DE550">
        <f t="shared" si="995"/>
        <v>19</v>
      </c>
      <c r="DF550">
        <f t="shared" si="923"/>
        <v>138</v>
      </c>
      <c r="DG550">
        <f t="shared" si="935"/>
        <v>5.4</v>
      </c>
      <c r="DH550">
        <f t="shared" si="936"/>
        <v>4539.5976499999997</v>
      </c>
      <c r="DI550">
        <v>5</v>
      </c>
      <c r="DK550">
        <f t="shared" si="996"/>
        <v>20</v>
      </c>
      <c r="DL550">
        <f t="shared" si="924"/>
        <v>138</v>
      </c>
      <c r="DM550">
        <f t="shared" si="937"/>
        <v>4.8600000000000003</v>
      </c>
      <c r="DN550">
        <f t="shared" si="938"/>
        <v>4532.8888850000003</v>
      </c>
      <c r="DO550">
        <v>5</v>
      </c>
      <c r="DQ550">
        <f t="shared" si="997"/>
        <v>21</v>
      </c>
      <c r="DR550">
        <f t="shared" si="939"/>
        <v>142</v>
      </c>
      <c r="DS550">
        <v>3.6</v>
      </c>
      <c r="DT550">
        <v>4472.51</v>
      </c>
      <c r="DU550">
        <v>3</v>
      </c>
      <c r="DW550">
        <f t="shared" si="998"/>
        <v>22</v>
      </c>
      <c r="DX550">
        <f t="shared" si="906"/>
        <v>142</v>
      </c>
      <c r="DY550">
        <v>3.6</v>
      </c>
      <c r="DZ550">
        <v>4472.51</v>
      </c>
      <c r="EA550">
        <v>3</v>
      </c>
      <c r="EC550">
        <f t="shared" si="999"/>
        <v>23</v>
      </c>
      <c r="ED550">
        <f t="shared" si="940"/>
        <v>143</v>
      </c>
      <c r="EE550">
        <v>3.6</v>
      </c>
      <c r="EF550">
        <v>4472.51</v>
      </c>
      <c r="EG550">
        <v>3</v>
      </c>
      <c r="EI550">
        <f t="shared" si="1000"/>
        <v>24</v>
      </c>
      <c r="EJ550">
        <f t="shared" si="907"/>
        <v>144</v>
      </c>
      <c r="EK550">
        <v>3.6</v>
      </c>
      <c r="EL550">
        <v>4472.51</v>
      </c>
      <c r="EM550">
        <v>3</v>
      </c>
      <c r="EO550">
        <f t="shared" si="1001"/>
        <v>25</v>
      </c>
      <c r="EP550">
        <f t="shared" si="925"/>
        <v>143</v>
      </c>
      <c r="EQ550">
        <v>3.6</v>
      </c>
      <c r="ER550">
        <v>4472.51</v>
      </c>
      <c r="ES550">
        <v>3</v>
      </c>
      <c r="EU550">
        <f t="shared" si="1002"/>
        <v>26</v>
      </c>
      <c r="EV550">
        <f t="shared" si="941"/>
        <v>142</v>
      </c>
      <c r="EW550">
        <f t="shared" si="942"/>
        <v>3.24</v>
      </c>
      <c r="EX550">
        <f t="shared" si="943"/>
        <v>4512.7625899999994</v>
      </c>
      <c r="EY550">
        <v>3</v>
      </c>
      <c r="FA550">
        <f t="shared" si="1003"/>
        <v>27</v>
      </c>
      <c r="FB550">
        <f t="shared" si="944"/>
        <v>143</v>
      </c>
      <c r="FC550">
        <f t="shared" si="945"/>
        <v>2.8800000000000003</v>
      </c>
      <c r="FD550">
        <f t="shared" si="946"/>
        <v>4508.2900800000007</v>
      </c>
      <c r="FE550">
        <v>3</v>
      </c>
      <c r="FG550">
        <f t="shared" si="1004"/>
        <v>28</v>
      </c>
      <c r="FH550">
        <f t="shared" si="908"/>
        <v>144</v>
      </c>
      <c r="FI550">
        <f t="shared" si="947"/>
        <v>2.8800000000000003</v>
      </c>
      <c r="FJ550">
        <f t="shared" si="948"/>
        <v>4508.2900800000007</v>
      </c>
      <c r="FK550">
        <v>3</v>
      </c>
      <c r="FM550">
        <f t="shared" si="1005"/>
        <v>29</v>
      </c>
      <c r="FN550">
        <f t="shared" si="926"/>
        <v>142</v>
      </c>
      <c r="FO550">
        <f t="shared" si="949"/>
        <v>3.24</v>
      </c>
      <c r="FP550">
        <f t="shared" si="950"/>
        <v>4512.7625899999994</v>
      </c>
      <c r="FQ550">
        <v>3</v>
      </c>
      <c r="FS550">
        <f t="shared" si="1006"/>
        <v>30</v>
      </c>
      <c r="FT550">
        <f t="shared" si="927"/>
        <v>142</v>
      </c>
      <c r="FU550">
        <f t="shared" si="951"/>
        <v>3.33</v>
      </c>
      <c r="FV550">
        <f t="shared" si="952"/>
        <v>4512.7625899999994</v>
      </c>
      <c r="FW550">
        <v>3</v>
      </c>
      <c r="FY550">
        <f t="shared" si="1007"/>
        <v>31</v>
      </c>
      <c r="FZ550">
        <f t="shared" si="909"/>
        <v>142</v>
      </c>
      <c r="GA550">
        <v>3.6</v>
      </c>
      <c r="GB550">
        <v>4472.51</v>
      </c>
      <c r="GC550">
        <v>2</v>
      </c>
      <c r="GE550">
        <f t="shared" si="1008"/>
        <v>32</v>
      </c>
      <c r="GF550" s="1">
        <f t="shared" si="953"/>
        <v>143</v>
      </c>
      <c r="GG550" s="1">
        <v>3.6</v>
      </c>
      <c r="GH550">
        <v>4472.51</v>
      </c>
      <c r="GI550">
        <v>2</v>
      </c>
      <c r="GK550">
        <f t="shared" si="1009"/>
        <v>33</v>
      </c>
      <c r="GL550">
        <f t="shared" si="954"/>
        <v>145</v>
      </c>
      <c r="GM550">
        <v>3.6</v>
      </c>
      <c r="GN550">
        <v>4472.51</v>
      </c>
      <c r="GO550">
        <v>2</v>
      </c>
      <c r="GQ550">
        <f t="shared" si="1010"/>
        <v>34</v>
      </c>
      <c r="GR550" s="1">
        <f t="shared" si="910"/>
        <v>145</v>
      </c>
      <c r="GS550">
        <v>3.6</v>
      </c>
      <c r="GT550">
        <v>4472.51</v>
      </c>
      <c r="GU550">
        <v>2</v>
      </c>
      <c r="GW550">
        <f t="shared" si="1011"/>
        <v>35</v>
      </c>
      <c r="GX550">
        <f t="shared" si="911"/>
        <v>143</v>
      </c>
      <c r="GY550">
        <v>3.6</v>
      </c>
      <c r="GZ550">
        <v>4472.51</v>
      </c>
      <c r="HA550">
        <v>2</v>
      </c>
      <c r="HC550">
        <f t="shared" si="1012"/>
        <v>36</v>
      </c>
      <c r="HD550">
        <f t="shared" si="912"/>
        <v>143</v>
      </c>
      <c r="HE550">
        <f t="shared" si="955"/>
        <v>3.24</v>
      </c>
      <c r="HF550">
        <f t="shared" si="956"/>
        <v>4512.7625899999994</v>
      </c>
      <c r="HG550">
        <v>2</v>
      </c>
      <c r="HI550">
        <f t="shared" si="1013"/>
        <v>37</v>
      </c>
      <c r="HJ550">
        <f t="shared" si="928"/>
        <v>142</v>
      </c>
      <c r="HK550">
        <f t="shared" si="957"/>
        <v>2.8800000000000003</v>
      </c>
      <c r="HL550">
        <f t="shared" si="958"/>
        <v>4508.2900800000007</v>
      </c>
      <c r="HM550">
        <v>2</v>
      </c>
      <c r="HO550">
        <f t="shared" si="1014"/>
        <v>38</v>
      </c>
      <c r="HP550">
        <f t="shared" si="913"/>
        <v>144</v>
      </c>
      <c r="HQ550">
        <f t="shared" si="959"/>
        <v>2.52</v>
      </c>
      <c r="HR550">
        <f t="shared" si="960"/>
        <v>4503.8175700000002</v>
      </c>
      <c r="HS550">
        <v>2</v>
      </c>
      <c r="HU550">
        <f t="shared" si="1015"/>
        <v>39</v>
      </c>
      <c r="HV550">
        <f t="shared" si="961"/>
        <v>144</v>
      </c>
      <c r="HW550">
        <f t="shared" si="962"/>
        <v>2.52</v>
      </c>
      <c r="HX550">
        <f t="shared" si="963"/>
        <v>4503.8175700000002</v>
      </c>
      <c r="HY550">
        <v>2</v>
      </c>
      <c r="IA550">
        <f t="shared" si="1016"/>
        <v>40</v>
      </c>
      <c r="IB550">
        <f t="shared" si="914"/>
        <v>145</v>
      </c>
      <c r="IC550">
        <f t="shared" si="964"/>
        <v>2.16</v>
      </c>
      <c r="ID550">
        <f t="shared" si="965"/>
        <v>4499.3450600000006</v>
      </c>
      <c r="IE550">
        <v>2</v>
      </c>
      <c r="IG550">
        <f t="shared" si="1017"/>
        <v>41</v>
      </c>
      <c r="IH550">
        <f t="shared" si="966"/>
        <v>144</v>
      </c>
      <c r="II550">
        <v>3.6</v>
      </c>
      <c r="IJ550">
        <v>4472.51</v>
      </c>
      <c r="IK550">
        <v>1</v>
      </c>
      <c r="IM550">
        <f t="shared" si="1018"/>
        <v>42</v>
      </c>
      <c r="IN550">
        <f t="shared" si="967"/>
        <v>147</v>
      </c>
      <c r="IO550">
        <v>3.6</v>
      </c>
      <c r="IP550">
        <v>4472.51</v>
      </c>
      <c r="IQ550">
        <v>1</v>
      </c>
      <c r="IS550">
        <f t="shared" si="1019"/>
        <v>43</v>
      </c>
      <c r="IT550">
        <f t="shared" si="915"/>
        <v>147</v>
      </c>
      <c r="IU550">
        <v>3.6</v>
      </c>
      <c r="IV550">
        <v>4472.51</v>
      </c>
      <c r="IW550">
        <v>1</v>
      </c>
      <c r="IY550">
        <f t="shared" si="1020"/>
        <v>44</v>
      </c>
      <c r="IZ550">
        <f t="shared" si="929"/>
        <v>145</v>
      </c>
      <c r="JA550">
        <v>3.6</v>
      </c>
      <c r="JB550">
        <v>4472.51</v>
      </c>
      <c r="JC550">
        <v>1</v>
      </c>
      <c r="JE550">
        <f t="shared" si="1021"/>
        <v>45</v>
      </c>
      <c r="JF550">
        <f t="shared" si="916"/>
        <v>146</v>
      </c>
      <c r="JG550">
        <v>3.6</v>
      </c>
      <c r="JH550">
        <v>4472.51</v>
      </c>
      <c r="JI550">
        <v>1</v>
      </c>
      <c r="JK550">
        <f t="shared" si="1022"/>
        <v>46</v>
      </c>
      <c r="JL550">
        <f t="shared" si="968"/>
        <v>145</v>
      </c>
      <c r="JM550">
        <f t="shared" si="1023"/>
        <v>3.6</v>
      </c>
      <c r="JN550">
        <f t="shared" si="969"/>
        <v>4512.7625899999994</v>
      </c>
      <c r="JO550">
        <v>1</v>
      </c>
      <c r="JQ550">
        <f t="shared" si="1024"/>
        <v>47</v>
      </c>
      <c r="JR550">
        <f t="shared" si="930"/>
        <v>144</v>
      </c>
      <c r="JS550">
        <f t="shared" si="970"/>
        <v>2.8800000000000003</v>
      </c>
      <c r="JT550">
        <f t="shared" si="971"/>
        <v>4508.2900800000007</v>
      </c>
      <c r="JU550">
        <v>1</v>
      </c>
      <c r="JW550">
        <f t="shared" si="1025"/>
        <v>48</v>
      </c>
      <c r="JX550">
        <f t="shared" si="917"/>
        <v>147</v>
      </c>
      <c r="JY550">
        <f t="shared" si="972"/>
        <v>2.52</v>
      </c>
      <c r="JZ550">
        <f t="shared" si="973"/>
        <v>4503.8175700000002</v>
      </c>
      <c r="KA550">
        <v>1</v>
      </c>
      <c r="KC550">
        <f t="shared" si="1026"/>
        <v>49</v>
      </c>
      <c r="KD550">
        <f t="shared" si="931"/>
        <v>144</v>
      </c>
      <c r="KE550">
        <f t="shared" si="974"/>
        <v>2.16</v>
      </c>
      <c r="KF550">
        <f t="shared" si="975"/>
        <v>4499.3450600000006</v>
      </c>
      <c r="KG550">
        <v>1</v>
      </c>
      <c r="KI550">
        <f t="shared" si="1027"/>
        <v>50</v>
      </c>
      <c r="KJ550">
        <f t="shared" si="976"/>
        <v>147</v>
      </c>
      <c r="KK550">
        <f t="shared" si="977"/>
        <v>1.8</v>
      </c>
      <c r="KL550">
        <f t="shared" si="978"/>
        <v>4494.87255</v>
      </c>
      <c r="KM550">
        <v>1</v>
      </c>
    </row>
    <row r="551" spans="1:299" x14ac:dyDescent="0.25">
      <c r="A551">
        <v>1</v>
      </c>
      <c r="B551">
        <v>141</v>
      </c>
      <c r="C551">
        <v>3.6</v>
      </c>
      <c r="D551">
        <v>4488.1899999999996</v>
      </c>
      <c r="E551">
        <v>4</v>
      </c>
      <c r="G551">
        <v>2</v>
      </c>
      <c r="H551">
        <f t="shared" si="1028"/>
        <v>142</v>
      </c>
      <c r="I551">
        <f t="shared" si="1029"/>
        <v>3.7</v>
      </c>
      <c r="J551">
        <v>4488.1899999999996</v>
      </c>
      <c r="K551">
        <v>4</v>
      </c>
      <c r="M551">
        <v>3</v>
      </c>
      <c r="N551">
        <f t="shared" si="979"/>
        <v>142</v>
      </c>
      <c r="O551">
        <v>3.6</v>
      </c>
      <c r="P551">
        <v>4488.1899999999996</v>
      </c>
      <c r="Q551">
        <v>4</v>
      </c>
      <c r="S551">
        <v>4</v>
      </c>
      <c r="T551">
        <f t="shared" si="980"/>
        <v>141</v>
      </c>
      <c r="U551">
        <f t="shared" si="981"/>
        <v>3.6</v>
      </c>
      <c r="V551">
        <v>4488.1899999999996</v>
      </c>
      <c r="W551">
        <v>4</v>
      </c>
      <c r="Y551">
        <v>5</v>
      </c>
      <c r="Z551">
        <f>B551-2</f>
        <v>139</v>
      </c>
      <c r="AA551">
        <v>3.6</v>
      </c>
      <c r="AB551">
        <v>4488.1899999999996</v>
      </c>
      <c r="AC551">
        <v>4</v>
      </c>
      <c r="AE551">
        <f t="shared" si="982"/>
        <v>6</v>
      </c>
      <c r="AF551">
        <f>B551-3</f>
        <v>138</v>
      </c>
      <c r="AG551">
        <v>3.6</v>
      </c>
      <c r="AH551">
        <v>4488.1899999999996</v>
      </c>
      <c r="AI551">
        <v>4</v>
      </c>
      <c r="AK551">
        <f t="shared" si="983"/>
        <v>7</v>
      </c>
      <c r="AL551">
        <f>B551-3</f>
        <v>138</v>
      </c>
      <c r="AM551">
        <v>3.6</v>
      </c>
      <c r="AN551">
        <v>4488.1899999999996</v>
      </c>
      <c r="AO551">
        <v>4</v>
      </c>
      <c r="AQ551">
        <f t="shared" si="984"/>
        <v>8</v>
      </c>
      <c r="AR551">
        <f>B551-1</f>
        <v>140</v>
      </c>
      <c r="AS551">
        <v>3.6</v>
      </c>
      <c r="AT551">
        <v>4488.1899999999996</v>
      </c>
      <c r="AU551">
        <v>4</v>
      </c>
      <c r="AW551">
        <f t="shared" si="985"/>
        <v>9</v>
      </c>
      <c r="AX551">
        <f>B551+2</f>
        <v>143</v>
      </c>
      <c r="AY551">
        <v>3.6</v>
      </c>
      <c r="AZ551">
        <v>4488.1899999999996</v>
      </c>
      <c r="BA551">
        <v>4</v>
      </c>
      <c r="BC551">
        <f t="shared" si="986"/>
        <v>10</v>
      </c>
      <c r="BD551">
        <f>B551+1</f>
        <v>142</v>
      </c>
      <c r="BE551">
        <f t="shared" si="901"/>
        <v>3.9600000000000004</v>
      </c>
      <c r="BF551">
        <f t="shared" si="932"/>
        <v>4937.009</v>
      </c>
      <c r="BG551">
        <v>4</v>
      </c>
      <c r="BI551">
        <f t="shared" si="987"/>
        <v>11</v>
      </c>
      <c r="BJ551">
        <f>B551-3</f>
        <v>138</v>
      </c>
      <c r="BK551">
        <v>3.6</v>
      </c>
      <c r="BL551">
        <v>4488.1899999999996</v>
      </c>
      <c r="BM551">
        <v>5</v>
      </c>
      <c r="BO551">
        <f t="shared" si="988"/>
        <v>12</v>
      </c>
      <c r="BP551">
        <f>B551-4</f>
        <v>137</v>
      </c>
      <c r="BQ551">
        <v>3.6</v>
      </c>
      <c r="BR551">
        <v>4488.1899999999996</v>
      </c>
      <c r="BS551">
        <v>5</v>
      </c>
      <c r="BU551">
        <f t="shared" si="989"/>
        <v>13</v>
      </c>
      <c r="BV551">
        <f>B551-5</f>
        <v>136</v>
      </c>
      <c r="BW551">
        <v>3.6</v>
      </c>
      <c r="BX551">
        <v>4488.1899999999996</v>
      </c>
      <c r="BY551">
        <v>5</v>
      </c>
      <c r="CA551">
        <f t="shared" si="990"/>
        <v>14</v>
      </c>
      <c r="CB551">
        <f>B551-6</f>
        <v>135</v>
      </c>
      <c r="CC551">
        <v>3.6</v>
      </c>
      <c r="CD551">
        <v>4488.1899999999996</v>
      </c>
      <c r="CE551">
        <v>5</v>
      </c>
      <c r="CG551">
        <f t="shared" si="991"/>
        <v>15</v>
      </c>
      <c r="CH551">
        <f>B551-5</f>
        <v>136</v>
      </c>
      <c r="CI551">
        <v>3.6</v>
      </c>
      <c r="CJ551">
        <v>4488.1899999999996</v>
      </c>
      <c r="CK551">
        <v>5</v>
      </c>
      <c r="CM551">
        <f t="shared" si="992"/>
        <v>16</v>
      </c>
      <c r="CN551">
        <f>B551-3</f>
        <v>138</v>
      </c>
      <c r="CO551">
        <v>3.6</v>
      </c>
      <c r="CP551">
        <v>4488.1899999999996</v>
      </c>
      <c r="CQ551">
        <v>5</v>
      </c>
      <c r="CS551">
        <f t="shared" si="993"/>
        <v>17</v>
      </c>
      <c r="CT551">
        <f>B551-3</f>
        <v>138</v>
      </c>
      <c r="CU551" s="1">
        <v>3.6</v>
      </c>
      <c r="CV551">
        <v>4488.1899999999996</v>
      </c>
      <c r="CW551">
        <v>5</v>
      </c>
      <c r="CY551">
        <f t="shared" si="994"/>
        <v>18</v>
      </c>
      <c r="CZ551">
        <f t="shared" si="905"/>
        <v>137</v>
      </c>
      <c r="DA551">
        <f t="shared" si="933"/>
        <v>4.32</v>
      </c>
      <c r="DB551">
        <f t="shared" si="934"/>
        <v>4542.04828</v>
      </c>
      <c r="DC551">
        <v>5</v>
      </c>
      <c r="DE551">
        <f t="shared" si="995"/>
        <v>19</v>
      </c>
      <c r="DF551">
        <f>B551-5</f>
        <v>136</v>
      </c>
      <c r="DG551">
        <f t="shared" si="935"/>
        <v>5.4</v>
      </c>
      <c r="DH551">
        <f t="shared" si="936"/>
        <v>4555.5128499999992</v>
      </c>
      <c r="DI551">
        <v>5</v>
      </c>
      <c r="DK551">
        <f t="shared" si="996"/>
        <v>20</v>
      </c>
      <c r="DL551">
        <f>B551-5</f>
        <v>136</v>
      </c>
      <c r="DM551">
        <f t="shared" si="937"/>
        <v>4.8600000000000003</v>
      </c>
      <c r="DN551">
        <f t="shared" si="938"/>
        <v>4548.780565</v>
      </c>
      <c r="DO551">
        <v>5</v>
      </c>
      <c r="DQ551">
        <f t="shared" si="997"/>
        <v>21</v>
      </c>
      <c r="DR551">
        <f t="shared" si="939"/>
        <v>142</v>
      </c>
      <c r="DS551">
        <v>3.6</v>
      </c>
      <c r="DT551">
        <v>4488.1899999999996</v>
      </c>
      <c r="DU551">
        <v>3</v>
      </c>
      <c r="DW551">
        <f t="shared" si="998"/>
        <v>22</v>
      </c>
      <c r="DX551">
        <f>B551+2</f>
        <v>143</v>
      </c>
      <c r="DY551">
        <v>3.6</v>
      </c>
      <c r="DZ551">
        <v>4488.1899999999996</v>
      </c>
      <c r="EA551">
        <v>3</v>
      </c>
      <c r="EC551">
        <f t="shared" si="999"/>
        <v>23</v>
      </c>
      <c r="ED551">
        <f t="shared" si="940"/>
        <v>143</v>
      </c>
      <c r="EE551">
        <v>3.6</v>
      </c>
      <c r="EF551">
        <v>4488.1899999999996</v>
      </c>
      <c r="EG551">
        <v>3</v>
      </c>
      <c r="EI551">
        <f t="shared" si="1000"/>
        <v>24</v>
      </c>
      <c r="EJ551">
        <f>B551+1</f>
        <v>142</v>
      </c>
      <c r="EK551">
        <v>3.6</v>
      </c>
      <c r="EL551">
        <v>4488.1899999999996</v>
      </c>
      <c r="EM551">
        <v>3</v>
      </c>
      <c r="EO551">
        <f t="shared" si="1001"/>
        <v>25</v>
      </c>
      <c r="EP551">
        <f>B551+1</f>
        <v>142</v>
      </c>
      <c r="EQ551">
        <v>3.6</v>
      </c>
      <c r="ER551">
        <v>4488.1899999999996</v>
      </c>
      <c r="ES551">
        <v>3</v>
      </c>
      <c r="EU551">
        <f t="shared" si="1002"/>
        <v>26</v>
      </c>
      <c r="EV551">
        <f t="shared" si="941"/>
        <v>142</v>
      </c>
      <c r="EW551">
        <f t="shared" si="942"/>
        <v>3.24</v>
      </c>
      <c r="EX551">
        <f t="shared" si="943"/>
        <v>4528.583709999999</v>
      </c>
      <c r="EY551">
        <v>3</v>
      </c>
      <c r="FA551">
        <f t="shared" si="1003"/>
        <v>27</v>
      </c>
      <c r="FB551">
        <f t="shared" si="944"/>
        <v>143</v>
      </c>
      <c r="FC551">
        <f t="shared" si="945"/>
        <v>2.8800000000000003</v>
      </c>
      <c r="FD551">
        <f t="shared" si="946"/>
        <v>4524.0955199999999</v>
      </c>
      <c r="FE551">
        <v>3</v>
      </c>
      <c r="FG551">
        <f t="shared" si="1004"/>
        <v>28</v>
      </c>
      <c r="FH551">
        <f>B551+2</f>
        <v>143</v>
      </c>
      <c r="FI551">
        <f t="shared" si="947"/>
        <v>2.8800000000000003</v>
      </c>
      <c r="FJ551">
        <f t="shared" si="948"/>
        <v>4524.0955199999999</v>
      </c>
      <c r="FK551">
        <v>3</v>
      </c>
      <c r="FM551">
        <f t="shared" si="1005"/>
        <v>29</v>
      </c>
      <c r="FN551">
        <f>B551+3</f>
        <v>144</v>
      </c>
      <c r="FO551">
        <f t="shared" si="949"/>
        <v>3.24</v>
      </c>
      <c r="FP551">
        <f t="shared" si="950"/>
        <v>4528.583709999999</v>
      </c>
      <c r="FQ551">
        <v>3</v>
      </c>
      <c r="FS551">
        <f t="shared" si="1006"/>
        <v>30</v>
      </c>
      <c r="FT551">
        <f t="shared" ref="FT509:FT572" si="1030">B551+2</f>
        <v>143</v>
      </c>
      <c r="FU551">
        <f t="shared" si="951"/>
        <v>3.33</v>
      </c>
      <c r="FV551">
        <f t="shared" si="952"/>
        <v>4528.583709999999</v>
      </c>
      <c r="FW551">
        <v>3</v>
      </c>
      <c r="FY551">
        <f t="shared" si="1007"/>
        <v>31</v>
      </c>
      <c r="FZ551">
        <f>B551+2</f>
        <v>143</v>
      </c>
      <c r="GA551">
        <v>3.6</v>
      </c>
      <c r="GB551">
        <v>4488.1899999999996</v>
      </c>
      <c r="GC551">
        <v>2</v>
      </c>
      <c r="GE551">
        <f t="shared" si="1008"/>
        <v>32</v>
      </c>
      <c r="GF551" s="1">
        <f>B551+3</f>
        <v>144</v>
      </c>
      <c r="GG551" s="1">
        <v>3.6</v>
      </c>
      <c r="GH551">
        <v>4488.1899999999996</v>
      </c>
      <c r="GI551">
        <v>2</v>
      </c>
      <c r="GK551">
        <f t="shared" si="1009"/>
        <v>33</v>
      </c>
      <c r="GL551">
        <f t="shared" si="954"/>
        <v>145</v>
      </c>
      <c r="GM551">
        <v>3.6</v>
      </c>
      <c r="GN551">
        <v>4488.1899999999996</v>
      </c>
      <c r="GO551">
        <v>2</v>
      </c>
      <c r="GQ551">
        <f t="shared" si="1010"/>
        <v>34</v>
      </c>
      <c r="GR551" s="1">
        <f>B551+5</f>
        <v>146</v>
      </c>
      <c r="GS551">
        <v>3.6</v>
      </c>
      <c r="GT551">
        <v>4488.1899999999996</v>
      </c>
      <c r="GU551">
        <v>2</v>
      </c>
      <c r="GW551">
        <f t="shared" si="1011"/>
        <v>35</v>
      </c>
      <c r="GX551">
        <f>B551+4</f>
        <v>145</v>
      </c>
      <c r="GY551">
        <v>3.6</v>
      </c>
      <c r="GZ551">
        <v>4488.1899999999996</v>
      </c>
      <c r="HA551">
        <v>2</v>
      </c>
      <c r="HC551">
        <f t="shared" si="1012"/>
        <v>36</v>
      </c>
      <c r="HD551">
        <f>B551+3</f>
        <v>144</v>
      </c>
      <c r="HE551">
        <f t="shared" si="955"/>
        <v>3.24</v>
      </c>
      <c r="HF551">
        <f t="shared" si="956"/>
        <v>4528.583709999999</v>
      </c>
      <c r="HG551">
        <v>2</v>
      </c>
      <c r="HI551">
        <f t="shared" si="1013"/>
        <v>37</v>
      </c>
      <c r="HJ551">
        <f>B551+4</f>
        <v>145</v>
      </c>
      <c r="HK551">
        <f t="shared" si="957"/>
        <v>2.8800000000000003</v>
      </c>
      <c r="HL551">
        <f t="shared" si="958"/>
        <v>4524.0955199999999</v>
      </c>
      <c r="HM551">
        <v>2</v>
      </c>
      <c r="HO551">
        <f t="shared" si="1014"/>
        <v>38</v>
      </c>
      <c r="HP551">
        <f>B551+4</f>
        <v>145</v>
      </c>
      <c r="HQ551">
        <f t="shared" si="959"/>
        <v>2.52</v>
      </c>
      <c r="HR551">
        <f t="shared" si="960"/>
        <v>4519.6073299999989</v>
      </c>
      <c r="HS551">
        <v>2</v>
      </c>
      <c r="HU551">
        <f t="shared" si="1015"/>
        <v>39</v>
      </c>
      <c r="HV551">
        <f>B551+5</f>
        <v>146</v>
      </c>
      <c r="HW551">
        <f t="shared" si="962"/>
        <v>2.52</v>
      </c>
      <c r="HX551">
        <f t="shared" si="963"/>
        <v>4519.6073299999989</v>
      </c>
      <c r="HY551">
        <v>2</v>
      </c>
      <c r="IA551">
        <f t="shared" si="1016"/>
        <v>40</v>
      </c>
      <c r="IB551">
        <f>B551+5</f>
        <v>146</v>
      </c>
      <c r="IC551">
        <f t="shared" si="964"/>
        <v>2.16</v>
      </c>
      <c r="ID551">
        <f t="shared" si="965"/>
        <v>4515.1191399999998</v>
      </c>
      <c r="IE551">
        <v>2</v>
      </c>
      <c r="IG551">
        <f t="shared" si="1017"/>
        <v>41</v>
      </c>
      <c r="IH551">
        <f t="shared" si="966"/>
        <v>147</v>
      </c>
      <c r="II551">
        <v>3.6</v>
      </c>
      <c r="IJ551">
        <v>4488.1899999999996</v>
      </c>
      <c r="IK551">
        <v>1</v>
      </c>
      <c r="IM551">
        <f t="shared" si="1018"/>
        <v>42</v>
      </c>
      <c r="IN551">
        <f t="shared" si="967"/>
        <v>147</v>
      </c>
      <c r="IO551">
        <v>3.6</v>
      </c>
      <c r="IP551">
        <v>4488.1899999999996</v>
      </c>
      <c r="IQ551">
        <v>1</v>
      </c>
      <c r="IS551">
        <f t="shared" si="1019"/>
        <v>43</v>
      </c>
      <c r="IT551">
        <f t="shared" si="915"/>
        <v>147</v>
      </c>
      <c r="IU551">
        <v>3.6</v>
      </c>
      <c r="IV551">
        <v>4488.1899999999996</v>
      </c>
      <c r="IW551">
        <v>1</v>
      </c>
      <c r="IY551">
        <f t="shared" si="1020"/>
        <v>44</v>
      </c>
      <c r="IZ551">
        <f>B551+6</f>
        <v>147</v>
      </c>
      <c r="JA551">
        <v>3.6</v>
      </c>
      <c r="JB551">
        <v>4488.1899999999996</v>
      </c>
      <c r="JC551">
        <v>1</v>
      </c>
      <c r="JE551">
        <f t="shared" si="1021"/>
        <v>45</v>
      </c>
      <c r="JF551">
        <f t="shared" si="916"/>
        <v>146</v>
      </c>
      <c r="JG551">
        <v>3.6</v>
      </c>
      <c r="JH551">
        <v>4488.1899999999996</v>
      </c>
      <c r="JI551">
        <v>1</v>
      </c>
      <c r="JK551">
        <f t="shared" si="1022"/>
        <v>46</v>
      </c>
      <c r="JL551">
        <f t="shared" si="968"/>
        <v>145</v>
      </c>
      <c r="JM551">
        <f t="shared" si="1023"/>
        <v>3.6</v>
      </c>
      <c r="JN551">
        <f t="shared" si="969"/>
        <v>4528.583709999999</v>
      </c>
      <c r="JO551">
        <v>1</v>
      </c>
      <c r="JQ551">
        <f t="shared" si="1024"/>
        <v>47</v>
      </c>
      <c r="JR551">
        <f>B551+5</f>
        <v>146</v>
      </c>
      <c r="JS551">
        <f t="shared" si="970"/>
        <v>2.8800000000000003</v>
      </c>
      <c r="JT551">
        <f t="shared" si="971"/>
        <v>4524.0955199999999</v>
      </c>
      <c r="JU551">
        <v>1</v>
      </c>
      <c r="JW551">
        <f t="shared" si="1025"/>
        <v>48</v>
      </c>
      <c r="JX551">
        <f t="shared" si="917"/>
        <v>147</v>
      </c>
      <c r="JY551">
        <f t="shared" si="972"/>
        <v>2.52</v>
      </c>
      <c r="JZ551">
        <f t="shared" si="973"/>
        <v>4519.6073299999989</v>
      </c>
      <c r="KA551">
        <v>1</v>
      </c>
      <c r="KC551">
        <f t="shared" si="1026"/>
        <v>49</v>
      </c>
      <c r="KD551">
        <f>B551+5</f>
        <v>146</v>
      </c>
      <c r="KE551">
        <f t="shared" si="974"/>
        <v>2.16</v>
      </c>
      <c r="KF551">
        <f t="shared" si="975"/>
        <v>4515.1191399999998</v>
      </c>
      <c r="KG551">
        <v>1</v>
      </c>
      <c r="KI551">
        <f t="shared" si="1027"/>
        <v>50</v>
      </c>
      <c r="KJ551">
        <f t="shared" si="976"/>
        <v>147</v>
      </c>
      <c r="KK551">
        <f t="shared" si="977"/>
        <v>1.8</v>
      </c>
      <c r="KL551">
        <f t="shared" si="978"/>
        <v>4510.6309499999988</v>
      </c>
      <c r="KM551">
        <v>1</v>
      </c>
    </row>
    <row r="552" spans="1:299" x14ac:dyDescent="0.25">
      <c r="A552">
        <v>1</v>
      </c>
      <c r="B552">
        <v>142</v>
      </c>
      <c r="C552">
        <v>3.5</v>
      </c>
      <c r="D552">
        <v>4491.3</v>
      </c>
      <c r="E552">
        <v>4</v>
      </c>
      <c r="G552">
        <v>2</v>
      </c>
      <c r="H552">
        <f t="shared" si="1028"/>
        <v>143</v>
      </c>
      <c r="I552">
        <f t="shared" si="1029"/>
        <v>3.6</v>
      </c>
      <c r="J552">
        <v>4491.3</v>
      </c>
      <c r="K552">
        <v>4</v>
      </c>
      <c r="M552">
        <v>3</v>
      </c>
      <c r="N552">
        <f t="shared" si="979"/>
        <v>143</v>
      </c>
      <c r="O552">
        <v>3.5</v>
      </c>
      <c r="P552">
        <v>4491.3</v>
      </c>
      <c r="Q552">
        <v>4</v>
      </c>
      <c r="S552">
        <v>4</v>
      </c>
      <c r="T552">
        <f t="shared" si="980"/>
        <v>142</v>
      </c>
      <c r="U552">
        <f t="shared" si="981"/>
        <v>3.5</v>
      </c>
      <c r="V552">
        <v>4491.3</v>
      </c>
      <c r="W552">
        <v>4</v>
      </c>
      <c r="Y552">
        <v>5</v>
      </c>
      <c r="Z552">
        <f t="shared" ref="Z552:Z615" si="1031">B552-2</f>
        <v>140</v>
      </c>
      <c r="AA552">
        <v>3.5</v>
      </c>
      <c r="AB552">
        <v>4491.3</v>
      </c>
      <c r="AC552">
        <v>4</v>
      </c>
      <c r="AE552">
        <f t="shared" si="982"/>
        <v>6</v>
      </c>
      <c r="AF552">
        <f t="shared" ref="AF552:AF615" si="1032">B552-3</f>
        <v>139</v>
      </c>
      <c r="AG552">
        <v>3.5</v>
      </c>
      <c r="AH552">
        <v>4491.3</v>
      </c>
      <c r="AI552">
        <v>4</v>
      </c>
      <c r="AK552">
        <f t="shared" si="983"/>
        <v>7</v>
      </c>
      <c r="AL552">
        <f t="shared" ref="AL552:AL615" si="1033">B552-3</f>
        <v>139</v>
      </c>
      <c r="AM552">
        <v>3.5</v>
      </c>
      <c r="AN552">
        <v>4491.3</v>
      </c>
      <c r="AO552">
        <v>4</v>
      </c>
      <c r="AQ552">
        <f t="shared" si="984"/>
        <v>8</v>
      </c>
      <c r="AR552">
        <f t="shared" ref="AR552:AR615" si="1034">B552-1</f>
        <v>141</v>
      </c>
      <c r="AS552">
        <v>3.5</v>
      </c>
      <c r="AT552">
        <v>4491.3</v>
      </c>
      <c r="AU552">
        <v>4</v>
      </c>
      <c r="AW552">
        <f t="shared" si="985"/>
        <v>9</v>
      </c>
      <c r="AX552">
        <f t="shared" ref="AX552:AX615" si="1035">B552+2</f>
        <v>144</v>
      </c>
      <c r="AY552">
        <v>3.5</v>
      </c>
      <c r="AZ552">
        <v>4491.3</v>
      </c>
      <c r="BA552">
        <v>4</v>
      </c>
      <c r="BC552">
        <f t="shared" si="986"/>
        <v>10</v>
      </c>
      <c r="BD552">
        <f t="shared" ref="BD552:BD615" si="1036">B552+1</f>
        <v>143</v>
      </c>
      <c r="BE552">
        <f t="shared" si="901"/>
        <v>3.8500000000000005</v>
      </c>
      <c r="BF552">
        <f t="shared" si="932"/>
        <v>4940.43</v>
      </c>
      <c r="BG552">
        <v>4</v>
      </c>
      <c r="BI552">
        <f t="shared" si="987"/>
        <v>11</v>
      </c>
      <c r="BJ552">
        <f t="shared" ref="BJ552:BJ615" si="1037">B552-3</f>
        <v>139</v>
      </c>
      <c r="BK552">
        <v>3.5</v>
      </c>
      <c r="BL552">
        <v>4491.3</v>
      </c>
      <c r="BM552">
        <v>5</v>
      </c>
      <c r="BO552">
        <f t="shared" si="988"/>
        <v>12</v>
      </c>
      <c r="BP552">
        <f t="shared" ref="BP552:BP615" si="1038">B552-4</f>
        <v>138</v>
      </c>
      <c r="BQ552">
        <v>3.5</v>
      </c>
      <c r="BR552">
        <v>4491.3</v>
      </c>
      <c r="BS552">
        <v>5</v>
      </c>
      <c r="BU552">
        <f t="shared" si="989"/>
        <v>13</v>
      </c>
      <c r="BV552">
        <f t="shared" ref="BV552:BV615" si="1039">B552-5</f>
        <v>137</v>
      </c>
      <c r="BW552">
        <v>3.5</v>
      </c>
      <c r="BX552">
        <v>4491.3</v>
      </c>
      <c r="BY552">
        <v>5</v>
      </c>
      <c r="CA552">
        <f t="shared" si="990"/>
        <v>14</v>
      </c>
      <c r="CB552">
        <f t="shared" ref="CB552:CB615" si="1040">B552-6</f>
        <v>136</v>
      </c>
      <c r="CC552">
        <v>3.5</v>
      </c>
      <c r="CD552">
        <v>4491.3</v>
      </c>
      <c r="CE552">
        <v>5</v>
      </c>
      <c r="CG552">
        <f t="shared" si="991"/>
        <v>15</v>
      </c>
      <c r="CH552">
        <f t="shared" ref="CH552:CH615" si="1041">B552-5</f>
        <v>137</v>
      </c>
      <c r="CI552">
        <v>3.5</v>
      </c>
      <c r="CJ552">
        <v>4491.3</v>
      </c>
      <c r="CK552">
        <v>5</v>
      </c>
      <c r="CM552">
        <f t="shared" si="992"/>
        <v>16</v>
      </c>
      <c r="CN552">
        <f t="shared" ref="CN552:CN615" si="1042">B552-3</f>
        <v>139</v>
      </c>
      <c r="CO552">
        <v>3.5</v>
      </c>
      <c r="CP552">
        <v>4491.3</v>
      </c>
      <c r="CQ552">
        <v>5</v>
      </c>
      <c r="CS552">
        <f t="shared" si="993"/>
        <v>17</v>
      </c>
      <c r="CT552">
        <f t="shared" ref="CT552:CT615" si="1043">B552-3</f>
        <v>139</v>
      </c>
      <c r="CU552" s="1">
        <v>3.5</v>
      </c>
      <c r="CV552">
        <v>4491.3</v>
      </c>
      <c r="CW552">
        <v>5</v>
      </c>
      <c r="CY552">
        <f t="shared" si="994"/>
        <v>18</v>
      </c>
      <c r="CZ552">
        <f t="shared" si="905"/>
        <v>138</v>
      </c>
      <c r="DA552">
        <f t="shared" si="933"/>
        <v>4.2</v>
      </c>
      <c r="DB552">
        <f t="shared" si="934"/>
        <v>4545.1956</v>
      </c>
      <c r="DC552">
        <v>5</v>
      </c>
      <c r="DE552">
        <f t="shared" si="995"/>
        <v>19</v>
      </c>
      <c r="DF552">
        <f t="shared" ref="DF552:DF615" si="1044">B552-5</f>
        <v>137</v>
      </c>
      <c r="DG552">
        <f t="shared" si="935"/>
        <v>5.25</v>
      </c>
      <c r="DH552">
        <f t="shared" si="936"/>
        <v>4558.6695</v>
      </c>
      <c r="DI552">
        <v>5</v>
      </c>
      <c r="DK552">
        <f t="shared" si="996"/>
        <v>20</v>
      </c>
      <c r="DL552">
        <f t="shared" ref="DL552:DL615" si="1045">B552-5</f>
        <v>137</v>
      </c>
      <c r="DM552">
        <f t="shared" si="937"/>
        <v>4.7250000000000005</v>
      </c>
      <c r="DN552">
        <f t="shared" si="938"/>
        <v>4551.9325500000004</v>
      </c>
      <c r="DO552">
        <v>5</v>
      </c>
      <c r="DQ552">
        <f t="shared" si="997"/>
        <v>21</v>
      </c>
      <c r="DR552">
        <f t="shared" si="939"/>
        <v>143</v>
      </c>
      <c r="DS552">
        <v>3.5</v>
      </c>
      <c r="DT552">
        <v>4491.3</v>
      </c>
      <c r="DU552">
        <v>3</v>
      </c>
      <c r="DW552">
        <f t="shared" si="998"/>
        <v>22</v>
      </c>
      <c r="DX552">
        <f t="shared" ref="DX552:DX615" si="1046">B552+2</f>
        <v>144</v>
      </c>
      <c r="DY552">
        <v>3.5</v>
      </c>
      <c r="DZ552">
        <v>4491.3</v>
      </c>
      <c r="EA552">
        <v>3</v>
      </c>
      <c r="EC552">
        <f t="shared" si="999"/>
        <v>23</v>
      </c>
      <c r="ED552">
        <f t="shared" si="940"/>
        <v>144</v>
      </c>
      <c r="EE552">
        <v>3.5</v>
      </c>
      <c r="EF552">
        <v>4491.3</v>
      </c>
      <c r="EG552">
        <v>3</v>
      </c>
      <c r="EI552">
        <f t="shared" si="1000"/>
        <v>24</v>
      </c>
      <c r="EJ552">
        <f t="shared" ref="EJ552:EJ615" si="1047">B552+1</f>
        <v>143</v>
      </c>
      <c r="EK552">
        <v>3.5</v>
      </c>
      <c r="EL552">
        <v>4491.3</v>
      </c>
      <c r="EM552">
        <v>3</v>
      </c>
      <c r="EO552">
        <f t="shared" si="1001"/>
        <v>25</v>
      </c>
      <c r="EP552">
        <f t="shared" ref="EP552:EP615" si="1048">B552+1</f>
        <v>143</v>
      </c>
      <c r="EQ552">
        <v>3.5</v>
      </c>
      <c r="ER552">
        <v>4491.3</v>
      </c>
      <c r="ES552">
        <v>3</v>
      </c>
      <c r="EU552">
        <f t="shared" si="1002"/>
        <v>26</v>
      </c>
      <c r="EV552">
        <f t="shared" si="941"/>
        <v>143</v>
      </c>
      <c r="EW552">
        <f t="shared" si="942"/>
        <v>3.15</v>
      </c>
      <c r="EX552">
        <f t="shared" si="943"/>
        <v>4531.7217000000001</v>
      </c>
      <c r="EY552">
        <v>3</v>
      </c>
      <c r="FA552">
        <f t="shared" si="1003"/>
        <v>27</v>
      </c>
      <c r="FB552">
        <f t="shared" si="944"/>
        <v>144</v>
      </c>
      <c r="FC552">
        <f t="shared" si="945"/>
        <v>2.8000000000000003</v>
      </c>
      <c r="FD552">
        <f t="shared" si="946"/>
        <v>4527.2304000000004</v>
      </c>
      <c r="FE552">
        <v>3</v>
      </c>
      <c r="FG552">
        <f t="shared" si="1004"/>
        <v>28</v>
      </c>
      <c r="FH552">
        <f t="shared" ref="FH552:FH615" si="1049">B552+2</f>
        <v>144</v>
      </c>
      <c r="FI552">
        <f t="shared" si="947"/>
        <v>2.8000000000000003</v>
      </c>
      <c r="FJ552">
        <f t="shared" si="948"/>
        <v>4527.2304000000004</v>
      </c>
      <c r="FK552">
        <v>3</v>
      </c>
      <c r="FM552">
        <f t="shared" si="1005"/>
        <v>29</v>
      </c>
      <c r="FN552">
        <f t="shared" ref="FN552:FN615" si="1050">B552+3</f>
        <v>145</v>
      </c>
      <c r="FO552">
        <f t="shared" si="949"/>
        <v>3.15</v>
      </c>
      <c r="FP552">
        <f t="shared" si="950"/>
        <v>4531.7217000000001</v>
      </c>
      <c r="FQ552">
        <v>3</v>
      </c>
      <c r="FS552">
        <f t="shared" si="1006"/>
        <v>30</v>
      </c>
      <c r="FT552">
        <f t="shared" si="1030"/>
        <v>144</v>
      </c>
      <c r="FU552">
        <f t="shared" si="951"/>
        <v>3.24</v>
      </c>
      <c r="FV552">
        <f t="shared" si="952"/>
        <v>4531.7217000000001</v>
      </c>
      <c r="FW552">
        <v>3</v>
      </c>
      <c r="FY552">
        <f t="shared" si="1007"/>
        <v>31</v>
      </c>
      <c r="FZ552">
        <f t="shared" ref="FZ552:FZ615" si="1051">B552+2</f>
        <v>144</v>
      </c>
      <c r="GA552">
        <v>3.5</v>
      </c>
      <c r="GB552">
        <v>4491.3</v>
      </c>
      <c r="GC552">
        <v>2</v>
      </c>
      <c r="GE552">
        <f t="shared" si="1008"/>
        <v>32</v>
      </c>
      <c r="GF552" s="1">
        <f t="shared" ref="GF552:GF615" si="1052">B552+3</f>
        <v>145</v>
      </c>
      <c r="GG552" s="1">
        <v>3.5</v>
      </c>
      <c r="GH552">
        <v>4491.3</v>
      </c>
      <c r="GI552">
        <v>2</v>
      </c>
      <c r="GK552">
        <f t="shared" si="1009"/>
        <v>33</v>
      </c>
      <c r="GL552">
        <f t="shared" si="954"/>
        <v>146</v>
      </c>
      <c r="GM552">
        <v>3.5</v>
      </c>
      <c r="GN552">
        <v>4491.3</v>
      </c>
      <c r="GO552">
        <v>2</v>
      </c>
      <c r="GQ552">
        <f t="shared" si="1010"/>
        <v>34</v>
      </c>
      <c r="GR552" s="1">
        <f t="shared" ref="GR552:GR615" si="1053">B552+5</f>
        <v>147</v>
      </c>
      <c r="GS552">
        <v>3.5</v>
      </c>
      <c r="GT552">
        <v>4491.3</v>
      </c>
      <c r="GU552">
        <v>2</v>
      </c>
      <c r="GW552">
        <f t="shared" si="1011"/>
        <v>35</v>
      </c>
      <c r="GX552">
        <f t="shared" ref="GX552:GX615" si="1054">B552+4</f>
        <v>146</v>
      </c>
      <c r="GY552">
        <v>3.5</v>
      </c>
      <c r="GZ552">
        <v>4491.3</v>
      </c>
      <c r="HA552">
        <v>2</v>
      </c>
      <c r="HC552">
        <f t="shared" si="1012"/>
        <v>36</v>
      </c>
      <c r="HD552">
        <f t="shared" ref="HD552:HD615" si="1055">B552+3</f>
        <v>145</v>
      </c>
      <c r="HE552">
        <f t="shared" si="955"/>
        <v>3.15</v>
      </c>
      <c r="HF552">
        <f t="shared" si="956"/>
        <v>4531.7217000000001</v>
      </c>
      <c r="HG552">
        <v>2</v>
      </c>
      <c r="HI552">
        <f t="shared" si="1013"/>
        <v>37</v>
      </c>
      <c r="HJ552">
        <f t="shared" ref="HJ552:HJ615" si="1056">B552+4</f>
        <v>146</v>
      </c>
      <c r="HK552">
        <f t="shared" si="957"/>
        <v>2.8000000000000003</v>
      </c>
      <c r="HL552">
        <f t="shared" si="958"/>
        <v>4527.2304000000004</v>
      </c>
      <c r="HM552">
        <v>2</v>
      </c>
      <c r="HO552">
        <f t="shared" si="1014"/>
        <v>38</v>
      </c>
      <c r="HP552">
        <f t="shared" ref="HP552:HP615" si="1057">B552+4</f>
        <v>146</v>
      </c>
      <c r="HQ552">
        <f t="shared" si="959"/>
        <v>2.4499999999999997</v>
      </c>
      <c r="HR552">
        <f t="shared" si="960"/>
        <v>4522.7390999999998</v>
      </c>
      <c r="HS552">
        <v>2</v>
      </c>
      <c r="HU552">
        <f t="shared" si="1015"/>
        <v>39</v>
      </c>
      <c r="HV552">
        <f t="shared" ref="HV552:HV615" si="1058">B552+5</f>
        <v>147</v>
      </c>
      <c r="HW552">
        <f t="shared" si="962"/>
        <v>2.4499999999999997</v>
      </c>
      <c r="HX552">
        <f t="shared" si="963"/>
        <v>4522.7390999999998</v>
      </c>
      <c r="HY552">
        <v>2</v>
      </c>
      <c r="IA552">
        <f t="shared" si="1016"/>
        <v>40</v>
      </c>
      <c r="IB552">
        <f t="shared" ref="IB552:IB615" si="1059">B552+5</f>
        <v>147</v>
      </c>
      <c r="IC552">
        <f t="shared" si="964"/>
        <v>2.1</v>
      </c>
      <c r="ID552">
        <f t="shared" si="965"/>
        <v>4518.2478000000001</v>
      </c>
      <c r="IE552">
        <v>2</v>
      </c>
      <c r="IG552">
        <f t="shared" si="1017"/>
        <v>41</v>
      </c>
      <c r="IH552">
        <f t="shared" si="966"/>
        <v>148</v>
      </c>
      <c r="II552">
        <v>3.5</v>
      </c>
      <c r="IJ552">
        <v>4491.3</v>
      </c>
      <c r="IK552">
        <v>1</v>
      </c>
      <c r="IM552">
        <f t="shared" si="1018"/>
        <v>42</v>
      </c>
      <c r="IN552">
        <f t="shared" si="967"/>
        <v>148</v>
      </c>
      <c r="IO552">
        <v>3.5</v>
      </c>
      <c r="IP552">
        <v>4491.3</v>
      </c>
      <c r="IQ552">
        <v>1</v>
      </c>
      <c r="IS552">
        <f t="shared" si="1019"/>
        <v>43</v>
      </c>
      <c r="IT552">
        <f t="shared" si="915"/>
        <v>148</v>
      </c>
      <c r="IU552">
        <v>3.5</v>
      </c>
      <c r="IV552">
        <v>4491.3</v>
      </c>
      <c r="IW552">
        <v>1</v>
      </c>
      <c r="IY552">
        <f t="shared" si="1020"/>
        <v>44</v>
      </c>
      <c r="IZ552">
        <f t="shared" ref="IZ552:IZ615" si="1060">B552+6</f>
        <v>148</v>
      </c>
      <c r="JA552">
        <v>3.5</v>
      </c>
      <c r="JB552">
        <v>4491.3</v>
      </c>
      <c r="JC552">
        <v>1</v>
      </c>
      <c r="JE552">
        <f t="shared" si="1021"/>
        <v>45</v>
      </c>
      <c r="JF552">
        <f t="shared" si="916"/>
        <v>147</v>
      </c>
      <c r="JG552">
        <v>3.5</v>
      </c>
      <c r="JH552">
        <v>4491.3</v>
      </c>
      <c r="JI552">
        <v>1</v>
      </c>
      <c r="JK552">
        <f t="shared" si="1022"/>
        <v>46</v>
      </c>
      <c r="JL552">
        <f t="shared" si="968"/>
        <v>146</v>
      </c>
      <c r="JM552">
        <f t="shared" si="1023"/>
        <v>3.5</v>
      </c>
      <c r="JN552">
        <f t="shared" si="969"/>
        <v>4531.7217000000001</v>
      </c>
      <c r="JO552">
        <v>1</v>
      </c>
      <c r="JQ552">
        <f t="shared" si="1024"/>
        <v>47</v>
      </c>
      <c r="JR552">
        <f t="shared" ref="JR552:JR615" si="1061">B552+5</f>
        <v>147</v>
      </c>
      <c r="JS552">
        <f t="shared" si="970"/>
        <v>2.8000000000000003</v>
      </c>
      <c r="JT552">
        <f t="shared" si="971"/>
        <v>4527.2304000000004</v>
      </c>
      <c r="JU552">
        <v>1</v>
      </c>
      <c r="JW552">
        <f t="shared" si="1025"/>
        <v>48</v>
      </c>
      <c r="JX552">
        <f t="shared" si="917"/>
        <v>148</v>
      </c>
      <c r="JY552">
        <f t="shared" si="972"/>
        <v>2.4499999999999997</v>
      </c>
      <c r="JZ552">
        <f t="shared" si="973"/>
        <v>4522.7390999999998</v>
      </c>
      <c r="KA552">
        <v>1</v>
      </c>
      <c r="KC552">
        <f t="shared" si="1026"/>
        <v>49</v>
      </c>
      <c r="KD552">
        <f t="shared" ref="KD552:KD615" si="1062">B552+5</f>
        <v>147</v>
      </c>
      <c r="KE552">
        <f t="shared" si="974"/>
        <v>2.1</v>
      </c>
      <c r="KF552">
        <f t="shared" si="975"/>
        <v>4518.2478000000001</v>
      </c>
      <c r="KG552">
        <v>1</v>
      </c>
      <c r="KI552">
        <f t="shared" si="1027"/>
        <v>50</v>
      </c>
      <c r="KJ552">
        <f t="shared" si="976"/>
        <v>148</v>
      </c>
      <c r="KK552">
        <f t="shared" si="977"/>
        <v>1.75</v>
      </c>
      <c r="KL552">
        <f t="shared" si="978"/>
        <v>4513.7564999999995</v>
      </c>
      <c r="KM552">
        <v>1</v>
      </c>
    </row>
    <row r="553" spans="1:299" x14ac:dyDescent="0.25">
      <c r="A553">
        <v>1</v>
      </c>
      <c r="B553">
        <v>143</v>
      </c>
      <c r="C553">
        <v>3.6</v>
      </c>
      <c r="D553">
        <v>4506.9799999999996</v>
      </c>
      <c r="E553">
        <v>4</v>
      </c>
      <c r="G553">
        <v>2</v>
      </c>
      <c r="H553">
        <f t="shared" si="1028"/>
        <v>144</v>
      </c>
      <c r="I553">
        <f t="shared" si="1029"/>
        <v>3.7</v>
      </c>
      <c r="J553">
        <v>4506.9799999999996</v>
      </c>
      <c r="K553">
        <v>4</v>
      </c>
      <c r="M553">
        <v>3</v>
      </c>
      <c r="N553">
        <f t="shared" si="979"/>
        <v>144</v>
      </c>
      <c r="O553">
        <v>3.6</v>
      </c>
      <c r="P553">
        <v>4506.9799999999996</v>
      </c>
      <c r="Q553">
        <v>4</v>
      </c>
      <c r="S553">
        <v>4</v>
      </c>
      <c r="T553">
        <f t="shared" si="980"/>
        <v>143</v>
      </c>
      <c r="U553">
        <f t="shared" si="981"/>
        <v>3.6</v>
      </c>
      <c r="V553">
        <v>4506.9799999999996</v>
      </c>
      <c r="W553">
        <v>4</v>
      </c>
      <c r="Y553">
        <v>5</v>
      </c>
      <c r="Z553">
        <f t="shared" si="1031"/>
        <v>141</v>
      </c>
      <c r="AA553">
        <v>3.6</v>
      </c>
      <c r="AB553">
        <v>4506.9799999999996</v>
      </c>
      <c r="AC553">
        <v>4</v>
      </c>
      <c r="AE553">
        <f t="shared" si="982"/>
        <v>6</v>
      </c>
      <c r="AF553">
        <f t="shared" si="1032"/>
        <v>140</v>
      </c>
      <c r="AG553">
        <v>3.6</v>
      </c>
      <c r="AH553">
        <v>4506.9799999999996</v>
      </c>
      <c r="AI553">
        <v>4</v>
      </c>
      <c r="AK553">
        <f t="shared" si="983"/>
        <v>7</v>
      </c>
      <c r="AL553">
        <f t="shared" si="1033"/>
        <v>140</v>
      </c>
      <c r="AM553">
        <v>3.6</v>
      </c>
      <c r="AN553">
        <v>4506.9799999999996</v>
      </c>
      <c r="AO553">
        <v>4</v>
      </c>
      <c r="AQ553">
        <f t="shared" si="984"/>
        <v>8</v>
      </c>
      <c r="AR553">
        <f t="shared" si="1034"/>
        <v>142</v>
      </c>
      <c r="AS553">
        <v>3.6</v>
      </c>
      <c r="AT553">
        <v>4506.9799999999996</v>
      </c>
      <c r="AU553">
        <v>4</v>
      </c>
      <c r="AW553">
        <f t="shared" si="985"/>
        <v>9</v>
      </c>
      <c r="AX553">
        <f t="shared" si="1035"/>
        <v>145</v>
      </c>
      <c r="AY553">
        <v>3.6</v>
      </c>
      <c r="AZ553">
        <v>4506.9799999999996</v>
      </c>
      <c r="BA553">
        <v>4</v>
      </c>
      <c r="BC553">
        <f t="shared" si="986"/>
        <v>10</v>
      </c>
      <c r="BD553">
        <f t="shared" si="1036"/>
        <v>144</v>
      </c>
      <c r="BE553">
        <f t="shared" si="901"/>
        <v>3.9600000000000004</v>
      </c>
      <c r="BF553">
        <f t="shared" si="932"/>
        <v>4957.6779999999999</v>
      </c>
      <c r="BG553">
        <v>4</v>
      </c>
      <c r="BI553">
        <f t="shared" si="987"/>
        <v>11</v>
      </c>
      <c r="BJ553">
        <f t="shared" si="1037"/>
        <v>140</v>
      </c>
      <c r="BK553">
        <v>3.6</v>
      </c>
      <c r="BL553">
        <v>4506.9799999999996</v>
      </c>
      <c r="BM553">
        <v>5</v>
      </c>
      <c r="BO553">
        <f t="shared" si="988"/>
        <v>12</v>
      </c>
      <c r="BP553">
        <f t="shared" si="1038"/>
        <v>139</v>
      </c>
      <c r="BQ553">
        <v>3.6</v>
      </c>
      <c r="BR553">
        <v>4506.9799999999996</v>
      </c>
      <c r="BS553">
        <v>5</v>
      </c>
      <c r="BU553">
        <f t="shared" si="989"/>
        <v>13</v>
      </c>
      <c r="BV553">
        <f t="shared" si="1039"/>
        <v>138</v>
      </c>
      <c r="BW553">
        <v>3.6</v>
      </c>
      <c r="BX553">
        <v>4506.9799999999996</v>
      </c>
      <c r="BY553">
        <v>5</v>
      </c>
      <c r="CA553">
        <f t="shared" si="990"/>
        <v>14</v>
      </c>
      <c r="CB553">
        <f t="shared" si="1040"/>
        <v>137</v>
      </c>
      <c r="CC553">
        <v>3.6</v>
      </c>
      <c r="CD553">
        <v>4506.9799999999996</v>
      </c>
      <c r="CE553">
        <v>5</v>
      </c>
      <c r="CG553">
        <f t="shared" si="991"/>
        <v>15</v>
      </c>
      <c r="CH553">
        <f t="shared" si="1041"/>
        <v>138</v>
      </c>
      <c r="CI553">
        <v>3.6</v>
      </c>
      <c r="CJ553">
        <v>4506.9799999999996</v>
      </c>
      <c r="CK553">
        <v>5</v>
      </c>
      <c r="CM553">
        <f t="shared" si="992"/>
        <v>16</v>
      </c>
      <c r="CN553">
        <f t="shared" si="1042"/>
        <v>140</v>
      </c>
      <c r="CO553">
        <v>3.6</v>
      </c>
      <c r="CP553">
        <v>4506.9799999999996</v>
      </c>
      <c r="CQ553">
        <v>5</v>
      </c>
      <c r="CS553">
        <f t="shared" si="993"/>
        <v>17</v>
      </c>
      <c r="CT553">
        <f t="shared" si="1043"/>
        <v>140</v>
      </c>
      <c r="CU553" s="1">
        <v>3.6</v>
      </c>
      <c r="CV553">
        <v>4506.9799999999996</v>
      </c>
      <c r="CW553">
        <v>5</v>
      </c>
      <c r="CY553">
        <f t="shared" si="994"/>
        <v>18</v>
      </c>
      <c r="CZ553">
        <f t="shared" si="905"/>
        <v>139</v>
      </c>
      <c r="DA553">
        <f t="shared" si="933"/>
        <v>4.32</v>
      </c>
      <c r="DB553">
        <f t="shared" si="934"/>
        <v>4561.06376</v>
      </c>
      <c r="DC553">
        <v>5</v>
      </c>
      <c r="DE553">
        <f t="shared" si="995"/>
        <v>19</v>
      </c>
      <c r="DF553">
        <f t="shared" si="1044"/>
        <v>138</v>
      </c>
      <c r="DG553">
        <f t="shared" si="935"/>
        <v>5.4</v>
      </c>
      <c r="DH553">
        <f t="shared" si="936"/>
        <v>4574.5846999999994</v>
      </c>
      <c r="DI553">
        <v>5</v>
      </c>
      <c r="DK553">
        <f t="shared" si="996"/>
        <v>20</v>
      </c>
      <c r="DL553">
        <f t="shared" si="1045"/>
        <v>138</v>
      </c>
      <c r="DM553">
        <f t="shared" si="937"/>
        <v>4.8600000000000003</v>
      </c>
      <c r="DN553">
        <f t="shared" si="938"/>
        <v>4567.8242300000002</v>
      </c>
      <c r="DO553">
        <v>5</v>
      </c>
      <c r="DQ553">
        <f t="shared" si="997"/>
        <v>21</v>
      </c>
      <c r="DR553">
        <f t="shared" si="939"/>
        <v>144</v>
      </c>
      <c r="DS553">
        <v>3.6</v>
      </c>
      <c r="DT553">
        <v>4506.9799999999996</v>
      </c>
      <c r="DU553">
        <v>3</v>
      </c>
      <c r="DW553">
        <f t="shared" si="998"/>
        <v>22</v>
      </c>
      <c r="DX553">
        <f t="shared" si="1046"/>
        <v>145</v>
      </c>
      <c r="DY553">
        <v>3.6</v>
      </c>
      <c r="DZ553">
        <v>4506.9799999999996</v>
      </c>
      <c r="EA553">
        <v>3</v>
      </c>
      <c r="EC553">
        <f t="shared" si="999"/>
        <v>23</v>
      </c>
      <c r="ED553">
        <f t="shared" si="940"/>
        <v>145</v>
      </c>
      <c r="EE553">
        <v>3.6</v>
      </c>
      <c r="EF553">
        <v>4506.9799999999996</v>
      </c>
      <c r="EG553">
        <v>3</v>
      </c>
      <c r="EI553">
        <f t="shared" si="1000"/>
        <v>24</v>
      </c>
      <c r="EJ553">
        <f t="shared" si="1047"/>
        <v>144</v>
      </c>
      <c r="EK553">
        <v>3.6</v>
      </c>
      <c r="EL553">
        <v>4506.9799999999996</v>
      </c>
      <c r="EM553">
        <v>3</v>
      </c>
      <c r="EO553">
        <f t="shared" si="1001"/>
        <v>25</v>
      </c>
      <c r="EP553">
        <f t="shared" si="1048"/>
        <v>144</v>
      </c>
      <c r="EQ553">
        <v>3.6</v>
      </c>
      <c r="ER553">
        <v>4506.9799999999996</v>
      </c>
      <c r="ES553">
        <v>3</v>
      </c>
      <c r="EU553">
        <f t="shared" si="1002"/>
        <v>26</v>
      </c>
      <c r="EV553">
        <f t="shared" si="941"/>
        <v>144</v>
      </c>
      <c r="EW553">
        <f t="shared" si="942"/>
        <v>3.24</v>
      </c>
      <c r="EX553">
        <f t="shared" si="943"/>
        <v>4547.5428199999988</v>
      </c>
      <c r="EY553">
        <v>3</v>
      </c>
      <c r="FA553">
        <f t="shared" si="1003"/>
        <v>27</v>
      </c>
      <c r="FB553">
        <f t="shared" si="944"/>
        <v>145</v>
      </c>
      <c r="FC553">
        <f t="shared" si="945"/>
        <v>2.8800000000000003</v>
      </c>
      <c r="FD553">
        <f t="shared" si="946"/>
        <v>4543.0358399999996</v>
      </c>
      <c r="FE553">
        <v>3</v>
      </c>
      <c r="FG553">
        <f t="shared" si="1004"/>
        <v>28</v>
      </c>
      <c r="FH553">
        <f t="shared" si="1049"/>
        <v>145</v>
      </c>
      <c r="FI553">
        <f t="shared" si="947"/>
        <v>2.8800000000000003</v>
      </c>
      <c r="FJ553">
        <f t="shared" si="948"/>
        <v>4543.0358399999996</v>
      </c>
      <c r="FK553">
        <v>3</v>
      </c>
      <c r="FM553">
        <f t="shared" si="1005"/>
        <v>29</v>
      </c>
      <c r="FN553">
        <f t="shared" si="1050"/>
        <v>146</v>
      </c>
      <c r="FO553">
        <f t="shared" si="949"/>
        <v>3.24</v>
      </c>
      <c r="FP553">
        <f t="shared" si="950"/>
        <v>4547.5428199999988</v>
      </c>
      <c r="FQ553">
        <v>3</v>
      </c>
      <c r="FS553">
        <f t="shared" si="1006"/>
        <v>30</v>
      </c>
      <c r="FT553">
        <f t="shared" si="1030"/>
        <v>145</v>
      </c>
      <c r="FU553">
        <f t="shared" si="951"/>
        <v>3.33</v>
      </c>
      <c r="FV553">
        <f t="shared" si="952"/>
        <v>4547.5428199999988</v>
      </c>
      <c r="FW553">
        <v>3</v>
      </c>
      <c r="FY553">
        <f t="shared" si="1007"/>
        <v>31</v>
      </c>
      <c r="FZ553">
        <f t="shared" si="1051"/>
        <v>145</v>
      </c>
      <c r="GA553">
        <v>3.6</v>
      </c>
      <c r="GB553">
        <v>4506.9799999999996</v>
      </c>
      <c r="GC553">
        <v>2</v>
      </c>
      <c r="GE553">
        <f t="shared" si="1008"/>
        <v>32</v>
      </c>
      <c r="GF553" s="1">
        <f t="shared" si="1052"/>
        <v>146</v>
      </c>
      <c r="GG553" s="1">
        <v>3.6</v>
      </c>
      <c r="GH553">
        <v>4506.9799999999996</v>
      </c>
      <c r="GI553">
        <v>2</v>
      </c>
      <c r="GK553">
        <f t="shared" si="1009"/>
        <v>33</v>
      </c>
      <c r="GL553">
        <f t="shared" si="954"/>
        <v>147</v>
      </c>
      <c r="GM553">
        <v>3.6</v>
      </c>
      <c r="GN553">
        <v>4506.9799999999996</v>
      </c>
      <c r="GO553">
        <v>2</v>
      </c>
      <c r="GQ553">
        <f t="shared" si="1010"/>
        <v>34</v>
      </c>
      <c r="GR553" s="1">
        <f t="shared" si="1053"/>
        <v>148</v>
      </c>
      <c r="GS553">
        <v>3.6</v>
      </c>
      <c r="GT553">
        <v>4506.9799999999996</v>
      </c>
      <c r="GU553">
        <v>2</v>
      </c>
      <c r="GW553">
        <f t="shared" si="1011"/>
        <v>35</v>
      </c>
      <c r="GX553">
        <f t="shared" si="1054"/>
        <v>147</v>
      </c>
      <c r="GY553">
        <v>3.6</v>
      </c>
      <c r="GZ553">
        <v>4506.9799999999996</v>
      </c>
      <c r="HA553">
        <v>2</v>
      </c>
      <c r="HC553">
        <f t="shared" si="1012"/>
        <v>36</v>
      </c>
      <c r="HD553">
        <f t="shared" si="1055"/>
        <v>146</v>
      </c>
      <c r="HE553">
        <f t="shared" si="955"/>
        <v>3.24</v>
      </c>
      <c r="HF553">
        <f t="shared" si="956"/>
        <v>4547.5428199999988</v>
      </c>
      <c r="HG553">
        <v>2</v>
      </c>
      <c r="HI553">
        <f t="shared" si="1013"/>
        <v>37</v>
      </c>
      <c r="HJ553">
        <f t="shared" si="1056"/>
        <v>147</v>
      </c>
      <c r="HK553">
        <f t="shared" si="957"/>
        <v>2.8800000000000003</v>
      </c>
      <c r="HL553">
        <f t="shared" si="958"/>
        <v>4543.0358399999996</v>
      </c>
      <c r="HM553">
        <v>2</v>
      </c>
      <c r="HO553">
        <f t="shared" si="1014"/>
        <v>38</v>
      </c>
      <c r="HP553">
        <f t="shared" si="1057"/>
        <v>147</v>
      </c>
      <c r="HQ553">
        <f t="shared" si="959"/>
        <v>2.52</v>
      </c>
      <c r="HR553">
        <f t="shared" si="960"/>
        <v>4538.5288599999994</v>
      </c>
      <c r="HS553">
        <v>2</v>
      </c>
      <c r="HU553">
        <f t="shared" si="1015"/>
        <v>39</v>
      </c>
      <c r="HV553">
        <f t="shared" si="1058"/>
        <v>148</v>
      </c>
      <c r="HW553">
        <f t="shared" si="962"/>
        <v>2.52</v>
      </c>
      <c r="HX553">
        <f t="shared" si="963"/>
        <v>4538.5288599999994</v>
      </c>
      <c r="HY553">
        <v>2</v>
      </c>
      <c r="IA553">
        <f t="shared" si="1016"/>
        <v>40</v>
      </c>
      <c r="IB553">
        <f t="shared" si="1059"/>
        <v>148</v>
      </c>
      <c r="IC553">
        <f t="shared" si="964"/>
        <v>2.16</v>
      </c>
      <c r="ID553">
        <f t="shared" si="965"/>
        <v>4534.0218799999993</v>
      </c>
      <c r="IE553">
        <v>2</v>
      </c>
      <c r="IG553">
        <f t="shared" si="1017"/>
        <v>41</v>
      </c>
      <c r="IH553">
        <f t="shared" si="966"/>
        <v>149</v>
      </c>
      <c r="II553">
        <v>3.6</v>
      </c>
      <c r="IJ553">
        <v>4506.9799999999996</v>
      </c>
      <c r="IK553">
        <v>1</v>
      </c>
      <c r="IM553">
        <f t="shared" si="1018"/>
        <v>42</v>
      </c>
      <c r="IN553">
        <f t="shared" si="967"/>
        <v>149</v>
      </c>
      <c r="IO553">
        <v>3.6</v>
      </c>
      <c r="IP553">
        <v>4506.9799999999996</v>
      </c>
      <c r="IQ553">
        <v>1</v>
      </c>
      <c r="IS553">
        <f t="shared" si="1019"/>
        <v>43</v>
      </c>
      <c r="IT553">
        <f t="shared" si="915"/>
        <v>149</v>
      </c>
      <c r="IU553">
        <v>3.6</v>
      </c>
      <c r="IV553">
        <v>4506.9799999999996</v>
      </c>
      <c r="IW553">
        <v>1</v>
      </c>
      <c r="IY553">
        <f t="shared" si="1020"/>
        <v>44</v>
      </c>
      <c r="IZ553">
        <f t="shared" si="1060"/>
        <v>149</v>
      </c>
      <c r="JA553">
        <v>3.6</v>
      </c>
      <c r="JB553">
        <v>4506.9799999999996</v>
      </c>
      <c r="JC553">
        <v>1</v>
      </c>
      <c r="JE553">
        <f t="shared" si="1021"/>
        <v>45</v>
      </c>
      <c r="JF553">
        <f t="shared" si="916"/>
        <v>148</v>
      </c>
      <c r="JG553">
        <v>3.6</v>
      </c>
      <c r="JH553">
        <v>4506.9799999999996</v>
      </c>
      <c r="JI553">
        <v>1</v>
      </c>
      <c r="JK553">
        <f t="shared" si="1022"/>
        <v>46</v>
      </c>
      <c r="JL553">
        <f t="shared" si="968"/>
        <v>147</v>
      </c>
      <c r="JM553">
        <f t="shared" si="1023"/>
        <v>3.6</v>
      </c>
      <c r="JN553">
        <f t="shared" si="969"/>
        <v>4547.5428199999988</v>
      </c>
      <c r="JO553">
        <v>1</v>
      </c>
      <c r="JQ553">
        <f t="shared" si="1024"/>
        <v>47</v>
      </c>
      <c r="JR553">
        <f t="shared" si="1061"/>
        <v>148</v>
      </c>
      <c r="JS553">
        <f t="shared" si="970"/>
        <v>2.8800000000000003</v>
      </c>
      <c r="JT553">
        <f t="shared" si="971"/>
        <v>4543.0358399999996</v>
      </c>
      <c r="JU553">
        <v>1</v>
      </c>
      <c r="JW553">
        <f t="shared" si="1025"/>
        <v>48</v>
      </c>
      <c r="JX553">
        <f t="shared" si="917"/>
        <v>149</v>
      </c>
      <c r="JY553">
        <f t="shared" si="972"/>
        <v>2.52</v>
      </c>
      <c r="JZ553">
        <f t="shared" si="973"/>
        <v>4538.5288599999994</v>
      </c>
      <c r="KA553">
        <v>1</v>
      </c>
      <c r="KC553">
        <f t="shared" si="1026"/>
        <v>49</v>
      </c>
      <c r="KD553">
        <f t="shared" si="1062"/>
        <v>148</v>
      </c>
      <c r="KE553">
        <f t="shared" si="974"/>
        <v>2.16</v>
      </c>
      <c r="KF553">
        <f t="shared" si="975"/>
        <v>4534.0218799999993</v>
      </c>
      <c r="KG553">
        <v>1</v>
      </c>
      <c r="KI553">
        <f t="shared" si="1027"/>
        <v>50</v>
      </c>
      <c r="KJ553">
        <f t="shared" si="976"/>
        <v>149</v>
      </c>
      <c r="KK553">
        <f t="shared" si="977"/>
        <v>1.8</v>
      </c>
      <c r="KL553">
        <f t="shared" si="978"/>
        <v>4529.5148999999992</v>
      </c>
      <c r="KM553">
        <v>1</v>
      </c>
    </row>
    <row r="554" spans="1:299" x14ac:dyDescent="0.25">
      <c r="A554">
        <v>1</v>
      </c>
      <c r="B554">
        <v>145</v>
      </c>
      <c r="C554">
        <v>3.7</v>
      </c>
      <c r="D554">
        <v>4510.93</v>
      </c>
      <c r="E554">
        <v>4</v>
      </c>
      <c r="G554">
        <v>2</v>
      </c>
      <c r="H554">
        <f t="shared" si="1028"/>
        <v>146</v>
      </c>
      <c r="I554">
        <f t="shared" si="1029"/>
        <v>3.8000000000000003</v>
      </c>
      <c r="J554">
        <v>4510.93</v>
      </c>
      <c r="K554">
        <v>4</v>
      </c>
      <c r="M554">
        <v>3</v>
      </c>
      <c r="N554">
        <f t="shared" si="979"/>
        <v>146</v>
      </c>
      <c r="O554">
        <v>3.7</v>
      </c>
      <c r="P554">
        <v>4510.93</v>
      </c>
      <c r="Q554">
        <v>4</v>
      </c>
      <c r="S554">
        <v>4</v>
      </c>
      <c r="T554">
        <f t="shared" si="980"/>
        <v>145</v>
      </c>
      <c r="U554">
        <f t="shared" si="981"/>
        <v>3.7</v>
      </c>
      <c r="V554">
        <v>4510.93</v>
      </c>
      <c r="W554">
        <v>4</v>
      </c>
      <c r="Y554">
        <v>5</v>
      </c>
      <c r="Z554">
        <f t="shared" si="1031"/>
        <v>143</v>
      </c>
      <c r="AA554">
        <v>3.7</v>
      </c>
      <c r="AB554">
        <v>4510.93</v>
      </c>
      <c r="AC554">
        <v>4</v>
      </c>
      <c r="AE554">
        <f t="shared" si="982"/>
        <v>6</v>
      </c>
      <c r="AF554">
        <f t="shared" si="1032"/>
        <v>142</v>
      </c>
      <c r="AG554">
        <v>3.7</v>
      </c>
      <c r="AH554">
        <v>4510.93</v>
      </c>
      <c r="AI554">
        <v>4</v>
      </c>
      <c r="AK554">
        <f t="shared" si="983"/>
        <v>7</v>
      </c>
      <c r="AL554">
        <f t="shared" si="1033"/>
        <v>142</v>
      </c>
      <c r="AM554">
        <v>3.7</v>
      </c>
      <c r="AN554">
        <v>4510.93</v>
      </c>
      <c r="AO554">
        <v>4</v>
      </c>
      <c r="AQ554">
        <f t="shared" si="984"/>
        <v>8</v>
      </c>
      <c r="AR554">
        <f t="shared" si="1034"/>
        <v>144</v>
      </c>
      <c r="AS554">
        <v>3.7</v>
      </c>
      <c r="AT554">
        <v>4510.93</v>
      </c>
      <c r="AU554">
        <v>4</v>
      </c>
      <c r="AW554">
        <f t="shared" si="985"/>
        <v>9</v>
      </c>
      <c r="AX554">
        <f t="shared" si="1035"/>
        <v>147</v>
      </c>
      <c r="AY554">
        <v>3.7</v>
      </c>
      <c r="AZ554">
        <v>4510.93</v>
      </c>
      <c r="BA554">
        <v>4</v>
      </c>
      <c r="BC554">
        <f t="shared" si="986"/>
        <v>10</v>
      </c>
      <c r="BD554">
        <f t="shared" si="1036"/>
        <v>146</v>
      </c>
      <c r="BE554">
        <f t="shared" si="901"/>
        <v>4.07</v>
      </c>
      <c r="BF554">
        <f t="shared" si="932"/>
        <v>4962.023000000001</v>
      </c>
      <c r="BG554">
        <v>4</v>
      </c>
      <c r="BI554">
        <f t="shared" si="987"/>
        <v>11</v>
      </c>
      <c r="BJ554">
        <f t="shared" si="1037"/>
        <v>142</v>
      </c>
      <c r="BK554">
        <v>3.7</v>
      </c>
      <c r="BL554">
        <v>4510.93</v>
      </c>
      <c r="BM554">
        <v>5</v>
      </c>
      <c r="BO554">
        <f t="shared" si="988"/>
        <v>12</v>
      </c>
      <c r="BP554">
        <f t="shared" si="1038"/>
        <v>141</v>
      </c>
      <c r="BQ554">
        <v>3.7</v>
      </c>
      <c r="BR554">
        <v>4510.93</v>
      </c>
      <c r="BS554">
        <v>5</v>
      </c>
      <c r="BU554">
        <f t="shared" si="989"/>
        <v>13</v>
      </c>
      <c r="BV554">
        <f t="shared" si="1039"/>
        <v>140</v>
      </c>
      <c r="BW554">
        <v>3.7</v>
      </c>
      <c r="BX554">
        <v>4510.93</v>
      </c>
      <c r="BY554">
        <v>5</v>
      </c>
      <c r="CA554">
        <f t="shared" si="990"/>
        <v>14</v>
      </c>
      <c r="CB554">
        <f t="shared" si="1040"/>
        <v>139</v>
      </c>
      <c r="CC554">
        <v>3.7</v>
      </c>
      <c r="CD554">
        <v>4510.93</v>
      </c>
      <c r="CE554">
        <v>5</v>
      </c>
      <c r="CG554">
        <f t="shared" si="991"/>
        <v>15</v>
      </c>
      <c r="CH554">
        <f t="shared" si="1041"/>
        <v>140</v>
      </c>
      <c r="CI554">
        <v>3.7</v>
      </c>
      <c r="CJ554">
        <v>4510.93</v>
      </c>
      <c r="CK554">
        <v>5</v>
      </c>
      <c r="CM554">
        <f t="shared" si="992"/>
        <v>16</v>
      </c>
      <c r="CN554">
        <f t="shared" si="1042"/>
        <v>142</v>
      </c>
      <c r="CO554">
        <v>3.7</v>
      </c>
      <c r="CP554">
        <v>4510.93</v>
      </c>
      <c r="CQ554">
        <v>5</v>
      </c>
      <c r="CS554">
        <f t="shared" si="993"/>
        <v>17</v>
      </c>
      <c r="CT554">
        <f t="shared" si="1043"/>
        <v>142</v>
      </c>
      <c r="CU554" s="1">
        <v>3.7</v>
      </c>
      <c r="CV554">
        <v>4510.93</v>
      </c>
      <c r="CW554">
        <v>5</v>
      </c>
      <c r="CY554">
        <f t="shared" si="994"/>
        <v>18</v>
      </c>
      <c r="CZ554">
        <f t="shared" si="905"/>
        <v>141</v>
      </c>
      <c r="DA554">
        <f t="shared" si="933"/>
        <v>4.4400000000000004</v>
      </c>
      <c r="DB554">
        <f t="shared" si="934"/>
        <v>4565.0611600000002</v>
      </c>
      <c r="DC554">
        <v>5</v>
      </c>
      <c r="DE554">
        <f t="shared" si="995"/>
        <v>19</v>
      </c>
      <c r="DF554">
        <f t="shared" si="1044"/>
        <v>140</v>
      </c>
      <c r="DG554">
        <f t="shared" si="935"/>
        <v>5.5500000000000007</v>
      </c>
      <c r="DH554">
        <f t="shared" si="936"/>
        <v>4578.5939499999995</v>
      </c>
      <c r="DI554">
        <v>5</v>
      </c>
      <c r="DK554">
        <f t="shared" si="996"/>
        <v>20</v>
      </c>
      <c r="DL554">
        <f t="shared" si="1045"/>
        <v>140</v>
      </c>
      <c r="DM554">
        <f t="shared" si="937"/>
        <v>4.995000000000001</v>
      </c>
      <c r="DN554">
        <f t="shared" si="938"/>
        <v>4571.8275550000008</v>
      </c>
      <c r="DO554">
        <v>5</v>
      </c>
      <c r="DQ554">
        <f t="shared" si="997"/>
        <v>21</v>
      </c>
      <c r="DR554">
        <f t="shared" si="939"/>
        <v>146</v>
      </c>
      <c r="DS554">
        <v>3.7</v>
      </c>
      <c r="DT554">
        <v>4510.93</v>
      </c>
      <c r="DU554">
        <v>3</v>
      </c>
      <c r="DW554">
        <f t="shared" si="998"/>
        <v>22</v>
      </c>
      <c r="DX554">
        <f t="shared" si="1046"/>
        <v>147</v>
      </c>
      <c r="DY554">
        <v>3.7</v>
      </c>
      <c r="DZ554">
        <v>4510.93</v>
      </c>
      <c r="EA554">
        <v>3</v>
      </c>
      <c r="EC554">
        <f t="shared" si="999"/>
        <v>23</v>
      </c>
      <c r="ED554">
        <f t="shared" si="940"/>
        <v>147</v>
      </c>
      <c r="EE554">
        <v>3.7</v>
      </c>
      <c r="EF554">
        <v>4510.93</v>
      </c>
      <c r="EG554">
        <v>3</v>
      </c>
      <c r="EI554">
        <f t="shared" si="1000"/>
        <v>24</v>
      </c>
      <c r="EJ554">
        <f t="shared" si="1047"/>
        <v>146</v>
      </c>
      <c r="EK554">
        <v>3.7</v>
      </c>
      <c r="EL554">
        <v>4510.93</v>
      </c>
      <c r="EM554">
        <v>3</v>
      </c>
      <c r="EO554">
        <f t="shared" si="1001"/>
        <v>25</v>
      </c>
      <c r="EP554">
        <f t="shared" si="1048"/>
        <v>146</v>
      </c>
      <c r="EQ554">
        <v>3.7</v>
      </c>
      <c r="ER554">
        <v>4510.93</v>
      </c>
      <c r="ES554">
        <v>3</v>
      </c>
      <c r="EU554">
        <f t="shared" si="1002"/>
        <v>26</v>
      </c>
      <c r="EV554">
        <f t="shared" si="941"/>
        <v>146</v>
      </c>
      <c r="EW554">
        <f t="shared" si="942"/>
        <v>3.33</v>
      </c>
      <c r="EX554">
        <f t="shared" si="943"/>
        <v>4551.52837</v>
      </c>
      <c r="EY554">
        <v>3</v>
      </c>
      <c r="FA554">
        <f t="shared" si="1003"/>
        <v>27</v>
      </c>
      <c r="FB554">
        <f t="shared" si="944"/>
        <v>147</v>
      </c>
      <c r="FC554">
        <f t="shared" si="945"/>
        <v>2.9600000000000004</v>
      </c>
      <c r="FD554">
        <f t="shared" si="946"/>
        <v>4547.0174400000005</v>
      </c>
      <c r="FE554">
        <v>3</v>
      </c>
      <c r="FG554">
        <f t="shared" si="1004"/>
        <v>28</v>
      </c>
      <c r="FH554">
        <f t="shared" si="1049"/>
        <v>147</v>
      </c>
      <c r="FI554">
        <f t="shared" si="947"/>
        <v>2.9600000000000004</v>
      </c>
      <c r="FJ554">
        <f t="shared" si="948"/>
        <v>4547.0174400000005</v>
      </c>
      <c r="FK554">
        <v>3</v>
      </c>
      <c r="FM554">
        <f t="shared" si="1005"/>
        <v>29</v>
      </c>
      <c r="FN554">
        <f t="shared" si="1050"/>
        <v>148</v>
      </c>
      <c r="FO554">
        <f t="shared" si="949"/>
        <v>3.33</v>
      </c>
      <c r="FP554">
        <f t="shared" si="950"/>
        <v>4551.52837</v>
      </c>
      <c r="FQ554">
        <v>3</v>
      </c>
      <c r="FS554">
        <f t="shared" si="1006"/>
        <v>30</v>
      </c>
      <c r="FT554">
        <f t="shared" si="1030"/>
        <v>147</v>
      </c>
      <c r="FU554">
        <f t="shared" si="951"/>
        <v>3.4200000000000004</v>
      </c>
      <c r="FV554">
        <f t="shared" si="952"/>
        <v>4551.52837</v>
      </c>
      <c r="FW554">
        <v>3</v>
      </c>
      <c r="FY554">
        <f t="shared" si="1007"/>
        <v>31</v>
      </c>
      <c r="FZ554">
        <f t="shared" si="1051"/>
        <v>147</v>
      </c>
      <c r="GA554">
        <v>3.7</v>
      </c>
      <c r="GB554">
        <v>4510.93</v>
      </c>
      <c r="GC554">
        <v>2</v>
      </c>
      <c r="GE554">
        <f t="shared" si="1008"/>
        <v>32</v>
      </c>
      <c r="GF554" s="1">
        <f t="shared" si="1052"/>
        <v>148</v>
      </c>
      <c r="GG554" s="1">
        <v>3.7</v>
      </c>
      <c r="GH554">
        <v>4510.93</v>
      </c>
      <c r="GI554">
        <v>2</v>
      </c>
      <c r="GK554">
        <f t="shared" si="1009"/>
        <v>33</v>
      </c>
      <c r="GL554">
        <f t="shared" si="954"/>
        <v>149</v>
      </c>
      <c r="GM554">
        <v>3.7</v>
      </c>
      <c r="GN554">
        <v>4510.93</v>
      </c>
      <c r="GO554">
        <v>2</v>
      </c>
      <c r="GQ554">
        <f t="shared" si="1010"/>
        <v>34</v>
      </c>
      <c r="GR554" s="1">
        <f t="shared" si="1053"/>
        <v>150</v>
      </c>
      <c r="GS554">
        <v>3.7</v>
      </c>
      <c r="GT554">
        <v>4510.93</v>
      </c>
      <c r="GU554">
        <v>2</v>
      </c>
      <c r="GW554">
        <f t="shared" si="1011"/>
        <v>35</v>
      </c>
      <c r="GX554">
        <f t="shared" si="1054"/>
        <v>149</v>
      </c>
      <c r="GY554">
        <v>3.7</v>
      </c>
      <c r="GZ554">
        <v>4510.93</v>
      </c>
      <c r="HA554">
        <v>2</v>
      </c>
      <c r="HC554">
        <f t="shared" si="1012"/>
        <v>36</v>
      </c>
      <c r="HD554">
        <f t="shared" si="1055"/>
        <v>148</v>
      </c>
      <c r="HE554">
        <f t="shared" si="955"/>
        <v>3.33</v>
      </c>
      <c r="HF554">
        <f t="shared" si="956"/>
        <v>4551.52837</v>
      </c>
      <c r="HG554">
        <v>2</v>
      </c>
      <c r="HI554">
        <f t="shared" si="1013"/>
        <v>37</v>
      </c>
      <c r="HJ554">
        <f t="shared" si="1056"/>
        <v>149</v>
      </c>
      <c r="HK554">
        <f t="shared" si="957"/>
        <v>2.9600000000000004</v>
      </c>
      <c r="HL554">
        <f t="shared" si="958"/>
        <v>4547.0174400000005</v>
      </c>
      <c r="HM554">
        <v>2</v>
      </c>
      <c r="HO554">
        <f t="shared" si="1014"/>
        <v>38</v>
      </c>
      <c r="HP554">
        <f t="shared" si="1057"/>
        <v>149</v>
      </c>
      <c r="HQ554">
        <f t="shared" si="959"/>
        <v>2.59</v>
      </c>
      <c r="HR554">
        <f t="shared" si="960"/>
        <v>4542.5065100000002</v>
      </c>
      <c r="HS554">
        <v>2</v>
      </c>
      <c r="HU554">
        <f t="shared" si="1015"/>
        <v>39</v>
      </c>
      <c r="HV554">
        <f t="shared" si="1058"/>
        <v>150</v>
      </c>
      <c r="HW554">
        <f t="shared" si="962"/>
        <v>2.59</v>
      </c>
      <c r="HX554">
        <f t="shared" si="963"/>
        <v>4542.5065100000002</v>
      </c>
      <c r="HY554">
        <v>2</v>
      </c>
      <c r="IA554">
        <f t="shared" si="1016"/>
        <v>40</v>
      </c>
      <c r="IB554">
        <f t="shared" si="1059"/>
        <v>150</v>
      </c>
      <c r="IC554">
        <f t="shared" si="964"/>
        <v>2.2200000000000002</v>
      </c>
      <c r="ID554">
        <f t="shared" si="965"/>
        <v>4537.9955800000007</v>
      </c>
      <c r="IE554">
        <v>2</v>
      </c>
      <c r="IG554">
        <f t="shared" si="1017"/>
        <v>41</v>
      </c>
      <c r="IH554">
        <f t="shared" si="966"/>
        <v>151</v>
      </c>
      <c r="II554">
        <v>3.7</v>
      </c>
      <c r="IJ554">
        <v>4510.93</v>
      </c>
      <c r="IK554">
        <v>1</v>
      </c>
      <c r="IM554">
        <f t="shared" si="1018"/>
        <v>42</v>
      </c>
      <c r="IN554">
        <f t="shared" si="967"/>
        <v>151</v>
      </c>
      <c r="IO554">
        <v>3.7</v>
      </c>
      <c r="IP554">
        <v>4510.93</v>
      </c>
      <c r="IQ554">
        <v>1</v>
      </c>
      <c r="IS554">
        <f t="shared" si="1019"/>
        <v>43</v>
      </c>
      <c r="IT554">
        <f t="shared" si="915"/>
        <v>151</v>
      </c>
      <c r="IU554">
        <v>3.7</v>
      </c>
      <c r="IV554">
        <v>4510.93</v>
      </c>
      <c r="IW554">
        <v>1</v>
      </c>
      <c r="IY554">
        <f t="shared" si="1020"/>
        <v>44</v>
      </c>
      <c r="IZ554">
        <f t="shared" si="1060"/>
        <v>151</v>
      </c>
      <c r="JA554">
        <v>3.7</v>
      </c>
      <c r="JB554">
        <v>4510.93</v>
      </c>
      <c r="JC554">
        <v>1</v>
      </c>
      <c r="JE554">
        <f t="shared" si="1021"/>
        <v>45</v>
      </c>
      <c r="JF554">
        <f t="shared" si="916"/>
        <v>150</v>
      </c>
      <c r="JG554">
        <v>3.7</v>
      </c>
      <c r="JH554">
        <v>4510.93</v>
      </c>
      <c r="JI554">
        <v>1</v>
      </c>
      <c r="JK554">
        <f t="shared" si="1022"/>
        <v>46</v>
      </c>
      <c r="JL554">
        <f t="shared" si="968"/>
        <v>149</v>
      </c>
      <c r="JM554">
        <f t="shared" si="1023"/>
        <v>3.7</v>
      </c>
      <c r="JN554">
        <f t="shared" si="969"/>
        <v>4551.52837</v>
      </c>
      <c r="JO554">
        <v>1</v>
      </c>
      <c r="JQ554">
        <f t="shared" si="1024"/>
        <v>47</v>
      </c>
      <c r="JR554">
        <f t="shared" si="1061"/>
        <v>150</v>
      </c>
      <c r="JS554">
        <f t="shared" si="970"/>
        <v>2.9600000000000004</v>
      </c>
      <c r="JT554">
        <f t="shared" si="971"/>
        <v>4547.0174400000005</v>
      </c>
      <c r="JU554">
        <v>1</v>
      </c>
      <c r="JW554">
        <f t="shared" si="1025"/>
        <v>48</v>
      </c>
      <c r="JX554">
        <f t="shared" si="917"/>
        <v>151</v>
      </c>
      <c r="JY554">
        <f t="shared" si="972"/>
        <v>2.59</v>
      </c>
      <c r="JZ554">
        <f t="shared" si="973"/>
        <v>4542.5065100000002</v>
      </c>
      <c r="KA554">
        <v>1</v>
      </c>
      <c r="KC554">
        <f t="shared" si="1026"/>
        <v>49</v>
      </c>
      <c r="KD554">
        <f t="shared" si="1062"/>
        <v>150</v>
      </c>
      <c r="KE554">
        <f t="shared" si="974"/>
        <v>2.2200000000000002</v>
      </c>
      <c r="KF554">
        <f t="shared" si="975"/>
        <v>4537.9955800000007</v>
      </c>
      <c r="KG554">
        <v>1</v>
      </c>
      <c r="KI554">
        <f t="shared" si="1027"/>
        <v>50</v>
      </c>
      <c r="KJ554">
        <f t="shared" si="976"/>
        <v>151</v>
      </c>
      <c r="KK554">
        <f t="shared" si="977"/>
        <v>1.85</v>
      </c>
      <c r="KL554">
        <f t="shared" si="978"/>
        <v>4533.4846499999994</v>
      </c>
      <c r="KM554">
        <v>1</v>
      </c>
    </row>
    <row r="555" spans="1:299" x14ac:dyDescent="0.25">
      <c r="A555">
        <v>1</v>
      </c>
      <c r="B555">
        <v>146</v>
      </c>
      <c r="C555">
        <v>4.5999999999999996</v>
      </c>
      <c r="D555">
        <v>4526.6099999999997</v>
      </c>
      <c r="E555">
        <v>4</v>
      </c>
      <c r="G555">
        <v>2</v>
      </c>
      <c r="H555">
        <f t="shared" si="1028"/>
        <v>147</v>
      </c>
      <c r="I555">
        <f t="shared" si="1029"/>
        <v>4.6999999999999993</v>
      </c>
      <c r="J555">
        <v>4526.6099999999997</v>
      </c>
      <c r="K555">
        <v>4</v>
      </c>
      <c r="M555">
        <v>3</v>
      </c>
      <c r="N555">
        <f t="shared" si="979"/>
        <v>147</v>
      </c>
      <c r="O555">
        <v>4.5999999999999996</v>
      </c>
      <c r="P555">
        <v>4526.6099999999997</v>
      </c>
      <c r="Q555">
        <v>4</v>
      </c>
      <c r="S555">
        <v>4</v>
      </c>
      <c r="T555">
        <f t="shared" si="980"/>
        <v>146</v>
      </c>
      <c r="U555">
        <f t="shared" si="981"/>
        <v>4.5999999999999996</v>
      </c>
      <c r="V555">
        <v>4526.6099999999997</v>
      </c>
      <c r="W555">
        <v>4</v>
      </c>
      <c r="Y555">
        <v>5</v>
      </c>
      <c r="Z555">
        <f t="shared" si="1031"/>
        <v>144</v>
      </c>
      <c r="AA555">
        <v>4.5999999999999996</v>
      </c>
      <c r="AB555">
        <v>4526.6099999999997</v>
      </c>
      <c r="AC555">
        <v>4</v>
      </c>
      <c r="AE555">
        <f t="shared" si="982"/>
        <v>6</v>
      </c>
      <c r="AF555">
        <f t="shared" si="1032"/>
        <v>143</v>
      </c>
      <c r="AG555">
        <v>4.5999999999999996</v>
      </c>
      <c r="AH555">
        <v>4526.6099999999997</v>
      </c>
      <c r="AI555">
        <v>4</v>
      </c>
      <c r="AK555">
        <f t="shared" si="983"/>
        <v>7</v>
      </c>
      <c r="AL555">
        <f t="shared" si="1033"/>
        <v>143</v>
      </c>
      <c r="AM555">
        <v>4.5999999999999996</v>
      </c>
      <c r="AN555">
        <v>4526.6099999999997</v>
      </c>
      <c r="AO555">
        <v>4</v>
      </c>
      <c r="AQ555">
        <f t="shared" si="984"/>
        <v>8</v>
      </c>
      <c r="AR555">
        <f t="shared" si="1034"/>
        <v>145</v>
      </c>
      <c r="AS555">
        <v>4.5999999999999996</v>
      </c>
      <c r="AT555">
        <v>4526.6099999999997</v>
      </c>
      <c r="AU555">
        <v>4</v>
      </c>
      <c r="AW555">
        <f t="shared" si="985"/>
        <v>9</v>
      </c>
      <c r="AX555">
        <f t="shared" si="1035"/>
        <v>148</v>
      </c>
      <c r="AY555">
        <v>4.5999999999999996</v>
      </c>
      <c r="AZ555">
        <v>4526.6099999999997</v>
      </c>
      <c r="BA555">
        <v>4</v>
      </c>
      <c r="BC555">
        <f t="shared" si="986"/>
        <v>10</v>
      </c>
      <c r="BD555">
        <f t="shared" si="1036"/>
        <v>147</v>
      </c>
      <c r="BE555">
        <f t="shared" si="901"/>
        <v>5.0599999999999996</v>
      </c>
      <c r="BF555">
        <f t="shared" si="932"/>
        <v>4979.2709999999997</v>
      </c>
      <c r="BG555">
        <v>4</v>
      </c>
      <c r="BI555">
        <f t="shared" si="987"/>
        <v>11</v>
      </c>
      <c r="BJ555">
        <f t="shared" si="1037"/>
        <v>143</v>
      </c>
      <c r="BK555">
        <v>4.5999999999999996</v>
      </c>
      <c r="BL555">
        <v>4526.6099999999997</v>
      </c>
      <c r="BM555">
        <v>5</v>
      </c>
      <c r="BO555">
        <f t="shared" si="988"/>
        <v>12</v>
      </c>
      <c r="BP555">
        <f t="shared" si="1038"/>
        <v>142</v>
      </c>
      <c r="BQ555">
        <v>4.5999999999999996</v>
      </c>
      <c r="BR555">
        <v>4526.6099999999997</v>
      </c>
      <c r="BS555">
        <v>5</v>
      </c>
      <c r="BU555">
        <f t="shared" si="989"/>
        <v>13</v>
      </c>
      <c r="BV555">
        <f t="shared" si="1039"/>
        <v>141</v>
      </c>
      <c r="BW555">
        <v>4.5999999999999996</v>
      </c>
      <c r="BX555">
        <v>4526.6099999999997</v>
      </c>
      <c r="BY555">
        <v>5</v>
      </c>
      <c r="CA555">
        <f t="shared" si="990"/>
        <v>14</v>
      </c>
      <c r="CB555">
        <f t="shared" si="1040"/>
        <v>140</v>
      </c>
      <c r="CC555">
        <v>4.5999999999999996</v>
      </c>
      <c r="CD555">
        <v>4526.6099999999997</v>
      </c>
      <c r="CE555">
        <v>5</v>
      </c>
      <c r="CG555">
        <f t="shared" si="991"/>
        <v>15</v>
      </c>
      <c r="CH555">
        <f t="shared" si="1041"/>
        <v>141</v>
      </c>
      <c r="CI555">
        <v>4.5999999999999996</v>
      </c>
      <c r="CJ555">
        <v>4526.6099999999997</v>
      </c>
      <c r="CK555">
        <v>5</v>
      </c>
      <c r="CM555">
        <f t="shared" si="992"/>
        <v>16</v>
      </c>
      <c r="CN555">
        <f t="shared" si="1042"/>
        <v>143</v>
      </c>
      <c r="CO555">
        <v>4.5999999999999996</v>
      </c>
      <c r="CP555">
        <v>4526.6099999999997</v>
      </c>
      <c r="CQ555">
        <v>5</v>
      </c>
      <c r="CS555">
        <f t="shared" si="993"/>
        <v>17</v>
      </c>
      <c r="CT555">
        <f t="shared" si="1043"/>
        <v>143</v>
      </c>
      <c r="CU555" s="1">
        <v>4.5999999999999996</v>
      </c>
      <c r="CV555">
        <v>4526.6099999999997</v>
      </c>
      <c r="CW555">
        <v>5</v>
      </c>
      <c r="CY555">
        <f t="shared" si="994"/>
        <v>18</v>
      </c>
      <c r="CZ555">
        <f t="shared" si="905"/>
        <v>142</v>
      </c>
      <c r="DA555">
        <f t="shared" si="933"/>
        <v>5.52</v>
      </c>
      <c r="DB555">
        <f t="shared" si="934"/>
        <v>4580.9293199999993</v>
      </c>
      <c r="DC555">
        <v>5</v>
      </c>
      <c r="DE555">
        <f t="shared" si="995"/>
        <v>19</v>
      </c>
      <c r="DF555">
        <f t="shared" si="1044"/>
        <v>141</v>
      </c>
      <c r="DG555">
        <f t="shared" si="935"/>
        <v>6.8999999999999995</v>
      </c>
      <c r="DH555">
        <f t="shared" si="936"/>
        <v>4594.509149999999</v>
      </c>
      <c r="DI555">
        <v>5</v>
      </c>
      <c r="DK555">
        <f t="shared" si="996"/>
        <v>20</v>
      </c>
      <c r="DL555">
        <f t="shared" si="1045"/>
        <v>141</v>
      </c>
      <c r="DM555">
        <f t="shared" si="937"/>
        <v>6.21</v>
      </c>
      <c r="DN555">
        <f t="shared" si="938"/>
        <v>4587.7192349999996</v>
      </c>
      <c r="DO555">
        <v>5</v>
      </c>
      <c r="DQ555">
        <f t="shared" si="997"/>
        <v>21</v>
      </c>
      <c r="DR555">
        <f t="shared" si="939"/>
        <v>147</v>
      </c>
      <c r="DS555">
        <v>4.5999999999999996</v>
      </c>
      <c r="DT555">
        <v>4526.6099999999997</v>
      </c>
      <c r="DU555">
        <v>3</v>
      </c>
      <c r="DW555">
        <f t="shared" si="998"/>
        <v>22</v>
      </c>
      <c r="DX555">
        <f t="shared" si="1046"/>
        <v>148</v>
      </c>
      <c r="DY555">
        <v>4.5999999999999996</v>
      </c>
      <c r="DZ555">
        <v>4526.6099999999997</v>
      </c>
      <c r="EA555">
        <v>3</v>
      </c>
      <c r="EC555">
        <f t="shared" si="999"/>
        <v>23</v>
      </c>
      <c r="ED555">
        <f t="shared" si="940"/>
        <v>148</v>
      </c>
      <c r="EE555">
        <v>4.5999999999999996</v>
      </c>
      <c r="EF555">
        <v>4526.6099999999997</v>
      </c>
      <c r="EG555">
        <v>3</v>
      </c>
      <c r="EI555">
        <f t="shared" si="1000"/>
        <v>24</v>
      </c>
      <c r="EJ555">
        <f t="shared" si="1047"/>
        <v>147</v>
      </c>
      <c r="EK555">
        <v>4.5999999999999996</v>
      </c>
      <c r="EL555">
        <v>4526.6099999999997</v>
      </c>
      <c r="EM555">
        <v>3</v>
      </c>
      <c r="EO555">
        <f t="shared" si="1001"/>
        <v>25</v>
      </c>
      <c r="EP555">
        <f t="shared" si="1048"/>
        <v>147</v>
      </c>
      <c r="EQ555">
        <v>4.5999999999999996</v>
      </c>
      <c r="ER555">
        <v>4526.6099999999997</v>
      </c>
      <c r="ES555">
        <v>3</v>
      </c>
      <c r="EU555">
        <f t="shared" si="1002"/>
        <v>26</v>
      </c>
      <c r="EV555">
        <f t="shared" si="941"/>
        <v>147</v>
      </c>
      <c r="EW555">
        <f t="shared" si="942"/>
        <v>4.1399999999999997</v>
      </c>
      <c r="EX555">
        <f t="shared" si="943"/>
        <v>4567.3494899999996</v>
      </c>
      <c r="EY555">
        <v>3</v>
      </c>
      <c r="FA555">
        <f t="shared" si="1003"/>
        <v>27</v>
      </c>
      <c r="FB555">
        <f t="shared" si="944"/>
        <v>148</v>
      </c>
      <c r="FC555">
        <f t="shared" si="945"/>
        <v>3.6799999999999997</v>
      </c>
      <c r="FD555">
        <f t="shared" si="946"/>
        <v>4562.8228799999997</v>
      </c>
      <c r="FE555">
        <v>3</v>
      </c>
      <c r="FG555">
        <f t="shared" si="1004"/>
        <v>28</v>
      </c>
      <c r="FH555">
        <f t="shared" si="1049"/>
        <v>148</v>
      </c>
      <c r="FI555">
        <f t="shared" si="947"/>
        <v>3.6799999999999997</v>
      </c>
      <c r="FJ555">
        <f t="shared" si="948"/>
        <v>4562.8228799999997</v>
      </c>
      <c r="FK555">
        <v>3</v>
      </c>
      <c r="FM555">
        <f t="shared" si="1005"/>
        <v>29</v>
      </c>
      <c r="FN555">
        <f t="shared" si="1050"/>
        <v>149</v>
      </c>
      <c r="FO555">
        <f t="shared" si="949"/>
        <v>4.1399999999999997</v>
      </c>
      <c r="FP555">
        <f t="shared" si="950"/>
        <v>4567.3494899999996</v>
      </c>
      <c r="FQ555">
        <v>3</v>
      </c>
      <c r="FS555">
        <f t="shared" si="1006"/>
        <v>30</v>
      </c>
      <c r="FT555">
        <f t="shared" si="1030"/>
        <v>148</v>
      </c>
      <c r="FU555">
        <f t="shared" si="951"/>
        <v>4.2299999999999995</v>
      </c>
      <c r="FV555">
        <f t="shared" si="952"/>
        <v>4567.3494899999996</v>
      </c>
      <c r="FW555">
        <v>3</v>
      </c>
      <c r="FY555">
        <f t="shared" si="1007"/>
        <v>31</v>
      </c>
      <c r="FZ555">
        <f t="shared" si="1051"/>
        <v>148</v>
      </c>
      <c r="GA555">
        <v>4.5999999999999996</v>
      </c>
      <c r="GB555">
        <v>4526.6099999999997</v>
      </c>
      <c r="GC555">
        <v>2</v>
      </c>
      <c r="GE555">
        <f t="shared" si="1008"/>
        <v>32</v>
      </c>
      <c r="GF555" s="1">
        <f t="shared" si="1052"/>
        <v>149</v>
      </c>
      <c r="GG555" s="1">
        <v>4.5999999999999996</v>
      </c>
      <c r="GH555">
        <v>4526.6099999999997</v>
      </c>
      <c r="GI555">
        <v>2</v>
      </c>
      <c r="GK555">
        <f t="shared" si="1009"/>
        <v>33</v>
      </c>
      <c r="GL555">
        <f t="shared" si="954"/>
        <v>150</v>
      </c>
      <c r="GM555">
        <v>4.5999999999999996</v>
      </c>
      <c r="GN555">
        <v>4526.6099999999997</v>
      </c>
      <c r="GO555">
        <v>2</v>
      </c>
      <c r="GQ555">
        <f t="shared" si="1010"/>
        <v>34</v>
      </c>
      <c r="GR555" s="1">
        <f t="shared" si="1053"/>
        <v>151</v>
      </c>
      <c r="GS555">
        <v>4.5999999999999996</v>
      </c>
      <c r="GT555">
        <v>4526.6099999999997</v>
      </c>
      <c r="GU555">
        <v>2</v>
      </c>
      <c r="GW555">
        <f t="shared" si="1011"/>
        <v>35</v>
      </c>
      <c r="GX555">
        <f t="shared" si="1054"/>
        <v>150</v>
      </c>
      <c r="GY555">
        <v>4.5999999999999996</v>
      </c>
      <c r="GZ555">
        <v>4526.6099999999997</v>
      </c>
      <c r="HA555">
        <v>2</v>
      </c>
      <c r="HC555">
        <f t="shared" si="1012"/>
        <v>36</v>
      </c>
      <c r="HD555">
        <f t="shared" si="1055"/>
        <v>149</v>
      </c>
      <c r="HE555">
        <f t="shared" si="955"/>
        <v>4.1399999999999997</v>
      </c>
      <c r="HF555">
        <f t="shared" si="956"/>
        <v>4567.3494899999996</v>
      </c>
      <c r="HG555">
        <v>2</v>
      </c>
      <c r="HI555">
        <f t="shared" si="1013"/>
        <v>37</v>
      </c>
      <c r="HJ555">
        <f t="shared" si="1056"/>
        <v>150</v>
      </c>
      <c r="HK555">
        <f t="shared" si="957"/>
        <v>3.6799999999999997</v>
      </c>
      <c r="HL555">
        <f t="shared" si="958"/>
        <v>4562.8228799999997</v>
      </c>
      <c r="HM555">
        <v>2</v>
      </c>
      <c r="HO555">
        <f t="shared" si="1014"/>
        <v>38</v>
      </c>
      <c r="HP555">
        <f t="shared" si="1057"/>
        <v>150</v>
      </c>
      <c r="HQ555">
        <f t="shared" si="959"/>
        <v>3.2199999999999998</v>
      </c>
      <c r="HR555">
        <f t="shared" si="960"/>
        <v>4558.2962699999989</v>
      </c>
      <c r="HS555">
        <v>2</v>
      </c>
      <c r="HU555">
        <f t="shared" si="1015"/>
        <v>39</v>
      </c>
      <c r="HV555">
        <f t="shared" si="1058"/>
        <v>151</v>
      </c>
      <c r="HW555">
        <f t="shared" si="962"/>
        <v>3.2199999999999998</v>
      </c>
      <c r="HX555">
        <f t="shared" si="963"/>
        <v>4558.2962699999989</v>
      </c>
      <c r="HY555">
        <v>2</v>
      </c>
      <c r="IA555">
        <f t="shared" si="1016"/>
        <v>40</v>
      </c>
      <c r="IB555">
        <f t="shared" si="1059"/>
        <v>151</v>
      </c>
      <c r="IC555">
        <f t="shared" si="964"/>
        <v>2.76</v>
      </c>
      <c r="ID555">
        <f t="shared" si="965"/>
        <v>4553.7696599999999</v>
      </c>
      <c r="IE555">
        <v>2</v>
      </c>
      <c r="IG555">
        <f t="shared" si="1017"/>
        <v>41</v>
      </c>
      <c r="IH555">
        <f t="shared" si="966"/>
        <v>152</v>
      </c>
      <c r="II555">
        <v>4.5999999999999996</v>
      </c>
      <c r="IJ555">
        <v>4526.6099999999997</v>
      </c>
      <c r="IK555">
        <v>1</v>
      </c>
      <c r="IM555">
        <f t="shared" si="1018"/>
        <v>42</v>
      </c>
      <c r="IN555">
        <f t="shared" si="967"/>
        <v>152</v>
      </c>
      <c r="IO555">
        <v>4.5999999999999996</v>
      </c>
      <c r="IP555">
        <v>4526.6099999999997</v>
      </c>
      <c r="IQ555">
        <v>1</v>
      </c>
      <c r="IS555">
        <f t="shared" si="1019"/>
        <v>43</v>
      </c>
      <c r="IT555">
        <f t="shared" si="915"/>
        <v>152</v>
      </c>
      <c r="IU555">
        <v>4.5999999999999996</v>
      </c>
      <c r="IV555">
        <v>4526.6099999999997</v>
      </c>
      <c r="IW555">
        <v>1</v>
      </c>
      <c r="IY555">
        <f t="shared" si="1020"/>
        <v>44</v>
      </c>
      <c r="IZ555">
        <f t="shared" si="1060"/>
        <v>152</v>
      </c>
      <c r="JA555">
        <v>4.5999999999999996</v>
      </c>
      <c r="JB555">
        <v>4526.6099999999997</v>
      </c>
      <c r="JC555">
        <v>1</v>
      </c>
      <c r="JE555">
        <f t="shared" si="1021"/>
        <v>45</v>
      </c>
      <c r="JF555">
        <f t="shared" si="916"/>
        <v>151</v>
      </c>
      <c r="JG555">
        <v>4.5999999999999996</v>
      </c>
      <c r="JH555">
        <v>4526.6099999999997</v>
      </c>
      <c r="JI555">
        <v>1</v>
      </c>
      <c r="JK555">
        <f t="shared" si="1022"/>
        <v>46</v>
      </c>
      <c r="JL555">
        <f t="shared" si="968"/>
        <v>150</v>
      </c>
      <c r="JM555">
        <f t="shared" si="1023"/>
        <v>4.5999999999999996</v>
      </c>
      <c r="JN555">
        <f t="shared" si="969"/>
        <v>4567.3494899999996</v>
      </c>
      <c r="JO555">
        <v>1</v>
      </c>
      <c r="JQ555">
        <f t="shared" si="1024"/>
        <v>47</v>
      </c>
      <c r="JR555">
        <f t="shared" si="1061"/>
        <v>151</v>
      </c>
      <c r="JS555">
        <f t="shared" si="970"/>
        <v>3.6799999999999997</v>
      </c>
      <c r="JT555">
        <f t="shared" si="971"/>
        <v>4562.8228799999997</v>
      </c>
      <c r="JU555">
        <v>1</v>
      </c>
      <c r="JW555">
        <f t="shared" si="1025"/>
        <v>48</v>
      </c>
      <c r="JX555">
        <f t="shared" si="917"/>
        <v>152</v>
      </c>
      <c r="JY555">
        <f t="shared" si="972"/>
        <v>3.2199999999999998</v>
      </c>
      <c r="JZ555">
        <f t="shared" si="973"/>
        <v>4558.2962699999989</v>
      </c>
      <c r="KA555">
        <v>1</v>
      </c>
      <c r="KC555">
        <f t="shared" si="1026"/>
        <v>49</v>
      </c>
      <c r="KD555">
        <f t="shared" si="1062"/>
        <v>151</v>
      </c>
      <c r="KE555">
        <f t="shared" si="974"/>
        <v>2.76</v>
      </c>
      <c r="KF555">
        <f t="shared" si="975"/>
        <v>4553.7696599999999</v>
      </c>
      <c r="KG555">
        <v>1</v>
      </c>
      <c r="KI555">
        <f t="shared" si="1027"/>
        <v>50</v>
      </c>
      <c r="KJ555">
        <f t="shared" si="976"/>
        <v>152</v>
      </c>
      <c r="KK555">
        <f t="shared" si="977"/>
        <v>2.2999999999999998</v>
      </c>
      <c r="KL555">
        <f t="shared" si="978"/>
        <v>4549.2430499999991</v>
      </c>
      <c r="KM555">
        <v>1</v>
      </c>
    </row>
    <row r="556" spans="1:299" x14ac:dyDescent="0.25">
      <c r="A556">
        <v>1</v>
      </c>
      <c r="B556">
        <v>148</v>
      </c>
      <c r="C556">
        <v>5.0999999999999996</v>
      </c>
      <c r="D556">
        <v>4535.13</v>
      </c>
      <c r="E556">
        <v>4</v>
      </c>
      <c r="G556">
        <v>2</v>
      </c>
      <c r="H556">
        <f t="shared" si="1028"/>
        <v>149</v>
      </c>
      <c r="I556">
        <f t="shared" si="1029"/>
        <v>5.1999999999999993</v>
      </c>
      <c r="J556">
        <v>4535.13</v>
      </c>
      <c r="K556">
        <v>4</v>
      </c>
      <c r="M556">
        <v>3</v>
      </c>
      <c r="N556">
        <f t="shared" si="979"/>
        <v>149</v>
      </c>
      <c r="O556">
        <v>5.0999999999999996</v>
      </c>
      <c r="P556">
        <v>4535.13</v>
      </c>
      <c r="Q556">
        <v>4</v>
      </c>
      <c r="S556">
        <v>4</v>
      </c>
      <c r="T556">
        <f t="shared" si="980"/>
        <v>148</v>
      </c>
      <c r="U556">
        <f t="shared" si="981"/>
        <v>5.0999999999999996</v>
      </c>
      <c r="V556">
        <v>4535.13</v>
      </c>
      <c r="W556">
        <v>4</v>
      </c>
      <c r="Y556">
        <v>5</v>
      </c>
      <c r="Z556">
        <f t="shared" si="1031"/>
        <v>146</v>
      </c>
      <c r="AA556">
        <v>5.0999999999999996</v>
      </c>
      <c r="AB556">
        <v>4535.13</v>
      </c>
      <c r="AC556">
        <v>4</v>
      </c>
      <c r="AE556">
        <f t="shared" si="982"/>
        <v>6</v>
      </c>
      <c r="AF556">
        <f t="shared" si="1032"/>
        <v>145</v>
      </c>
      <c r="AG556">
        <v>5.0999999999999996</v>
      </c>
      <c r="AH556">
        <v>4535.13</v>
      </c>
      <c r="AI556">
        <v>4</v>
      </c>
      <c r="AK556">
        <f t="shared" si="983"/>
        <v>7</v>
      </c>
      <c r="AL556">
        <f t="shared" si="1033"/>
        <v>145</v>
      </c>
      <c r="AM556">
        <v>5.0999999999999996</v>
      </c>
      <c r="AN556">
        <v>4535.13</v>
      </c>
      <c r="AO556">
        <v>4</v>
      </c>
      <c r="AQ556">
        <f t="shared" si="984"/>
        <v>8</v>
      </c>
      <c r="AR556">
        <f t="shared" si="1034"/>
        <v>147</v>
      </c>
      <c r="AS556">
        <v>5.0999999999999996</v>
      </c>
      <c r="AT556">
        <v>4535.13</v>
      </c>
      <c r="AU556">
        <v>4</v>
      </c>
      <c r="AW556">
        <f t="shared" si="985"/>
        <v>9</v>
      </c>
      <c r="AX556">
        <f t="shared" si="1035"/>
        <v>150</v>
      </c>
      <c r="AY556">
        <v>5.0999999999999996</v>
      </c>
      <c r="AZ556">
        <v>4535.13</v>
      </c>
      <c r="BA556">
        <v>4</v>
      </c>
      <c r="BC556">
        <f t="shared" si="986"/>
        <v>10</v>
      </c>
      <c r="BD556">
        <f t="shared" si="1036"/>
        <v>149</v>
      </c>
      <c r="BE556">
        <f t="shared" si="901"/>
        <v>5.61</v>
      </c>
      <c r="BF556">
        <f t="shared" si="932"/>
        <v>4988.6430000000009</v>
      </c>
      <c r="BG556">
        <v>4</v>
      </c>
      <c r="BI556">
        <f t="shared" si="987"/>
        <v>11</v>
      </c>
      <c r="BJ556">
        <f t="shared" si="1037"/>
        <v>145</v>
      </c>
      <c r="BK556">
        <v>5.0999999999999996</v>
      </c>
      <c r="BL556">
        <v>4535.13</v>
      </c>
      <c r="BM556">
        <v>5</v>
      </c>
      <c r="BO556">
        <f t="shared" si="988"/>
        <v>12</v>
      </c>
      <c r="BP556">
        <f t="shared" si="1038"/>
        <v>144</v>
      </c>
      <c r="BQ556">
        <v>5.0999999999999996</v>
      </c>
      <c r="BR556">
        <v>4535.13</v>
      </c>
      <c r="BS556">
        <v>5</v>
      </c>
      <c r="BU556">
        <f t="shared" si="989"/>
        <v>13</v>
      </c>
      <c r="BV556">
        <f t="shared" si="1039"/>
        <v>143</v>
      </c>
      <c r="BW556">
        <v>5.0999999999999996</v>
      </c>
      <c r="BX556">
        <v>4535.13</v>
      </c>
      <c r="BY556">
        <v>5</v>
      </c>
      <c r="CA556">
        <f t="shared" si="990"/>
        <v>14</v>
      </c>
      <c r="CB556">
        <f t="shared" si="1040"/>
        <v>142</v>
      </c>
      <c r="CC556">
        <v>5.0999999999999996</v>
      </c>
      <c r="CD556">
        <v>4535.13</v>
      </c>
      <c r="CE556">
        <v>5</v>
      </c>
      <c r="CG556">
        <f t="shared" si="991"/>
        <v>15</v>
      </c>
      <c r="CH556">
        <f t="shared" si="1041"/>
        <v>143</v>
      </c>
      <c r="CI556">
        <v>5.0999999999999996</v>
      </c>
      <c r="CJ556">
        <v>4535.13</v>
      </c>
      <c r="CK556">
        <v>5</v>
      </c>
      <c r="CM556">
        <f t="shared" si="992"/>
        <v>16</v>
      </c>
      <c r="CN556">
        <f t="shared" si="1042"/>
        <v>145</v>
      </c>
      <c r="CO556">
        <v>5.0999999999999996</v>
      </c>
      <c r="CP556">
        <v>4535.13</v>
      </c>
      <c r="CQ556">
        <v>5</v>
      </c>
      <c r="CS556">
        <f t="shared" si="993"/>
        <v>17</v>
      </c>
      <c r="CT556">
        <f t="shared" si="1043"/>
        <v>145</v>
      </c>
      <c r="CU556" s="1">
        <v>5.0999999999999996</v>
      </c>
      <c r="CV556">
        <v>4535.13</v>
      </c>
      <c r="CW556">
        <v>5</v>
      </c>
      <c r="CY556">
        <f t="shared" si="994"/>
        <v>18</v>
      </c>
      <c r="CZ556">
        <f t="shared" si="905"/>
        <v>144</v>
      </c>
      <c r="DA556">
        <f t="shared" si="933"/>
        <v>6.1199999999999992</v>
      </c>
      <c r="DB556">
        <f t="shared" si="934"/>
        <v>4589.5515599999999</v>
      </c>
      <c r="DC556">
        <v>5</v>
      </c>
      <c r="DE556">
        <f t="shared" si="995"/>
        <v>19</v>
      </c>
      <c r="DF556">
        <f t="shared" si="1044"/>
        <v>143</v>
      </c>
      <c r="DG556">
        <f t="shared" si="935"/>
        <v>7.6499999999999995</v>
      </c>
      <c r="DH556">
        <f t="shared" si="936"/>
        <v>4603.1569499999996</v>
      </c>
      <c r="DI556">
        <v>5</v>
      </c>
      <c r="DK556">
        <f t="shared" si="996"/>
        <v>20</v>
      </c>
      <c r="DL556">
        <f t="shared" si="1045"/>
        <v>143</v>
      </c>
      <c r="DM556">
        <f t="shared" si="937"/>
        <v>6.8849999999999998</v>
      </c>
      <c r="DN556">
        <f t="shared" si="938"/>
        <v>4596.3542550000002</v>
      </c>
      <c r="DO556">
        <v>5</v>
      </c>
      <c r="DQ556">
        <f t="shared" si="997"/>
        <v>21</v>
      </c>
      <c r="DR556">
        <f t="shared" si="939"/>
        <v>149</v>
      </c>
      <c r="DS556">
        <v>5.0999999999999996</v>
      </c>
      <c r="DT556">
        <v>4535.13</v>
      </c>
      <c r="DU556">
        <v>3</v>
      </c>
      <c r="DW556">
        <f t="shared" si="998"/>
        <v>22</v>
      </c>
      <c r="DX556">
        <f t="shared" si="1046"/>
        <v>150</v>
      </c>
      <c r="DY556">
        <v>5.0999999999999996</v>
      </c>
      <c r="DZ556">
        <v>4535.13</v>
      </c>
      <c r="EA556">
        <v>3</v>
      </c>
      <c r="EC556">
        <f t="shared" si="999"/>
        <v>23</v>
      </c>
      <c r="ED556">
        <f t="shared" si="940"/>
        <v>150</v>
      </c>
      <c r="EE556">
        <v>5.0999999999999996</v>
      </c>
      <c r="EF556">
        <v>4535.13</v>
      </c>
      <c r="EG556">
        <v>3</v>
      </c>
      <c r="EI556">
        <f t="shared" si="1000"/>
        <v>24</v>
      </c>
      <c r="EJ556">
        <f t="shared" si="1047"/>
        <v>149</v>
      </c>
      <c r="EK556">
        <v>5.0999999999999996</v>
      </c>
      <c r="EL556">
        <v>4535.13</v>
      </c>
      <c r="EM556">
        <v>3</v>
      </c>
      <c r="EO556">
        <f t="shared" si="1001"/>
        <v>25</v>
      </c>
      <c r="EP556">
        <f t="shared" si="1048"/>
        <v>149</v>
      </c>
      <c r="EQ556">
        <v>5.0999999999999996</v>
      </c>
      <c r="ER556">
        <v>4535.13</v>
      </c>
      <c r="ES556">
        <v>3</v>
      </c>
      <c r="EU556">
        <f t="shared" si="1002"/>
        <v>26</v>
      </c>
      <c r="EV556">
        <f t="shared" si="941"/>
        <v>149</v>
      </c>
      <c r="EW556">
        <f t="shared" si="942"/>
        <v>4.59</v>
      </c>
      <c r="EX556">
        <f t="shared" si="943"/>
        <v>4575.9461699999993</v>
      </c>
      <c r="EY556">
        <v>3</v>
      </c>
      <c r="FA556">
        <f t="shared" si="1003"/>
        <v>27</v>
      </c>
      <c r="FB556">
        <f t="shared" si="944"/>
        <v>150</v>
      </c>
      <c r="FC556">
        <f t="shared" si="945"/>
        <v>4.08</v>
      </c>
      <c r="FD556">
        <f t="shared" si="946"/>
        <v>4571.41104</v>
      </c>
      <c r="FE556">
        <v>3</v>
      </c>
      <c r="FG556">
        <f t="shared" si="1004"/>
        <v>28</v>
      </c>
      <c r="FH556">
        <f t="shared" si="1049"/>
        <v>150</v>
      </c>
      <c r="FI556">
        <f t="shared" si="947"/>
        <v>4.08</v>
      </c>
      <c r="FJ556">
        <f t="shared" si="948"/>
        <v>4571.41104</v>
      </c>
      <c r="FK556">
        <v>3</v>
      </c>
      <c r="FM556">
        <f t="shared" si="1005"/>
        <v>29</v>
      </c>
      <c r="FN556">
        <f t="shared" si="1050"/>
        <v>151</v>
      </c>
      <c r="FO556">
        <f t="shared" si="949"/>
        <v>4.59</v>
      </c>
      <c r="FP556">
        <f t="shared" si="950"/>
        <v>4575.9461699999993</v>
      </c>
      <c r="FQ556">
        <v>3</v>
      </c>
      <c r="FS556">
        <f t="shared" si="1006"/>
        <v>30</v>
      </c>
      <c r="FT556">
        <f t="shared" si="1030"/>
        <v>150</v>
      </c>
      <c r="FU556">
        <f t="shared" si="951"/>
        <v>4.68</v>
      </c>
      <c r="FV556">
        <f t="shared" si="952"/>
        <v>4575.9461699999993</v>
      </c>
      <c r="FW556">
        <v>3</v>
      </c>
      <c r="FY556">
        <f t="shared" si="1007"/>
        <v>31</v>
      </c>
      <c r="FZ556">
        <f t="shared" si="1051"/>
        <v>150</v>
      </c>
      <c r="GA556">
        <v>5.0999999999999996</v>
      </c>
      <c r="GB556">
        <v>4535.13</v>
      </c>
      <c r="GC556">
        <v>2</v>
      </c>
      <c r="GE556">
        <f t="shared" si="1008"/>
        <v>32</v>
      </c>
      <c r="GF556" s="1">
        <f t="shared" si="1052"/>
        <v>151</v>
      </c>
      <c r="GG556" s="1">
        <v>5.0999999999999996</v>
      </c>
      <c r="GH556">
        <v>4535.13</v>
      </c>
      <c r="GI556">
        <v>2</v>
      </c>
      <c r="GK556">
        <f t="shared" si="1009"/>
        <v>33</v>
      </c>
      <c r="GL556">
        <f t="shared" si="954"/>
        <v>152</v>
      </c>
      <c r="GM556">
        <v>5.0999999999999996</v>
      </c>
      <c r="GN556">
        <v>4535.13</v>
      </c>
      <c r="GO556">
        <v>2</v>
      </c>
      <c r="GQ556">
        <f t="shared" si="1010"/>
        <v>34</v>
      </c>
      <c r="GR556" s="1">
        <f t="shared" si="1053"/>
        <v>153</v>
      </c>
      <c r="GS556">
        <v>5.0999999999999996</v>
      </c>
      <c r="GT556">
        <v>4535.13</v>
      </c>
      <c r="GU556">
        <v>2</v>
      </c>
      <c r="GW556">
        <f t="shared" si="1011"/>
        <v>35</v>
      </c>
      <c r="GX556">
        <f t="shared" si="1054"/>
        <v>152</v>
      </c>
      <c r="GY556">
        <v>5.0999999999999996</v>
      </c>
      <c r="GZ556">
        <v>4535.13</v>
      </c>
      <c r="HA556">
        <v>2</v>
      </c>
      <c r="HC556">
        <f t="shared" si="1012"/>
        <v>36</v>
      </c>
      <c r="HD556">
        <f t="shared" si="1055"/>
        <v>151</v>
      </c>
      <c r="HE556">
        <f t="shared" si="955"/>
        <v>4.59</v>
      </c>
      <c r="HF556">
        <f t="shared" si="956"/>
        <v>4575.9461699999993</v>
      </c>
      <c r="HG556">
        <v>2</v>
      </c>
      <c r="HI556">
        <f t="shared" si="1013"/>
        <v>37</v>
      </c>
      <c r="HJ556">
        <f t="shared" si="1056"/>
        <v>152</v>
      </c>
      <c r="HK556">
        <f t="shared" si="957"/>
        <v>4.08</v>
      </c>
      <c r="HL556">
        <f t="shared" si="958"/>
        <v>4571.41104</v>
      </c>
      <c r="HM556">
        <v>2</v>
      </c>
      <c r="HO556">
        <f t="shared" si="1014"/>
        <v>38</v>
      </c>
      <c r="HP556">
        <f t="shared" si="1057"/>
        <v>152</v>
      </c>
      <c r="HQ556">
        <f t="shared" si="959"/>
        <v>3.5699999999999994</v>
      </c>
      <c r="HR556">
        <f t="shared" si="960"/>
        <v>4566.8759099999997</v>
      </c>
      <c r="HS556">
        <v>2</v>
      </c>
      <c r="HU556">
        <f t="shared" si="1015"/>
        <v>39</v>
      </c>
      <c r="HV556">
        <f t="shared" si="1058"/>
        <v>153</v>
      </c>
      <c r="HW556">
        <f t="shared" si="962"/>
        <v>3.5699999999999994</v>
      </c>
      <c r="HX556">
        <f t="shared" si="963"/>
        <v>4566.8759099999997</v>
      </c>
      <c r="HY556">
        <v>2</v>
      </c>
      <c r="IA556">
        <f t="shared" si="1016"/>
        <v>40</v>
      </c>
      <c r="IB556">
        <f t="shared" si="1059"/>
        <v>153</v>
      </c>
      <c r="IC556">
        <f t="shared" si="964"/>
        <v>3.0599999999999996</v>
      </c>
      <c r="ID556">
        <f t="shared" si="965"/>
        <v>4562.3407800000004</v>
      </c>
      <c r="IE556">
        <v>2</v>
      </c>
      <c r="IG556">
        <f t="shared" si="1017"/>
        <v>41</v>
      </c>
      <c r="IH556">
        <f t="shared" si="966"/>
        <v>154</v>
      </c>
      <c r="II556">
        <v>5.0999999999999996</v>
      </c>
      <c r="IJ556">
        <v>4535.13</v>
      </c>
      <c r="IK556">
        <v>1</v>
      </c>
      <c r="IM556">
        <f t="shared" si="1018"/>
        <v>42</v>
      </c>
      <c r="IN556">
        <f t="shared" si="967"/>
        <v>154</v>
      </c>
      <c r="IO556">
        <v>5.0999999999999996</v>
      </c>
      <c r="IP556">
        <v>4535.13</v>
      </c>
      <c r="IQ556">
        <v>1</v>
      </c>
      <c r="IS556">
        <f t="shared" si="1019"/>
        <v>43</v>
      </c>
      <c r="IT556">
        <f t="shared" si="915"/>
        <v>154</v>
      </c>
      <c r="IU556">
        <v>5.0999999999999996</v>
      </c>
      <c r="IV556">
        <v>4535.13</v>
      </c>
      <c r="IW556">
        <v>1</v>
      </c>
      <c r="IY556">
        <f t="shared" si="1020"/>
        <v>44</v>
      </c>
      <c r="IZ556">
        <f t="shared" si="1060"/>
        <v>154</v>
      </c>
      <c r="JA556">
        <v>5.0999999999999996</v>
      </c>
      <c r="JB556">
        <v>4535.13</v>
      </c>
      <c r="JC556">
        <v>1</v>
      </c>
      <c r="JE556">
        <f t="shared" si="1021"/>
        <v>45</v>
      </c>
      <c r="JF556">
        <f t="shared" si="916"/>
        <v>153</v>
      </c>
      <c r="JG556">
        <v>5.0999999999999996</v>
      </c>
      <c r="JH556">
        <v>4535.13</v>
      </c>
      <c r="JI556">
        <v>1</v>
      </c>
      <c r="JK556">
        <f t="shared" si="1022"/>
        <v>46</v>
      </c>
      <c r="JL556">
        <f t="shared" si="968"/>
        <v>152</v>
      </c>
      <c r="JM556">
        <f t="shared" si="1023"/>
        <v>5.0999999999999996</v>
      </c>
      <c r="JN556">
        <f t="shared" si="969"/>
        <v>4575.9461699999993</v>
      </c>
      <c r="JO556">
        <v>1</v>
      </c>
      <c r="JQ556">
        <f t="shared" si="1024"/>
        <v>47</v>
      </c>
      <c r="JR556">
        <f t="shared" si="1061"/>
        <v>153</v>
      </c>
      <c r="JS556">
        <f t="shared" si="970"/>
        <v>4.08</v>
      </c>
      <c r="JT556">
        <f t="shared" si="971"/>
        <v>4571.41104</v>
      </c>
      <c r="JU556">
        <v>1</v>
      </c>
      <c r="JW556">
        <f t="shared" si="1025"/>
        <v>48</v>
      </c>
      <c r="JX556">
        <f t="shared" si="917"/>
        <v>154</v>
      </c>
      <c r="JY556">
        <f t="shared" si="972"/>
        <v>3.5699999999999994</v>
      </c>
      <c r="JZ556">
        <f t="shared" si="973"/>
        <v>4566.8759099999997</v>
      </c>
      <c r="KA556">
        <v>1</v>
      </c>
      <c r="KC556">
        <f t="shared" si="1026"/>
        <v>49</v>
      </c>
      <c r="KD556">
        <f t="shared" si="1062"/>
        <v>153</v>
      </c>
      <c r="KE556">
        <f t="shared" si="974"/>
        <v>3.0599999999999996</v>
      </c>
      <c r="KF556">
        <f t="shared" si="975"/>
        <v>4562.3407800000004</v>
      </c>
      <c r="KG556">
        <v>1</v>
      </c>
      <c r="KI556">
        <f t="shared" si="1027"/>
        <v>50</v>
      </c>
      <c r="KJ556">
        <f t="shared" si="976"/>
        <v>154</v>
      </c>
      <c r="KK556">
        <f t="shared" si="977"/>
        <v>2.5499999999999998</v>
      </c>
      <c r="KL556">
        <f t="shared" si="978"/>
        <v>4557.8056499999993</v>
      </c>
      <c r="KM556">
        <v>1</v>
      </c>
    </row>
    <row r="557" spans="1:299" x14ac:dyDescent="0.25">
      <c r="A557">
        <v>1</v>
      </c>
      <c r="B557">
        <v>150</v>
      </c>
      <c r="C557">
        <v>7</v>
      </c>
      <c r="D557">
        <v>4550.8100000000004</v>
      </c>
      <c r="E557">
        <v>4</v>
      </c>
      <c r="G557">
        <v>2</v>
      </c>
      <c r="H557">
        <f t="shared" si="1028"/>
        <v>151</v>
      </c>
      <c r="I557">
        <f t="shared" si="1029"/>
        <v>7.1</v>
      </c>
      <c r="J557">
        <v>4550.8100000000004</v>
      </c>
      <c r="K557">
        <v>4</v>
      </c>
      <c r="M557">
        <v>3</v>
      </c>
      <c r="N557">
        <f t="shared" si="979"/>
        <v>151</v>
      </c>
      <c r="O557">
        <v>7</v>
      </c>
      <c r="P557">
        <v>4550.8100000000004</v>
      </c>
      <c r="Q557">
        <v>4</v>
      </c>
      <c r="S557">
        <v>4</v>
      </c>
      <c r="T557">
        <f t="shared" si="980"/>
        <v>150</v>
      </c>
      <c r="U557">
        <f t="shared" si="981"/>
        <v>7</v>
      </c>
      <c r="V557">
        <v>4550.8100000000004</v>
      </c>
      <c r="W557">
        <v>4</v>
      </c>
      <c r="Y557">
        <v>5</v>
      </c>
      <c r="Z557">
        <f t="shared" si="1031"/>
        <v>148</v>
      </c>
      <c r="AA557">
        <v>7</v>
      </c>
      <c r="AB557">
        <v>4550.8100000000004</v>
      </c>
      <c r="AC557">
        <v>4</v>
      </c>
      <c r="AE557">
        <f t="shared" si="982"/>
        <v>6</v>
      </c>
      <c r="AF557">
        <f t="shared" si="1032"/>
        <v>147</v>
      </c>
      <c r="AG557">
        <v>7</v>
      </c>
      <c r="AH557">
        <v>4550.8100000000004</v>
      </c>
      <c r="AI557">
        <v>4</v>
      </c>
      <c r="AK557">
        <f t="shared" si="983"/>
        <v>7</v>
      </c>
      <c r="AL557">
        <f t="shared" si="1033"/>
        <v>147</v>
      </c>
      <c r="AM557">
        <v>7</v>
      </c>
      <c r="AN557">
        <v>4550.8100000000004</v>
      </c>
      <c r="AO557">
        <v>4</v>
      </c>
      <c r="AQ557">
        <f t="shared" si="984"/>
        <v>8</v>
      </c>
      <c r="AR557">
        <f t="shared" si="1034"/>
        <v>149</v>
      </c>
      <c r="AS557">
        <v>7</v>
      </c>
      <c r="AT557">
        <v>4550.8100000000004</v>
      </c>
      <c r="AU557">
        <v>4</v>
      </c>
      <c r="AW557">
        <f t="shared" si="985"/>
        <v>9</v>
      </c>
      <c r="AX557">
        <f t="shared" si="1035"/>
        <v>152</v>
      </c>
      <c r="AY557">
        <v>7</v>
      </c>
      <c r="AZ557">
        <v>4550.8100000000004</v>
      </c>
      <c r="BA557">
        <v>4</v>
      </c>
      <c r="BC557">
        <f t="shared" si="986"/>
        <v>10</v>
      </c>
      <c r="BD557">
        <f t="shared" si="1036"/>
        <v>151</v>
      </c>
      <c r="BE557">
        <f t="shared" si="901"/>
        <v>7.7000000000000011</v>
      </c>
      <c r="BF557">
        <f t="shared" si="932"/>
        <v>5005.8910000000005</v>
      </c>
      <c r="BG557">
        <v>4</v>
      </c>
      <c r="BI557">
        <f t="shared" si="987"/>
        <v>11</v>
      </c>
      <c r="BJ557">
        <f t="shared" si="1037"/>
        <v>147</v>
      </c>
      <c r="BK557">
        <v>7</v>
      </c>
      <c r="BL557">
        <v>4550.8100000000004</v>
      </c>
      <c r="BM557">
        <v>5</v>
      </c>
      <c r="BO557">
        <f t="shared" si="988"/>
        <v>12</v>
      </c>
      <c r="BP557">
        <f t="shared" si="1038"/>
        <v>146</v>
      </c>
      <c r="BQ557">
        <v>7</v>
      </c>
      <c r="BR557">
        <v>4550.8100000000004</v>
      </c>
      <c r="BS557">
        <v>5</v>
      </c>
      <c r="BU557">
        <f t="shared" si="989"/>
        <v>13</v>
      </c>
      <c r="BV557">
        <f t="shared" si="1039"/>
        <v>145</v>
      </c>
      <c r="BW557">
        <v>7</v>
      </c>
      <c r="BX557">
        <v>4550.8100000000004</v>
      </c>
      <c r="BY557">
        <v>5</v>
      </c>
      <c r="CA557">
        <f t="shared" si="990"/>
        <v>14</v>
      </c>
      <c r="CB557">
        <f t="shared" si="1040"/>
        <v>144</v>
      </c>
      <c r="CC557">
        <v>7</v>
      </c>
      <c r="CD557">
        <v>4550.8100000000004</v>
      </c>
      <c r="CE557">
        <v>5</v>
      </c>
      <c r="CG557">
        <f t="shared" si="991"/>
        <v>15</v>
      </c>
      <c r="CH557">
        <f t="shared" si="1041"/>
        <v>145</v>
      </c>
      <c r="CI557">
        <v>7</v>
      </c>
      <c r="CJ557">
        <v>4550.8100000000004</v>
      </c>
      <c r="CK557">
        <v>5</v>
      </c>
      <c r="CM557">
        <f t="shared" si="992"/>
        <v>16</v>
      </c>
      <c r="CN557">
        <f t="shared" si="1042"/>
        <v>147</v>
      </c>
      <c r="CO557">
        <v>7</v>
      </c>
      <c r="CP557">
        <v>4550.8100000000004</v>
      </c>
      <c r="CQ557">
        <v>5</v>
      </c>
      <c r="CS557">
        <f t="shared" si="993"/>
        <v>17</v>
      </c>
      <c r="CT557">
        <f t="shared" si="1043"/>
        <v>147</v>
      </c>
      <c r="CU557" s="1">
        <v>7</v>
      </c>
      <c r="CV557">
        <v>4550.8100000000004</v>
      </c>
      <c r="CW557">
        <v>5</v>
      </c>
      <c r="CY557">
        <f t="shared" si="994"/>
        <v>18</v>
      </c>
      <c r="CZ557">
        <f t="shared" si="905"/>
        <v>146</v>
      </c>
      <c r="DA557">
        <f t="shared" si="933"/>
        <v>8.4</v>
      </c>
      <c r="DB557">
        <f t="shared" si="934"/>
        <v>4605.4197200000008</v>
      </c>
      <c r="DC557">
        <v>5</v>
      </c>
      <c r="DE557">
        <f t="shared" si="995"/>
        <v>19</v>
      </c>
      <c r="DF557">
        <f t="shared" si="1044"/>
        <v>145</v>
      </c>
      <c r="DG557">
        <f t="shared" si="935"/>
        <v>10.5</v>
      </c>
      <c r="DH557">
        <f t="shared" si="936"/>
        <v>4619.07215</v>
      </c>
      <c r="DI557">
        <v>5</v>
      </c>
      <c r="DK557">
        <f t="shared" si="996"/>
        <v>20</v>
      </c>
      <c r="DL557">
        <f t="shared" si="1045"/>
        <v>145</v>
      </c>
      <c r="DM557">
        <f t="shared" si="937"/>
        <v>9.4500000000000011</v>
      </c>
      <c r="DN557">
        <f t="shared" si="938"/>
        <v>4612.2459350000008</v>
      </c>
      <c r="DO557">
        <v>5</v>
      </c>
      <c r="DQ557">
        <f t="shared" si="997"/>
        <v>21</v>
      </c>
      <c r="DR557">
        <f t="shared" si="939"/>
        <v>151</v>
      </c>
      <c r="DS557">
        <v>7</v>
      </c>
      <c r="DT557">
        <v>4550.8100000000004</v>
      </c>
      <c r="DU557">
        <v>3</v>
      </c>
      <c r="DW557">
        <f t="shared" si="998"/>
        <v>22</v>
      </c>
      <c r="DX557">
        <f t="shared" si="1046"/>
        <v>152</v>
      </c>
      <c r="DY557">
        <v>7</v>
      </c>
      <c r="DZ557">
        <v>4550.8100000000004</v>
      </c>
      <c r="EA557">
        <v>3</v>
      </c>
      <c r="EC557">
        <f t="shared" si="999"/>
        <v>23</v>
      </c>
      <c r="ED557">
        <f t="shared" si="940"/>
        <v>152</v>
      </c>
      <c r="EE557">
        <v>7</v>
      </c>
      <c r="EF557">
        <v>4550.8100000000004</v>
      </c>
      <c r="EG557">
        <v>3</v>
      </c>
      <c r="EI557">
        <f t="shared" si="1000"/>
        <v>24</v>
      </c>
      <c r="EJ557">
        <f t="shared" si="1047"/>
        <v>151</v>
      </c>
      <c r="EK557">
        <v>7</v>
      </c>
      <c r="EL557">
        <v>4550.8100000000004</v>
      </c>
      <c r="EM557">
        <v>3</v>
      </c>
      <c r="EO557">
        <f t="shared" si="1001"/>
        <v>25</v>
      </c>
      <c r="EP557">
        <f t="shared" si="1048"/>
        <v>151</v>
      </c>
      <c r="EQ557">
        <v>7</v>
      </c>
      <c r="ER557">
        <v>4550.8100000000004</v>
      </c>
      <c r="ES557">
        <v>3</v>
      </c>
      <c r="EU557">
        <f t="shared" si="1002"/>
        <v>26</v>
      </c>
      <c r="EV557">
        <f t="shared" si="941"/>
        <v>151</v>
      </c>
      <c r="EW557">
        <f t="shared" si="942"/>
        <v>6.3</v>
      </c>
      <c r="EX557">
        <f t="shared" si="943"/>
        <v>4591.7672899999998</v>
      </c>
      <c r="EY557">
        <v>3</v>
      </c>
      <c r="FA557">
        <f t="shared" si="1003"/>
        <v>27</v>
      </c>
      <c r="FB557">
        <f t="shared" si="944"/>
        <v>152</v>
      </c>
      <c r="FC557">
        <f t="shared" si="945"/>
        <v>5.6000000000000005</v>
      </c>
      <c r="FD557">
        <f t="shared" si="946"/>
        <v>4587.21648</v>
      </c>
      <c r="FE557">
        <v>3</v>
      </c>
      <c r="FG557">
        <f t="shared" si="1004"/>
        <v>28</v>
      </c>
      <c r="FH557">
        <f t="shared" si="1049"/>
        <v>152</v>
      </c>
      <c r="FI557">
        <f t="shared" si="947"/>
        <v>5.6000000000000005</v>
      </c>
      <c r="FJ557">
        <f t="shared" si="948"/>
        <v>4587.21648</v>
      </c>
      <c r="FK557">
        <v>3</v>
      </c>
      <c r="FM557">
        <f t="shared" si="1005"/>
        <v>29</v>
      </c>
      <c r="FN557">
        <f t="shared" si="1050"/>
        <v>153</v>
      </c>
      <c r="FO557">
        <f t="shared" si="949"/>
        <v>6.3</v>
      </c>
      <c r="FP557">
        <f t="shared" si="950"/>
        <v>4591.7672899999998</v>
      </c>
      <c r="FQ557">
        <v>3</v>
      </c>
      <c r="FS557">
        <f t="shared" si="1006"/>
        <v>30</v>
      </c>
      <c r="FT557">
        <f t="shared" si="1030"/>
        <v>152</v>
      </c>
      <c r="FU557">
        <f t="shared" si="951"/>
        <v>6.39</v>
      </c>
      <c r="FV557">
        <f t="shared" si="952"/>
        <v>4591.7672899999998</v>
      </c>
      <c r="FW557">
        <v>3</v>
      </c>
      <c r="FY557">
        <f t="shared" si="1007"/>
        <v>31</v>
      </c>
      <c r="FZ557">
        <f t="shared" si="1051"/>
        <v>152</v>
      </c>
      <c r="GA557">
        <v>7</v>
      </c>
      <c r="GB557">
        <v>4550.8100000000004</v>
      </c>
      <c r="GC557">
        <v>2</v>
      </c>
      <c r="GE557">
        <f t="shared" si="1008"/>
        <v>32</v>
      </c>
      <c r="GF557" s="1">
        <f t="shared" si="1052"/>
        <v>153</v>
      </c>
      <c r="GG557" s="1">
        <v>7</v>
      </c>
      <c r="GH557">
        <v>4550.8100000000004</v>
      </c>
      <c r="GI557">
        <v>2</v>
      </c>
      <c r="GK557">
        <f t="shared" si="1009"/>
        <v>33</v>
      </c>
      <c r="GL557">
        <f t="shared" si="954"/>
        <v>154</v>
      </c>
      <c r="GM557">
        <v>7</v>
      </c>
      <c r="GN557">
        <v>4550.8100000000004</v>
      </c>
      <c r="GO557">
        <v>2</v>
      </c>
      <c r="GQ557">
        <f t="shared" si="1010"/>
        <v>34</v>
      </c>
      <c r="GR557" s="1">
        <f t="shared" si="1053"/>
        <v>155</v>
      </c>
      <c r="GS557">
        <v>7</v>
      </c>
      <c r="GT557">
        <v>4550.8100000000004</v>
      </c>
      <c r="GU557">
        <v>2</v>
      </c>
      <c r="GW557">
        <f t="shared" si="1011"/>
        <v>35</v>
      </c>
      <c r="GX557">
        <f t="shared" si="1054"/>
        <v>154</v>
      </c>
      <c r="GY557">
        <v>7</v>
      </c>
      <c r="GZ557">
        <v>4550.8100000000004</v>
      </c>
      <c r="HA557">
        <v>2</v>
      </c>
      <c r="HC557">
        <f t="shared" si="1012"/>
        <v>36</v>
      </c>
      <c r="HD557">
        <f t="shared" si="1055"/>
        <v>153</v>
      </c>
      <c r="HE557">
        <f t="shared" si="955"/>
        <v>6.3</v>
      </c>
      <c r="HF557">
        <f t="shared" si="956"/>
        <v>4591.7672899999998</v>
      </c>
      <c r="HG557">
        <v>2</v>
      </c>
      <c r="HI557">
        <f t="shared" si="1013"/>
        <v>37</v>
      </c>
      <c r="HJ557">
        <f t="shared" si="1056"/>
        <v>154</v>
      </c>
      <c r="HK557">
        <f t="shared" si="957"/>
        <v>5.6000000000000005</v>
      </c>
      <c r="HL557">
        <f t="shared" si="958"/>
        <v>4587.21648</v>
      </c>
      <c r="HM557">
        <v>2</v>
      </c>
      <c r="HO557">
        <f t="shared" si="1014"/>
        <v>38</v>
      </c>
      <c r="HP557">
        <f t="shared" si="1057"/>
        <v>154</v>
      </c>
      <c r="HQ557">
        <f t="shared" si="959"/>
        <v>4.8999999999999995</v>
      </c>
      <c r="HR557">
        <f t="shared" si="960"/>
        <v>4582.6656700000003</v>
      </c>
      <c r="HS557">
        <v>2</v>
      </c>
      <c r="HU557">
        <f t="shared" si="1015"/>
        <v>39</v>
      </c>
      <c r="HV557">
        <f t="shared" si="1058"/>
        <v>155</v>
      </c>
      <c r="HW557">
        <f t="shared" si="962"/>
        <v>4.8999999999999995</v>
      </c>
      <c r="HX557">
        <f t="shared" si="963"/>
        <v>4582.6656700000003</v>
      </c>
      <c r="HY557">
        <v>2</v>
      </c>
      <c r="IA557">
        <f t="shared" si="1016"/>
        <v>40</v>
      </c>
      <c r="IB557">
        <f t="shared" si="1059"/>
        <v>155</v>
      </c>
      <c r="IC557">
        <f t="shared" si="964"/>
        <v>4.2</v>
      </c>
      <c r="ID557">
        <f t="shared" si="965"/>
        <v>4578.1148600000006</v>
      </c>
      <c r="IE557">
        <v>2</v>
      </c>
      <c r="IG557">
        <f t="shared" si="1017"/>
        <v>41</v>
      </c>
      <c r="IH557">
        <f t="shared" si="966"/>
        <v>156</v>
      </c>
      <c r="II557">
        <v>7</v>
      </c>
      <c r="IJ557">
        <v>4550.8100000000004</v>
      </c>
      <c r="IK557">
        <v>1</v>
      </c>
      <c r="IM557">
        <f t="shared" si="1018"/>
        <v>42</v>
      </c>
      <c r="IN557">
        <f t="shared" si="967"/>
        <v>156</v>
      </c>
      <c r="IO557">
        <v>7</v>
      </c>
      <c r="IP557">
        <v>4550.8100000000004</v>
      </c>
      <c r="IQ557">
        <v>1</v>
      </c>
      <c r="IS557">
        <f t="shared" si="1019"/>
        <v>43</v>
      </c>
      <c r="IT557">
        <f t="shared" si="915"/>
        <v>156</v>
      </c>
      <c r="IU557">
        <v>7</v>
      </c>
      <c r="IV557">
        <v>4550.8100000000004</v>
      </c>
      <c r="IW557">
        <v>1</v>
      </c>
      <c r="IY557">
        <f t="shared" si="1020"/>
        <v>44</v>
      </c>
      <c r="IZ557">
        <f t="shared" si="1060"/>
        <v>156</v>
      </c>
      <c r="JA557">
        <v>7</v>
      </c>
      <c r="JB557">
        <v>4550.8100000000004</v>
      </c>
      <c r="JC557">
        <v>1</v>
      </c>
      <c r="JE557">
        <f t="shared" si="1021"/>
        <v>45</v>
      </c>
      <c r="JF557">
        <f t="shared" si="916"/>
        <v>155</v>
      </c>
      <c r="JG557">
        <v>7</v>
      </c>
      <c r="JH557">
        <v>4550.8100000000004</v>
      </c>
      <c r="JI557">
        <v>1</v>
      </c>
      <c r="JK557">
        <f t="shared" si="1022"/>
        <v>46</v>
      </c>
      <c r="JL557">
        <f t="shared" si="968"/>
        <v>154</v>
      </c>
      <c r="JM557">
        <f t="shared" si="1023"/>
        <v>7</v>
      </c>
      <c r="JN557">
        <f t="shared" si="969"/>
        <v>4591.7672899999998</v>
      </c>
      <c r="JO557">
        <v>1</v>
      </c>
      <c r="JQ557">
        <f t="shared" si="1024"/>
        <v>47</v>
      </c>
      <c r="JR557">
        <f t="shared" si="1061"/>
        <v>155</v>
      </c>
      <c r="JS557">
        <f t="shared" si="970"/>
        <v>5.6000000000000005</v>
      </c>
      <c r="JT557">
        <f t="shared" si="971"/>
        <v>4587.21648</v>
      </c>
      <c r="JU557">
        <v>1</v>
      </c>
      <c r="JW557">
        <f t="shared" si="1025"/>
        <v>48</v>
      </c>
      <c r="JX557">
        <f t="shared" si="917"/>
        <v>156</v>
      </c>
      <c r="JY557">
        <f t="shared" si="972"/>
        <v>4.8999999999999995</v>
      </c>
      <c r="JZ557">
        <f t="shared" si="973"/>
        <v>4582.6656700000003</v>
      </c>
      <c r="KA557">
        <v>1</v>
      </c>
      <c r="KC557">
        <f t="shared" si="1026"/>
        <v>49</v>
      </c>
      <c r="KD557">
        <f t="shared" si="1062"/>
        <v>155</v>
      </c>
      <c r="KE557">
        <f t="shared" si="974"/>
        <v>4.2</v>
      </c>
      <c r="KF557">
        <f t="shared" si="975"/>
        <v>4578.1148600000006</v>
      </c>
      <c r="KG557">
        <v>1</v>
      </c>
      <c r="KI557">
        <f t="shared" si="1027"/>
        <v>50</v>
      </c>
      <c r="KJ557">
        <f t="shared" si="976"/>
        <v>156</v>
      </c>
      <c r="KK557">
        <f t="shared" si="977"/>
        <v>3.5</v>
      </c>
      <c r="KL557">
        <f t="shared" si="978"/>
        <v>4573.56405</v>
      </c>
      <c r="KM557">
        <v>1</v>
      </c>
    </row>
    <row r="558" spans="1:299" x14ac:dyDescent="0.25">
      <c r="A558">
        <v>1</v>
      </c>
      <c r="B558">
        <v>151</v>
      </c>
      <c r="C558">
        <v>8.1999999999999993</v>
      </c>
      <c r="D558">
        <v>4566.49</v>
      </c>
      <c r="E558">
        <v>4</v>
      </c>
      <c r="G558">
        <v>2</v>
      </c>
      <c r="H558">
        <f t="shared" si="1028"/>
        <v>152</v>
      </c>
      <c r="I558">
        <f t="shared" si="1029"/>
        <v>8.2999999999999989</v>
      </c>
      <c r="J558">
        <v>4566.49</v>
      </c>
      <c r="K558">
        <v>4</v>
      </c>
      <c r="M558">
        <v>3</v>
      </c>
      <c r="N558">
        <f t="shared" si="979"/>
        <v>152</v>
      </c>
      <c r="O558">
        <v>8.1999999999999993</v>
      </c>
      <c r="P558">
        <v>4566.49</v>
      </c>
      <c r="Q558">
        <v>4</v>
      </c>
      <c r="S558">
        <v>4</v>
      </c>
      <c r="T558">
        <f t="shared" si="980"/>
        <v>151</v>
      </c>
      <c r="U558">
        <f t="shared" si="981"/>
        <v>8.1999999999999993</v>
      </c>
      <c r="V558">
        <v>4566.49</v>
      </c>
      <c r="W558">
        <v>4</v>
      </c>
      <c r="Y558">
        <v>5</v>
      </c>
      <c r="Z558">
        <f t="shared" si="1031"/>
        <v>149</v>
      </c>
      <c r="AA558">
        <v>8.1999999999999993</v>
      </c>
      <c r="AB558">
        <v>4566.49</v>
      </c>
      <c r="AC558">
        <v>4</v>
      </c>
      <c r="AE558">
        <f t="shared" si="982"/>
        <v>6</v>
      </c>
      <c r="AF558">
        <f t="shared" si="1032"/>
        <v>148</v>
      </c>
      <c r="AG558">
        <v>8.1999999999999993</v>
      </c>
      <c r="AH558">
        <v>4566.49</v>
      </c>
      <c r="AI558">
        <v>4</v>
      </c>
      <c r="AK558">
        <f t="shared" si="983"/>
        <v>7</v>
      </c>
      <c r="AL558">
        <f t="shared" si="1033"/>
        <v>148</v>
      </c>
      <c r="AM558">
        <v>8.1999999999999993</v>
      </c>
      <c r="AN558">
        <v>4566.49</v>
      </c>
      <c r="AO558">
        <v>4</v>
      </c>
      <c r="AQ558">
        <f t="shared" si="984"/>
        <v>8</v>
      </c>
      <c r="AR558">
        <f t="shared" si="1034"/>
        <v>150</v>
      </c>
      <c r="AS558">
        <v>8.1999999999999993</v>
      </c>
      <c r="AT558">
        <v>4566.49</v>
      </c>
      <c r="AU558">
        <v>4</v>
      </c>
      <c r="AW558">
        <f t="shared" si="985"/>
        <v>9</v>
      </c>
      <c r="AX558">
        <f t="shared" si="1035"/>
        <v>153</v>
      </c>
      <c r="AY558">
        <v>8.1999999999999993</v>
      </c>
      <c r="AZ558">
        <v>4566.49</v>
      </c>
      <c r="BA558">
        <v>4</v>
      </c>
      <c r="BC558">
        <f t="shared" si="986"/>
        <v>10</v>
      </c>
      <c r="BD558">
        <f t="shared" si="1036"/>
        <v>152</v>
      </c>
      <c r="BE558">
        <f t="shared" si="901"/>
        <v>9.02</v>
      </c>
      <c r="BF558">
        <f t="shared" si="932"/>
        <v>5023.1390000000001</v>
      </c>
      <c r="BG558">
        <v>4</v>
      </c>
      <c r="BI558">
        <f t="shared" si="987"/>
        <v>11</v>
      </c>
      <c r="BJ558">
        <f t="shared" si="1037"/>
        <v>148</v>
      </c>
      <c r="BK558">
        <v>8.1999999999999993</v>
      </c>
      <c r="BL558">
        <v>4566.49</v>
      </c>
      <c r="BM558">
        <v>5</v>
      </c>
      <c r="BO558">
        <f t="shared" si="988"/>
        <v>12</v>
      </c>
      <c r="BP558">
        <f t="shared" si="1038"/>
        <v>147</v>
      </c>
      <c r="BQ558">
        <v>8.1999999999999993</v>
      </c>
      <c r="BR558">
        <v>4566.49</v>
      </c>
      <c r="BS558">
        <v>5</v>
      </c>
      <c r="BU558">
        <f t="shared" si="989"/>
        <v>13</v>
      </c>
      <c r="BV558">
        <f t="shared" si="1039"/>
        <v>146</v>
      </c>
      <c r="BW558">
        <v>8.1999999999999993</v>
      </c>
      <c r="BX558">
        <v>4566.49</v>
      </c>
      <c r="BY558">
        <v>5</v>
      </c>
      <c r="CA558">
        <f t="shared" si="990"/>
        <v>14</v>
      </c>
      <c r="CB558">
        <f t="shared" si="1040"/>
        <v>145</v>
      </c>
      <c r="CC558">
        <v>8.1999999999999993</v>
      </c>
      <c r="CD558">
        <v>4566.49</v>
      </c>
      <c r="CE558">
        <v>5</v>
      </c>
      <c r="CG558">
        <f t="shared" si="991"/>
        <v>15</v>
      </c>
      <c r="CH558">
        <f t="shared" si="1041"/>
        <v>146</v>
      </c>
      <c r="CI558">
        <v>8.1999999999999993</v>
      </c>
      <c r="CJ558">
        <v>4566.49</v>
      </c>
      <c r="CK558">
        <v>5</v>
      </c>
      <c r="CM558">
        <f t="shared" si="992"/>
        <v>16</v>
      </c>
      <c r="CN558">
        <f t="shared" si="1042"/>
        <v>148</v>
      </c>
      <c r="CO558">
        <v>8.1999999999999993</v>
      </c>
      <c r="CP558">
        <v>4566.49</v>
      </c>
      <c r="CQ558">
        <v>5</v>
      </c>
      <c r="CS558">
        <f t="shared" si="993"/>
        <v>17</v>
      </c>
      <c r="CT558">
        <f t="shared" si="1043"/>
        <v>148</v>
      </c>
      <c r="CU558" s="1">
        <v>8.1999999999999993</v>
      </c>
      <c r="CV558">
        <v>4566.49</v>
      </c>
      <c r="CW558">
        <v>5</v>
      </c>
      <c r="CY558">
        <f t="shared" si="994"/>
        <v>18</v>
      </c>
      <c r="CZ558">
        <f t="shared" si="905"/>
        <v>147</v>
      </c>
      <c r="DA558">
        <f t="shared" si="933"/>
        <v>9.8399999999999981</v>
      </c>
      <c r="DB558">
        <f t="shared" si="934"/>
        <v>4621.2878799999999</v>
      </c>
      <c r="DC558">
        <v>5</v>
      </c>
      <c r="DE558">
        <f t="shared" si="995"/>
        <v>19</v>
      </c>
      <c r="DF558">
        <f t="shared" si="1044"/>
        <v>146</v>
      </c>
      <c r="DG558">
        <f t="shared" si="935"/>
        <v>12.299999999999999</v>
      </c>
      <c r="DH558">
        <f t="shared" si="936"/>
        <v>4634.9873499999994</v>
      </c>
      <c r="DI558">
        <v>5</v>
      </c>
      <c r="DK558">
        <f t="shared" si="996"/>
        <v>20</v>
      </c>
      <c r="DL558">
        <f t="shared" si="1045"/>
        <v>146</v>
      </c>
      <c r="DM558">
        <f t="shared" si="937"/>
        <v>11.07</v>
      </c>
      <c r="DN558">
        <f t="shared" si="938"/>
        <v>4628.1376149999996</v>
      </c>
      <c r="DO558">
        <v>5</v>
      </c>
      <c r="DQ558">
        <f t="shared" si="997"/>
        <v>21</v>
      </c>
      <c r="DR558">
        <f t="shared" si="939"/>
        <v>152</v>
      </c>
      <c r="DS558">
        <v>8.1999999999999993</v>
      </c>
      <c r="DT558">
        <v>4566.49</v>
      </c>
      <c r="DU558">
        <v>3</v>
      </c>
      <c r="DW558">
        <f t="shared" si="998"/>
        <v>22</v>
      </c>
      <c r="DX558">
        <f t="shared" si="1046"/>
        <v>153</v>
      </c>
      <c r="DY558">
        <v>8.1999999999999993</v>
      </c>
      <c r="DZ558">
        <v>4566.49</v>
      </c>
      <c r="EA558">
        <v>3</v>
      </c>
      <c r="EC558">
        <f t="shared" si="999"/>
        <v>23</v>
      </c>
      <c r="ED558">
        <f t="shared" si="940"/>
        <v>153</v>
      </c>
      <c r="EE558">
        <v>8.1999999999999993</v>
      </c>
      <c r="EF558">
        <v>4566.49</v>
      </c>
      <c r="EG558">
        <v>3</v>
      </c>
      <c r="EI558">
        <f t="shared" si="1000"/>
        <v>24</v>
      </c>
      <c r="EJ558">
        <f t="shared" si="1047"/>
        <v>152</v>
      </c>
      <c r="EK558">
        <v>8.1999999999999993</v>
      </c>
      <c r="EL558">
        <v>4566.49</v>
      </c>
      <c r="EM558">
        <v>3</v>
      </c>
      <c r="EO558">
        <f t="shared" si="1001"/>
        <v>25</v>
      </c>
      <c r="EP558">
        <f t="shared" si="1048"/>
        <v>152</v>
      </c>
      <c r="EQ558">
        <v>8.1999999999999993</v>
      </c>
      <c r="ER558">
        <v>4566.49</v>
      </c>
      <c r="ES558">
        <v>3</v>
      </c>
      <c r="EU558">
        <f t="shared" si="1002"/>
        <v>26</v>
      </c>
      <c r="EV558">
        <f t="shared" si="941"/>
        <v>152</v>
      </c>
      <c r="EW558">
        <f t="shared" si="942"/>
        <v>7.38</v>
      </c>
      <c r="EX558">
        <f t="shared" si="943"/>
        <v>4607.5884099999994</v>
      </c>
      <c r="EY558">
        <v>3</v>
      </c>
      <c r="FA558">
        <f t="shared" si="1003"/>
        <v>27</v>
      </c>
      <c r="FB558">
        <f t="shared" si="944"/>
        <v>153</v>
      </c>
      <c r="FC558">
        <f t="shared" si="945"/>
        <v>6.56</v>
      </c>
      <c r="FD558">
        <f t="shared" si="946"/>
        <v>4603.0219200000001</v>
      </c>
      <c r="FE558">
        <v>3</v>
      </c>
      <c r="FG558">
        <f t="shared" si="1004"/>
        <v>28</v>
      </c>
      <c r="FH558">
        <f t="shared" si="1049"/>
        <v>153</v>
      </c>
      <c r="FI558">
        <f t="shared" si="947"/>
        <v>6.56</v>
      </c>
      <c r="FJ558">
        <f t="shared" si="948"/>
        <v>4603.0219200000001</v>
      </c>
      <c r="FK558">
        <v>3</v>
      </c>
      <c r="FM558">
        <f t="shared" si="1005"/>
        <v>29</v>
      </c>
      <c r="FN558">
        <f t="shared" si="1050"/>
        <v>154</v>
      </c>
      <c r="FO558">
        <f t="shared" si="949"/>
        <v>7.38</v>
      </c>
      <c r="FP558">
        <f t="shared" si="950"/>
        <v>4607.5884099999994</v>
      </c>
      <c r="FQ558">
        <v>3</v>
      </c>
      <c r="FS558">
        <f t="shared" si="1006"/>
        <v>30</v>
      </c>
      <c r="FT558">
        <f t="shared" si="1030"/>
        <v>153</v>
      </c>
      <c r="FU558">
        <f t="shared" si="951"/>
        <v>7.4699999999999989</v>
      </c>
      <c r="FV558">
        <f t="shared" si="952"/>
        <v>4607.5884099999994</v>
      </c>
      <c r="FW558">
        <v>3</v>
      </c>
      <c r="FY558">
        <f t="shared" si="1007"/>
        <v>31</v>
      </c>
      <c r="FZ558">
        <f t="shared" si="1051"/>
        <v>153</v>
      </c>
      <c r="GA558">
        <v>8.1999999999999993</v>
      </c>
      <c r="GB558">
        <v>4566.49</v>
      </c>
      <c r="GC558">
        <v>2</v>
      </c>
      <c r="GE558">
        <f t="shared" si="1008"/>
        <v>32</v>
      </c>
      <c r="GF558" s="1">
        <f t="shared" si="1052"/>
        <v>154</v>
      </c>
      <c r="GG558" s="1">
        <v>8.1999999999999993</v>
      </c>
      <c r="GH558">
        <v>4566.49</v>
      </c>
      <c r="GI558">
        <v>2</v>
      </c>
      <c r="GK558">
        <f t="shared" si="1009"/>
        <v>33</v>
      </c>
      <c r="GL558">
        <f t="shared" si="954"/>
        <v>155</v>
      </c>
      <c r="GM558">
        <v>8.1999999999999993</v>
      </c>
      <c r="GN558">
        <v>4566.49</v>
      </c>
      <c r="GO558">
        <v>2</v>
      </c>
      <c r="GQ558">
        <f t="shared" si="1010"/>
        <v>34</v>
      </c>
      <c r="GR558" s="1">
        <f t="shared" si="1053"/>
        <v>156</v>
      </c>
      <c r="GS558">
        <v>8.1999999999999993</v>
      </c>
      <c r="GT558">
        <v>4566.49</v>
      </c>
      <c r="GU558">
        <v>2</v>
      </c>
      <c r="GW558">
        <f t="shared" si="1011"/>
        <v>35</v>
      </c>
      <c r="GX558">
        <f t="shared" si="1054"/>
        <v>155</v>
      </c>
      <c r="GY558">
        <v>8.1999999999999993</v>
      </c>
      <c r="GZ558">
        <v>4566.49</v>
      </c>
      <c r="HA558">
        <v>2</v>
      </c>
      <c r="HC558">
        <f t="shared" si="1012"/>
        <v>36</v>
      </c>
      <c r="HD558">
        <f t="shared" si="1055"/>
        <v>154</v>
      </c>
      <c r="HE558">
        <f t="shared" si="955"/>
        <v>7.38</v>
      </c>
      <c r="HF558">
        <f t="shared" si="956"/>
        <v>4607.5884099999994</v>
      </c>
      <c r="HG558">
        <v>2</v>
      </c>
      <c r="HI558">
        <f t="shared" si="1013"/>
        <v>37</v>
      </c>
      <c r="HJ558">
        <f t="shared" si="1056"/>
        <v>155</v>
      </c>
      <c r="HK558">
        <f t="shared" si="957"/>
        <v>6.56</v>
      </c>
      <c r="HL558">
        <f t="shared" si="958"/>
        <v>4603.0219200000001</v>
      </c>
      <c r="HM558">
        <v>2</v>
      </c>
      <c r="HO558">
        <f t="shared" si="1014"/>
        <v>38</v>
      </c>
      <c r="HP558">
        <f t="shared" si="1057"/>
        <v>155</v>
      </c>
      <c r="HQ558">
        <f t="shared" si="959"/>
        <v>5.7399999999999993</v>
      </c>
      <c r="HR558">
        <f t="shared" si="960"/>
        <v>4598.4554299999991</v>
      </c>
      <c r="HS558">
        <v>2</v>
      </c>
      <c r="HU558">
        <f t="shared" si="1015"/>
        <v>39</v>
      </c>
      <c r="HV558">
        <f t="shared" si="1058"/>
        <v>156</v>
      </c>
      <c r="HW558">
        <f t="shared" si="962"/>
        <v>5.7399999999999993</v>
      </c>
      <c r="HX558">
        <f t="shared" si="963"/>
        <v>4598.4554299999991</v>
      </c>
      <c r="HY558">
        <v>2</v>
      </c>
      <c r="IA558">
        <f t="shared" si="1016"/>
        <v>40</v>
      </c>
      <c r="IB558">
        <f t="shared" si="1059"/>
        <v>156</v>
      </c>
      <c r="IC558">
        <f t="shared" si="964"/>
        <v>4.919999999999999</v>
      </c>
      <c r="ID558">
        <f t="shared" si="965"/>
        <v>4593.8889399999998</v>
      </c>
      <c r="IE558">
        <v>2</v>
      </c>
      <c r="IG558">
        <f t="shared" si="1017"/>
        <v>41</v>
      </c>
      <c r="IH558">
        <f t="shared" si="966"/>
        <v>157</v>
      </c>
      <c r="II558">
        <v>8.1999999999999993</v>
      </c>
      <c r="IJ558">
        <v>4566.49</v>
      </c>
      <c r="IK558">
        <v>1</v>
      </c>
      <c r="IM558">
        <f t="shared" si="1018"/>
        <v>42</v>
      </c>
      <c r="IN558">
        <f t="shared" si="967"/>
        <v>157</v>
      </c>
      <c r="IO558">
        <v>8.1999999999999993</v>
      </c>
      <c r="IP558">
        <v>4566.49</v>
      </c>
      <c r="IQ558">
        <v>1</v>
      </c>
      <c r="IS558">
        <f t="shared" si="1019"/>
        <v>43</v>
      </c>
      <c r="IT558">
        <f t="shared" si="915"/>
        <v>157</v>
      </c>
      <c r="IU558">
        <v>8.1999999999999993</v>
      </c>
      <c r="IV558">
        <v>4566.49</v>
      </c>
      <c r="IW558">
        <v>1</v>
      </c>
      <c r="IY558">
        <f t="shared" si="1020"/>
        <v>44</v>
      </c>
      <c r="IZ558">
        <f t="shared" si="1060"/>
        <v>157</v>
      </c>
      <c r="JA558">
        <v>8.1999999999999993</v>
      </c>
      <c r="JB558">
        <v>4566.49</v>
      </c>
      <c r="JC558">
        <v>1</v>
      </c>
      <c r="JE558">
        <f t="shared" si="1021"/>
        <v>45</v>
      </c>
      <c r="JF558">
        <f t="shared" si="916"/>
        <v>156</v>
      </c>
      <c r="JG558">
        <v>8.1999999999999993</v>
      </c>
      <c r="JH558">
        <v>4566.49</v>
      </c>
      <c r="JI558">
        <v>1</v>
      </c>
      <c r="JK558">
        <f t="shared" si="1022"/>
        <v>46</v>
      </c>
      <c r="JL558">
        <f t="shared" si="968"/>
        <v>155</v>
      </c>
      <c r="JM558">
        <f t="shared" si="1023"/>
        <v>8.1999999999999993</v>
      </c>
      <c r="JN558">
        <f t="shared" si="969"/>
        <v>4607.5884099999994</v>
      </c>
      <c r="JO558">
        <v>1</v>
      </c>
      <c r="JQ558">
        <f t="shared" si="1024"/>
        <v>47</v>
      </c>
      <c r="JR558">
        <f t="shared" si="1061"/>
        <v>156</v>
      </c>
      <c r="JS558">
        <f t="shared" si="970"/>
        <v>6.56</v>
      </c>
      <c r="JT558">
        <f t="shared" si="971"/>
        <v>4603.0219200000001</v>
      </c>
      <c r="JU558">
        <v>1</v>
      </c>
      <c r="JW558">
        <f t="shared" si="1025"/>
        <v>48</v>
      </c>
      <c r="JX558">
        <f t="shared" si="917"/>
        <v>157</v>
      </c>
      <c r="JY558">
        <f t="shared" si="972"/>
        <v>5.7399999999999993</v>
      </c>
      <c r="JZ558">
        <f t="shared" si="973"/>
        <v>4598.4554299999991</v>
      </c>
      <c r="KA558">
        <v>1</v>
      </c>
      <c r="KC558">
        <f t="shared" si="1026"/>
        <v>49</v>
      </c>
      <c r="KD558">
        <f t="shared" si="1062"/>
        <v>156</v>
      </c>
      <c r="KE558">
        <f t="shared" si="974"/>
        <v>4.919999999999999</v>
      </c>
      <c r="KF558">
        <f t="shared" si="975"/>
        <v>4593.8889399999998</v>
      </c>
      <c r="KG558">
        <v>1</v>
      </c>
      <c r="KI558">
        <f t="shared" si="1027"/>
        <v>50</v>
      </c>
      <c r="KJ558">
        <f t="shared" si="976"/>
        <v>157</v>
      </c>
      <c r="KK558">
        <f t="shared" si="977"/>
        <v>4.0999999999999996</v>
      </c>
      <c r="KL558">
        <f t="shared" si="978"/>
        <v>4589.3224499999997</v>
      </c>
      <c r="KM558">
        <v>1</v>
      </c>
    </row>
    <row r="559" spans="1:299" x14ac:dyDescent="0.25">
      <c r="A559">
        <v>1</v>
      </c>
      <c r="B559">
        <v>153</v>
      </c>
      <c r="C559">
        <v>9.1</v>
      </c>
      <c r="D559">
        <v>4582.16</v>
      </c>
      <c r="E559">
        <v>4</v>
      </c>
      <c r="G559">
        <v>2</v>
      </c>
      <c r="H559">
        <f t="shared" si="1028"/>
        <v>154</v>
      </c>
      <c r="I559">
        <f t="shared" si="1029"/>
        <v>9.1999999999999993</v>
      </c>
      <c r="J559">
        <v>4582.16</v>
      </c>
      <c r="K559">
        <v>4</v>
      </c>
      <c r="M559">
        <v>3</v>
      </c>
      <c r="N559">
        <f t="shared" si="979"/>
        <v>154</v>
      </c>
      <c r="O559">
        <v>9.1</v>
      </c>
      <c r="P559">
        <v>4582.16</v>
      </c>
      <c r="Q559">
        <v>4</v>
      </c>
      <c r="S559">
        <v>4</v>
      </c>
      <c r="T559">
        <f t="shared" si="980"/>
        <v>153</v>
      </c>
      <c r="U559">
        <f t="shared" si="981"/>
        <v>9.1</v>
      </c>
      <c r="V559">
        <v>4582.16</v>
      </c>
      <c r="W559">
        <v>4</v>
      </c>
      <c r="Y559">
        <v>5</v>
      </c>
      <c r="Z559">
        <f t="shared" si="1031"/>
        <v>151</v>
      </c>
      <c r="AA559">
        <v>9.1</v>
      </c>
      <c r="AB559">
        <v>4582.16</v>
      </c>
      <c r="AC559">
        <v>4</v>
      </c>
      <c r="AE559">
        <f t="shared" si="982"/>
        <v>6</v>
      </c>
      <c r="AF559">
        <f t="shared" si="1032"/>
        <v>150</v>
      </c>
      <c r="AG559">
        <v>9.1</v>
      </c>
      <c r="AH559">
        <v>4582.16</v>
      </c>
      <c r="AI559">
        <v>4</v>
      </c>
      <c r="AK559">
        <f t="shared" si="983"/>
        <v>7</v>
      </c>
      <c r="AL559">
        <f t="shared" si="1033"/>
        <v>150</v>
      </c>
      <c r="AM559">
        <v>9.1</v>
      </c>
      <c r="AN559">
        <v>4582.16</v>
      </c>
      <c r="AO559">
        <v>4</v>
      </c>
      <c r="AQ559">
        <f t="shared" si="984"/>
        <v>8</v>
      </c>
      <c r="AR559">
        <f t="shared" si="1034"/>
        <v>152</v>
      </c>
      <c r="AS559">
        <v>9.1</v>
      </c>
      <c r="AT559">
        <v>4582.16</v>
      </c>
      <c r="AU559">
        <v>4</v>
      </c>
      <c r="AW559">
        <f t="shared" si="985"/>
        <v>9</v>
      </c>
      <c r="AX559">
        <f t="shared" si="1035"/>
        <v>155</v>
      </c>
      <c r="AY559">
        <v>9.1</v>
      </c>
      <c r="AZ559">
        <v>4582.16</v>
      </c>
      <c r="BA559">
        <v>4</v>
      </c>
      <c r="BC559">
        <f t="shared" si="986"/>
        <v>10</v>
      </c>
      <c r="BD559">
        <f t="shared" si="1036"/>
        <v>154</v>
      </c>
      <c r="BE559">
        <f t="shared" si="901"/>
        <v>10.01</v>
      </c>
      <c r="BF559">
        <f t="shared" si="932"/>
        <v>5040.3760000000002</v>
      </c>
      <c r="BG559">
        <v>4</v>
      </c>
      <c r="BI559">
        <f t="shared" si="987"/>
        <v>11</v>
      </c>
      <c r="BJ559">
        <f t="shared" si="1037"/>
        <v>150</v>
      </c>
      <c r="BK559">
        <v>9.1</v>
      </c>
      <c r="BL559">
        <v>4582.16</v>
      </c>
      <c r="BM559">
        <v>5</v>
      </c>
      <c r="BO559">
        <f t="shared" si="988"/>
        <v>12</v>
      </c>
      <c r="BP559">
        <f t="shared" si="1038"/>
        <v>149</v>
      </c>
      <c r="BQ559">
        <v>9.1</v>
      </c>
      <c r="BR559">
        <v>4582.16</v>
      </c>
      <c r="BS559">
        <v>5</v>
      </c>
      <c r="BU559">
        <f t="shared" si="989"/>
        <v>13</v>
      </c>
      <c r="BV559">
        <f t="shared" si="1039"/>
        <v>148</v>
      </c>
      <c r="BW559">
        <v>9.1</v>
      </c>
      <c r="BX559">
        <v>4582.16</v>
      </c>
      <c r="BY559">
        <v>5</v>
      </c>
      <c r="CA559">
        <f t="shared" si="990"/>
        <v>14</v>
      </c>
      <c r="CB559">
        <f t="shared" si="1040"/>
        <v>147</v>
      </c>
      <c r="CC559">
        <v>9.1</v>
      </c>
      <c r="CD559">
        <v>4582.16</v>
      </c>
      <c r="CE559">
        <v>5</v>
      </c>
      <c r="CG559">
        <f t="shared" si="991"/>
        <v>15</v>
      </c>
      <c r="CH559">
        <f t="shared" si="1041"/>
        <v>148</v>
      </c>
      <c r="CI559">
        <v>9.1</v>
      </c>
      <c r="CJ559">
        <v>4582.16</v>
      </c>
      <c r="CK559">
        <v>5</v>
      </c>
      <c r="CM559">
        <f t="shared" si="992"/>
        <v>16</v>
      </c>
      <c r="CN559">
        <f t="shared" si="1042"/>
        <v>150</v>
      </c>
      <c r="CO559">
        <v>9.1</v>
      </c>
      <c r="CP559">
        <v>4582.16</v>
      </c>
      <c r="CQ559">
        <v>5</v>
      </c>
      <c r="CS559">
        <f t="shared" si="993"/>
        <v>17</v>
      </c>
      <c r="CT559">
        <f t="shared" si="1043"/>
        <v>150</v>
      </c>
      <c r="CU559" s="1">
        <v>9.1</v>
      </c>
      <c r="CV559">
        <v>4582.16</v>
      </c>
      <c r="CW559">
        <v>5</v>
      </c>
      <c r="CY559">
        <f t="shared" si="994"/>
        <v>18</v>
      </c>
      <c r="CZ559">
        <f t="shared" si="905"/>
        <v>149</v>
      </c>
      <c r="DA559">
        <f t="shared" si="933"/>
        <v>10.92</v>
      </c>
      <c r="DB559">
        <f t="shared" si="934"/>
        <v>4637.1459199999999</v>
      </c>
      <c r="DC559">
        <v>5</v>
      </c>
      <c r="DE559">
        <f t="shared" si="995"/>
        <v>19</v>
      </c>
      <c r="DF559">
        <f t="shared" si="1044"/>
        <v>148</v>
      </c>
      <c r="DG559">
        <f t="shared" si="935"/>
        <v>13.649999999999999</v>
      </c>
      <c r="DH559">
        <f t="shared" si="936"/>
        <v>4650.8923999999997</v>
      </c>
      <c r="DI559">
        <v>5</v>
      </c>
      <c r="DK559">
        <f t="shared" si="996"/>
        <v>20</v>
      </c>
      <c r="DL559">
        <f t="shared" si="1045"/>
        <v>148</v>
      </c>
      <c r="DM559">
        <f t="shared" si="937"/>
        <v>12.285</v>
      </c>
      <c r="DN559">
        <f t="shared" si="938"/>
        <v>4644.0191599999998</v>
      </c>
      <c r="DO559">
        <v>5</v>
      </c>
      <c r="DQ559">
        <f t="shared" si="997"/>
        <v>21</v>
      </c>
      <c r="DR559">
        <f t="shared" si="939"/>
        <v>154</v>
      </c>
      <c r="DS559">
        <v>9.1</v>
      </c>
      <c r="DT559">
        <v>4582.16</v>
      </c>
      <c r="DU559">
        <v>3</v>
      </c>
      <c r="DW559">
        <f t="shared" si="998"/>
        <v>22</v>
      </c>
      <c r="DX559">
        <f t="shared" si="1046"/>
        <v>155</v>
      </c>
      <c r="DY559">
        <v>9.1</v>
      </c>
      <c r="DZ559">
        <v>4582.16</v>
      </c>
      <c r="EA559">
        <v>3</v>
      </c>
      <c r="EC559">
        <f t="shared" si="999"/>
        <v>23</v>
      </c>
      <c r="ED559">
        <f t="shared" si="940"/>
        <v>155</v>
      </c>
      <c r="EE559">
        <v>9.1</v>
      </c>
      <c r="EF559">
        <v>4582.16</v>
      </c>
      <c r="EG559">
        <v>3</v>
      </c>
      <c r="EI559">
        <f t="shared" si="1000"/>
        <v>24</v>
      </c>
      <c r="EJ559">
        <f t="shared" si="1047"/>
        <v>154</v>
      </c>
      <c r="EK559">
        <v>9.1</v>
      </c>
      <c r="EL559">
        <v>4582.16</v>
      </c>
      <c r="EM559">
        <v>3</v>
      </c>
      <c r="EO559">
        <f t="shared" si="1001"/>
        <v>25</v>
      </c>
      <c r="EP559">
        <f t="shared" si="1048"/>
        <v>154</v>
      </c>
      <c r="EQ559">
        <v>9.1</v>
      </c>
      <c r="ER559">
        <v>4582.16</v>
      </c>
      <c r="ES559">
        <v>3</v>
      </c>
      <c r="EU559">
        <f t="shared" si="1002"/>
        <v>26</v>
      </c>
      <c r="EV559">
        <f t="shared" si="941"/>
        <v>154</v>
      </c>
      <c r="EW559">
        <f t="shared" si="942"/>
        <v>8.19</v>
      </c>
      <c r="EX559">
        <f t="shared" si="943"/>
        <v>4623.3994399999992</v>
      </c>
      <c r="EY559">
        <v>3</v>
      </c>
      <c r="FA559">
        <f t="shared" si="1003"/>
        <v>27</v>
      </c>
      <c r="FB559">
        <f t="shared" si="944"/>
        <v>155</v>
      </c>
      <c r="FC559">
        <f t="shared" si="945"/>
        <v>7.28</v>
      </c>
      <c r="FD559">
        <f t="shared" si="946"/>
        <v>4618.8172800000002</v>
      </c>
      <c r="FE559">
        <v>3</v>
      </c>
      <c r="FG559">
        <f t="shared" si="1004"/>
        <v>28</v>
      </c>
      <c r="FH559">
        <f t="shared" si="1049"/>
        <v>155</v>
      </c>
      <c r="FI559">
        <f t="shared" si="947"/>
        <v>7.28</v>
      </c>
      <c r="FJ559">
        <f t="shared" si="948"/>
        <v>4618.8172800000002</v>
      </c>
      <c r="FK559">
        <v>3</v>
      </c>
      <c r="FM559">
        <f t="shared" si="1005"/>
        <v>29</v>
      </c>
      <c r="FN559">
        <f t="shared" si="1050"/>
        <v>156</v>
      </c>
      <c r="FO559">
        <f t="shared" si="949"/>
        <v>8.19</v>
      </c>
      <c r="FP559">
        <f t="shared" si="950"/>
        <v>4623.3994399999992</v>
      </c>
      <c r="FQ559">
        <v>3</v>
      </c>
      <c r="FS559">
        <f t="shared" si="1006"/>
        <v>30</v>
      </c>
      <c r="FT559">
        <f t="shared" si="1030"/>
        <v>155</v>
      </c>
      <c r="FU559">
        <f t="shared" si="951"/>
        <v>8.2799999999999994</v>
      </c>
      <c r="FV559">
        <f t="shared" si="952"/>
        <v>4623.3994399999992</v>
      </c>
      <c r="FW559">
        <v>3</v>
      </c>
      <c r="FY559">
        <f t="shared" si="1007"/>
        <v>31</v>
      </c>
      <c r="FZ559">
        <f t="shared" si="1051"/>
        <v>155</v>
      </c>
      <c r="GA559">
        <v>9.1</v>
      </c>
      <c r="GB559">
        <v>4582.16</v>
      </c>
      <c r="GC559">
        <v>2</v>
      </c>
      <c r="GE559">
        <f t="shared" si="1008"/>
        <v>32</v>
      </c>
      <c r="GF559" s="1">
        <f t="shared" si="1052"/>
        <v>156</v>
      </c>
      <c r="GG559" s="1">
        <v>9.1</v>
      </c>
      <c r="GH559">
        <v>4582.16</v>
      </c>
      <c r="GI559">
        <v>2</v>
      </c>
      <c r="GK559">
        <f t="shared" si="1009"/>
        <v>33</v>
      </c>
      <c r="GL559">
        <f t="shared" si="954"/>
        <v>157</v>
      </c>
      <c r="GM559">
        <v>9.1</v>
      </c>
      <c r="GN559">
        <v>4582.16</v>
      </c>
      <c r="GO559">
        <v>2</v>
      </c>
      <c r="GQ559">
        <f t="shared" si="1010"/>
        <v>34</v>
      </c>
      <c r="GR559" s="1">
        <f t="shared" si="1053"/>
        <v>158</v>
      </c>
      <c r="GS559">
        <v>9.1</v>
      </c>
      <c r="GT559">
        <v>4582.16</v>
      </c>
      <c r="GU559">
        <v>2</v>
      </c>
      <c r="GW559">
        <f t="shared" si="1011"/>
        <v>35</v>
      </c>
      <c r="GX559">
        <f t="shared" si="1054"/>
        <v>157</v>
      </c>
      <c r="GY559">
        <v>9.1</v>
      </c>
      <c r="GZ559">
        <v>4582.16</v>
      </c>
      <c r="HA559">
        <v>2</v>
      </c>
      <c r="HC559">
        <f t="shared" si="1012"/>
        <v>36</v>
      </c>
      <c r="HD559">
        <f t="shared" si="1055"/>
        <v>156</v>
      </c>
      <c r="HE559">
        <f t="shared" si="955"/>
        <v>8.19</v>
      </c>
      <c r="HF559">
        <f t="shared" si="956"/>
        <v>4623.3994399999992</v>
      </c>
      <c r="HG559">
        <v>2</v>
      </c>
      <c r="HI559">
        <f t="shared" si="1013"/>
        <v>37</v>
      </c>
      <c r="HJ559">
        <f t="shared" si="1056"/>
        <v>157</v>
      </c>
      <c r="HK559">
        <f t="shared" si="957"/>
        <v>7.28</v>
      </c>
      <c r="HL559">
        <f t="shared" si="958"/>
        <v>4618.8172800000002</v>
      </c>
      <c r="HM559">
        <v>2</v>
      </c>
      <c r="HO559">
        <f t="shared" si="1014"/>
        <v>38</v>
      </c>
      <c r="HP559">
        <f t="shared" si="1057"/>
        <v>157</v>
      </c>
      <c r="HQ559">
        <f t="shared" si="959"/>
        <v>6.3699999999999992</v>
      </c>
      <c r="HR559">
        <f t="shared" si="960"/>
        <v>4614.2351199999994</v>
      </c>
      <c r="HS559">
        <v>2</v>
      </c>
      <c r="HU559">
        <f t="shared" si="1015"/>
        <v>39</v>
      </c>
      <c r="HV559">
        <f t="shared" si="1058"/>
        <v>158</v>
      </c>
      <c r="HW559">
        <f t="shared" si="962"/>
        <v>6.3699999999999992</v>
      </c>
      <c r="HX559">
        <f t="shared" si="963"/>
        <v>4614.2351199999994</v>
      </c>
      <c r="HY559">
        <v>2</v>
      </c>
      <c r="IA559">
        <f t="shared" si="1016"/>
        <v>40</v>
      </c>
      <c r="IB559">
        <f t="shared" si="1059"/>
        <v>158</v>
      </c>
      <c r="IC559">
        <f t="shared" si="964"/>
        <v>5.46</v>
      </c>
      <c r="ID559">
        <f t="shared" si="965"/>
        <v>4609.6529599999994</v>
      </c>
      <c r="IE559">
        <v>2</v>
      </c>
      <c r="IG559">
        <f t="shared" si="1017"/>
        <v>41</v>
      </c>
      <c r="IH559">
        <f t="shared" si="966"/>
        <v>159</v>
      </c>
      <c r="II559">
        <v>9.1</v>
      </c>
      <c r="IJ559">
        <v>4582.16</v>
      </c>
      <c r="IK559">
        <v>1</v>
      </c>
      <c r="IM559">
        <f t="shared" si="1018"/>
        <v>42</v>
      </c>
      <c r="IN559">
        <f t="shared" si="967"/>
        <v>159</v>
      </c>
      <c r="IO559">
        <v>9.1</v>
      </c>
      <c r="IP559">
        <v>4582.16</v>
      </c>
      <c r="IQ559">
        <v>1</v>
      </c>
      <c r="IS559">
        <f t="shared" si="1019"/>
        <v>43</v>
      </c>
      <c r="IT559">
        <f t="shared" si="915"/>
        <v>159</v>
      </c>
      <c r="IU559">
        <v>9.1</v>
      </c>
      <c r="IV559">
        <v>4582.16</v>
      </c>
      <c r="IW559">
        <v>1</v>
      </c>
      <c r="IY559">
        <f t="shared" si="1020"/>
        <v>44</v>
      </c>
      <c r="IZ559">
        <f t="shared" si="1060"/>
        <v>159</v>
      </c>
      <c r="JA559">
        <v>9.1</v>
      </c>
      <c r="JB559">
        <v>4582.16</v>
      </c>
      <c r="JC559">
        <v>1</v>
      </c>
      <c r="JE559">
        <f t="shared" si="1021"/>
        <v>45</v>
      </c>
      <c r="JF559">
        <f t="shared" si="916"/>
        <v>158</v>
      </c>
      <c r="JG559">
        <v>9.1</v>
      </c>
      <c r="JH559">
        <v>4582.16</v>
      </c>
      <c r="JI559">
        <v>1</v>
      </c>
      <c r="JK559">
        <f t="shared" si="1022"/>
        <v>46</v>
      </c>
      <c r="JL559">
        <f t="shared" si="968"/>
        <v>157</v>
      </c>
      <c r="JM559">
        <f t="shared" si="1023"/>
        <v>9.1</v>
      </c>
      <c r="JN559">
        <f t="shared" si="969"/>
        <v>4623.3994399999992</v>
      </c>
      <c r="JO559">
        <v>1</v>
      </c>
      <c r="JQ559">
        <f t="shared" si="1024"/>
        <v>47</v>
      </c>
      <c r="JR559">
        <f t="shared" si="1061"/>
        <v>158</v>
      </c>
      <c r="JS559">
        <f t="shared" si="970"/>
        <v>7.28</v>
      </c>
      <c r="JT559">
        <f t="shared" si="971"/>
        <v>4618.8172800000002</v>
      </c>
      <c r="JU559">
        <v>1</v>
      </c>
      <c r="JW559">
        <f t="shared" si="1025"/>
        <v>48</v>
      </c>
      <c r="JX559">
        <f t="shared" si="917"/>
        <v>159</v>
      </c>
      <c r="JY559">
        <f t="shared" si="972"/>
        <v>6.3699999999999992</v>
      </c>
      <c r="JZ559">
        <f t="shared" si="973"/>
        <v>4614.2351199999994</v>
      </c>
      <c r="KA559">
        <v>1</v>
      </c>
      <c r="KC559">
        <f t="shared" si="1026"/>
        <v>49</v>
      </c>
      <c r="KD559">
        <f t="shared" si="1062"/>
        <v>158</v>
      </c>
      <c r="KE559">
        <f t="shared" si="974"/>
        <v>5.46</v>
      </c>
      <c r="KF559">
        <f t="shared" si="975"/>
        <v>4609.6529599999994</v>
      </c>
      <c r="KG559">
        <v>1</v>
      </c>
      <c r="KI559">
        <f t="shared" si="1027"/>
        <v>50</v>
      </c>
      <c r="KJ559">
        <f t="shared" si="976"/>
        <v>159</v>
      </c>
      <c r="KK559">
        <f t="shared" si="977"/>
        <v>4.55</v>
      </c>
      <c r="KL559">
        <f t="shared" si="978"/>
        <v>4605.0707999999995</v>
      </c>
      <c r="KM559">
        <v>1</v>
      </c>
    </row>
    <row r="560" spans="1:299" x14ac:dyDescent="0.25">
      <c r="A560">
        <v>1</v>
      </c>
      <c r="B560">
        <v>153</v>
      </c>
      <c r="C560">
        <v>9.4</v>
      </c>
      <c r="D560">
        <v>4597.84</v>
      </c>
      <c r="E560">
        <v>4</v>
      </c>
      <c r="G560">
        <v>2</v>
      </c>
      <c r="H560">
        <f t="shared" si="1028"/>
        <v>154</v>
      </c>
      <c r="I560">
        <f t="shared" si="1029"/>
        <v>9.5</v>
      </c>
      <c r="J560">
        <v>4597.84</v>
      </c>
      <c r="K560">
        <v>4</v>
      </c>
      <c r="M560">
        <v>3</v>
      </c>
      <c r="N560">
        <f t="shared" si="979"/>
        <v>154</v>
      </c>
      <c r="O560">
        <v>9.4</v>
      </c>
      <c r="P560">
        <v>4597.84</v>
      </c>
      <c r="Q560">
        <v>4</v>
      </c>
      <c r="S560">
        <v>4</v>
      </c>
      <c r="T560">
        <f t="shared" si="980"/>
        <v>153</v>
      </c>
      <c r="U560">
        <f t="shared" si="981"/>
        <v>9.4</v>
      </c>
      <c r="V560">
        <v>4597.84</v>
      </c>
      <c r="W560">
        <v>4</v>
      </c>
      <c r="Y560">
        <v>5</v>
      </c>
      <c r="Z560">
        <f t="shared" si="1031"/>
        <v>151</v>
      </c>
      <c r="AA560">
        <v>9.4</v>
      </c>
      <c r="AB560">
        <v>4597.84</v>
      </c>
      <c r="AC560">
        <v>4</v>
      </c>
      <c r="AE560">
        <f t="shared" si="982"/>
        <v>6</v>
      </c>
      <c r="AF560">
        <f t="shared" si="1032"/>
        <v>150</v>
      </c>
      <c r="AG560">
        <v>9.4</v>
      </c>
      <c r="AH560">
        <v>4597.84</v>
      </c>
      <c r="AI560">
        <v>4</v>
      </c>
      <c r="AK560">
        <f t="shared" si="983"/>
        <v>7</v>
      </c>
      <c r="AL560">
        <f t="shared" si="1033"/>
        <v>150</v>
      </c>
      <c r="AM560">
        <v>9.4</v>
      </c>
      <c r="AN560">
        <v>4597.84</v>
      </c>
      <c r="AO560">
        <v>4</v>
      </c>
      <c r="AQ560">
        <f t="shared" si="984"/>
        <v>8</v>
      </c>
      <c r="AR560">
        <f t="shared" si="1034"/>
        <v>152</v>
      </c>
      <c r="AS560">
        <v>9.4</v>
      </c>
      <c r="AT560">
        <v>4597.84</v>
      </c>
      <c r="AU560">
        <v>4</v>
      </c>
      <c r="AW560">
        <f t="shared" si="985"/>
        <v>9</v>
      </c>
      <c r="AX560">
        <f t="shared" si="1035"/>
        <v>155</v>
      </c>
      <c r="AY560">
        <v>9.4</v>
      </c>
      <c r="AZ560">
        <v>4597.84</v>
      </c>
      <c r="BA560">
        <v>4</v>
      </c>
      <c r="BC560">
        <f t="shared" si="986"/>
        <v>10</v>
      </c>
      <c r="BD560">
        <f t="shared" si="1036"/>
        <v>154</v>
      </c>
      <c r="BE560">
        <f t="shared" si="901"/>
        <v>10.340000000000002</v>
      </c>
      <c r="BF560">
        <f t="shared" si="932"/>
        <v>5057.6240000000007</v>
      </c>
      <c r="BG560">
        <v>4</v>
      </c>
      <c r="BI560">
        <f t="shared" si="987"/>
        <v>11</v>
      </c>
      <c r="BJ560">
        <f t="shared" si="1037"/>
        <v>150</v>
      </c>
      <c r="BK560">
        <v>9.4</v>
      </c>
      <c r="BL560">
        <v>4597.84</v>
      </c>
      <c r="BM560">
        <v>5</v>
      </c>
      <c r="BO560">
        <f t="shared" si="988"/>
        <v>12</v>
      </c>
      <c r="BP560">
        <f t="shared" si="1038"/>
        <v>149</v>
      </c>
      <c r="BQ560">
        <v>9.4</v>
      </c>
      <c r="BR560">
        <v>4597.84</v>
      </c>
      <c r="BS560">
        <v>5</v>
      </c>
      <c r="BU560">
        <f t="shared" si="989"/>
        <v>13</v>
      </c>
      <c r="BV560">
        <f t="shared" si="1039"/>
        <v>148</v>
      </c>
      <c r="BW560">
        <v>9.4</v>
      </c>
      <c r="BX560">
        <v>4597.84</v>
      </c>
      <c r="BY560">
        <v>5</v>
      </c>
      <c r="CA560">
        <f t="shared" si="990"/>
        <v>14</v>
      </c>
      <c r="CB560">
        <f t="shared" si="1040"/>
        <v>147</v>
      </c>
      <c r="CC560">
        <v>9.4</v>
      </c>
      <c r="CD560">
        <v>4597.84</v>
      </c>
      <c r="CE560">
        <v>5</v>
      </c>
      <c r="CG560">
        <f t="shared" si="991"/>
        <v>15</v>
      </c>
      <c r="CH560">
        <f t="shared" si="1041"/>
        <v>148</v>
      </c>
      <c r="CI560">
        <v>9.4</v>
      </c>
      <c r="CJ560">
        <v>4597.84</v>
      </c>
      <c r="CK560">
        <v>5</v>
      </c>
      <c r="CM560">
        <f t="shared" si="992"/>
        <v>16</v>
      </c>
      <c r="CN560">
        <f t="shared" si="1042"/>
        <v>150</v>
      </c>
      <c r="CO560">
        <v>9.4</v>
      </c>
      <c r="CP560">
        <v>4597.84</v>
      </c>
      <c r="CQ560">
        <v>5</v>
      </c>
      <c r="CS560">
        <f t="shared" si="993"/>
        <v>17</v>
      </c>
      <c r="CT560">
        <f t="shared" si="1043"/>
        <v>150</v>
      </c>
      <c r="CU560" s="1">
        <v>9.4</v>
      </c>
      <c r="CV560">
        <v>4597.84</v>
      </c>
      <c r="CW560">
        <v>5</v>
      </c>
      <c r="CY560">
        <f t="shared" si="994"/>
        <v>18</v>
      </c>
      <c r="CZ560">
        <f t="shared" si="905"/>
        <v>149</v>
      </c>
      <c r="DA560">
        <f t="shared" si="933"/>
        <v>11.28</v>
      </c>
      <c r="DB560">
        <f t="shared" si="934"/>
        <v>4653.0140799999999</v>
      </c>
      <c r="DC560">
        <v>5</v>
      </c>
      <c r="DE560">
        <f t="shared" si="995"/>
        <v>19</v>
      </c>
      <c r="DF560">
        <f t="shared" si="1044"/>
        <v>148</v>
      </c>
      <c r="DG560">
        <f t="shared" si="935"/>
        <v>14.100000000000001</v>
      </c>
      <c r="DH560">
        <f t="shared" si="936"/>
        <v>4666.8076000000001</v>
      </c>
      <c r="DI560">
        <v>5</v>
      </c>
      <c r="DK560">
        <f t="shared" si="996"/>
        <v>20</v>
      </c>
      <c r="DL560">
        <f t="shared" si="1045"/>
        <v>148</v>
      </c>
      <c r="DM560">
        <f t="shared" si="937"/>
        <v>12.690000000000001</v>
      </c>
      <c r="DN560">
        <f t="shared" si="938"/>
        <v>4659.9108400000005</v>
      </c>
      <c r="DO560">
        <v>5</v>
      </c>
      <c r="DQ560">
        <f t="shared" si="997"/>
        <v>21</v>
      </c>
      <c r="DR560">
        <f t="shared" si="939"/>
        <v>154</v>
      </c>
      <c r="DS560">
        <v>9.4</v>
      </c>
      <c r="DT560">
        <v>4597.84</v>
      </c>
      <c r="DU560">
        <v>3</v>
      </c>
      <c r="DW560">
        <f t="shared" si="998"/>
        <v>22</v>
      </c>
      <c r="DX560">
        <f t="shared" si="1046"/>
        <v>155</v>
      </c>
      <c r="DY560">
        <v>9.4</v>
      </c>
      <c r="DZ560">
        <v>4597.84</v>
      </c>
      <c r="EA560">
        <v>3</v>
      </c>
      <c r="EC560">
        <f t="shared" si="999"/>
        <v>23</v>
      </c>
      <c r="ED560">
        <f t="shared" si="940"/>
        <v>155</v>
      </c>
      <c r="EE560">
        <v>9.4</v>
      </c>
      <c r="EF560">
        <v>4597.84</v>
      </c>
      <c r="EG560">
        <v>3</v>
      </c>
      <c r="EI560">
        <f t="shared" si="1000"/>
        <v>24</v>
      </c>
      <c r="EJ560">
        <f t="shared" si="1047"/>
        <v>154</v>
      </c>
      <c r="EK560">
        <v>9.4</v>
      </c>
      <c r="EL560">
        <v>4597.84</v>
      </c>
      <c r="EM560">
        <v>3</v>
      </c>
      <c r="EO560">
        <f t="shared" si="1001"/>
        <v>25</v>
      </c>
      <c r="EP560">
        <f t="shared" si="1048"/>
        <v>154</v>
      </c>
      <c r="EQ560">
        <v>9.4</v>
      </c>
      <c r="ER560">
        <v>4597.84</v>
      </c>
      <c r="ES560">
        <v>3</v>
      </c>
      <c r="EU560">
        <f t="shared" si="1002"/>
        <v>26</v>
      </c>
      <c r="EV560">
        <f t="shared" si="941"/>
        <v>154</v>
      </c>
      <c r="EW560">
        <f t="shared" si="942"/>
        <v>8.4600000000000009</v>
      </c>
      <c r="EX560">
        <f t="shared" si="943"/>
        <v>4639.2205599999998</v>
      </c>
      <c r="EY560">
        <v>3</v>
      </c>
      <c r="FA560">
        <f t="shared" si="1003"/>
        <v>27</v>
      </c>
      <c r="FB560">
        <f t="shared" si="944"/>
        <v>155</v>
      </c>
      <c r="FC560">
        <f t="shared" si="945"/>
        <v>7.5200000000000005</v>
      </c>
      <c r="FD560">
        <f t="shared" si="946"/>
        <v>4634.6227200000003</v>
      </c>
      <c r="FE560">
        <v>3</v>
      </c>
      <c r="FG560">
        <f t="shared" si="1004"/>
        <v>28</v>
      </c>
      <c r="FH560">
        <f t="shared" si="1049"/>
        <v>155</v>
      </c>
      <c r="FI560">
        <f t="shared" si="947"/>
        <v>7.5200000000000005</v>
      </c>
      <c r="FJ560">
        <f t="shared" si="948"/>
        <v>4634.6227200000003</v>
      </c>
      <c r="FK560">
        <v>3</v>
      </c>
      <c r="FM560">
        <f t="shared" si="1005"/>
        <v>29</v>
      </c>
      <c r="FN560">
        <f t="shared" si="1050"/>
        <v>156</v>
      </c>
      <c r="FO560">
        <f t="shared" si="949"/>
        <v>8.4600000000000009</v>
      </c>
      <c r="FP560">
        <f t="shared" si="950"/>
        <v>4639.2205599999998</v>
      </c>
      <c r="FQ560">
        <v>3</v>
      </c>
      <c r="FS560">
        <f t="shared" si="1006"/>
        <v>30</v>
      </c>
      <c r="FT560">
        <f t="shared" si="1030"/>
        <v>155</v>
      </c>
      <c r="FU560">
        <f t="shared" si="951"/>
        <v>8.5500000000000007</v>
      </c>
      <c r="FV560">
        <f t="shared" si="952"/>
        <v>4639.2205599999998</v>
      </c>
      <c r="FW560">
        <v>3</v>
      </c>
      <c r="FY560">
        <f t="shared" si="1007"/>
        <v>31</v>
      </c>
      <c r="FZ560">
        <f t="shared" si="1051"/>
        <v>155</v>
      </c>
      <c r="GA560">
        <v>9.4</v>
      </c>
      <c r="GB560">
        <v>4597.84</v>
      </c>
      <c r="GC560">
        <v>2</v>
      </c>
      <c r="GE560">
        <f t="shared" si="1008"/>
        <v>32</v>
      </c>
      <c r="GF560" s="1">
        <f t="shared" si="1052"/>
        <v>156</v>
      </c>
      <c r="GG560" s="1">
        <v>9.4</v>
      </c>
      <c r="GH560">
        <v>4597.84</v>
      </c>
      <c r="GI560">
        <v>2</v>
      </c>
      <c r="GK560">
        <f t="shared" si="1009"/>
        <v>33</v>
      </c>
      <c r="GL560">
        <f t="shared" si="954"/>
        <v>157</v>
      </c>
      <c r="GM560">
        <v>9.4</v>
      </c>
      <c r="GN560">
        <v>4597.84</v>
      </c>
      <c r="GO560">
        <v>2</v>
      </c>
      <c r="GQ560">
        <f t="shared" si="1010"/>
        <v>34</v>
      </c>
      <c r="GR560" s="1">
        <f t="shared" si="1053"/>
        <v>158</v>
      </c>
      <c r="GS560">
        <v>9.4</v>
      </c>
      <c r="GT560">
        <v>4597.84</v>
      </c>
      <c r="GU560">
        <v>2</v>
      </c>
      <c r="GW560">
        <f t="shared" si="1011"/>
        <v>35</v>
      </c>
      <c r="GX560">
        <f t="shared" si="1054"/>
        <v>157</v>
      </c>
      <c r="GY560">
        <v>9.4</v>
      </c>
      <c r="GZ560">
        <v>4597.84</v>
      </c>
      <c r="HA560">
        <v>2</v>
      </c>
      <c r="HC560">
        <f t="shared" si="1012"/>
        <v>36</v>
      </c>
      <c r="HD560">
        <f t="shared" si="1055"/>
        <v>156</v>
      </c>
      <c r="HE560">
        <f t="shared" si="955"/>
        <v>8.4600000000000009</v>
      </c>
      <c r="HF560">
        <f t="shared" si="956"/>
        <v>4639.2205599999998</v>
      </c>
      <c r="HG560">
        <v>2</v>
      </c>
      <c r="HI560">
        <f t="shared" si="1013"/>
        <v>37</v>
      </c>
      <c r="HJ560">
        <f t="shared" si="1056"/>
        <v>157</v>
      </c>
      <c r="HK560">
        <f t="shared" si="957"/>
        <v>7.5200000000000005</v>
      </c>
      <c r="HL560">
        <f t="shared" si="958"/>
        <v>4634.6227200000003</v>
      </c>
      <c r="HM560">
        <v>2</v>
      </c>
      <c r="HO560">
        <f t="shared" si="1014"/>
        <v>38</v>
      </c>
      <c r="HP560">
        <f t="shared" si="1057"/>
        <v>157</v>
      </c>
      <c r="HQ560">
        <f t="shared" si="959"/>
        <v>6.58</v>
      </c>
      <c r="HR560">
        <f t="shared" si="960"/>
        <v>4630.0248799999999</v>
      </c>
      <c r="HS560">
        <v>2</v>
      </c>
      <c r="HU560">
        <f t="shared" si="1015"/>
        <v>39</v>
      </c>
      <c r="HV560">
        <f t="shared" si="1058"/>
        <v>158</v>
      </c>
      <c r="HW560">
        <f t="shared" si="962"/>
        <v>6.58</v>
      </c>
      <c r="HX560">
        <f t="shared" si="963"/>
        <v>4630.0248799999999</v>
      </c>
      <c r="HY560">
        <v>2</v>
      </c>
      <c r="IA560">
        <f t="shared" si="1016"/>
        <v>40</v>
      </c>
      <c r="IB560">
        <f t="shared" si="1059"/>
        <v>158</v>
      </c>
      <c r="IC560">
        <f t="shared" si="964"/>
        <v>5.64</v>
      </c>
      <c r="ID560">
        <f t="shared" si="965"/>
        <v>4625.4270400000005</v>
      </c>
      <c r="IE560">
        <v>2</v>
      </c>
      <c r="IG560">
        <f t="shared" si="1017"/>
        <v>41</v>
      </c>
      <c r="IH560">
        <f t="shared" si="966"/>
        <v>159</v>
      </c>
      <c r="II560">
        <v>9.4</v>
      </c>
      <c r="IJ560">
        <v>4597.84</v>
      </c>
      <c r="IK560">
        <v>1</v>
      </c>
      <c r="IM560">
        <f t="shared" si="1018"/>
        <v>42</v>
      </c>
      <c r="IN560">
        <f t="shared" si="967"/>
        <v>159</v>
      </c>
      <c r="IO560">
        <v>9.4</v>
      </c>
      <c r="IP560">
        <v>4597.84</v>
      </c>
      <c r="IQ560">
        <v>1</v>
      </c>
      <c r="IS560">
        <f t="shared" si="1019"/>
        <v>43</v>
      </c>
      <c r="IT560">
        <f t="shared" si="915"/>
        <v>159</v>
      </c>
      <c r="IU560">
        <v>9.4</v>
      </c>
      <c r="IV560">
        <v>4597.84</v>
      </c>
      <c r="IW560">
        <v>1</v>
      </c>
      <c r="IY560">
        <f t="shared" si="1020"/>
        <v>44</v>
      </c>
      <c r="IZ560">
        <f t="shared" si="1060"/>
        <v>159</v>
      </c>
      <c r="JA560">
        <v>9.4</v>
      </c>
      <c r="JB560">
        <v>4597.84</v>
      </c>
      <c r="JC560">
        <v>1</v>
      </c>
      <c r="JE560">
        <f t="shared" si="1021"/>
        <v>45</v>
      </c>
      <c r="JF560">
        <f t="shared" si="916"/>
        <v>158</v>
      </c>
      <c r="JG560">
        <v>9.4</v>
      </c>
      <c r="JH560">
        <v>4597.84</v>
      </c>
      <c r="JI560">
        <v>1</v>
      </c>
      <c r="JK560">
        <f t="shared" si="1022"/>
        <v>46</v>
      </c>
      <c r="JL560">
        <f t="shared" si="968"/>
        <v>157</v>
      </c>
      <c r="JM560">
        <f t="shared" si="1023"/>
        <v>9.4</v>
      </c>
      <c r="JN560">
        <f t="shared" si="969"/>
        <v>4639.2205599999998</v>
      </c>
      <c r="JO560">
        <v>1</v>
      </c>
      <c r="JQ560">
        <f t="shared" si="1024"/>
        <v>47</v>
      </c>
      <c r="JR560">
        <f t="shared" si="1061"/>
        <v>158</v>
      </c>
      <c r="JS560">
        <f t="shared" si="970"/>
        <v>7.5200000000000005</v>
      </c>
      <c r="JT560">
        <f t="shared" si="971"/>
        <v>4634.6227200000003</v>
      </c>
      <c r="JU560">
        <v>1</v>
      </c>
      <c r="JW560">
        <f t="shared" si="1025"/>
        <v>48</v>
      </c>
      <c r="JX560">
        <f t="shared" si="917"/>
        <v>159</v>
      </c>
      <c r="JY560">
        <f t="shared" si="972"/>
        <v>6.58</v>
      </c>
      <c r="JZ560">
        <f t="shared" si="973"/>
        <v>4630.0248799999999</v>
      </c>
      <c r="KA560">
        <v>1</v>
      </c>
      <c r="KC560">
        <f t="shared" si="1026"/>
        <v>49</v>
      </c>
      <c r="KD560">
        <f t="shared" si="1062"/>
        <v>158</v>
      </c>
      <c r="KE560">
        <f t="shared" si="974"/>
        <v>5.64</v>
      </c>
      <c r="KF560">
        <f t="shared" si="975"/>
        <v>4625.4270400000005</v>
      </c>
      <c r="KG560">
        <v>1</v>
      </c>
      <c r="KI560">
        <f t="shared" si="1027"/>
        <v>50</v>
      </c>
      <c r="KJ560">
        <f t="shared" si="976"/>
        <v>159</v>
      </c>
      <c r="KK560">
        <f t="shared" si="977"/>
        <v>4.7</v>
      </c>
      <c r="KL560">
        <f t="shared" si="978"/>
        <v>4620.8291999999992</v>
      </c>
      <c r="KM560">
        <v>1</v>
      </c>
    </row>
    <row r="561" spans="1:299" x14ac:dyDescent="0.25">
      <c r="A561">
        <v>1</v>
      </c>
      <c r="B561">
        <v>155</v>
      </c>
      <c r="C561">
        <v>9.6</v>
      </c>
      <c r="D561">
        <v>4613.5200000000004</v>
      </c>
      <c r="E561">
        <v>4</v>
      </c>
      <c r="G561">
        <v>2</v>
      </c>
      <c r="H561">
        <f t="shared" si="1028"/>
        <v>156</v>
      </c>
      <c r="I561">
        <f t="shared" si="1029"/>
        <v>9.6999999999999993</v>
      </c>
      <c r="J561">
        <v>4613.5200000000004</v>
      </c>
      <c r="K561">
        <v>4</v>
      </c>
      <c r="M561">
        <v>3</v>
      </c>
      <c r="N561">
        <f t="shared" si="979"/>
        <v>156</v>
      </c>
      <c r="O561">
        <v>9.6</v>
      </c>
      <c r="P561">
        <v>4613.5200000000004</v>
      </c>
      <c r="Q561">
        <v>4</v>
      </c>
      <c r="S561">
        <v>4</v>
      </c>
      <c r="T561">
        <f t="shared" si="980"/>
        <v>155</v>
      </c>
      <c r="U561">
        <f t="shared" si="981"/>
        <v>9.6</v>
      </c>
      <c r="V561">
        <v>4613.5200000000004</v>
      </c>
      <c r="W561">
        <v>4</v>
      </c>
      <c r="Y561">
        <v>5</v>
      </c>
      <c r="Z561">
        <f t="shared" si="1031"/>
        <v>153</v>
      </c>
      <c r="AA561">
        <v>9.6</v>
      </c>
      <c r="AB561">
        <v>4613.5200000000004</v>
      </c>
      <c r="AC561">
        <v>4</v>
      </c>
      <c r="AE561">
        <f t="shared" si="982"/>
        <v>6</v>
      </c>
      <c r="AF561">
        <f t="shared" si="1032"/>
        <v>152</v>
      </c>
      <c r="AG561">
        <v>9.6</v>
      </c>
      <c r="AH561">
        <v>4613.5200000000004</v>
      </c>
      <c r="AI561">
        <v>4</v>
      </c>
      <c r="AK561">
        <f t="shared" si="983"/>
        <v>7</v>
      </c>
      <c r="AL561">
        <f t="shared" si="1033"/>
        <v>152</v>
      </c>
      <c r="AM561">
        <v>9.6</v>
      </c>
      <c r="AN561">
        <v>4613.5200000000004</v>
      </c>
      <c r="AO561">
        <v>4</v>
      </c>
      <c r="AQ561">
        <f t="shared" si="984"/>
        <v>8</v>
      </c>
      <c r="AR561">
        <f t="shared" si="1034"/>
        <v>154</v>
      </c>
      <c r="AS561">
        <v>9.6</v>
      </c>
      <c r="AT561">
        <v>4613.5200000000004</v>
      </c>
      <c r="AU561">
        <v>4</v>
      </c>
      <c r="AW561">
        <f t="shared" si="985"/>
        <v>9</v>
      </c>
      <c r="AX561">
        <f t="shared" si="1035"/>
        <v>157</v>
      </c>
      <c r="AY561">
        <v>9.6</v>
      </c>
      <c r="AZ561">
        <v>4613.5200000000004</v>
      </c>
      <c r="BA561">
        <v>4</v>
      </c>
      <c r="BC561">
        <f t="shared" si="986"/>
        <v>10</v>
      </c>
      <c r="BD561">
        <f t="shared" si="1036"/>
        <v>156</v>
      </c>
      <c r="BE561">
        <f t="shared" ref="BE561:BE624" si="1063">C561*1.1</f>
        <v>10.56</v>
      </c>
      <c r="BF561">
        <f t="shared" si="932"/>
        <v>5074.8720000000012</v>
      </c>
      <c r="BG561">
        <v>4</v>
      </c>
      <c r="BI561">
        <f t="shared" si="987"/>
        <v>11</v>
      </c>
      <c r="BJ561">
        <f t="shared" si="1037"/>
        <v>152</v>
      </c>
      <c r="BK561">
        <v>9.6</v>
      </c>
      <c r="BL561">
        <v>4613.5200000000004</v>
      </c>
      <c r="BM561">
        <v>5</v>
      </c>
      <c r="BO561">
        <f t="shared" si="988"/>
        <v>12</v>
      </c>
      <c r="BP561">
        <f t="shared" si="1038"/>
        <v>151</v>
      </c>
      <c r="BQ561">
        <v>9.6</v>
      </c>
      <c r="BR561">
        <v>4613.5200000000004</v>
      </c>
      <c r="BS561">
        <v>5</v>
      </c>
      <c r="BU561">
        <f t="shared" si="989"/>
        <v>13</v>
      </c>
      <c r="BV561">
        <f t="shared" si="1039"/>
        <v>150</v>
      </c>
      <c r="BW561">
        <v>9.6</v>
      </c>
      <c r="BX561">
        <v>4613.5200000000004</v>
      </c>
      <c r="BY561">
        <v>5</v>
      </c>
      <c r="CA561">
        <f t="shared" si="990"/>
        <v>14</v>
      </c>
      <c r="CB561">
        <f t="shared" si="1040"/>
        <v>149</v>
      </c>
      <c r="CC561">
        <v>9.6</v>
      </c>
      <c r="CD561">
        <v>4613.5200000000004</v>
      </c>
      <c r="CE561">
        <v>5</v>
      </c>
      <c r="CG561">
        <f t="shared" si="991"/>
        <v>15</v>
      </c>
      <c r="CH561">
        <f t="shared" si="1041"/>
        <v>150</v>
      </c>
      <c r="CI561">
        <v>9.6</v>
      </c>
      <c r="CJ561">
        <v>4613.5200000000004</v>
      </c>
      <c r="CK561">
        <v>5</v>
      </c>
      <c r="CM561">
        <f t="shared" si="992"/>
        <v>16</v>
      </c>
      <c r="CN561">
        <f t="shared" si="1042"/>
        <v>152</v>
      </c>
      <c r="CO561">
        <v>9.6</v>
      </c>
      <c r="CP561">
        <v>4613.5200000000004</v>
      </c>
      <c r="CQ561">
        <v>5</v>
      </c>
      <c r="CS561">
        <f t="shared" si="993"/>
        <v>17</v>
      </c>
      <c r="CT561">
        <f t="shared" si="1043"/>
        <v>152</v>
      </c>
      <c r="CU561" s="1">
        <v>9.6</v>
      </c>
      <c r="CV561">
        <v>4613.5200000000004</v>
      </c>
      <c r="CW561">
        <v>5</v>
      </c>
      <c r="CY561">
        <f t="shared" si="994"/>
        <v>18</v>
      </c>
      <c r="CZ561">
        <f t="shared" ref="CZ561:CZ624" si="1064">B561-4</f>
        <v>151</v>
      </c>
      <c r="DA561">
        <f t="shared" si="933"/>
        <v>11.52</v>
      </c>
      <c r="DB561">
        <f t="shared" si="934"/>
        <v>4668.8822400000008</v>
      </c>
      <c r="DC561">
        <v>5</v>
      </c>
      <c r="DE561">
        <f t="shared" si="995"/>
        <v>19</v>
      </c>
      <c r="DF561">
        <f t="shared" si="1044"/>
        <v>150</v>
      </c>
      <c r="DG561">
        <f t="shared" si="935"/>
        <v>14.399999999999999</v>
      </c>
      <c r="DH561">
        <f t="shared" si="936"/>
        <v>4682.7227999999996</v>
      </c>
      <c r="DI561">
        <v>5</v>
      </c>
      <c r="DK561">
        <f t="shared" si="996"/>
        <v>20</v>
      </c>
      <c r="DL561">
        <f t="shared" si="1045"/>
        <v>150</v>
      </c>
      <c r="DM561">
        <f t="shared" si="937"/>
        <v>12.96</v>
      </c>
      <c r="DN561">
        <f t="shared" si="938"/>
        <v>4675.8025200000011</v>
      </c>
      <c r="DO561">
        <v>5</v>
      </c>
      <c r="DQ561">
        <f t="shared" si="997"/>
        <v>21</v>
      </c>
      <c r="DR561">
        <f t="shared" si="939"/>
        <v>156</v>
      </c>
      <c r="DS561">
        <v>9.6</v>
      </c>
      <c r="DT561">
        <v>4613.5200000000004</v>
      </c>
      <c r="DU561">
        <v>3</v>
      </c>
      <c r="DW561">
        <f t="shared" si="998"/>
        <v>22</v>
      </c>
      <c r="DX561">
        <f t="shared" si="1046"/>
        <v>157</v>
      </c>
      <c r="DY561">
        <v>9.6</v>
      </c>
      <c r="DZ561">
        <v>4613.5200000000004</v>
      </c>
      <c r="EA561">
        <v>3</v>
      </c>
      <c r="EC561">
        <f t="shared" si="999"/>
        <v>23</v>
      </c>
      <c r="ED561">
        <f t="shared" si="940"/>
        <v>157</v>
      </c>
      <c r="EE561">
        <v>9.6</v>
      </c>
      <c r="EF561">
        <v>4613.5200000000004</v>
      </c>
      <c r="EG561">
        <v>3</v>
      </c>
      <c r="EI561">
        <f t="shared" si="1000"/>
        <v>24</v>
      </c>
      <c r="EJ561">
        <f t="shared" si="1047"/>
        <v>156</v>
      </c>
      <c r="EK561">
        <v>9.6</v>
      </c>
      <c r="EL561">
        <v>4613.5200000000004</v>
      </c>
      <c r="EM561">
        <v>3</v>
      </c>
      <c r="EO561">
        <f t="shared" si="1001"/>
        <v>25</v>
      </c>
      <c r="EP561">
        <f t="shared" si="1048"/>
        <v>156</v>
      </c>
      <c r="EQ561">
        <v>9.6</v>
      </c>
      <c r="ER561">
        <v>4613.5200000000004</v>
      </c>
      <c r="ES561">
        <v>3</v>
      </c>
      <c r="EU561">
        <f t="shared" si="1002"/>
        <v>26</v>
      </c>
      <c r="EV561">
        <f t="shared" si="941"/>
        <v>156</v>
      </c>
      <c r="EW561">
        <f t="shared" si="942"/>
        <v>8.64</v>
      </c>
      <c r="EX561">
        <f t="shared" si="943"/>
        <v>4655.0416800000003</v>
      </c>
      <c r="EY561">
        <v>3</v>
      </c>
      <c r="FA561">
        <f t="shared" si="1003"/>
        <v>27</v>
      </c>
      <c r="FB561">
        <f t="shared" si="944"/>
        <v>157</v>
      </c>
      <c r="FC561">
        <f t="shared" si="945"/>
        <v>7.68</v>
      </c>
      <c r="FD561">
        <f t="shared" si="946"/>
        <v>4650.4281600000004</v>
      </c>
      <c r="FE561">
        <v>3</v>
      </c>
      <c r="FG561">
        <f t="shared" si="1004"/>
        <v>28</v>
      </c>
      <c r="FH561">
        <f t="shared" si="1049"/>
        <v>157</v>
      </c>
      <c r="FI561">
        <f t="shared" si="947"/>
        <v>7.68</v>
      </c>
      <c r="FJ561">
        <f t="shared" si="948"/>
        <v>4650.4281600000004</v>
      </c>
      <c r="FK561">
        <v>3</v>
      </c>
      <c r="FM561">
        <f t="shared" si="1005"/>
        <v>29</v>
      </c>
      <c r="FN561">
        <f t="shared" si="1050"/>
        <v>158</v>
      </c>
      <c r="FO561">
        <f t="shared" si="949"/>
        <v>8.64</v>
      </c>
      <c r="FP561">
        <f t="shared" si="950"/>
        <v>4655.0416800000003</v>
      </c>
      <c r="FQ561">
        <v>3</v>
      </c>
      <c r="FS561">
        <f t="shared" si="1006"/>
        <v>30</v>
      </c>
      <c r="FT561">
        <f t="shared" si="1030"/>
        <v>157</v>
      </c>
      <c r="FU561">
        <f t="shared" si="951"/>
        <v>8.73</v>
      </c>
      <c r="FV561">
        <f t="shared" si="952"/>
        <v>4655.0416800000003</v>
      </c>
      <c r="FW561">
        <v>3</v>
      </c>
      <c r="FY561">
        <f t="shared" si="1007"/>
        <v>31</v>
      </c>
      <c r="FZ561">
        <f t="shared" si="1051"/>
        <v>157</v>
      </c>
      <c r="GA561">
        <v>9.6</v>
      </c>
      <c r="GB561">
        <v>4613.5200000000004</v>
      </c>
      <c r="GC561">
        <v>2</v>
      </c>
      <c r="GE561">
        <f t="shared" si="1008"/>
        <v>32</v>
      </c>
      <c r="GF561" s="1">
        <f t="shared" si="1052"/>
        <v>158</v>
      </c>
      <c r="GG561" s="1">
        <v>9.6</v>
      </c>
      <c r="GH561">
        <v>4613.5200000000004</v>
      </c>
      <c r="GI561">
        <v>2</v>
      </c>
      <c r="GK561">
        <f t="shared" si="1009"/>
        <v>33</v>
      </c>
      <c r="GL561">
        <f t="shared" si="954"/>
        <v>159</v>
      </c>
      <c r="GM561">
        <v>9.6</v>
      </c>
      <c r="GN561">
        <v>4613.5200000000004</v>
      </c>
      <c r="GO561">
        <v>2</v>
      </c>
      <c r="GQ561">
        <f t="shared" si="1010"/>
        <v>34</v>
      </c>
      <c r="GR561" s="1">
        <f t="shared" si="1053"/>
        <v>160</v>
      </c>
      <c r="GS561">
        <v>9.6</v>
      </c>
      <c r="GT561">
        <v>4613.5200000000004</v>
      </c>
      <c r="GU561">
        <v>2</v>
      </c>
      <c r="GW561">
        <f t="shared" si="1011"/>
        <v>35</v>
      </c>
      <c r="GX561">
        <f t="shared" si="1054"/>
        <v>159</v>
      </c>
      <c r="GY561">
        <v>9.6</v>
      </c>
      <c r="GZ561">
        <v>4613.5200000000004</v>
      </c>
      <c r="HA561">
        <v>2</v>
      </c>
      <c r="HC561">
        <f t="shared" si="1012"/>
        <v>36</v>
      </c>
      <c r="HD561">
        <f t="shared" si="1055"/>
        <v>158</v>
      </c>
      <c r="HE561">
        <f t="shared" si="955"/>
        <v>8.64</v>
      </c>
      <c r="HF561">
        <f t="shared" si="956"/>
        <v>4655.0416800000003</v>
      </c>
      <c r="HG561">
        <v>2</v>
      </c>
      <c r="HI561">
        <f t="shared" si="1013"/>
        <v>37</v>
      </c>
      <c r="HJ561">
        <f t="shared" si="1056"/>
        <v>159</v>
      </c>
      <c r="HK561">
        <f t="shared" si="957"/>
        <v>7.68</v>
      </c>
      <c r="HL561">
        <f t="shared" si="958"/>
        <v>4650.4281600000004</v>
      </c>
      <c r="HM561">
        <v>2</v>
      </c>
      <c r="HO561">
        <f t="shared" si="1014"/>
        <v>38</v>
      </c>
      <c r="HP561">
        <f t="shared" si="1057"/>
        <v>159</v>
      </c>
      <c r="HQ561">
        <f t="shared" si="959"/>
        <v>6.72</v>
      </c>
      <c r="HR561">
        <f t="shared" si="960"/>
        <v>4645.8146399999996</v>
      </c>
      <c r="HS561">
        <v>2</v>
      </c>
      <c r="HU561">
        <f t="shared" si="1015"/>
        <v>39</v>
      </c>
      <c r="HV561">
        <f t="shared" si="1058"/>
        <v>160</v>
      </c>
      <c r="HW561">
        <f t="shared" si="962"/>
        <v>6.72</v>
      </c>
      <c r="HX561">
        <f t="shared" si="963"/>
        <v>4645.8146399999996</v>
      </c>
      <c r="HY561">
        <v>2</v>
      </c>
      <c r="IA561">
        <f t="shared" si="1016"/>
        <v>40</v>
      </c>
      <c r="IB561">
        <f t="shared" si="1059"/>
        <v>160</v>
      </c>
      <c r="IC561">
        <f t="shared" si="964"/>
        <v>5.76</v>
      </c>
      <c r="ID561">
        <f t="shared" si="965"/>
        <v>4641.2011200000006</v>
      </c>
      <c r="IE561">
        <v>2</v>
      </c>
      <c r="IG561">
        <f t="shared" si="1017"/>
        <v>41</v>
      </c>
      <c r="IH561">
        <f t="shared" si="966"/>
        <v>161</v>
      </c>
      <c r="II561">
        <v>9.6</v>
      </c>
      <c r="IJ561">
        <v>4613.5200000000004</v>
      </c>
      <c r="IK561">
        <v>1</v>
      </c>
      <c r="IM561">
        <f t="shared" si="1018"/>
        <v>42</v>
      </c>
      <c r="IN561">
        <f t="shared" si="967"/>
        <v>161</v>
      </c>
      <c r="IO561">
        <v>9.6</v>
      </c>
      <c r="IP561">
        <v>4613.5200000000004</v>
      </c>
      <c r="IQ561">
        <v>1</v>
      </c>
      <c r="IS561">
        <f t="shared" si="1019"/>
        <v>43</v>
      </c>
      <c r="IT561">
        <f t="shared" ref="IT561:IT624" si="1065">B561+6</f>
        <v>161</v>
      </c>
      <c r="IU561">
        <v>9.6</v>
      </c>
      <c r="IV561">
        <v>4613.5200000000004</v>
      </c>
      <c r="IW561">
        <v>1</v>
      </c>
      <c r="IY561">
        <f t="shared" si="1020"/>
        <v>44</v>
      </c>
      <c r="IZ561">
        <f t="shared" si="1060"/>
        <v>161</v>
      </c>
      <c r="JA561">
        <v>9.6</v>
      </c>
      <c r="JB561">
        <v>4613.5200000000004</v>
      </c>
      <c r="JC561">
        <v>1</v>
      </c>
      <c r="JE561">
        <f t="shared" si="1021"/>
        <v>45</v>
      </c>
      <c r="JF561">
        <f t="shared" ref="JF561:JF624" si="1066">B561+5</f>
        <v>160</v>
      </c>
      <c r="JG561">
        <v>9.6</v>
      </c>
      <c r="JH561">
        <v>4613.5200000000004</v>
      </c>
      <c r="JI561">
        <v>1</v>
      </c>
      <c r="JK561">
        <f t="shared" si="1022"/>
        <v>46</v>
      </c>
      <c r="JL561">
        <f t="shared" si="968"/>
        <v>159</v>
      </c>
      <c r="JM561">
        <f t="shared" si="1023"/>
        <v>9.6</v>
      </c>
      <c r="JN561">
        <f t="shared" si="969"/>
        <v>4655.0416800000003</v>
      </c>
      <c r="JO561">
        <v>1</v>
      </c>
      <c r="JQ561">
        <f t="shared" si="1024"/>
        <v>47</v>
      </c>
      <c r="JR561">
        <f t="shared" si="1061"/>
        <v>160</v>
      </c>
      <c r="JS561">
        <f t="shared" si="970"/>
        <v>7.68</v>
      </c>
      <c r="JT561">
        <f t="shared" si="971"/>
        <v>4650.4281600000004</v>
      </c>
      <c r="JU561">
        <v>1</v>
      </c>
      <c r="JW561">
        <f t="shared" si="1025"/>
        <v>48</v>
      </c>
      <c r="JX561">
        <f t="shared" ref="JX561:JX624" si="1067">B561+6</f>
        <v>161</v>
      </c>
      <c r="JY561">
        <f t="shared" si="972"/>
        <v>6.72</v>
      </c>
      <c r="JZ561">
        <f t="shared" si="973"/>
        <v>4645.8146399999996</v>
      </c>
      <c r="KA561">
        <v>1</v>
      </c>
      <c r="KC561">
        <f t="shared" si="1026"/>
        <v>49</v>
      </c>
      <c r="KD561">
        <f t="shared" si="1062"/>
        <v>160</v>
      </c>
      <c r="KE561">
        <f t="shared" si="974"/>
        <v>5.76</v>
      </c>
      <c r="KF561">
        <f t="shared" si="975"/>
        <v>4641.2011200000006</v>
      </c>
      <c r="KG561">
        <v>1</v>
      </c>
      <c r="KI561">
        <f t="shared" si="1027"/>
        <v>50</v>
      </c>
      <c r="KJ561">
        <f t="shared" si="976"/>
        <v>161</v>
      </c>
      <c r="KK561">
        <f t="shared" si="977"/>
        <v>4.8</v>
      </c>
      <c r="KL561">
        <f t="shared" si="978"/>
        <v>4636.5875999999998</v>
      </c>
      <c r="KM561">
        <v>1</v>
      </c>
    </row>
    <row r="562" spans="1:299" x14ac:dyDescent="0.25">
      <c r="A562">
        <v>1</v>
      </c>
      <c r="B562">
        <v>157</v>
      </c>
      <c r="C562">
        <v>9.6</v>
      </c>
      <c r="D562">
        <v>4629.2</v>
      </c>
      <c r="E562">
        <v>4</v>
      </c>
      <c r="G562">
        <v>2</v>
      </c>
      <c r="H562">
        <f t="shared" si="1028"/>
        <v>158</v>
      </c>
      <c r="I562">
        <f t="shared" si="1029"/>
        <v>9.6999999999999993</v>
      </c>
      <c r="J562">
        <v>4629.2</v>
      </c>
      <c r="K562">
        <v>4</v>
      </c>
      <c r="M562">
        <v>3</v>
      </c>
      <c r="N562">
        <f t="shared" si="979"/>
        <v>158</v>
      </c>
      <c r="O562">
        <v>9.6</v>
      </c>
      <c r="P562">
        <v>4629.2</v>
      </c>
      <c r="Q562">
        <v>4</v>
      </c>
      <c r="S562">
        <v>4</v>
      </c>
      <c r="T562">
        <f t="shared" si="980"/>
        <v>157</v>
      </c>
      <c r="U562">
        <f t="shared" si="981"/>
        <v>9.6</v>
      </c>
      <c r="V562">
        <v>4629.2</v>
      </c>
      <c r="W562">
        <v>4</v>
      </c>
      <c r="Y562">
        <v>5</v>
      </c>
      <c r="Z562">
        <f t="shared" si="1031"/>
        <v>155</v>
      </c>
      <c r="AA562">
        <v>9.6</v>
      </c>
      <c r="AB562">
        <v>4629.2</v>
      </c>
      <c r="AC562">
        <v>4</v>
      </c>
      <c r="AE562">
        <f t="shared" si="982"/>
        <v>6</v>
      </c>
      <c r="AF562">
        <f t="shared" si="1032"/>
        <v>154</v>
      </c>
      <c r="AG562">
        <v>9.6</v>
      </c>
      <c r="AH562">
        <v>4629.2</v>
      </c>
      <c r="AI562">
        <v>4</v>
      </c>
      <c r="AK562">
        <f t="shared" si="983"/>
        <v>7</v>
      </c>
      <c r="AL562">
        <f t="shared" si="1033"/>
        <v>154</v>
      </c>
      <c r="AM562">
        <v>9.6</v>
      </c>
      <c r="AN562">
        <v>4629.2</v>
      </c>
      <c r="AO562">
        <v>4</v>
      </c>
      <c r="AQ562">
        <f t="shared" si="984"/>
        <v>8</v>
      </c>
      <c r="AR562">
        <f t="shared" si="1034"/>
        <v>156</v>
      </c>
      <c r="AS562">
        <v>9.6</v>
      </c>
      <c r="AT562">
        <v>4629.2</v>
      </c>
      <c r="AU562">
        <v>4</v>
      </c>
      <c r="AW562">
        <f t="shared" si="985"/>
        <v>9</v>
      </c>
      <c r="AX562">
        <f t="shared" si="1035"/>
        <v>159</v>
      </c>
      <c r="AY562">
        <v>9.6</v>
      </c>
      <c r="AZ562">
        <v>4629.2</v>
      </c>
      <c r="BA562">
        <v>4</v>
      </c>
      <c r="BC562">
        <f t="shared" si="986"/>
        <v>10</v>
      </c>
      <c r="BD562">
        <f t="shared" si="1036"/>
        <v>158</v>
      </c>
      <c r="BE562">
        <f t="shared" si="1063"/>
        <v>10.56</v>
      </c>
      <c r="BF562">
        <f t="shared" si="932"/>
        <v>5092.12</v>
      </c>
      <c r="BG562">
        <v>4</v>
      </c>
      <c r="BI562">
        <f t="shared" si="987"/>
        <v>11</v>
      </c>
      <c r="BJ562">
        <f t="shared" si="1037"/>
        <v>154</v>
      </c>
      <c r="BK562">
        <v>9.6</v>
      </c>
      <c r="BL562">
        <v>4629.2</v>
      </c>
      <c r="BM562">
        <v>5</v>
      </c>
      <c r="BO562">
        <f t="shared" si="988"/>
        <v>12</v>
      </c>
      <c r="BP562">
        <f t="shared" si="1038"/>
        <v>153</v>
      </c>
      <c r="BQ562">
        <v>9.6</v>
      </c>
      <c r="BR562">
        <v>4629.2</v>
      </c>
      <c r="BS562">
        <v>5</v>
      </c>
      <c r="BU562">
        <f t="shared" si="989"/>
        <v>13</v>
      </c>
      <c r="BV562">
        <f t="shared" si="1039"/>
        <v>152</v>
      </c>
      <c r="BW562">
        <v>9.6</v>
      </c>
      <c r="BX562">
        <v>4629.2</v>
      </c>
      <c r="BY562">
        <v>5</v>
      </c>
      <c r="CA562">
        <f t="shared" si="990"/>
        <v>14</v>
      </c>
      <c r="CB562">
        <f t="shared" si="1040"/>
        <v>151</v>
      </c>
      <c r="CC562">
        <v>9.6</v>
      </c>
      <c r="CD562">
        <v>4629.2</v>
      </c>
      <c r="CE562">
        <v>5</v>
      </c>
      <c r="CG562">
        <f t="shared" si="991"/>
        <v>15</v>
      </c>
      <c r="CH562">
        <f t="shared" si="1041"/>
        <v>152</v>
      </c>
      <c r="CI562">
        <v>9.6</v>
      </c>
      <c r="CJ562">
        <v>4629.2</v>
      </c>
      <c r="CK562">
        <v>5</v>
      </c>
      <c r="CM562">
        <f t="shared" si="992"/>
        <v>16</v>
      </c>
      <c r="CN562">
        <f t="shared" si="1042"/>
        <v>154</v>
      </c>
      <c r="CO562">
        <v>9.6</v>
      </c>
      <c r="CP562">
        <v>4629.2</v>
      </c>
      <c r="CQ562">
        <v>5</v>
      </c>
      <c r="CS562">
        <f t="shared" si="993"/>
        <v>17</v>
      </c>
      <c r="CT562">
        <f t="shared" si="1043"/>
        <v>154</v>
      </c>
      <c r="CU562" s="1">
        <v>9.6</v>
      </c>
      <c r="CV562">
        <v>4629.2</v>
      </c>
      <c r="CW562">
        <v>5</v>
      </c>
      <c r="CY562">
        <f t="shared" si="994"/>
        <v>18</v>
      </c>
      <c r="CZ562">
        <f t="shared" si="1064"/>
        <v>153</v>
      </c>
      <c r="DA562">
        <f t="shared" si="933"/>
        <v>11.52</v>
      </c>
      <c r="DB562">
        <f t="shared" si="934"/>
        <v>4684.7503999999999</v>
      </c>
      <c r="DC562">
        <v>5</v>
      </c>
      <c r="DE562">
        <f t="shared" si="995"/>
        <v>19</v>
      </c>
      <c r="DF562">
        <f t="shared" si="1044"/>
        <v>152</v>
      </c>
      <c r="DG562">
        <f t="shared" si="935"/>
        <v>14.399999999999999</v>
      </c>
      <c r="DH562">
        <f t="shared" si="936"/>
        <v>4698.637999999999</v>
      </c>
      <c r="DI562">
        <v>5</v>
      </c>
      <c r="DK562">
        <f t="shared" si="996"/>
        <v>20</v>
      </c>
      <c r="DL562">
        <f t="shared" si="1045"/>
        <v>152</v>
      </c>
      <c r="DM562">
        <f t="shared" si="937"/>
        <v>12.96</v>
      </c>
      <c r="DN562">
        <f t="shared" si="938"/>
        <v>4691.6941999999999</v>
      </c>
      <c r="DO562">
        <v>5</v>
      </c>
      <c r="DQ562">
        <f t="shared" si="997"/>
        <v>21</v>
      </c>
      <c r="DR562">
        <f t="shared" si="939"/>
        <v>158</v>
      </c>
      <c r="DS562">
        <v>9.6</v>
      </c>
      <c r="DT562">
        <v>4629.2</v>
      </c>
      <c r="DU562">
        <v>3</v>
      </c>
      <c r="DW562">
        <f t="shared" si="998"/>
        <v>22</v>
      </c>
      <c r="DX562">
        <f t="shared" si="1046"/>
        <v>159</v>
      </c>
      <c r="DY562">
        <v>9.6</v>
      </c>
      <c r="DZ562">
        <v>4629.2</v>
      </c>
      <c r="EA562">
        <v>3</v>
      </c>
      <c r="EC562">
        <f t="shared" si="999"/>
        <v>23</v>
      </c>
      <c r="ED562">
        <f t="shared" si="940"/>
        <v>159</v>
      </c>
      <c r="EE562">
        <v>9.6</v>
      </c>
      <c r="EF562">
        <v>4629.2</v>
      </c>
      <c r="EG562">
        <v>3</v>
      </c>
      <c r="EI562">
        <f t="shared" si="1000"/>
        <v>24</v>
      </c>
      <c r="EJ562">
        <f t="shared" si="1047"/>
        <v>158</v>
      </c>
      <c r="EK562">
        <v>9.6</v>
      </c>
      <c r="EL562">
        <v>4629.2</v>
      </c>
      <c r="EM562">
        <v>3</v>
      </c>
      <c r="EO562">
        <f t="shared" si="1001"/>
        <v>25</v>
      </c>
      <c r="EP562">
        <f t="shared" si="1048"/>
        <v>158</v>
      </c>
      <c r="EQ562">
        <v>9.6</v>
      </c>
      <c r="ER562">
        <v>4629.2</v>
      </c>
      <c r="ES562">
        <v>3</v>
      </c>
      <c r="EU562">
        <f t="shared" si="1002"/>
        <v>26</v>
      </c>
      <c r="EV562">
        <f t="shared" si="941"/>
        <v>158</v>
      </c>
      <c r="EW562">
        <f t="shared" si="942"/>
        <v>8.64</v>
      </c>
      <c r="EX562">
        <f t="shared" si="943"/>
        <v>4670.862799999999</v>
      </c>
      <c r="EY562">
        <v>3</v>
      </c>
      <c r="FA562">
        <f t="shared" si="1003"/>
        <v>27</v>
      </c>
      <c r="FB562">
        <f t="shared" si="944"/>
        <v>159</v>
      </c>
      <c r="FC562">
        <f t="shared" si="945"/>
        <v>7.68</v>
      </c>
      <c r="FD562">
        <f t="shared" si="946"/>
        <v>4666.2335999999996</v>
      </c>
      <c r="FE562">
        <v>3</v>
      </c>
      <c r="FG562">
        <f t="shared" si="1004"/>
        <v>28</v>
      </c>
      <c r="FH562">
        <f t="shared" si="1049"/>
        <v>159</v>
      </c>
      <c r="FI562">
        <f t="shared" si="947"/>
        <v>7.68</v>
      </c>
      <c r="FJ562">
        <f t="shared" si="948"/>
        <v>4666.2335999999996</v>
      </c>
      <c r="FK562">
        <v>3</v>
      </c>
      <c r="FM562">
        <f t="shared" si="1005"/>
        <v>29</v>
      </c>
      <c r="FN562">
        <f t="shared" si="1050"/>
        <v>160</v>
      </c>
      <c r="FO562">
        <f t="shared" si="949"/>
        <v>8.64</v>
      </c>
      <c r="FP562">
        <f t="shared" si="950"/>
        <v>4670.862799999999</v>
      </c>
      <c r="FQ562">
        <v>3</v>
      </c>
      <c r="FS562">
        <f t="shared" si="1006"/>
        <v>30</v>
      </c>
      <c r="FT562">
        <f t="shared" si="1030"/>
        <v>159</v>
      </c>
      <c r="FU562">
        <f t="shared" si="951"/>
        <v>8.73</v>
      </c>
      <c r="FV562">
        <f t="shared" si="952"/>
        <v>4670.862799999999</v>
      </c>
      <c r="FW562">
        <v>3</v>
      </c>
      <c r="FY562">
        <f t="shared" si="1007"/>
        <v>31</v>
      </c>
      <c r="FZ562">
        <f t="shared" si="1051"/>
        <v>159</v>
      </c>
      <c r="GA562">
        <v>9.6</v>
      </c>
      <c r="GB562">
        <v>4629.2</v>
      </c>
      <c r="GC562">
        <v>2</v>
      </c>
      <c r="GE562">
        <f t="shared" si="1008"/>
        <v>32</v>
      </c>
      <c r="GF562" s="1">
        <f t="shared" si="1052"/>
        <v>160</v>
      </c>
      <c r="GG562" s="1">
        <v>9.6</v>
      </c>
      <c r="GH562">
        <v>4629.2</v>
      </c>
      <c r="GI562">
        <v>2</v>
      </c>
      <c r="GK562">
        <f t="shared" si="1009"/>
        <v>33</v>
      </c>
      <c r="GL562">
        <f t="shared" si="954"/>
        <v>161</v>
      </c>
      <c r="GM562">
        <v>9.6</v>
      </c>
      <c r="GN562">
        <v>4629.2</v>
      </c>
      <c r="GO562">
        <v>2</v>
      </c>
      <c r="GQ562">
        <f t="shared" si="1010"/>
        <v>34</v>
      </c>
      <c r="GR562" s="1">
        <f t="shared" si="1053"/>
        <v>162</v>
      </c>
      <c r="GS562">
        <v>9.6</v>
      </c>
      <c r="GT562">
        <v>4629.2</v>
      </c>
      <c r="GU562">
        <v>2</v>
      </c>
      <c r="GW562">
        <f t="shared" si="1011"/>
        <v>35</v>
      </c>
      <c r="GX562">
        <f t="shared" si="1054"/>
        <v>161</v>
      </c>
      <c r="GY562">
        <v>9.6</v>
      </c>
      <c r="GZ562">
        <v>4629.2</v>
      </c>
      <c r="HA562">
        <v>2</v>
      </c>
      <c r="HC562">
        <f t="shared" si="1012"/>
        <v>36</v>
      </c>
      <c r="HD562">
        <f t="shared" si="1055"/>
        <v>160</v>
      </c>
      <c r="HE562">
        <f t="shared" si="955"/>
        <v>8.64</v>
      </c>
      <c r="HF562">
        <f t="shared" si="956"/>
        <v>4670.862799999999</v>
      </c>
      <c r="HG562">
        <v>2</v>
      </c>
      <c r="HI562">
        <f t="shared" si="1013"/>
        <v>37</v>
      </c>
      <c r="HJ562">
        <f t="shared" si="1056"/>
        <v>161</v>
      </c>
      <c r="HK562">
        <f t="shared" si="957"/>
        <v>7.68</v>
      </c>
      <c r="HL562">
        <f t="shared" si="958"/>
        <v>4666.2335999999996</v>
      </c>
      <c r="HM562">
        <v>2</v>
      </c>
      <c r="HO562">
        <f t="shared" si="1014"/>
        <v>38</v>
      </c>
      <c r="HP562">
        <f t="shared" si="1057"/>
        <v>161</v>
      </c>
      <c r="HQ562">
        <f t="shared" si="959"/>
        <v>6.72</v>
      </c>
      <c r="HR562">
        <f t="shared" si="960"/>
        <v>4661.6043999999993</v>
      </c>
      <c r="HS562">
        <v>2</v>
      </c>
      <c r="HU562">
        <f t="shared" si="1015"/>
        <v>39</v>
      </c>
      <c r="HV562">
        <f t="shared" si="1058"/>
        <v>162</v>
      </c>
      <c r="HW562">
        <f t="shared" si="962"/>
        <v>6.72</v>
      </c>
      <c r="HX562">
        <f t="shared" si="963"/>
        <v>4661.6043999999993</v>
      </c>
      <c r="HY562">
        <v>2</v>
      </c>
      <c r="IA562">
        <f t="shared" si="1016"/>
        <v>40</v>
      </c>
      <c r="IB562">
        <f t="shared" si="1059"/>
        <v>162</v>
      </c>
      <c r="IC562">
        <f t="shared" si="964"/>
        <v>5.76</v>
      </c>
      <c r="ID562">
        <f t="shared" si="965"/>
        <v>4656.9751999999999</v>
      </c>
      <c r="IE562">
        <v>2</v>
      </c>
      <c r="IG562">
        <f t="shared" si="1017"/>
        <v>41</v>
      </c>
      <c r="IH562">
        <f t="shared" si="966"/>
        <v>163</v>
      </c>
      <c r="II562">
        <v>9.6</v>
      </c>
      <c r="IJ562">
        <v>4629.2</v>
      </c>
      <c r="IK562">
        <v>1</v>
      </c>
      <c r="IM562">
        <f t="shared" si="1018"/>
        <v>42</v>
      </c>
      <c r="IN562">
        <f t="shared" si="967"/>
        <v>163</v>
      </c>
      <c r="IO562">
        <v>9.6</v>
      </c>
      <c r="IP562">
        <v>4629.2</v>
      </c>
      <c r="IQ562">
        <v>1</v>
      </c>
      <c r="IS562">
        <f t="shared" si="1019"/>
        <v>43</v>
      </c>
      <c r="IT562">
        <f t="shared" si="1065"/>
        <v>163</v>
      </c>
      <c r="IU562">
        <v>9.6</v>
      </c>
      <c r="IV562">
        <v>4629.2</v>
      </c>
      <c r="IW562">
        <v>1</v>
      </c>
      <c r="IY562">
        <f t="shared" si="1020"/>
        <v>44</v>
      </c>
      <c r="IZ562">
        <f t="shared" si="1060"/>
        <v>163</v>
      </c>
      <c r="JA562">
        <v>9.6</v>
      </c>
      <c r="JB562">
        <v>4629.2</v>
      </c>
      <c r="JC562">
        <v>1</v>
      </c>
      <c r="JE562">
        <f t="shared" si="1021"/>
        <v>45</v>
      </c>
      <c r="JF562">
        <f t="shared" si="1066"/>
        <v>162</v>
      </c>
      <c r="JG562">
        <v>9.6</v>
      </c>
      <c r="JH562">
        <v>4629.2</v>
      </c>
      <c r="JI562">
        <v>1</v>
      </c>
      <c r="JK562">
        <f t="shared" si="1022"/>
        <v>46</v>
      </c>
      <c r="JL562">
        <f t="shared" si="968"/>
        <v>161</v>
      </c>
      <c r="JM562">
        <f t="shared" si="1023"/>
        <v>9.6</v>
      </c>
      <c r="JN562">
        <f t="shared" si="969"/>
        <v>4670.862799999999</v>
      </c>
      <c r="JO562">
        <v>1</v>
      </c>
      <c r="JQ562">
        <f t="shared" si="1024"/>
        <v>47</v>
      </c>
      <c r="JR562">
        <f t="shared" si="1061"/>
        <v>162</v>
      </c>
      <c r="JS562">
        <f t="shared" si="970"/>
        <v>7.68</v>
      </c>
      <c r="JT562">
        <f t="shared" si="971"/>
        <v>4666.2335999999996</v>
      </c>
      <c r="JU562">
        <v>1</v>
      </c>
      <c r="JW562">
        <f t="shared" si="1025"/>
        <v>48</v>
      </c>
      <c r="JX562">
        <f t="shared" si="1067"/>
        <v>163</v>
      </c>
      <c r="JY562">
        <f t="shared" si="972"/>
        <v>6.72</v>
      </c>
      <c r="JZ562">
        <f t="shared" si="973"/>
        <v>4661.6043999999993</v>
      </c>
      <c r="KA562">
        <v>1</v>
      </c>
      <c r="KC562">
        <f t="shared" si="1026"/>
        <v>49</v>
      </c>
      <c r="KD562">
        <f t="shared" si="1062"/>
        <v>162</v>
      </c>
      <c r="KE562">
        <f t="shared" si="974"/>
        <v>5.76</v>
      </c>
      <c r="KF562">
        <f t="shared" si="975"/>
        <v>4656.9751999999999</v>
      </c>
      <c r="KG562">
        <v>1</v>
      </c>
      <c r="KI562">
        <f t="shared" si="1027"/>
        <v>50</v>
      </c>
      <c r="KJ562">
        <f t="shared" si="976"/>
        <v>163</v>
      </c>
      <c r="KK562">
        <f t="shared" si="977"/>
        <v>4.8</v>
      </c>
      <c r="KL562">
        <f t="shared" si="978"/>
        <v>4652.3459999999995</v>
      </c>
      <c r="KM562">
        <v>1</v>
      </c>
    </row>
    <row r="563" spans="1:299" x14ac:dyDescent="0.25">
      <c r="A563">
        <v>1</v>
      </c>
      <c r="B563">
        <v>157</v>
      </c>
      <c r="C563">
        <v>9.6</v>
      </c>
      <c r="D563">
        <v>4644.88</v>
      </c>
      <c r="E563">
        <v>4</v>
      </c>
      <c r="G563">
        <v>2</v>
      </c>
      <c r="H563">
        <f t="shared" si="1028"/>
        <v>158</v>
      </c>
      <c r="I563">
        <f t="shared" si="1029"/>
        <v>9.6999999999999993</v>
      </c>
      <c r="J563">
        <v>4644.88</v>
      </c>
      <c r="K563">
        <v>4</v>
      </c>
      <c r="M563">
        <v>3</v>
      </c>
      <c r="N563">
        <f t="shared" si="979"/>
        <v>158</v>
      </c>
      <c r="O563">
        <v>9.6</v>
      </c>
      <c r="P563">
        <v>4644.88</v>
      </c>
      <c r="Q563">
        <v>4</v>
      </c>
      <c r="S563">
        <v>4</v>
      </c>
      <c r="T563">
        <f t="shared" si="980"/>
        <v>157</v>
      </c>
      <c r="U563">
        <f t="shared" si="981"/>
        <v>9.6</v>
      </c>
      <c r="V563">
        <v>4644.88</v>
      </c>
      <c r="W563">
        <v>4</v>
      </c>
      <c r="Y563">
        <v>5</v>
      </c>
      <c r="Z563">
        <f t="shared" si="1031"/>
        <v>155</v>
      </c>
      <c r="AA563">
        <v>9.6</v>
      </c>
      <c r="AB563">
        <v>4644.88</v>
      </c>
      <c r="AC563">
        <v>4</v>
      </c>
      <c r="AE563">
        <f t="shared" si="982"/>
        <v>6</v>
      </c>
      <c r="AF563">
        <f t="shared" si="1032"/>
        <v>154</v>
      </c>
      <c r="AG563">
        <v>9.6</v>
      </c>
      <c r="AH563">
        <v>4644.88</v>
      </c>
      <c r="AI563">
        <v>4</v>
      </c>
      <c r="AK563">
        <f t="shared" si="983"/>
        <v>7</v>
      </c>
      <c r="AL563">
        <f t="shared" si="1033"/>
        <v>154</v>
      </c>
      <c r="AM563">
        <v>9.6</v>
      </c>
      <c r="AN563">
        <v>4644.88</v>
      </c>
      <c r="AO563">
        <v>4</v>
      </c>
      <c r="AQ563">
        <f t="shared" si="984"/>
        <v>8</v>
      </c>
      <c r="AR563">
        <f t="shared" si="1034"/>
        <v>156</v>
      </c>
      <c r="AS563">
        <v>9.6</v>
      </c>
      <c r="AT563">
        <v>4644.88</v>
      </c>
      <c r="AU563">
        <v>4</v>
      </c>
      <c r="AW563">
        <f t="shared" si="985"/>
        <v>9</v>
      </c>
      <c r="AX563">
        <f t="shared" si="1035"/>
        <v>159</v>
      </c>
      <c r="AY563">
        <v>9.6</v>
      </c>
      <c r="AZ563">
        <v>4644.88</v>
      </c>
      <c r="BA563">
        <v>4</v>
      </c>
      <c r="BC563">
        <f t="shared" si="986"/>
        <v>10</v>
      </c>
      <c r="BD563">
        <f t="shared" si="1036"/>
        <v>158</v>
      </c>
      <c r="BE563">
        <f t="shared" si="1063"/>
        <v>10.56</v>
      </c>
      <c r="BF563">
        <f t="shared" si="932"/>
        <v>5109.3680000000004</v>
      </c>
      <c r="BG563">
        <v>4</v>
      </c>
      <c r="BI563">
        <f t="shared" si="987"/>
        <v>11</v>
      </c>
      <c r="BJ563">
        <f t="shared" si="1037"/>
        <v>154</v>
      </c>
      <c r="BK563">
        <v>9.6</v>
      </c>
      <c r="BL563">
        <v>4644.88</v>
      </c>
      <c r="BM563">
        <v>5</v>
      </c>
      <c r="BO563">
        <f t="shared" si="988"/>
        <v>12</v>
      </c>
      <c r="BP563">
        <f t="shared" si="1038"/>
        <v>153</v>
      </c>
      <c r="BQ563">
        <v>9.6</v>
      </c>
      <c r="BR563">
        <v>4644.88</v>
      </c>
      <c r="BS563">
        <v>5</v>
      </c>
      <c r="BU563">
        <f t="shared" si="989"/>
        <v>13</v>
      </c>
      <c r="BV563">
        <f t="shared" si="1039"/>
        <v>152</v>
      </c>
      <c r="BW563">
        <v>9.6</v>
      </c>
      <c r="BX563">
        <v>4644.88</v>
      </c>
      <c r="BY563">
        <v>5</v>
      </c>
      <c r="CA563">
        <f t="shared" si="990"/>
        <v>14</v>
      </c>
      <c r="CB563">
        <f t="shared" si="1040"/>
        <v>151</v>
      </c>
      <c r="CC563">
        <v>9.6</v>
      </c>
      <c r="CD563">
        <v>4644.88</v>
      </c>
      <c r="CE563">
        <v>5</v>
      </c>
      <c r="CG563">
        <f t="shared" si="991"/>
        <v>15</v>
      </c>
      <c r="CH563">
        <f t="shared" si="1041"/>
        <v>152</v>
      </c>
      <c r="CI563">
        <v>9.6</v>
      </c>
      <c r="CJ563">
        <v>4644.88</v>
      </c>
      <c r="CK563">
        <v>5</v>
      </c>
      <c r="CM563">
        <f t="shared" si="992"/>
        <v>16</v>
      </c>
      <c r="CN563">
        <f t="shared" si="1042"/>
        <v>154</v>
      </c>
      <c r="CO563">
        <v>9.6</v>
      </c>
      <c r="CP563">
        <v>4644.88</v>
      </c>
      <c r="CQ563">
        <v>5</v>
      </c>
      <c r="CS563">
        <f t="shared" si="993"/>
        <v>17</v>
      </c>
      <c r="CT563">
        <f t="shared" si="1043"/>
        <v>154</v>
      </c>
      <c r="CU563" s="1">
        <v>9.6</v>
      </c>
      <c r="CV563">
        <v>4644.88</v>
      </c>
      <c r="CW563">
        <v>5</v>
      </c>
      <c r="CY563">
        <f t="shared" si="994"/>
        <v>18</v>
      </c>
      <c r="CZ563">
        <f t="shared" si="1064"/>
        <v>153</v>
      </c>
      <c r="DA563">
        <f t="shared" si="933"/>
        <v>11.52</v>
      </c>
      <c r="DB563">
        <f t="shared" si="934"/>
        <v>4700.6185599999999</v>
      </c>
      <c r="DC563">
        <v>5</v>
      </c>
      <c r="DE563">
        <f t="shared" si="995"/>
        <v>19</v>
      </c>
      <c r="DF563">
        <f t="shared" si="1044"/>
        <v>152</v>
      </c>
      <c r="DG563">
        <f t="shared" si="935"/>
        <v>14.399999999999999</v>
      </c>
      <c r="DH563">
        <f t="shared" si="936"/>
        <v>4714.5531999999994</v>
      </c>
      <c r="DI563">
        <v>5</v>
      </c>
      <c r="DK563">
        <f t="shared" si="996"/>
        <v>20</v>
      </c>
      <c r="DL563">
        <f t="shared" si="1045"/>
        <v>152</v>
      </c>
      <c r="DM563">
        <f t="shared" si="937"/>
        <v>12.96</v>
      </c>
      <c r="DN563">
        <f t="shared" si="938"/>
        <v>4707.5858800000005</v>
      </c>
      <c r="DO563">
        <v>5</v>
      </c>
      <c r="DQ563">
        <f t="shared" si="997"/>
        <v>21</v>
      </c>
      <c r="DR563">
        <f t="shared" si="939"/>
        <v>158</v>
      </c>
      <c r="DS563">
        <v>9.6</v>
      </c>
      <c r="DT563">
        <v>4644.88</v>
      </c>
      <c r="DU563">
        <v>3</v>
      </c>
      <c r="DW563">
        <f t="shared" si="998"/>
        <v>22</v>
      </c>
      <c r="DX563">
        <f t="shared" si="1046"/>
        <v>159</v>
      </c>
      <c r="DY563">
        <v>9.6</v>
      </c>
      <c r="DZ563">
        <v>4644.88</v>
      </c>
      <c r="EA563">
        <v>3</v>
      </c>
      <c r="EC563">
        <f t="shared" si="999"/>
        <v>23</v>
      </c>
      <c r="ED563">
        <f t="shared" si="940"/>
        <v>159</v>
      </c>
      <c r="EE563">
        <v>9.6</v>
      </c>
      <c r="EF563">
        <v>4644.88</v>
      </c>
      <c r="EG563">
        <v>3</v>
      </c>
      <c r="EI563">
        <f t="shared" si="1000"/>
        <v>24</v>
      </c>
      <c r="EJ563">
        <f t="shared" si="1047"/>
        <v>158</v>
      </c>
      <c r="EK563">
        <v>9.6</v>
      </c>
      <c r="EL563">
        <v>4644.88</v>
      </c>
      <c r="EM563">
        <v>3</v>
      </c>
      <c r="EO563">
        <f t="shared" si="1001"/>
        <v>25</v>
      </c>
      <c r="EP563">
        <f t="shared" si="1048"/>
        <v>158</v>
      </c>
      <c r="EQ563">
        <v>9.6</v>
      </c>
      <c r="ER563">
        <v>4644.88</v>
      </c>
      <c r="ES563">
        <v>3</v>
      </c>
      <c r="EU563">
        <f t="shared" si="1002"/>
        <v>26</v>
      </c>
      <c r="EV563">
        <f t="shared" si="941"/>
        <v>158</v>
      </c>
      <c r="EW563">
        <f t="shared" si="942"/>
        <v>8.64</v>
      </c>
      <c r="EX563">
        <f t="shared" si="943"/>
        <v>4686.6839199999995</v>
      </c>
      <c r="EY563">
        <v>3</v>
      </c>
      <c r="FA563">
        <f t="shared" si="1003"/>
        <v>27</v>
      </c>
      <c r="FB563">
        <f t="shared" si="944"/>
        <v>159</v>
      </c>
      <c r="FC563">
        <f t="shared" si="945"/>
        <v>7.68</v>
      </c>
      <c r="FD563">
        <f t="shared" si="946"/>
        <v>4682.0390400000006</v>
      </c>
      <c r="FE563">
        <v>3</v>
      </c>
      <c r="FG563">
        <f t="shared" si="1004"/>
        <v>28</v>
      </c>
      <c r="FH563">
        <f t="shared" si="1049"/>
        <v>159</v>
      </c>
      <c r="FI563">
        <f t="shared" si="947"/>
        <v>7.68</v>
      </c>
      <c r="FJ563">
        <f t="shared" si="948"/>
        <v>4682.0390400000006</v>
      </c>
      <c r="FK563">
        <v>3</v>
      </c>
      <c r="FM563">
        <f t="shared" si="1005"/>
        <v>29</v>
      </c>
      <c r="FN563">
        <f t="shared" si="1050"/>
        <v>160</v>
      </c>
      <c r="FO563">
        <f t="shared" si="949"/>
        <v>8.64</v>
      </c>
      <c r="FP563">
        <f t="shared" si="950"/>
        <v>4686.6839199999995</v>
      </c>
      <c r="FQ563">
        <v>3</v>
      </c>
      <c r="FS563">
        <f t="shared" si="1006"/>
        <v>30</v>
      </c>
      <c r="FT563">
        <f t="shared" si="1030"/>
        <v>159</v>
      </c>
      <c r="FU563">
        <f t="shared" si="951"/>
        <v>8.73</v>
      </c>
      <c r="FV563">
        <f t="shared" si="952"/>
        <v>4686.6839199999995</v>
      </c>
      <c r="FW563">
        <v>3</v>
      </c>
      <c r="FY563">
        <f t="shared" si="1007"/>
        <v>31</v>
      </c>
      <c r="FZ563">
        <f t="shared" si="1051"/>
        <v>159</v>
      </c>
      <c r="GA563">
        <v>9.6</v>
      </c>
      <c r="GB563">
        <v>4644.88</v>
      </c>
      <c r="GC563">
        <v>2</v>
      </c>
      <c r="GE563">
        <f t="shared" si="1008"/>
        <v>32</v>
      </c>
      <c r="GF563" s="1">
        <f t="shared" si="1052"/>
        <v>160</v>
      </c>
      <c r="GG563" s="1">
        <v>9.6</v>
      </c>
      <c r="GH563">
        <v>4644.88</v>
      </c>
      <c r="GI563">
        <v>2</v>
      </c>
      <c r="GK563">
        <f t="shared" si="1009"/>
        <v>33</v>
      </c>
      <c r="GL563">
        <f t="shared" si="954"/>
        <v>161</v>
      </c>
      <c r="GM563">
        <v>9.6</v>
      </c>
      <c r="GN563">
        <v>4644.88</v>
      </c>
      <c r="GO563">
        <v>2</v>
      </c>
      <c r="GQ563">
        <f t="shared" si="1010"/>
        <v>34</v>
      </c>
      <c r="GR563" s="1">
        <f t="shared" si="1053"/>
        <v>162</v>
      </c>
      <c r="GS563">
        <v>9.6</v>
      </c>
      <c r="GT563">
        <v>4644.88</v>
      </c>
      <c r="GU563">
        <v>2</v>
      </c>
      <c r="GW563">
        <f t="shared" si="1011"/>
        <v>35</v>
      </c>
      <c r="GX563">
        <f t="shared" si="1054"/>
        <v>161</v>
      </c>
      <c r="GY563">
        <v>9.6</v>
      </c>
      <c r="GZ563">
        <v>4644.88</v>
      </c>
      <c r="HA563">
        <v>2</v>
      </c>
      <c r="HC563">
        <f t="shared" si="1012"/>
        <v>36</v>
      </c>
      <c r="HD563">
        <f t="shared" si="1055"/>
        <v>160</v>
      </c>
      <c r="HE563">
        <f t="shared" si="955"/>
        <v>8.64</v>
      </c>
      <c r="HF563">
        <f t="shared" si="956"/>
        <v>4686.6839199999995</v>
      </c>
      <c r="HG563">
        <v>2</v>
      </c>
      <c r="HI563">
        <f t="shared" si="1013"/>
        <v>37</v>
      </c>
      <c r="HJ563">
        <f t="shared" si="1056"/>
        <v>161</v>
      </c>
      <c r="HK563">
        <f t="shared" si="957"/>
        <v>7.68</v>
      </c>
      <c r="HL563">
        <f t="shared" si="958"/>
        <v>4682.0390400000006</v>
      </c>
      <c r="HM563">
        <v>2</v>
      </c>
      <c r="HO563">
        <f t="shared" si="1014"/>
        <v>38</v>
      </c>
      <c r="HP563">
        <f t="shared" si="1057"/>
        <v>161</v>
      </c>
      <c r="HQ563">
        <f t="shared" si="959"/>
        <v>6.72</v>
      </c>
      <c r="HR563">
        <f t="shared" si="960"/>
        <v>4677.3941599999998</v>
      </c>
      <c r="HS563">
        <v>2</v>
      </c>
      <c r="HU563">
        <f t="shared" si="1015"/>
        <v>39</v>
      </c>
      <c r="HV563">
        <f t="shared" si="1058"/>
        <v>162</v>
      </c>
      <c r="HW563">
        <f t="shared" si="962"/>
        <v>6.72</v>
      </c>
      <c r="HX563">
        <f t="shared" si="963"/>
        <v>4677.3941599999998</v>
      </c>
      <c r="HY563">
        <v>2</v>
      </c>
      <c r="IA563">
        <f t="shared" si="1016"/>
        <v>40</v>
      </c>
      <c r="IB563">
        <f t="shared" si="1059"/>
        <v>162</v>
      </c>
      <c r="IC563">
        <f t="shared" si="964"/>
        <v>5.76</v>
      </c>
      <c r="ID563">
        <f t="shared" si="965"/>
        <v>4672.74928</v>
      </c>
      <c r="IE563">
        <v>2</v>
      </c>
      <c r="IG563">
        <f t="shared" si="1017"/>
        <v>41</v>
      </c>
      <c r="IH563">
        <f t="shared" si="966"/>
        <v>163</v>
      </c>
      <c r="II563">
        <v>9.6</v>
      </c>
      <c r="IJ563">
        <v>4644.88</v>
      </c>
      <c r="IK563">
        <v>1</v>
      </c>
      <c r="IM563">
        <f t="shared" si="1018"/>
        <v>42</v>
      </c>
      <c r="IN563">
        <f t="shared" si="967"/>
        <v>163</v>
      </c>
      <c r="IO563">
        <v>9.6</v>
      </c>
      <c r="IP563">
        <v>4644.88</v>
      </c>
      <c r="IQ563">
        <v>1</v>
      </c>
      <c r="IS563">
        <f t="shared" si="1019"/>
        <v>43</v>
      </c>
      <c r="IT563">
        <f t="shared" si="1065"/>
        <v>163</v>
      </c>
      <c r="IU563">
        <v>9.6</v>
      </c>
      <c r="IV563">
        <v>4644.88</v>
      </c>
      <c r="IW563">
        <v>1</v>
      </c>
      <c r="IY563">
        <f t="shared" si="1020"/>
        <v>44</v>
      </c>
      <c r="IZ563">
        <f t="shared" si="1060"/>
        <v>163</v>
      </c>
      <c r="JA563">
        <v>9.6</v>
      </c>
      <c r="JB563">
        <v>4644.88</v>
      </c>
      <c r="JC563">
        <v>1</v>
      </c>
      <c r="JE563">
        <f t="shared" si="1021"/>
        <v>45</v>
      </c>
      <c r="JF563">
        <f t="shared" si="1066"/>
        <v>162</v>
      </c>
      <c r="JG563">
        <v>9.6</v>
      </c>
      <c r="JH563">
        <v>4644.88</v>
      </c>
      <c r="JI563">
        <v>1</v>
      </c>
      <c r="JK563">
        <f t="shared" si="1022"/>
        <v>46</v>
      </c>
      <c r="JL563">
        <f t="shared" si="968"/>
        <v>161</v>
      </c>
      <c r="JM563">
        <f t="shared" si="1023"/>
        <v>9.6</v>
      </c>
      <c r="JN563">
        <f t="shared" si="969"/>
        <v>4686.6839199999995</v>
      </c>
      <c r="JO563">
        <v>1</v>
      </c>
      <c r="JQ563">
        <f t="shared" si="1024"/>
        <v>47</v>
      </c>
      <c r="JR563">
        <f t="shared" si="1061"/>
        <v>162</v>
      </c>
      <c r="JS563">
        <f t="shared" si="970"/>
        <v>7.68</v>
      </c>
      <c r="JT563">
        <f t="shared" si="971"/>
        <v>4682.0390400000006</v>
      </c>
      <c r="JU563">
        <v>1</v>
      </c>
      <c r="JW563">
        <f t="shared" si="1025"/>
        <v>48</v>
      </c>
      <c r="JX563">
        <f t="shared" si="1067"/>
        <v>163</v>
      </c>
      <c r="JY563">
        <f t="shared" si="972"/>
        <v>6.72</v>
      </c>
      <c r="JZ563">
        <f t="shared" si="973"/>
        <v>4677.3941599999998</v>
      </c>
      <c r="KA563">
        <v>1</v>
      </c>
      <c r="KC563">
        <f t="shared" si="1026"/>
        <v>49</v>
      </c>
      <c r="KD563">
        <f t="shared" si="1062"/>
        <v>162</v>
      </c>
      <c r="KE563">
        <f t="shared" si="974"/>
        <v>5.76</v>
      </c>
      <c r="KF563">
        <f t="shared" si="975"/>
        <v>4672.74928</v>
      </c>
      <c r="KG563">
        <v>1</v>
      </c>
      <c r="KI563">
        <f t="shared" si="1027"/>
        <v>50</v>
      </c>
      <c r="KJ563">
        <f t="shared" si="976"/>
        <v>163</v>
      </c>
      <c r="KK563">
        <f t="shared" si="977"/>
        <v>4.8</v>
      </c>
      <c r="KL563">
        <f t="shared" si="978"/>
        <v>4668.1043999999993</v>
      </c>
      <c r="KM563">
        <v>1</v>
      </c>
    </row>
    <row r="564" spans="1:299" x14ac:dyDescent="0.25">
      <c r="A564">
        <v>1</v>
      </c>
      <c r="B564">
        <v>157</v>
      </c>
      <c r="C564">
        <v>9.5</v>
      </c>
      <c r="D564">
        <v>4660.55</v>
      </c>
      <c r="E564">
        <v>4</v>
      </c>
      <c r="G564">
        <v>2</v>
      </c>
      <c r="H564">
        <f t="shared" si="1028"/>
        <v>158</v>
      </c>
      <c r="I564">
        <f t="shared" si="1029"/>
        <v>9.6</v>
      </c>
      <c r="J564">
        <v>4660.55</v>
      </c>
      <c r="K564">
        <v>4</v>
      </c>
      <c r="M564">
        <v>3</v>
      </c>
      <c r="N564">
        <f t="shared" si="979"/>
        <v>158</v>
      </c>
      <c r="O564">
        <v>9.5</v>
      </c>
      <c r="P564">
        <v>4660.55</v>
      </c>
      <c r="Q564">
        <v>4</v>
      </c>
      <c r="S564">
        <v>4</v>
      </c>
      <c r="T564">
        <f t="shared" si="980"/>
        <v>157</v>
      </c>
      <c r="U564">
        <f t="shared" si="981"/>
        <v>9.5</v>
      </c>
      <c r="V564">
        <v>4660.55</v>
      </c>
      <c r="W564">
        <v>4</v>
      </c>
      <c r="Y564">
        <v>5</v>
      </c>
      <c r="Z564">
        <f t="shared" si="1031"/>
        <v>155</v>
      </c>
      <c r="AA564">
        <v>9.5</v>
      </c>
      <c r="AB564">
        <v>4660.55</v>
      </c>
      <c r="AC564">
        <v>4</v>
      </c>
      <c r="AE564">
        <f t="shared" si="982"/>
        <v>6</v>
      </c>
      <c r="AF564">
        <f t="shared" si="1032"/>
        <v>154</v>
      </c>
      <c r="AG564">
        <v>9.5</v>
      </c>
      <c r="AH564">
        <v>4660.55</v>
      </c>
      <c r="AI564">
        <v>4</v>
      </c>
      <c r="AK564">
        <f t="shared" si="983"/>
        <v>7</v>
      </c>
      <c r="AL564">
        <f t="shared" si="1033"/>
        <v>154</v>
      </c>
      <c r="AM564">
        <v>9.5</v>
      </c>
      <c r="AN564">
        <v>4660.55</v>
      </c>
      <c r="AO564">
        <v>4</v>
      </c>
      <c r="AQ564">
        <f t="shared" si="984"/>
        <v>8</v>
      </c>
      <c r="AR564">
        <f t="shared" si="1034"/>
        <v>156</v>
      </c>
      <c r="AS564">
        <v>9.5</v>
      </c>
      <c r="AT564">
        <v>4660.55</v>
      </c>
      <c r="AU564">
        <v>4</v>
      </c>
      <c r="AW564">
        <f t="shared" si="985"/>
        <v>9</v>
      </c>
      <c r="AX564">
        <f t="shared" si="1035"/>
        <v>159</v>
      </c>
      <c r="AY564">
        <v>9.5</v>
      </c>
      <c r="AZ564">
        <v>4660.55</v>
      </c>
      <c r="BA564">
        <v>4</v>
      </c>
      <c r="BC564">
        <f t="shared" si="986"/>
        <v>10</v>
      </c>
      <c r="BD564">
        <f t="shared" si="1036"/>
        <v>158</v>
      </c>
      <c r="BE564">
        <f t="shared" si="1063"/>
        <v>10.450000000000001</v>
      </c>
      <c r="BF564">
        <f t="shared" si="932"/>
        <v>5126.6050000000005</v>
      </c>
      <c r="BG564">
        <v>4</v>
      </c>
      <c r="BI564">
        <f t="shared" si="987"/>
        <v>11</v>
      </c>
      <c r="BJ564">
        <f t="shared" si="1037"/>
        <v>154</v>
      </c>
      <c r="BK564">
        <v>9.5</v>
      </c>
      <c r="BL564">
        <v>4660.55</v>
      </c>
      <c r="BM564">
        <v>5</v>
      </c>
      <c r="BO564">
        <f t="shared" si="988"/>
        <v>12</v>
      </c>
      <c r="BP564">
        <f t="shared" si="1038"/>
        <v>153</v>
      </c>
      <c r="BQ564">
        <v>9.5</v>
      </c>
      <c r="BR564">
        <v>4660.55</v>
      </c>
      <c r="BS564">
        <v>5</v>
      </c>
      <c r="BU564">
        <f t="shared" si="989"/>
        <v>13</v>
      </c>
      <c r="BV564">
        <f t="shared" si="1039"/>
        <v>152</v>
      </c>
      <c r="BW564">
        <v>9.5</v>
      </c>
      <c r="BX564">
        <v>4660.55</v>
      </c>
      <c r="BY564">
        <v>5</v>
      </c>
      <c r="CA564">
        <f t="shared" si="990"/>
        <v>14</v>
      </c>
      <c r="CB564">
        <f t="shared" si="1040"/>
        <v>151</v>
      </c>
      <c r="CC564">
        <v>9.5</v>
      </c>
      <c r="CD564">
        <v>4660.55</v>
      </c>
      <c r="CE564">
        <v>5</v>
      </c>
      <c r="CG564">
        <f t="shared" si="991"/>
        <v>15</v>
      </c>
      <c r="CH564">
        <f t="shared" si="1041"/>
        <v>152</v>
      </c>
      <c r="CI564">
        <v>9.5</v>
      </c>
      <c r="CJ564">
        <v>4660.55</v>
      </c>
      <c r="CK564">
        <v>5</v>
      </c>
      <c r="CM564">
        <f t="shared" si="992"/>
        <v>16</v>
      </c>
      <c r="CN564">
        <f t="shared" si="1042"/>
        <v>154</v>
      </c>
      <c r="CO564">
        <v>9.5</v>
      </c>
      <c r="CP564">
        <v>4660.55</v>
      </c>
      <c r="CQ564">
        <v>5</v>
      </c>
      <c r="CS564">
        <f t="shared" si="993"/>
        <v>17</v>
      </c>
      <c r="CT564">
        <f t="shared" si="1043"/>
        <v>154</v>
      </c>
      <c r="CU564" s="1">
        <v>9.5</v>
      </c>
      <c r="CV564">
        <v>4660.55</v>
      </c>
      <c r="CW564">
        <v>5</v>
      </c>
      <c r="CY564">
        <f t="shared" si="994"/>
        <v>18</v>
      </c>
      <c r="CZ564">
        <f t="shared" si="1064"/>
        <v>153</v>
      </c>
      <c r="DA564">
        <f t="shared" si="933"/>
        <v>11.4</v>
      </c>
      <c r="DB564">
        <f t="shared" si="934"/>
        <v>4716.4766</v>
      </c>
      <c r="DC564">
        <v>5</v>
      </c>
      <c r="DE564">
        <f t="shared" si="995"/>
        <v>19</v>
      </c>
      <c r="DF564">
        <f t="shared" si="1044"/>
        <v>152</v>
      </c>
      <c r="DG564">
        <f t="shared" si="935"/>
        <v>14.25</v>
      </c>
      <c r="DH564">
        <f t="shared" si="936"/>
        <v>4730.4582499999997</v>
      </c>
      <c r="DI564">
        <v>5</v>
      </c>
      <c r="DK564">
        <f t="shared" si="996"/>
        <v>20</v>
      </c>
      <c r="DL564">
        <f t="shared" si="1045"/>
        <v>152</v>
      </c>
      <c r="DM564">
        <f t="shared" si="937"/>
        <v>12.825000000000001</v>
      </c>
      <c r="DN564">
        <f t="shared" si="938"/>
        <v>4723.4674250000007</v>
      </c>
      <c r="DO564">
        <v>5</v>
      </c>
      <c r="DQ564">
        <f t="shared" si="997"/>
        <v>21</v>
      </c>
      <c r="DR564">
        <f t="shared" si="939"/>
        <v>158</v>
      </c>
      <c r="DS564">
        <v>9.5</v>
      </c>
      <c r="DT564">
        <v>4660.55</v>
      </c>
      <c r="DU564">
        <v>3</v>
      </c>
      <c r="DW564">
        <f t="shared" si="998"/>
        <v>22</v>
      </c>
      <c r="DX564">
        <f t="shared" si="1046"/>
        <v>159</v>
      </c>
      <c r="DY564">
        <v>9.5</v>
      </c>
      <c r="DZ564">
        <v>4660.55</v>
      </c>
      <c r="EA564">
        <v>3</v>
      </c>
      <c r="EC564">
        <f t="shared" si="999"/>
        <v>23</v>
      </c>
      <c r="ED564">
        <f t="shared" si="940"/>
        <v>159</v>
      </c>
      <c r="EE564">
        <v>9.5</v>
      </c>
      <c r="EF564">
        <v>4660.55</v>
      </c>
      <c r="EG564">
        <v>3</v>
      </c>
      <c r="EI564">
        <f t="shared" si="1000"/>
        <v>24</v>
      </c>
      <c r="EJ564">
        <f t="shared" si="1047"/>
        <v>158</v>
      </c>
      <c r="EK564">
        <v>9.5</v>
      </c>
      <c r="EL564">
        <v>4660.55</v>
      </c>
      <c r="EM564">
        <v>3</v>
      </c>
      <c r="EO564">
        <f t="shared" si="1001"/>
        <v>25</v>
      </c>
      <c r="EP564">
        <f t="shared" si="1048"/>
        <v>158</v>
      </c>
      <c r="EQ564">
        <v>9.5</v>
      </c>
      <c r="ER564">
        <v>4660.55</v>
      </c>
      <c r="ES564">
        <v>3</v>
      </c>
      <c r="EU564">
        <f t="shared" si="1002"/>
        <v>26</v>
      </c>
      <c r="EV564">
        <f t="shared" si="941"/>
        <v>158</v>
      </c>
      <c r="EW564">
        <f t="shared" si="942"/>
        <v>8.5500000000000007</v>
      </c>
      <c r="EX564">
        <f t="shared" si="943"/>
        <v>4702.4949499999993</v>
      </c>
      <c r="EY564">
        <v>3</v>
      </c>
      <c r="FA564">
        <f t="shared" si="1003"/>
        <v>27</v>
      </c>
      <c r="FB564">
        <f t="shared" si="944"/>
        <v>159</v>
      </c>
      <c r="FC564">
        <f t="shared" si="945"/>
        <v>7.6000000000000005</v>
      </c>
      <c r="FD564">
        <f t="shared" si="946"/>
        <v>4697.8344000000006</v>
      </c>
      <c r="FE564">
        <v>3</v>
      </c>
      <c r="FG564">
        <f t="shared" si="1004"/>
        <v>28</v>
      </c>
      <c r="FH564">
        <f t="shared" si="1049"/>
        <v>159</v>
      </c>
      <c r="FI564">
        <f t="shared" si="947"/>
        <v>7.6000000000000005</v>
      </c>
      <c r="FJ564">
        <f t="shared" si="948"/>
        <v>4697.8344000000006</v>
      </c>
      <c r="FK564">
        <v>3</v>
      </c>
      <c r="FM564">
        <f t="shared" si="1005"/>
        <v>29</v>
      </c>
      <c r="FN564">
        <f t="shared" si="1050"/>
        <v>160</v>
      </c>
      <c r="FO564">
        <f t="shared" si="949"/>
        <v>8.5500000000000007</v>
      </c>
      <c r="FP564">
        <f t="shared" si="950"/>
        <v>4702.4949499999993</v>
      </c>
      <c r="FQ564">
        <v>3</v>
      </c>
      <c r="FS564">
        <f t="shared" si="1006"/>
        <v>30</v>
      </c>
      <c r="FT564">
        <f t="shared" si="1030"/>
        <v>159</v>
      </c>
      <c r="FU564">
        <f t="shared" si="951"/>
        <v>8.64</v>
      </c>
      <c r="FV564">
        <f t="shared" si="952"/>
        <v>4702.4949499999993</v>
      </c>
      <c r="FW564">
        <v>3</v>
      </c>
      <c r="FY564">
        <f t="shared" si="1007"/>
        <v>31</v>
      </c>
      <c r="FZ564">
        <f t="shared" si="1051"/>
        <v>159</v>
      </c>
      <c r="GA564">
        <v>9.5</v>
      </c>
      <c r="GB564">
        <v>4660.55</v>
      </c>
      <c r="GC564">
        <v>2</v>
      </c>
      <c r="GE564">
        <f t="shared" si="1008"/>
        <v>32</v>
      </c>
      <c r="GF564" s="1">
        <f t="shared" si="1052"/>
        <v>160</v>
      </c>
      <c r="GG564" s="1">
        <v>9.5</v>
      </c>
      <c r="GH564">
        <v>4660.55</v>
      </c>
      <c r="GI564">
        <v>2</v>
      </c>
      <c r="GK564">
        <f t="shared" si="1009"/>
        <v>33</v>
      </c>
      <c r="GL564">
        <f t="shared" si="954"/>
        <v>161</v>
      </c>
      <c r="GM564">
        <v>9.5</v>
      </c>
      <c r="GN564">
        <v>4660.55</v>
      </c>
      <c r="GO564">
        <v>2</v>
      </c>
      <c r="GQ564">
        <f t="shared" si="1010"/>
        <v>34</v>
      </c>
      <c r="GR564" s="1">
        <f t="shared" si="1053"/>
        <v>162</v>
      </c>
      <c r="GS564">
        <v>9.5</v>
      </c>
      <c r="GT564">
        <v>4660.55</v>
      </c>
      <c r="GU564">
        <v>2</v>
      </c>
      <c r="GW564">
        <f t="shared" si="1011"/>
        <v>35</v>
      </c>
      <c r="GX564">
        <f t="shared" si="1054"/>
        <v>161</v>
      </c>
      <c r="GY564">
        <v>9.5</v>
      </c>
      <c r="GZ564">
        <v>4660.55</v>
      </c>
      <c r="HA564">
        <v>2</v>
      </c>
      <c r="HC564">
        <f t="shared" si="1012"/>
        <v>36</v>
      </c>
      <c r="HD564">
        <f t="shared" si="1055"/>
        <v>160</v>
      </c>
      <c r="HE564">
        <f t="shared" si="955"/>
        <v>8.5500000000000007</v>
      </c>
      <c r="HF564">
        <f t="shared" si="956"/>
        <v>4702.4949499999993</v>
      </c>
      <c r="HG564">
        <v>2</v>
      </c>
      <c r="HI564">
        <f t="shared" si="1013"/>
        <v>37</v>
      </c>
      <c r="HJ564">
        <f t="shared" si="1056"/>
        <v>161</v>
      </c>
      <c r="HK564">
        <f t="shared" si="957"/>
        <v>7.6000000000000005</v>
      </c>
      <c r="HL564">
        <f t="shared" si="958"/>
        <v>4697.8344000000006</v>
      </c>
      <c r="HM564">
        <v>2</v>
      </c>
      <c r="HO564">
        <f t="shared" si="1014"/>
        <v>38</v>
      </c>
      <c r="HP564">
        <f t="shared" si="1057"/>
        <v>161</v>
      </c>
      <c r="HQ564">
        <f t="shared" si="959"/>
        <v>6.6499999999999995</v>
      </c>
      <c r="HR564">
        <f t="shared" si="960"/>
        <v>4693.1738500000001</v>
      </c>
      <c r="HS564">
        <v>2</v>
      </c>
      <c r="HU564">
        <f t="shared" si="1015"/>
        <v>39</v>
      </c>
      <c r="HV564">
        <f t="shared" si="1058"/>
        <v>162</v>
      </c>
      <c r="HW564">
        <f t="shared" si="962"/>
        <v>6.6499999999999995</v>
      </c>
      <c r="HX564">
        <f t="shared" si="963"/>
        <v>4693.1738500000001</v>
      </c>
      <c r="HY564">
        <v>2</v>
      </c>
      <c r="IA564">
        <f t="shared" si="1016"/>
        <v>40</v>
      </c>
      <c r="IB564">
        <f t="shared" si="1059"/>
        <v>162</v>
      </c>
      <c r="IC564">
        <f t="shared" si="964"/>
        <v>5.7</v>
      </c>
      <c r="ID564">
        <f t="shared" si="965"/>
        <v>4688.5133000000005</v>
      </c>
      <c r="IE564">
        <v>2</v>
      </c>
      <c r="IG564">
        <f t="shared" si="1017"/>
        <v>41</v>
      </c>
      <c r="IH564">
        <f t="shared" si="966"/>
        <v>163</v>
      </c>
      <c r="II564">
        <v>9.5</v>
      </c>
      <c r="IJ564">
        <v>4660.55</v>
      </c>
      <c r="IK564">
        <v>1</v>
      </c>
      <c r="IM564">
        <f t="shared" si="1018"/>
        <v>42</v>
      </c>
      <c r="IN564">
        <f t="shared" si="967"/>
        <v>163</v>
      </c>
      <c r="IO564">
        <v>9.5</v>
      </c>
      <c r="IP564">
        <v>4660.55</v>
      </c>
      <c r="IQ564">
        <v>1</v>
      </c>
      <c r="IS564">
        <f t="shared" si="1019"/>
        <v>43</v>
      </c>
      <c r="IT564">
        <f t="shared" si="1065"/>
        <v>163</v>
      </c>
      <c r="IU564">
        <v>9.5</v>
      </c>
      <c r="IV564">
        <v>4660.55</v>
      </c>
      <c r="IW564">
        <v>1</v>
      </c>
      <c r="IY564">
        <f t="shared" si="1020"/>
        <v>44</v>
      </c>
      <c r="IZ564">
        <f t="shared" si="1060"/>
        <v>163</v>
      </c>
      <c r="JA564">
        <v>9.5</v>
      </c>
      <c r="JB564">
        <v>4660.55</v>
      </c>
      <c r="JC564">
        <v>1</v>
      </c>
      <c r="JE564">
        <f t="shared" si="1021"/>
        <v>45</v>
      </c>
      <c r="JF564">
        <f t="shared" si="1066"/>
        <v>162</v>
      </c>
      <c r="JG564">
        <v>9.5</v>
      </c>
      <c r="JH564">
        <v>4660.55</v>
      </c>
      <c r="JI564">
        <v>1</v>
      </c>
      <c r="JK564">
        <f t="shared" si="1022"/>
        <v>46</v>
      </c>
      <c r="JL564">
        <f t="shared" si="968"/>
        <v>161</v>
      </c>
      <c r="JM564">
        <f t="shared" si="1023"/>
        <v>9.5</v>
      </c>
      <c r="JN564">
        <f t="shared" si="969"/>
        <v>4702.4949499999993</v>
      </c>
      <c r="JO564">
        <v>1</v>
      </c>
      <c r="JQ564">
        <f t="shared" si="1024"/>
        <v>47</v>
      </c>
      <c r="JR564">
        <f t="shared" si="1061"/>
        <v>162</v>
      </c>
      <c r="JS564">
        <f t="shared" si="970"/>
        <v>7.6000000000000005</v>
      </c>
      <c r="JT564">
        <f t="shared" si="971"/>
        <v>4697.8344000000006</v>
      </c>
      <c r="JU564">
        <v>1</v>
      </c>
      <c r="JW564">
        <f t="shared" si="1025"/>
        <v>48</v>
      </c>
      <c r="JX564">
        <f t="shared" si="1067"/>
        <v>163</v>
      </c>
      <c r="JY564">
        <f t="shared" si="972"/>
        <v>6.6499999999999995</v>
      </c>
      <c r="JZ564">
        <f t="shared" si="973"/>
        <v>4693.1738500000001</v>
      </c>
      <c r="KA564">
        <v>1</v>
      </c>
      <c r="KC564">
        <f t="shared" si="1026"/>
        <v>49</v>
      </c>
      <c r="KD564">
        <f t="shared" si="1062"/>
        <v>162</v>
      </c>
      <c r="KE564">
        <f t="shared" si="974"/>
        <v>5.7</v>
      </c>
      <c r="KF564">
        <f t="shared" si="975"/>
        <v>4688.5133000000005</v>
      </c>
      <c r="KG564">
        <v>1</v>
      </c>
      <c r="KI564">
        <f t="shared" si="1027"/>
        <v>50</v>
      </c>
      <c r="KJ564">
        <f t="shared" si="976"/>
        <v>163</v>
      </c>
      <c r="KK564">
        <f t="shared" si="977"/>
        <v>4.75</v>
      </c>
      <c r="KL564">
        <f t="shared" si="978"/>
        <v>4683.85275</v>
      </c>
      <c r="KM564">
        <v>1</v>
      </c>
    </row>
    <row r="565" spans="1:299" x14ac:dyDescent="0.25">
      <c r="A565">
        <v>1</v>
      </c>
      <c r="B565">
        <v>161</v>
      </c>
      <c r="C565">
        <v>9.4</v>
      </c>
      <c r="D565">
        <v>4676.2299999999996</v>
      </c>
      <c r="E565">
        <v>4</v>
      </c>
      <c r="G565">
        <v>2</v>
      </c>
      <c r="H565">
        <f t="shared" si="1028"/>
        <v>162</v>
      </c>
      <c r="I565">
        <f t="shared" si="1029"/>
        <v>9.5</v>
      </c>
      <c r="J565">
        <v>4676.2299999999996</v>
      </c>
      <c r="K565">
        <v>4</v>
      </c>
      <c r="M565">
        <v>3</v>
      </c>
      <c r="N565">
        <f t="shared" si="979"/>
        <v>162</v>
      </c>
      <c r="O565">
        <v>9.4</v>
      </c>
      <c r="P565">
        <v>4676.2299999999996</v>
      </c>
      <c r="Q565">
        <v>4</v>
      </c>
      <c r="S565">
        <v>4</v>
      </c>
      <c r="T565">
        <f t="shared" si="980"/>
        <v>161</v>
      </c>
      <c r="U565">
        <f t="shared" si="981"/>
        <v>9.4</v>
      </c>
      <c r="V565">
        <v>4676.2299999999996</v>
      </c>
      <c r="W565">
        <v>4</v>
      </c>
      <c r="Y565">
        <v>5</v>
      </c>
      <c r="Z565">
        <f t="shared" si="1031"/>
        <v>159</v>
      </c>
      <c r="AA565">
        <v>9.4</v>
      </c>
      <c r="AB565">
        <v>4676.2299999999996</v>
      </c>
      <c r="AC565">
        <v>4</v>
      </c>
      <c r="AE565">
        <f t="shared" si="982"/>
        <v>6</v>
      </c>
      <c r="AF565">
        <f t="shared" si="1032"/>
        <v>158</v>
      </c>
      <c r="AG565">
        <v>9.4</v>
      </c>
      <c r="AH565">
        <v>4676.2299999999996</v>
      </c>
      <c r="AI565">
        <v>4</v>
      </c>
      <c r="AK565">
        <f t="shared" si="983"/>
        <v>7</v>
      </c>
      <c r="AL565">
        <f t="shared" si="1033"/>
        <v>158</v>
      </c>
      <c r="AM565">
        <v>9.4</v>
      </c>
      <c r="AN565">
        <v>4676.2299999999996</v>
      </c>
      <c r="AO565">
        <v>4</v>
      </c>
      <c r="AQ565">
        <f t="shared" si="984"/>
        <v>8</v>
      </c>
      <c r="AR565">
        <f t="shared" si="1034"/>
        <v>160</v>
      </c>
      <c r="AS565">
        <v>9.4</v>
      </c>
      <c r="AT565">
        <v>4676.2299999999996</v>
      </c>
      <c r="AU565">
        <v>4</v>
      </c>
      <c r="AW565">
        <f t="shared" si="985"/>
        <v>9</v>
      </c>
      <c r="AX565">
        <f t="shared" si="1035"/>
        <v>163</v>
      </c>
      <c r="AY565">
        <v>9.4</v>
      </c>
      <c r="AZ565">
        <v>4676.2299999999996</v>
      </c>
      <c r="BA565">
        <v>4</v>
      </c>
      <c r="BC565">
        <f t="shared" si="986"/>
        <v>10</v>
      </c>
      <c r="BD565">
        <f t="shared" si="1036"/>
        <v>162</v>
      </c>
      <c r="BE565">
        <f t="shared" si="1063"/>
        <v>10.340000000000002</v>
      </c>
      <c r="BF565">
        <f t="shared" si="932"/>
        <v>5143.8530000000001</v>
      </c>
      <c r="BG565">
        <v>4</v>
      </c>
      <c r="BI565">
        <f t="shared" si="987"/>
        <v>11</v>
      </c>
      <c r="BJ565">
        <f t="shared" si="1037"/>
        <v>158</v>
      </c>
      <c r="BK565">
        <v>9.4</v>
      </c>
      <c r="BL565">
        <v>4676.2299999999996</v>
      </c>
      <c r="BM565">
        <v>5</v>
      </c>
      <c r="BO565">
        <f t="shared" si="988"/>
        <v>12</v>
      </c>
      <c r="BP565">
        <f t="shared" si="1038"/>
        <v>157</v>
      </c>
      <c r="BQ565">
        <v>9.4</v>
      </c>
      <c r="BR565">
        <v>4676.2299999999996</v>
      </c>
      <c r="BS565">
        <v>5</v>
      </c>
      <c r="BU565">
        <f t="shared" si="989"/>
        <v>13</v>
      </c>
      <c r="BV565">
        <f t="shared" si="1039"/>
        <v>156</v>
      </c>
      <c r="BW565">
        <v>9.4</v>
      </c>
      <c r="BX565">
        <v>4676.2299999999996</v>
      </c>
      <c r="BY565">
        <v>5</v>
      </c>
      <c r="CA565">
        <f t="shared" si="990"/>
        <v>14</v>
      </c>
      <c r="CB565">
        <f t="shared" si="1040"/>
        <v>155</v>
      </c>
      <c r="CC565">
        <v>9.4</v>
      </c>
      <c r="CD565">
        <v>4676.2299999999996</v>
      </c>
      <c r="CE565">
        <v>5</v>
      </c>
      <c r="CG565">
        <f t="shared" si="991"/>
        <v>15</v>
      </c>
      <c r="CH565">
        <f t="shared" si="1041"/>
        <v>156</v>
      </c>
      <c r="CI565">
        <v>9.4</v>
      </c>
      <c r="CJ565">
        <v>4676.2299999999996</v>
      </c>
      <c r="CK565">
        <v>5</v>
      </c>
      <c r="CM565">
        <f t="shared" si="992"/>
        <v>16</v>
      </c>
      <c r="CN565">
        <f t="shared" si="1042"/>
        <v>158</v>
      </c>
      <c r="CO565">
        <v>9.4</v>
      </c>
      <c r="CP565">
        <v>4676.2299999999996</v>
      </c>
      <c r="CQ565">
        <v>5</v>
      </c>
      <c r="CS565">
        <f t="shared" si="993"/>
        <v>17</v>
      </c>
      <c r="CT565">
        <f t="shared" si="1043"/>
        <v>158</v>
      </c>
      <c r="CU565" s="1">
        <v>9.4</v>
      </c>
      <c r="CV565">
        <v>4676.2299999999996</v>
      </c>
      <c r="CW565">
        <v>5</v>
      </c>
      <c r="CY565">
        <f t="shared" si="994"/>
        <v>18</v>
      </c>
      <c r="CZ565">
        <f t="shared" si="1064"/>
        <v>157</v>
      </c>
      <c r="DA565">
        <f t="shared" si="933"/>
        <v>11.28</v>
      </c>
      <c r="DB565">
        <f t="shared" si="934"/>
        <v>4732.34476</v>
      </c>
      <c r="DC565">
        <v>5</v>
      </c>
      <c r="DE565">
        <f t="shared" si="995"/>
        <v>19</v>
      </c>
      <c r="DF565">
        <f t="shared" si="1044"/>
        <v>156</v>
      </c>
      <c r="DG565">
        <f t="shared" si="935"/>
        <v>14.100000000000001</v>
      </c>
      <c r="DH565">
        <f t="shared" si="936"/>
        <v>4746.3734499999991</v>
      </c>
      <c r="DI565">
        <v>5</v>
      </c>
      <c r="DK565">
        <f t="shared" si="996"/>
        <v>20</v>
      </c>
      <c r="DL565">
        <f t="shared" si="1045"/>
        <v>156</v>
      </c>
      <c r="DM565">
        <f t="shared" si="937"/>
        <v>12.690000000000001</v>
      </c>
      <c r="DN565">
        <f t="shared" si="938"/>
        <v>4739.3591049999995</v>
      </c>
      <c r="DO565">
        <v>5</v>
      </c>
      <c r="DQ565">
        <f t="shared" si="997"/>
        <v>21</v>
      </c>
      <c r="DR565">
        <f t="shared" si="939"/>
        <v>162</v>
      </c>
      <c r="DS565">
        <v>9.4</v>
      </c>
      <c r="DT565">
        <v>4676.2299999999996</v>
      </c>
      <c r="DU565">
        <v>3</v>
      </c>
      <c r="DW565">
        <f t="shared" si="998"/>
        <v>22</v>
      </c>
      <c r="DX565">
        <f t="shared" si="1046"/>
        <v>163</v>
      </c>
      <c r="DY565">
        <v>9.4</v>
      </c>
      <c r="DZ565">
        <v>4676.2299999999996</v>
      </c>
      <c r="EA565">
        <v>3</v>
      </c>
      <c r="EC565">
        <f t="shared" si="999"/>
        <v>23</v>
      </c>
      <c r="ED565">
        <f t="shared" si="940"/>
        <v>163</v>
      </c>
      <c r="EE565">
        <v>9.4</v>
      </c>
      <c r="EF565">
        <v>4676.2299999999996</v>
      </c>
      <c r="EG565">
        <v>3</v>
      </c>
      <c r="EI565">
        <f t="shared" si="1000"/>
        <v>24</v>
      </c>
      <c r="EJ565">
        <f t="shared" si="1047"/>
        <v>162</v>
      </c>
      <c r="EK565">
        <v>9.4</v>
      </c>
      <c r="EL565">
        <v>4676.2299999999996</v>
      </c>
      <c r="EM565">
        <v>3</v>
      </c>
      <c r="EO565">
        <f t="shared" si="1001"/>
        <v>25</v>
      </c>
      <c r="EP565">
        <f t="shared" si="1048"/>
        <v>162</v>
      </c>
      <c r="EQ565">
        <v>9.4</v>
      </c>
      <c r="ER565">
        <v>4676.2299999999996</v>
      </c>
      <c r="ES565">
        <v>3</v>
      </c>
      <c r="EU565">
        <f t="shared" si="1002"/>
        <v>26</v>
      </c>
      <c r="EV565">
        <f t="shared" si="941"/>
        <v>162</v>
      </c>
      <c r="EW565">
        <f t="shared" si="942"/>
        <v>8.4600000000000009</v>
      </c>
      <c r="EX565">
        <f t="shared" si="943"/>
        <v>4718.3160699999989</v>
      </c>
      <c r="EY565">
        <v>3</v>
      </c>
      <c r="FA565">
        <f t="shared" si="1003"/>
        <v>27</v>
      </c>
      <c r="FB565">
        <f t="shared" si="944"/>
        <v>163</v>
      </c>
      <c r="FC565">
        <f t="shared" si="945"/>
        <v>7.5200000000000005</v>
      </c>
      <c r="FD565">
        <f t="shared" si="946"/>
        <v>4713.6398399999998</v>
      </c>
      <c r="FE565">
        <v>3</v>
      </c>
      <c r="FG565">
        <f t="shared" si="1004"/>
        <v>28</v>
      </c>
      <c r="FH565">
        <f t="shared" si="1049"/>
        <v>163</v>
      </c>
      <c r="FI565">
        <f t="shared" si="947"/>
        <v>7.5200000000000005</v>
      </c>
      <c r="FJ565">
        <f t="shared" si="948"/>
        <v>4713.6398399999998</v>
      </c>
      <c r="FK565">
        <v>3</v>
      </c>
      <c r="FM565">
        <f t="shared" si="1005"/>
        <v>29</v>
      </c>
      <c r="FN565">
        <f t="shared" si="1050"/>
        <v>164</v>
      </c>
      <c r="FO565">
        <f t="shared" si="949"/>
        <v>8.4600000000000009</v>
      </c>
      <c r="FP565">
        <f t="shared" si="950"/>
        <v>4718.3160699999989</v>
      </c>
      <c r="FQ565">
        <v>3</v>
      </c>
      <c r="FS565">
        <f t="shared" si="1006"/>
        <v>30</v>
      </c>
      <c r="FT565">
        <f t="shared" si="1030"/>
        <v>163</v>
      </c>
      <c r="FU565">
        <f t="shared" si="951"/>
        <v>8.5500000000000007</v>
      </c>
      <c r="FV565">
        <f t="shared" si="952"/>
        <v>4718.3160699999989</v>
      </c>
      <c r="FW565">
        <v>3</v>
      </c>
      <c r="FY565">
        <f t="shared" si="1007"/>
        <v>31</v>
      </c>
      <c r="FZ565">
        <f t="shared" si="1051"/>
        <v>163</v>
      </c>
      <c r="GA565">
        <v>9.4</v>
      </c>
      <c r="GB565">
        <v>4676.2299999999996</v>
      </c>
      <c r="GC565">
        <v>2</v>
      </c>
      <c r="GE565">
        <f t="shared" si="1008"/>
        <v>32</v>
      </c>
      <c r="GF565" s="1">
        <f t="shared" si="1052"/>
        <v>164</v>
      </c>
      <c r="GG565" s="1">
        <v>9.4</v>
      </c>
      <c r="GH565">
        <v>4676.2299999999996</v>
      </c>
      <c r="GI565">
        <v>2</v>
      </c>
      <c r="GK565">
        <f t="shared" si="1009"/>
        <v>33</v>
      </c>
      <c r="GL565">
        <f t="shared" si="954"/>
        <v>165</v>
      </c>
      <c r="GM565">
        <v>9.4</v>
      </c>
      <c r="GN565">
        <v>4676.2299999999996</v>
      </c>
      <c r="GO565">
        <v>2</v>
      </c>
      <c r="GQ565">
        <f t="shared" si="1010"/>
        <v>34</v>
      </c>
      <c r="GR565" s="1">
        <f t="shared" si="1053"/>
        <v>166</v>
      </c>
      <c r="GS565">
        <v>9.4</v>
      </c>
      <c r="GT565">
        <v>4676.2299999999996</v>
      </c>
      <c r="GU565">
        <v>2</v>
      </c>
      <c r="GW565">
        <f t="shared" si="1011"/>
        <v>35</v>
      </c>
      <c r="GX565">
        <f t="shared" si="1054"/>
        <v>165</v>
      </c>
      <c r="GY565">
        <v>9.4</v>
      </c>
      <c r="GZ565">
        <v>4676.2299999999996</v>
      </c>
      <c r="HA565">
        <v>2</v>
      </c>
      <c r="HC565">
        <f t="shared" si="1012"/>
        <v>36</v>
      </c>
      <c r="HD565">
        <f t="shared" si="1055"/>
        <v>164</v>
      </c>
      <c r="HE565">
        <f t="shared" si="955"/>
        <v>8.4600000000000009</v>
      </c>
      <c r="HF565">
        <f t="shared" si="956"/>
        <v>4718.3160699999989</v>
      </c>
      <c r="HG565">
        <v>2</v>
      </c>
      <c r="HI565">
        <f t="shared" si="1013"/>
        <v>37</v>
      </c>
      <c r="HJ565">
        <f t="shared" si="1056"/>
        <v>165</v>
      </c>
      <c r="HK565">
        <f t="shared" si="957"/>
        <v>7.5200000000000005</v>
      </c>
      <c r="HL565">
        <f t="shared" si="958"/>
        <v>4713.6398399999998</v>
      </c>
      <c r="HM565">
        <v>2</v>
      </c>
      <c r="HO565">
        <f t="shared" si="1014"/>
        <v>38</v>
      </c>
      <c r="HP565">
        <f t="shared" si="1057"/>
        <v>165</v>
      </c>
      <c r="HQ565">
        <f t="shared" si="959"/>
        <v>6.58</v>
      </c>
      <c r="HR565">
        <f t="shared" si="960"/>
        <v>4708.9636099999989</v>
      </c>
      <c r="HS565">
        <v>2</v>
      </c>
      <c r="HU565">
        <f t="shared" si="1015"/>
        <v>39</v>
      </c>
      <c r="HV565">
        <f t="shared" si="1058"/>
        <v>166</v>
      </c>
      <c r="HW565">
        <f t="shared" si="962"/>
        <v>6.58</v>
      </c>
      <c r="HX565">
        <f t="shared" si="963"/>
        <v>4708.9636099999989</v>
      </c>
      <c r="HY565">
        <v>2</v>
      </c>
      <c r="IA565">
        <f t="shared" si="1016"/>
        <v>40</v>
      </c>
      <c r="IB565">
        <f t="shared" si="1059"/>
        <v>166</v>
      </c>
      <c r="IC565">
        <f t="shared" si="964"/>
        <v>5.64</v>
      </c>
      <c r="ID565">
        <f t="shared" si="965"/>
        <v>4704.2873799999998</v>
      </c>
      <c r="IE565">
        <v>2</v>
      </c>
      <c r="IG565">
        <f t="shared" si="1017"/>
        <v>41</v>
      </c>
      <c r="IH565">
        <f t="shared" si="966"/>
        <v>167</v>
      </c>
      <c r="II565">
        <v>9.4</v>
      </c>
      <c r="IJ565">
        <v>4676.2299999999996</v>
      </c>
      <c r="IK565">
        <v>1</v>
      </c>
      <c r="IM565">
        <f t="shared" si="1018"/>
        <v>42</v>
      </c>
      <c r="IN565">
        <f t="shared" si="967"/>
        <v>167</v>
      </c>
      <c r="IO565">
        <v>9.4</v>
      </c>
      <c r="IP565">
        <v>4676.2299999999996</v>
      </c>
      <c r="IQ565">
        <v>1</v>
      </c>
      <c r="IS565">
        <f t="shared" si="1019"/>
        <v>43</v>
      </c>
      <c r="IT565">
        <f t="shared" si="1065"/>
        <v>167</v>
      </c>
      <c r="IU565">
        <v>9.4</v>
      </c>
      <c r="IV565">
        <v>4676.2299999999996</v>
      </c>
      <c r="IW565">
        <v>1</v>
      </c>
      <c r="IY565">
        <f t="shared" si="1020"/>
        <v>44</v>
      </c>
      <c r="IZ565">
        <f t="shared" si="1060"/>
        <v>167</v>
      </c>
      <c r="JA565">
        <v>9.4</v>
      </c>
      <c r="JB565">
        <v>4676.2299999999996</v>
      </c>
      <c r="JC565">
        <v>1</v>
      </c>
      <c r="JE565">
        <f t="shared" si="1021"/>
        <v>45</v>
      </c>
      <c r="JF565">
        <f t="shared" si="1066"/>
        <v>166</v>
      </c>
      <c r="JG565">
        <v>9.4</v>
      </c>
      <c r="JH565">
        <v>4676.2299999999996</v>
      </c>
      <c r="JI565">
        <v>1</v>
      </c>
      <c r="JK565">
        <f t="shared" si="1022"/>
        <v>46</v>
      </c>
      <c r="JL565">
        <f t="shared" si="968"/>
        <v>165</v>
      </c>
      <c r="JM565">
        <f t="shared" si="1023"/>
        <v>9.4</v>
      </c>
      <c r="JN565">
        <f t="shared" si="969"/>
        <v>4718.3160699999989</v>
      </c>
      <c r="JO565">
        <v>1</v>
      </c>
      <c r="JQ565">
        <f t="shared" si="1024"/>
        <v>47</v>
      </c>
      <c r="JR565">
        <f t="shared" si="1061"/>
        <v>166</v>
      </c>
      <c r="JS565">
        <f t="shared" si="970"/>
        <v>7.5200000000000005</v>
      </c>
      <c r="JT565">
        <f t="shared" si="971"/>
        <v>4713.6398399999998</v>
      </c>
      <c r="JU565">
        <v>1</v>
      </c>
      <c r="JW565">
        <f t="shared" si="1025"/>
        <v>48</v>
      </c>
      <c r="JX565">
        <f t="shared" si="1067"/>
        <v>167</v>
      </c>
      <c r="JY565">
        <f t="shared" si="972"/>
        <v>6.58</v>
      </c>
      <c r="JZ565">
        <f t="shared" si="973"/>
        <v>4708.9636099999989</v>
      </c>
      <c r="KA565">
        <v>1</v>
      </c>
      <c r="KC565">
        <f t="shared" si="1026"/>
        <v>49</v>
      </c>
      <c r="KD565">
        <f t="shared" si="1062"/>
        <v>166</v>
      </c>
      <c r="KE565">
        <f t="shared" si="974"/>
        <v>5.64</v>
      </c>
      <c r="KF565">
        <f t="shared" si="975"/>
        <v>4704.2873799999998</v>
      </c>
      <c r="KG565">
        <v>1</v>
      </c>
      <c r="KI565">
        <f t="shared" si="1027"/>
        <v>50</v>
      </c>
      <c r="KJ565">
        <f t="shared" si="976"/>
        <v>167</v>
      </c>
      <c r="KK565">
        <f t="shared" si="977"/>
        <v>4.7</v>
      </c>
      <c r="KL565">
        <f t="shared" si="978"/>
        <v>4699.6111499999988</v>
      </c>
      <c r="KM565">
        <v>1</v>
      </c>
    </row>
    <row r="566" spans="1:299" x14ac:dyDescent="0.25">
      <c r="A566">
        <v>1</v>
      </c>
      <c r="B566">
        <v>162</v>
      </c>
      <c r="C566">
        <v>9.6</v>
      </c>
      <c r="D566">
        <v>4691.91</v>
      </c>
      <c r="E566">
        <v>4</v>
      </c>
      <c r="G566">
        <v>2</v>
      </c>
      <c r="H566">
        <f t="shared" si="1028"/>
        <v>163</v>
      </c>
      <c r="I566">
        <f t="shared" si="1029"/>
        <v>9.6999999999999993</v>
      </c>
      <c r="J566">
        <v>4691.91</v>
      </c>
      <c r="K566">
        <v>4</v>
      </c>
      <c r="M566">
        <v>3</v>
      </c>
      <c r="N566">
        <f t="shared" si="979"/>
        <v>163</v>
      </c>
      <c r="O566">
        <v>9.6</v>
      </c>
      <c r="P566">
        <v>4691.91</v>
      </c>
      <c r="Q566">
        <v>4</v>
      </c>
      <c r="S566">
        <v>4</v>
      </c>
      <c r="T566">
        <f t="shared" si="980"/>
        <v>162</v>
      </c>
      <c r="U566">
        <f t="shared" si="981"/>
        <v>9.6</v>
      </c>
      <c r="V566">
        <v>4691.91</v>
      </c>
      <c r="W566">
        <v>4</v>
      </c>
      <c r="Y566">
        <v>5</v>
      </c>
      <c r="Z566">
        <f t="shared" si="1031"/>
        <v>160</v>
      </c>
      <c r="AA566">
        <v>9.6</v>
      </c>
      <c r="AB566">
        <v>4691.91</v>
      </c>
      <c r="AC566">
        <v>4</v>
      </c>
      <c r="AE566">
        <f t="shared" si="982"/>
        <v>6</v>
      </c>
      <c r="AF566">
        <f t="shared" si="1032"/>
        <v>159</v>
      </c>
      <c r="AG566">
        <v>9.6</v>
      </c>
      <c r="AH566">
        <v>4691.91</v>
      </c>
      <c r="AI566">
        <v>4</v>
      </c>
      <c r="AK566">
        <f t="shared" si="983"/>
        <v>7</v>
      </c>
      <c r="AL566">
        <f t="shared" si="1033"/>
        <v>159</v>
      </c>
      <c r="AM566">
        <v>9.6</v>
      </c>
      <c r="AN566">
        <v>4691.91</v>
      </c>
      <c r="AO566">
        <v>4</v>
      </c>
      <c r="AQ566">
        <f t="shared" si="984"/>
        <v>8</v>
      </c>
      <c r="AR566">
        <f t="shared" si="1034"/>
        <v>161</v>
      </c>
      <c r="AS566">
        <v>9.6</v>
      </c>
      <c r="AT566">
        <v>4691.91</v>
      </c>
      <c r="AU566">
        <v>4</v>
      </c>
      <c r="AW566">
        <f t="shared" si="985"/>
        <v>9</v>
      </c>
      <c r="AX566">
        <f t="shared" si="1035"/>
        <v>164</v>
      </c>
      <c r="AY566">
        <v>9.6</v>
      </c>
      <c r="AZ566">
        <v>4691.91</v>
      </c>
      <c r="BA566">
        <v>4</v>
      </c>
      <c r="BC566">
        <f t="shared" si="986"/>
        <v>10</v>
      </c>
      <c r="BD566">
        <f t="shared" si="1036"/>
        <v>163</v>
      </c>
      <c r="BE566">
        <f t="shared" si="1063"/>
        <v>10.56</v>
      </c>
      <c r="BF566">
        <f t="shared" si="932"/>
        <v>5161.1010000000006</v>
      </c>
      <c r="BG566">
        <v>4</v>
      </c>
      <c r="BI566">
        <f t="shared" si="987"/>
        <v>11</v>
      </c>
      <c r="BJ566">
        <f t="shared" si="1037"/>
        <v>159</v>
      </c>
      <c r="BK566">
        <v>9.6</v>
      </c>
      <c r="BL566">
        <v>4691.91</v>
      </c>
      <c r="BM566">
        <v>5</v>
      </c>
      <c r="BO566">
        <f t="shared" si="988"/>
        <v>12</v>
      </c>
      <c r="BP566">
        <f t="shared" si="1038"/>
        <v>158</v>
      </c>
      <c r="BQ566">
        <v>9.6</v>
      </c>
      <c r="BR566">
        <v>4691.91</v>
      </c>
      <c r="BS566">
        <v>5</v>
      </c>
      <c r="BU566">
        <f t="shared" si="989"/>
        <v>13</v>
      </c>
      <c r="BV566">
        <f t="shared" si="1039"/>
        <v>157</v>
      </c>
      <c r="BW566">
        <v>9.6</v>
      </c>
      <c r="BX566">
        <v>4691.91</v>
      </c>
      <c r="BY566">
        <v>5</v>
      </c>
      <c r="CA566">
        <f t="shared" si="990"/>
        <v>14</v>
      </c>
      <c r="CB566">
        <f t="shared" si="1040"/>
        <v>156</v>
      </c>
      <c r="CC566">
        <v>9.6</v>
      </c>
      <c r="CD566">
        <v>4691.91</v>
      </c>
      <c r="CE566">
        <v>5</v>
      </c>
      <c r="CG566">
        <f t="shared" si="991"/>
        <v>15</v>
      </c>
      <c r="CH566">
        <f t="shared" si="1041"/>
        <v>157</v>
      </c>
      <c r="CI566">
        <v>9.6</v>
      </c>
      <c r="CJ566">
        <v>4691.91</v>
      </c>
      <c r="CK566">
        <v>5</v>
      </c>
      <c r="CM566">
        <f t="shared" si="992"/>
        <v>16</v>
      </c>
      <c r="CN566">
        <f t="shared" si="1042"/>
        <v>159</v>
      </c>
      <c r="CO566">
        <v>9.6</v>
      </c>
      <c r="CP566">
        <v>4691.91</v>
      </c>
      <c r="CQ566">
        <v>5</v>
      </c>
      <c r="CS566">
        <f t="shared" si="993"/>
        <v>17</v>
      </c>
      <c r="CT566">
        <f t="shared" si="1043"/>
        <v>159</v>
      </c>
      <c r="CU566" s="1">
        <v>9.6</v>
      </c>
      <c r="CV566">
        <v>4691.91</v>
      </c>
      <c r="CW566">
        <v>5</v>
      </c>
      <c r="CY566">
        <f t="shared" si="994"/>
        <v>18</v>
      </c>
      <c r="CZ566">
        <f t="shared" si="1064"/>
        <v>158</v>
      </c>
      <c r="DA566">
        <f t="shared" si="933"/>
        <v>11.52</v>
      </c>
      <c r="DB566">
        <f t="shared" si="934"/>
        <v>4748.2129199999999</v>
      </c>
      <c r="DC566">
        <v>5</v>
      </c>
      <c r="DE566">
        <f t="shared" si="995"/>
        <v>19</v>
      </c>
      <c r="DF566">
        <f t="shared" si="1044"/>
        <v>157</v>
      </c>
      <c r="DG566">
        <f t="shared" si="935"/>
        <v>14.399999999999999</v>
      </c>
      <c r="DH566">
        <f t="shared" si="936"/>
        <v>4762.2886499999995</v>
      </c>
      <c r="DI566">
        <v>5</v>
      </c>
      <c r="DK566">
        <f t="shared" si="996"/>
        <v>20</v>
      </c>
      <c r="DL566">
        <f t="shared" si="1045"/>
        <v>157</v>
      </c>
      <c r="DM566">
        <f t="shared" si="937"/>
        <v>12.96</v>
      </c>
      <c r="DN566">
        <f t="shared" si="938"/>
        <v>4755.2507850000002</v>
      </c>
      <c r="DO566">
        <v>5</v>
      </c>
      <c r="DQ566">
        <f t="shared" si="997"/>
        <v>21</v>
      </c>
      <c r="DR566">
        <f t="shared" si="939"/>
        <v>163</v>
      </c>
      <c r="DS566">
        <v>9.6</v>
      </c>
      <c r="DT566">
        <v>4691.91</v>
      </c>
      <c r="DU566">
        <v>3</v>
      </c>
      <c r="DW566">
        <f t="shared" si="998"/>
        <v>22</v>
      </c>
      <c r="DX566">
        <f t="shared" si="1046"/>
        <v>164</v>
      </c>
      <c r="DY566">
        <v>9.6</v>
      </c>
      <c r="DZ566">
        <v>4691.91</v>
      </c>
      <c r="EA566">
        <v>3</v>
      </c>
      <c r="EC566">
        <f t="shared" si="999"/>
        <v>23</v>
      </c>
      <c r="ED566">
        <f t="shared" si="940"/>
        <v>164</v>
      </c>
      <c r="EE566">
        <v>9.6</v>
      </c>
      <c r="EF566">
        <v>4691.91</v>
      </c>
      <c r="EG566">
        <v>3</v>
      </c>
      <c r="EI566">
        <f t="shared" si="1000"/>
        <v>24</v>
      </c>
      <c r="EJ566">
        <f t="shared" si="1047"/>
        <v>163</v>
      </c>
      <c r="EK566">
        <v>9.6</v>
      </c>
      <c r="EL566">
        <v>4691.91</v>
      </c>
      <c r="EM566">
        <v>3</v>
      </c>
      <c r="EO566">
        <f t="shared" si="1001"/>
        <v>25</v>
      </c>
      <c r="EP566">
        <f t="shared" si="1048"/>
        <v>163</v>
      </c>
      <c r="EQ566">
        <v>9.6</v>
      </c>
      <c r="ER566">
        <v>4691.91</v>
      </c>
      <c r="ES566">
        <v>3</v>
      </c>
      <c r="EU566">
        <f t="shared" si="1002"/>
        <v>26</v>
      </c>
      <c r="EV566">
        <f t="shared" si="941"/>
        <v>163</v>
      </c>
      <c r="EW566">
        <f t="shared" si="942"/>
        <v>8.64</v>
      </c>
      <c r="EX566">
        <f t="shared" si="943"/>
        <v>4734.1371899999995</v>
      </c>
      <c r="EY566">
        <v>3</v>
      </c>
      <c r="FA566">
        <f t="shared" si="1003"/>
        <v>27</v>
      </c>
      <c r="FB566">
        <f t="shared" si="944"/>
        <v>164</v>
      </c>
      <c r="FC566">
        <f t="shared" si="945"/>
        <v>7.68</v>
      </c>
      <c r="FD566">
        <f t="shared" si="946"/>
        <v>4729.4452799999999</v>
      </c>
      <c r="FE566">
        <v>3</v>
      </c>
      <c r="FG566">
        <f t="shared" si="1004"/>
        <v>28</v>
      </c>
      <c r="FH566">
        <f t="shared" si="1049"/>
        <v>164</v>
      </c>
      <c r="FI566">
        <f t="shared" si="947"/>
        <v>7.68</v>
      </c>
      <c r="FJ566">
        <f t="shared" si="948"/>
        <v>4729.4452799999999</v>
      </c>
      <c r="FK566">
        <v>3</v>
      </c>
      <c r="FM566">
        <f t="shared" si="1005"/>
        <v>29</v>
      </c>
      <c r="FN566">
        <f t="shared" si="1050"/>
        <v>165</v>
      </c>
      <c r="FO566">
        <f t="shared" si="949"/>
        <v>8.64</v>
      </c>
      <c r="FP566">
        <f t="shared" si="950"/>
        <v>4734.1371899999995</v>
      </c>
      <c r="FQ566">
        <v>3</v>
      </c>
      <c r="FS566">
        <f t="shared" si="1006"/>
        <v>30</v>
      </c>
      <c r="FT566">
        <f t="shared" si="1030"/>
        <v>164</v>
      </c>
      <c r="FU566">
        <f t="shared" si="951"/>
        <v>8.73</v>
      </c>
      <c r="FV566">
        <f t="shared" si="952"/>
        <v>4734.1371899999995</v>
      </c>
      <c r="FW566">
        <v>3</v>
      </c>
      <c r="FY566">
        <f t="shared" si="1007"/>
        <v>31</v>
      </c>
      <c r="FZ566">
        <f t="shared" si="1051"/>
        <v>164</v>
      </c>
      <c r="GA566">
        <v>9.6</v>
      </c>
      <c r="GB566">
        <v>4691.91</v>
      </c>
      <c r="GC566">
        <v>2</v>
      </c>
      <c r="GE566">
        <f t="shared" si="1008"/>
        <v>32</v>
      </c>
      <c r="GF566" s="1">
        <f t="shared" si="1052"/>
        <v>165</v>
      </c>
      <c r="GG566" s="1">
        <v>9.6</v>
      </c>
      <c r="GH566">
        <v>4691.91</v>
      </c>
      <c r="GI566">
        <v>2</v>
      </c>
      <c r="GK566">
        <f t="shared" si="1009"/>
        <v>33</v>
      </c>
      <c r="GL566">
        <f t="shared" si="954"/>
        <v>166</v>
      </c>
      <c r="GM566">
        <v>9.6</v>
      </c>
      <c r="GN566">
        <v>4691.91</v>
      </c>
      <c r="GO566">
        <v>2</v>
      </c>
      <c r="GQ566">
        <f t="shared" si="1010"/>
        <v>34</v>
      </c>
      <c r="GR566" s="1">
        <f t="shared" si="1053"/>
        <v>167</v>
      </c>
      <c r="GS566">
        <v>9.6</v>
      </c>
      <c r="GT566">
        <v>4691.91</v>
      </c>
      <c r="GU566">
        <v>2</v>
      </c>
      <c r="GW566">
        <f t="shared" si="1011"/>
        <v>35</v>
      </c>
      <c r="GX566">
        <f t="shared" si="1054"/>
        <v>166</v>
      </c>
      <c r="GY566">
        <v>9.6</v>
      </c>
      <c r="GZ566">
        <v>4691.91</v>
      </c>
      <c r="HA566">
        <v>2</v>
      </c>
      <c r="HC566">
        <f t="shared" si="1012"/>
        <v>36</v>
      </c>
      <c r="HD566">
        <f t="shared" si="1055"/>
        <v>165</v>
      </c>
      <c r="HE566">
        <f t="shared" si="955"/>
        <v>8.64</v>
      </c>
      <c r="HF566">
        <f t="shared" si="956"/>
        <v>4734.1371899999995</v>
      </c>
      <c r="HG566">
        <v>2</v>
      </c>
      <c r="HI566">
        <f t="shared" si="1013"/>
        <v>37</v>
      </c>
      <c r="HJ566">
        <f t="shared" si="1056"/>
        <v>166</v>
      </c>
      <c r="HK566">
        <f t="shared" si="957"/>
        <v>7.68</v>
      </c>
      <c r="HL566">
        <f t="shared" si="958"/>
        <v>4729.4452799999999</v>
      </c>
      <c r="HM566">
        <v>2</v>
      </c>
      <c r="HO566">
        <f t="shared" si="1014"/>
        <v>38</v>
      </c>
      <c r="HP566">
        <f t="shared" si="1057"/>
        <v>166</v>
      </c>
      <c r="HQ566">
        <f t="shared" si="959"/>
        <v>6.72</v>
      </c>
      <c r="HR566">
        <f t="shared" si="960"/>
        <v>4724.7533699999994</v>
      </c>
      <c r="HS566">
        <v>2</v>
      </c>
      <c r="HU566">
        <f t="shared" si="1015"/>
        <v>39</v>
      </c>
      <c r="HV566">
        <f t="shared" si="1058"/>
        <v>167</v>
      </c>
      <c r="HW566">
        <f t="shared" si="962"/>
        <v>6.72</v>
      </c>
      <c r="HX566">
        <f t="shared" si="963"/>
        <v>4724.7533699999994</v>
      </c>
      <c r="HY566">
        <v>2</v>
      </c>
      <c r="IA566">
        <f t="shared" si="1016"/>
        <v>40</v>
      </c>
      <c r="IB566">
        <f t="shared" si="1059"/>
        <v>167</v>
      </c>
      <c r="IC566">
        <f t="shared" si="964"/>
        <v>5.76</v>
      </c>
      <c r="ID566">
        <f t="shared" si="965"/>
        <v>4720.0614599999999</v>
      </c>
      <c r="IE566">
        <v>2</v>
      </c>
      <c r="IG566">
        <f t="shared" si="1017"/>
        <v>41</v>
      </c>
      <c r="IH566">
        <f t="shared" si="966"/>
        <v>168</v>
      </c>
      <c r="II566">
        <v>9.6</v>
      </c>
      <c r="IJ566">
        <v>4691.91</v>
      </c>
      <c r="IK566">
        <v>1</v>
      </c>
      <c r="IM566">
        <f t="shared" si="1018"/>
        <v>42</v>
      </c>
      <c r="IN566">
        <f t="shared" si="967"/>
        <v>168</v>
      </c>
      <c r="IO566">
        <v>9.6</v>
      </c>
      <c r="IP566">
        <v>4691.91</v>
      </c>
      <c r="IQ566">
        <v>1</v>
      </c>
      <c r="IS566">
        <f t="shared" si="1019"/>
        <v>43</v>
      </c>
      <c r="IT566">
        <f t="shared" si="1065"/>
        <v>168</v>
      </c>
      <c r="IU566">
        <v>9.6</v>
      </c>
      <c r="IV566">
        <v>4691.91</v>
      </c>
      <c r="IW566">
        <v>1</v>
      </c>
      <c r="IY566">
        <f t="shared" si="1020"/>
        <v>44</v>
      </c>
      <c r="IZ566">
        <f t="shared" si="1060"/>
        <v>168</v>
      </c>
      <c r="JA566">
        <v>9.6</v>
      </c>
      <c r="JB566">
        <v>4691.91</v>
      </c>
      <c r="JC566">
        <v>1</v>
      </c>
      <c r="JE566">
        <f t="shared" si="1021"/>
        <v>45</v>
      </c>
      <c r="JF566">
        <f t="shared" si="1066"/>
        <v>167</v>
      </c>
      <c r="JG566">
        <v>9.6</v>
      </c>
      <c r="JH566">
        <v>4691.91</v>
      </c>
      <c r="JI566">
        <v>1</v>
      </c>
      <c r="JK566">
        <f t="shared" si="1022"/>
        <v>46</v>
      </c>
      <c r="JL566">
        <f t="shared" si="968"/>
        <v>166</v>
      </c>
      <c r="JM566">
        <f t="shared" si="1023"/>
        <v>9.6</v>
      </c>
      <c r="JN566">
        <f t="shared" si="969"/>
        <v>4734.1371899999995</v>
      </c>
      <c r="JO566">
        <v>1</v>
      </c>
      <c r="JQ566">
        <f t="shared" si="1024"/>
        <v>47</v>
      </c>
      <c r="JR566">
        <f t="shared" si="1061"/>
        <v>167</v>
      </c>
      <c r="JS566">
        <f t="shared" si="970"/>
        <v>7.68</v>
      </c>
      <c r="JT566">
        <f t="shared" si="971"/>
        <v>4729.4452799999999</v>
      </c>
      <c r="JU566">
        <v>1</v>
      </c>
      <c r="JW566">
        <f t="shared" si="1025"/>
        <v>48</v>
      </c>
      <c r="JX566">
        <f t="shared" si="1067"/>
        <v>168</v>
      </c>
      <c r="JY566">
        <f t="shared" si="972"/>
        <v>6.72</v>
      </c>
      <c r="JZ566">
        <f t="shared" si="973"/>
        <v>4724.7533699999994</v>
      </c>
      <c r="KA566">
        <v>1</v>
      </c>
      <c r="KC566">
        <f t="shared" si="1026"/>
        <v>49</v>
      </c>
      <c r="KD566">
        <f t="shared" si="1062"/>
        <v>167</v>
      </c>
      <c r="KE566">
        <f t="shared" si="974"/>
        <v>5.76</v>
      </c>
      <c r="KF566">
        <f t="shared" si="975"/>
        <v>4720.0614599999999</v>
      </c>
      <c r="KG566">
        <v>1</v>
      </c>
      <c r="KI566">
        <f t="shared" si="1027"/>
        <v>50</v>
      </c>
      <c r="KJ566">
        <f t="shared" si="976"/>
        <v>168</v>
      </c>
      <c r="KK566">
        <f t="shared" si="977"/>
        <v>4.8</v>
      </c>
      <c r="KL566">
        <f t="shared" si="978"/>
        <v>4715.3695499999994</v>
      </c>
      <c r="KM566">
        <v>1</v>
      </c>
    </row>
    <row r="567" spans="1:299" x14ac:dyDescent="0.25">
      <c r="A567">
        <v>1</v>
      </c>
      <c r="B567">
        <v>163</v>
      </c>
      <c r="C567">
        <v>9.8000000000000007</v>
      </c>
      <c r="D567">
        <v>4707.59</v>
      </c>
      <c r="E567">
        <v>4</v>
      </c>
      <c r="G567">
        <v>2</v>
      </c>
      <c r="H567">
        <f t="shared" si="1028"/>
        <v>164</v>
      </c>
      <c r="I567">
        <f t="shared" si="1029"/>
        <v>9.9</v>
      </c>
      <c r="J567">
        <v>4707.59</v>
      </c>
      <c r="K567">
        <v>4</v>
      </c>
      <c r="M567">
        <v>3</v>
      </c>
      <c r="N567">
        <f t="shared" si="979"/>
        <v>164</v>
      </c>
      <c r="O567">
        <v>9.8000000000000007</v>
      </c>
      <c r="P567">
        <v>4707.59</v>
      </c>
      <c r="Q567">
        <v>4</v>
      </c>
      <c r="S567">
        <v>4</v>
      </c>
      <c r="T567">
        <f t="shared" si="980"/>
        <v>163</v>
      </c>
      <c r="U567">
        <f t="shared" si="981"/>
        <v>9.8000000000000007</v>
      </c>
      <c r="V567">
        <v>4707.59</v>
      </c>
      <c r="W567">
        <v>4</v>
      </c>
      <c r="Y567">
        <v>5</v>
      </c>
      <c r="Z567">
        <f t="shared" si="1031"/>
        <v>161</v>
      </c>
      <c r="AA567">
        <v>9.8000000000000007</v>
      </c>
      <c r="AB567">
        <v>4707.59</v>
      </c>
      <c r="AC567">
        <v>4</v>
      </c>
      <c r="AE567">
        <f t="shared" si="982"/>
        <v>6</v>
      </c>
      <c r="AF567">
        <f t="shared" si="1032"/>
        <v>160</v>
      </c>
      <c r="AG567">
        <v>9.8000000000000007</v>
      </c>
      <c r="AH567">
        <v>4707.59</v>
      </c>
      <c r="AI567">
        <v>4</v>
      </c>
      <c r="AK567">
        <f t="shared" si="983"/>
        <v>7</v>
      </c>
      <c r="AL567">
        <f t="shared" si="1033"/>
        <v>160</v>
      </c>
      <c r="AM567">
        <v>9.8000000000000007</v>
      </c>
      <c r="AN567">
        <v>4707.59</v>
      </c>
      <c r="AO567">
        <v>4</v>
      </c>
      <c r="AQ567">
        <f t="shared" si="984"/>
        <v>8</v>
      </c>
      <c r="AR567">
        <f t="shared" si="1034"/>
        <v>162</v>
      </c>
      <c r="AS567">
        <v>9.8000000000000007</v>
      </c>
      <c r="AT567">
        <v>4707.59</v>
      </c>
      <c r="AU567">
        <v>4</v>
      </c>
      <c r="AW567">
        <f t="shared" si="985"/>
        <v>9</v>
      </c>
      <c r="AX567">
        <f t="shared" si="1035"/>
        <v>165</v>
      </c>
      <c r="AY567">
        <v>9.8000000000000007</v>
      </c>
      <c r="AZ567">
        <v>4707.59</v>
      </c>
      <c r="BA567">
        <v>4</v>
      </c>
      <c r="BC567">
        <f t="shared" si="986"/>
        <v>10</v>
      </c>
      <c r="BD567">
        <f t="shared" si="1036"/>
        <v>164</v>
      </c>
      <c r="BE567">
        <f t="shared" si="1063"/>
        <v>10.780000000000001</v>
      </c>
      <c r="BF567">
        <f t="shared" si="932"/>
        <v>5178.3490000000002</v>
      </c>
      <c r="BG567">
        <v>4</v>
      </c>
      <c r="BI567">
        <f t="shared" si="987"/>
        <v>11</v>
      </c>
      <c r="BJ567">
        <f t="shared" si="1037"/>
        <v>160</v>
      </c>
      <c r="BK567">
        <v>9.8000000000000007</v>
      </c>
      <c r="BL567">
        <v>4707.59</v>
      </c>
      <c r="BM567">
        <v>5</v>
      </c>
      <c r="BO567">
        <f t="shared" si="988"/>
        <v>12</v>
      </c>
      <c r="BP567">
        <f t="shared" si="1038"/>
        <v>159</v>
      </c>
      <c r="BQ567">
        <v>9.8000000000000007</v>
      </c>
      <c r="BR567">
        <v>4707.59</v>
      </c>
      <c r="BS567">
        <v>5</v>
      </c>
      <c r="BU567">
        <f t="shared" si="989"/>
        <v>13</v>
      </c>
      <c r="BV567">
        <f t="shared" si="1039"/>
        <v>158</v>
      </c>
      <c r="BW567">
        <v>9.8000000000000007</v>
      </c>
      <c r="BX567">
        <v>4707.59</v>
      </c>
      <c r="BY567">
        <v>5</v>
      </c>
      <c r="CA567">
        <f t="shared" si="990"/>
        <v>14</v>
      </c>
      <c r="CB567">
        <f t="shared" si="1040"/>
        <v>157</v>
      </c>
      <c r="CC567">
        <v>9.8000000000000007</v>
      </c>
      <c r="CD567">
        <v>4707.59</v>
      </c>
      <c r="CE567">
        <v>5</v>
      </c>
      <c r="CG567">
        <f t="shared" si="991"/>
        <v>15</v>
      </c>
      <c r="CH567">
        <f t="shared" si="1041"/>
        <v>158</v>
      </c>
      <c r="CI567">
        <v>9.8000000000000007</v>
      </c>
      <c r="CJ567">
        <v>4707.59</v>
      </c>
      <c r="CK567">
        <v>5</v>
      </c>
      <c r="CM567">
        <f t="shared" si="992"/>
        <v>16</v>
      </c>
      <c r="CN567">
        <f t="shared" si="1042"/>
        <v>160</v>
      </c>
      <c r="CO567">
        <v>9.8000000000000007</v>
      </c>
      <c r="CP567">
        <v>4707.59</v>
      </c>
      <c r="CQ567">
        <v>5</v>
      </c>
      <c r="CS567">
        <f t="shared" si="993"/>
        <v>17</v>
      </c>
      <c r="CT567">
        <f t="shared" si="1043"/>
        <v>160</v>
      </c>
      <c r="CU567" s="1">
        <v>9.8000000000000007</v>
      </c>
      <c r="CV567">
        <v>4707.59</v>
      </c>
      <c r="CW567">
        <v>5</v>
      </c>
      <c r="CY567">
        <f t="shared" si="994"/>
        <v>18</v>
      </c>
      <c r="CZ567">
        <f t="shared" si="1064"/>
        <v>159</v>
      </c>
      <c r="DA567">
        <f t="shared" si="933"/>
        <v>11.76</v>
      </c>
      <c r="DB567">
        <f t="shared" si="934"/>
        <v>4764.0810799999999</v>
      </c>
      <c r="DC567">
        <v>5</v>
      </c>
      <c r="DE567">
        <f t="shared" si="995"/>
        <v>19</v>
      </c>
      <c r="DF567">
        <f t="shared" si="1044"/>
        <v>158</v>
      </c>
      <c r="DG567">
        <f t="shared" si="935"/>
        <v>14.700000000000001</v>
      </c>
      <c r="DH567">
        <f t="shared" si="936"/>
        <v>4778.2038499999999</v>
      </c>
      <c r="DI567">
        <v>5</v>
      </c>
      <c r="DK567">
        <f t="shared" si="996"/>
        <v>20</v>
      </c>
      <c r="DL567">
        <f t="shared" si="1045"/>
        <v>158</v>
      </c>
      <c r="DM567">
        <f t="shared" si="937"/>
        <v>13.230000000000002</v>
      </c>
      <c r="DN567">
        <f t="shared" si="938"/>
        <v>4771.1424650000008</v>
      </c>
      <c r="DO567">
        <v>5</v>
      </c>
      <c r="DQ567">
        <f t="shared" si="997"/>
        <v>21</v>
      </c>
      <c r="DR567">
        <f t="shared" si="939"/>
        <v>164</v>
      </c>
      <c r="DS567">
        <v>9.8000000000000007</v>
      </c>
      <c r="DT567">
        <v>4707.59</v>
      </c>
      <c r="DU567">
        <v>3</v>
      </c>
      <c r="DW567">
        <f t="shared" si="998"/>
        <v>22</v>
      </c>
      <c r="DX567">
        <f t="shared" si="1046"/>
        <v>165</v>
      </c>
      <c r="DY567">
        <v>9.8000000000000007</v>
      </c>
      <c r="DZ567">
        <v>4707.59</v>
      </c>
      <c r="EA567">
        <v>3</v>
      </c>
      <c r="EC567">
        <f t="shared" si="999"/>
        <v>23</v>
      </c>
      <c r="ED567">
        <f t="shared" si="940"/>
        <v>165</v>
      </c>
      <c r="EE567">
        <v>9.8000000000000007</v>
      </c>
      <c r="EF567">
        <v>4707.59</v>
      </c>
      <c r="EG567">
        <v>3</v>
      </c>
      <c r="EI567">
        <f t="shared" si="1000"/>
        <v>24</v>
      </c>
      <c r="EJ567">
        <f t="shared" si="1047"/>
        <v>164</v>
      </c>
      <c r="EK567">
        <v>9.8000000000000007</v>
      </c>
      <c r="EL567">
        <v>4707.59</v>
      </c>
      <c r="EM567">
        <v>3</v>
      </c>
      <c r="EO567">
        <f t="shared" si="1001"/>
        <v>25</v>
      </c>
      <c r="EP567">
        <f t="shared" si="1048"/>
        <v>164</v>
      </c>
      <c r="EQ567">
        <v>9.8000000000000007</v>
      </c>
      <c r="ER567">
        <v>4707.59</v>
      </c>
      <c r="ES567">
        <v>3</v>
      </c>
      <c r="EU567">
        <f t="shared" si="1002"/>
        <v>26</v>
      </c>
      <c r="EV567">
        <f t="shared" si="941"/>
        <v>164</v>
      </c>
      <c r="EW567">
        <f t="shared" si="942"/>
        <v>8.82</v>
      </c>
      <c r="EX567">
        <f t="shared" si="943"/>
        <v>4749.95831</v>
      </c>
      <c r="EY567">
        <v>3</v>
      </c>
      <c r="FA567">
        <f t="shared" si="1003"/>
        <v>27</v>
      </c>
      <c r="FB567">
        <f t="shared" si="944"/>
        <v>165</v>
      </c>
      <c r="FC567">
        <f t="shared" si="945"/>
        <v>7.8400000000000007</v>
      </c>
      <c r="FD567">
        <f t="shared" si="946"/>
        <v>4745.25072</v>
      </c>
      <c r="FE567">
        <v>3</v>
      </c>
      <c r="FG567">
        <f t="shared" si="1004"/>
        <v>28</v>
      </c>
      <c r="FH567">
        <f t="shared" si="1049"/>
        <v>165</v>
      </c>
      <c r="FI567">
        <f t="shared" si="947"/>
        <v>7.8400000000000007</v>
      </c>
      <c r="FJ567">
        <f t="shared" si="948"/>
        <v>4745.25072</v>
      </c>
      <c r="FK567">
        <v>3</v>
      </c>
      <c r="FM567">
        <f t="shared" si="1005"/>
        <v>29</v>
      </c>
      <c r="FN567">
        <f t="shared" si="1050"/>
        <v>166</v>
      </c>
      <c r="FO567">
        <f t="shared" si="949"/>
        <v>8.82</v>
      </c>
      <c r="FP567">
        <f t="shared" si="950"/>
        <v>4749.95831</v>
      </c>
      <c r="FQ567">
        <v>3</v>
      </c>
      <c r="FS567">
        <f t="shared" si="1006"/>
        <v>30</v>
      </c>
      <c r="FT567">
        <f t="shared" si="1030"/>
        <v>165</v>
      </c>
      <c r="FU567">
        <f t="shared" si="951"/>
        <v>8.91</v>
      </c>
      <c r="FV567">
        <f t="shared" si="952"/>
        <v>4749.95831</v>
      </c>
      <c r="FW567">
        <v>3</v>
      </c>
      <c r="FY567">
        <f t="shared" si="1007"/>
        <v>31</v>
      </c>
      <c r="FZ567">
        <f t="shared" si="1051"/>
        <v>165</v>
      </c>
      <c r="GA567">
        <v>9.8000000000000007</v>
      </c>
      <c r="GB567">
        <v>4707.59</v>
      </c>
      <c r="GC567">
        <v>2</v>
      </c>
      <c r="GE567">
        <f t="shared" si="1008"/>
        <v>32</v>
      </c>
      <c r="GF567" s="1">
        <f t="shared" si="1052"/>
        <v>166</v>
      </c>
      <c r="GG567" s="1">
        <v>9.8000000000000007</v>
      </c>
      <c r="GH567">
        <v>4707.59</v>
      </c>
      <c r="GI567">
        <v>2</v>
      </c>
      <c r="GK567">
        <f t="shared" si="1009"/>
        <v>33</v>
      </c>
      <c r="GL567">
        <f t="shared" si="954"/>
        <v>167</v>
      </c>
      <c r="GM567">
        <v>9.8000000000000007</v>
      </c>
      <c r="GN567">
        <v>4707.59</v>
      </c>
      <c r="GO567">
        <v>2</v>
      </c>
      <c r="GQ567">
        <f t="shared" si="1010"/>
        <v>34</v>
      </c>
      <c r="GR567" s="1">
        <f t="shared" si="1053"/>
        <v>168</v>
      </c>
      <c r="GS567">
        <v>9.8000000000000007</v>
      </c>
      <c r="GT567">
        <v>4707.59</v>
      </c>
      <c r="GU567">
        <v>2</v>
      </c>
      <c r="GW567">
        <f t="shared" si="1011"/>
        <v>35</v>
      </c>
      <c r="GX567">
        <f t="shared" si="1054"/>
        <v>167</v>
      </c>
      <c r="GY567">
        <v>9.8000000000000007</v>
      </c>
      <c r="GZ567">
        <v>4707.59</v>
      </c>
      <c r="HA567">
        <v>2</v>
      </c>
      <c r="HC567">
        <f t="shared" si="1012"/>
        <v>36</v>
      </c>
      <c r="HD567">
        <f t="shared" si="1055"/>
        <v>166</v>
      </c>
      <c r="HE567">
        <f t="shared" si="955"/>
        <v>8.82</v>
      </c>
      <c r="HF567">
        <f t="shared" si="956"/>
        <v>4749.95831</v>
      </c>
      <c r="HG567">
        <v>2</v>
      </c>
      <c r="HI567">
        <f t="shared" si="1013"/>
        <v>37</v>
      </c>
      <c r="HJ567">
        <f t="shared" si="1056"/>
        <v>167</v>
      </c>
      <c r="HK567">
        <f t="shared" si="957"/>
        <v>7.8400000000000007</v>
      </c>
      <c r="HL567">
        <f t="shared" si="958"/>
        <v>4745.25072</v>
      </c>
      <c r="HM567">
        <v>2</v>
      </c>
      <c r="HO567">
        <f t="shared" si="1014"/>
        <v>38</v>
      </c>
      <c r="HP567">
        <f t="shared" si="1057"/>
        <v>167</v>
      </c>
      <c r="HQ567">
        <f t="shared" si="959"/>
        <v>6.86</v>
      </c>
      <c r="HR567">
        <f t="shared" si="960"/>
        <v>4740.54313</v>
      </c>
      <c r="HS567">
        <v>2</v>
      </c>
      <c r="HU567">
        <f t="shared" si="1015"/>
        <v>39</v>
      </c>
      <c r="HV567">
        <f t="shared" si="1058"/>
        <v>168</v>
      </c>
      <c r="HW567">
        <f t="shared" si="962"/>
        <v>6.86</v>
      </c>
      <c r="HX567">
        <f t="shared" si="963"/>
        <v>4740.54313</v>
      </c>
      <c r="HY567">
        <v>2</v>
      </c>
      <c r="IA567">
        <f t="shared" si="1016"/>
        <v>40</v>
      </c>
      <c r="IB567">
        <f t="shared" si="1059"/>
        <v>168</v>
      </c>
      <c r="IC567">
        <f t="shared" si="964"/>
        <v>5.88</v>
      </c>
      <c r="ID567">
        <f t="shared" si="965"/>
        <v>4735.83554</v>
      </c>
      <c r="IE567">
        <v>2</v>
      </c>
      <c r="IG567">
        <f t="shared" si="1017"/>
        <v>41</v>
      </c>
      <c r="IH567">
        <f t="shared" si="966"/>
        <v>169</v>
      </c>
      <c r="II567">
        <v>9.8000000000000007</v>
      </c>
      <c r="IJ567">
        <v>4707.59</v>
      </c>
      <c r="IK567">
        <v>1</v>
      </c>
      <c r="IM567">
        <f t="shared" si="1018"/>
        <v>42</v>
      </c>
      <c r="IN567">
        <f t="shared" si="967"/>
        <v>169</v>
      </c>
      <c r="IO567">
        <v>9.8000000000000007</v>
      </c>
      <c r="IP567">
        <v>4707.59</v>
      </c>
      <c r="IQ567">
        <v>1</v>
      </c>
      <c r="IS567">
        <f t="shared" si="1019"/>
        <v>43</v>
      </c>
      <c r="IT567">
        <f t="shared" si="1065"/>
        <v>169</v>
      </c>
      <c r="IU567">
        <v>9.8000000000000007</v>
      </c>
      <c r="IV567">
        <v>4707.59</v>
      </c>
      <c r="IW567">
        <v>1</v>
      </c>
      <c r="IY567">
        <f t="shared" si="1020"/>
        <v>44</v>
      </c>
      <c r="IZ567">
        <f t="shared" si="1060"/>
        <v>169</v>
      </c>
      <c r="JA567">
        <v>9.8000000000000007</v>
      </c>
      <c r="JB567">
        <v>4707.59</v>
      </c>
      <c r="JC567">
        <v>1</v>
      </c>
      <c r="JE567">
        <f t="shared" si="1021"/>
        <v>45</v>
      </c>
      <c r="JF567">
        <f t="shared" si="1066"/>
        <v>168</v>
      </c>
      <c r="JG567">
        <v>9.8000000000000007</v>
      </c>
      <c r="JH567">
        <v>4707.59</v>
      </c>
      <c r="JI567">
        <v>1</v>
      </c>
      <c r="JK567">
        <f t="shared" si="1022"/>
        <v>46</v>
      </c>
      <c r="JL567">
        <f t="shared" si="968"/>
        <v>167</v>
      </c>
      <c r="JM567">
        <f t="shared" si="1023"/>
        <v>9.8000000000000007</v>
      </c>
      <c r="JN567">
        <f t="shared" si="969"/>
        <v>4749.95831</v>
      </c>
      <c r="JO567">
        <v>1</v>
      </c>
      <c r="JQ567">
        <f t="shared" si="1024"/>
        <v>47</v>
      </c>
      <c r="JR567">
        <f t="shared" si="1061"/>
        <v>168</v>
      </c>
      <c r="JS567">
        <f t="shared" si="970"/>
        <v>7.8400000000000007</v>
      </c>
      <c r="JT567">
        <f t="shared" si="971"/>
        <v>4745.25072</v>
      </c>
      <c r="JU567">
        <v>1</v>
      </c>
      <c r="JW567">
        <f t="shared" si="1025"/>
        <v>48</v>
      </c>
      <c r="JX567">
        <f t="shared" si="1067"/>
        <v>169</v>
      </c>
      <c r="JY567">
        <f t="shared" si="972"/>
        <v>6.86</v>
      </c>
      <c r="JZ567">
        <f t="shared" si="973"/>
        <v>4740.54313</v>
      </c>
      <c r="KA567">
        <v>1</v>
      </c>
      <c r="KC567">
        <f t="shared" si="1026"/>
        <v>49</v>
      </c>
      <c r="KD567">
        <f t="shared" si="1062"/>
        <v>168</v>
      </c>
      <c r="KE567">
        <f t="shared" si="974"/>
        <v>5.88</v>
      </c>
      <c r="KF567">
        <f t="shared" si="975"/>
        <v>4735.83554</v>
      </c>
      <c r="KG567">
        <v>1</v>
      </c>
      <c r="KI567">
        <f t="shared" si="1027"/>
        <v>50</v>
      </c>
      <c r="KJ567">
        <f t="shared" si="976"/>
        <v>169</v>
      </c>
      <c r="KK567">
        <f t="shared" si="977"/>
        <v>4.9000000000000004</v>
      </c>
      <c r="KL567">
        <f t="shared" si="978"/>
        <v>4731.1279500000001</v>
      </c>
      <c r="KM567">
        <v>1</v>
      </c>
    </row>
    <row r="568" spans="1:299" x14ac:dyDescent="0.25">
      <c r="A568">
        <v>1</v>
      </c>
      <c r="B568">
        <v>164</v>
      </c>
      <c r="C568">
        <v>9.6999999999999993</v>
      </c>
      <c r="D568">
        <v>4723.2700000000004</v>
      </c>
      <c r="E568">
        <v>4</v>
      </c>
      <c r="G568">
        <v>2</v>
      </c>
      <c r="H568">
        <f t="shared" si="1028"/>
        <v>165</v>
      </c>
      <c r="I568">
        <f t="shared" si="1029"/>
        <v>9.7999999999999989</v>
      </c>
      <c r="J568">
        <v>4723.2700000000004</v>
      </c>
      <c r="K568">
        <v>4</v>
      </c>
      <c r="M568">
        <v>3</v>
      </c>
      <c r="N568">
        <f t="shared" si="979"/>
        <v>165</v>
      </c>
      <c r="O568">
        <v>9.6999999999999993</v>
      </c>
      <c r="P568">
        <v>4723.2700000000004</v>
      </c>
      <c r="Q568">
        <v>4</v>
      </c>
      <c r="S568">
        <v>4</v>
      </c>
      <c r="T568">
        <f t="shared" si="980"/>
        <v>164</v>
      </c>
      <c r="U568">
        <f t="shared" si="981"/>
        <v>9.6999999999999993</v>
      </c>
      <c r="V568">
        <v>4723.2700000000004</v>
      </c>
      <c r="W568">
        <v>4</v>
      </c>
      <c r="Y568">
        <v>5</v>
      </c>
      <c r="Z568">
        <f t="shared" si="1031"/>
        <v>162</v>
      </c>
      <c r="AA568">
        <v>9.6999999999999993</v>
      </c>
      <c r="AB568">
        <v>4723.2700000000004</v>
      </c>
      <c r="AC568">
        <v>4</v>
      </c>
      <c r="AE568">
        <f t="shared" si="982"/>
        <v>6</v>
      </c>
      <c r="AF568">
        <f t="shared" si="1032"/>
        <v>161</v>
      </c>
      <c r="AG568">
        <v>9.6999999999999993</v>
      </c>
      <c r="AH568">
        <v>4723.2700000000004</v>
      </c>
      <c r="AI568">
        <v>4</v>
      </c>
      <c r="AK568">
        <f t="shared" si="983"/>
        <v>7</v>
      </c>
      <c r="AL568">
        <f t="shared" si="1033"/>
        <v>161</v>
      </c>
      <c r="AM568">
        <v>9.6999999999999993</v>
      </c>
      <c r="AN568">
        <v>4723.2700000000004</v>
      </c>
      <c r="AO568">
        <v>4</v>
      </c>
      <c r="AQ568">
        <f t="shared" si="984"/>
        <v>8</v>
      </c>
      <c r="AR568">
        <f t="shared" si="1034"/>
        <v>163</v>
      </c>
      <c r="AS568">
        <v>9.6999999999999993</v>
      </c>
      <c r="AT568">
        <v>4723.2700000000004</v>
      </c>
      <c r="AU568">
        <v>4</v>
      </c>
      <c r="AW568">
        <f t="shared" si="985"/>
        <v>9</v>
      </c>
      <c r="AX568">
        <f t="shared" si="1035"/>
        <v>166</v>
      </c>
      <c r="AY568">
        <v>9.6999999999999993</v>
      </c>
      <c r="AZ568">
        <v>4723.2700000000004</v>
      </c>
      <c r="BA568">
        <v>4</v>
      </c>
      <c r="BC568">
        <f t="shared" si="986"/>
        <v>10</v>
      </c>
      <c r="BD568">
        <f t="shared" si="1036"/>
        <v>165</v>
      </c>
      <c r="BE568">
        <f t="shared" si="1063"/>
        <v>10.67</v>
      </c>
      <c r="BF568">
        <f t="shared" si="932"/>
        <v>5195.5970000000007</v>
      </c>
      <c r="BG568">
        <v>4</v>
      </c>
      <c r="BI568">
        <f t="shared" si="987"/>
        <v>11</v>
      </c>
      <c r="BJ568">
        <f t="shared" si="1037"/>
        <v>161</v>
      </c>
      <c r="BK568">
        <v>9.6999999999999993</v>
      </c>
      <c r="BL568">
        <v>4723.2700000000004</v>
      </c>
      <c r="BM568">
        <v>5</v>
      </c>
      <c r="BO568">
        <f t="shared" si="988"/>
        <v>12</v>
      </c>
      <c r="BP568">
        <f t="shared" si="1038"/>
        <v>160</v>
      </c>
      <c r="BQ568">
        <v>9.6999999999999993</v>
      </c>
      <c r="BR568">
        <v>4723.2700000000004</v>
      </c>
      <c r="BS568">
        <v>5</v>
      </c>
      <c r="BU568">
        <f t="shared" si="989"/>
        <v>13</v>
      </c>
      <c r="BV568">
        <f t="shared" si="1039"/>
        <v>159</v>
      </c>
      <c r="BW568">
        <v>9.6999999999999993</v>
      </c>
      <c r="BX568">
        <v>4723.2700000000004</v>
      </c>
      <c r="BY568">
        <v>5</v>
      </c>
      <c r="CA568">
        <f t="shared" si="990"/>
        <v>14</v>
      </c>
      <c r="CB568">
        <f t="shared" si="1040"/>
        <v>158</v>
      </c>
      <c r="CC568">
        <v>9.6999999999999993</v>
      </c>
      <c r="CD568">
        <v>4723.2700000000004</v>
      </c>
      <c r="CE568">
        <v>5</v>
      </c>
      <c r="CG568">
        <f t="shared" si="991"/>
        <v>15</v>
      </c>
      <c r="CH568">
        <f t="shared" si="1041"/>
        <v>159</v>
      </c>
      <c r="CI568">
        <v>9.6999999999999993</v>
      </c>
      <c r="CJ568">
        <v>4723.2700000000004</v>
      </c>
      <c r="CK568">
        <v>5</v>
      </c>
      <c r="CM568">
        <f t="shared" si="992"/>
        <v>16</v>
      </c>
      <c r="CN568">
        <f t="shared" si="1042"/>
        <v>161</v>
      </c>
      <c r="CO568">
        <v>9.6999999999999993</v>
      </c>
      <c r="CP568">
        <v>4723.2700000000004</v>
      </c>
      <c r="CQ568">
        <v>5</v>
      </c>
      <c r="CS568">
        <f t="shared" si="993"/>
        <v>17</v>
      </c>
      <c r="CT568">
        <f t="shared" si="1043"/>
        <v>161</v>
      </c>
      <c r="CU568" s="1">
        <v>9.6999999999999993</v>
      </c>
      <c r="CV568">
        <v>4723.2700000000004</v>
      </c>
      <c r="CW568">
        <v>5</v>
      </c>
      <c r="CY568">
        <f t="shared" si="994"/>
        <v>18</v>
      </c>
      <c r="CZ568">
        <f t="shared" si="1064"/>
        <v>160</v>
      </c>
      <c r="DA568">
        <f t="shared" si="933"/>
        <v>11.639999999999999</v>
      </c>
      <c r="DB568">
        <f t="shared" si="934"/>
        <v>4779.9492400000008</v>
      </c>
      <c r="DC568">
        <v>5</v>
      </c>
      <c r="DE568">
        <f t="shared" si="995"/>
        <v>19</v>
      </c>
      <c r="DF568">
        <f t="shared" si="1044"/>
        <v>159</v>
      </c>
      <c r="DG568">
        <f t="shared" si="935"/>
        <v>14.549999999999999</v>
      </c>
      <c r="DH568">
        <f t="shared" si="936"/>
        <v>4794.1190500000002</v>
      </c>
      <c r="DI568">
        <v>5</v>
      </c>
      <c r="DK568">
        <f t="shared" si="996"/>
        <v>20</v>
      </c>
      <c r="DL568">
        <f t="shared" si="1045"/>
        <v>159</v>
      </c>
      <c r="DM568">
        <f t="shared" si="937"/>
        <v>13.095000000000001</v>
      </c>
      <c r="DN568">
        <f t="shared" si="938"/>
        <v>4787.0341450000005</v>
      </c>
      <c r="DO568">
        <v>5</v>
      </c>
      <c r="DQ568">
        <f t="shared" si="997"/>
        <v>21</v>
      </c>
      <c r="DR568">
        <f t="shared" si="939"/>
        <v>165</v>
      </c>
      <c r="DS568">
        <v>9.6999999999999993</v>
      </c>
      <c r="DT568">
        <v>4723.2700000000004</v>
      </c>
      <c r="DU568">
        <v>3</v>
      </c>
      <c r="DW568">
        <f t="shared" si="998"/>
        <v>22</v>
      </c>
      <c r="DX568">
        <f t="shared" si="1046"/>
        <v>166</v>
      </c>
      <c r="DY568">
        <v>9.6999999999999993</v>
      </c>
      <c r="DZ568">
        <v>4723.2700000000004</v>
      </c>
      <c r="EA568">
        <v>3</v>
      </c>
      <c r="EC568">
        <f t="shared" si="999"/>
        <v>23</v>
      </c>
      <c r="ED568">
        <f t="shared" si="940"/>
        <v>166</v>
      </c>
      <c r="EE568">
        <v>9.6999999999999993</v>
      </c>
      <c r="EF568">
        <v>4723.2700000000004</v>
      </c>
      <c r="EG568">
        <v>3</v>
      </c>
      <c r="EI568">
        <f t="shared" si="1000"/>
        <v>24</v>
      </c>
      <c r="EJ568">
        <f t="shared" si="1047"/>
        <v>165</v>
      </c>
      <c r="EK568">
        <v>9.6999999999999993</v>
      </c>
      <c r="EL568">
        <v>4723.2700000000004</v>
      </c>
      <c r="EM568">
        <v>3</v>
      </c>
      <c r="EO568">
        <f t="shared" si="1001"/>
        <v>25</v>
      </c>
      <c r="EP568">
        <f t="shared" si="1048"/>
        <v>165</v>
      </c>
      <c r="EQ568">
        <v>9.6999999999999993</v>
      </c>
      <c r="ER568">
        <v>4723.2700000000004</v>
      </c>
      <c r="ES568">
        <v>3</v>
      </c>
      <c r="EU568">
        <f t="shared" si="1002"/>
        <v>26</v>
      </c>
      <c r="EV568">
        <f t="shared" si="941"/>
        <v>165</v>
      </c>
      <c r="EW568">
        <f t="shared" si="942"/>
        <v>8.73</v>
      </c>
      <c r="EX568">
        <f t="shared" si="943"/>
        <v>4765.7794299999996</v>
      </c>
      <c r="EY568">
        <v>3</v>
      </c>
      <c r="FA568">
        <f t="shared" si="1003"/>
        <v>27</v>
      </c>
      <c r="FB568">
        <f t="shared" si="944"/>
        <v>166</v>
      </c>
      <c r="FC568">
        <f t="shared" si="945"/>
        <v>7.76</v>
      </c>
      <c r="FD568">
        <f t="shared" si="946"/>
        <v>4761.0561600000001</v>
      </c>
      <c r="FE568">
        <v>3</v>
      </c>
      <c r="FG568">
        <f t="shared" si="1004"/>
        <v>28</v>
      </c>
      <c r="FH568">
        <f t="shared" si="1049"/>
        <v>166</v>
      </c>
      <c r="FI568">
        <f t="shared" si="947"/>
        <v>7.76</v>
      </c>
      <c r="FJ568">
        <f t="shared" si="948"/>
        <v>4761.0561600000001</v>
      </c>
      <c r="FK568">
        <v>3</v>
      </c>
      <c r="FM568">
        <f t="shared" si="1005"/>
        <v>29</v>
      </c>
      <c r="FN568">
        <f t="shared" si="1050"/>
        <v>167</v>
      </c>
      <c r="FO568">
        <f t="shared" si="949"/>
        <v>8.73</v>
      </c>
      <c r="FP568">
        <f t="shared" si="950"/>
        <v>4765.7794299999996</v>
      </c>
      <c r="FQ568">
        <v>3</v>
      </c>
      <c r="FS568">
        <f t="shared" si="1006"/>
        <v>30</v>
      </c>
      <c r="FT568">
        <f t="shared" si="1030"/>
        <v>166</v>
      </c>
      <c r="FU568">
        <f t="shared" si="951"/>
        <v>8.8199999999999985</v>
      </c>
      <c r="FV568">
        <f t="shared" si="952"/>
        <v>4765.7794299999996</v>
      </c>
      <c r="FW568">
        <v>3</v>
      </c>
      <c r="FY568">
        <f t="shared" si="1007"/>
        <v>31</v>
      </c>
      <c r="FZ568">
        <f t="shared" si="1051"/>
        <v>166</v>
      </c>
      <c r="GA568">
        <v>9.6999999999999993</v>
      </c>
      <c r="GB568">
        <v>4723.2700000000004</v>
      </c>
      <c r="GC568">
        <v>2</v>
      </c>
      <c r="GE568">
        <f t="shared" si="1008"/>
        <v>32</v>
      </c>
      <c r="GF568" s="1">
        <f t="shared" si="1052"/>
        <v>167</v>
      </c>
      <c r="GG568" s="1">
        <v>9.6999999999999993</v>
      </c>
      <c r="GH568">
        <v>4723.2700000000004</v>
      </c>
      <c r="GI568">
        <v>2</v>
      </c>
      <c r="GK568">
        <f t="shared" si="1009"/>
        <v>33</v>
      </c>
      <c r="GL568">
        <f t="shared" si="954"/>
        <v>168</v>
      </c>
      <c r="GM568">
        <v>9.6999999999999993</v>
      </c>
      <c r="GN568">
        <v>4723.2700000000004</v>
      </c>
      <c r="GO568">
        <v>2</v>
      </c>
      <c r="GQ568">
        <f t="shared" si="1010"/>
        <v>34</v>
      </c>
      <c r="GR568" s="1">
        <f t="shared" si="1053"/>
        <v>169</v>
      </c>
      <c r="GS568">
        <v>9.6999999999999993</v>
      </c>
      <c r="GT568">
        <v>4723.2700000000004</v>
      </c>
      <c r="GU568">
        <v>2</v>
      </c>
      <c r="GW568">
        <f t="shared" si="1011"/>
        <v>35</v>
      </c>
      <c r="GX568">
        <f t="shared" si="1054"/>
        <v>168</v>
      </c>
      <c r="GY568">
        <v>9.6999999999999993</v>
      </c>
      <c r="GZ568">
        <v>4723.2700000000004</v>
      </c>
      <c r="HA568">
        <v>2</v>
      </c>
      <c r="HC568">
        <f t="shared" si="1012"/>
        <v>36</v>
      </c>
      <c r="HD568">
        <f t="shared" si="1055"/>
        <v>167</v>
      </c>
      <c r="HE568">
        <f t="shared" si="955"/>
        <v>8.73</v>
      </c>
      <c r="HF568">
        <f t="shared" si="956"/>
        <v>4765.7794299999996</v>
      </c>
      <c r="HG568">
        <v>2</v>
      </c>
      <c r="HI568">
        <f t="shared" si="1013"/>
        <v>37</v>
      </c>
      <c r="HJ568">
        <f t="shared" si="1056"/>
        <v>168</v>
      </c>
      <c r="HK568">
        <f t="shared" si="957"/>
        <v>7.76</v>
      </c>
      <c r="HL568">
        <f t="shared" si="958"/>
        <v>4761.0561600000001</v>
      </c>
      <c r="HM568">
        <v>2</v>
      </c>
      <c r="HO568">
        <f t="shared" si="1014"/>
        <v>38</v>
      </c>
      <c r="HP568">
        <f t="shared" si="1057"/>
        <v>168</v>
      </c>
      <c r="HQ568">
        <f t="shared" si="959"/>
        <v>6.7899999999999991</v>
      </c>
      <c r="HR568">
        <f t="shared" si="960"/>
        <v>4756.3328899999997</v>
      </c>
      <c r="HS568">
        <v>2</v>
      </c>
      <c r="HU568">
        <f t="shared" si="1015"/>
        <v>39</v>
      </c>
      <c r="HV568">
        <f t="shared" si="1058"/>
        <v>169</v>
      </c>
      <c r="HW568">
        <f t="shared" si="962"/>
        <v>6.7899999999999991</v>
      </c>
      <c r="HX568">
        <f t="shared" si="963"/>
        <v>4756.3328899999997</v>
      </c>
      <c r="HY568">
        <v>2</v>
      </c>
      <c r="IA568">
        <f t="shared" si="1016"/>
        <v>40</v>
      </c>
      <c r="IB568">
        <f t="shared" si="1059"/>
        <v>169</v>
      </c>
      <c r="IC568">
        <f t="shared" si="964"/>
        <v>5.8199999999999994</v>
      </c>
      <c r="ID568">
        <f t="shared" si="965"/>
        <v>4751.6096200000002</v>
      </c>
      <c r="IE568">
        <v>2</v>
      </c>
      <c r="IG568">
        <f t="shared" si="1017"/>
        <v>41</v>
      </c>
      <c r="IH568">
        <f t="shared" si="966"/>
        <v>170</v>
      </c>
      <c r="II568">
        <v>9.6999999999999993</v>
      </c>
      <c r="IJ568">
        <v>4723.2700000000004</v>
      </c>
      <c r="IK568">
        <v>1</v>
      </c>
      <c r="IM568">
        <f t="shared" si="1018"/>
        <v>42</v>
      </c>
      <c r="IN568">
        <f t="shared" si="967"/>
        <v>170</v>
      </c>
      <c r="IO568">
        <v>9.6999999999999993</v>
      </c>
      <c r="IP568">
        <v>4723.2700000000004</v>
      </c>
      <c r="IQ568">
        <v>1</v>
      </c>
      <c r="IS568">
        <f t="shared" si="1019"/>
        <v>43</v>
      </c>
      <c r="IT568">
        <f t="shared" si="1065"/>
        <v>170</v>
      </c>
      <c r="IU568">
        <v>9.6999999999999993</v>
      </c>
      <c r="IV568">
        <v>4723.2700000000004</v>
      </c>
      <c r="IW568">
        <v>1</v>
      </c>
      <c r="IY568">
        <f t="shared" si="1020"/>
        <v>44</v>
      </c>
      <c r="IZ568">
        <f t="shared" si="1060"/>
        <v>170</v>
      </c>
      <c r="JA568">
        <v>9.6999999999999993</v>
      </c>
      <c r="JB568">
        <v>4723.2700000000004</v>
      </c>
      <c r="JC568">
        <v>1</v>
      </c>
      <c r="JE568">
        <f t="shared" si="1021"/>
        <v>45</v>
      </c>
      <c r="JF568">
        <f t="shared" si="1066"/>
        <v>169</v>
      </c>
      <c r="JG568">
        <v>9.6999999999999993</v>
      </c>
      <c r="JH568">
        <v>4723.2700000000004</v>
      </c>
      <c r="JI568">
        <v>1</v>
      </c>
      <c r="JK568">
        <f t="shared" si="1022"/>
        <v>46</v>
      </c>
      <c r="JL568">
        <f t="shared" si="968"/>
        <v>168</v>
      </c>
      <c r="JM568">
        <f t="shared" si="1023"/>
        <v>9.6999999999999993</v>
      </c>
      <c r="JN568">
        <f t="shared" si="969"/>
        <v>4765.7794299999996</v>
      </c>
      <c r="JO568">
        <v>1</v>
      </c>
      <c r="JQ568">
        <f t="shared" si="1024"/>
        <v>47</v>
      </c>
      <c r="JR568">
        <f t="shared" si="1061"/>
        <v>169</v>
      </c>
      <c r="JS568">
        <f t="shared" si="970"/>
        <v>7.76</v>
      </c>
      <c r="JT568">
        <f t="shared" si="971"/>
        <v>4761.0561600000001</v>
      </c>
      <c r="JU568">
        <v>1</v>
      </c>
      <c r="JW568">
        <f t="shared" si="1025"/>
        <v>48</v>
      </c>
      <c r="JX568">
        <f t="shared" si="1067"/>
        <v>170</v>
      </c>
      <c r="JY568">
        <f t="shared" si="972"/>
        <v>6.7899999999999991</v>
      </c>
      <c r="JZ568">
        <f t="shared" si="973"/>
        <v>4756.3328899999997</v>
      </c>
      <c r="KA568">
        <v>1</v>
      </c>
      <c r="KC568">
        <f t="shared" si="1026"/>
        <v>49</v>
      </c>
      <c r="KD568">
        <f t="shared" si="1062"/>
        <v>169</v>
      </c>
      <c r="KE568">
        <f t="shared" si="974"/>
        <v>5.8199999999999994</v>
      </c>
      <c r="KF568">
        <f t="shared" si="975"/>
        <v>4751.6096200000002</v>
      </c>
      <c r="KG568">
        <v>1</v>
      </c>
      <c r="KI568">
        <f t="shared" si="1027"/>
        <v>50</v>
      </c>
      <c r="KJ568">
        <f t="shared" si="976"/>
        <v>170</v>
      </c>
      <c r="KK568">
        <f t="shared" si="977"/>
        <v>4.8499999999999996</v>
      </c>
      <c r="KL568">
        <f t="shared" si="978"/>
        <v>4746.8863499999998</v>
      </c>
      <c r="KM568">
        <v>1</v>
      </c>
    </row>
    <row r="569" spans="1:299" x14ac:dyDescent="0.25">
      <c r="A569">
        <v>1</v>
      </c>
      <c r="B569">
        <v>164</v>
      </c>
      <c r="C569">
        <v>9.6999999999999993</v>
      </c>
      <c r="D569">
        <v>4738.9399999999996</v>
      </c>
      <c r="E569">
        <v>4</v>
      </c>
      <c r="G569">
        <v>2</v>
      </c>
      <c r="H569">
        <f t="shared" si="1028"/>
        <v>165</v>
      </c>
      <c r="I569">
        <f t="shared" si="1029"/>
        <v>9.7999999999999989</v>
      </c>
      <c r="J569">
        <v>4738.9399999999996</v>
      </c>
      <c r="K569">
        <v>4</v>
      </c>
      <c r="M569">
        <v>3</v>
      </c>
      <c r="N569">
        <f t="shared" si="979"/>
        <v>165</v>
      </c>
      <c r="O569">
        <v>9.6999999999999993</v>
      </c>
      <c r="P569">
        <v>4738.9399999999996</v>
      </c>
      <c r="Q569">
        <v>4</v>
      </c>
      <c r="S569">
        <v>4</v>
      </c>
      <c r="T569">
        <f t="shared" si="980"/>
        <v>164</v>
      </c>
      <c r="U569">
        <f t="shared" si="981"/>
        <v>9.6999999999999993</v>
      </c>
      <c r="V569">
        <v>4738.9399999999996</v>
      </c>
      <c r="W569">
        <v>4</v>
      </c>
      <c r="Y569">
        <v>5</v>
      </c>
      <c r="Z569">
        <f t="shared" si="1031"/>
        <v>162</v>
      </c>
      <c r="AA569">
        <v>9.6999999999999993</v>
      </c>
      <c r="AB569">
        <v>4738.9399999999996</v>
      </c>
      <c r="AC569">
        <v>4</v>
      </c>
      <c r="AE569">
        <f t="shared" si="982"/>
        <v>6</v>
      </c>
      <c r="AF569">
        <f t="shared" si="1032"/>
        <v>161</v>
      </c>
      <c r="AG569">
        <v>9.6999999999999993</v>
      </c>
      <c r="AH569">
        <v>4738.9399999999996</v>
      </c>
      <c r="AI569">
        <v>4</v>
      </c>
      <c r="AK569">
        <f t="shared" si="983"/>
        <v>7</v>
      </c>
      <c r="AL569">
        <f t="shared" si="1033"/>
        <v>161</v>
      </c>
      <c r="AM569">
        <v>9.6999999999999993</v>
      </c>
      <c r="AN569">
        <v>4738.9399999999996</v>
      </c>
      <c r="AO569">
        <v>4</v>
      </c>
      <c r="AQ569">
        <f t="shared" si="984"/>
        <v>8</v>
      </c>
      <c r="AR569">
        <f t="shared" si="1034"/>
        <v>163</v>
      </c>
      <c r="AS569">
        <v>9.6999999999999993</v>
      </c>
      <c r="AT569">
        <v>4738.9399999999996</v>
      </c>
      <c r="AU569">
        <v>4</v>
      </c>
      <c r="AW569">
        <f t="shared" si="985"/>
        <v>9</v>
      </c>
      <c r="AX569">
        <f t="shared" si="1035"/>
        <v>166</v>
      </c>
      <c r="AY569">
        <v>9.6999999999999993</v>
      </c>
      <c r="AZ569">
        <v>4738.9399999999996</v>
      </c>
      <c r="BA569">
        <v>4</v>
      </c>
      <c r="BC569">
        <f t="shared" si="986"/>
        <v>10</v>
      </c>
      <c r="BD569">
        <f t="shared" si="1036"/>
        <v>165</v>
      </c>
      <c r="BE569">
        <f t="shared" si="1063"/>
        <v>10.67</v>
      </c>
      <c r="BF569">
        <f t="shared" si="932"/>
        <v>5212.8339999999998</v>
      </c>
      <c r="BG569">
        <v>4</v>
      </c>
      <c r="BI569">
        <f t="shared" si="987"/>
        <v>11</v>
      </c>
      <c r="BJ569">
        <f t="shared" si="1037"/>
        <v>161</v>
      </c>
      <c r="BK569">
        <v>9.6999999999999993</v>
      </c>
      <c r="BL569">
        <v>4738.9399999999996</v>
      </c>
      <c r="BM569">
        <v>5</v>
      </c>
      <c r="BO569">
        <f t="shared" si="988"/>
        <v>12</v>
      </c>
      <c r="BP569">
        <f t="shared" si="1038"/>
        <v>160</v>
      </c>
      <c r="BQ569">
        <v>9.6999999999999993</v>
      </c>
      <c r="BR569">
        <v>4738.9399999999996</v>
      </c>
      <c r="BS569">
        <v>5</v>
      </c>
      <c r="BU569">
        <f t="shared" si="989"/>
        <v>13</v>
      </c>
      <c r="BV569">
        <f t="shared" si="1039"/>
        <v>159</v>
      </c>
      <c r="BW569">
        <v>9.6999999999999993</v>
      </c>
      <c r="BX569">
        <v>4738.9399999999996</v>
      </c>
      <c r="BY569">
        <v>5</v>
      </c>
      <c r="CA569">
        <f t="shared" si="990"/>
        <v>14</v>
      </c>
      <c r="CB569">
        <f t="shared" si="1040"/>
        <v>158</v>
      </c>
      <c r="CC569">
        <v>9.6999999999999993</v>
      </c>
      <c r="CD569">
        <v>4738.9399999999996</v>
      </c>
      <c r="CE569">
        <v>5</v>
      </c>
      <c r="CG569">
        <f t="shared" si="991"/>
        <v>15</v>
      </c>
      <c r="CH569">
        <f t="shared" si="1041"/>
        <v>159</v>
      </c>
      <c r="CI569">
        <v>9.6999999999999993</v>
      </c>
      <c r="CJ569">
        <v>4738.9399999999996</v>
      </c>
      <c r="CK569">
        <v>5</v>
      </c>
      <c r="CM569">
        <f t="shared" si="992"/>
        <v>16</v>
      </c>
      <c r="CN569">
        <f t="shared" si="1042"/>
        <v>161</v>
      </c>
      <c r="CO569">
        <v>9.6999999999999993</v>
      </c>
      <c r="CP569">
        <v>4738.9399999999996</v>
      </c>
      <c r="CQ569">
        <v>5</v>
      </c>
      <c r="CS569">
        <f t="shared" si="993"/>
        <v>17</v>
      </c>
      <c r="CT569">
        <f t="shared" si="1043"/>
        <v>161</v>
      </c>
      <c r="CU569" s="1">
        <v>9.6999999999999993</v>
      </c>
      <c r="CV569">
        <v>4738.9399999999996</v>
      </c>
      <c r="CW569">
        <v>5</v>
      </c>
      <c r="CY569">
        <f t="shared" si="994"/>
        <v>18</v>
      </c>
      <c r="CZ569">
        <f t="shared" si="1064"/>
        <v>160</v>
      </c>
      <c r="DA569">
        <f t="shared" si="933"/>
        <v>11.639999999999999</v>
      </c>
      <c r="DB569">
        <f t="shared" si="934"/>
        <v>4795.80728</v>
      </c>
      <c r="DC569">
        <v>5</v>
      </c>
      <c r="DE569">
        <f t="shared" si="995"/>
        <v>19</v>
      </c>
      <c r="DF569">
        <f t="shared" si="1044"/>
        <v>159</v>
      </c>
      <c r="DG569">
        <f t="shared" si="935"/>
        <v>14.549999999999999</v>
      </c>
      <c r="DH569">
        <f t="shared" si="936"/>
        <v>4810.0240999999987</v>
      </c>
      <c r="DI569">
        <v>5</v>
      </c>
      <c r="DK569">
        <f t="shared" si="996"/>
        <v>20</v>
      </c>
      <c r="DL569">
        <f t="shared" si="1045"/>
        <v>159</v>
      </c>
      <c r="DM569">
        <f t="shared" si="937"/>
        <v>13.095000000000001</v>
      </c>
      <c r="DN569">
        <f t="shared" si="938"/>
        <v>4802.9156899999998</v>
      </c>
      <c r="DO569">
        <v>5</v>
      </c>
      <c r="DQ569">
        <f t="shared" si="997"/>
        <v>21</v>
      </c>
      <c r="DR569">
        <f t="shared" si="939"/>
        <v>165</v>
      </c>
      <c r="DS569">
        <v>9.6999999999999993</v>
      </c>
      <c r="DT569">
        <v>4738.9399999999996</v>
      </c>
      <c r="DU569">
        <v>3</v>
      </c>
      <c r="DW569">
        <f t="shared" si="998"/>
        <v>22</v>
      </c>
      <c r="DX569">
        <f t="shared" si="1046"/>
        <v>166</v>
      </c>
      <c r="DY569">
        <v>9.6999999999999993</v>
      </c>
      <c r="DZ569">
        <v>4738.9399999999996</v>
      </c>
      <c r="EA569">
        <v>3</v>
      </c>
      <c r="EC569">
        <f t="shared" si="999"/>
        <v>23</v>
      </c>
      <c r="ED569">
        <f t="shared" si="940"/>
        <v>166</v>
      </c>
      <c r="EE569">
        <v>9.6999999999999993</v>
      </c>
      <c r="EF569">
        <v>4738.9399999999996</v>
      </c>
      <c r="EG569">
        <v>3</v>
      </c>
      <c r="EI569">
        <f t="shared" si="1000"/>
        <v>24</v>
      </c>
      <c r="EJ569">
        <f t="shared" si="1047"/>
        <v>165</v>
      </c>
      <c r="EK569">
        <v>9.6999999999999993</v>
      </c>
      <c r="EL569">
        <v>4738.9399999999996</v>
      </c>
      <c r="EM569">
        <v>3</v>
      </c>
      <c r="EO569">
        <f t="shared" si="1001"/>
        <v>25</v>
      </c>
      <c r="EP569">
        <f t="shared" si="1048"/>
        <v>165</v>
      </c>
      <c r="EQ569">
        <v>9.6999999999999993</v>
      </c>
      <c r="ER569">
        <v>4738.9399999999996</v>
      </c>
      <c r="ES569">
        <v>3</v>
      </c>
      <c r="EU569">
        <f t="shared" si="1002"/>
        <v>26</v>
      </c>
      <c r="EV569">
        <f t="shared" si="941"/>
        <v>165</v>
      </c>
      <c r="EW569">
        <f t="shared" si="942"/>
        <v>8.73</v>
      </c>
      <c r="EX569">
        <f t="shared" si="943"/>
        <v>4781.5904599999994</v>
      </c>
      <c r="EY569">
        <v>3</v>
      </c>
      <c r="FA569">
        <f t="shared" si="1003"/>
        <v>27</v>
      </c>
      <c r="FB569">
        <f t="shared" si="944"/>
        <v>166</v>
      </c>
      <c r="FC569">
        <f t="shared" si="945"/>
        <v>7.76</v>
      </c>
      <c r="FD569">
        <f t="shared" si="946"/>
        <v>4776.8515199999993</v>
      </c>
      <c r="FE569">
        <v>3</v>
      </c>
      <c r="FG569">
        <f t="shared" si="1004"/>
        <v>28</v>
      </c>
      <c r="FH569">
        <f t="shared" si="1049"/>
        <v>166</v>
      </c>
      <c r="FI569">
        <f t="shared" si="947"/>
        <v>7.76</v>
      </c>
      <c r="FJ569">
        <f t="shared" si="948"/>
        <v>4776.8515199999993</v>
      </c>
      <c r="FK569">
        <v>3</v>
      </c>
      <c r="FM569">
        <f t="shared" si="1005"/>
        <v>29</v>
      </c>
      <c r="FN569">
        <f t="shared" si="1050"/>
        <v>167</v>
      </c>
      <c r="FO569">
        <f t="shared" si="949"/>
        <v>8.73</v>
      </c>
      <c r="FP569">
        <f t="shared" si="950"/>
        <v>4781.5904599999994</v>
      </c>
      <c r="FQ569">
        <v>3</v>
      </c>
      <c r="FS569">
        <f t="shared" si="1006"/>
        <v>30</v>
      </c>
      <c r="FT569">
        <f t="shared" si="1030"/>
        <v>166</v>
      </c>
      <c r="FU569">
        <f t="shared" si="951"/>
        <v>8.8199999999999985</v>
      </c>
      <c r="FV569">
        <f t="shared" si="952"/>
        <v>4781.5904599999994</v>
      </c>
      <c r="FW569">
        <v>3</v>
      </c>
      <c r="FY569">
        <f t="shared" si="1007"/>
        <v>31</v>
      </c>
      <c r="FZ569">
        <f t="shared" si="1051"/>
        <v>166</v>
      </c>
      <c r="GA569">
        <v>9.6999999999999993</v>
      </c>
      <c r="GB569">
        <v>4738.9399999999996</v>
      </c>
      <c r="GC569">
        <v>2</v>
      </c>
      <c r="GE569">
        <f t="shared" si="1008"/>
        <v>32</v>
      </c>
      <c r="GF569" s="1">
        <f t="shared" si="1052"/>
        <v>167</v>
      </c>
      <c r="GG569" s="1">
        <v>9.6999999999999993</v>
      </c>
      <c r="GH569">
        <v>4738.9399999999996</v>
      </c>
      <c r="GI569">
        <v>2</v>
      </c>
      <c r="GK569">
        <f t="shared" si="1009"/>
        <v>33</v>
      </c>
      <c r="GL569">
        <f t="shared" si="954"/>
        <v>168</v>
      </c>
      <c r="GM569">
        <v>9.6999999999999993</v>
      </c>
      <c r="GN569">
        <v>4738.9399999999996</v>
      </c>
      <c r="GO569">
        <v>2</v>
      </c>
      <c r="GQ569">
        <f t="shared" si="1010"/>
        <v>34</v>
      </c>
      <c r="GR569" s="1">
        <f t="shared" si="1053"/>
        <v>169</v>
      </c>
      <c r="GS569">
        <v>9.6999999999999993</v>
      </c>
      <c r="GT569">
        <v>4738.9399999999996</v>
      </c>
      <c r="GU569">
        <v>2</v>
      </c>
      <c r="GW569">
        <f t="shared" si="1011"/>
        <v>35</v>
      </c>
      <c r="GX569">
        <f t="shared" si="1054"/>
        <v>168</v>
      </c>
      <c r="GY569">
        <v>9.6999999999999993</v>
      </c>
      <c r="GZ569">
        <v>4738.9399999999996</v>
      </c>
      <c r="HA569">
        <v>2</v>
      </c>
      <c r="HC569">
        <f t="shared" si="1012"/>
        <v>36</v>
      </c>
      <c r="HD569">
        <f t="shared" si="1055"/>
        <v>167</v>
      </c>
      <c r="HE569">
        <f t="shared" si="955"/>
        <v>8.73</v>
      </c>
      <c r="HF569">
        <f t="shared" si="956"/>
        <v>4781.5904599999994</v>
      </c>
      <c r="HG569">
        <v>2</v>
      </c>
      <c r="HI569">
        <f t="shared" si="1013"/>
        <v>37</v>
      </c>
      <c r="HJ569">
        <f t="shared" si="1056"/>
        <v>168</v>
      </c>
      <c r="HK569">
        <f t="shared" si="957"/>
        <v>7.76</v>
      </c>
      <c r="HL569">
        <f t="shared" si="958"/>
        <v>4776.8515199999993</v>
      </c>
      <c r="HM569">
        <v>2</v>
      </c>
      <c r="HO569">
        <f t="shared" si="1014"/>
        <v>38</v>
      </c>
      <c r="HP569">
        <f t="shared" si="1057"/>
        <v>168</v>
      </c>
      <c r="HQ569">
        <f t="shared" si="959"/>
        <v>6.7899999999999991</v>
      </c>
      <c r="HR569">
        <f t="shared" si="960"/>
        <v>4772.1125799999991</v>
      </c>
      <c r="HS569">
        <v>2</v>
      </c>
      <c r="HU569">
        <f t="shared" si="1015"/>
        <v>39</v>
      </c>
      <c r="HV569">
        <f t="shared" si="1058"/>
        <v>169</v>
      </c>
      <c r="HW569">
        <f t="shared" si="962"/>
        <v>6.7899999999999991</v>
      </c>
      <c r="HX569">
        <f t="shared" si="963"/>
        <v>4772.1125799999991</v>
      </c>
      <c r="HY569">
        <v>2</v>
      </c>
      <c r="IA569">
        <f t="shared" si="1016"/>
        <v>40</v>
      </c>
      <c r="IB569">
        <f t="shared" si="1059"/>
        <v>169</v>
      </c>
      <c r="IC569">
        <f t="shared" si="964"/>
        <v>5.8199999999999994</v>
      </c>
      <c r="ID569">
        <f t="shared" si="965"/>
        <v>4767.3736399999998</v>
      </c>
      <c r="IE569">
        <v>2</v>
      </c>
      <c r="IG569">
        <f t="shared" si="1017"/>
        <v>41</v>
      </c>
      <c r="IH569">
        <f t="shared" si="966"/>
        <v>170</v>
      </c>
      <c r="II569">
        <v>9.6999999999999993</v>
      </c>
      <c r="IJ569">
        <v>4738.9399999999996</v>
      </c>
      <c r="IK569">
        <v>1</v>
      </c>
      <c r="IM569">
        <f t="shared" si="1018"/>
        <v>42</v>
      </c>
      <c r="IN569">
        <f t="shared" si="967"/>
        <v>170</v>
      </c>
      <c r="IO569">
        <v>9.6999999999999993</v>
      </c>
      <c r="IP569">
        <v>4738.9399999999996</v>
      </c>
      <c r="IQ569">
        <v>1</v>
      </c>
      <c r="IS569">
        <f t="shared" si="1019"/>
        <v>43</v>
      </c>
      <c r="IT569">
        <f t="shared" si="1065"/>
        <v>170</v>
      </c>
      <c r="IU569">
        <v>9.6999999999999993</v>
      </c>
      <c r="IV569">
        <v>4738.9399999999996</v>
      </c>
      <c r="IW569">
        <v>1</v>
      </c>
      <c r="IY569">
        <f t="shared" si="1020"/>
        <v>44</v>
      </c>
      <c r="IZ569">
        <f t="shared" si="1060"/>
        <v>170</v>
      </c>
      <c r="JA569">
        <v>9.6999999999999993</v>
      </c>
      <c r="JB569">
        <v>4738.9399999999996</v>
      </c>
      <c r="JC569">
        <v>1</v>
      </c>
      <c r="JE569">
        <f t="shared" si="1021"/>
        <v>45</v>
      </c>
      <c r="JF569">
        <f t="shared" si="1066"/>
        <v>169</v>
      </c>
      <c r="JG569">
        <v>9.6999999999999993</v>
      </c>
      <c r="JH569">
        <v>4738.9399999999996</v>
      </c>
      <c r="JI569">
        <v>1</v>
      </c>
      <c r="JK569">
        <f t="shared" si="1022"/>
        <v>46</v>
      </c>
      <c r="JL569">
        <f t="shared" si="968"/>
        <v>168</v>
      </c>
      <c r="JM569">
        <f t="shared" si="1023"/>
        <v>9.6999999999999993</v>
      </c>
      <c r="JN569">
        <f t="shared" si="969"/>
        <v>4781.5904599999994</v>
      </c>
      <c r="JO569">
        <v>1</v>
      </c>
      <c r="JQ569">
        <f t="shared" si="1024"/>
        <v>47</v>
      </c>
      <c r="JR569">
        <f t="shared" si="1061"/>
        <v>169</v>
      </c>
      <c r="JS569">
        <f t="shared" si="970"/>
        <v>7.76</v>
      </c>
      <c r="JT569">
        <f t="shared" si="971"/>
        <v>4776.8515199999993</v>
      </c>
      <c r="JU569">
        <v>1</v>
      </c>
      <c r="JW569">
        <f t="shared" si="1025"/>
        <v>48</v>
      </c>
      <c r="JX569">
        <f t="shared" si="1067"/>
        <v>170</v>
      </c>
      <c r="JY569">
        <f t="shared" si="972"/>
        <v>6.7899999999999991</v>
      </c>
      <c r="JZ569">
        <f t="shared" si="973"/>
        <v>4772.1125799999991</v>
      </c>
      <c r="KA569">
        <v>1</v>
      </c>
      <c r="KC569">
        <f t="shared" si="1026"/>
        <v>49</v>
      </c>
      <c r="KD569">
        <f t="shared" si="1062"/>
        <v>169</v>
      </c>
      <c r="KE569">
        <f t="shared" si="974"/>
        <v>5.8199999999999994</v>
      </c>
      <c r="KF569">
        <f t="shared" si="975"/>
        <v>4767.3736399999998</v>
      </c>
      <c r="KG569">
        <v>1</v>
      </c>
      <c r="KI569">
        <f t="shared" si="1027"/>
        <v>50</v>
      </c>
      <c r="KJ569">
        <f t="shared" si="976"/>
        <v>170</v>
      </c>
      <c r="KK569">
        <f t="shared" si="977"/>
        <v>4.8499999999999996</v>
      </c>
      <c r="KL569">
        <f t="shared" si="978"/>
        <v>4762.6346999999987</v>
      </c>
      <c r="KM569">
        <v>1</v>
      </c>
    </row>
    <row r="570" spans="1:299" x14ac:dyDescent="0.25">
      <c r="A570">
        <v>1</v>
      </c>
      <c r="B570">
        <v>166</v>
      </c>
      <c r="C570">
        <v>9.6999999999999993</v>
      </c>
      <c r="D570">
        <v>4754.62</v>
      </c>
      <c r="E570">
        <v>4</v>
      </c>
      <c r="G570">
        <v>2</v>
      </c>
      <c r="H570">
        <f t="shared" si="1028"/>
        <v>167</v>
      </c>
      <c r="I570">
        <f t="shared" si="1029"/>
        <v>9.7999999999999989</v>
      </c>
      <c r="J570">
        <v>4754.62</v>
      </c>
      <c r="K570">
        <v>4</v>
      </c>
      <c r="M570">
        <v>3</v>
      </c>
      <c r="N570">
        <f t="shared" si="979"/>
        <v>167</v>
      </c>
      <c r="O570">
        <v>9.6999999999999993</v>
      </c>
      <c r="P570">
        <v>4754.62</v>
      </c>
      <c r="Q570">
        <v>4</v>
      </c>
      <c r="S570">
        <v>4</v>
      </c>
      <c r="T570">
        <f t="shared" si="980"/>
        <v>166</v>
      </c>
      <c r="U570">
        <f t="shared" si="981"/>
        <v>9.6999999999999993</v>
      </c>
      <c r="V570">
        <v>4754.62</v>
      </c>
      <c r="W570">
        <v>4</v>
      </c>
      <c r="Y570">
        <v>5</v>
      </c>
      <c r="Z570">
        <f t="shared" si="1031"/>
        <v>164</v>
      </c>
      <c r="AA570">
        <v>9.6999999999999993</v>
      </c>
      <c r="AB570">
        <v>4754.62</v>
      </c>
      <c r="AC570">
        <v>4</v>
      </c>
      <c r="AE570">
        <f t="shared" si="982"/>
        <v>6</v>
      </c>
      <c r="AF570">
        <f t="shared" si="1032"/>
        <v>163</v>
      </c>
      <c r="AG570">
        <v>9.6999999999999993</v>
      </c>
      <c r="AH570">
        <v>4754.62</v>
      </c>
      <c r="AI570">
        <v>4</v>
      </c>
      <c r="AK570">
        <f t="shared" si="983"/>
        <v>7</v>
      </c>
      <c r="AL570">
        <f t="shared" si="1033"/>
        <v>163</v>
      </c>
      <c r="AM570">
        <v>9.6999999999999993</v>
      </c>
      <c r="AN570">
        <v>4754.62</v>
      </c>
      <c r="AO570">
        <v>4</v>
      </c>
      <c r="AQ570">
        <f t="shared" si="984"/>
        <v>8</v>
      </c>
      <c r="AR570">
        <f t="shared" si="1034"/>
        <v>165</v>
      </c>
      <c r="AS570">
        <v>9.6999999999999993</v>
      </c>
      <c r="AT570">
        <v>4754.62</v>
      </c>
      <c r="AU570">
        <v>4</v>
      </c>
      <c r="AW570">
        <f t="shared" si="985"/>
        <v>9</v>
      </c>
      <c r="AX570">
        <f t="shared" si="1035"/>
        <v>168</v>
      </c>
      <c r="AY570">
        <v>9.6999999999999993</v>
      </c>
      <c r="AZ570">
        <v>4754.62</v>
      </c>
      <c r="BA570">
        <v>4</v>
      </c>
      <c r="BC570">
        <f t="shared" si="986"/>
        <v>10</v>
      </c>
      <c r="BD570">
        <f t="shared" si="1036"/>
        <v>167</v>
      </c>
      <c r="BE570">
        <f t="shared" si="1063"/>
        <v>10.67</v>
      </c>
      <c r="BF570">
        <f t="shared" si="932"/>
        <v>5230.0820000000003</v>
      </c>
      <c r="BG570">
        <v>4</v>
      </c>
      <c r="BI570">
        <f t="shared" si="987"/>
        <v>11</v>
      </c>
      <c r="BJ570">
        <f t="shared" si="1037"/>
        <v>163</v>
      </c>
      <c r="BK570">
        <v>9.6999999999999993</v>
      </c>
      <c r="BL570">
        <v>4754.62</v>
      </c>
      <c r="BM570">
        <v>5</v>
      </c>
      <c r="BO570">
        <f t="shared" si="988"/>
        <v>12</v>
      </c>
      <c r="BP570">
        <f t="shared" si="1038"/>
        <v>162</v>
      </c>
      <c r="BQ570">
        <v>9.6999999999999993</v>
      </c>
      <c r="BR570">
        <v>4754.62</v>
      </c>
      <c r="BS570">
        <v>5</v>
      </c>
      <c r="BU570">
        <f t="shared" si="989"/>
        <v>13</v>
      </c>
      <c r="BV570">
        <f t="shared" si="1039"/>
        <v>161</v>
      </c>
      <c r="BW570">
        <v>9.6999999999999993</v>
      </c>
      <c r="BX570">
        <v>4754.62</v>
      </c>
      <c r="BY570">
        <v>5</v>
      </c>
      <c r="CA570">
        <f t="shared" si="990"/>
        <v>14</v>
      </c>
      <c r="CB570">
        <f t="shared" si="1040"/>
        <v>160</v>
      </c>
      <c r="CC570">
        <v>9.6999999999999993</v>
      </c>
      <c r="CD570">
        <v>4754.62</v>
      </c>
      <c r="CE570">
        <v>5</v>
      </c>
      <c r="CG570">
        <f t="shared" si="991"/>
        <v>15</v>
      </c>
      <c r="CH570">
        <f t="shared" si="1041"/>
        <v>161</v>
      </c>
      <c r="CI570">
        <v>9.6999999999999993</v>
      </c>
      <c r="CJ570">
        <v>4754.62</v>
      </c>
      <c r="CK570">
        <v>5</v>
      </c>
      <c r="CM570">
        <f t="shared" si="992"/>
        <v>16</v>
      </c>
      <c r="CN570">
        <f t="shared" si="1042"/>
        <v>163</v>
      </c>
      <c r="CO570">
        <v>9.6999999999999993</v>
      </c>
      <c r="CP570">
        <v>4754.62</v>
      </c>
      <c r="CQ570">
        <v>5</v>
      </c>
      <c r="CS570">
        <f t="shared" si="993"/>
        <v>17</v>
      </c>
      <c r="CT570">
        <f t="shared" si="1043"/>
        <v>163</v>
      </c>
      <c r="CU570" s="1">
        <v>9.6999999999999993</v>
      </c>
      <c r="CV570">
        <v>4754.62</v>
      </c>
      <c r="CW570">
        <v>5</v>
      </c>
      <c r="CY570">
        <f t="shared" si="994"/>
        <v>18</v>
      </c>
      <c r="CZ570">
        <f t="shared" si="1064"/>
        <v>162</v>
      </c>
      <c r="DA570">
        <f t="shared" si="933"/>
        <v>11.639999999999999</v>
      </c>
      <c r="DB570">
        <f t="shared" si="934"/>
        <v>4811.67544</v>
      </c>
      <c r="DC570">
        <v>5</v>
      </c>
      <c r="DE570">
        <f t="shared" si="995"/>
        <v>19</v>
      </c>
      <c r="DF570">
        <f t="shared" si="1044"/>
        <v>161</v>
      </c>
      <c r="DG570">
        <f t="shared" si="935"/>
        <v>14.549999999999999</v>
      </c>
      <c r="DH570">
        <f t="shared" si="936"/>
        <v>4825.9392999999991</v>
      </c>
      <c r="DI570">
        <v>5</v>
      </c>
      <c r="DK570">
        <f t="shared" si="996"/>
        <v>20</v>
      </c>
      <c r="DL570">
        <f t="shared" si="1045"/>
        <v>161</v>
      </c>
      <c r="DM570">
        <f t="shared" si="937"/>
        <v>13.095000000000001</v>
      </c>
      <c r="DN570">
        <f t="shared" si="938"/>
        <v>4818.8073700000004</v>
      </c>
      <c r="DO570">
        <v>5</v>
      </c>
      <c r="DQ570">
        <f t="shared" si="997"/>
        <v>21</v>
      </c>
      <c r="DR570">
        <f t="shared" si="939"/>
        <v>167</v>
      </c>
      <c r="DS570">
        <v>9.6999999999999993</v>
      </c>
      <c r="DT570">
        <v>4754.62</v>
      </c>
      <c r="DU570">
        <v>3</v>
      </c>
      <c r="DW570">
        <f t="shared" si="998"/>
        <v>22</v>
      </c>
      <c r="DX570">
        <f t="shared" si="1046"/>
        <v>168</v>
      </c>
      <c r="DY570">
        <v>9.6999999999999993</v>
      </c>
      <c r="DZ570">
        <v>4754.62</v>
      </c>
      <c r="EA570">
        <v>3</v>
      </c>
      <c r="EC570">
        <f t="shared" si="999"/>
        <v>23</v>
      </c>
      <c r="ED570">
        <f t="shared" si="940"/>
        <v>168</v>
      </c>
      <c r="EE570">
        <v>9.6999999999999993</v>
      </c>
      <c r="EF570">
        <v>4754.62</v>
      </c>
      <c r="EG570">
        <v>3</v>
      </c>
      <c r="EI570">
        <f t="shared" si="1000"/>
        <v>24</v>
      </c>
      <c r="EJ570">
        <f t="shared" si="1047"/>
        <v>167</v>
      </c>
      <c r="EK570">
        <v>9.6999999999999993</v>
      </c>
      <c r="EL570">
        <v>4754.62</v>
      </c>
      <c r="EM570">
        <v>3</v>
      </c>
      <c r="EO570">
        <f t="shared" si="1001"/>
        <v>25</v>
      </c>
      <c r="EP570">
        <f t="shared" si="1048"/>
        <v>167</v>
      </c>
      <c r="EQ570">
        <v>9.6999999999999993</v>
      </c>
      <c r="ER570">
        <v>4754.62</v>
      </c>
      <c r="ES570">
        <v>3</v>
      </c>
      <c r="EU570">
        <f t="shared" si="1002"/>
        <v>26</v>
      </c>
      <c r="EV570">
        <f t="shared" si="941"/>
        <v>167</v>
      </c>
      <c r="EW570">
        <f t="shared" si="942"/>
        <v>8.73</v>
      </c>
      <c r="EX570">
        <f t="shared" si="943"/>
        <v>4797.411579999999</v>
      </c>
      <c r="EY570">
        <v>3</v>
      </c>
      <c r="FA570">
        <f t="shared" si="1003"/>
        <v>27</v>
      </c>
      <c r="FB570">
        <f t="shared" si="944"/>
        <v>168</v>
      </c>
      <c r="FC570">
        <f t="shared" si="945"/>
        <v>7.76</v>
      </c>
      <c r="FD570">
        <f t="shared" si="946"/>
        <v>4792.6569600000003</v>
      </c>
      <c r="FE570">
        <v>3</v>
      </c>
      <c r="FG570">
        <f t="shared" si="1004"/>
        <v>28</v>
      </c>
      <c r="FH570">
        <f t="shared" si="1049"/>
        <v>168</v>
      </c>
      <c r="FI570">
        <f t="shared" si="947"/>
        <v>7.76</v>
      </c>
      <c r="FJ570">
        <f t="shared" si="948"/>
        <v>4792.6569600000003</v>
      </c>
      <c r="FK570">
        <v>3</v>
      </c>
      <c r="FM570">
        <f t="shared" si="1005"/>
        <v>29</v>
      </c>
      <c r="FN570">
        <f t="shared" si="1050"/>
        <v>169</v>
      </c>
      <c r="FO570">
        <f t="shared" si="949"/>
        <v>8.73</v>
      </c>
      <c r="FP570">
        <f t="shared" si="950"/>
        <v>4797.411579999999</v>
      </c>
      <c r="FQ570">
        <v>3</v>
      </c>
      <c r="FS570">
        <f t="shared" si="1006"/>
        <v>30</v>
      </c>
      <c r="FT570">
        <f t="shared" si="1030"/>
        <v>168</v>
      </c>
      <c r="FU570">
        <f t="shared" si="951"/>
        <v>8.8199999999999985</v>
      </c>
      <c r="FV570">
        <f t="shared" si="952"/>
        <v>4797.411579999999</v>
      </c>
      <c r="FW570">
        <v>3</v>
      </c>
      <c r="FY570">
        <f t="shared" si="1007"/>
        <v>31</v>
      </c>
      <c r="FZ570">
        <f t="shared" si="1051"/>
        <v>168</v>
      </c>
      <c r="GA570">
        <v>9.6999999999999993</v>
      </c>
      <c r="GB570">
        <v>4754.62</v>
      </c>
      <c r="GC570">
        <v>2</v>
      </c>
      <c r="GE570">
        <f t="shared" si="1008"/>
        <v>32</v>
      </c>
      <c r="GF570" s="1">
        <f t="shared" si="1052"/>
        <v>169</v>
      </c>
      <c r="GG570" s="1">
        <v>9.6999999999999993</v>
      </c>
      <c r="GH570">
        <v>4754.62</v>
      </c>
      <c r="GI570">
        <v>2</v>
      </c>
      <c r="GK570">
        <f t="shared" si="1009"/>
        <v>33</v>
      </c>
      <c r="GL570">
        <f t="shared" si="954"/>
        <v>170</v>
      </c>
      <c r="GM570">
        <v>9.6999999999999993</v>
      </c>
      <c r="GN570">
        <v>4754.62</v>
      </c>
      <c r="GO570">
        <v>2</v>
      </c>
      <c r="GQ570">
        <f t="shared" si="1010"/>
        <v>34</v>
      </c>
      <c r="GR570" s="1">
        <f t="shared" si="1053"/>
        <v>171</v>
      </c>
      <c r="GS570">
        <v>9.6999999999999993</v>
      </c>
      <c r="GT570">
        <v>4754.62</v>
      </c>
      <c r="GU570">
        <v>2</v>
      </c>
      <c r="GW570">
        <f t="shared" si="1011"/>
        <v>35</v>
      </c>
      <c r="GX570">
        <f t="shared" si="1054"/>
        <v>170</v>
      </c>
      <c r="GY570">
        <v>9.6999999999999993</v>
      </c>
      <c r="GZ570">
        <v>4754.62</v>
      </c>
      <c r="HA570">
        <v>2</v>
      </c>
      <c r="HC570">
        <f t="shared" si="1012"/>
        <v>36</v>
      </c>
      <c r="HD570">
        <f t="shared" si="1055"/>
        <v>169</v>
      </c>
      <c r="HE570">
        <f t="shared" si="955"/>
        <v>8.73</v>
      </c>
      <c r="HF570">
        <f t="shared" si="956"/>
        <v>4797.411579999999</v>
      </c>
      <c r="HG570">
        <v>2</v>
      </c>
      <c r="HI570">
        <f t="shared" si="1013"/>
        <v>37</v>
      </c>
      <c r="HJ570">
        <f t="shared" si="1056"/>
        <v>170</v>
      </c>
      <c r="HK570">
        <f t="shared" si="957"/>
        <v>7.76</v>
      </c>
      <c r="HL570">
        <f t="shared" si="958"/>
        <v>4792.6569600000003</v>
      </c>
      <c r="HM570">
        <v>2</v>
      </c>
      <c r="HO570">
        <f t="shared" si="1014"/>
        <v>38</v>
      </c>
      <c r="HP570">
        <f t="shared" si="1057"/>
        <v>170</v>
      </c>
      <c r="HQ570">
        <f t="shared" si="959"/>
        <v>6.7899999999999991</v>
      </c>
      <c r="HR570">
        <f t="shared" si="960"/>
        <v>4787.9023399999996</v>
      </c>
      <c r="HS570">
        <v>2</v>
      </c>
      <c r="HU570">
        <f t="shared" si="1015"/>
        <v>39</v>
      </c>
      <c r="HV570">
        <f t="shared" si="1058"/>
        <v>171</v>
      </c>
      <c r="HW570">
        <f t="shared" si="962"/>
        <v>6.7899999999999991</v>
      </c>
      <c r="HX570">
        <f t="shared" si="963"/>
        <v>4787.9023399999996</v>
      </c>
      <c r="HY570">
        <v>2</v>
      </c>
      <c r="IA570">
        <f t="shared" si="1016"/>
        <v>40</v>
      </c>
      <c r="IB570">
        <f t="shared" si="1059"/>
        <v>171</v>
      </c>
      <c r="IC570">
        <f t="shared" si="964"/>
        <v>5.8199999999999994</v>
      </c>
      <c r="ID570">
        <f t="shared" si="965"/>
        <v>4783.1477199999999</v>
      </c>
      <c r="IE570">
        <v>2</v>
      </c>
      <c r="IG570">
        <f t="shared" si="1017"/>
        <v>41</v>
      </c>
      <c r="IH570">
        <f t="shared" si="966"/>
        <v>172</v>
      </c>
      <c r="II570">
        <v>9.6999999999999993</v>
      </c>
      <c r="IJ570">
        <v>4754.62</v>
      </c>
      <c r="IK570">
        <v>1</v>
      </c>
      <c r="IM570">
        <f t="shared" si="1018"/>
        <v>42</v>
      </c>
      <c r="IN570">
        <f t="shared" si="967"/>
        <v>172</v>
      </c>
      <c r="IO570">
        <v>9.6999999999999993</v>
      </c>
      <c r="IP570">
        <v>4754.62</v>
      </c>
      <c r="IQ570">
        <v>1</v>
      </c>
      <c r="IS570">
        <f t="shared" si="1019"/>
        <v>43</v>
      </c>
      <c r="IT570">
        <f t="shared" si="1065"/>
        <v>172</v>
      </c>
      <c r="IU570">
        <v>9.6999999999999993</v>
      </c>
      <c r="IV570">
        <v>4754.62</v>
      </c>
      <c r="IW570">
        <v>1</v>
      </c>
      <c r="IY570">
        <f t="shared" si="1020"/>
        <v>44</v>
      </c>
      <c r="IZ570">
        <f t="shared" si="1060"/>
        <v>172</v>
      </c>
      <c r="JA570">
        <v>9.6999999999999993</v>
      </c>
      <c r="JB570">
        <v>4754.62</v>
      </c>
      <c r="JC570">
        <v>1</v>
      </c>
      <c r="JE570">
        <f t="shared" si="1021"/>
        <v>45</v>
      </c>
      <c r="JF570">
        <f t="shared" si="1066"/>
        <v>171</v>
      </c>
      <c r="JG570">
        <v>9.6999999999999993</v>
      </c>
      <c r="JH570">
        <v>4754.62</v>
      </c>
      <c r="JI570">
        <v>1</v>
      </c>
      <c r="JK570">
        <f t="shared" si="1022"/>
        <v>46</v>
      </c>
      <c r="JL570">
        <f t="shared" si="968"/>
        <v>170</v>
      </c>
      <c r="JM570">
        <f t="shared" si="1023"/>
        <v>9.6999999999999993</v>
      </c>
      <c r="JN570">
        <f t="shared" si="969"/>
        <v>4797.411579999999</v>
      </c>
      <c r="JO570">
        <v>1</v>
      </c>
      <c r="JQ570">
        <f t="shared" si="1024"/>
        <v>47</v>
      </c>
      <c r="JR570">
        <f t="shared" si="1061"/>
        <v>171</v>
      </c>
      <c r="JS570">
        <f t="shared" si="970"/>
        <v>7.76</v>
      </c>
      <c r="JT570">
        <f t="shared" si="971"/>
        <v>4792.6569600000003</v>
      </c>
      <c r="JU570">
        <v>1</v>
      </c>
      <c r="JW570">
        <f t="shared" si="1025"/>
        <v>48</v>
      </c>
      <c r="JX570">
        <f t="shared" si="1067"/>
        <v>172</v>
      </c>
      <c r="JY570">
        <f t="shared" si="972"/>
        <v>6.7899999999999991</v>
      </c>
      <c r="JZ570">
        <f t="shared" si="973"/>
        <v>4787.9023399999996</v>
      </c>
      <c r="KA570">
        <v>1</v>
      </c>
      <c r="KC570">
        <f t="shared" si="1026"/>
        <v>49</v>
      </c>
      <c r="KD570">
        <f t="shared" si="1062"/>
        <v>171</v>
      </c>
      <c r="KE570">
        <f t="shared" si="974"/>
        <v>5.8199999999999994</v>
      </c>
      <c r="KF570">
        <f t="shared" si="975"/>
        <v>4783.1477199999999</v>
      </c>
      <c r="KG570">
        <v>1</v>
      </c>
      <c r="KI570">
        <f t="shared" si="1027"/>
        <v>50</v>
      </c>
      <c r="KJ570">
        <f t="shared" si="976"/>
        <v>172</v>
      </c>
      <c r="KK570">
        <f t="shared" si="977"/>
        <v>4.8499999999999996</v>
      </c>
      <c r="KL570">
        <f t="shared" si="978"/>
        <v>4778.3930999999993</v>
      </c>
      <c r="KM570">
        <v>1</v>
      </c>
    </row>
    <row r="571" spans="1:299" x14ac:dyDescent="0.25">
      <c r="A571">
        <v>1</v>
      </c>
      <c r="B571">
        <v>167</v>
      </c>
      <c r="C571">
        <v>9.6999999999999993</v>
      </c>
      <c r="D571">
        <v>4770.3</v>
      </c>
      <c r="E571">
        <v>4</v>
      </c>
      <c r="G571">
        <v>2</v>
      </c>
      <c r="H571">
        <f t="shared" si="1028"/>
        <v>168</v>
      </c>
      <c r="I571">
        <f t="shared" si="1029"/>
        <v>9.7999999999999989</v>
      </c>
      <c r="J571">
        <v>4770.3</v>
      </c>
      <c r="K571">
        <v>4</v>
      </c>
      <c r="M571">
        <v>3</v>
      </c>
      <c r="N571">
        <f t="shared" si="979"/>
        <v>168</v>
      </c>
      <c r="O571">
        <v>9.6999999999999993</v>
      </c>
      <c r="P571">
        <v>4770.3</v>
      </c>
      <c r="Q571">
        <v>4</v>
      </c>
      <c r="S571">
        <v>4</v>
      </c>
      <c r="T571">
        <f t="shared" si="980"/>
        <v>167</v>
      </c>
      <c r="U571">
        <f t="shared" si="981"/>
        <v>9.6999999999999993</v>
      </c>
      <c r="V571">
        <v>4770.3</v>
      </c>
      <c r="W571">
        <v>4</v>
      </c>
      <c r="Y571">
        <v>5</v>
      </c>
      <c r="Z571">
        <f t="shared" si="1031"/>
        <v>165</v>
      </c>
      <c r="AA571">
        <v>9.6999999999999993</v>
      </c>
      <c r="AB571">
        <v>4770.3</v>
      </c>
      <c r="AC571">
        <v>4</v>
      </c>
      <c r="AE571">
        <f t="shared" si="982"/>
        <v>6</v>
      </c>
      <c r="AF571">
        <f t="shared" si="1032"/>
        <v>164</v>
      </c>
      <c r="AG571">
        <v>9.6999999999999993</v>
      </c>
      <c r="AH571">
        <v>4770.3</v>
      </c>
      <c r="AI571">
        <v>4</v>
      </c>
      <c r="AK571">
        <f t="shared" si="983"/>
        <v>7</v>
      </c>
      <c r="AL571">
        <f t="shared" si="1033"/>
        <v>164</v>
      </c>
      <c r="AM571">
        <v>9.6999999999999993</v>
      </c>
      <c r="AN571">
        <v>4770.3</v>
      </c>
      <c r="AO571">
        <v>4</v>
      </c>
      <c r="AQ571">
        <f t="shared" si="984"/>
        <v>8</v>
      </c>
      <c r="AR571">
        <f t="shared" si="1034"/>
        <v>166</v>
      </c>
      <c r="AS571">
        <v>9.6999999999999993</v>
      </c>
      <c r="AT571">
        <v>4770.3</v>
      </c>
      <c r="AU571">
        <v>4</v>
      </c>
      <c r="AW571">
        <f t="shared" si="985"/>
        <v>9</v>
      </c>
      <c r="AX571">
        <f t="shared" si="1035"/>
        <v>169</v>
      </c>
      <c r="AY571">
        <v>9.6999999999999993</v>
      </c>
      <c r="AZ571">
        <v>4770.3</v>
      </c>
      <c r="BA571">
        <v>4</v>
      </c>
      <c r="BC571">
        <f t="shared" si="986"/>
        <v>10</v>
      </c>
      <c r="BD571">
        <f t="shared" si="1036"/>
        <v>168</v>
      </c>
      <c r="BE571">
        <f t="shared" si="1063"/>
        <v>10.67</v>
      </c>
      <c r="BF571">
        <f t="shared" si="932"/>
        <v>5247.3300000000008</v>
      </c>
      <c r="BG571">
        <v>4</v>
      </c>
      <c r="BI571">
        <f t="shared" si="987"/>
        <v>11</v>
      </c>
      <c r="BJ571">
        <f t="shared" si="1037"/>
        <v>164</v>
      </c>
      <c r="BK571">
        <v>9.6999999999999993</v>
      </c>
      <c r="BL571">
        <v>4770.3</v>
      </c>
      <c r="BM571">
        <v>5</v>
      </c>
      <c r="BO571">
        <f t="shared" si="988"/>
        <v>12</v>
      </c>
      <c r="BP571">
        <f t="shared" si="1038"/>
        <v>163</v>
      </c>
      <c r="BQ571">
        <v>9.6999999999999993</v>
      </c>
      <c r="BR571">
        <v>4770.3</v>
      </c>
      <c r="BS571">
        <v>5</v>
      </c>
      <c r="BU571">
        <f t="shared" si="989"/>
        <v>13</v>
      </c>
      <c r="BV571">
        <f t="shared" si="1039"/>
        <v>162</v>
      </c>
      <c r="BW571">
        <v>9.6999999999999993</v>
      </c>
      <c r="BX571">
        <v>4770.3</v>
      </c>
      <c r="BY571">
        <v>5</v>
      </c>
      <c r="CA571">
        <f t="shared" si="990"/>
        <v>14</v>
      </c>
      <c r="CB571">
        <f t="shared" si="1040"/>
        <v>161</v>
      </c>
      <c r="CC571">
        <v>9.6999999999999993</v>
      </c>
      <c r="CD571">
        <v>4770.3</v>
      </c>
      <c r="CE571">
        <v>5</v>
      </c>
      <c r="CG571">
        <f t="shared" si="991"/>
        <v>15</v>
      </c>
      <c r="CH571">
        <f t="shared" si="1041"/>
        <v>162</v>
      </c>
      <c r="CI571">
        <v>9.6999999999999993</v>
      </c>
      <c r="CJ571">
        <v>4770.3</v>
      </c>
      <c r="CK571">
        <v>5</v>
      </c>
      <c r="CM571">
        <f t="shared" si="992"/>
        <v>16</v>
      </c>
      <c r="CN571">
        <f t="shared" si="1042"/>
        <v>164</v>
      </c>
      <c r="CO571">
        <v>9.6999999999999993</v>
      </c>
      <c r="CP571">
        <v>4770.3</v>
      </c>
      <c r="CQ571">
        <v>5</v>
      </c>
      <c r="CS571">
        <f t="shared" si="993"/>
        <v>17</v>
      </c>
      <c r="CT571">
        <f t="shared" si="1043"/>
        <v>164</v>
      </c>
      <c r="CU571" s="1">
        <v>9.6999999999999993</v>
      </c>
      <c r="CV571">
        <v>4770.3</v>
      </c>
      <c r="CW571">
        <v>5</v>
      </c>
      <c r="CY571">
        <f t="shared" si="994"/>
        <v>18</v>
      </c>
      <c r="CZ571">
        <f t="shared" si="1064"/>
        <v>163</v>
      </c>
      <c r="DA571">
        <f t="shared" si="933"/>
        <v>11.639999999999999</v>
      </c>
      <c r="DB571">
        <f t="shared" si="934"/>
        <v>4827.5436</v>
      </c>
      <c r="DC571">
        <v>5</v>
      </c>
      <c r="DE571">
        <f t="shared" si="995"/>
        <v>19</v>
      </c>
      <c r="DF571">
        <f t="shared" si="1044"/>
        <v>162</v>
      </c>
      <c r="DG571">
        <f t="shared" si="935"/>
        <v>14.549999999999999</v>
      </c>
      <c r="DH571">
        <f t="shared" si="936"/>
        <v>4841.8544999999995</v>
      </c>
      <c r="DI571">
        <v>5</v>
      </c>
      <c r="DK571">
        <f t="shared" si="996"/>
        <v>20</v>
      </c>
      <c r="DL571">
        <f t="shared" si="1045"/>
        <v>162</v>
      </c>
      <c r="DM571">
        <f t="shared" si="937"/>
        <v>13.095000000000001</v>
      </c>
      <c r="DN571">
        <f t="shared" si="938"/>
        <v>4834.6990500000002</v>
      </c>
      <c r="DO571">
        <v>5</v>
      </c>
      <c r="DQ571">
        <f t="shared" si="997"/>
        <v>21</v>
      </c>
      <c r="DR571">
        <f t="shared" si="939"/>
        <v>168</v>
      </c>
      <c r="DS571">
        <v>9.6999999999999993</v>
      </c>
      <c r="DT571">
        <v>4770.3</v>
      </c>
      <c r="DU571">
        <v>3</v>
      </c>
      <c r="DW571">
        <f t="shared" si="998"/>
        <v>22</v>
      </c>
      <c r="DX571">
        <f t="shared" si="1046"/>
        <v>169</v>
      </c>
      <c r="DY571">
        <v>9.6999999999999993</v>
      </c>
      <c r="DZ571">
        <v>4770.3</v>
      </c>
      <c r="EA571">
        <v>3</v>
      </c>
      <c r="EC571">
        <f t="shared" si="999"/>
        <v>23</v>
      </c>
      <c r="ED571">
        <f t="shared" si="940"/>
        <v>169</v>
      </c>
      <c r="EE571">
        <v>9.6999999999999993</v>
      </c>
      <c r="EF571">
        <v>4770.3</v>
      </c>
      <c r="EG571">
        <v>3</v>
      </c>
      <c r="EI571">
        <f t="shared" si="1000"/>
        <v>24</v>
      </c>
      <c r="EJ571">
        <f t="shared" si="1047"/>
        <v>168</v>
      </c>
      <c r="EK571">
        <v>9.6999999999999993</v>
      </c>
      <c r="EL571">
        <v>4770.3</v>
      </c>
      <c r="EM571">
        <v>3</v>
      </c>
      <c r="EO571">
        <f t="shared" si="1001"/>
        <v>25</v>
      </c>
      <c r="EP571">
        <f t="shared" si="1048"/>
        <v>168</v>
      </c>
      <c r="EQ571">
        <v>9.6999999999999993</v>
      </c>
      <c r="ER571">
        <v>4770.3</v>
      </c>
      <c r="ES571">
        <v>3</v>
      </c>
      <c r="EU571">
        <f t="shared" si="1002"/>
        <v>26</v>
      </c>
      <c r="EV571">
        <f t="shared" si="941"/>
        <v>168</v>
      </c>
      <c r="EW571">
        <f t="shared" si="942"/>
        <v>8.73</v>
      </c>
      <c r="EX571">
        <f t="shared" si="943"/>
        <v>4813.2326999999996</v>
      </c>
      <c r="EY571">
        <v>3</v>
      </c>
      <c r="FA571">
        <f t="shared" si="1003"/>
        <v>27</v>
      </c>
      <c r="FB571">
        <f t="shared" si="944"/>
        <v>169</v>
      </c>
      <c r="FC571">
        <f t="shared" si="945"/>
        <v>7.76</v>
      </c>
      <c r="FD571">
        <f t="shared" si="946"/>
        <v>4808.4624000000003</v>
      </c>
      <c r="FE571">
        <v>3</v>
      </c>
      <c r="FG571">
        <f t="shared" si="1004"/>
        <v>28</v>
      </c>
      <c r="FH571">
        <f t="shared" si="1049"/>
        <v>169</v>
      </c>
      <c r="FI571">
        <f t="shared" si="947"/>
        <v>7.76</v>
      </c>
      <c r="FJ571">
        <f t="shared" si="948"/>
        <v>4808.4624000000003</v>
      </c>
      <c r="FK571">
        <v>3</v>
      </c>
      <c r="FM571">
        <f t="shared" si="1005"/>
        <v>29</v>
      </c>
      <c r="FN571">
        <f t="shared" si="1050"/>
        <v>170</v>
      </c>
      <c r="FO571">
        <f t="shared" si="949"/>
        <v>8.73</v>
      </c>
      <c r="FP571">
        <f t="shared" si="950"/>
        <v>4813.2326999999996</v>
      </c>
      <c r="FQ571">
        <v>3</v>
      </c>
      <c r="FS571">
        <f t="shared" si="1006"/>
        <v>30</v>
      </c>
      <c r="FT571">
        <f t="shared" si="1030"/>
        <v>169</v>
      </c>
      <c r="FU571">
        <f t="shared" si="951"/>
        <v>8.8199999999999985</v>
      </c>
      <c r="FV571">
        <f t="shared" si="952"/>
        <v>4813.2326999999996</v>
      </c>
      <c r="FW571">
        <v>3</v>
      </c>
      <c r="FY571">
        <f t="shared" si="1007"/>
        <v>31</v>
      </c>
      <c r="FZ571">
        <f t="shared" si="1051"/>
        <v>169</v>
      </c>
      <c r="GA571">
        <v>9.6999999999999993</v>
      </c>
      <c r="GB571">
        <v>4770.3</v>
      </c>
      <c r="GC571">
        <v>2</v>
      </c>
      <c r="GE571">
        <f t="shared" si="1008"/>
        <v>32</v>
      </c>
      <c r="GF571" s="1">
        <f t="shared" si="1052"/>
        <v>170</v>
      </c>
      <c r="GG571" s="1">
        <v>9.6999999999999993</v>
      </c>
      <c r="GH571">
        <v>4770.3</v>
      </c>
      <c r="GI571">
        <v>2</v>
      </c>
      <c r="GK571">
        <f t="shared" si="1009"/>
        <v>33</v>
      </c>
      <c r="GL571">
        <f t="shared" si="954"/>
        <v>171</v>
      </c>
      <c r="GM571">
        <v>9.6999999999999993</v>
      </c>
      <c r="GN571">
        <v>4770.3</v>
      </c>
      <c r="GO571">
        <v>2</v>
      </c>
      <c r="GQ571">
        <f t="shared" si="1010"/>
        <v>34</v>
      </c>
      <c r="GR571" s="1">
        <f t="shared" si="1053"/>
        <v>172</v>
      </c>
      <c r="GS571">
        <v>9.6999999999999993</v>
      </c>
      <c r="GT571">
        <v>4770.3</v>
      </c>
      <c r="GU571">
        <v>2</v>
      </c>
      <c r="GW571">
        <f t="shared" si="1011"/>
        <v>35</v>
      </c>
      <c r="GX571">
        <f t="shared" si="1054"/>
        <v>171</v>
      </c>
      <c r="GY571">
        <v>9.6999999999999993</v>
      </c>
      <c r="GZ571">
        <v>4770.3</v>
      </c>
      <c r="HA571">
        <v>2</v>
      </c>
      <c r="HC571">
        <f t="shared" si="1012"/>
        <v>36</v>
      </c>
      <c r="HD571">
        <f t="shared" si="1055"/>
        <v>170</v>
      </c>
      <c r="HE571">
        <f t="shared" si="955"/>
        <v>8.73</v>
      </c>
      <c r="HF571">
        <f t="shared" si="956"/>
        <v>4813.2326999999996</v>
      </c>
      <c r="HG571">
        <v>2</v>
      </c>
      <c r="HI571">
        <f t="shared" si="1013"/>
        <v>37</v>
      </c>
      <c r="HJ571">
        <f t="shared" si="1056"/>
        <v>171</v>
      </c>
      <c r="HK571">
        <f t="shared" si="957"/>
        <v>7.76</v>
      </c>
      <c r="HL571">
        <f t="shared" si="958"/>
        <v>4808.4624000000003</v>
      </c>
      <c r="HM571">
        <v>2</v>
      </c>
      <c r="HO571">
        <f t="shared" si="1014"/>
        <v>38</v>
      </c>
      <c r="HP571">
        <f t="shared" si="1057"/>
        <v>171</v>
      </c>
      <c r="HQ571">
        <f t="shared" si="959"/>
        <v>6.7899999999999991</v>
      </c>
      <c r="HR571">
        <f t="shared" si="960"/>
        <v>4803.6920999999993</v>
      </c>
      <c r="HS571">
        <v>2</v>
      </c>
      <c r="HU571">
        <f t="shared" si="1015"/>
        <v>39</v>
      </c>
      <c r="HV571">
        <f t="shared" si="1058"/>
        <v>172</v>
      </c>
      <c r="HW571">
        <f t="shared" si="962"/>
        <v>6.7899999999999991</v>
      </c>
      <c r="HX571">
        <f t="shared" si="963"/>
        <v>4803.6920999999993</v>
      </c>
      <c r="HY571">
        <v>2</v>
      </c>
      <c r="IA571">
        <f t="shared" si="1016"/>
        <v>40</v>
      </c>
      <c r="IB571">
        <f t="shared" si="1059"/>
        <v>172</v>
      </c>
      <c r="IC571">
        <f t="shared" si="964"/>
        <v>5.8199999999999994</v>
      </c>
      <c r="ID571">
        <f t="shared" si="965"/>
        <v>4798.9218000000001</v>
      </c>
      <c r="IE571">
        <v>2</v>
      </c>
      <c r="IG571">
        <f t="shared" si="1017"/>
        <v>41</v>
      </c>
      <c r="IH571">
        <f t="shared" si="966"/>
        <v>173</v>
      </c>
      <c r="II571">
        <v>9.6999999999999993</v>
      </c>
      <c r="IJ571">
        <v>4770.3</v>
      </c>
      <c r="IK571">
        <v>1</v>
      </c>
      <c r="IM571">
        <f t="shared" si="1018"/>
        <v>42</v>
      </c>
      <c r="IN571">
        <f t="shared" si="967"/>
        <v>173</v>
      </c>
      <c r="IO571">
        <v>9.6999999999999993</v>
      </c>
      <c r="IP571">
        <v>4770.3</v>
      </c>
      <c r="IQ571">
        <v>1</v>
      </c>
      <c r="IS571">
        <f t="shared" si="1019"/>
        <v>43</v>
      </c>
      <c r="IT571">
        <f t="shared" si="1065"/>
        <v>173</v>
      </c>
      <c r="IU571">
        <v>9.6999999999999993</v>
      </c>
      <c r="IV571">
        <v>4770.3</v>
      </c>
      <c r="IW571">
        <v>1</v>
      </c>
      <c r="IY571">
        <f t="shared" si="1020"/>
        <v>44</v>
      </c>
      <c r="IZ571">
        <f t="shared" si="1060"/>
        <v>173</v>
      </c>
      <c r="JA571">
        <v>9.6999999999999993</v>
      </c>
      <c r="JB571">
        <v>4770.3</v>
      </c>
      <c r="JC571">
        <v>1</v>
      </c>
      <c r="JE571">
        <f t="shared" si="1021"/>
        <v>45</v>
      </c>
      <c r="JF571">
        <f t="shared" si="1066"/>
        <v>172</v>
      </c>
      <c r="JG571">
        <v>9.6999999999999993</v>
      </c>
      <c r="JH571">
        <v>4770.3</v>
      </c>
      <c r="JI571">
        <v>1</v>
      </c>
      <c r="JK571">
        <f t="shared" si="1022"/>
        <v>46</v>
      </c>
      <c r="JL571">
        <f t="shared" si="968"/>
        <v>171</v>
      </c>
      <c r="JM571">
        <f t="shared" si="1023"/>
        <v>9.6999999999999993</v>
      </c>
      <c r="JN571">
        <f t="shared" si="969"/>
        <v>4813.2326999999996</v>
      </c>
      <c r="JO571">
        <v>1</v>
      </c>
      <c r="JQ571">
        <f t="shared" si="1024"/>
        <v>47</v>
      </c>
      <c r="JR571">
        <f t="shared" si="1061"/>
        <v>172</v>
      </c>
      <c r="JS571">
        <f t="shared" si="970"/>
        <v>7.76</v>
      </c>
      <c r="JT571">
        <f t="shared" si="971"/>
        <v>4808.4624000000003</v>
      </c>
      <c r="JU571">
        <v>1</v>
      </c>
      <c r="JW571">
        <f t="shared" si="1025"/>
        <v>48</v>
      </c>
      <c r="JX571">
        <f t="shared" si="1067"/>
        <v>173</v>
      </c>
      <c r="JY571">
        <f t="shared" si="972"/>
        <v>6.7899999999999991</v>
      </c>
      <c r="JZ571">
        <f t="shared" si="973"/>
        <v>4803.6920999999993</v>
      </c>
      <c r="KA571">
        <v>1</v>
      </c>
      <c r="KC571">
        <f t="shared" si="1026"/>
        <v>49</v>
      </c>
      <c r="KD571">
        <f t="shared" si="1062"/>
        <v>172</v>
      </c>
      <c r="KE571">
        <f t="shared" si="974"/>
        <v>5.8199999999999994</v>
      </c>
      <c r="KF571">
        <f t="shared" si="975"/>
        <v>4798.9218000000001</v>
      </c>
      <c r="KG571">
        <v>1</v>
      </c>
      <c r="KI571">
        <f t="shared" si="1027"/>
        <v>50</v>
      </c>
      <c r="KJ571">
        <f t="shared" si="976"/>
        <v>173</v>
      </c>
      <c r="KK571">
        <f t="shared" si="977"/>
        <v>4.8499999999999996</v>
      </c>
      <c r="KL571">
        <f t="shared" si="978"/>
        <v>4794.1514999999999</v>
      </c>
      <c r="KM571">
        <v>1</v>
      </c>
    </row>
    <row r="572" spans="1:299" x14ac:dyDescent="0.25">
      <c r="A572">
        <v>1</v>
      </c>
      <c r="B572">
        <v>167</v>
      </c>
      <c r="C572">
        <v>9.9</v>
      </c>
      <c r="D572">
        <v>4785.9799999999996</v>
      </c>
      <c r="E572">
        <v>4</v>
      </c>
      <c r="G572">
        <v>2</v>
      </c>
      <c r="H572">
        <f t="shared" si="1028"/>
        <v>168</v>
      </c>
      <c r="I572">
        <f t="shared" si="1029"/>
        <v>10</v>
      </c>
      <c r="J572">
        <v>4785.9799999999996</v>
      </c>
      <c r="K572">
        <v>4</v>
      </c>
      <c r="M572">
        <v>3</v>
      </c>
      <c r="N572">
        <f t="shared" si="979"/>
        <v>168</v>
      </c>
      <c r="O572">
        <v>9.9</v>
      </c>
      <c r="P572">
        <v>4785.9799999999996</v>
      </c>
      <c r="Q572">
        <v>4</v>
      </c>
      <c r="S572">
        <v>4</v>
      </c>
      <c r="T572">
        <f t="shared" si="980"/>
        <v>167</v>
      </c>
      <c r="U572">
        <f t="shared" si="981"/>
        <v>9.9</v>
      </c>
      <c r="V572">
        <v>4785.9799999999996</v>
      </c>
      <c r="W572">
        <v>4</v>
      </c>
      <c r="Y572">
        <v>5</v>
      </c>
      <c r="Z572">
        <f t="shared" si="1031"/>
        <v>165</v>
      </c>
      <c r="AA572">
        <v>9.9</v>
      </c>
      <c r="AB572">
        <v>4785.9799999999996</v>
      </c>
      <c r="AC572">
        <v>4</v>
      </c>
      <c r="AE572">
        <f t="shared" si="982"/>
        <v>6</v>
      </c>
      <c r="AF572">
        <f t="shared" si="1032"/>
        <v>164</v>
      </c>
      <c r="AG572">
        <v>9.9</v>
      </c>
      <c r="AH572">
        <v>4785.9799999999996</v>
      </c>
      <c r="AI572">
        <v>4</v>
      </c>
      <c r="AK572">
        <f t="shared" si="983"/>
        <v>7</v>
      </c>
      <c r="AL572">
        <f t="shared" si="1033"/>
        <v>164</v>
      </c>
      <c r="AM572">
        <v>9.9</v>
      </c>
      <c r="AN572">
        <v>4785.9799999999996</v>
      </c>
      <c r="AO572">
        <v>4</v>
      </c>
      <c r="AQ572">
        <f t="shared" si="984"/>
        <v>8</v>
      </c>
      <c r="AR572">
        <f t="shared" si="1034"/>
        <v>166</v>
      </c>
      <c r="AS572">
        <v>9.9</v>
      </c>
      <c r="AT572">
        <v>4785.9799999999996</v>
      </c>
      <c r="AU572">
        <v>4</v>
      </c>
      <c r="AW572">
        <f t="shared" si="985"/>
        <v>9</v>
      </c>
      <c r="AX572">
        <f t="shared" si="1035"/>
        <v>169</v>
      </c>
      <c r="AY572">
        <v>9.9</v>
      </c>
      <c r="AZ572">
        <v>4785.9799999999996</v>
      </c>
      <c r="BA572">
        <v>4</v>
      </c>
      <c r="BC572">
        <f t="shared" si="986"/>
        <v>10</v>
      </c>
      <c r="BD572">
        <f t="shared" si="1036"/>
        <v>168</v>
      </c>
      <c r="BE572">
        <f t="shared" si="1063"/>
        <v>10.89</v>
      </c>
      <c r="BF572">
        <f t="shared" si="932"/>
        <v>5264.5779999999995</v>
      </c>
      <c r="BG572">
        <v>4</v>
      </c>
      <c r="BI572">
        <f t="shared" si="987"/>
        <v>11</v>
      </c>
      <c r="BJ572">
        <f t="shared" si="1037"/>
        <v>164</v>
      </c>
      <c r="BK572">
        <v>9.9</v>
      </c>
      <c r="BL572">
        <v>4785.9799999999996</v>
      </c>
      <c r="BM572">
        <v>5</v>
      </c>
      <c r="BO572">
        <f t="shared" si="988"/>
        <v>12</v>
      </c>
      <c r="BP572">
        <f t="shared" si="1038"/>
        <v>163</v>
      </c>
      <c r="BQ572">
        <v>9.9</v>
      </c>
      <c r="BR572">
        <v>4785.9799999999996</v>
      </c>
      <c r="BS572">
        <v>5</v>
      </c>
      <c r="BU572">
        <f t="shared" si="989"/>
        <v>13</v>
      </c>
      <c r="BV572">
        <f t="shared" si="1039"/>
        <v>162</v>
      </c>
      <c r="BW572">
        <v>9.9</v>
      </c>
      <c r="BX572">
        <v>4785.9799999999996</v>
      </c>
      <c r="BY572">
        <v>5</v>
      </c>
      <c r="CA572">
        <f t="shared" si="990"/>
        <v>14</v>
      </c>
      <c r="CB572">
        <f t="shared" si="1040"/>
        <v>161</v>
      </c>
      <c r="CC572">
        <v>9.9</v>
      </c>
      <c r="CD572">
        <v>4785.9799999999996</v>
      </c>
      <c r="CE572">
        <v>5</v>
      </c>
      <c r="CG572">
        <f t="shared" si="991"/>
        <v>15</v>
      </c>
      <c r="CH572">
        <f t="shared" si="1041"/>
        <v>162</v>
      </c>
      <c r="CI572">
        <v>9.9</v>
      </c>
      <c r="CJ572">
        <v>4785.9799999999996</v>
      </c>
      <c r="CK572">
        <v>5</v>
      </c>
      <c r="CM572">
        <f t="shared" si="992"/>
        <v>16</v>
      </c>
      <c r="CN572">
        <f t="shared" si="1042"/>
        <v>164</v>
      </c>
      <c r="CO572">
        <v>9.9</v>
      </c>
      <c r="CP572">
        <v>4785.9799999999996</v>
      </c>
      <c r="CQ572">
        <v>5</v>
      </c>
      <c r="CS572">
        <f t="shared" si="993"/>
        <v>17</v>
      </c>
      <c r="CT572">
        <f t="shared" si="1043"/>
        <v>164</v>
      </c>
      <c r="CU572" s="1">
        <v>9.9</v>
      </c>
      <c r="CV572">
        <v>4785.9799999999996</v>
      </c>
      <c r="CW572">
        <v>5</v>
      </c>
      <c r="CY572">
        <f t="shared" si="994"/>
        <v>18</v>
      </c>
      <c r="CZ572">
        <f t="shared" si="1064"/>
        <v>163</v>
      </c>
      <c r="DA572">
        <f t="shared" si="933"/>
        <v>11.88</v>
      </c>
      <c r="DB572">
        <f t="shared" si="934"/>
        <v>4843.41176</v>
      </c>
      <c r="DC572">
        <v>5</v>
      </c>
      <c r="DE572">
        <f t="shared" si="995"/>
        <v>19</v>
      </c>
      <c r="DF572">
        <f t="shared" si="1044"/>
        <v>162</v>
      </c>
      <c r="DG572">
        <f t="shared" si="935"/>
        <v>14.850000000000001</v>
      </c>
      <c r="DH572">
        <f t="shared" si="936"/>
        <v>4857.7696999999989</v>
      </c>
      <c r="DI572">
        <v>5</v>
      </c>
      <c r="DK572">
        <f t="shared" si="996"/>
        <v>20</v>
      </c>
      <c r="DL572">
        <f t="shared" si="1045"/>
        <v>162</v>
      </c>
      <c r="DM572">
        <f t="shared" si="937"/>
        <v>13.365000000000002</v>
      </c>
      <c r="DN572">
        <f t="shared" si="938"/>
        <v>4850.5907299999999</v>
      </c>
      <c r="DO572">
        <v>5</v>
      </c>
      <c r="DQ572">
        <f t="shared" si="997"/>
        <v>21</v>
      </c>
      <c r="DR572">
        <f t="shared" si="939"/>
        <v>168</v>
      </c>
      <c r="DS572">
        <v>9.9</v>
      </c>
      <c r="DT572">
        <v>4785.9799999999996</v>
      </c>
      <c r="DU572">
        <v>3</v>
      </c>
      <c r="DW572">
        <f t="shared" si="998"/>
        <v>22</v>
      </c>
      <c r="DX572">
        <f t="shared" si="1046"/>
        <v>169</v>
      </c>
      <c r="DY572">
        <v>9.9</v>
      </c>
      <c r="DZ572">
        <v>4785.9799999999996</v>
      </c>
      <c r="EA572">
        <v>3</v>
      </c>
      <c r="EC572">
        <f t="shared" si="999"/>
        <v>23</v>
      </c>
      <c r="ED572">
        <f t="shared" si="940"/>
        <v>169</v>
      </c>
      <c r="EE572">
        <v>9.9</v>
      </c>
      <c r="EF572">
        <v>4785.9799999999996</v>
      </c>
      <c r="EG572">
        <v>3</v>
      </c>
      <c r="EI572">
        <f t="shared" si="1000"/>
        <v>24</v>
      </c>
      <c r="EJ572">
        <f t="shared" si="1047"/>
        <v>168</v>
      </c>
      <c r="EK572">
        <v>9.9</v>
      </c>
      <c r="EL572">
        <v>4785.9799999999996</v>
      </c>
      <c r="EM572">
        <v>3</v>
      </c>
      <c r="EO572">
        <f t="shared" si="1001"/>
        <v>25</v>
      </c>
      <c r="EP572">
        <f t="shared" si="1048"/>
        <v>168</v>
      </c>
      <c r="EQ572">
        <v>9.9</v>
      </c>
      <c r="ER572">
        <v>4785.9799999999996</v>
      </c>
      <c r="ES572">
        <v>3</v>
      </c>
      <c r="EU572">
        <f t="shared" si="1002"/>
        <v>26</v>
      </c>
      <c r="EV572">
        <f t="shared" si="941"/>
        <v>168</v>
      </c>
      <c r="EW572">
        <f t="shared" si="942"/>
        <v>8.91</v>
      </c>
      <c r="EX572">
        <f t="shared" si="943"/>
        <v>4829.0538199999992</v>
      </c>
      <c r="EY572">
        <v>3</v>
      </c>
      <c r="FA572">
        <f t="shared" si="1003"/>
        <v>27</v>
      </c>
      <c r="FB572">
        <f t="shared" si="944"/>
        <v>169</v>
      </c>
      <c r="FC572">
        <f t="shared" si="945"/>
        <v>7.9200000000000008</v>
      </c>
      <c r="FD572">
        <f t="shared" si="946"/>
        <v>4824.2678399999995</v>
      </c>
      <c r="FE572">
        <v>3</v>
      </c>
      <c r="FG572">
        <f t="shared" si="1004"/>
        <v>28</v>
      </c>
      <c r="FH572">
        <f t="shared" si="1049"/>
        <v>169</v>
      </c>
      <c r="FI572">
        <f t="shared" si="947"/>
        <v>7.9200000000000008</v>
      </c>
      <c r="FJ572">
        <f t="shared" si="948"/>
        <v>4824.2678399999995</v>
      </c>
      <c r="FK572">
        <v>3</v>
      </c>
      <c r="FM572">
        <f t="shared" si="1005"/>
        <v>29</v>
      </c>
      <c r="FN572">
        <f t="shared" si="1050"/>
        <v>170</v>
      </c>
      <c r="FO572">
        <f t="shared" si="949"/>
        <v>8.91</v>
      </c>
      <c r="FP572">
        <f t="shared" si="950"/>
        <v>4829.0538199999992</v>
      </c>
      <c r="FQ572">
        <v>3</v>
      </c>
      <c r="FS572">
        <f t="shared" si="1006"/>
        <v>30</v>
      </c>
      <c r="FT572">
        <f t="shared" si="1030"/>
        <v>169</v>
      </c>
      <c r="FU572">
        <f t="shared" si="951"/>
        <v>9</v>
      </c>
      <c r="FV572">
        <f t="shared" si="952"/>
        <v>4829.0538199999992</v>
      </c>
      <c r="FW572">
        <v>3</v>
      </c>
      <c r="FY572">
        <f t="shared" si="1007"/>
        <v>31</v>
      </c>
      <c r="FZ572">
        <f t="shared" si="1051"/>
        <v>169</v>
      </c>
      <c r="GA572">
        <v>9.9</v>
      </c>
      <c r="GB572">
        <v>4785.9799999999996</v>
      </c>
      <c r="GC572">
        <v>2</v>
      </c>
      <c r="GE572">
        <f t="shared" si="1008"/>
        <v>32</v>
      </c>
      <c r="GF572" s="1">
        <f t="shared" si="1052"/>
        <v>170</v>
      </c>
      <c r="GG572" s="1">
        <v>9.9</v>
      </c>
      <c r="GH572">
        <v>4785.9799999999996</v>
      </c>
      <c r="GI572">
        <v>2</v>
      </c>
      <c r="GK572">
        <f t="shared" si="1009"/>
        <v>33</v>
      </c>
      <c r="GL572">
        <f t="shared" si="954"/>
        <v>171</v>
      </c>
      <c r="GM572">
        <v>9.9</v>
      </c>
      <c r="GN572">
        <v>4785.9799999999996</v>
      </c>
      <c r="GO572">
        <v>2</v>
      </c>
      <c r="GQ572">
        <f t="shared" si="1010"/>
        <v>34</v>
      </c>
      <c r="GR572" s="1">
        <f t="shared" si="1053"/>
        <v>172</v>
      </c>
      <c r="GS572">
        <v>9.9</v>
      </c>
      <c r="GT572">
        <v>4785.9799999999996</v>
      </c>
      <c r="GU572">
        <v>2</v>
      </c>
      <c r="GW572">
        <f t="shared" si="1011"/>
        <v>35</v>
      </c>
      <c r="GX572">
        <f t="shared" si="1054"/>
        <v>171</v>
      </c>
      <c r="GY572">
        <v>9.9</v>
      </c>
      <c r="GZ572">
        <v>4785.9799999999996</v>
      </c>
      <c r="HA572">
        <v>2</v>
      </c>
      <c r="HC572">
        <f t="shared" si="1012"/>
        <v>36</v>
      </c>
      <c r="HD572">
        <f t="shared" si="1055"/>
        <v>170</v>
      </c>
      <c r="HE572">
        <f t="shared" si="955"/>
        <v>8.91</v>
      </c>
      <c r="HF572">
        <f t="shared" si="956"/>
        <v>4829.0538199999992</v>
      </c>
      <c r="HG572">
        <v>2</v>
      </c>
      <c r="HI572">
        <f t="shared" si="1013"/>
        <v>37</v>
      </c>
      <c r="HJ572">
        <f t="shared" si="1056"/>
        <v>171</v>
      </c>
      <c r="HK572">
        <f t="shared" si="957"/>
        <v>7.9200000000000008</v>
      </c>
      <c r="HL572">
        <f t="shared" si="958"/>
        <v>4824.2678399999995</v>
      </c>
      <c r="HM572">
        <v>2</v>
      </c>
      <c r="HO572">
        <f t="shared" si="1014"/>
        <v>38</v>
      </c>
      <c r="HP572">
        <f t="shared" si="1057"/>
        <v>171</v>
      </c>
      <c r="HQ572">
        <f t="shared" si="959"/>
        <v>6.93</v>
      </c>
      <c r="HR572">
        <f t="shared" si="960"/>
        <v>4819.481859999999</v>
      </c>
      <c r="HS572">
        <v>2</v>
      </c>
      <c r="HU572">
        <f t="shared" si="1015"/>
        <v>39</v>
      </c>
      <c r="HV572">
        <f t="shared" si="1058"/>
        <v>172</v>
      </c>
      <c r="HW572">
        <f t="shared" si="962"/>
        <v>6.93</v>
      </c>
      <c r="HX572">
        <f t="shared" si="963"/>
        <v>4819.481859999999</v>
      </c>
      <c r="HY572">
        <v>2</v>
      </c>
      <c r="IA572">
        <f t="shared" si="1016"/>
        <v>40</v>
      </c>
      <c r="IB572">
        <f t="shared" si="1059"/>
        <v>172</v>
      </c>
      <c r="IC572">
        <f t="shared" si="964"/>
        <v>5.94</v>
      </c>
      <c r="ID572">
        <f t="shared" si="965"/>
        <v>4814.6958799999993</v>
      </c>
      <c r="IE572">
        <v>2</v>
      </c>
      <c r="IG572">
        <f t="shared" si="1017"/>
        <v>41</v>
      </c>
      <c r="IH572">
        <f t="shared" si="966"/>
        <v>173</v>
      </c>
      <c r="II572">
        <v>9.9</v>
      </c>
      <c r="IJ572">
        <v>4785.9799999999996</v>
      </c>
      <c r="IK572">
        <v>1</v>
      </c>
      <c r="IM572">
        <f t="shared" si="1018"/>
        <v>42</v>
      </c>
      <c r="IN572">
        <f t="shared" si="967"/>
        <v>173</v>
      </c>
      <c r="IO572">
        <v>9.9</v>
      </c>
      <c r="IP572">
        <v>4785.9799999999996</v>
      </c>
      <c r="IQ572">
        <v>1</v>
      </c>
      <c r="IS572">
        <f t="shared" si="1019"/>
        <v>43</v>
      </c>
      <c r="IT572">
        <f t="shared" si="1065"/>
        <v>173</v>
      </c>
      <c r="IU572">
        <v>9.9</v>
      </c>
      <c r="IV572">
        <v>4785.9799999999996</v>
      </c>
      <c r="IW572">
        <v>1</v>
      </c>
      <c r="IY572">
        <f t="shared" si="1020"/>
        <v>44</v>
      </c>
      <c r="IZ572">
        <f t="shared" si="1060"/>
        <v>173</v>
      </c>
      <c r="JA572">
        <v>9.9</v>
      </c>
      <c r="JB572">
        <v>4785.9799999999996</v>
      </c>
      <c r="JC572">
        <v>1</v>
      </c>
      <c r="JE572">
        <f t="shared" si="1021"/>
        <v>45</v>
      </c>
      <c r="JF572">
        <f t="shared" si="1066"/>
        <v>172</v>
      </c>
      <c r="JG572">
        <v>9.9</v>
      </c>
      <c r="JH572">
        <v>4785.9799999999996</v>
      </c>
      <c r="JI572">
        <v>1</v>
      </c>
      <c r="JK572">
        <f t="shared" si="1022"/>
        <v>46</v>
      </c>
      <c r="JL572">
        <f t="shared" si="968"/>
        <v>171</v>
      </c>
      <c r="JM572">
        <f t="shared" si="1023"/>
        <v>9.9</v>
      </c>
      <c r="JN572">
        <f t="shared" si="969"/>
        <v>4829.0538199999992</v>
      </c>
      <c r="JO572">
        <v>1</v>
      </c>
      <c r="JQ572">
        <f t="shared" si="1024"/>
        <v>47</v>
      </c>
      <c r="JR572">
        <f t="shared" si="1061"/>
        <v>172</v>
      </c>
      <c r="JS572">
        <f t="shared" si="970"/>
        <v>7.9200000000000008</v>
      </c>
      <c r="JT572">
        <f t="shared" si="971"/>
        <v>4824.2678399999995</v>
      </c>
      <c r="JU572">
        <v>1</v>
      </c>
      <c r="JW572">
        <f t="shared" si="1025"/>
        <v>48</v>
      </c>
      <c r="JX572">
        <f t="shared" si="1067"/>
        <v>173</v>
      </c>
      <c r="JY572">
        <f t="shared" si="972"/>
        <v>6.93</v>
      </c>
      <c r="JZ572">
        <f t="shared" si="973"/>
        <v>4819.481859999999</v>
      </c>
      <c r="KA572">
        <v>1</v>
      </c>
      <c r="KC572">
        <f t="shared" si="1026"/>
        <v>49</v>
      </c>
      <c r="KD572">
        <f t="shared" si="1062"/>
        <v>172</v>
      </c>
      <c r="KE572">
        <f t="shared" si="974"/>
        <v>5.94</v>
      </c>
      <c r="KF572">
        <f t="shared" si="975"/>
        <v>4814.6958799999993</v>
      </c>
      <c r="KG572">
        <v>1</v>
      </c>
      <c r="KI572">
        <f t="shared" si="1027"/>
        <v>50</v>
      </c>
      <c r="KJ572">
        <f t="shared" si="976"/>
        <v>173</v>
      </c>
      <c r="KK572">
        <f t="shared" si="977"/>
        <v>4.95</v>
      </c>
      <c r="KL572">
        <f t="shared" si="978"/>
        <v>4809.9098999999987</v>
      </c>
      <c r="KM572">
        <v>1</v>
      </c>
    </row>
    <row r="573" spans="1:299" x14ac:dyDescent="0.25">
      <c r="A573">
        <v>1</v>
      </c>
      <c r="B573">
        <v>167</v>
      </c>
      <c r="C573">
        <v>10</v>
      </c>
      <c r="D573">
        <v>4801.6499999999996</v>
      </c>
      <c r="E573">
        <v>4</v>
      </c>
      <c r="G573">
        <v>2</v>
      </c>
      <c r="H573">
        <f t="shared" si="1028"/>
        <v>168</v>
      </c>
      <c r="I573">
        <f t="shared" si="1029"/>
        <v>10.1</v>
      </c>
      <c r="J573">
        <v>4801.6499999999996</v>
      </c>
      <c r="K573">
        <v>4</v>
      </c>
      <c r="M573">
        <v>3</v>
      </c>
      <c r="N573">
        <f t="shared" si="979"/>
        <v>168</v>
      </c>
      <c r="O573">
        <v>10</v>
      </c>
      <c r="P573">
        <v>4801.6499999999996</v>
      </c>
      <c r="Q573">
        <v>4</v>
      </c>
      <c r="S573">
        <v>4</v>
      </c>
      <c r="T573">
        <f t="shared" si="980"/>
        <v>167</v>
      </c>
      <c r="U573">
        <f t="shared" si="981"/>
        <v>10</v>
      </c>
      <c r="V573">
        <v>4801.6499999999996</v>
      </c>
      <c r="W573">
        <v>4</v>
      </c>
      <c r="Y573">
        <v>5</v>
      </c>
      <c r="Z573">
        <f t="shared" si="1031"/>
        <v>165</v>
      </c>
      <c r="AA573">
        <v>10</v>
      </c>
      <c r="AB573">
        <v>4801.6499999999996</v>
      </c>
      <c r="AC573">
        <v>4</v>
      </c>
      <c r="AE573">
        <f t="shared" si="982"/>
        <v>6</v>
      </c>
      <c r="AF573">
        <f t="shared" si="1032"/>
        <v>164</v>
      </c>
      <c r="AG573">
        <v>10</v>
      </c>
      <c r="AH573">
        <v>4801.6499999999996</v>
      </c>
      <c r="AI573">
        <v>4</v>
      </c>
      <c r="AK573">
        <f t="shared" si="983"/>
        <v>7</v>
      </c>
      <c r="AL573">
        <f t="shared" si="1033"/>
        <v>164</v>
      </c>
      <c r="AM573">
        <v>10</v>
      </c>
      <c r="AN573">
        <v>4801.6499999999996</v>
      </c>
      <c r="AO573">
        <v>4</v>
      </c>
      <c r="AQ573">
        <f t="shared" si="984"/>
        <v>8</v>
      </c>
      <c r="AR573">
        <f t="shared" si="1034"/>
        <v>166</v>
      </c>
      <c r="AS573">
        <v>10</v>
      </c>
      <c r="AT573">
        <v>4801.6499999999996</v>
      </c>
      <c r="AU573">
        <v>4</v>
      </c>
      <c r="AW573">
        <f t="shared" si="985"/>
        <v>9</v>
      </c>
      <c r="AX573">
        <f t="shared" si="1035"/>
        <v>169</v>
      </c>
      <c r="AY573">
        <v>10</v>
      </c>
      <c r="AZ573">
        <v>4801.6499999999996</v>
      </c>
      <c r="BA573">
        <v>4</v>
      </c>
      <c r="BC573">
        <f t="shared" si="986"/>
        <v>10</v>
      </c>
      <c r="BD573">
        <f t="shared" si="1036"/>
        <v>168</v>
      </c>
      <c r="BE573">
        <f t="shared" si="1063"/>
        <v>11</v>
      </c>
      <c r="BF573">
        <f t="shared" ref="BF573:BF636" si="1068">D573*1.1</f>
        <v>5281.8149999999996</v>
      </c>
      <c r="BG573">
        <v>4</v>
      </c>
      <c r="BI573">
        <f t="shared" si="987"/>
        <v>11</v>
      </c>
      <c r="BJ573">
        <f t="shared" si="1037"/>
        <v>164</v>
      </c>
      <c r="BK573">
        <v>10</v>
      </c>
      <c r="BL573">
        <v>4801.6499999999996</v>
      </c>
      <c r="BM573">
        <v>5</v>
      </c>
      <c r="BO573">
        <f t="shared" si="988"/>
        <v>12</v>
      </c>
      <c r="BP573">
        <f t="shared" si="1038"/>
        <v>163</v>
      </c>
      <c r="BQ573">
        <v>10</v>
      </c>
      <c r="BR573">
        <v>4801.6499999999996</v>
      </c>
      <c r="BS573">
        <v>5</v>
      </c>
      <c r="BU573">
        <f t="shared" si="989"/>
        <v>13</v>
      </c>
      <c r="BV573">
        <f t="shared" si="1039"/>
        <v>162</v>
      </c>
      <c r="BW573">
        <v>10</v>
      </c>
      <c r="BX573">
        <v>4801.6499999999996</v>
      </c>
      <c r="BY573">
        <v>5</v>
      </c>
      <c r="CA573">
        <f t="shared" si="990"/>
        <v>14</v>
      </c>
      <c r="CB573">
        <f t="shared" si="1040"/>
        <v>161</v>
      </c>
      <c r="CC573">
        <v>10</v>
      </c>
      <c r="CD573">
        <v>4801.6499999999996</v>
      </c>
      <c r="CE573">
        <v>5</v>
      </c>
      <c r="CG573">
        <f t="shared" si="991"/>
        <v>15</v>
      </c>
      <c r="CH573">
        <f t="shared" si="1041"/>
        <v>162</v>
      </c>
      <c r="CI573">
        <v>10</v>
      </c>
      <c r="CJ573">
        <v>4801.6499999999996</v>
      </c>
      <c r="CK573">
        <v>5</v>
      </c>
      <c r="CM573">
        <f t="shared" si="992"/>
        <v>16</v>
      </c>
      <c r="CN573">
        <f t="shared" si="1042"/>
        <v>164</v>
      </c>
      <c r="CO573">
        <v>10</v>
      </c>
      <c r="CP573">
        <v>4801.6499999999996</v>
      </c>
      <c r="CQ573">
        <v>5</v>
      </c>
      <c r="CS573">
        <f t="shared" si="993"/>
        <v>17</v>
      </c>
      <c r="CT573">
        <f t="shared" si="1043"/>
        <v>164</v>
      </c>
      <c r="CU573" s="1">
        <v>10</v>
      </c>
      <c r="CV573">
        <v>4801.6499999999996</v>
      </c>
      <c r="CW573">
        <v>5</v>
      </c>
      <c r="CY573">
        <f t="shared" si="994"/>
        <v>18</v>
      </c>
      <c r="CZ573">
        <f t="shared" si="1064"/>
        <v>163</v>
      </c>
      <c r="DA573">
        <f t="shared" ref="DA573:DA636" si="1069">C573*1.2</f>
        <v>12</v>
      </c>
      <c r="DB573">
        <f t="shared" ref="DB573:DB636" si="1070">D573*1.012</f>
        <v>4859.2698</v>
      </c>
      <c r="DC573">
        <v>5</v>
      </c>
      <c r="DE573">
        <f t="shared" si="995"/>
        <v>19</v>
      </c>
      <c r="DF573">
        <f t="shared" si="1044"/>
        <v>162</v>
      </c>
      <c r="DG573">
        <f t="shared" ref="DG573:DG636" si="1071">C573*1.5</f>
        <v>15</v>
      </c>
      <c r="DH573">
        <f t="shared" ref="DH573:DH636" si="1072">D573*1.015</f>
        <v>4873.6747499999992</v>
      </c>
      <c r="DI573">
        <v>5</v>
      </c>
      <c r="DK573">
        <f t="shared" si="996"/>
        <v>20</v>
      </c>
      <c r="DL573">
        <f t="shared" si="1045"/>
        <v>162</v>
      </c>
      <c r="DM573">
        <f t="shared" ref="DM573:DM636" si="1073">C573*1.35</f>
        <v>13.5</v>
      </c>
      <c r="DN573">
        <f t="shared" ref="DN573:DN636" si="1074">D573*1.0135</f>
        <v>4866.4722750000001</v>
      </c>
      <c r="DO573">
        <v>5</v>
      </c>
      <c r="DQ573">
        <f t="shared" si="997"/>
        <v>21</v>
      </c>
      <c r="DR573">
        <f t="shared" ref="DR573:DR636" si="1075">B573+1</f>
        <v>168</v>
      </c>
      <c r="DS573">
        <v>10</v>
      </c>
      <c r="DT573">
        <v>4801.6499999999996</v>
      </c>
      <c r="DU573">
        <v>3</v>
      </c>
      <c r="DW573">
        <f t="shared" si="998"/>
        <v>22</v>
      </c>
      <c r="DX573">
        <f t="shared" si="1046"/>
        <v>169</v>
      </c>
      <c r="DY573">
        <v>10</v>
      </c>
      <c r="DZ573">
        <v>4801.6499999999996</v>
      </c>
      <c r="EA573">
        <v>3</v>
      </c>
      <c r="EC573">
        <f t="shared" si="999"/>
        <v>23</v>
      </c>
      <c r="ED573">
        <f t="shared" ref="ED573:ED636" si="1076">B573+2</f>
        <v>169</v>
      </c>
      <c r="EE573">
        <v>10</v>
      </c>
      <c r="EF573">
        <v>4801.6499999999996</v>
      </c>
      <c r="EG573">
        <v>3</v>
      </c>
      <c r="EI573">
        <f t="shared" si="1000"/>
        <v>24</v>
      </c>
      <c r="EJ573">
        <f t="shared" si="1047"/>
        <v>168</v>
      </c>
      <c r="EK573">
        <v>10</v>
      </c>
      <c r="EL573">
        <v>4801.6499999999996</v>
      </c>
      <c r="EM573">
        <v>3</v>
      </c>
      <c r="EO573">
        <f t="shared" si="1001"/>
        <v>25</v>
      </c>
      <c r="EP573">
        <f t="shared" si="1048"/>
        <v>168</v>
      </c>
      <c r="EQ573">
        <v>10</v>
      </c>
      <c r="ER573">
        <v>4801.6499999999996</v>
      </c>
      <c r="ES573">
        <v>3</v>
      </c>
      <c r="EU573">
        <f t="shared" si="1002"/>
        <v>26</v>
      </c>
      <c r="EV573">
        <f t="shared" ref="EV573:EV636" si="1077">B573+1</f>
        <v>168</v>
      </c>
      <c r="EW573">
        <f t="shared" ref="EW573:EW636" si="1078">C573*0.9</f>
        <v>9</v>
      </c>
      <c r="EX573">
        <f t="shared" ref="EX573:EX636" si="1079">D573*1.009</f>
        <v>4844.864849999999</v>
      </c>
      <c r="EY573">
        <v>3</v>
      </c>
      <c r="FA573">
        <f t="shared" si="1003"/>
        <v>27</v>
      </c>
      <c r="FB573">
        <f t="shared" ref="FB573:FB636" si="1080">B573+2</f>
        <v>169</v>
      </c>
      <c r="FC573">
        <f t="shared" ref="FC573:FC636" si="1081">C573*0.8</f>
        <v>8</v>
      </c>
      <c r="FD573">
        <f t="shared" ref="FD573:FD636" si="1082">D573*1.008</f>
        <v>4840.0631999999996</v>
      </c>
      <c r="FE573">
        <v>3</v>
      </c>
      <c r="FG573">
        <f t="shared" si="1004"/>
        <v>28</v>
      </c>
      <c r="FH573">
        <f t="shared" si="1049"/>
        <v>169</v>
      </c>
      <c r="FI573">
        <f t="shared" ref="FI573:FI636" si="1083">C573*0.8</f>
        <v>8</v>
      </c>
      <c r="FJ573">
        <f t="shared" ref="FJ573:FJ636" si="1084">D573*1.008</f>
        <v>4840.0631999999996</v>
      </c>
      <c r="FK573">
        <v>3</v>
      </c>
      <c r="FM573">
        <f t="shared" si="1005"/>
        <v>29</v>
      </c>
      <c r="FN573">
        <f t="shared" si="1050"/>
        <v>170</v>
      </c>
      <c r="FO573">
        <f t="shared" ref="FO573:FO636" si="1085">C573*0.9</f>
        <v>9</v>
      </c>
      <c r="FP573">
        <f t="shared" ref="FP573:FP636" si="1086">D573*1.009</f>
        <v>4844.864849999999</v>
      </c>
      <c r="FQ573">
        <v>3</v>
      </c>
      <c r="FS573">
        <f t="shared" si="1006"/>
        <v>30</v>
      </c>
      <c r="FT573">
        <f t="shared" ref="FT573:FT636" si="1087">B573+2</f>
        <v>169</v>
      </c>
      <c r="FU573">
        <f t="shared" ref="FU573:FU636" si="1088">I573*0.9</f>
        <v>9.09</v>
      </c>
      <c r="FV573">
        <f t="shared" ref="FV573:FV636" si="1089">J573*1.009</f>
        <v>4844.864849999999</v>
      </c>
      <c r="FW573">
        <v>3</v>
      </c>
      <c r="FY573">
        <f t="shared" si="1007"/>
        <v>31</v>
      </c>
      <c r="FZ573">
        <f t="shared" si="1051"/>
        <v>169</v>
      </c>
      <c r="GA573">
        <v>10</v>
      </c>
      <c r="GB573">
        <v>4801.6499999999996</v>
      </c>
      <c r="GC573">
        <v>2</v>
      </c>
      <c r="GE573">
        <f t="shared" si="1008"/>
        <v>32</v>
      </c>
      <c r="GF573" s="1">
        <f t="shared" si="1052"/>
        <v>170</v>
      </c>
      <c r="GG573" s="1">
        <v>10</v>
      </c>
      <c r="GH573">
        <v>4801.6499999999996</v>
      </c>
      <c r="GI573">
        <v>2</v>
      </c>
      <c r="GK573">
        <f t="shared" si="1009"/>
        <v>33</v>
      </c>
      <c r="GL573">
        <f t="shared" ref="GL573:GL636" si="1090">B573+4</f>
        <v>171</v>
      </c>
      <c r="GM573">
        <v>10</v>
      </c>
      <c r="GN573">
        <v>4801.6499999999996</v>
      </c>
      <c r="GO573">
        <v>2</v>
      </c>
      <c r="GQ573">
        <f t="shared" si="1010"/>
        <v>34</v>
      </c>
      <c r="GR573" s="1">
        <f t="shared" si="1053"/>
        <v>172</v>
      </c>
      <c r="GS573">
        <v>10</v>
      </c>
      <c r="GT573">
        <v>4801.6499999999996</v>
      </c>
      <c r="GU573">
        <v>2</v>
      </c>
      <c r="GW573">
        <f t="shared" si="1011"/>
        <v>35</v>
      </c>
      <c r="GX573">
        <f t="shared" si="1054"/>
        <v>171</v>
      </c>
      <c r="GY573">
        <v>10</v>
      </c>
      <c r="GZ573">
        <v>4801.6499999999996</v>
      </c>
      <c r="HA573">
        <v>2</v>
      </c>
      <c r="HC573">
        <f t="shared" si="1012"/>
        <v>36</v>
      </c>
      <c r="HD573">
        <f t="shared" si="1055"/>
        <v>170</v>
      </c>
      <c r="HE573">
        <f t="shared" ref="HE573:HE636" si="1091">C573*0.9</f>
        <v>9</v>
      </c>
      <c r="HF573">
        <f t="shared" ref="HF573:HF636" si="1092">D573*1.009</f>
        <v>4844.864849999999</v>
      </c>
      <c r="HG573">
        <v>2</v>
      </c>
      <c r="HI573">
        <f t="shared" si="1013"/>
        <v>37</v>
      </c>
      <c r="HJ573">
        <f t="shared" si="1056"/>
        <v>171</v>
      </c>
      <c r="HK573">
        <f t="shared" ref="HK573:HK636" si="1093">C573*0.8</f>
        <v>8</v>
      </c>
      <c r="HL573">
        <f t="shared" ref="HL573:HL636" si="1094">D573*1.008</f>
        <v>4840.0631999999996</v>
      </c>
      <c r="HM573">
        <v>2</v>
      </c>
      <c r="HO573">
        <f t="shared" si="1014"/>
        <v>38</v>
      </c>
      <c r="HP573">
        <f t="shared" si="1057"/>
        <v>171</v>
      </c>
      <c r="HQ573">
        <f t="shared" ref="HQ573:HQ636" si="1095">C573*0.7</f>
        <v>7</v>
      </c>
      <c r="HR573">
        <f t="shared" ref="HR573:HR636" si="1096">D573*1.007</f>
        <v>4835.2615499999993</v>
      </c>
      <c r="HS573">
        <v>2</v>
      </c>
      <c r="HU573">
        <f t="shared" si="1015"/>
        <v>39</v>
      </c>
      <c r="HV573">
        <f t="shared" si="1058"/>
        <v>172</v>
      </c>
      <c r="HW573">
        <f t="shared" ref="HW573:HW636" si="1097">C573*0.7</f>
        <v>7</v>
      </c>
      <c r="HX573">
        <f t="shared" ref="HX573:HX636" si="1098">D573*1.007</f>
        <v>4835.2615499999993</v>
      </c>
      <c r="HY573">
        <v>2</v>
      </c>
      <c r="IA573">
        <f t="shared" si="1016"/>
        <v>40</v>
      </c>
      <c r="IB573">
        <f t="shared" si="1059"/>
        <v>172</v>
      </c>
      <c r="IC573">
        <f t="shared" ref="IC573:IC636" si="1099">C573*0.6</f>
        <v>6</v>
      </c>
      <c r="ID573">
        <f t="shared" ref="ID573:ID636" si="1100">D573*1.006</f>
        <v>4830.4598999999998</v>
      </c>
      <c r="IE573">
        <v>2</v>
      </c>
      <c r="IG573">
        <f t="shared" si="1017"/>
        <v>41</v>
      </c>
      <c r="IH573">
        <f t="shared" ref="IH573:IH636" si="1101">AX573+4</f>
        <v>173</v>
      </c>
      <c r="II573">
        <v>10</v>
      </c>
      <c r="IJ573">
        <v>4801.6499999999996</v>
      </c>
      <c r="IK573">
        <v>1</v>
      </c>
      <c r="IM573">
        <f t="shared" si="1018"/>
        <v>42</v>
      </c>
      <c r="IN573">
        <f t="shared" ref="IN573:IN636" si="1102">B573+6</f>
        <v>173</v>
      </c>
      <c r="IO573">
        <v>10</v>
      </c>
      <c r="IP573">
        <v>4801.6499999999996</v>
      </c>
      <c r="IQ573">
        <v>1</v>
      </c>
      <c r="IS573">
        <f t="shared" si="1019"/>
        <v>43</v>
      </c>
      <c r="IT573">
        <f t="shared" si="1065"/>
        <v>173</v>
      </c>
      <c r="IU573">
        <v>10</v>
      </c>
      <c r="IV573">
        <v>4801.6499999999996</v>
      </c>
      <c r="IW573">
        <v>1</v>
      </c>
      <c r="IY573">
        <f t="shared" si="1020"/>
        <v>44</v>
      </c>
      <c r="IZ573">
        <f t="shared" si="1060"/>
        <v>173</v>
      </c>
      <c r="JA573">
        <v>10</v>
      </c>
      <c r="JB573">
        <v>4801.6499999999996</v>
      </c>
      <c r="JC573">
        <v>1</v>
      </c>
      <c r="JE573">
        <f t="shared" si="1021"/>
        <v>45</v>
      </c>
      <c r="JF573">
        <f t="shared" si="1066"/>
        <v>172</v>
      </c>
      <c r="JG573">
        <v>10</v>
      </c>
      <c r="JH573">
        <v>4801.6499999999996</v>
      </c>
      <c r="JI573">
        <v>1</v>
      </c>
      <c r="JK573">
        <f t="shared" si="1022"/>
        <v>46</v>
      </c>
      <c r="JL573">
        <f t="shared" ref="JL573:JL636" si="1103">B573+4</f>
        <v>171</v>
      </c>
      <c r="JM573">
        <f t="shared" si="1023"/>
        <v>10</v>
      </c>
      <c r="JN573">
        <f t="shared" ref="JN573:JN636" si="1104">D573*1.009</f>
        <v>4844.864849999999</v>
      </c>
      <c r="JO573">
        <v>1</v>
      </c>
      <c r="JQ573">
        <f t="shared" si="1024"/>
        <v>47</v>
      </c>
      <c r="JR573">
        <f t="shared" si="1061"/>
        <v>172</v>
      </c>
      <c r="JS573">
        <f t="shared" ref="JS573:JS636" si="1105">C573*0.8</f>
        <v>8</v>
      </c>
      <c r="JT573">
        <f t="shared" ref="JT573:JT636" si="1106">D573*1.008</f>
        <v>4840.0631999999996</v>
      </c>
      <c r="JU573">
        <v>1</v>
      </c>
      <c r="JW573">
        <f t="shared" si="1025"/>
        <v>48</v>
      </c>
      <c r="JX573">
        <f t="shared" si="1067"/>
        <v>173</v>
      </c>
      <c r="JY573">
        <f t="shared" ref="JY573:JY636" si="1107">C573*0.7</f>
        <v>7</v>
      </c>
      <c r="JZ573">
        <f t="shared" ref="JZ573:JZ636" si="1108">D573*1.007</f>
        <v>4835.2615499999993</v>
      </c>
      <c r="KA573">
        <v>1</v>
      </c>
      <c r="KC573">
        <f t="shared" si="1026"/>
        <v>49</v>
      </c>
      <c r="KD573">
        <f t="shared" si="1062"/>
        <v>172</v>
      </c>
      <c r="KE573">
        <f t="shared" ref="KE573:KE636" si="1109">C573*0.6</f>
        <v>6</v>
      </c>
      <c r="KF573">
        <f t="shared" ref="KF573:KF636" si="1110">D573*1.006</f>
        <v>4830.4598999999998</v>
      </c>
      <c r="KG573">
        <v>1</v>
      </c>
      <c r="KI573">
        <f t="shared" si="1027"/>
        <v>50</v>
      </c>
      <c r="KJ573">
        <f t="shared" ref="KJ573:KJ636" si="1111">B573+6</f>
        <v>173</v>
      </c>
      <c r="KK573">
        <f t="shared" ref="KK573:KK636" si="1112">C573*0.5</f>
        <v>5</v>
      </c>
      <c r="KL573">
        <f t="shared" ref="KL573:KL636" si="1113">D573*1.005</f>
        <v>4825.6582499999995</v>
      </c>
      <c r="KM573">
        <v>1</v>
      </c>
    </row>
    <row r="574" spans="1:299" x14ac:dyDescent="0.25">
      <c r="A574">
        <v>1</v>
      </c>
      <c r="B574">
        <v>168</v>
      </c>
      <c r="C574">
        <v>10</v>
      </c>
      <c r="D574">
        <v>4817.33</v>
      </c>
      <c r="E574">
        <v>4</v>
      </c>
      <c r="G574">
        <v>2</v>
      </c>
      <c r="H574">
        <f t="shared" si="1028"/>
        <v>169</v>
      </c>
      <c r="I574">
        <f t="shared" si="1029"/>
        <v>10.1</v>
      </c>
      <c r="J574">
        <v>4817.33</v>
      </c>
      <c r="K574">
        <v>4</v>
      </c>
      <c r="M574">
        <v>3</v>
      </c>
      <c r="N574">
        <f t="shared" si="979"/>
        <v>169</v>
      </c>
      <c r="O574">
        <v>10</v>
      </c>
      <c r="P574">
        <v>4817.33</v>
      </c>
      <c r="Q574">
        <v>4</v>
      </c>
      <c r="S574">
        <v>4</v>
      </c>
      <c r="T574">
        <f t="shared" si="980"/>
        <v>168</v>
      </c>
      <c r="U574">
        <f t="shared" si="981"/>
        <v>10</v>
      </c>
      <c r="V574">
        <v>4817.33</v>
      </c>
      <c r="W574">
        <v>4</v>
      </c>
      <c r="Y574">
        <v>5</v>
      </c>
      <c r="Z574">
        <f t="shared" si="1031"/>
        <v>166</v>
      </c>
      <c r="AA574">
        <v>10</v>
      </c>
      <c r="AB574">
        <v>4817.33</v>
      </c>
      <c r="AC574">
        <v>4</v>
      </c>
      <c r="AE574">
        <f t="shared" si="982"/>
        <v>6</v>
      </c>
      <c r="AF574">
        <f t="shared" si="1032"/>
        <v>165</v>
      </c>
      <c r="AG574">
        <v>10</v>
      </c>
      <c r="AH574">
        <v>4817.33</v>
      </c>
      <c r="AI574">
        <v>4</v>
      </c>
      <c r="AK574">
        <f t="shared" si="983"/>
        <v>7</v>
      </c>
      <c r="AL574">
        <f t="shared" si="1033"/>
        <v>165</v>
      </c>
      <c r="AM574">
        <v>10</v>
      </c>
      <c r="AN574">
        <v>4817.33</v>
      </c>
      <c r="AO574">
        <v>4</v>
      </c>
      <c r="AQ574">
        <f t="shared" si="984"/>
        <v>8</v>
      </c>
      <c r="AR574">
        <f t="shared" si="1034"/>
        <v>167</v>
      </c>
      <c r="AS574">
        <v>10</v>
      </c>
      <c r="AT574">
        <v>4817.33</v>
      </c>
      <c r="AU574">
        <v>4</v>
      </c>
      <c r="AW574">
        <f t="shared" si="985"/>
        <v>9</v>
      </c>
      <c r="AX574">
        <f t="shared" si="1035"/>
        <v>170</v>
      </c>
      <c r="AY574">
        <v>10</v>
      </c>
      <c r="AZ574">
        <v>4817.33</v>
      </c>
      <c r="BA574">
        <v>4</v>
      </c>
      <c r="BC574">
        <f t="shared" si="986"/>
        <v>10</v>
      </c>
      <c r="BD574">
        <f t="shared" si="1036"/>
        <v>169</v>
      </c>
      <c r="BE574">
        <f t="shared" si="1063"/>
        <v>11</v>
      </c>
      <c r="BF574">
        <f t="shared" si="1068"/>
        <v>5299.0630000000001</v>
      </c>
      <c r="BG574">
        <v>4</v>
      </c>
      <c r="BI574">
        <f t="shared" si="987"/>
        <v>11</v>
      </c>
      <c r="BJ574">
        <f t="shared" si="1037"/>
        <v>165</v>
      </c>
      <c r="BK574">
        <v>10</v>
      </c>
      <c r="BL574">
        <v>4817.33</v>
      </c>
      <c r="BM574">
        <v>5</v>
      </c>
      <c r="BO574">
        <f t="shared" si="988"/>
        <v>12</v>
      </c>
      <c r="BP574">
        <f t="shared" si="1038"/>
        <v>164</v>
      </c>
      <c r="BQ574">
        <v>10</v>
      </c>
      <c r="BR574">
        <v>4817.33</v>
      </c>
      <c r="BS574">
        <v>5</v>
      </c>
      <c r="BU574">
        <f t="shared" si="989"/>
        <v>13</v>
      </c>
      <c r="BV574">
        <f t="shared" si="1039"/>
        <v>163</v>
      </c>
      <c r="BW574">
        <v>10</v>
      </c>
      <c r="BX574">
        <v>4817.33</v>
      </c>
      <c r="BY574">
        <v>5</v>
      </c>
      <c r="CA574">
        <f t="shared" si="990"/>
        <v>14</v>
      </c>
      <c r="CB574">
        <f t="shared" si="1040"/>
        <v>162</v>
      </c>
      <c r="CC574">
        <v>10</v>
      </c>
      <c r="CD574">
        <v>4817.33</v>
      </c>
      <c r="CE574">
        <v>5</v>
      </c>
      <c r="CG574">
        <f t="shared" si="991"/>
        <v>15</v>
      </c>
      <c r="CH574">
        <f t="shared" si="1041"/>
        <v>163</v>
      </c>
      <c r="CI574">
        <v>10</v>
      </c>
      <c r="CJ574">
        <v>4817.33</v>
      </c>
      <c r="CK574">
        <v>5</v>
      </c>
      <c r="CM574">
        <f t="shared" si="992"/>
        <v>16</v>
      </c>
      <c r="CN574">
        <f t="shared" si="1042"/>
        <v>165</v>
      </c>
      <c r="CO574">
        <v>10</v>
      </c>
      <c r="CP574">
        <v>4817.33</v>
      </c>
      <c r="CQ574">
        <v>5</v>
      </c>
      <c r="CS574">
        <f t="shared" si="993"/>
        <v>17</v>
      </c>
      <c r="CT574">
        <f t="shared" si="1043"/>
        <v>165</v>
      </c>
      <c r="CU574" s="1">
        <v>10</v>
      </c>
      <c r="CV574">
        <v>4817.33</v>
      </c>
      <c r="CW574">
        <v>5</v>
      </c>
      <c r="CY574">
        <f t="shared" si="994"/>
        <v>18</v>
      </c>
      <c r="CZ574">
        <f t="shared" si="1064"/>
        <v>164</v>
      </c>
      <c r="DA574">
        <f t="shared" si="1069"/>
        <v>12</v>
      </c>
      <c r="DB574">
        <f t="shared" si="1070"/>
        <v>4875.13796</v>
      </c>
      <c r="DC574">
        <v>5</v>
      </c>
      <c r="DE574">
        <f t="shared" si="995"/>
        <v>19</v>
      </c>
      <c r="DF574">
        <f t="shared" si="1044"/>
        <v>163</v>
      </c>
      <c r="DG574">
        <f t="shared" si="1071"/>
        <v>15</v>
      </c>
      <c r="DH574">
        <f t="shared" si="1072"/>
        <v>4889.5899499999996</v>
      </c>
      <c r="DI574">
        <v>5</v>
      </c>
      <c r="DK574">
        <f t="shared" si="996"/>
        <v>20</v>
      </c>
      <c r="DL574">
        <f t="shared" si="1045"/>
        <v>163</v>
      </c>
      <c r="DM574">
        <f t="shared" si="1073"/>
        <v>13.5</v>
      </c>
      <c r="DN574">
        <f t="shared" si="1074"/>
        <v>4882.3639549999998</v>
      </c>
      <c r="DO574">
        <v>5</v>
      </c>
      <c r="DQ574">
        <f t="shared" si="997"/>
        <v>21</v>
      </c>
      <c r="DR574">
        <f t="shared" si="1075"/>
        <v>169</v>
      </c>
      <c r="DS574">
        <v>10</v>
      </c>
      <c r="DT574">
        <v>4817.33</v>
      </c>
      <c r="DU574">
        <v>3</v>
      </c>
      <c r="DW574">
        <f t="shared" si="998"/>
        <v>22</v>
      </c>
      <c r="DX574">
        <f t="shared" si="1046"/>
        <v>170</v>
      </c>
      <c r="DY574">
        <v>10</v>
      </c>
      <c r="DZ574">
        <v>4817.33</v>
      </c>
      <c r="EA574">
        <v>3</v>
      </c>
      <c r="EC574">
        <f t="shared" si="999"/>
        <v>23</v>
      </c>
      <c r="ED574">
        <f t="shared" si="1076"/>
        <v>170</v>
      </c>
      <c r="EE574">
        <v>10</v>
      </c>
      <c r="EF574">
        <v>4817.33</v>
      </c>
      <c r="EG574">
        <v>3</v>
      </c>
      <c r="EI574">
        <f t="shared" si="1000"/>
        <v>24</v>
      </c>
      <c r="EJ574">
        <f t="shared" si="1047"/>
        <v>169</v>
      </c>
      <c r="EK574">
        <v>10</v>
      </c>
      <c r="EL574">
        <v>4817.33</v>
      </c>
      <c r="EM574">
        <v>3</v>
      </c>
      <c r="EO574">
        <f t="shared" si="1001"/>
        <v>25</v>
      </c>
      <c r="EP574">
        <f t="shared" si="1048"/>
        <v>169</v>
      </c>
      <c r="EQ574">
        <v>10</v>
      </c>
      <c r="ER574">
        <v>4817.33</v>
      </c>
      <c r="ES574">
        <v>3</v>
      </c>
      <c r="EU574">
        <f t="shared" si="1002"/>
        <v>26</v>
      </c>
      <c r="EV574">
        <f t="shared" si="1077"/>
        <v>169</v>
      </c>
      <c r="EW574">
        <f t="shared" si="1078"/>
        <v>9</v>
      </c>
      <c r="EX574">
        <f t="shared" si="1079"/>
        <v>4860.6859699999995</v>
      </c>
      <c r="EY574">
        <v>3</v>
      </c>
      <c r="FA574">
        <f t="shared" si="1003"/>
        <v>27</v>
      </c>
      <c r="FB574">
        <f t="shared" si="1080"/>
        <v>170</v>
      </c>
      <c r="FC574">
        <f t="shared" si="1081"/>
        <v>8</v>
      </c>
      <c r="FD574">
        <f t="shared" si="1082"/>
        <v>4855.8686399999997</v>
      </c>
      <c r="FE574">
        <v>3</v>
      </c>
      <c r="FG574">
        <f t="shared" si="1004"/>
        <v>28</v>
      </c>
      <c r="FH574">
        <f t="shared" si="1049"/>
        <v>170</v>
      </c>
      <c r="FI574">
        <f t="shared" si="1083"/>
        <v>8</v>
      </c>
      <c r="FJ574">
        <f t="shared" si="1084"/>
        <v>4855.8686399999997</v>
      </c>
      <c r="FK574">
        <v>3</v>
      </c>
      <c r="FM574">
        <f t="shared" si="1005"/>
        <v>29</v>
      </c>
      <c r="FN574">
        <f t="shared" si="1050"/>
        <v>171</v>
      </c>
      <c r="FO574">
        <f t="shared" si="1085"/>
        <v>9</v>
      </c>
      <c r="FP574">
        <f t="shared" si="1086"/>
        <v>4860.6859699999995</v>
      </c>
      <c r="FQ574">
        <v>3</v>
      </c>
      <c r="FS574">
        <f t="shared" si="1006"/>
        <v>30</v>
      </c>
      <c r="FT574">
        <f t="shared" si="1087"/>
        <v>170</v>
      </c>
      <c r="FU574">
        <f t="shared" si="1088"/>
        <v>9.09</v>
      </c>
      <c r="FV574">
        <f t="shared" si="1089"/>
        <v>4860.6859699999995</v>
      </c>
      <c r="FW574">
        <v>3</v>
      </c>
      <c r="FY574">
        <f t="shared" si="1007"/>
        <v>31</v>
      </c>
      <c r="FZ574">
        <f t="shared" si="1051"/>
        <v>170</v>
      </c>
      <c r="GA574">
        <v>10</v>
      </c>
      <c r="GB574">
        <v>4817.33</v>
      </c>
      <c r="GC574">
        <v>2</v>
      </c>
      <c r="GE574">
        <f t="shared" si="1008"/>
        <v>32</v>
      </c>
      <c r="GF574" s="1">
        <f t="shared" si="1052"/>
        <v>171</v>
      </c>
      <c r="GG574" s="1">
        <v>10</v>
      </c>
      <c r="GH574">
        <v>4817.33</v>
      </c>
      <c r="GI574">
        <v>2</v>
      </c>
      <c r="GK574">
        <f t="shared" si="1009"/>
        <v>33</v>
      </c>
      <c r="GL574">
        <f t="shared" si="1090"/>
        <v>172</v>
      </c>
      <c r="GM574">
        <v>10</v>
      </c>
      <c r="GN574">
        <v>4817.33</v>
      </c>
      <c r="GO574">
        <v>2</v>
      </c>
      <c r="GQ574">
        <f t="shared" si="1010"/>
        <v>34</v>
      </c>
      <c r="GR574" s="1">
        <f t="shared" si="1053"/>
        <v>173</v>
      </c>
      <c r="GS574">
        <v>10</v>
      </c>
      <c r="GT574">
        <v>4817.33</v>
      </c>
      <c r="GU574">
        <v>2</v>
      </c>
      <c r="GW574">
        <f t="shared" si="1011"/>
        <v>35</v>
      </c>
      <c r="GX574">
        <f t="shared" si="1054"/>
        <v>172</v>
      </c>
      <c r="GY574">
        <v>10</v>
      </c>
      <c r="GZ574">
        <v>4817.33</v>
      </c>
      <c r="HA574">
        <v>2</v>
      </c>
      <c r="HC574">
        <f t="shared" si="1012"/>
        <v>36</v>
      </c>
      <c r="HD574">
        <f t="shared" si="1055"/>
        <v>171</v>
      </c>
      <c r="HE574">
        <f t="shared" si="1091"/>
        <v>9</v>
      </c>
      <c r="HF574">
        <f t="shared" si="1092"/>
        <v>4860.6859699999995</v>
      </c>
      <c r="HG574">
        <v>2</v>
      </c>
      <c r="HI574">
        <f t="shared" si="1013"/>
        <v>37</v>
      </c>
      <c r="HJ574">
        <f t="shared" si="1056"/>
        <v>172</v>
      </c>
      <c r="HK574">
        <f t="shared" si="1093"/>
        <v>8</v>
      </c>
      <c r="HL574">
        <f t="shared" si="1094"/>
        <v>4855.8686399999997</v>
      </c>
      <c r="HM574">
        <v>2</v>
      </c>
      <c r="HO574">
        <f t="shared" si="1014"/>
        <v>38</v>
      </c>
      <c r="HP574">
        <f t="shared" si="1057"/>
        <v>172</v>
      </c>
      <c r="HQ574">
        <f t="shared" si="1095"/>
        <v>7</v>
      </c>
      <c r="HR574">
        <f t="shared" si="1096"/>
        <v>4851.0513099999998</v>
      </c>
      <c r="HS574">
        <v>2</v>
      </c>
      <c r="HU574">
        <f t="shared" si="1015"/>
        <v>39</v>
      </c>
      <c r="HV574">
        <f t="shared" si="1058"/>
        <v>173</v>
      </c>
      <c r="HW574">
        <f t="shared" si="1097"/>
        <v>7</v>
      </c>
      <c r="HX574">
        <f t="shared" si="1098"/>
        <v>4851.0513099999998</v>
      </c>
      <c r="HY574">
        <v>2</v>
      </c>
      <c r="IA574">
        <f t="shared" si="1016"/>
        <v>40</v>
      </c>
      <c r="IB574">
        <f t="shared" si="1059"/>
        <v>173</v>
      </c>
      <c r="IC574">
        <f t="shared" si="1099"/>
        <v>6</v>
      </c>
      <c r="ID574">
        <f t="shared" si="1100"/>
        <v>4846.23398</v>
      </c>
      <c r="IE574">
        <v>2</v>
      </c>
      <c r="IG574">
        <f t="shared" si="1017"/>
        <v>41</v>
      </c>
      <c r="IH574">
        <f t="shared" si="1101"/>
        <v>174</v>
      </c>
      <c r="II574">
        <v>10</v>
      </c>
      <c r="IJ574">
        <v>4817.33</v>
      </c>
      <c r="IK574">
        <v>1</v>
      </c>
      <c r="IM574">
        <f t="shared" si="1018"/>
        <v>42</v>
      </c>
      <c r="IN574">
        <f t="shared" si="1102"/>
        <v>174</v>
      </c>
      <c r="IO574">
        <v>10</v>
      </c>
      <c r="IP574">
        <v>4817.33</v>
      </c>
      <c r="IQ574">
        <v>1</v>
      </c>
      <c r="IS574">
        <f t="shared" si="1019"/>
        <v>43</v>
      </c>
      <c r="IT574">
        <f t="shared" si="1065"/>
        <v>174</v>
      </c>
      <c r="IU574">
        <v>10</v>
      </c>
      <c r="IV574">
        <v>4817.33</v>
      </c>
      <c r="IW574">
        <v>1</v>
      </c>
      <c r="IY574">
        <f t="shared" si="1020"/>
        <v>44</v>
      </c>
      <c r="IZ574">
        <f t="shared" si="1060"/>
        <v>174</v>
      </c>
      <c r="JA574">
        <v>10</v>
      </c>
      <c r="JB574">
        <v>4817.33</v>
      </c>
      <c r="JC574">
        <v>1</v>
      </c>
      <c r="JE574">
        <f t="shared" si="1021"/>
        <v>45</v>
      </c>
      <c r="JF574">
        <f t="shared" si="1066"/>
        <v>173</v>
      </c>
      <c r="JG574">
        <v>10</v>
      </c>
      <c r="JH574">
        <v>4817.33</v>
      </c>
      <c r="JI574">
        <v>1</v>
      </c>
      <c r="JK574">
        <f t="shared" si="1022"/>
        <v>46</v>
      </c>
      <c r="JL574">
        <f t="shared" si="1103"/>
        <v>172</v>
      </c>
      <c r="JM574">
        <f t="shared" si="1023"/>
        <v>10</v>
      </c>
      <c r="JN574">
        <f t="shared" si="1104"/>
        <v>4860.6859699999995</v>
      </c>
      <c r="JO574">
        <v>1</v>
      </c>
      <c r="JQ574">
        <f t="shared" si="1024"/>
        <v>47</v>
      </c>
      <c r="JR574">
        <f t="shared" si="1061"/>
        <v>173</v>
      </c>
      <c r="JS574">
        <f t="shared" si="1105"/>
        <v>8</v>
      </c>
      <c r="JT574">
        <f t="shared" si="1106"/>
        <v>4855.8686399999997</v>
      </c>
      <c r="JU574">
        <v>1</v>
      </c>
      <c r="JW574">
        <f t="shared" si="1025"/>
        <v>48</v>
      </c>
      <c r="JX574">
        <f t="shared" si="1067"/>
        <v>174</v>
      </c>
      <c r="JY574">
        <f t="shared" si="1107"/>
        <v>7</v>
      </c>
      <c r="JZ574">
        <f t="shared" si="1108"/>
        <v>4851.0513099999998</v>
      </c>
      <c r="KA574">
        <v>1</v>
      </c>
      <c r="KC574">
        <f t="shared" si="1026"/>
        <v>49</v>
      </c>
      <c r="KD574">
        <f t="shared" si="1062"/>
        <v>173</v>
      </c>
      <c r="KE574">
        <f t="shared" si="1109"/>
        <v>6</v>
      </c>
      <c r="KF574">
        <f t="shared" si="1110"/>
        <v>4846.23398</v>
      </c>
      <c r="KG574">
        <v>1</v>
      </c>
      <c r="KI574">
        <f t="shared" si="1027"/>
        <v>50</v>
      </c>
      <c r="KJ574">
        <f t="shared" si="1111"/>
        <v>174</v>
      </c>
      <c r="KK574">
        <f t="shared" si="1112"/>
        <v>5</v>
      </c>
      <c r="KL574">
        <f t="shared" si="1113"/>
        <v>4841.4166499999992</v>
      </c>
      <c r="KM574">
        <v>1</v>
      </c>
    </row>
    <row r="575" spans="1:299" x14ac:dyDescent="0.25">
      <c r="A575">
        <v>1</v>
      </c>
      <c r="B575">
        <v>168</v>
      </c>
      <c r="C575">
        <v>10.1</v>
      </c>
      <c r="D575">
        <v>4833.01</v>
      </c>
      <c r="E575">
        <v>4</v>
      </c>
      <c r="G575">
        <v>2</v>
      </c>
      <c r="H575">
        <f t="shared" si="1028"/>
        <v>169</v>
      </c>
      <c r="I575">
        <f t="shared" si="1029"/>
        <v>10.199999999999999</v>
      </c>
      <c r="J575">
        <v>4833.01</v>
      </c>
      <c r="K575">
        <v>4</v>
      </c>
      <c r="M575">
        <v>3</v>
      </c>
      <c r="N575">
        <f t="shared" si="979"/>
        <v>169</v>
      </c>
      <c r="O575">
        <v>10.1</v>
      </c>
      <c r="P575">
        <v>4833.01</v>
      </c>
      <c r="Q575">
        <v>4</v>
      </c>
      <c r="S575">
        <v>4</v>
      </c>
      <c r="T575">
        <f t="shared" si="980"/>
        <v>168</v>
      </c>
      <c r="U575">
        <f t="shared" si="981"/>
        <v>10.1</v>
      </c>
      <c r="V575">
        <v>4833.01</v>
      </c>
      <c r="W575">
        <v>4</v>
      </c>
      <c r="Y575">
        <v>5</v>
      </c>
      <c r="Z575">
        <f t="shared" si="1031"/>
        <v>166</v>
      </c>
      <c r="AA575">
        <v>10.1</v>
      </c>
      <c r="AB575">
        <v>4833.01</v>
      </c>
      <c r="AC575">
        <v>4</v>
      </c>
      <c r="AE575">
        <f t="shared" si="982"/>
        <v>6</v>
      </c>
      <c r="AF575">
        <f t="shared" si="1032"/>
        <v>165</v>
      </c>
      <c r="AG575">
        <v>10.1</v>
      </c>
      <c r="AH575">
        <v>4833.01</v>
      </c>
      <c r="AI575">
        <v>4</v>
      </c>
      <c r="AK575">
        <f t="shared" si="983"/>
        <v>7</v>
      </c>
      <c r="AL575">
        <f t="shared" si="1033"/>
        <v>165</v>
      </c>
      <c r="AM575">
        <v>10.1</v>
      </c>
      <c r="AN575">
        <v>4833.01</v>
      </c>
      <c r="AO575">
        <v>4</v>
      </c>
      <c r="AQ575">
        <f t="shared" si="984"/>
        <v>8</v>
      </c>
      <c r="AR575">
        <f t="shared" si="1034"/>
        <v>167</v>
      </c>
      <c r="AS575">
        <v>10.1</v>
      </c>
      <c r="AT575">
        <v>4833.01</v>
      </c>
      <c r="AU575">
        <v>4</v>
      </c>
      <c r="AW575">
        <f t="shared" si="985"/>
        <v>9</v>
      </c>
      <c r="AX575">
        <f t="shared" si="1035"/>
        <v>170</v>
      </c>
      <c r="AY575">
        <v>10.1</v>
      </c>
      <c r="AZ575">
        <v>4833.01</v>
      </c>
      <c r="BA575">
        <v>4</v>
      </c>
      <c r="BC575">
        <f t="shared" si="986"/>
        <v>10</v>
      </c>
      <c r="BD575">
        <f t="shared" si="1036"/>
        <v>169</v>
      </c>
      <c r="BE575">
        <f t="shared" si="1063"/>
        <v>11.110000000000001</v>
      </c>
      <c r="BF575">
        <f t="shared" si="1068"/>
        <v>5316.3110000000006</v>
      </c>
      <c r="BG575">
        <v>4</v>
      </c>
      <c r="BI575">
        <f t="shared" si="987"/>
        <v>11</v>
      </c>
      <c r="BJ575">
        <f t="shared" si="1037"/>
        <v>165</v>
      </c>
      <c r="BK575">
        <v>10.1</v>
      </c>
      <c r="BL575">
        <v>4833.01</v>
      </c>
      <c r="BM575">
        <v>5</v>
      </c>
      <c r="BO575">
        <f t="shared" si="988"/>
        <v>12</v>
      </c>
      <c r="BP575">
        <f t="shared" si="1038"/>
        <v>164</v>
      </c>
      <c r="BQ575">
        <v>10.1</v>
      </c>
      <c r="BR575">
        <v>4833.01</v>
      </c>
      <c r="BS575">
        <v>5</v>
      </c>
      <c r="BU575">
        <f t="shared" si="989"/>
        <v>13</v>
      </c>
      <c r="BV575">
        <f t="shared" si="1039"/>
        <v>163</v>
      </c>
      <c r="BW575">
        <v>10.1</v>
      </c>
      <c r="BX575">
        <v>4833.01</v>
      </c>
      <c r="BY575">
        <v>5</v>
      </c>
      <c r="CA575">
        <f t="shared" si="990"/>
        <v>14</v>
      </c>
      <c r="CB575">
        <f t="shared" si="1040"/>
        <v>162</v>
      </c>
      <c r="CC575">
        <v>10.1</v>
      </c>
      <c r="CD575">
        <v>4833.01</v>
      </c>
      <c r="CE575">
        <v>5</v>
      </c>
      <c r="CG575">
        <f t="shared" si="991"/>
        <v>15</v>
      </c>
      <c r="CH575">
        <f t="shared" si="1041"/>
        <v>163</v>
      </c>
      <c r="CI575">
        <v>10.1</v>
      </c>
      <c r="CJ575">
        <v>4833.01</v>
      </c>
      <c r="CK575">
        <v>5</v>
      </c>
      <c r="CM575">
        <f t="shared" si="992"/>
        <v>16</v>
      </c>
      <c r="CN575">
        <f t="shared" si="1042"/>
        <v>165</v>
      </c>
      <c r="CO575">
        <v>10.1</v>
      </c>
      <c r="CP575">
        <v>4833.01</v>
      </c>
      <c r="CQ575">
        <v>5</v>
      </c>
      <c r="CS575">
        <f t="shared" si="993"/>
        <v>17</v>
      </c>
      <c r="CT575">
        <f t="shared" si="1043"/>
        <v>165</v>
      </c>
      <c r="CU575" s="1">
        <v>10.1</v>
      </c>
      <c r="CV575">
        <v>4833.01</v>
      </c>
      <c r="CW575">
        <v>5</v>
      </c>
      <c r="CY575">
        <f t="shared" si="994"/>
        <v>18</v>
      </c>
      <c r="CZ575">
        <f t="shared" si="1064"/>
        <v>164</v>
      </c>
      <c r="DA575">
        <f t="shared" si="1069"/>
        <v>12.12</v>
      </c>
      <c r="DB575">
        <f t="shared" si="1070"/>
        <v>4891.00612</v>
      </c>
      <c r="DC575">
        <v>5</v>
      </c>
      <c r="DE575">
        <f t="shared" si="995"/>
        <v>19</v>
      </c>
      <c r="DF575">
        <f t="shared" si="1044"/>
        <v>163</v>
      </c>
      <c r="DG575">
        <f t="shared" si="1071"/>
        <v>15.149999999999999</v>
      </c>
      <c r="DH575">
        <f t="shared" si="1072"/>
        <v>4905.50515</v>
      </c>
      <c r="DI575">
        <v>5</v>
      </c>
      <c r="DK575">
        <f t="shared" si="996"/>
        <v>20</v>
      </c>
      <c r="DL575">
        <f t="shared" si="1045"/>
        <v>163</v>
      </c>
      <c r="DM575">
        <f t="shared" si="1073"/>
        <v>13.635</v>
      </c>
      <c r="DN575">
        <f t="shared" si="1074"/>
        <v>4898.2556350000004</v>
      </c>
      <c r="DO575">
        <v>5</v>
      </c>
      <c r="DQ575">
        <f t="shared" si="997"/>
        <v>21</v>
      </c>
      <c r="DR575">
        <f t="shared" si="1075"/>
        <v>169</v>
      </c>
      <c r="DS575">
        <v>10.1</v>
      </c>
      <c r="DT575">
        <v>4833.01</v>
      </c>
      <c r="DU575">
        <v>3</v>
      </c>
      <c r="DW575">
        <f t="shared" si="998"/>
        <v>22</v>
      </c>
      <c r="DX575">
        <f t="shared" si="1046"/>
        <v>170</v>
      </c>
      <c r="DY575">
        <v>10.1</v>
      </c>
      <c r="DZ575">
        <v>4833.01</v>
      </c>
      <c r="EA575">
        <v>3</v>
      </c>
      <c r="EC575">
        <f t="shared" si="999"/>
        <v>23</v>
      </c>
      <c r="ED575">
        <f t="shared" si="1076"/>
        <v>170</v>
      </c>
      <c r="EE575">
        <v>10.1</v>
      </c>
      <c r="EF575">
        <v>4833.01</v>
      </c>
      <c r="EG575">
        <v>3</v>
      </c>
      <c r="EI575">
        <f t="shared" si="1000"/>
        <v>24</v>
      </c>
      <c r="EJ575">
        <f t="shared" si="1047"/>
        <v>169</v>
      </c>
      <c r="EK575">
        <v>10.1</v>
      </c>
      <c r="EL575">
        <v>4833.01</v>
      </c>
      <c r="EM575">
        <v>3</v>
      </c>
      <c r="EO575">
        <f t="shared" si="1001"/>
        <v>25</v>
      </c>
      <c r="EP575">
        <f t="shared" si="1048"/>
        <v>169</v>
      </c>
      <c r="EQ575">
        <v>10.1</v>
      </c>
      <c r="ER575">
        <v>4833.01</v>
      </c>
      <c r="ES575">
        <v>3</v>
      </c>
      <c r="EU575">
        <f t="shared" si="1002"/>
        <v>26</v>
      </c>
      <c r="EV575">
        <f t="shared" si="1077"/>
        <v>169</v>
      </c>
      <c r="EW575">
        <f t="shared" si="1078"/>
        <v>9.09</v>
      </c>
      <c r="EX575">
        <f t="shared" si="1079"/>
        <v>4876.5070900000001</v>
      </c>
      <c r="EY575">
        <v>3</v>
      </c>
      <c r="FA575">
        <f t="shared" si="1003"/>
        <v>27</v>
      </c>
      <c r="FB575">
        <f t="shared" si="1080"/>
        <v>170</v>
      </c>
      <c r="FC575">
        <f t="shared" si="1081"/>
        <v>8.08</v>
      </c>
      <c r="FD575">
        <f t="shared" si="1082"/>
        <v>4871.6740800000007</v>
      </c>
      <c r="FE575">
        <v>3</v>
      </c>
      <c r="FG575">
        <f t="shared" si="1004"/>
        <v>28</v>
      </c>
      <c r="FH575">
        <f t="shared" si="1049"/>
        <v>170</v>
      </c>
      <c r="FI575">
        <f t="shared" si="1083"/>
        <v>8.08</v>
      </c>
      <c r="FJ575">
        <f t="shared" si="1084"/>
        <v>4871.6740800000007</v>
      </c>
      <c r="FK575">
        <v>3</v>
      </c>
      <c r="FM575">
        <f t="shared" si="1005"/>
        <v>29</v>
      </c>
      <c r="FN575">
        <f t="shared" si="1050"/>
        <v>171</v>
      </c>
      <c r="FO575">
        <f t="shared" si="1085"/>
        <v>9.09</v>
      </c>
      <c r="FP575">
        <f t="shared" si="1086"/>
        <v>4876.5070900000001</v>
      </c>
      <c r="FQ575">
        <v>3</v>
      </c>
      <c r="FS575">
        <f t="shared" si="1006"/>
        <v>30</v>
      </c>
      <c r="FT575">
        <f t="shared" si="1087"/>
        <v>170</v>
      </c>
      <c r="FU575">
        <f t="shared" si="1088"/>
        <v>9.18</v>
      </c>
      <c r="FV575">
        <f t="shared" si="1089"/>
        <v>4876.5070900000001</v>
      </c>
      <c r="FW575">
        <v>3</v>
      </c>
      <c r="FY575">
        <f t="shared" si="1007"/>
        <v>31</v>
      </c>
      <c r="FZ575">
        <f t="shared" si="1051"/>
        <v>170</v>
      </c>
      <c r="GA575">
        <v>10.1</v>
      </c>
      <c r="GB575">
        <v>4833.01</v>
      </c>
      <c r="GC575">
        <v>2</v>
      </c>
      <c r="GE575">
        <f t="shared" si="1008"/>
        <v>32</v>
      </c>
      <c r="GF575" s="1">
        <f t="shared" si="1052"/>
        <v>171</v>
      </c>
      <c r="GG575" s="1">
        <v>10.1</v>
      </c>
      <c r="GH575">
        <v>4833.01</v>
      </c>
      <c r="GI575">
        <v>2</v>
      </c>
      <c r="GK575">
        <f t="shared" si="1009"/>
        <v>33</v>
      </c>
      <c r="GL575">
        <f t="shared" si="1090"/>
        <v>172</v>
      </c>
      <c r="GM575">
        <v>10.1</v>
      </c>
      <c r="GN575">
        <v>4833.01</v>
      </c>
      <c r="GO575">
        <v>2</v>
      </c>
      <c r="GQ575">
        <f t="shared" si="1010"/>
        <v>34</v>
      </c>
      <c r="GR575" s="1">
        <f t="shared" si="1053"/>
        <v>173</v>
      </c>
      <c r="GS575">
        <v>10.1</v>
      </c>
      <c r="GT575">
        <v>4833.01</v>
      </c>
      <c r="GU575">
        <v>2</v>
      </c>
      <c r="GW575">
        <f t="shared" si="1011"/>
        <v>35</v>
      </c>
      <c r="GX575">
        <f t="shared" si="1054"/>
        <v>172</v>
      </c>
      <c r="GY575">
        <v>10.1</v>
      </c>
      <c r="GZ575">
        <v>4833.01</v>
      </c>
      <c r="HA575">
        <v>2</v>
      </c>
      <c r="HC575">
        <f t="shared" si="1012"/>
        <v>36</v>
      </c>
      <c r="HD575">
        <f t="shared" si="1055"/>
        <v>171</v>
      </c>
      <c r="HE575">
        <f t="shared" si="1091"/>
        <v>9.09</v>
      </c>
      <c r="HF575">
        <f t="shared" si="1092"/>
        <v>4876.5070900000001</v>
      </c>
      <c r="HG575">
        <v>2</v>
      </c>
      <c r="HI575">
        <f t="shared" si="1013"/>
        <v>37</v>
      </c>
      <c r="HJ575">
        <f t="shared" si="1056"/>
        <v>172</v>
      </c>
      <c r="HK575">
        <f t="shared" si="1093"/>
        <v>8.08</v>
      </c>
      <c r="HL575">
        <f t="shared" si="1094"/>
        <v>4871.6740800000007</v>
      </c>
      <c r="HM575">
        <v>2</v>
      </c>
      <c r="HO575">
        <f t="shared" si="1014"/>
        <v>38</v>
      </c>
      <c r="HP575">
        <f t="shared" si="1057"/>
        <v>172</v>
      </c>
      <c r="HQ575">
        <f t="shared" si="1095"/>
        <v>7.0699999999999994</v>
      </c>
      <c r="HR575">
        <f t="shared" si="1096"/>
        <v>4866.8410699999995</v>
      </c>
      <c r="HS575">
        <v>2</v>
      </c>
      <c r="HU575">
        <f t="shared" si="1015"/>
        <v>39</v>
      </c>
      <c r="HV575">
        <f t="shared" si="1058"/>
        <v>173</v>
      </c>
      <c r="HW575">
        <f t="shared" si="1097"/>
        <v>7.0699999999999994</v>
      </c>
      <c r="HX575">
        <f t="shared" si="1098"/>
        <v>4866.8410699999995</v>
      </c>
      <c r="HY575">
        <v>2</v>
      </c>
      <c r="IA575">
        <f t="shared" si="1016"/>
        <v>40</v>
      </c>
      <c r="IB575">
        <f t="shared" si="1059"/>
        <v>173</v>
      </c>
      <c r="IC575">
        <f t="shared" si="1099"/>
        <v>6.06</v>
      </c>
      <c r="ID575">
        <f t="shared" si="1100"/>
        <v>4862.0080600000001</v>
      </c>
      <c r="IE575">
        <v>2</v>
      </c>
      <c r="IG575">
        <f t="shared" si="1017"/>
        <v>41</v>
      </c>
      <c r="IH575">
        <f t="shared" si="1101"/>
        <v>174</v>
      </c>
      <c r="II575">
        <v>10.1</v>
      </c>
      <c r="IJ575">
        <v>4833.01</v>
      </c>
      <c r="IK575">
        <v>1</v>
      </c>
      <c r="IM575">
        <f t="shared" si="1018"/>
        <v>42</v>
      </c>
      <c r="IN575">
        <f t="shared" si="1102"/>
        <v>174</v>
      </c>
      <c r="IO575">
        <v>10.1</v>
      </c>
      <c r="IP575">
        <v>4833.01</v>
      </c>
      <c r="IQ575">
        <v>1</v>
      </c>
      <c r="IS575">
        <f t="shared" si="1019"/>
        <v>43</v>
      </c>
      <c r="IT575">
        <f t="shared" si="1065"/>
        <v>174</v>
      </c>
      <c r="IU575">
        <v>10.1</v>
      </c>
      <c r="IV575">
        <v>4833.01</v>
      </c>
      <c r="IW575">
        <v>1</v>
      </c>
      <c r="IY575">
        <f t="shared" si="1020"/>
        <v>44</v>
      </c>
      <c r="IZ575">
        <f t="shared" si="1060"/>
        <v>174</v>
      </c>
      <c r="JA575">
        <v>10.1</v>
      </c>
      <c r="JB575">
        <v>4833.01</v>
      </c>
      <c r="JC575">
        <v>1</v>
      </c>
      <c r="JE575">
        <f t="shared" si="1021"/>
        <v>45</v>
      </c>
      <c r="JF575">
        <f t="shared" si="1066"/>
        <v>173</v>
      </c>
      <c r="JG575">
        <v>10.1</v>
      </c>
      <c r="JH575">
        <v>4833.01</v>
      </c>
      <c r="JI575">
        <v>1</v>
      </c>
      <c r="JK575">
        <f t="shared" si="1022"/>
        <v>46</v>
      </c>
      <c r="JL575">
        <f t="shared" si="1103"/>
        <v>172</v>
      </c>
      <c r="JM575">
        <f t="shared" si="1023"/>
        <v>10.1</v>
      </c>
      <c r="JN575">
        <f t="shared" si="1104"/>
        <v>4876.5070900000001</v>
      </c>
      <c r="JO575">
        <v>1</v>
      </c>
      <c r="JQ575">
        <f t="shared" si="1024"/>
        <v>47</v>
      </c>
      <c r="JR575">
        <f t="shared" si="1061"/>
        <v>173</v>
      </c>
      <c r="JS575">
        <f t="shared" si="1105"/>
        <v>8.08</v>
      </c>
      <c r="JT575">
        <f t="shared" si="1106"/>
        <v>4871.6740800000007</v>
      </c>
      <c r="JU575">
        <v>1</v>
      </c>
      <c r="JW575">
        <f t="shared" si="1025"/>
        <v>48</v>
      </c>
      <c r="JX575">
        <f t="shared" si="1067"/>
        <v>174</v>
      </c>
      <c r="JY575">
        <f t="shared" si="1107"/>
        <v>7.0699999999999994</v>
      </c>
      <c r="JZ575">
        <f t="shared" si="1108"/>
        <v>4866.8410699999995</v>
      </c>
      <c r="KA575">
        <v>1</v>
      </c>
      <c r="KC575">
        <f t="shared" si="1026"/>
        <v>49</v>
      </c>
      <c r="KD575">
        <f t="shared" si="1062"/>
        <v>173</v>
      </c>
      <c r="KE575">
        <f t="shared" si="1109"/>
        <v>6.06</v>
      </c>
      <c r="KF575">
        <f t="shared" si="1110"/>
        <v>4862.0080600000001</v>
      </c>
      <c r="KG575">
        <v>1</v>
      </c>
      <c r="KI575">
        <f t="shared" si="1027"/>
        <v>50</v>
      </c>
      <c r="KJ575">
        <f t="shared" si="1111"/>
        <v>174</v>
      </c>
      <c r="KK575">
        <f t="shared" si="1112"/>
        <v>5.05</v>
      </c>
      <c r="KL575">
        <f t="shared" si="1113"/>
        <v>4857.1750499999998</v>
      </c>
      <c r="KM575">
        <v>1</v>
      </c>
    </row>
    <row r="576" spans="1:299" x14ac:dyDescent="0.25">
      <c r="A576">
        <v>1</v>
      </c>
      <c r="B576">
        <v>169</v>
      </c>
      <c r="C576">
        <v>9.8000000000000007</v>
      </c>
      <c r="D576">
        <v>4848.6899999999996</v>
      </c>
      <c r="E576">
        <v>4</v>
      </c>
      <c r="G576">
        <v>2</v>
      </c>
      <c r="H576">
        <f t="shared" si="1028"/>
        <v>170</v>
      </c>
      <c r="I576">
        <f t="shared" si="1029"/>
        <v>9.9</v>
      </c>
      <c r="J576">
        <v>4848.6899999999996</v>
      </c>
      <c r="K576">
        <v>4</v>
      </c>
      <c r="M576">
        <v>3</v>
      </c>
      <c r="N576">
        <f t="shared" si="979"/>
        <v>170</v>
      </c>
      <c r="O576">
        <v>9.8000000000000007</v>
      </c>
      <c r="P576">
        <v>4848.6899999999996</v>
      </c>
      <c r="Q576">
        <v>4</v>
      </c>
      <c r="S576">
        <v>4</v>
      </c>
      <c r="T576">
        <f t="shared" si="980"/>
        <v>169</v>
      </c>
      <c r="U576">
        <f t="shared" si="981"/>
        <v>9.8000000000000007</v>
      </c>
      <c r="V576">
        <v>4848.6899999999996</v>
      </c>
      <c r="W576">
        <v>4</v>
      </c>
      <c r="Y576">
        <v>5</v>
      </c>
      <c r="Z576">
        <f t="shared" si="1031"/>
        <v>167</v>
      </c>
      <c r="AA576">
        <v>9.8000000000000007</v>
      </c>
      <c r="AB576">
        <v>4848.6899999999996</v>
      </c>
      <c r="AC576">
        <v>4</v>
      </c>
      <c r="AE576">
        <f t="shared" si="982"/>
        <v>6</v>
      </c>
      <c r="AF576">
        <f t="shared" si="1032"/>
        <v>166</v>
      </c>
      <c r="AG576">
        <v>9.8000000000000007</v>
      </c>
      <c r="AH576">
        <v>4848.6899999999996</v>
      </c>
      <c r="AI576">
        <v>4</v>
      </c>
      <c r="AK576">
        <f t="shared" si="983"/>
        <v>7</v>
      </c>
      <c r="AL576">
        <f t="shared" si="1033"/>
        <v>166</v>
      </c>
      <c r="AM576">
        <v>9.8000000000000007</v>
      </c>
      <c r="AN576">
        <v>4848.6899999999996</v>
      </c>
      <c r="AO576">
        <v>4</v>
      </c>
      <c r="AQ576">
        <f t="shared" si="984"/>
        <v>8</v>
      </c>
      <c r="AR576">
        <f t="shared" si="1034"/>
        <v>168</v>
      </c>
      <c r="AS576">
        <v>9.8000000000000007</v>
      </c>
      <c r="AT576">
        <v>4848.6899999999996</v>
      </c>
      <c r="AU576">
        <v>4</v>
      </c>
      <c r="AW576">
        <f t="shared" si="985"/>
        <v>9</v>
      </c>
      <c r="AX576">
        <f t="shared" si="1035"/>
        <v>171</v>
      </c>
      <c r="AY576">
        <v>9.8000000000000007</v>
      </c>
      <c r="AZ576">
        <v>4848.6899999999996</v>
      </c>
      <c r="BA576">
        <v>4</v>
      </c>
      <c r="BC576">
        <f t="shared" si="986"/>
        <v>10</v>
      </c>
      <c r="BD576">
        <f t="shared" si="1036"/>
        <v>170</v>
      </c>
      <c r="BE576">
        <f t="shared" si="1063"/>
        <v>10.780000000000001</v>
      </c>
      <c r="BF576">
        <f t="shared" si="1068"/>
        <v>5333.5590000000002</v>
      </c>
      <c r="BG576">
        <v>4</v>
      </c>
      <c r="BI576">
        <f t="shared" si="987"/>
        <v>11</v>
      </c>
      <c r="BJ576">
        <f t="shared" si="1037"/>
        <v>166</v>
      </c>
      <c r="BK576">
        <v>9.8000000000000007</v>
      </c>
      <c r="BL576">
        <v>4848.6899999999996</v>
      </c>
      <c r="BM576">
        <v>5</v>
      </c>
      <c r="BO576">
        <f t="shared" si="988"/>
        <v>12</v>
      </c>
      <c r="BP576">
        <f t="shared" si="1038"/>
        <v>165</v>
      </c>
      <c r="BQ576">
        <v>9.8000000000000007</v>
      </c>
      <c r="BR576">
        <v>4848.6899999999996</v>
      </c>
      <c r="BS576">
        <v>5</v>
      </c>
      <c r="BU576">
        <f t="shared" si="989"/>
        <v>13</v>
      </c>
      <c r="BV576">
        <f t="shared" si="1039"/>
        <v>164</v>
      </c>
      <c r="BW576">
        <v>9.8000000000000007</v>
      </c>
      <c r="BX576">
        <v>4848.6899999999996</v>
      </c>
      <c r="BY576">
        <v>5</v>
      </c>
      <c r="CA576">
        <f t="shared" si="990"/>
        <v>14</v>
      </c>
      <c r="CB576">
        <f t="shared" si="1040"/>
        <v>163</v>
      </c>
      <c r="CC576">
        <v>9.8000000000000007</v>
      </c>
      <c r="CD576">
        <v>4848.6899999999996</v>
      </c>
      <c r="CE576">
        <v>5</v>
      </c>
      <c r="CG576">
        <f t="shared" si="991"/>
        <v>15</v>
      </c>
      <c r="CH576">
        <f t="shared" si="1041"/>
        <v>164</v>
      </c>
      <c r="CI576">
        <v>9.8000000000000007</v>
      </c>
      <c r="CJ576">
        <v>4848.6899999999996</v>
      </c>
      <c r="CK576">
        <v>5</v>
      </c>
      <c r="CM576">
        <f t="shared" si="992"/>
        <v>16</v>
      </c>
      <c r="CN576">
        <f t="shared" si="1042"/>
        <v>166</v>
      </c>
      <c r="CO576">
        <v>9.8000000000000007</v>
      </c>
      <c r="CP576">
        <v>4848.6899999999996</v>
      </c>
      <c r="CQ576">
        <v>5</v>
      </c>
      <c r="CS576">
        <f t="shared" si="993"/>
        <v>17</v>
      </c>
      <c r="CT576">
        <f t="shared" si="1043"/>
        <v>166</v>
      </c>
      <c r="CU576" s="1">
        <v>9.8000000000000007</v>
      </c>
      <c r="CV576">
        <v>4848.6899999999996</v>
      </c>
      <c r="CW576">
        <v>5</v>
      </c>
      <c r="CY576">
        <f t="shared" si="994"/>
        <v>18</v>
      </c>
      <c r="CZ576">
        <f t="shared" si="1064"/>
        <v>165</v>
      </c>
      <c r="DA576">
        <f t="shared" si="1069"/>
        <v>11.76</v>
      </c>
      <c r="DB576">
        <f t="shared" si="1070"/>
        <v>4906.87428</v>
      </c>
      <c r="DC576">
        <v>5</v>
      </c>
      <c r="DE576">
        <f t="shared" si="995"/>
        <v>19</v>
      </c>
      <c r="DF576">
        <f t="shared" si="1044"/>
        <v>164</v>
      </c>
      <c r="DG576">
        <f t="shared" si="1071"/>
        <v>14.700000000000001</v>
      </c>
      <c r="DH576">
        <f t="shared" si="1072"/>
        <v>4921.4203499999994</v>
      </c>
      <c r="DI576">
        <v>5</v>
      </c>
      <c r="DK576">
        <f t="shared" si="996"/>
        <v>20</v>
      </c>
      <c r="DL576">
        <f t="shared" si="1045"/>
        <v>164</v>
      </c>
      <c r="DM576">
        <f t="shared" si="1073"/>
        <v>13.230000000000002</v>
      </c>
      <c r="DN576">
        <f t="shared" si="1074"/>
        <v>4914.1473150000002</v>
      </c>
      <c r="DO576">
        <v>5</v>
      </c>
      <c r="DQ576">
        <f t="shared" si="997"/>
        <v>21</v>
      </c>
      <c r="DR576">
        <f t="shared" si="1075"/>
        <v>170</v>
      </c>
      <c r="DS576">
        <v>9.8000000000000007</v>
      </c>
      <c r="DT576">
        <v>4848.6899999999996</v>
      </c>
      <c r="DU576">
        <v>3</v>
      </c>
      <c r="DW576">
        <f t="shared" si="998"/>
        <v>22</v>
      </c>
      <c r="DX576">
        <f t="shared" si="1046"/>
        <v>171</v>
      </c>
      <c r="DY576">
        <v>9.8000000000000007</v>
      </c>
      <c r="DZ576">
        <v>4848.6899999999996</v>
      </c>
      <c r="EA576">
        <v>3</v>
      </c>
      <c r="EC576">
        <f t="shared" si="999"/>
        <v>23</v>
      </c>
      <c r="ED576">
        <f t="shared" si="1076"/>
        <v>171</v>
      </c>
      <c r="EE576">
        <v>9.8000000000000007</v>
      </c>
      <c r="EF576">
        <v>4848.6899999999996</v>
      </c>
      <c r="EG576">
        <v>3</v>
      </c>
      <c r="EI576">
        <f t="shared" si="1000"/>
        <v>24</v>
      </c>
      <c r="EJ576">
        <f t="shared" si="1047"/>
        <v>170</v>
      </c>
      <c r="EK576">
        <v>9.8000000000000007</v>
      </c>
      <c r="EL576">
        <v>4848.6899999999996</v>
      </c>
      <c r="EM576">
        <v>3</v>
      </c>
      <c r="EO576">
        <f t="shared" si="1001"/>
        <v>25</v>
      </c>
      <c r="EP576">
        <f t="shared" si="1048"/>
        <v>170</v>
      </c>
      <c r="EQ576">
        <v>9.8000000000000007</v>
      </c>
      <c r="ER576">
        <v>4848.6899999999996</v>
      </c>
      <c r="ES576">
        <v>3</v>
      </c>
      <c r="EU576">
        <f t="shared" si="1002"/>
        <v>26</v>
      </c>
      <c r="EV576">
        <f t="shared" si="1077"/>
        <v>170</v>
      </c>
      <c r="EW576">
        <f t="shared" si="1078"/>
        <v>8.82</v>
      </c>
      <c r="EX576">
        <f t="shared" si="1079"/>
        <v>4892.3282099999988</v>
      </c>
      <c r="EY576">
        <v>3</v>
      </c>
      <c r="FA576">
        <f t="shared" si="1003"/>
        <v>27</v>
      </c>
      <c r="FB576">
        <f t="shared" si="1080"/>
        <v>171</v>
      </c>
      <c r="FC576">
        <f t="shared" si="1081"/>
        <v>7.8400000000000007</v>
      </c>
      <c r="FD576">
        <f t="shared" si="1082"/>
        <v>4887.4795199999999</v>
      </c>
      <c r="FE576">
        <v>3</v>
      </c>
      <c r="FG576">
        <f t="shared" si="1004"/>
        <v>28</v>
      </c>
      <c r="FH576">
        <f t="shared" si="1049"/>
        <v>171</v>
      </c>
      <c r="FI576">
        <f t="shared" si="1083"/>
        <v>7.8400000000000007</v>
      </c>
      <c r="FJ576">
        <f t="shared" si="1084"/>
        <v>4887.4795199999999</v>
      </c>
      <c r="FK576">
        <v>3</v>
      </c>
      <c r="FM576">
        <f t="shared" si="1005"/>
        <v>29</v>
      </c>
      <c r="FN576">
        <f t="shared" si="1050"/>
        <v>172</v>
      </c>
      <c r="FO576">
        <f t="shared" si="1085"/>
        <v>8.82</v>
      </c>
      <c r="FP576">
        <f t="shared" si="1086"/>
        <v>4892.3282099999988</v>
      </c>
      <c r="FQ576">
        <v>3</v>
      </c>
      <c r="FS576">
        <f t="shared" si="1006"/>
        <v>30</v>
      </c>
      <c r="FT576">
        <f t="shared" si="1087"/>
        <v>171</v>
      </c>
      <c r="FU576">
        <f t="shared" si="1088"/>
        <v>8.91</v>
      </c>
      <c r="FV576">
        <f t="shared" si="1089"/>
        <v>4892.3282099999988</v>
      </c>
      <c r="FW576">
        <v>3</v>
      </c>
      <c r="FY576">
        <f t="shared" si="1007"/>
        <v>31</v>
      </c>
      <c r="FZ576">
        <f t="shared" si="1051"/>
        <v>171</v>
      </c>
      <c r="GA576">
        <v>9.8000000000000007</v>
      </c>
      <c r="GB576">
        <v>4848.6899999999996</v>
      </c>
      <c r="GC576">
        <v>2</v>
      </c>
      <c r="GE576">
        <f t="shared" si="1008"/>
        <v>32</v>
      </c>
      <c r="GF576" s="1">
        <f t="shared" si="1052"/>
        <v>172</v>
      </c>
      <c r="GG576" s="1">
        <v>9.8000000000000007</v>
      </c>
      <c r="GH576">
        <v>4848.6899999999996</v>
      </c>
      <c r="GI576">
        <v>2</v>
      </c>
      <c r="GK576">
        <f t="shared" si="1009"/>
        <v>33</v>
      </c>
      <c r="GL576">
        <f t="shared" si="1090"/>
        <v>173</v>
      </c>
      <c r="GM576">
        <v>9.8000000000000007</v>
      </c>
      <c r="GN576">
        <v>4848.6899999999996</v>
      </c>
      <c r="GO576">
        <v>2</v>
      </c>
      <c r="GQ576">
        <f t="shared" si="1010"/>
        <v>34</v>
      </c>
      <c r="GR576" s="1">
        <f t="shared" si="1053"/>
        <v>174</v>
      </c>
      <c r="GS576">
        <v>9.8000000000000007</v>
      </c>
      <c r="GT576">
        <v>4848.6899999999996</v>
      </c>
      <c r="GU576">
        <v>2</v>
      </c>
      <c r="GW576">
        <f t="shared" si="1011"/>
        <v>35</v>
      </c>
      <c r="GX576">
        <f t="shared" si="1054"/>
        <v>173</v>
      </c>
      <c r="GY576">
        <v>9.8000000000000007</v>
      </c>
      <c r="GZ576">
        <v>4848.6899999999996</v>
      </c>
      <c r="HA576">
        <v>2</v>
      </c>
      <c r="HC576">
        <f t="shared" si="1012"/>
        <v>36</v>
      </c>
      <c r="HD576">
        <f t="shared" si="1055"/>
        <v>172</v>
      </c>
      <c r="HE576">
        <f t="shared" si="1091"/>
        <v>8.82</v>
      </c>
      <c r="HF576">
        <f t="shared" si="1092"/>
        <v>4892.3282099999988</v>
      </c>
      <c r="HG576">
        <v>2</v>
      </c>
      <c r="HI576">
        <f t="shared" si="1013"/>
        <v>37</v>
      </c>
      <c r="HJ576">
        <f t="shared" si="1056"/>
        <v>173</v>
      </c>
      <c r="HK576">
        <f t="shared" si="1093"/>
        <v>7.8400000000000007</v>
      </c>
      <c r="HL576">
        <f t="shared" si="1094"/>
        <v>4887.4795199999999</v>
      </c>
      <c r="HM576">
        <v>2</v>
      </c>
      <c r="HO576">
        <f t="shared" si="1014"/>
        <v>38</v>
      </c>
      <c r="HP576">
        <f t="shared" si="1057"/>
        <v>173</v>
      </c>
      <c r="HQ576">
        <f t="shared" si="1095"/>
        <v>6.86</v>
      </c>
      <c r="HR576">
        <f t="shared" si="1096"/>
        <v>4882.6308299999992</v>
      </c>
      <c r="HS576">
        <v>2</v>
      </c>
      <c r="HU576">
        <f t="shared" si="1015"/>
        <v>39</v>
      </c>
      <c r="HV576">
        <f t="shared" si="1058"/>
        <v>174</v>
      </c>
      <c r="HW576">
        <f t="shared" si="1097"/>
        <v>6.86</v>
      </c>
      <c r="HX576">
        <f t="shared" si="1098"/>
        <v>4882.6308299999992</v>
      </c>
      <c r="HY576">
        <v>2</v>
      </c>
      <c r="IA576">
        <f t="shared" si="1016"/>
        <v>40</v>
      </c>
      <c r="IB576">
        <f t="shared" si="1059"/>
        <v>174</v>
      </c>
      <c r="IC576">
        <f t="shared" si="1099"/>
        <v>5.88</v>
      </c>
      <c r="ID576">
        <f t="shared" si="1100"/>
        <v>4877.7821399999993</v>
      </c>
      <c r="IE576">
        <v>2</v>
      </c>
      <c r="IG576">
        <f t="shared" si="1017"/>
        <v>41</v>
      </c>
      <c r="IH576">
        <f t="shared" si="1101"/>
        <v>175</v>
      </c>
      <c r="II576">
        <v>9.8000000000000007</v>
      </c>
      <c r="IJ576">
        <v>4848.6899999999996</v>
      </c>
      <c r="IK576">
        <v>1</v>
      </c>
      <c r="IM576">
        <f t="shared" si="1018"/>
        <v>42</v>
      </c>
      <c r="IN576">
        <f t="shared" si="1102"/>
        <v>175</v>
      </c>
      <c r="IO576">
        <v>9.8000000000000007</v>
      </c>
      <c r="IP576">
        <v>4848.6899999999996</v>
      </c>
      <c r="IQ576">
        <v>1</v>
      </c>
      <c r="IS576">
        <f t="shared" si="1019"/>
        <v>43</v>
      </c>
      <c r="IT576">
        <f t="shared" si="1065"/>
        <v>175</v>
      </c>
      <c r="IU576">
        <v>9.8000000000000007</v>
      </c>
      <c r="IV576">
        <v>4848.6899999999996</v>
      </c>
      <c r="IW576">
        <v>1</v>
      </c>
      <c r="IY576">
        <f t="shared" si="1020"/>
        <v>44</v>
      </c>
      <c r="IZ576">
        <f t="shared" si="1060"/>
        <v>175</v>
      </c>
      <c r="JA576">
        <v>9.8000000000000007</v>
      </c>
      <c r="JB576">
        <v>4848.6899999999996</v>
      </c>
      <c r="JC576">
        <v>1</v>
      </c>
      <c r="JE576">
        <f t="shared" si="1021"/>
        <v>45</v>
      </c>
      <c r="JF576">
        <f t="shared" si="1066"/>
        <v>174</v>
      </c>
      <c r="JG576">
        <v>9.8000000000000007</v>
      </c>
      <c r="JH576">
        <v>4848.6899999999996</v>
      </c>
      <c r="JI576">
        <v>1</v>
      </c>
      <c r="JK576">
        <f t="shared" si="1022"/>
        <v>46</v>
      </c>
      <c r="JL576">
        <f t="shared" si="1103"/>
        <v>173</v>
      </c>
      <c r="JM576">
        <f t="shared" si="1023"/>
        <v>9.8000000000000007</v>
      </c>
      <c r="JN576">
        <f t="shared" si="1104"/>
        <v>4892.3282099999988</v>
      </c>
      <c r="JO576">
        <v>1</v>
      </c>
      <c r="JQ576">
        <f t="shared" si="1024"/>
        <v>47</v>
      </c>
      <c r="JR576">
        <f t="shared" si="1061"/>
        <v>174</v>
      </c>
      <c r="JS576">
        <f t="shared" si="1105"/>
        <v>7.8400000000000007</v>
      </c>
      <c r="JT576">
        <f t="shared" si="1106"/>
        <v>4887.4795199999999</v>
      </c>
      <c r="JU576">
        <v>1</v>
      </c>
      <c r="JW576">
        <f t="shared" si="1025"/>
        <v>48</v>
      </c>
      <c r="JX576">
        <f t="shared" si="1067"/>
        <v>175</v>
      </c>
      <c r="JY576">
        <f t="shared" si="1107"/>
        <v>6.86</v>
      </c>
      <c r="JZ576">
        <f t="shared" si="1108"/>
        <v>4882.6308299999992</v>
      </c>
      <c r="KA576">
        <v>1</v>
      </c>
      <c r="KC576">
        <f t="shared" si="1026"/>
        <v>49</v>
      </c>
      <c r="KD576">
        <f t="shared" si="1062"/>
        <v>174</v>
      </c>
      <c r="KE576">
        <f t="shared" si="1109"/>
        <v>5.88</v>
      </c>
      <c r="KF576">
        <f t="shared" si="1110"/>
        <v>4877.7821399999993</v>
      </c>
      <c r="KG576">
        <v>1</v>
      </c>
      <c r="KI576">
        <f t="shared" si="1027"/>
        <v>50</v>
      </c>
      <c r="KJ576">
        <f t="shared" si="1111"/>
        <v>175</v>
      </c>
      <c r="KK576">
        <f t="shared" si="1112"/>
        <v>4.9000000000000004</v>
      </c>
      <c r="KL576">
        <f t="shared" si="1113"/>
        <v>4872.9334499999986</v>
      </c>
      <c r="KM576">
        <v>1</v>
      </c>
    </row>
    <row r="577" spans="1:299" x14ac:dyDescent="0.25">
      <c r="A577">
        <v>1</v>
      </c>
      <c r="B577">
        <v>170</v>
      </c>
      <c r="C577">
        <v>9.6</v>
      </c>
      <c r="D577">
        <v>4864.37</v>
      </c>
      <c r="E577">
        <v>4</v>
      </c>
      <c r="G577">
        <v>2</v>
      </c>
      <c r="H577">
        <f t="shared" si="1028"/>
        <v>171</v>
      </c>
      <c r="I577">
        <f t="shared" si="1029"/>
        <v>9.6999999999999993</v>
      </c>
      <c r="J577">
        <v>4864.37</v>
      </c>
      <c r="K577">
        <v>4</v>
      </c>
      <c r="M577">
        <v>3</v>
      </c>
      <c r="N577">
        <f t="shared" si="979"/>
        <v>171</v>
      </c>
      <c r="O577">
        <v>9.6</v>
      </c>
      <c r="P577">
        <v>4864.37</v>
      </c>
      <c r="Q577">
        <v>4</v>
      </c>
      <c r="S577">
        <v>4</v>
      </c>
      <c r="T577">
        <f t="shared" si="980"/>
        <v>170</v>
      </c>
      <c r="U577">
        <f t="shared" si="981"/>
        <v>9.6</v>
      </c>
      <c r="V577">
        <v>4864.37</v>
      </c>
      <c r="W577">
        <v>4</v>
      </c>
      <c r="Y577">
        <v>5</v>
      </c>
      <c r="Z577">
        <f t="shared" si="1031"/>
        <v>168</v>
      </c>
      <c r="AA577">
        <v>9.6</v>
      </c>
      <c r="AB577">
        <v>4864.37</v>
      </c>
      <c r="AC577">
        <v>4</v>
      </c>
      <c r="AE577">
        <f t="shared" si="982"/>
        <v>6</v>
      </c>
      <c r="AF577">
        <f t="shared" si="1032"/>
        <v>167</v>
      </c>
      <c r="AG577">
        <v>9.6</v>
      </c>
      <c r="AH577">
        <v>4864.37</v>
      </c>
      <c r="AI577">
        <v>4</v>
      </c>
      <c r="AK577">
        <f t="shared" si="983"/>
        <v>7</v>
      </c>
      <c r="AL577">
        <f t="shared" si="1033"/>
        <v>167</v>
      </c>
      <c r="AM577">
        <v>9.6</v>
      </c>
      <c r="AN577">
        <v>4864.37</v>
      </c>
      <c r="AO577">
        <v>4</v>
      </c>
      <c r="AQ577">
        <f t="shared" si="984"/>
        <v>8</v>
      </c>
      <c r="AR577">
        <f t="shared" si="1034"/>
        <v>169</v>
      </c>
      <c r="AS577">
        <v>9.6</v>
      </c>
      <c r="AT577">
        <v>4864.37</v>
      </c>
      <c r="AU577">
        <v>4</v>
      </c>
      <c r="AW577">
        <f t="shared" si="985"/>
        <v>9</v>
      </c>
      <c r="AX577">
        <f t="shared" si="1035"/>
        <v>172</v>
      </c>
      <c r="AY577">
        <v>9.6</v>
      </c>
      <c r="AZ577">
        <v>4864.37</v>
      </c>
      <c r="BA577">
        <v>4</v>
      </c>
      <c r="BC577">
        <f t="shared" si="986"/>
        <v>10</v>
      </c>
      <c r="BD577">
        <f t="shared" si="1036"/>
        <v>171</v>
      </c>
      <c r="BE577">
        <f t="shared" si="1063"/>
        <v>10.56</v>
      </c>
      <c r="BF577">
        <f t="shared" si="1068"/>
        <v>5350.8070000000007</v>
      </c>
      <c r="BG577">
        <v>4</v>
      </c>
      <c r="BI577">
        <f t="shared" si="987"/>
        <v>11</v>
      </c>
      <c r="BJ577">
        <f t="shared" si="1037"/>
        <v>167</v>
      </c>
      <c r="BK577">
        <v>9.6</v>
      </c>
      <c r="BL577">
        <v>4864.37</v>
      </c>
      <c r="BM577">
        <v>5</v>
      </c>
      <c r="BO577">
        <f t="shared" si="988"/>
        <v>12</v>
      </c>
      <c r="BP577">
        <f t="shared" si="1038"/>
        <v>166</v>
      </c>
      <c r="BQ577">
        <v>9.6</v>
      </c>
      <c r="BR577">
        <v>4864.37</v>
      </c>
      <c r="BS577">
        <v>5</v>
      </c>
      <c r="BU577">
        <f t="shared" si="989"/>
        <v>13</v>
      </c>
      <c r="BV577">
        <f t="shared" si="1039"/>
        <v>165</v>
      </c>
      <c r="BW577">
        <v>9.6</v>
      </c>
      <c r="BX577">
        <v>4864.37</v>
      </c>
      <c r="BY577">
        <v>5</v>
      </c>
      <c r="CA577">
        <f t="shared" si="990"/>
        <v>14</v>
      </c>
      <c r="CB577">
        <f t="shared" si="1040"/>
        <v>164</v>
      </c>
      <c r="CC577">
        <v>9.6</v>
      </c>
      <c r="CD577">
        <v>4864.37</v>
      </c>
      <c r="CE577">
        <v>5</v>
      </c>
      <c r="CG577">
        <f t="shared" si="991"/>
        <v>15</v>
      </c>
      <c r="CH577">
        <f t="shared" si="1041"/>
        <v>165</v>
      </c>
      <c r="CI577">
        <v>9.6</v>
      </c>
      <c r="CJ577">
        <v>4864.37</v>
      </c>
      <c r="CK577">
        <v>5</v>
      </c>
      <c r="CM577">
        <f t="shared" si="992"/>
        <v>16</v>
      </c>
      <c r="CN577">
        <f t="shared" si="1042"/>
        <v>167</v>
      </c>
      <c r="CO577">
        <v>9.6</v>
      </c>
      <c r="CP577">
        <v>4864.37</v>
      </c>
      <c r="CQ577">
        <v>5</v>
      </c>
      <c r="CS577">
        <f t="shared" si="993"/>
        <v>17</v>
      </c>
      <c r="CT577">
        <f t="shared" si="1043"/>
        <v>167</v>
      </c>
      <c r="CU577" s="1">
        <v>9.6</v>
      </c>
      <c r="CV577">
        <v>4864.37</v>
      </c>
      <c r="CW577">
        <v>5</v>
      </c>
      <c r="CY577">
        <f t="shared" si="994"/>
        <v>18</v>
      </c>
      <c r="CZ577">
        <f t="shared" si="1064"/>
        <v>166</v>
      </c>
      <c r="DA577">
        <f t="shared" si="1069"/>
        <v>11.52</v>
      </c>
      <c r="DB577">
        <f t="shared" si="1070"/>
        <v>4922.74244</v>
      </c>
      <c r="DC577">
        <v>5</v>
      </c>
      <c r="DE577">
        <f t="shared" si="995"/>
        <v>19</v>
      </c>
      <c r="DF577">
        <f t="shared" si="1044"/>
        <v>165</v>
      </c>
      <c r="DG577">
        <f t="shared" si="1071"/>
        <v>14.399999999999999</v>
      </c>
      <c r="DH577">
        <f t="shared" si="1072"/>
        <v>4937.3355499999998</v>
      </c>
      <c r="DI577">
        <v>5</v>
      </c>
      <c r="DK577">
        <f t="shared" si="996"/>
        <v>20</v>
      </c>
      <c r="DL577">
        <f t="shared" si="1045"/>
        <v>165</v>
      </c>
      <c r="DM577">
        <f t="shared" si="1073"/>
        <v>12.96</v>
      </c>
      <c r="DN577">
        <f t="shared" si="1074"/>
        <v>4930.0389949999999</v>
      </c>
      <c r="DO577">
        <v>5</v>
      </c>
      <c r="DQ577">
        <f t="shared" si="997"/>
        <v>21</v>
      </c>
      <c r="DR577">
        <f t="shared" si="1075"/>
        <v>171</v>
      </c>
      <c r="DS577">
        <v>9.6</v>
      </c>
      <c r="DT577">
        <v>4864.37</v>
      </c>
      <c r="DU577">
        <v>3</v>
      </c>
      <c r="DW577">
        <f t="shared" si="998"/>
        <v>22</v>
      </c>
      <c r="DX577">
        <f t="shared" si="1046"/>
        <v>172</v>
      </c>
      <c r="DY577">
        <v>9.6</v>
      </c>
      <c r="DZ577">
        <v>4864.37</v>
      </c>
      <c r="EA577">
        <v>3</v>
      </c>
      <c r="EC577">
        <f t="shared" si="999"/>
        <v>23</v>
      </c>
      <c r="ED577">
        <f t="shared" si="1076"/>
        <v>172</v>
      </c>
      <c r="EE577">
        <v>9.6</v>
      </c>
      <c r="EF577">
        <v>4864.37</v>
      </c>
      <c r="EG577">
        <v>3</v>
      </c>
      <c r="EI577">
        <f t="shared" si="1000"/>
        <v>24</v>
      </c>
      <c r="EJ577">
        <f t="shared" si="1047"/>
        <v>171</v>
      </c>
      <c r="EK577">
        <v>9.6</v>
      </c>
      <c r="EL577">
        <v>4864.37</v>
      </c>
      <c r="EM577">
        <v>3</v>
      </c>
      <c r="EO577">
        <f t="shared" si="1001"/>
        <v>25</v>
      </c>
      <c r="EP577">
        <f t="shared" si="1048"/>
        <v>171</v>
      </c>
      <c r="EQ577">
        <v>9.6</v>
      </c>
      <c r="ER577">
        <v>4864.37</v>
      </c>
      <c r="ES577">
        <v>3</v>
      </c>
      <c r="EU577">
        <f t="shared" si="1002"/>
        <v>26</v>
      </c>
      <c r="EV577">
        <f t="shared" si="1077"/>
        <v>171</v>
      </c>
      <c r="EW577">
        <f t="shared" si="1078"/>
        <v>8.64</v>
      </c>
      <c r="EX577">
        <f t="shared" si="1079"/>
        <v>4908.1493299999993</v>
      </c>
      <c r="EY577">
        <v>3</v>
      </c>
      <c r="FA577">
        <f t="shared" si="1003"/>
        <v>27</v>
      </c>
      <c r="FB577">
        <f t="shared" si="1080"/>
        <v>172</v>
      </c>
      <c r="FC577">
        <f t="shared" si="1081"/>
        <v>7.68</v>
      </c>
      <c r="FD577">
        <f t="shared" si="1082"/>
        <v>4903.28496</v>
      </c>
      <c r="FE577">
        <v>3</v>
      </c>
      <c r="FG577">
        <f t="shared" si="1004"/>
        <v>28</v>
      </c>
      <c r="FH577">
        <f t="shared" si="1049"/>
        <v>172</v>
      </c>
      <c r="FI577">
        <f t="shared" si="1083"/>
        <v>7.68</v>
      </c>
      <c r="FJ577">
        <f t="shared" si="1084"/>
        <v>4903.28496</v>
      </c>
      <c r="FK577">
        <v>3</v>
      </c>
      <c r="FM577">
        <f t="shared" si="1005"/>
        <v>29</v>
      </c>
      <c r="FN577">
        <f t="shared" si="1050"/>
        <v>173</v>
      </c>
      <c r="FO577">
        <f t="shared" si="1085"/>
        <v>8.64</v>
      </c>
      <c r="FP577">
        <f t="shared" si="1086"/>
        <v>4908.1493299999993</v>
      </c>
      <c r="FQ577">
        <v>3</v>
      </c>
      <c r="FS577">
        <f t="shared" si="1006"/>
        <v>30</v>
      </c>
      <c r="FT577">
        <f t="shared" si="1087"/>
        <v>172</v>
      </c>
      <c r="FU577">
        <f t="shared" si="1088"/>
        <v>8.73</v>
      </c>
      <c r="FV577">
        <f t="shared" si="1089"/>
        <v>4908.1493299999993</v>
      </c>
      <c r="FW577">
        <v>3</v>
      </c>
      <c r="FY577">
        <f t="shared" si="1007"/>
        <v>31</v>
      </c>
      <c r="FZ577">
        <f t="shared" si="1051"/>
        <v>172</v>
      </c>
      <c r="GA577">
        <v>9.6</v>
      </c>
      <c r="GB577">
        <v>4864.37</v>
      </c>
      <c r="GC577">
        <v>2</v>
      </c>
      <c r="GE577">
        <f t="shared" si="1008"/>
        <v>32</v>
      </c>
      <c r="GF577" s="1">
        <f t="shared" si="1052"/>
        <v>173</v>
      </c>
      <c r="GG577" s="1">
        <v>9.6</v>
      </c>
      <c r="GH577">
        <v>4864.37</v>
      </c>
      <c r="GI577">
        <v>2</v>
      </c>
      <c r="GK577">
        <f t="shared" si="1009"/>
        <v>33</v>
      </c>
      <c r="GL577">
        <f t="shared" si="1090"/>
        <v>174</v>
      </c>
      <c r="GM577">
        <v>9.6</v>
      </c>
      <c r="GN577">
        <v>4864.37</v>
      </c>
      <c r="GO577">
        <v>2</v>
      </c>
      <c r="GQ577">
        <f t="shared" si="1010"/>
        <v>34</v>
      </c>
      <c r="GR577" s="1">
        <f t="shared" si="1053"/>
        <v>175</v>
      </c>
      <c r="GS577">
        <v>9.6</v>
      </c>
      <c r="GT577">
        <v>4864.37</v>
      </c>
      <c r="GU577">
        <v>2</v>
      </c>
      <c r="GW577">
        <f t="shared" si="1011"/>
        <v>35</v>
      </c>
      <c r="GX577">
        <f t="shared" si="1054"/>
        <v>174</v>
      </c>
      <c r="GY577">
        <v>9.6</v>
      </c>
      <c r="GZ577">
        <v>4864.37</v>
      </c>
      <c r="HA577">
        <v>2</v>
      </c>
      <c r="HC577">
        <f t="shared" si="1012"/>
        <v>36</v>
      </c>
      <c r="HD577">
        <f t="shared" si="1055"/>
        <v>173</v>
      </c>
      <c r="HE577">
        <f t="shared" si="1091"/>
        <v>8.64</v>
      </c>
      <c r="HF577">
        <f t="shared" si="1092"/>
        <v>4908.1493299999993</v>
      </c>
      <c r="HG577">
        <v>2</v>
      </c>
      <c r="HI577">
        <f t="shared" si="1013"/>
        <v>37</v>
      </c>
      <c r="HJ577">
        <f t="shared" si="1056"/>
        <v>174</v>
      </c>
      <c r="HK577">
        <f t="shared" si="1093"/>
        <v>7.68</v>
      </c>
      <c r="HL577">
        <f t="shared" si="1094"/>
        <v>4903.28496</v>
      </c>
      <c r="HM577">
        <v>2</v>
      </c>
      <c r="HO577">
        <f t="shared" si="1014"/>
        <v>38</v>
      </c>
      <c r="HP577">
        <f t="shared" si="1057"/>
        <v>174</v>
      </c>
      <c r="HQ577">
        <f t="shared" si="1095"/>
        <v>6.72</v>
      </c>
      <c r="HR577">
        <f t="shared" si="1096"/>
        <v>4898.4205899999997</v>
      </c>
      <c r="HS577">
        <v>2</v>
      </c>
      <c r="HU577">
        <f t="shared" si="1015"/>
        <v>39</v>
      </c>
      <c r="HV577">
        <f t="shared" si="1058"/>
        <v>175</v>
      </c>
      <c r="HW577">
        <f t="shared" si="1097"/>
        <v>6.72</v>
      </c>
      <c r="HX577">
        <f t="shared" si="1098"/>
        <v>4898.4205899999997</v>
      </c>
      <c r="HY577">
        <v>2</v>
      </c>
      <c r="IA577">
        <f t="shared" si="1016"/>
        <v>40</v>
      </c>
      <c r="IB577">
        <f t="shared" si="1059"/>
        <v>175</v>
      </c>
      <c r="IC577">
        <f t="shared" si="1099"/>
        <v>5.76</v>
      </c>
      <c r="ID577">
        <f t="shared" si="1100"/>
        <v>4893.5562199999995</v>
      </c>
      <c r="IE577">
        <v>2</v>
      </c>
      <c r="IG577">
        <f t="shared" si="1017"/>
        <v>41</v>
      </c>
      <c r="IH577">
        <f t="shared" si="1101"/>
        <v>176</v>
      </c>
      <c r="II577">
        <v>9.6</v>
      </c>
      <c r="IJ577">
        <v>4864.37</v>
      </c>
      <c r="IK577">
        <v>1</v>
      </c>
      <c r="IM577">
        <f t="shared" si="1018"/>
        <v>42</v>
      </c>
      <c r="IN577">
        <f t="shared" si="1102"/>
        <v>176</v>
      </c>
      <c r="IO577">
        <v>9.6</v>
      </c>
      <c r="IP577">
        <v>4864.37</v>
      </c>
      <c r="IQ577">
        <v>1</v>
      </c>
      <c r="IS577">
        <f t="shared" si="1019"/>
        <v>43</v>
      </c>
      <c r="IT577">
        <f t="shared" si="1065"/>
        <v>176</v>
      </c>
      <c r="IU577">
        <v>9.6</v>
      </c>
      <c r="IV577">
        <v>4864.37</v>
      </c>
      <c r="IW577">
        <v>1</v>
      </c>
      <c r="IY577">
        <f t="shared" si="1020"/>
        <v>44</v>
      </c>
      <c r="IZ577">
        <f t="shared" si="1060"/>
        <v>176</v>
      </c>
      <c r="JA577">
        <v>9.6</v>
      </c>
      <c r="JB577">
        <v>4864.37</v>
      </c>
      <c r="JC577">
        <v>1</v>
      </c>
      <c r="JE577">
        <f t="shared" si="1021"/>
        <v>45</v>
      </c>
      <c r="JF577">
        <f t="shared" si="1066"/>
        <v>175</v>
      </c>
      <c r="JG577">
        <v>9.6</v>
      </c>
      <c r="JH577">
        <v>4864.37</v>
      </c>
      <c r="JI577">
        <v>1</v>
      </c>
      <c r="JK577">
        <f t="shared" si="1022"/>
        <v>46</v>
      </c>
      <c r="JL577">
        <f t="shared" si="1103"/>
        <v>174</v>
      </c>
      <c r="JM577">
        <f t="shared" si="1023"/>
        <v>9.6</v>
      </c>
      <c r="JN577">
        <f t="shared" si="1104"/>
        <v>4908.1493299999993</v>
      </c>
      <c r="JO577">
        <v>1</v>
      </c>
      <c r="JQ577">
        <f t="shared" si="1024"/>
        <v>47</v>
      </c>
      <c r="JR577">
        <f t="shared" si="1061"/>
        <v>175</v>
      </c>
      <c r="JS577">
        <f t="shared" si="1105"/>
        <v>7.68</v>
      </c>
      <c r="JT577">
        <f t="shared" si="1106"/>
        <v>4903.28496</v>
      </c>
      <c r="JU577">
        <v>1</v>
      </c>
      <c r="JW577">
        <f t="shared" si="1025"/>
        <v>48</v>
      </c>
      <c r="JX577">
        <f t="shared" si="1067"/>
        <v>176</v>
      </c>
      <c r="JY577">
        <f t="shared" si="1107"/>
        <v>6.72</v>
      </c>
      <c r="JZ577">
        <f t="shared" si="1108"/>
        <v>4898.4205899999997</v>
      </c>
      <c r="KA577">
        <v>1</v>
      </c>
      <c r="KC577">
        <f t="shared" si="1026"/>
        <v>49</v>
      </c>
      <c r="KD577">
        <f t="shared" si="1062"/>
        <v>175</v>
      </c>
      <c r="KE577">
        <f t="shared" si="1109"/>
        <v>5.76</v>
      </c>
      <c r="KF577">
        <f t="shared" si="1110"/>
        <v>4893.5562199999995</v>
      </c>
      <c r="KG577">
        <v>1</v>
      </c>
      <c r="KI577">
        <f t="shared" si="1027"/>
        <v>50</v>
      </c>
      <c r="KJ577">
        <f t="shared" si="1111"/>
        <v>176</v>
      </c>
      <c r="KK577">
        <f t="shared" si="1112"/>
        <v>4.8</v>
      </c>
      <c r="KL577">
        <f t="shared" si="1113"/>
        <v>4888.6918499999992</v>
      </c>
      <c r="KM577">
        <v>1</v>
      </c>
    </row>
    <row r="578" spans="1:299" x14ac:dyDescent="0.25">
      <c r="A578">
        <v>1</v>
      </c>
      <c r="B578">
        <v>171</v>
      </c>
      <c r="C578">
        <v>10</v>
      </c>
      <c r="D578">
        <v>4880.04</v>
      </c>
      <c r="E578">
        <v>4</v>
      </c>
      <c r="G578">
        <v>2</v>
      </c>
      <c r="H578">
        <f t="shared" si="1028"/>
        <v>172</v>
      </c>
      <c r="I578">
        <f t="shared" si="1029"/>
        <v>10.1</v>
      </c>
      <c r="J578">
        <v>4880.04</v>
      </c>
      <c r="K578">
        <v>4</v>
      </c>
      <c r="M578">
        <v>3</v>
      </c>
      <c r="N578">
        <f t="shared" si="979"/>
        <v>172</v>
      </c>
      <c r="O578">
        <v>10</v>
      </c>
      <c r="P578">
        <v>4880.04</v>
      </c>
      <c r="Q578">
        <v>4</v>
      </c>
      <c r="S578">
        <v>4</v>
      </c>
      <c r="T578">
        <f t="shared" si="980"/>
        <v>171</v>
      </c>
      <c r="U578">
        <f t="shared" si="981"/>
        <v>10</v>
      </c>
      <c r="V578">
        <v>4880.04</v>
      </c>
      <c r="W578">
        <v>4</v>
      </c>
      <c r="Y578">
        <v>5</v>
      </c>
      <c r="Z578">
        <f t="shared" si="1031"/>
        <v>169</v>
      </c>
      <c r="AA578">
        <v>10</v>
      </c>
      <c r="AB578">
        <v>4880.04</v>
      </c>
      <c r="AC578">
        <v>4</v>
      </c>
      <c r="AE578">
        <f t="shared" si="982"/>
        <v>6</v>
      </c>
      <c r="AF578">
        <f t="shared" si="1032"/>
        <v>168</v>
      </c>
      <c r="AG578">
        <v>10</v>
      </c>
      <c r="AH578">
        <v>4880.04</v>
      </c>
      <c r="AI578">
        <v>4</v>
      </c>
      <c r="AK578">
        <f t="shared" si="983"/>
        <v>7</v>
      </c>
      <c r="AL578">
        <f t="shared" si="1033"/>
        <v>168</v>
      </c>
      <c r="AM578">
        <v>10</v>
      </c>
      <c r="AN578">
        <v>4880.04</v>
      </c>
      <c r="AO578">
        <v>4</v>
      </c>
      <c r="AQ578">
        <f t="shared" si="984"/>
        <v>8</v>
      </c>
      <c r="AR578">
        <f t="shared" si="1034"/>
        <v>170</v>
      </c>
      <c r="AS578">
        <v>10</v>
      </c>
      <c r="AT578">
        <v>4880.04</v>
      </c>
      <c r="AU578">
        <v>4</v>
      </c>
      <c r="AW578">
        <f t="shared" si="985"/>
        <v>9</v>
      </c>
      <c r="AX578">
        <f t="shared" si="1035"/>
        <v>173</v>
      </c>
      <c r="AY578">
        <v>10</v>
      </c>
      <c r="AZ578">
        <v>4880.04</v>
      </c>
      <c r="BA578">
        <v>4</v>
      </c>
      <c r="BC578">
        <f t="shared" si="986"/>
        <v>10</v>
      </c>
      <c r="BD578">
        <f t="shared" si="1036"/>
        <v>172</v>
      </c>
      <c r="BE578">
        <f t="shared" si="1063"/>
        <v>11</v>
      </c>
      <c r="BF578">
        <f t="shared" si="1068"/>
        <v>5368.0440000000008</v>
      </c>
      <c r="BG578">
        <v>4</v>
      </c>
      <c r="BI578">
        <f t="shared" si="987"/>
        <v>11</v>
      </c>
      <c r="BJ578">
        <f t="shared" si="1037"/>
        <v>168</v>
      </c>
      <c r="BK578">
        <v>10</v>
      </c>
      <c r="BL578">
        <v>4880.04</v>
      </c>
      <c r="BM578">
        <v>5</v>
      </c>
      <c r="BO578">
        <f t="shared" si="988"/>
        <v>12</v>
      </c>
      <c r="BP578">
        <f t="shared" si="1038"/>
        <v>167</v>
      </c>
      <c r="BQ578">
        <v>10</v>
      </c>
      <c r="BR578">
        <v>4880.04</v>
      </c>
      <c r="BS578">
        <v>5</v>
      </c>
      <c r="BU578">
        <f t="shared" si="989"/>
        <v>13</v>
      </c>
      <c r="BV578">
        <f t="shared" si="1039"/>
        <v>166</v>
      </c>
      <c r="BW578">
        <v>10</v>
      </c>
      <c r="BX578">
        <v>4880.04</v>
      </c>
      <c r="BY578">
        <v>5</v>
      </c>
      <c r="CA578">
        <f t="shared" si="990"/>
        <v>14</v>
      </c>
      <c r="CB578">
        <f t="shared" si="1040"/>
        <v>165</v>
      </c>
      <c r="CC578">
        <v>10</v>
      </c>
      <c r="CD578">
        <v>4880.04</v>
      </c>
      <c r="CE578">
        <v>5</v>
      </c>
      <c r="CG578">
        <f t="shared" si="991"/>
        <v>15</v>
      </c>
      <c r="CH578">
        <f t="shared" si="1041"/>
        <v>166</v>
      </c>
      <c r="CI578">
        <v>10</v>
      </c>
      <c r="CJ578">
        <v>4880.04</v>
      </c>
      <c r="CK578">
        <v>5</v>
      </c>
      <c r="CM578">
        <f t="shared" si="992"/>
        <v>16</v>
      </c>
      <c r="CN578">
        <f t="shared" si="1042"/>
        <v>168</v>
      </c>
      <c r="CO578">
        <v>10</v>
      </c>
      <c r="CP578">
        <v>4880.04</v>
      </c>
      <c r="CQ578">
        <v>5</v>
      </c>
      <c r="CS578">
        <f t="shared" si="993"/>
        <v>17</v>
      </c>
      <c r="CT578">
        <f t="shared" si="1043"/>
        <v>168</v>
      </c>
      <c r="CU578" s="1">
        <v>10</v>
      </c>
      <c r="CV578">
        <v>4880.04</v>
      </c>
      <c r="CW578">
        <v>5</v>
      </c>
      <c r="CY578">
        <f t="shared" si="994"/>
        <v>18</v>
      </c>
      <c r="CZ578">
        <f t="shared" si="1064"/>
        <v>167</v>
      </c>
      <c r="DA578">
        <f t="shared" si="1069"/>
        <v>12</v>
      </c>
      <c r="DB578">
        <f t="shared" si="1070"/>
        <v>4938.6004800000001</v>
      </c>
      <c r="DC578">
        <v>5</v>
      </c>
      <c r="DE578">
        <f t="shared" si="995"/>
        <v>19</v>
      </c>
      <c r="DF578">
        <f t="shared" si="1044"/>
        <v>166</v>
      </c>
      <c r="DG578">
        <f t="shared" si="1071"/>
        <v>15</v>
      </c>
      <c r="DH578">
        <f t="shared" si="1072"/>
        <v>4953.2405999999992</v>
      </c>
      <c r="DI578">
        <v>5</v>
      </c>
      <c r="DK578">
        <f t="shared" si="996"/>
        <v>20</v>
      </c>
      <c r="DL578">
        <f t="shared" si="1045"/>
        <v>166</v>
      </c>
      <c r="DM578">
        <f t="shared" si="1073"/>
        <v>13.5</v>
      </c>
      <c r="DN578">
        <f t="shared" si="1074"/>
        <v>4945.9205400000001</v>
      </c>
      <c r="DO578">
        <v>5</v>
      </c>
      <c r="DQ578">
        <f t="shared" si="997"/>
        <v>21</v>
      </c>
      <c r="DR578">
        <f t="shared" si="1075"/>
        <v>172</v>
      </c>
      <c r="DS578">
        <v>10</v>
      </c>
      <c r="DT578">
        <v>4880.04</v>
      </c>
      <c r="DU578">
        <v>3</v>
      </c>
      <c r="DW578">
        <f t="shared" si="998"/>
        <v>22</v>
      </c>
      <c r="DX578">
        <f t="shared" si="1046"/>
        <v>173</v>
      </c>
      <c r="DY578">
        <v>10</v>
      </c>
      <c r="DZ578">
        <v>4880.04</v>
      </c>
      <c r="EA578">
        <v>3</v>
      </c>
      <c r="EC578">
        <f t="shared" si="999"/>
        <v>23</v>
      </c>
      <c r="ED578">
        <f t="shared" si="1076"/>
        <v>173</v>
      </c>
      <c r="EE578">
        <v>10</v>
      </c>
      <c r="EF578">
        <v>4880.04</v>
      </c>
      <c r="EG578">
        <v>3</v>
      </c>
      <c r="EI578">
        <f t="shared" si="1000"/>
        <v>24</v>
      </c>
      <c r="EJ578">
        <f t="shared" si="1047"/>
        <v>172</v>
      </c>
      <c r="EK578">
        <v>10</v>
      </c>
      <c r="EL578">
        <v>4880.04</v>
      </c>
      <c r="EM578">
        <v>3</v>
      </c>
      <c r="EO578">
        <f t="shared" si="1001"/>
        <v>25</v>
      </c>
      <c r="EP578">
        <f t="shared" si="1048"/>
        <v>172</v>
      </c>
      <c r="EQ578">
        <v>10</v>
      </c>
      <c r="ER578">
        <v>4880.04</v>
      </c>
      <c r="ES578">
        <v>3</v>
      </c>
      <c r="EU578">
        <f t="shared" si="1002"/>
        <v>26</v>
      </c>
      <c r="EV578">
        <f t="shared" si="1077"/>
        <v>172</v>
      </c>
      <c r="EW578">
        <f t="shared" si="1078"/>
        <v>9</v>
      </c>
      <c r="EX578">
        <f t="shared" si="1079"/>
        <v>4923.9603599999991</v>
      </c>
      <c r="EY578">
        <v>3</v>
      </c>
      <c r="FA578">
        <f t="shared" si="1003"/>
        <v>27</v>
      </c>
      <c r="FB578">
        <f t="shared" si="1080"/>
        <v>173</v>
      </c>
      <c r="FC578">
        <f t="shared" si="1081"/>
        <v>8</v>
      </c>
      <c r="FD578">
        <f t="shared" si="1082"/>
        <v>4919.08032</v>
      </c>
      <c r="FE578">
        <v>3</v>
      </c>
      <c r="FG578">
        <f t="shared" si="1004"/>
        <v>28</v>
      </c>
      <c r="FH578">
        <f t="shared" si="1049"/>
        <v>173</v>
      </c>
      <c r="FI578">
        <f t="shared" si="1083"/>
        <v>8</v>
      </c>
      <c r="FJ578">
        <f t="shared" si="1084"/>
        <v>4919.08032</v>
      </c>
      <c r="FK578">
        <v>3</v>
      </c>
      <c r="FM578">
        <f t="shared" si="1005"/>
        <v>29</v>
      </c>
      <c r="FN578">
        <f t="shared" si="1050"/>
        <v>174</v>
      </c>
      <c r="FO578">
        <f t="shared" si="1085"/>
        <v>9</v>
      </c>
      <c r="FP578">
        <f t="shared" si="1086"/>
        <v>4923.9603599999991</v>
      </c>
      <c r="FQ578">
        <v>3</v>
      </c>
      <c r="FS578">
        <f t="shared" si="1006"/>
        <v>30</v>
      </c>
      <c r="FT578">
        <f t="shared" si="1087"/>
        <v>173</v>
      </c>
      <c r="FU578">
        <f t="shared" si="1088"/>
        <v>9.09</v>
      </c>
      <c r="FV578">
        <f t="shared" si="1089"/>
        <v>4923.9603599999991</v>
      </c>
      <c r="FW578">
        <v>3</v>
      </c>
      <c r="FY578">
        <f t="shared" si="1007"/>
        <v>31</v>
      </c>
      <c r="FZ578">
        <f t="shared" si="1051"/>
        <v>173</v>
      </c>
      <c r="GA578">
        <v>10</v>
      </c>
      <c r="GB578">
        <v>4880.04</v>
      </c>
      <c r="GC578">
        <v>2</v>
      </c>
      <c r="GE578">
        <f t="shared" si="1008"/>
        <v>32</v>
      </c>
      <c r="GF578" s="1">
        <f t="shared" si="1052"/>
        <v>174</v>
      </c>
      <c r="GG578" s="1">
        <v>10</v>
      </c>
      <c r="GH578">
        <v>4880.04</v>
      </c>
      <c r="GI578">
        <v>2</v>
      </c>
      <c r="GK578">
        <f t="shared" si="1009"/>
        <v>33</v>
      </c>
      <c r="GL578">
        <f t="shared" si="1090"/>
        <v>175</v>
      </c>
      <c r="GM578">
        <v>10</v>
      </c>
      <c r="GN578">
        <v>4880.04</v>
      </c>
      <c r="GO578">
        <v>2</v>
      </c>
      <c r="GQ578">
        <f t="shared" si="1010"/>
        <v>34</v>
      </c>
      <c r="GR578" s="1">
        <f t="shared" si="1053"/>
        <v>176</v>
      </c>
      <c r="GS578">
        <v>10</v>
      </c>
      <c r="GT578">
        <v>4880.04</v>
      </c>
      <c r="GU578">
        <v>2</v>
      </c>
      <c r="GW578">
        <f t="shared" si="1011"/>
        <v>35</v>
      </c>
      <c r="GX578">
        <f t="shared" si="1054"/>
        <v>175</v>
      </c>
      <c r="GY578">
        <v>10</v>
      </c>
      <c r="GZ578">
        <v>4880.04</v>
      </c>
      <c r="HA578">
        <v>2</v>
      </c>
      <c r="HC578">
        <f t="shared" si="1012"/>
        <v>36</v>
      </c>
      <c r="HD578">
        <f t="shared" si="1055"/>
        <v>174</v>
      </c>
      <c r="HE578">
        <f t="shared" si="1091"/>
        <v>9</v>
      </c>
      <c r="HF578">
        <f t="shared" si="1092"/>
        <v>4923.9603599999991</v>
      </c>
      <c r="HG578">
        <v>2</v>
      </c>
      <c r="HI578">
        <f t="shared" si="1013"/>
        <v>37</v>
      </c>
      <c r="HJ578">
        <f t="shared" si="1056"/>
        <v>175</v>
      </c>
      <c r="HK578">
        <f t="shared" si="1093"/>
        <v>8</v>
      </c>
      <c r="HL578">
        <f t="shared" si="1094"/>
        <v>4919.08032</v>
      </c>
      <c r="HM578">
        <v>2</v>
      </c>
      <c r="HO578">
        <f t="shared" si="1014"/>
        <v>38</v>
      </c>
      <c r="HP578">
        <f t="shared" si="1057"/>
        <v>175</v>
      </c>
      <c r="HQ578">
        <f t="shared" si="1095"/>
        <v>7</v>
      </c>
      <c r="HR578">
        <f t="shared" si="1096"/>
        <v>4914.2002799999991</v>
      </c>
      <c r="HS578">
        <v>2</v>
      </c>
      <c r="HU578">
        <f t="shared" si="1015"/>
        <v>39</v>
      </c>
      <c r="HV578">
        <f t="shared" si="1058"/>
        <v>176</v>
      </c>
      <c r="HW578">
        <f t="shared" si="1097"/>
        <v>7</v>
      </c>
      <c r="HX578">
        <f t="shared" si="1098"/>
        <v>4914.2002799999991</v>
      </c>
      <c r="HY578">
        <v>2</v>
      </c>
      <c r="IA578">
        <f t="shared" si="1016"/>
        <v>40</v>
      </c>
      <c r="IB578">
        <f t="shared" si="1059"/>
        <v>176</v>
      </c>
      <c r="IC578">
        <f t="shared" si="1099"/>
        <v>6</v>
      </c>
      <c r="ID578">
        <f t="shared" si="1100"/>
        <v>4909.32024</v>
      </c>
      <c r="IE578">
        <v>2</v>
      </c>
      <c r="IG578">
        <f t="shared" si="1017"/>
        <v>41</v>
      </c>
      <c r="IH578">
        <f t="shared" si="1101"/>
        <v>177</v>
      </c>
      <c r="II578">
        <v>10</v>
      </c>
      <c r="IJ578">
        <v>4880.04</v>
      </c>
      <c r="IK578">
        <v>1</v>
      </c>
      <c r="IM578">
        <f t="shared" si="1018"/>
        <v>42</v>
      </c>
      <c r="IN578">
        <f t="shared" si="1102"/>
        <v>177</v>
      </c>
      <c r="IO578">
        <v>10</v>
      </c>
      <c r="IP578">
        <v>4880.04</v>
      </c>
      <c r="IQ578">
        <v>1</v>
      </c>
      <c r="IS578">
        <f t="shared" si="1019"/>
        <v>43</v>
      </c>
      <c r="IT578">
        <f t="shared" si="1065"/>
        <v>177</v>
      </c>
      <c r="IU578">
        <v>10</v>
      </c>
      <c r="IV578">
        <v>4880.04</v>
      </c>
      <c r="IW578">
        <v>1</v>
      </c>
      <c r="IY578">
        <f t="shared" si="1020"/>
        <v>44</v>
      </c>
      <c r="IZ578">
        <f t="shared" si="1060"/>
        <v>177</v>
      </c>
      <c r="JA578">
        <v>10</v>
      </c>
      <c r="JB578">
        <v>4880.04</v>
      </c>
      <c r="JC578">
        <v>1</v>
      </c>
      <c r="JE578">
        <f t="shared" si="1021"/>
        <v>45</v>
      </c>
      <c r="JF578">
        <f t="shared" si="1066"/>
        <v>176</v>
      </c>
      <c r="JG578">
        <v>10</v>
      </c>
      <c r="JH578">
        <v>4880.04</v>
      </c>
      <c r="JI578">
        <v>1</v>
      </c>
      <c r="JK578">
        <f t="shared" si="1022"/>
        <v>46</v>
      </c>
      <c r="JL578">
        <f t="shared" si="1103"/>
        <v>175</v>
      </c>
      <c r="JM578">
        <f t="shared" si="1023"/>
        <v>10</v>
      </c>
      <c r="JN578">
        <f t="shared" si="1104"/>
        <v>4923.9603599999991</v>
      </c>
      <c r="JO578">
        <v>1</v>
      </c>
      <c r="JQ578">
        <f t="shared" si="1024"/>
        <v>47</v>
      </c>
      <c r="JR578">
        <f t="shared" si="1061"/>
        <v>176</v>
      </c>
      <c r="JS578">
        <f t="shared" si="1105"/>
        <v>8</v>
      </c>
      <c r="JT578">
        <f t="shared" si="1106"/>
        <v>4919.08032</v>
      </c>
      <c r="JU578">
        <v>1</v>
      </c>
      <c r="JW578">
        <f t="shared" si="1025"/>
        <v>48</v>
      </c>
      <c r="JX578">
        <f t="shared" si="1067"/>
        <v>177</v>
      </c>
      <c r="JY578">
        <f t="shared" si="1107"/>
        <v>7</v>
      </c>
      <c r="JZ578">
        <f t="shared" si="1108"/>
        <v>4914.2002799999991</v>
      </c>
      <c r="KA578">
        <v>1</v>
      </c>
      <c r="KC578">
        <f t="shared" si="1026"/>
        <v>49</v>
      </c>
      <c r="KD578">
        <f t="shared" si="1062"/>
        <v>176</v>
      </c>
      <c r="KE578">
        <f t="shared" si="1109"/>
        <v>6</v>
      </c>
      <c r="KF578">
        <f t="shared" si="1110"/>
        <v>4909.32024</v>
      </c>
      <c r="KG578">
        <v>1</v>
      </c>
      <c r="KI578">
        <f t="shared" si="1027"/>
        <v>50</v>
      </c>
      <c r="KJ578">
        <f t="shared" si="1111"/>
        <v>177</v>
      </c>
      <c r="KK578">
        <f t="shared" si="1112"/>
        <v>5</v>
      </c>
      <c r="KL578">
        <f t="shared" si="1113"/>
        <v>4904.4401999999991</v>
      </c>
      <c r="KM578">
        <v>1</v>
      </c>
    </row>
    <row r="579" spans="1:299" x14ac:dyDescent="0.25">
      <c r="A579">
        <v>1</v>
      </c>
      <c r="B579">
        <v>170</v>
      </c>
      <c r="C579">
        <v>10.199999999999999</v>
      </c>
      <c r="D579">
        <v>4895.72</v>
      </c>
      <c r="E579">
        <v>4</v>
      </c>
      <c r="G579">
        <v>2</v>
      </c>
      <c r="H579">
        <f t="shared" si="1028"/>
        <v>171</v>
      </c>
      <c r="I579">
        <f t="shared" si="1029"/>
        <v>10.299999999999999</v>
      </c>
      <c r="J579">
        <v>4895.72</v>
      </c>
      <c r="K579">
        <v>4</v>
      </c>
      <c r="M579">
        <v>3</v>
      </c>
      <c r="N579">
        <f t="shared" ref="N579:N642" si="1114">B579+1</f>
        <v>171</v>
      </c>
      <c r="O579">
        <v>10.199999999999999</v>
      </c>
      <c r="P579">
        <v>4895.72</v>
      </c>
      <c r="Q579">
        <v>4</v>
      </c>
      <c r="S579">
        <v>4</v>
      </c>
      <c r="T579">
        <f t="shared" ref="T579:T642" si="1115">H579-1</f>
        <v>170</v>
      </c>
      <c r="U579">
        <f t="shared" ref="U579:U642" si="1116">I579-0.1</f>
        <v>10.199999999999999</v>
      </c>
      <c r="V579">
        <v>4895.72</v>
      </c>
      <c r="W579">
        <v>4</v>
      </c>
      <c r="Y579">
        <v>5</v>
      </c>
      <c r="Z579">
        <f t="shared" si="1031"/>
        <v>168</v>
      </c>
      <c r="AA579">
        <v>10.199999999999999</v>
      </c>
      <c r="AB579">
        <v>4895.72</v>
      </c>
      <c r="AC579">
        <v>4</v>
      </c>
      <c r="AE579">
        <f t="shared" ref="AE579:AE642" si="1117">Y579+1</f>
        <v>6</v>
      </c>
      <c r="AF579">
        <f t="shared" si="1032"/>
        <v>167</v>
      </c>
      <c r="AG579">
        <v>10.199999999999999</v>
      </c>
      <c r="AH579">
        <v>4895.72</v>
      </c>
      <c r="AI579">
        <v>4</v>
      </c>
      <c r="AK579">
        <f t="shared" ref="AK579:AK642" si="1118">AE579+1</f>
        <v>7</v>
      </c>
      <c r="AL579">
        <f t="shared" si="1033"/>
        <v>167</v>
      </c>
      <c r="AM579">
        <v>10.199999999999999</v>
      </c>
      <c r="AN579">
        <v>4895.72</v>
      </c>
      <c r="AO579">
        <v>4</v>
      </c>
      <c r="AQ579">
        <f t="shared" ref="AQ579:AQ642" si="1119">AK579+1</f>
        <v>8</v>
      </c>
      <c r="AR579">
        <f t="shared" si="1034"/>
        <v>169</v>
      </c>
      <c r="AS579">
        <v>10.199999999999999</v>
      </c>
      <c r="AT579">
        <v>4895.72</v>
      </c>
      <c r="AU579">
        <v>4</v>
      </c>
      <c r="AW579">
        <f t="shared" ref="AW579:AW642" si="1120">AQ579+1</f>
        <v>9</v>
      </c>
      <c r="AX579">
        <f t="shared" si="1035"/>
        <v>172</v>
      </c>
      <c r="AY579">
        <v>10.199999999999999</v>
      </c>
      <c r="AZ579">
        <v>4895.72</v>
      </c>
      <c r="BA579">
        <v>4</v>
      </c>
      <c r="BC579">
        <f t="shared" ref="BC579:BC642" si="1121">AW579+1</f>
        <v>10</v>
      </c>
      <c r="BD579">
        <f t="shared" si="1036"/>
        <v>171</v>
      </c>
      <c r="BE579">
        <f t="shared" si="1063"/>
        <v>11.22</v>
      </c>
      <c r="BF579">
        <f t="shared" si="1068"/>
        <v>5385.2920000000004</v>
      </c>
      <c r="BG579">
        <v>4</v>
      </c>
      <c r="BI579">
        <f t="shared" ref="BI579:BI642" si="1122">BC579+1</f>
        <v>11</v>
      </c>
      <c r="BJ579">
        <f t="shared" si="1037"/>
        <v>167</v>
      </c>
      <c r="BK579">
        <v>10.199999999999999</v>
      </c>
      <c r="BL579">
        <v>4895.72</v>
      </c>
      <c r="BM579">
        <v>5</v>
      </c>
      <c r="BO579">
        <f t="shared" ref="BO579:BO642" si="1123">BI579+1</f>
        <v>12</v>
      </c>
      <c r="BP579">
        <f t="shared" si="1038"/>
        <v>166</v>
      </c>
      <c r="BQ579">
        <v>10.199999999999999</v>
      </c>
      <c r="BR579">
        <v>4895.72</v>
      </c>
      <c r="BS579">
        <v>5</v>
      </c>
      <c r="BU579">
        <f t="shared" ref="BU579:BU642" si="1124">BO579+1</f>
        <v>13</v>
      </c>
      <c r="BV579">
        <f t="shared" si="1039"/>
        <v>165</v>
      </c>
      <c r="BW579">
        <v>10.199999999999999</v>
      </c>
      <c r="BX579">
        <v>4895.72</v>
      </c>
      <c r="BY579">
        <v>5</v>
      </c>
      <c r="CA579">
        <f t="shared" ref="CA579:CA642" si="1125">BU579+1</f>
        <v>14</v>
      </c>
      <c r="CB579">
        <f t="shared" si="1040"/>
        <v>164</v>
      </c>
      <c r="CC579">
        <v>10.199999999999999</v>
      </c>
      <c r="CD579">
        <v>4895.72</v>
      </c>
      <c r="CE579">
        <v>5</v>
      </c>
      <c r="CG579">
        <f t="shared" ref="CG579:CG642" si="1126">CA579+1</f>
        <v>15</v>
      </c>
      <c r="CH579">
        <f t="shared" si="1041"/>
        <v>165</v>
      </c>
      <c r="CI579">
        <v>10.199999999999999</v>
      </c>
      <c r="CJ579">
        <v>4895.72</v>
      </c>
      <c r="CK579">
        <v>5</v>
      </c>
      <c r="CM579">
        <f t="shared" ref="CM579:CM642" si="1127">CG579+1</f>
        <v>16</v>
      </c>
      <c r="CN579">
        <f t="shared" si="1042"/>
        <v>167</v>
      </c>
      <c r="CO579">
        <v>10.199999999999999</v>
      </c>
      <c r="CP579">
        <v>4895.72</v>
      </c>
      <c r="CQ579">
        <v>5</v>
      </c>
      <c r="CS579">
        <f t="shared" ref="CS579:CS642" si="1128">CM579+1</f>
        <v>17</v>
      </c>
      <c r="CT579">
        <f t="shared" si="1043"/>
        <v>167</v>
      </c>
      <c r="CU579" s="1">
        <v>10.199999999999999</v>
      </c>
      <c r="CV579">
        <v>4895.72</v>
      </c>
      <c r="CW579">
        <v>5</v>
      </c>
      <c r="CY579">
        <f t="shared" ref="CY579:CY642" si="1129">CS579+1</f>
        <v>18</v>
      </c>
      <c r="CZ579">
        <f t="shared" si="1064"/>
        <v>166</v>
      </c>
      <c r="DA579">
        <f t="shared" si="1069"/>
        <v>12.239999999999998</v>
      </c>
      <c r="DB579">
        <f t="shared" si="1070"/>
        <v>4954.4686400000001</v>
      </c>
      <c r="DC579">
        <v>5</v>
      </c>
      <c r="DE579">
        <f t="shared" ref="DE579:DE642" si="1130">CY579+1</f>
        <v>19</v>
      </c>
      <c r="DF579">
        <f t="shared" si="1044"/>
        <v>165</v>
      </c>
      <c r="DG579">
        <f t="shared" si="1071"/>
        <v>15.299999999999999</v>
      </c>
      <c r="DH579">
        <f t="shared" si="1072"/>
        <v>4969.1557999999995</v>
      </c>
      <c r="DI579">
        <v>5</v>
      </c>
      <c r="DK579">
        <f t="shared" ref="DK579:DK642" si="1131">DE579+1</f>
        <v>20</v>
      </c>
      <c r="DL579">
        <f t="shared" si="1045"/>
        <v>165</v>
      </c>
      <c r="DM579">
        <f t="shared" si="1073"/>
        <v>13.77</v>
      </c>
      <c r="DN579">
        <f t="shared" si="1074"/>
        <v>4961.8122200000007</v>
      </c>
      <c r="DO579">
        <v>5</v>
      </c>
      <c r="DQ579">
        <f t="shared" ref="DQ579:DQ642" si="1132">DK579+1</f>
        <v>21</v>
      </c>
      <c r="DR579">
        <f t="shared" si="1075"/>
        <v>171</v>
      </c>
      <c r="DS579">
        <v>10.199999999999999</v>
      </c>
      <c r="DT579">
        <v>4895.72</v>
      </c>
      <c r="DU579">
        <v>3</v>
      </c>
      <c r="DW579">
        <f t="shared" ref="DW579:DW642" si="1133">DQ579+1</f>
        <v>22</v>
      </c>
      <c r="DX579">
        <f t="shared" si="1046"/>
        <v>172</v>
      </c>
      <c r="DY579">
        <v>10.199999999999999</v>
      </c>
      <c r="DZ579">
        <v>4895.72</v>
      </c>
      <c r="EA579">
        <v>3</v>
      </c>
      <c r="EC579">
        <f t="shared" ref="EC579:EC642" si="1134">DW579+1</f>
        <v>23</v>
      </c>
      <c r="ED579">
        <f t="shared" si="1076"/>
        <v>172</v>
      </c>
      <c r="EE579">
        <v>10.199999999999999</v>
      </c>
      <c r="EF579">
        <v>4895.72</v>
      </c>
      <c r="EG579">
        <v>3</v>
      </c>
      <c r="EI579">
        <f t="shared" ref="EI579:EI642" si="1135">EC579+1</f>
        <v>24</v>
      </c>
      <c r="EJ579">
        <f t="shared" si="1047"/>
        <v>171</v>
      </c>
      <c r="EK579">
        <v>10.199999999999999</v>
      </c>
      <c r="EL579">
        <v>4895.72</v>
      </c>
      <c r="EM579">
        <v>3</v>
      </c>
      <c r="EO579">
        <f t="shared" ref="EO579:EO642" si="1136">EI579+1</f>
        <v>25</v>
      </c>
      <c r="EP579">
        <f t="shared" si="1048"/>
        <v>171</v>
      </c>
      <c r="EQ579">
        <v>10.199999999999999</v>
      </c>
      <c r="ER579">
        <v>4895.72</v>
      </c>
      <c r="ES579">
        <v>3</v>
      </c>
      <c r="EU579">
        <f t="shared" ref="EU579:EU642" si="1137">EO579+1</f>
        <v>26</v>
      </c>
      <c r="EV579">
        <f t="shared" si="1077"/>
        <v>171</v>
      </c>
      <c r="EW579">
        <f t="shared" si="1078"/>
        <v>9.18</v>
      </c>
      <c r="EX579">
        <f t="shared" si="1079"/>
        <v>4939.7814799999996</v>
      </c>
      <c r="EY579">
        <v>3</v>
      </c>
      <c r="FA579">
        <f t="shared" ref="FA579:FA642" si="1138">EU579+1</f>
        <v>27</v>
      </c>
      <c r="FB579">
        <f t="shared" si="1080"/>
        <v>172</v>
      </c>
      <c r="FC579">
        <f t="shared" si="1081"/>
        <v>8.16</v>
      </c>
      <c r="FD579">
        <f t="shared" si="1082"/>
        <v>4934.8857600000001</v>
      </c>
      <c r="FE579">
        <v>3</v>
      </c>
      <c r="FG579">
        <f t="shared" ref="FG579:FG642" si="1139">FA579+1</f>
        <v>28</v>
      </c>
      <c r="FH579">
        <f t="shared" si="1049"/>
        <v>172</v>
      </c>
      <c r="FI579">
        <f t="shared" si="1083"/>
        <v>8.16</v>
      </c>
      <c r="FJ579">
        <f t="shared" si="1084"/>
        <v>4934.8857600000001</v>
      </c>
      <c r="FK579">
        <v>3</v>
      </c>
      <c r="FM579">
        <f t="shared" ref="FM579:FM642" si="1140">FG579+1</f>
        <v>29</v>
      </c>
      <c r="FN579">
        <f t="shared" si="1050"/>
        <v>173</v>
      </c>
      <c r="FO579">
        <f t="shared" si="1085"/>
        <v>9.18</v>
      </c>
      <c r="FP579">
        <f t="shared" si="1086"/>
        <v>4939.7814799999996</v>
      </c>
      <c r="FQ579">
        <v>3</v>
      </c>
      <c r="FS579">
        <f t="shared" ref="FS579:FS642" si="1141">FM579+1</f>
        <v>30</v>
      </c>
      <c r="FT579">
        <f t="shared" si="1087"/>
        <v>172</v>
      </c>
      <c r="FU579">
        <f t="shared" si="1088"/>
        <v>9.27</v>
      </c>
      <c r="FV579">
        <f t="shared" si="1089"/>
        <v>4939.7814799999996</v>
      </c>
      <c r="FW579">
        <v>3</v>
      </c>
      <c r="FY579">
        <f t="shared" ref="FY579:FY642" si="1142">FS579+1</f>
        <v>31</v>
      </c>
      <c r="FZ579">
        <f t="shared" si="1051"/>
        <v>172</v>
      </c>
      <c r="GA579">
        <v>10.199999999999999</v>
      </c>
      <c r="GB579">
        <v>4895.72</v>
      </c>
      <c r="GC579">
        <v>2</v>
      </c>
      <c r="GE579">
        <f t="shared" ref="GE579:GE642" si="1143">FY579+1</f>
        <v>32</v>
      </c>
      <c r="GF579" s="1">
        <f t="shared" si="1052"/>
        <v>173</v>
      </c>
      <c r="GG579" s="1">
        <v>10.199999999999999</v>
      </c>
      <c r="GH579">
        <v>4895.72</v>
      </c>
      <c r="GI579">
        <v>2</v>
      </c>
      <c r="GK579">
        <f t="shared" ref="GK579:GK642" si="1144">GE579+1</f>
        <v>33</v>
      </c>
      <c r="GL579">
        <f t="shared" si="1090"/>
        <v>174</v>
      </c>
      <c r="GM579">
        <v>10.199999999999999</v>
      </c>
      <c r="GN579">
        <v>4895.72</v>
      </c>
      <c r="GO579">
        <v>2</v>
      </c>
      <c r="GQ579">
        <f t="shared" ref="GQ579:GQ642" si="1145">GK579+1</f>
        <v>34</v>
      </c>
      <c r="GR579" s="1">
        <f t="shared" si="1053"/>
        <v>175</v>
      </c>
      <c r="GS579">
        <v>10.199999999999999</v>
      </c>
      <c r="GT579">
        <v>4895.72</v>
      </c>
      <c r="GU579">
        <v>2</v>
      </c>
      <c r="GW579">
        <f t="shared" ref="GW579:GW642" si="1146">GQ579+1</f>
        <v>35</v>
      </c>
      <c r="GX579">
        <f t="shared" si="1054"/>
        <v>174</v>
      </c>
      <c r="GY579">
        <v>10.199999999999999</v>
      </c>
      <c r="GZ579">
        <v>4895.72</v>
      </c>
      <c r="HA579">
        <v>2</v>
      </c>
      <c r="HC579">
        <f t="shared" ref="HC579:HC642" si="1147">GW579+1</f>
        <v>36</v>
      </c>
      <c r="HD579">
        <f t="shared" si="1055"/>
        <v>173</v>
      </c>
      <c r="HE579">
        <f t="shared" si="1091"/>
        <v>9.18</v>
      </c>
      <c r="HF579">
        <f t="shared" si="1092"/>
        <v>4939.7814799999996</v>
      </c>
      <c r="HG579">
        <v>2</v>
      </c>
      <c r="HI579">
        <f t="shared" ref="HI579:HI642" si="1148">HC579+1</f>
        <v>37</v>
      </c>
      <c r="HJ579">
        <f t="shared" si="1056"/>
        <v>174</v>
      </c>
      <c r="HK579">
        <f t="shared" si="1093"/>
        <v>8.16</v>
      </c>
      <c r="HL579">
        <f t="shared" si="1094"/>
        <v>4934.8857600000001</v>
      </c>
      <c r="HM579">
        <v>2</v>
      </c>
      <c r="HO579">
        <f t="shared" ref="HO579:HO642" si="1149">HI579+1</f>
        <v>38</v>
      </c>
      <c r="HP579">
        <f t="shared" si="1057"/>
        <v>174</v>
      </c>
      <c r="HQ579">
        <f t="shared" si="1095"/>
        <v>7.1399999999999988</v>
      </c>
      <c r="HR579">
        <f t="shared" si="1096"/>
        <v>4929.9900399999997</v>
      </c>
      <c r="HS579">
        <v>2</v>
      </c>
      <c r="HU579">
        <f t="shared" ref="HU579:HU642" si="1150">HO579+1</f>
        <v>39</v>
      </c>
      <c r="HV579">
        <f t="shared" si="1058"/>
        <v>175</v>
      </c>
      <c r="HW579">
        <f t="shared" si="1097"/>
        <v>7.1399999999999988</v>
      </c>
      <c r="HX579">
        <f t="shared" si="1098"/>
        <v>4929.9900399999997</v>
      </c>
      <c r="HY579">
        <v>2</v>
      </c>
      <c r="IA579">
        <f t="shared" ref="IA579:IA642" si="1151">HU579+1</f>
        <v>40</v>
      </c>
      <c r="IB579">
        <f t="shared" si="1059"/>
        <v>175</v>
      </c>
      <c r="IC579">
        <f t="shared" si="1099"/>
        <v>6.1199999999999992</v>
      </c>
      <c r="ID579">
        <f t="shared" si="1100"/>
        <v>4925.0943200000002</v>
      </c>
      <c r="IE579">
        <v>2</v>
      </c>
      <c r="IG579">
        <f t="shared" ref="IG579:IG642" si="1152">IA579+1</f>
        <v>41</v>
      </c>
      <c r="IH579">
        <f t="shared" si="1101"/>
        <v>176</v>
      </c>
      <c r="II579">
        <v>10.199999999999999</v>
      </c>
      <c r="IJ579">
        <v>4895.72</v>
      </c>
      <c r="IK579">
        <v>1</v>
      </c>
      <c r="IM579">
        <f t="shared" ref="IM579:IM642" si="1153">IG579+1</f>
        <v>42</v>
      </c>
      <c r="IN579">
        <f t="shared" si="1102"/>
        <v>176</v>
      </c>
      <c r="IO579">
        <v>10.199999999999999</v>
      </c>
      <c r="IP579">
        <v>4895.72</v>
      </c>
      <c r="IQ579">
        <v>1</v>
      </c>
      <c r="IS579">
        <f t="shared" ref="IS579:IS642" si="1154">IM579+1</f>
        <v>43</v>
      </c>
      <c r="IT579">
        <f t="shared" si="1065"/>
        <v>176</v>
      </c>
      <c r="IU579">
        <v>10.199999999999999</v>
      </c>
      <c r="IV579">
        <v>4895.72</v>
      </c>
      <c r="IW579">
        <v>1</v>
      </c>
      <c r="IY579">
        <f t="shared" ref="IY579:IY642" si="1155">IS579+1</f>
        <v>44</v>
      </c>
      <c r="IZ579">
        <f t="shared" si="1060"/>
        <v>176</v>
      </c>
      <c r="JA579">
        <v>10.199999999999999</v>
      </c>
      <c r="JB579">
        <v>4895.72</v>
      </c>
      <c r="JC579">
        <v>1</v>
      </c>
      <c r="JE579">
        <f t="shared" ref="JE579:JE642" si="1156">IY579+1</f>
        <v>45</v>
      </c>
      <c r="JF579">
        <f t="shared" si="1066"/>
        <v>175</v>
      </c>
      <c r="JG579">
        <v>10.199999999999999</v>
      </c>
      <c r="JH579">
        <v>4895.72</v>
      </c>
      <c r="JI579">
        <v>1</v>
      </c>
      <c r="JK579">
        <f t="shared" ref="JK579:JK642" si="1157">JE579+1</f>
        <v>46</v>
      </c>
      <c r="JL579">
        <f t="shared" si="1103"/>
        <v>174</v>
      </c>
      <c r="JM579">
        <f t="shared" ref="JM579:JM642" si="1158">C579</f>
        <v>10.199999999999999</v>
      </c>
      <c r="JN579">
        <f t="shared" si="1104"/>
        <v>4939.7814799999996</v>
      </c>
      <c r="JO579">
        <v>1</v>
      </c>
      <c r="JQ579">
        <f t="shared" ref="JQ579:JQ642" si="1159">JK579+1</f>
        <v>47</v>
      </c>
      <c r="JR579">
        <f t="shared" si="1061"/>
        <v>175</v>
      </c>
      <c r="JS579">
        <f t="shared" si="1105"/>
        <v>8.16</v>
      </c>
      <c r="JT579">
        <f t="shared" si="1106"/>
        <v>4934.8857600000001</v>
      </c>
      <c r="JU579">
        <v>1</v>
      </c>
      <c r="JW579">
        <f t="shared" ref="JW579:JW642" si="1160">JQ579+1</f>
        <v>48</v>
      </c>
      <c r="JX579">
        <f t="shared" si="1067"/>
        <v>176</v>
      </c>
      <c r="JY579">
        <f t="shared" si="1107"/>
        <v>7.1399999999999988</v>
      </c>
      <c r="JZ579">
        <f t="shared" si="1108"/>
        <v>4929.9900399999997</v>
      </c>
      <c r="KA579">
        <v>1</v>
      </c>
      <c r="KC579">
        <f t="shared" ref="KC579:KC642" si="1161">JW579+1</f>
        <v>49</v>
      </c>
      <c r="KD579">
        <f t="shared" si="1062"/>
        <v>175</v>
      </c>
      <c r="KE579">
        <f t="shared" si="1109"/>
        <v>6.1199999999999992</v>
      </c>
      <c r="KF579">
        <f t="shared" si="1110"/>
        <v>4925.0943200000002</v>
      </c>
      <c r="KG579">
        <v>1</v>
      </c>
      <c r="KI579">
        <f t="shared" ref="KI579:KI642" si="1162">KC579+1</f>
        <v>50</v>
      </c>
      <c r="KJ579">
        <f t="shared" si="1111"/>
        <v>176</v>
      </c>
      <c r="KK579">
        <f t="shared" si="1112"/>
        <v>5.0999999999999996</v>
      </c>
      <c r="KL579">
        <f t="shared" si="1113"/>
        <v>4920.1985999999997</v>
      </c>
      <c r="KM579">
        <v>1</v>
      </c>
    </row>
    <row r="580" spans="1:299" x14ac:dyDescent="0.25">
      <c r="A580">
        <v>1</v>
      </c>
      <c r="B580">
        <v>170</v>
      </c>
      <c r="C580">
        <v>10.199999999999999</v>
      </c>
      <c r="D580">
        <v>4911.3999999999996</v>
      </c>
      <c r="E580">
        <v>4</v>
      </c>
      <c r="G580">
        <v>2</v>
      </c>
      <c r="H580">
        <f t="shared" si="1028"/>
        <v>171</v>
      </c>
      <c r="I580">
        <f t="shared" si="1029"/>
        <v>10.299999999999999</v>
      </c>
      <c r="J580">
        <v>4911.3999999999996</v>
      </c>
      <c r="K580">
        <v>4</v>
      </c>
      <c r="M580">
        <v>3</v>
      </c>
      <c r="N580">
        <f t="shared" si="1114"/>
        <v>171</v>
      </c>
      <c r="O580">
        <v>10.199999999999999</v>
      </c>
      <c r="P580">
        <v>4911.3999999999996</v>
      </c>
      <c r="Q580">
        <v>4</v>
      </c>
      <c r="S580">
        <v>4</v>
      </c>
      <c r="T580">
        <f t="shared" si="1115"/>
        <v>170</v>
      </c>
      <c r="U580">
        <f t="shared" si="1116"/>
        <v>10.199999999999999</v>
      </c>
      <c r="V580">
        <v>4911.3999999999996</v>
      </c>
      <c r="W580">
        <v>4</v>
      </c>
      <c r="Y580">
        <v>5</v>
      </c>
      <c r="Z580">
        <f t="shared" si="1031"/>
        <v>168</v>
      </c>
      <c r="AA580">
        <v>10.199999999999999</v>
      </c>
      <c r="AB580">
        <v>4911.3999999999996</v>
      </c>
      <c r="AC580">
        <v>4</v>
      </c>
      <c r="AE580">
        <f t="shared" si="1117"/>
        <v>6</v>
      </c>
      <c r="AF580">
        <f t="shared" si="1032"/>
        <v>167</v>
      </c>
      <c r="AG580">
        <v>10.199999999999999</v>
      </c>
      <c r="AH580">
        <v>4911.3999999999996</v>
      </c>
      <c r="AI580">
        <v>4</v>
      </c>
      <c r="AK580">
        <f t="shared" si="1118"/>
        <v>7</v>
      </c>
      <c r="AL580">
        <f t="shared" si="1033"/>
        <v>167</v>
      </c>
      <c r="AM580">
        <v>10.199999999999999</v>
      </c>
      <c r="AN580">
        <v>4911.3999999999996</v>
      </c>
      <c r="AO580">
        <v>4</v>
      </c>
      <c r="AQ580">
        <f t="shared" si="1119"/>
        <v>8</v>
      </c>
      <c r="AR580">
        <f t="shared" si="1034"/>
        <v>169</v>
      </c>
      <c r="AS580">
        <v>10.199999999999999</v>
      </c>
      <c r="AT580">
        <v>4911.3999999999996</v>
      </c>
      <c r="AU580">
        <v>4</v>
      </c>
      <c r="AW580">
        <f t="shared" si="1120"/>
        <v>9</v>
      </c>
      <c r="AX580">
        <f t="shared" si="1035"/>
        <v>172</v>
      </c>
      <c r="AY580">
        <v>10.199999999999999</v>
      </c>
      <c r="AZ580">
        <v>4911.3999999999996</v>
      </c>
      <c r="BA580">
        <v>4</v>
      </c>
      <c r="BC580">
        <f t="shared" si="1121"/>
        <v>10</v>
      </c>
      <c r="BD580">
        <f t="shared" si="1036"/>
        <v>171</v>
      </c>
      <c r="BE580">
        <f t="shared" si="1063"/>
        <v>11.22</v>
      </c>
      <c r="BF580">
        <f t="shared" si="1068"/>
        <v>5402.54</v>
      </c>
      <c r="BG580">
        <v>4</v>
      </c>
      <c r="BI580">
        <f t="shared" si="1122"/>
        <v>11</v>
      </c>
      <c r="BJ580">
        <f t="shared" si="1037"/>
        <v>167</v>
      </c>
      <c r="BK580">
        <v>10.199999999999999</v>
      </c>
      <c r="BL580">
        <v>4911.3999999999996</v>
      </c>
      <c r="BM580">
        <v>5</v>
      </c>
      <c r="BO580">
        <f t="shared" si="1123"/>
        <v>12</v>
      </c>
      <c r="BP580">
        <f t="shared" si="1038"/>
        <v>166</v>
      </c>
      <c r="BQ580">
        <v>10.199999999999999</v>
      </c>
      <c r="BR580">
        <v>4911.3999999999996</v>
      </c>
      <c r="BS580">
        <v>5</v>
      </c>
      <c r="BU580">
        <f t="shared" si="1124"/>
        <v>13</v>
      </c>
      <c r="BV580">
        <f t="shared" si="1039"/>
        <v>165</v>
      </c>
      <c r="BW580">
        <v>10.199999999999999</v>
      </c>
      <c r="BX580">
        <v>4911.3999999999996</v>
      </c>
      <c r="BY580">
        <v>5</v>
      </c>
      <c r="CA580">
        <f t="shared" si="1125"/>
        <v>14</v>
      </c>
      <c r="CB580">
        <f t="shared" si="1040"/>
        <v>164</v>
      </c>
      <c r="CC580">
        <v>10.199999999999999</v>
      </c>
      <c r="CD580">
        <v>4911.3999999999996</v>
      </c>
      <c r="CE580">
        <v>5</v>
      </c>
      <c r="CG580">
        <f t="shared" si="1126"/>
        <v>15</v>
      </c>
      <c r="CH580">
        <f t="shared" si="1041"/>
        <v>165</v>
      </c>
      <c r="CI580">
        <v>10.199999999999999</v>
      </c>
      <c r="CJ580">
        <v>4911.3999999999996</v>
      </c>
      <c r="CK580">
        <v>5</v>
      </c>
      <c r="CM580">
        <f t="shared" si="1127"/>
        <v>16</v>
      </c>
      <c r="CN580">
        <f t="shared" si="1042"/>
        <v>167</v>
      </c>
      <c r="CO580">
        <v>10.199999999999999</v>
      </c>
      <c r="CP580">
        <v>4911.3999999999996</v>
      </c>
      <c r="CQ580">
        <v>5</v>
      </c>
      <c r="CS580">
        <f t="shared" si="1128"/>
        <v>17</v>
      </c>
      <c r="CT580">
        <f t="shared" si="1043"/>
        <v>167</v>
      </c>
      <c r="CU580" s="1">
        <v>10.199999999999999</v>
      </c>
      <c r="CV580">
        <v>4911.3999999999996</v>
      </c>
      <c r="CW580">
        <v>5</v>
      </c>
      <c r="CY580">
        <f t="shared" si="1129"/>
        <v>18</v>
      </c>
      <c r="CZ580">
        <f t="shared" si="1064"/>
        <v>166</v>
      </c>
      <c r="DA580">
        <f t="shared" si="1069"/>
        <v>12.239999999999998</v>
      </c>
      <c r="DB580">
        <f t="shared" si="1070"/>
        <v>4970.3368</v>
      </c>
      <c r="DC580">
        <v>5</v>
      </c>
      <c r="DE580">
        <f t="shared" si="1130"/>
        <v>19</v>
      </c>
      <c r="DF580">
        <f t="shared" si="1044"/>
        <v>165</v>
      </c>
      <c r="DG580">
        <f t="shared" si="1071"/>
        <v>15.299999999999999</v>
      </c>
      <c r="DH580">
        <f t="shared" si="1072"/>
        <v>4985.070999999999</v>
      </c>
      <c r="DI580">
        <v>5</v>
      </c>
      <c r="DK580">
        <f t="shared" si="1131"/>
        <v>20</v>
      </c>
      <c r="DL580">
        <f t="shared" si="1045"/>
        <v>165</v>
      </c>
      <c r="DM580">
        <f t="shared" si="1073"/>
        <v>13.77</v>
      </c>
      <c r="DN580">
        <f t="shared" si="1074"/>
        <v>4977.7038999999995</v>
      </c>
      <c r="DO580">
        <v>5</v>
      </c>
      <c r="DQ580">
        <f t="shared" si="1132"/>
        <v>21</v>
      </c>
      <c r="DR580">
        <f t="shared" si="1075"/>
        <v>171</v>
      </c>
      <c r="DS580">
        <v>10.199999999999999</v>
      </c>
      <c r="DT580">
        <v>4911.3999999999996</v>
      </c>
      <c r="DU580">
        <v>3</v>
      </c>
      <c r="DW580">
        <f t="shared" si="1133"/>
        <v>22</v>
      </c>
      <c r="DX580">
        <f t="shared" si="1046"/>
        <v>172</v>
      </c>
      <c r="DY580">
        <v>10.199999999999999</v>
      </c>
      <c r="DZ580">
        <v>4911.3999999999996</v>
      </c>
      <c r="EA580">
        <v>3</v>
      </c>
      <c r="EC580">
        <f t="shared" si="1134"/>
        <v>23</v>
      </c>
      <c r="ED580">
        <f t="shared" si="1076"/>
        <v>172</v>
      </c>
      <c r="EE580">
        <v>10.199999999999999</v>
      </c>
      <c r="EF580">
        <v>4911.3999999999996</v>
      </c>
      <c r="EG580">
        <v>3</v>
      </c>
      <c r="EI580">
        <f t="shared" si="1135"/>
        <v>24</v>
      </c>
      <c r="EJ580">
        <f t="shared" si="1047"/>
        <v>171</v>
      </c>
      <c r="EK580">
        <v>10.199999999999999</v>
      </c>
      <c r="EL580">
        <v>4911.3999999999996</v>
      </c>
      <c r="EM580">
        <v>3</v>
      </c>
      <c r="EO580">
        <f t="shared" si="1136"/>
        <v>25</v>
      </c>
      <c r="EP580">
        <f t="shared" si="1048"/>
        <v>171</v>
      </c>
      <c r="EQ580">
        <v>10.199999999999999</v>
      </c>
      <c r="ER580">
        <v>4911.3999999999996</v>
      </c>
      <c r="ES580">
        <v>3</v>
      </c>
      <c r="EU580">
        <f t="shared" si="1137"/>
        <v>26</v>
      </c>
      <c r="EV580">
        <f t="shared" si="1077"/>
        <v>171</v>
      </c>
      <c r="EW580">
        <f t="shared" si="1078"/>
        <v>9.18</v>
      </c>
      <c r="EX580">
        <f t="shared" si="1079"/>
        <v>4955.6025999999993</v>
      </c>
      <c r="EY580">
        <v>3</v>
      </c>
      <c r="FA580">
        <f t="shared" si="1138"/>
        <v>27</v>
      </c>
      <c r="FB580">
        <f t="shared" si="1080"/>
        <v>172</v>
      </c>
      <c r="FC580">
        <f t="shared" si="1081"/>
        <v>8.16</v>
      </c>
      <c r="FD580">
        <f t="shared" si="1082"/>
        <v>4950.6911999999993</v>
      </c>
      <c r="FE580">
        <v>3</v>
      </c>
      <c r="FG580">
        <f t="shared" si="1139"/>
        <v>28</v>
      </c>
      <c r="FH580">
        <f t="shared" si="1049"/>
        <v>172</v>
      </c>
      <c r="FI580">
        <f t="shared" si="1083"/>
        <v>8.16</v>
      </c>
      <c r="FJ580">
        <f t="shared" si="1084"/>
        <v>4950.6911999999993</v>
      </c>
      <c r="FK580">
        <v>3</v>
      </c>
      <c r="FM580">
        <f t="shared" si="1140"/>
        <v>29</v>
      </c>
      <c r="FN580">
        <f t="shared" si="1050"/>
        <v>173</v>
      </c>
      <c r="FO580">
        <f t="shared" si="1085"/>
        <v>9.18</v>
      </c>
      <c r="FP580">
        <f t="shared" si="1086"/>
        <v>4955.6025999999993</v>
      </c>
      <c r="FQ580">
        <v>3</v>
      </c>
      <c r="FS580">
        <f t="shared" si="1141"/>
        <v>30</v>
      </c>
      <c r="FT580">
        <f t="shared" si="1087"/>
        <v>172</v>
      </c>
      <c r="FU580">
        <f t="shared" si="1088"/>
        <v>9.27</v>
      </c>
      <c r="FV580">
        <f t="shared" si="1089"/>
        <v>4955.6025999999993</v>
      </c>
      <c r="FW580">
        <v>3</v>
      </c>
      <c r="FY580">
        <f t="shared" si="1142"/>
        <v>31</v>
      </c>
      <c r="FZ580">
        <f t="shared" si="1051"/>
        <v>172</v>
      </c>
      <c r="GA580">
        <v>10.199999999999999</v>
      </c>
      <c r="GB580">
        <v>4911.3999999999996</v>
      </c>
      <c r="GC580">
        <v>2</v>
      </c>
      <c r="GE580">
        <f t="shared" si="1143"/>
        <v>32</v>
      </c>
      <c r="GF580" s="1">
        <f t="shared" si="1052"/>
        <v>173</v>
      </c>
      <c r="GG580" s="1">
        <v>10.199999999999999</v>
      </c>
      <c r="GH580">
        <v>4911.3999999999996</v>
      </c>
      <c r="GI580">
        <v>2</v>
      </c>
      <c r="GK580">
        <f t="shared" si="1144"/>
        <v>33</v>
      </c>
      <c r="GL580">
        <f t="shared" si="1090"/>
        <v>174</v>
      </c>
      <c r="GM580">
        <v>10.199999999999999</v>
      </c>
      <c r="GN580">
        <v>4911.3999999999996</v>
      </c>
      <c r="GO580">
        <v>2</v>
      </c>
      <c r="GQ580">
        <f t="shared" si="1145"/>
        <v>34</v>
      </c>
      <c r="GR580" s="1">
        <f t="shared" si="1053"/>
        <v>175</v>
      </c>
      <c r="GS580">
        <v>10.199999999999999</v>
      </c>
      <c r="GT580">
        <v>4911.3999999999996</v>
      </c>
      <c r="GU580">
        <v>2</v>
      </c>
      <c r="GW580">
        <f t="shared" si="1146"/>
        <v>35</v>
      </c>
      <c r="GX580">
        <f t="shared" si="1054"/>
        <v>174</v>
      </c>
      <c r="GY580">
        <v>10.199999999999999</v>
      </c>
      <c r="GZ580">
        <v>4911.3999999999996</v>
      </c>
      <c r="HA580">
        <v>2</v>
      </c>
      <c r="HC580">
        <f t="shared" si="1147"/>
        <v>36</v>
      </c>
      <c r="HD580">
        <f t="shared" si="1055"/>
        <v>173</v>
      </c>
      <c r="HE580">
        <f t="shared" si="1091"/>
        <v>9.18</v>
      </c>
      <c r="HF580">
        <f t="shared" si="1092"/>
        <v>4955.6025999999993</v>
      </c>
      <c r="HG580">
        <v>2</v>
      </c>
      <c r="HI580">
        <f t="shared" si="1148"/>
        <v>37</v>
      </c>
      <c r="HJ580">
        <f t="shared" si="1056"/>
        <v>174</v>
      </c>
      <c r="HK580">
        <f t="shared" si="1093"/>
        <v>8.16</v>
      </c>
      <c r="HL580">
        <f t="shared" si="1094"/>
        <v>4950.6911999999993</v>
      </c>
      <c r="HM580">
        <v>2</v>
      </c>
      <c r="HO580">
        <f t="shared" si="1149"/>
        <v>38</v>
      </c>
      <c r="HP580">
        <f t="shared" si="1057"/>
        <v>174</v>
      </c>
      <c r="HQ580">
        <f t="shared" si="1095"/>
        <v>7.1399999999999988</v>
      </c>
      <c r="HR580">
        <f t="shared" si="1096"/>
        <v>4945.7797999999993</v>
      </c>
      <c r="HS580">
        <v>2</v>
      </c>
      <c r="HU580">
        <f t="shared" si="1150"/>
        <v>39</v>
      </c>
      <c r="HV580">
        <f t="shared" si="1058"/>
        <v>175</v>
      </c>
      <c r="HW580">
        <f t="shared" si="1097"/>
        <v>7.1399999999999988</v>
      </c>
      <c r="HX580">
        <f t="shared" si="1098"/>
        <v>4945.7797999999993</v>
      </c>
      <c r="HY580">
        <v>2</v>
      </c>
      <c r="IA580">
        <f t="shared" si="1151"/>
        <v>40</v>
      </c>
      <c r="IB580">
        <f t="shared" si="1059"/>
        <v>175</v>
      </c>
      <c r="IC580">
        <f t="shared" si="1099"/>
        <v>6.1199999999999992</v>
      </c>
      <c r="ID580">
        <f t="shared" si="1100"/>
        <v>4940.8683999999994</v>
      </c>
      <c r="IE580">
        <v>2</v>
      </c>
      <c r="IG580">
        <f t="shared" si="1152"/>
        <v>41</v>
      </c>
      <c r="IH580">
        <f t="shared" si="1101"/>
        <v>176</v>
      </c>
      <c r="II580">
        <v>10.199999999999999</v>
      </c>
      <c r="IJ580">
        <v>4911.3999999999996</v>
      </c>
      <c r="IK580">
        <v>1</v>
      </c>
      <c r="IM580">
        <f t="shared" si="1153"/>
        <v>42</v>
      </c>
      <c r="IN580">
        <f t="shared" si="1102"/>
        <v>176</v>
      </c>
      <c r="IO580">
        <v>10.199999999999999</v>
      </c>
      <c r="IP580">
        <v>4911.3999999999996</v>
      </c>
      <c r="IQ580">
        <v>1</v>
      </c>
      <c r="IS580">
        <f t="shared" si="1154"/>
        <v>43</v>
      </c>
      <c r="IT580">
        <f t="shared" si="1065"/>
        <v>176</v>
      </c>
      <c r="IU580">
        <v>10.199999999999999</v>
      </c>
      <c r="IV580">
        <v>4911.3999999999996</v>
      </c>
      <c r="IW580">
        <v>1</v>
      </c>
      <c r="IY580">
        <f t="shared" si="1155"/>
        <v>44</v>
      </c>
      <c r="IZ580">
        <f t="shared" si="1060"/>
        <v>176</v>
      </c>
      <c r="JA580">
        <v>10.199999999999999</v>
      </c>
      <c r="JB580">
        <v>4911.3999999999996</v>
      </c>
      <c r="JC580">
        <v>1</v>
      </c>
      <c r="JE580">
        <f t="shared" si="1156"/>
        <v>45</v>
      </c>
      <c r="JF580">
        <f t="shared" si="1066"/>
        <v>175</v>
      </c>
      <c r="JG580">
        <v>10.199999999999999</v>
      </c>
      <c r="JH580">
        <v>4911.3999999999996</v>
      </c>
      <c r="JI580">
        <v>1</v>
      </c>
      <c r="JK580">
        <f t="shared" si="1157"/>
        <v>46</v>
      </c>
      <c r="JL580">
        <f t="shared" si="1103"/>
        <v>174</v>
      </c>
      <c r="JM580">
        <f t="shared" si="1158"/>
        <v>10.199999999999999</v>
      </c>
      <c r="JN580">
        <f t="shared" si="1104"/>
        <v>4955.6025999999993</v>
      </c>
      <c r="JO580">
        <v>1</v>
      </c>
      <c r="JQ580">
        <f t="shared" si="1159"/>
        <v>47</v>
      </c>
      <c r="JR580">
        <f t="shared" si="1061"/>
        <v>175</v>
      </c>
      <c r="JS580">
        <f t="shared" si="1105"/>
        <v>8.16</v>
      </c>
      <c r="JT580">
        <f t="shared" si="1106"/>
        <v>4950.6911999999993</v>
      </c>
      <c r="JU580">
        <v>1</v>
      </c>
      <c r="JW580">
        <f t="shared" si="1160"/>
        <v>48</v>
      </c>
      <c r="JX580">
        <f t="shared" si="1067"/>
        <v>176</v>
      </c>
      <c r="JY580">
        <f t="shared" si="1107"/>
        <v>7.1399999999999988</v>
      </c>
      <c r="JZ580">
        <f t="shared" si="1108"/>
        <v>4945.7797999999993</v>
      </c>
      <c r="KA580">
        <v>1</v>
      </c>
      <c r="KC580">
        <f t="shared" si="1161"/>
        <v>49</v>
      </c>
      <c r="KD580">
        <f t="shared" si="1062"/>
        <v>175</v>
      </c>
      <c r="KE580">
        <f t="shared" si="1109"/>
        <v>6.1199999999999992</v>
      </c>
      <c r="KF580">
        <f t="shared" si="1110"/>
        <v>4940.8683999999994</v>
      </c>
      <c r="KG580">
        <v>1</v>
      </c>
      <c r="KI580">
        <f t="shared" si="1162"/>
        <v>50</v>
      </c>
      <c r="KJ580">
        <f t="shared" si="1111"/>
        <v>176</v>
      </c>
      <c r="KK580">
        <f t="shared" si="1112"/>
        <v>5.0999999999999996</v>
      </c>
      <c r="KL580">
        <f t="shared" si="1113"/>
        <v>4935.9569999999994</v>
      </c>
      <c r="KM580">
        <v>1</v>
      </c>
    </row>
    <row r="581" spans="1:299" x14ac:dyDescent="0.25">
      <c r="A581">
        <v>1</v>
      </c>
      <c r="B581">
        <v>171</v>
      </c>
      <c r="C581">
        <v>10.199999999999999</v>
      </c>
      <c r="D581">
        <v>4927.08</v>
      </c>
      <c r="E581">
        <v>4</v>
      </c>
      <c r="G581">
        <v>2</v>
      </c>
      <c r="H581">
        <f t="shared" si="1028"/>
        <v>172</v>
      </c>
      <c r="I581">
        <f t="shared" si="1029"/>
        <v>10.299999999999999</v>
      </c>
      <c r="J581">
        <v>4927.08</v>
      </c>
      <c r="K581">
        <v>4</v>
      </c>
      <c r="M581">
        <v>3</v>
      </c>
      <c r="N581">
        <f t="shared" si="1114"/>
        <v>172</v>
      </c>
      <c r="O581">
        <v>10.199999999999999</v>
      </c>
      <c r="P581">
        <v>4927.08</v>
      </c>
      <c r="Q581">
        <v>4</v>
      </c>
      <c r="S581">
        <v>4</v>
      </c>
      <c r="T581">
        <f t="shared" si="1115"/>
        <v>171</v>
      </c>
      <c r="U581">
        <f t="shared" si="1116"/>
        <v>10.199999999999999</v>
      </c>
      <c r="V581">
        <v>4927.08</v>
      </c>
      <c r="W581">
        <v>4</v>
      </c>
      <c r="Y581">
        <v>5</v>
      </c>
      <c r="Z581">
        <f t="shared" si="1031"/>
        <v>169</v>
      </c>
      <c r="AA581">
        <v>10.199999999999999</v>
      </c>
      <c r="AB581">
        <v>4927.08</v>
      </c>
      <c r="AC581">
        <v>4</v>
      </c>
      <c r="AE581">
        <f t="shared" si="1117"/>
        <v>6</v>
      </c>
      <c r="AF581">
        <f t="shared" si="1032"/>
        <v>168</v>
      </c>
      <c r="AG581">
        <v>10.199999999999999</v>
      </c>
      <c r="AH581">
        <v>4927.08</v>
      </c>
      <c r="AI581">
        <v>4</v>
      </c>
      <c r="AK581">
        <f t="shared" si="1118"/>
        <v>7</v>
      </c>
      <c r="AL581">
        <f t="shared" si="1033"/>
        <v>168</v>
      </c>
      <c r="AM581">
        <v>10.199999999999999</v>
      </c>
      <c r="AN581">
        <v>4927.08</v>
      </c>
      <c r="AO581">
        <v>4</v>
      </c>
      <c r="AQ581">
        <f t="shared" si="1119"/>
        <v>8</v>
      </c>
      <c r="AR581">
        <f t="shared" si="1034"/>
        <v>170</v>
      </c>
      <c r="AS581">
        <v>10.199999999999999</v>
      </c>
      <c r="AT581">
        <v>4927.08</v>
      </c>
      <c r="AU581">
        <v>4</v>
      </c>
      <c r="AW581">
        <f t="shared" si="1120"/>
        <v>9</v>
      </c>
      <c r="AX581">
        <f t="shared" si="1035"/>
        <v>173</v>
      </c>
      <c r="AY581">
        <v>10.199999999999999</v>
      </c>
      <c r="AZ581">
        <v>4927.08</v>
      </c>
      <c r="BA581">
        <v>4</v>
      </c>
      <c r="BC581">
        <f t="shared" si="1121"/>
        <v>10</v>
      </c>
      <c r="BD581">
        <f t="shared" si="1036"/>
        <v>172</v>
      </c>
      <c r="BE581">
        <f t="shared" si="1063"/>
        <v>11.22</v>
      </c>
      <c r="BF581">
        <f t="shared" si="1068"/>
        <v>5419.7880000000005</v>
      </c>
      <c r="BG581">
        <v>4</v>
      </c>
      <c r="BI581">
        <f t="shared" si="1122"/>
        <v>11</v>
      </c>
      <c r="BJ581">
        <f t="shared" si="1037"/>
        <v>168</v>
      </c>
      <c r="BK581">
        <v>10.199999999999999</v>
      </c>
      <c r="BL581">
        <v>4927.08</v>
      </c>
      <c r="BM581">
        <v>5</v>
      </c>
      <c r="BO581">
        <f t="shared" si="1123"/>
        <v>12</v>
      </c>
      <c r="BP581">
        <f t="shared" si="1038"/>
        <v>167</v>
      </c>
      <c r="BQ581">
        <v>10.199999999999999</v>
      </c>
      <c r="BR581">
        <v>4927.08</v>
      </c>
      <c r="BS581">
        <v>5</v>
      </c>
      <c r="BU581">
        <f t="shared" si="1124"/>
        <v>13</v>
      </c>
      <c r="BV581">
        <f t="shared" si="1039"/>
        <v>166</v>
      </c>
      <c r="BW581">
        <v>10.199999999999999</v>
      </c>
      <c r="BX581">
        <v>4927.08</v>
      </c>
      <c r="BY581">
        <v>5</v>
      </c>
      <c r="CA581">
        <f t="shared" si="1125"/>
        <v>14</v>
      </c>
      <c r="CB581">
        <f t="shared" si="1040"/>
        <v>165</v>
      </c>
      <c r="CC581">
        <v>10.199999999999999</v>
      </c>
      <c r="CD581">
        <v>4927.08</v>
      </c>
      <c r="CE581">
        <v>5</v>
      </c>
      <c r="CG581">
        <f t="shared" si="1126"/>
        <v>15</v>
      </c>
      <c r="CH581">
        <f t="shared" si="1041"/>
        <v>166</v>
      </c>
      <c r="CI581">
        <v>10.199999999999999</v>
      </c>
      <c r="CJ581">
        <v>4927.08</v>
      </c>
      <c r="CK581">
        <v>5</v>
      </c>
      <c r="CM581">
        <f t="shared" si="1127"/>
        <v>16</v>
      </c>
      <c r="CN581">
        <f t="shared" si="1042"/>
        <v>168</v>
      </c>
      <c r="CO581">
        <v>10.199999999999999</v>
      </c>
      <c r="CP581">
        <v>4927.08</v>
      </c>
      <c r="CQ581">
        <v>5</v>
      </c>
      <c r="CS581">
        <f t="shared" si="1128"/>
        <v>17</v>
      </c>
      <c r="CT581">
        <f t="shared" si="1043"/>
        <v>168</v>
      </c>
      <c r="CU581" s="1">
        <v>10.199999999999999</v>
      </c>
      <c r="CV581">
        <v>4927.08</v>
      </c>
      <c r="CW581">
        <v>5</v>
      </c>
      <c r="CY581">
        <f t="shared" si="1129"/>
        <v>18</v>
      </c>
      <c r="CZ581">
        <f t="shared" si="1064"/>
        <v>167</v>
      </c>
      <c r="DA581">
        <f t="shared" si="1069"/>
        <v>12.239999999999998</v>
      </c>
      <c r="DB581">
        <f t="shared" si="1070"/>
        <v>4986.20496</v>
      </c>
      <c r="DC581">
        <v>5</v>
      </c>
      <c r="DE581">
        <f t="shared" si="1130"/>
        <v>19</v>
      </c>
      <c r="DF581">
        <f t="shared" si="1044"/>
        <v>166</v>
      </c>
      <c r="DG581">
        <f t="shared" si="1071"/>
        <v>15.299999999999999</v>
      </c>
      <c r="DH581">
        <f t="shared" si="1072"/>
        <v>5000.9861999999994</v>
      </c>
      <c r="DI581">
        <v>5</v>
      </c>
      <c r="DK581">
        <f t="shared" si="1131"/>
        <v>20</v>
      </c>
      <c r="DL581">
        <f t="shared" si="1045"/>
        <v>166</v>
      </c>
      <c r="DM581">
        <f t="shared" si="1073"/>
        <v>13.77</v>
      </c>
      <c r="DN581">
        <f t="shared" si="1074"/>
        <v>4993.5955800000002</v>
      </c>
      <c r="DO581">
        <v>5</v>
      </c>
      <c r="DQ581">
        <f t="shared" si="1132"/>
        <v>21</v>
      </c>
      <c r="DR581">
        <f t="shared" si="1075"/>
        <v>172</v>
      </c>
      <c r="DS581">
        <v>10.199999999999999</v>
      </c>
      <c r="DT581">
        <v>4927.08</v>
      </c>
      <c r="DU581">
        <v>3</v>
      </c>
      <c r="DW581">
        <f t="shared" si="1133"/>
        <v>22</v>
      </c>
      <c r="DX581">
        <f t="shared" si="1046"/>
        <v>173</v>
      </c>
      <c r="DY581">
        <v>10.199999999999999</v>
      </c>
      <c r="DZ581">
        <v>4927.08</v>
      </c>
      <c r="EA581">
        <v>3</v>
      </c>
      <c r="EC581">
        <f t="shared" si="1134"/>
        <v>23</v>
      </c>
      <c r="ED581">
        <f t="shared" si="1076"/>
        <v>173</v>
      </c>
      <c r="EE581">
        <v>10.199999999999999</v>
      </c>
      <c r="EF581">
        <v>4927.08</v>
      </c>
      <c r="EG581">
        <v>3</v>
      </c>
      <c r="EI581">
        <f t="shared" si="1135"/>
        <v>24</v>
      </c>
      <c r="EJ581">
        <f t="shared" si="1047"/>
        <v>172</v>
      </c>
      <c r="EK581">
        <v>10.199999999999999</v>
      </c>
      <c r="EL581">
        <v>4927.08</v>
      </c>
      <c r="EM581">
        <v>3</v>
      </c>
      <c r="EO581">
        <f t="shared" si="1136"/>
        <v>25</v>
      </c>
      <c r="EP581">
        <f t="shared" si="1048"/>
        <v>172</v>
      </c>
      <c r="EQ581">
        <v>10.199999999999999</v>
      </c>
      <c r="ER581">
        <v>4927.08</v>
      </c>
      <c r="ES581">
        <v>3</v>
      </c>
      <c r="EU581">
        <f t="shared" si="1137"/>
        <v>26</v>
      </c>
      <c r="EV581">
        <f t="shared" si="1077"/>
        <v>172</v>
      </c>
      <c r="EW581">
        <f t="shared" si="1078"/>
        <v>9.18</v>
      </c>
      <c r="EX581">
        <f t="shared" si="1079"/>
        <v>4971.4237199999998</v>
      </c>
      <c r="EY581">
        <v>3</v>
      </c>
      <c r="FA581">
        <f t="shared" si="1138"/>
        <v>27</v>
      </c>
      <c r="FB581">
        <f t="shared" si="1080"/>
        <v>173</v>
      </c>
      <c r="FC581">
        <f t="shared" si="1081"/>
        <v>8.16</v>
      </c>
      <c r="FD581">
        <f t="shared" si="1082"/>
        <v>4966.4966400000003</v>
      </c>
      <c r="FE581">
        <v>3</v>
      </c>
      <c r="FG581">
        <f t="shared" si="1139"/>
        <v>28</v>
      </c>
      <c r="FH581">
        <f t="shared" si="1049"/>
        <v>173</v>
      </c>
      <c r="FI581">
        <f t="shared" si="1083"/>
        <v>8.16</v>
      </c>
      <c r="FJ581">
        <f t="shared" si="1084"/>
        <v>4966.4966400000003</v>
      </c>
      <c r="FK581">
        <v>3</v>
      </c>
      <c r="FM581">
        <f t="shared" si="1140"/>
        <v>29</v>
      </c>
      <c r="FN581">
        <f t="shared" si="1050"/>
        <v>174</v>
      </c>
      <c r="FO581">
        <f t="shared" si="1085"/>
        <v>9.18</v>
      </c>
      <c r="FP581">
        <f t="shared" si="1086"/>
        <v>4971.4237199999998</v>
      </c>
      <c r="FQ581">
        <v>3</v>
      </c>
      <c r="FS581">
        <f t="shared" si="1141"/>
        <v>30</v>
      </c>
      <c r="FT581">
        <f t="shared" si="1087"/>
        <v>173</v>
      </c>
      <c r="FU581">
        <f t="shared" si="1088"/>
        <v>9.27</v>
      </c>
      <c r="FV581">
        <f t="shared" si="1089"/>
        <v>4971.4237199999998</v>
      </c>
      <c r="FW581">
        <v>3</v>
      </c>
      <c r="FY581">
        <f t="shared" si="1142"/>
        <v>31</v>
      </c>
      <c r="FZ581">
        <f t="shared" si="1051"/>
        <v>173</v>
      </c>
      <c r="GA581">
        <v>10.199999999999999</v>
      </c>
      <c r="GB581">
        <v>4927.08</v>
      </c>
      <c r="GC581">
        <v>2</v>
      </c>
      <c r="GE581">
        <f t="shared" si="1143"/>
        <v>32</v>
      </c>
      <c r="GF581" s="1">
        <f t="shared" si="1052"/>
        <v>174</v>
      </c>
      <c r="GG581" s="1">
        <v>10.199999999999999</v>
      </c>
      <c r="GH581">
        <v>4927.08</v>
      </c>
      <c r="GI581">
        <v>2</v>
      </c>
      <c r="GK581">
        <f t="shared" si="1144"/>
        <v>33</v>
      </c>
      <c r="GL581">
        <f t="shared" si="1090"/>
        <v>175</v>
      </c>
      <c r="GM581">
        <v>10.199999999999999</v>
      </c>
      <c r="GN581">
        <v>4927.08</v>
      </c>
      <c r="GO581">
        <v>2</v>
      </c>
      <c r="GQ581">
        <f t="shared" si="1145"/>
        <v>34</v>
      </c>
      <c r="GR581" s="1">
        <f t="shared" si="1053"/>
        <v>176</v>
      </c>
      <c r="GS581">
        <v>10.199999999999999</v>
      </c>
      <c r="GT581">
        <v>4927.08</v>
      </c>
      <c r="GU581">
        <v>2</v>
      </c>
      <c r="GW581">
        <f t="shared" si="1146"/>
        <v>35</v>
      </c>
      <c r="GX581">
        <f t="shared" si="1054"/>
        <v>175</v>
      </c>
      <c r="GY581">
        <v>10.199999999999999</v>
      </c>
      <c r="GZ581">
        <v>4927.08</v>
      </c>
      <c r="HA581">
        <v>2</v>
      </c>
      <c r="HC581">
        <f t="shared" si="1147"/>
        <v>36</v>
      </c>
      <c r="HD581">
        <f t="shared" si="1055"/>
        <v>174</v>
      </c>
      <c r="HE581">
        <f t="shared" si="1091"/>
        <v>9.18</v>
      </c>
      <c r="HF581">
        <f t="shared" si="1092"/>
        <v>4971.4237199999998</v>
      </c>
      <c r="HG581">
        <v>2</v>
      </c>
      <c r="HI581">
        <f t="shared" si="1148"/>
        <v>37</v>
      </c>
      <c r="HJ581">
        <f t="shared" si="1056"/>
        <v>175</v>
      </c>
      <c r="HK581">
        <f t="shared" si="1093"/>
        <v>8.16</v>
      </c>
      <c r="HL581">
        <f t="shared" si="1094"/>
        <v>4966.4966400000003</v>
      </c>
      <c r="HM581">
        <v>2</v>
      </c>
      <c r="HO581">
        <f t="shared" si="1149"/>
        <v>38</v>
      </c>
      <c r="HP581">
        <f t="shared" si="1057"/>
        <v>175</v>
      </c>
      <c r="HQ581">
        <f t="shared" si="1095"/>
        <v>7.1399999999999988</v>
      </c>
      <c r="HR581">
        <f t="shared" si="1096"/>
        <v>4961.569559999999</v>
      </c>
      <c r="HS581">
        <v>2</v>
      </c>
      <c r="HU581">
        <f t="shared" si="1150"/>
        <v>39</v>
      </c>
      <c r="HV581">
        <f t="shared" si="1058"/>
        <v>176</v>
      </c>
      <c r="HW581">
        <f t="shared" si="1097"/>
        <v>7.1399999999999988</v>
      </c>
      <c r="HX581">
        <f t="shared" si="1098"/>
        <v>4961.569559999999</v>
      </c>
      <c r="HY581">
        <v>2</v>
      </c>
      <c r="IA581">
        <f t="shared" si="1151"/>
        <v>40</v>
      </c>
      <c r="IB581">
        <f t="shared" si="1059"/>
        <v>176</v>
      </c>
      <c r="IC581">
        <f t="shared" si="1099"/>
        <v>6.1199999999999992</v>
      </c>
      <c r="ID581">
        <f t="shared" si="1100"/>
        <v>4956.6424799999995</v>
      </c>
      <c r="IE581">
        <v>2</v>
      </c>
      <c r="IG581">
        <f t="shared" si="1152"/>
        <v>41</v>
      </c>
      <c r="IH581">
        <f t="shared" si="1101"/>
        <v>177</v>
      </c>
      <c r="II581">
        <v>10.199999999999999</v>
      </c>
      <c r="IJ581">
        <v>4927.08</v>
      </c>
      <c r="IK581">
        <v>1</v>
      </c>
      <c r="IM581">
        <f t="shared" si="1153"/>
        <v>42</v>
      </c>
      <c r="IN581">
        <f t="shared" si="1102"/>
        <v>177</v>
      </c>
      <c r="IO581">
        <v>10.199999999999999</v>
      </c>
      <c r="IP581">
        <v>4927.08</v>
      </c>
      <c r="IQ581">
        <v>1</v>
      </c>
      <c r="IS581">
        <f t="shared" si="1154"/>
        <v>43</v>
      </c>
      <c r="IT581">
        <f t="shared" si="1065"/>
        <v>177</v>
      </c>
      <c r="IU581">
        <v>10.199999999999999</v>
      </c>
      <c r="IV581">
        <v>4927.08</v>
      </c>
      <c r="IW581">
        <v>1</v>
      </c>
      <c r="IY581">
        <f t="shared" si="1155"/>
        <v>44</v>
      </c>
      <c r="IZ581">
        <f t="shared" si="1060"/>
        <v>177</v>
      </c>
      <c r="JA581">
        <v>10.199999999999999</v>
      </c>
      <c r="JB581">
        <v>4927.08</v>
      </c>
      <c r="JC581">
        <v>1</v>
      </c>
      <c r="JE581">
        <f t="shared" si="1156"/>
        <v>45</v>
      </c>
      <c r="JF581">
        <f t="shared" si="1066"/>
        <v>176</v>
      </c>
      <c r="JG581">
        <v>10.199999999999999</v>
      </c>
      <c r="JH581">
        <v>4927.08</v>
      </c>
      <c r="JI581">
        <v>1</v>
      </c>
      <c r="JK581">
        <f t="shared" si="1157"/>
        <v>46</v>
      </c>
      <c r="JL581">
        <f t="shared" si="1103"/>
        <v>175</v>
      </c>
      <c r="JM581">
        <f t="shared" si="1158"/>
        <v>10.199999999999999</v>
      </c>
      <c r="JN581">
        <f t="shared" si="1104"/>
        <v>4971.4237199999998</v>
      </c>
      <c r="JO581">
        <v>1</v>
      </c>
      <c r="JQ581">
        <f t="shared" si="1159"/>
        <v>47</v>
      </c>
      <c r="JR581">
        <f t="shared" si="1061"/>
        <v>176</v>
      </c>
      <c r="JS581">
        <f t="shared" si="1105"/>
        <v>8.16</v>
      </c>
      <c r="JT581">
        <f t="shared" si="1106"/>
        <v>4966.4966400000003</v>
      </c>
      <c r="JU581">
        <v>1</v>
      </c>
      <c r="JW581">
        <f t="shared" si="1160"/>
        <v>48</v>
      </c>
      <c r="JX581">
        <f t="shared" si="1067"/>
        <v>177</v>
      </c>
      <c r="JY581">
        <f t="shared" si="1107"/>
        <v>7.1399999999999988</v>
      </c>
      <c r="JZ581">
        <f t="shared" si="1108"/>
        <v>4961.569559999999</v>
      </c>
      <c r="KA581">
        <v>1</v>
      </c>
      <c r="KC581">
        <f t="shared" si="1161"/>
        <v>49</v>
      </c>
      <c r="KD581">
        <f t="shared" si="1062"/>
        <v>176</v>
      </c>
      <c r="KE581">
        <f t="shared" si="1109"/>
        <v>6.1199999999999992</v>
      </c>
      <c r="KF581">
        <f t="shared" si="1110"/>
        <v>4956.6424799999995</v>
      </c>
      <c r="KG581">
        <v>1</v>
      </c>
      <c r="KI581">
        <f t="shared" si="1162"/>
        <v>50</v>
      </c>
      <c r="KJ581">
        <f t="shared" si="1111"/>
        <v>177</v>
      </c>
      <c r="KK581">
        <f t="shared" si="1112"/>
        <v>5.0999999999999996</v>
      </c>
      <c r="KL581">
        <f t="shared" si="1113"/>
        <v>4951.7153999999991</v>
      </c>
      <c r="KM581">
        <v>1</v>
      </c>
    </row>
    <row r="582" spans="1:299" x14ac:dyDescent="0.25">
      <c r="A582">
        <v>1</v>
      </c>
      <c r="B582">
        <v>171</v>
      </c>
      <c r="C582">
        <v>10.4</v>
      </c>
      <c r="D582">
        <v>4942.76</v>
      </c>
      <c r="E582">
        <v>4</v>
      </c>
      <c r="G582">
        <v>2</v>
      </c>
      <c r="H582">
        <f t="shared" si="1028"/>
        <v>172</v>
      </c>
      <c r="I582">
        <f t="shared" si="1029"/>
        <v>10.5</v>
      </c>
      <c r="J582">
        <v>4942.76</v>
      </c>
      <c r="K582">
        <v>4</v>
      </c>
      <c r="M582">
        <v>3</v>
      </c>
      <c r="N582">
        <f t="shared" si="1114"/>
        <v>172</v>
      </c>
      <c r="O582">
        <v>10.4</v>
      </c>
      <c r="P582">
        <v>4942.76</v>
      </c>
      <c r="Q582">
        <v>4</v>
      </c>
      <c r="S582">
        <v>4</v>
      </c>
      <c r="T582">
        <f t="shared" si="1115"/>
        <v>171</v>
      </c>
      <c r="U582">
        <f t="shared" si="1116"/>
        <v>10.4</v>
      </c>
      <c r="V582">
        <v>4942.76</v>
      </c>
      <c r="W582">
        <v>4</v>
      </c>
      <c r="Y582">
        <v>5</v>
      </c>
      <c r="Z582">
        <f t="shared" si="1031"/>
        <v>169</v>
      </c>
      <c r="AA582">
        <v>10.4</v>
      </c>
      <c r="AB582">
        <v>4942.76</v>
      </c>
      <c r="AC582">
        <v>4</v>
      </c>
      <c r="AE582">
        <f t="shared" si="1117"/>
        <v>6</v>
      </c>
      <c r="AF582">
        <f t="shared" si="1032"/>
        <v>168</v>
      </c>
      <c r="AG582">
        <v>10.4</v>
      </c>
      <c r="AH582">
        <v>4942.76</v>
      </c>
      <c r="AI582">
        <v>4</v>
      </c>
      <c r="AK582">
        <f t="shared" si="1118"/>
        <v>7</v>
      </c>
      <c r="AL582">
        <f t="shared" si="1033"/>
        <v>168</v>
      </c>
      <c r="AM582">
        <v>10.4</v>
      </c>
      <c r="AN582">
        <v>4942.76</v>
      </c>
      <c r="AO582">
        <v>4</v>
      </c>
      <c r="AQ582">
        <f t="shared" si="1119"/>
        <v>8</v>
      </c>
      <c r="AR582">
        <f t="shared" si="1034"/>
        <v>170</v>
      </c>
      <c r="AS582">
        <v>10.4</v>
      </c>
      <c r="AT582">
        <v>4942.76</v>
      </c>
      <c r="AU582">
        <v>4</v>
      </c>
      <c r="AW582">
        <f t="shared" si="1120"/>
        <v>9</v>
      </c>
      <c r="AX582">
        <f t="shared" si="1035"/>
        <v>173</v>
      </c>
      <c r="AY582">
        <v>10.4</v>
      </c>
      <c r="AZ582">
        <v>4942.76</v>
      </c>
      <c r="BA582">
        <v>4</v>
      </c>
      <c r="BC582">
        <f t="shared" si="1121"/>
        <v>10</v>
      </c>
      <c r="BD582">
        <f t="shared" si="1036"/>
        <v>172</v>
      </c>
      <c r="BE582">
        <f t="shared" si="1063"/>
        <v>11.440000000000001</v>
      </c>
      <c r="BF582">
        <f t="shared" si="1068"/>
        <v>5437.036000000001</v>
      </c>
      <c r="BG582">
        <v>4</v>
      </c>
      <c r="BI582">
        <f t="shared" si="1122"/>
        <v>11</v>
      </c>
      <c r="BJ582">
        <f t="shared" si="1037"/>
        <v>168</v>
      </c>
      <c r="BK582">
        <v>10.4</v>
      </c>
      <c r="BL582">
        <v>4942.76</v>
      </c>
      <c r="BM582">
        <v>5</v>
      </c>
      <c r="BO582">
        <f t="shared" si="1123"/>
        <v>12</v>
      </c>
      <c r="BP582">
        <f t="shared" si="1038"/>
        <v>167</v>
      </c>
      <c r="BQ582">
        <v>10.4</v>
      </c>
      <c r="BR582">
        <v>4942.76</v>
      </c>
      <c r="BS582">
        <v>5</v>
      </c>
      <c r="BU582">
        <f t="shared" si="1124"/>
        <v>13</v>
      </c>
      <c r="BV582">
        <f t="shared" si="1039"/>
        <v>166</v>
      </c>
      <c r="BW582">
        <v>10.4</v>
      </c>
      <c r="BX582">
        <v>4942.76</v>
      </c>
      <c r="BY582">
        <v>5</v>
      </c>
      <c r="CA582">
        <f t="shared" si="1125"/>
        <v>14</v>
      </c>
      <c r="CB582">
        <f t="shared" si="1040"/>
        <v>165</v>
      </c>
      <c r="CC582">
        <v>10.4</v>
      </c>
      <c r="CD582">
        <v>4942.76</v>
      </c>
      <c r="CE582">
        <v>5</v>
      </c>
      <c r="CG582">
        <f t="shared" si="1126"/>
        <v>15</v>
      </c>
      <c r="CH582">
        <f t="shared" si="1041"/>
        <v>166</v>
      </c>
      <c r="CI582">
        <v>10.4</v>
      </c>
      <c r="CJ582">
        <v>4942.76</v>
      </c>
      <c r="CK582">
        <v>5</v>
      </c>
      <c r="CM582">
        <f t="shared" si="1127"/>
        <v>16</v>
      </c>
      <c r="CN582">
        <f t="shared" si="1042"/>
        <v>168</v>
      </c>
      <c r="CO582">
        <v>10.4</v>
      </c>
      <c r="CP582">
        <v>4942.76</v>
      </c>
      <c r="CQ582">
        <v>5</v>
      </c>
      <c r="CS582">
        <f t="shared" si="1128"/>
        <v>17</v>
      </c>
      <c r="CT582">
        <f t="shared" si="1043"/>
        <v>168</v>
      </c>
      <c r="CU582" s="1">
        <v>10.4</v>
      </c>
      <c r="CV582">
        <v>4942.76</v>
      </c>
      <c r="CW582">
        <v>5</v>
      </c>
      <c r="CY582">
        <f t="shared" si="1129"/>
        <v>18</v>
      </c>
      <c r="CZ582">
        <f t="shared" si="1064"/>
        <v>167</v>
      </c>
      <c r="DA582">
        <f t="shared" si="1069"/>
        <v>12.48</v>
      </c>
      <c r="DB582">
        <f t="shared" si="1070"/>
        <v>5002.07312</v>
      </c>
      <c r="DC582">
        <v>5</v>
      </c>
      <c r="DE582">
        <f t="shared" si="1130"/>
        <v>19</v>
      </c>
      <c r="DF582">
        <f t="shared" si="1044"/>
        <v>166</v>
      </c>
      <c r="DG582">
        <f t="shared" si="1071"/>
        <v>15.600000000000001</v>
      </c>
      <c r="DH582">
        <f t="shared" si="1072"/>
        <v>5016.9013999999997</v>
      </c>
      <c r="DI582">
        <v>5</v>
      </c>
      <c r="DK582">
        <f t="shared" si="1131"/>
        <v>20</v>
      </c>
      <c r="DL582">
        <f t="shared" si="1045"/>
        <v>166</v>
      </c>
      <c r="DM582">
        <f t="shared" si="1073"/>
        <v>14.040000000000001</v>
      </c>
      <c r="DN582">
        <f t="shared" si="1074"/>
        <v>5009.4872600000008</v>
      </c>
      <c r="DO582">
        <v>5</v>
      </c>
      <c r="DQ582">
        <f t="shared" si="1132"/>
        <v>21</v>
      </c>
      <c r="DR582">
        <f t="shared" si="1075"/>
        <v>172</v>
      </c>
      <c r="DS582">
        <v>10.4</v>
      </c>
      <c r="DT582">
        <v>4942.76</v>
      </c>
      <c r="DU582">
        <v>3</v>
      </c>
      <c r="DW582">
        <f t="shared" si="1133"/>
        <v>22</v>
      </c>
      <c r="DX582">
        <f t="shared" si="1046"/>
        <v>173</v>
      </c>
      <c r="DY582">
        <v>10.4</v>
      </c>
      <c r="DZ582">
        <v>4942.76</v>
      </c>
      <c r="EA582">
        <v>3</v>
      </c>
      <c r="EC582">
        <f t="shared" si="1134"/>
        <v>23</v>
      </c>
      <c r="ED582">
        <f t="shared" si="1076"/>
        <v>173</v>
      </c>
      <c r="EE582">
        <v>10.4</v>
      </c>
      <c r="EF582">
        <v>4942.76</v>
      </c>
      <c r="EG582">
        <v>3</v>
      </c>
      <c r="EI582">
        <f t="shared" si="1135"/>
        <v>24</v>
      </c>
      <c r="EJ582">
        <f t="shared" si="1047"/>
        <v>172</v>
      </c>
      <c r="EK582">
        <v>10.4</v>
      </c>
      <c r="EL582">
        <v>4942.76</v>
      </c>
      <c r="EM582">
        <v>3</v>
      </c>
      <c r="EO582">
        <f t="shared" si="1136"/>
        <v>25</v>
      </c>
      <c r="EP582">
        <f t="shared" si="1048"/>
        <v>172</v>
      </c>
      <c r="EQ582">
        <v>10.4</v>
      </c>
      <c r="ER582">
        <v>4942.76</v>
      </c>
      <c r="ES582">
        <v>3</v>
      </c>
      <c r="EU582">
        <f t="shared" si="1137"/>
        <v>26</v>
      </c>
      <c r="EV582">
        <f t="shared" si="1077"/>
        <v>172</v>
      </c>
      <c r="EW582">
        <f t="shared" si="1078"/>
        <v>9.3600000000000012</v>
      </c>
      <c r="EX582">
        <f t="shared" si="1079"/>
        <v>4987.2448399999994</v>
      </c>
      <c r="EY582">
        <v>3</v>
      </c>
      <c r="FA582">
        <f t="shared" si="1138"/>
        <v>27</v>
      </c>
      <c r="FB582">
        <f t="shared" si="1080"/>
        <v>173</v>
      </c>
      <c r="FC582">
        <f t="shared" si="1081"/>
        <v>8.32</v>
      </c>
      <c r="FD582">
        <f t="shared" si="1082"/>
        <v>4982.3020800000004</v>
      </c>
      <c r="FE582">
        <v>3</v>
      </c>
      <c r="FG582">
        <f t="shared" si="1139"/>
        <v>28</v>
      </c>
      <c r="FH582">
        <f t="shared" si="1049"/>
        <v>173</v>
      </c>
      <c r="FI582">
        <f t="shared" si="1083"/>
        <v>8.32</v>
      </c>
      <c r="FJ582">
        <f t="shared" si="1084"/>
        <v>4982.3020800000004</v>
      </c>
      <c r="FK582">
        <v>3</v>
      </c>
      <c r="FM582">
        <f t="shared" si="1140"/>
        <v>29</v>
      </c>
      <c r="FN582">
        <f t="shared" si="1050"/>
        <v>174</v>
      </c>
      <c r="FO582">
        <f t="shared" si="1085"/>
        <v>9.3600000000000012</v>
      </c>
      <c r="FP582">
        <f t="shared" si="1086"/>
        <v>4987.2448399999994</v>
      </c>
      <c r="FQ582">
        <v>3</v>
      </c>
      <c r="FS582">
        <f t="shared" si="1141"/>
        <v>30</v>
      </c>
      <c r="FT582">
        <f t="shared" si="1087"/>
        <v>173</v>
      </c>
      <c r="FU582">
        <f t="shared" si="1088"/>
        <v>9.4500000000000011</v>
      </c>
      <c r="FV582">
        <f t="shared" si="1089"/>
        <v>4987.2448399999994</v>
      </c>
      <c r="FW582">
        <v>3</v>
      </c>
      <c r="FY582">
        <f t="shared" si="1142"/>
        <v>31</v>
      </c>
      <c r="FZ582">
        <f t="shared" si="1051"/>
        <v>173</v>
      </c>
      <c r="GA582">
        <v>10.4</v>
      </c>
      <c r="GB582">
        <v>4942.76</v>
      </c>
      <c r="GC582">
        <v>2</v>
      </c>
      <c r="GE582">
        <f t="shared" si="1143"/>
        <v>32</v>
      </c>
      <c r="GF582" s="1">
        <f t="shared" si="1052"/>
        <v>174</v>
      </c>
      <c r="GG582" s="1">
        <v>10.4</v>
      </c>
      <c r="GH582">
        <v>4942.76</v>
      </c>
      <c r="GI582">
        <v>2</v>
      </c>
      <c r="GK582">
        <f t="shared" si="1144"/>
        <v>33</v>
      </c>
      <c r="GL582">
        <f t="shared" si="1090"/>
        <v>175</v>
      </c>
      <c r="GM582">
        <v>10.4</v>
      </c>
      <c r="GN582">
        <v>4942.76</v>
      </c>
      <c r="GO582">
        <v>2</v>
      </c>
      <c r="GQ582">
        <f t="shared" si="1145"/>
        <v>34</v>
      </c>
      <c r="GR582" s="1">
        <f t="shared" si="1053"/>
        <v>176</v>
      </c>
      <c r="GS582">
        <v>10.4</v>
      </c>
      <c r="GT582">
        <v>4942.76</v>
      </c>
      <c r="GU582">
        <v>2</v>
      </c>
      <c r="GW582">
        <f t="shared" si="1146"/>
        <v>35</v>
      </c>
      <c r="GX582">
        <f t="shared" si="1054"/>
        <v>175</v>
      </c>
      <c r="GY582">
        <v>10.4</v>
      </c>
      <c r="GZ582">
        <v>4942.76</v>
      </c>
      <c r="HA582">
        <v>2</v>
      </c>
      <c r="HC582">
        <f t="shared" si="1147"/>
        <v>36</v>
      </c>
      <c r="HD582">
        <f t="shared" si="1055"/>
        <v>174</v>
      </c>
      <c r="HE582">
        <f t="shared" si="1091"/>
        <v>9.3600000000000012</v>
      </c>
      <c r="HF582">
        <f t="shared" si="1092"/>
        <v>4987.2448399999994</v>
      </c>
      <c r="HG582">
        <v>2</v>
      </c>
      <c r="HI582">
        <f t="shared" si="1148"/>
        <v>37</v>
      </c>
      <c r="HJ582">
        <f t="shared" si="1056"/>
        <v>175</v>
      </c>
      <c r="HK582">
        <f t="shared" si="1093"/>
        <v>8.32</v>
      </c>
      <c r="HL582">
        <f t="shared" si="1094"/>
        <v>4982.3020800000004</v>
      </c>
      <c r="HM582">
        <v>2</v>
      </c>
      <c r="HO582">
        <f t="shared" si="1149"/>
        <v>38</v>
      </c>
      <c r="HP582">
        <f t="shared" si="1057"/>
        <v>175</v>
      </c>
      <c r="HQ582">
        <f t="shared" si="1095"/>
        <v>7.2799999999999994</v>
      </c>
      <c r="HR582">
        <f t="shared" si="1096"/>
        <v>4977.3593199999996</v>
      </c>
      <c r="HS582">
        <v>2</v>
      </c>
      <c r="HU582">
        <f t="shared" si="1150"/>
        <v>39</v>
      </c>
      <c r="HV582">
        <f t="shared" si="1058"/>
        <v>176</v>
      </c>
      <c r="HW582">
        <f t="shared" si="1097"/>
        <v>7.2799999999999994</v>
      </c>
      <c r="HX582">
        <f t="shared" si="1098"/>
        <v>4977.3593199999996</v>
      </c>
      <c r="HY582">
        <v>2</v>
      </c>
      <c r="IA582">
        <f t="shared" si="1151"/>
        <v>40</v>
      </c>
      <c r="IB582">
        <f t="shared" si="1059"/>
        <v>176</v>
      </c>
      <c r="IC582">
        <f t="shared" si="1099"/>
        <v>6.24</v>
      </c>
      <c r="ID582">
        <f t="shared" si="1100"/>
        <v>4972.4165600000006</v>
      </c>
      <c r="IE582">
        <v>2</v>
      </c>
      <c r="IG582">
        <f t="shared" si="1152"/>
        <v>41</v>
      </c>
      <c r="IH582">
        <f t="shared" si="1101"/>
        <v>177</v>
      </c>
      <c r="II582">
        <v>10.4</v>
      </c>
      <c r="IJ582">
        <v>4942.76</v>
      </c>
      <c r="IK582">
        <v>1</v>
      </c>
      <c r="IM582">
        <f t="shared" si="1153"/>
        <v>42</v>
      </c>
      <c r="IN582">
        <f t="shared" si="1102"/>
        <v>177</v>
      </c>
      <c r="IO582">
        <v>10.4</v>
      </c>
      <c r="IP582">
        <v>4942.76</v>
      </c>
      <c r="IQ582">
        <v>1</v>
      </c>
      <c r="IS582">
        <f t="shared" si="1154"/>
        <v>43</v>
      </c>
      <c r="IT582">
        <f t="shared" si="1065"/>
        <v>177</v>
      </c>
      <c r="IU582">
        <v>10.4</v>
      </c>
      <c r="IV582">
        <v>4942.76</v>
      </c>
      <c r="IW582">
        <v>1</v>
      </c>
      <c r="IY582">
        <f t="shared" si="1155"/>
        <v>44</v>
      </c>
      <c r="IZ582">
        <f t="shared" si="1060"/>
        <v>177</v>
      </c>
      <c r="JA582">
        <v>10.4</v>
      </c>
      <c r="JB582">
        <v>4942.76</v>
      </c>
      <c r="JC582">
        <v>1</v>
      </c>
      <c r="JE582">
        <f t="shared" si="1156"/>
        <v>45</v>
      </c>
      <c r="JF582">
        <f t="shared" si="1066"/>
        <v>176</v>
      </c>
      <c r="JG582">
        <v>10.4</v>
      </c>
      <c r="JH582">
        <v>4942.76</v>
      </c>
      <c r="JI582">
        <v>1</v>
      </c>
      <c r="JK582">
        <f t="shared" si="1157"/>
        <v>46</v>
      </c>
      <c r="JL582">
        <f t="shared" si="1103"/>
        <v>175</v>
      </c>
      <c r="JM582">
        <f t="shared" si="1158"/>
        <v>10.4</v>
      </c>
      <c r="JN582">
        <f t="shared" si="1104"/>
        <v>4987.2448399999994</v>
      </c>
      <c r="JO582">
        <v>1</v>
      </c>
      <c r="JQ582">
        <f t="shared" si="1159"/>
        <v>47</v>
      </c>
      <c r="JR582">
        <f t="shared" si="1061"/>
        <v>176</v>
      </c>
      <c r="JS582">
        <f t="shared" si="1105"/>
        <v>8.32</v>
      </c>
      <c r="JT582">
        <f t="shared" si="1106"/>
        <v>4982.3020800000004</v>
      </c>
      <c r="JU582">
        <v>1</v>
      </c>
      <c r="JW582">
        <f t="shared" si="1160"/>
        <v>48</v>
      </c>
      <c r="JX582">
        <f t="shared" si="1067"/>
        <v>177</v>
      </c>
      <c r="JY582">
        <f t="shared" si="1107"/>
        <v>7.2799999999999994</v>
      </c>
      <c r="JZ582">
        <f t="shared" si="1108"/>
        <v>4977.3593199999996</v>
      </c>
      <c r="KA582">
        <v>1</v>
      </c>
      <c r="KC582">
        <f t="shared" si="1161"/>
        <v>49</v>
      </c>
      <c r="KD582">
        <f t="shared" si="1062"/>
        <v>176</v>
      </c>
      <c r="KE582">
        <f t="shared" si="1109"/>
        <v>6.24</v>
      </c>
      <c r="KF582">
        <f t="shared" si="1110"/>
        <v>4972.4165600000006</v>
      </c>
      <c r="KG582">
        <v>1</v>
      </c>
      <c r="KI582">
        <f t="shared" si="1162"/>
        <v>50</v>
      </c>
      <c r="KJ582">
        <f t="shared" si="1111"/>
        <v>177</v>
      </c>
      <c r="KK582">
        <f t="shared" si="1112"/>
        <v>5.2</v>
      </c>
      <c r="KL582">
        <f t="shared" si="1113"/>
        <v>4967.4737999999998</v>
      </c>
      <c r="KM582">
        <v>1</v>
      </c>
    </row>
    <row r="583" spans="1:299" x14ac:dyDescent="0.25">
      <c r="A583">
        <v>1</v>
      </c>
      <c r="B583">
        <v>172</v>
      </c>
      <c r="C583">
        <v>10.5</v>
      </c>
      <c r="D583">
        <v>4958.43</v>
      </c>
      <c r="E583">
        <v>4</v>
      </c>
      <c r="G583">
        <v>2</v>
      </c>
      <c r="H583">
        <f t="shared" si="1028"/>
        <v>173</v>
      </c>
      <c r="I583">
        <f t="shared" si="1029"/>
        <v>10.6</v>
      </c>
      <c r="J583">
        <v>4958.43</v>
      </c>
      <c r="K583">
        <v>4</v>
      </c>
      <c r="M583">
        <v>3</v>
      </c>
      <c r="N583">
        <f t="shared" si="1114"/>
        <v>173</v>
      </c>
      <c r="O583">
        <v>10.5</v>
      </c>
      <c r="P583">
        <v>4958.43</v>
      </c>
      <c r="Q583">
        <v>4</v>
      </c>
      <c r="S583">
        <v>4</v>
      </c>
      <c r="T583">
        <f t="shared" si="1115"/>
        <v>172</v>
      </c>
      <c r="U583">
        <f t="shared" si="1116"/>
        <v>10.5</v>
      </c>
      <c r="V583">
        <v>4958.43</v>
      </c>
      <c r="W583">
        <v>4</v>
      </c>
      <c r="Y583">
        <v>5</v>
      </c>
      <c r="Z583">
        <f t="shared" si="1031"/>
        <v>170</v>
      </c>
      <c r="AA583">
        <v>10.5</v>
      </c>
      <c r="AB583">
        <v>4958.43</v>
      </c>
      <c r="AC583">
        <v>4</v>
      </c>
      <c r="AE583">
        <f t="shared" si="1117"/>
        <v>6</v>
      </c>
      <c r="AF583">
        <f t="shared" si="1032"/>
        <v>169</v>
      </c>
      <c r="AG583">
        <v>10.5</v>
      </c>
      <c r="AH583">
        <v>4958.43</v>
      </c>
      <c r="AI583">
        <v>4</v>
      </c>
      <c r="AK583">
        <f t="shared" si="1118"/>
        <v>7</v>
      </c>
      <c r="AL583">
        <f t="shared" si="1033"/>
        <v>169</v>
      </c>
      <c r="AM583">
        <v>10.5</v>
      </c>
      <c r="AN583">
        <v>4958.43</v>
      </c>
      <c r="AO583">
        <v>4</v>
      </c>
      <c r="AQ583">
        <f t="shared" si="1119"/>
        <v>8</v>
      </c>
      <c r="AR583">
        <f t="shared" si="1034"/>
        <v>171</v>
      </c>
      <c r="AS583">
        <v>10.5</v>
      </c>
      <c r="AT583">
        <v>4958.43</v>
      </c>
      <c r="AU583">
        <v>4</v>
      </c>
      <c r="AW583">
        <f t="shared" si="1120"/>
        <v>9</v>
      </c>
      <c r="AX583">
        <f t="shared" si="1035"/>
        <v>174</v>
      </c>
      <c r="AY583">
        <v>10.5</v>
      </c>
      <c r="AZ583">
        <v>4958.43</v>
      </c>
      <c r="BA583">
        <v>4</v>
      </c>
      <c r="BC583">
        <f t="shared" si="1121"/>
        <v>10</v>
      </c>
      <c r="BD583">
        <f t="shared" si="1036"/>
        <v>173</v>
      </c>
      <c r="BE583">
        <f t="shared" si="1063"/>
        <v>11.55</v>
      </c>
      <c r="BF583">
        <f t="shared" si="1068"/>
        <v>5454.273000000001</v>
      </c>
      <c r="BG583">
        <v>4</v>
      </c>
      <c r="BI583">
        <f t="shared" si="1122"/>
        <v>11</v>
      </c>
      <c r="BJ583">
        <f t="shared" si="1037"/>
        <v>169</v>
      </c>
      <c r="BK583">
        <v>10.5</v>
      </c>
      <c r="BL583">
        <v>4958.43</v>
      </c>
      <c r="BM583">
        <v>5</v>
      </c>
      <c r="BO583">
        <f t="shared" si="1123"/>
        <v>12</v>
      </c>
      <c r="BP583">
        <f t="shared" si="1038"/>
        <v>168</v>
      </c>
      <c r="BQ583">
        <v>10.5</v>
      </c>
      <c r="BR583">
        <v>4958.43</v>
      </c>
      <c r="BS583">
        <v>5</v>
      </c>
      <c r="BU583">
        <f t="shared" si="1124"/>
        <v>13</v>
      </c>
      <c r="BV583">
        <f t="shared" si="1039"/>
        <v>167</v>
      </c>
      <c r="BW583">
        <v>10.5</v>
      </c>
      <c r="BX583">
        <v>4958.43</v>
      </c>
      <c r="BY583">
        <v>5</v>
      </c>
      <c r="CA583">
        <f t="shared" si="1125"/>
        <v>14</v>
      </c>
      <c r="CB583">
        <f t="shared" si="1040"/>
        <v>166</v>
      </c>
      <c r="CC583">
        <v>10.5</v>
      </c>
      <c r="CD583">
        <v>4958.43</v>
      </c>
      <c r="CE583">
        <v>5</v>
      </c>
      <c r="CG583">
        <f t="shared" si="1126"/>
        <v>15</v>
      </c>
      <c r="CH583">
        <f t="shared" si="1041"/>
        <v>167</v>
      </c>
      <c r="CI583">
        <v>10.5</v>
      </c>
      <c r="CJ583">
        <v>4958.43</v>
      </c>
      <c r="CK583">
        <v>5</v>
      </c>
      <c r="CM583">
        <f t="shared" si="1127"/>
        <v>16</v>
      </c>
      <c r="CN583">
        <f t="shared" si="1042"/>
        <v>169</v>
      </c>
      <c r="CO583">
        <v>10.5</v>
      </c>
      <c r="CP583">
        <v>4958.43</v>
      </c>
      <c r="CQ583">
        <v>5</v>
      </c>
      <c r="CS583">
        <f t="shared" si="1128"/>
        <v>17</v>
      </c>
      <c r="CT583">
        <f t="shared" si="1043"/>
        <v>169</v>
      </c>
      <c r="CU583" s="1">
        <v>10.5</v>
      </c>
      <c r="CV583">
        <v>4958.43</v>
      </c>
      <c r="CW583">
        <v>5</v>
      </c>
      <c r="CY583">
        <f t="shared" si="1129"/>
        <v>18</v>
      </c>
      <c r="CZ583">
        <f t="shared" si="1064"/>
        <v>168</v>
      </c>
      <c r="DA583">
        <f t="shared" si="1069"/>
        <v>12.6</v>
      </c>
      <c r="DB583">
        <f t="shared" si="1070"/>
        <v>5017.9311600000001</v>
      </c>
      <c r="DC583">
        <v>5</v>
      </c>
      <c r="DE583">
        <f t="shared" si="1130"/>
        <v>19</v>
      </c>
      <c r="DF583">
        <f t="shared" si="1044"/>
        <v>167</v>
      </c>
      <c r="DG583">
        <f t="shared" si="1071"/>
        <v>15.75</v>
      </c>
      <c r="DH583">
        <f t="shared" si="1072"/>
        <v>5032.80645</v>
      </c>
      <c r="DI583">
        <v>5</v>
      </c>
      <c r="DK583">
        <f t="shared" si="1131"/>
        <v>20</v>
      </c>
      <c r="DL583">
        <f t="shared" si="1045"/>
        <v>167</v>
      </c>
      <c r="DM583">
        <f t="shared" si="1073"/>
        <v>14.175000000000001</v>
      </c>
      <c r="DN583">
        <f t="shared" si="1074"/>
        <v>5025.368805000001</v>
      </c>
      <c r="DO583">
        <v>5</v>
      </c>
      <c r="DQ583">
        <f t="shared" si="1132"/>
        <v>21</v>
      </c>
      <c r="DR583">
        <f t="shared" si="1075"/>
        <v>173</v>
      </c>
      <c r="DS583">
        <v>10.5</v>
      </c>
      <c r="DT583">
        <v>4958.43</v>
      </c>
      <c r="DU583">
        <v>3</v>
      </c>
      <c r="DW583">
        <f t="shared" si="1133"/>
        <v>22</v>
      </c>
      <c r="DX583">
        <f t="shared" si="1046"/>
        <v>174</v>
      </c>
      <c r="DY583">
        <v>10.5</v>
      </c>
      <c r="DZ583">
        <v>4958.43</v>
      </c>
      <c r="EA583">
        <v>3</v>
      </c>
      <c r="EC583">
        <f t="shared" si="1134"/>
        <v>23</v>
      </c>
      <c r="ED583">
        <f t="shared" si="1076"/>
        <v>174</v>
      </c>
      <c r="EE583">
        <v>10.5</v>
      </c>
      <c r="EF583">
        <v>4958.43</v>
      </c>
      <c r="EG583">
        <v>3</v>
      </c>
      <c r="EI583">
        <f t="shared" si="1135"/>
        <v>24</v>
      </c>
      <c r="EJ583">
        <f t="shared" si="1047"/>
        <v>173</v>
      </c>
      <c r="EK583">
        <v>10.5</v>
      </c>
      <c r="EL583">
        <v>4958.43</v>
      </c>
      <c r="EM583">
        <v>3</v>
      </c>
      <c r="EO583">
        <f t="shared" si="1136"/>
        <v>25</v>
      </c>
      <c r="EP583">
        <f t="shared" si="1048"/>
        <v>173</v>
      </c>
      <c r="EQ583">
        <v>10.5</v>
      </c>
      <c r="ER583">
        <v>4958.43</v>
      </c>
      <c r="ES583">
        <v>3</v>
      </c>
      <c r="EU583">
        <f t="shared" si="1137"/>
        <v>26</v>
      </c>
      <c r="EV583">
        <f t="shared" si="1077"/>
        <v>173</v>
      </c>
      <c r="EW583">
        <f t="shared" si="1078"/>
        <v>9.4500000000000011</v>
      </c>
      <c r="EX583">
        <f t="shared" si="1079"/>
        <v>5003.0558700000001</v>
      </c>
      <c r="EY583">
        <v>3</v>
      </c>
      <c r="FA583">
        <f t="shared" si="1138"/>
        <v>27</v>
      </c>
      <c r="FB583">
        <f t="shared" si="1080"/>
        <v>174</v>
      </c>
      <c r="FC583">
        <f t="shared" si="1081"/>
        <v>8.4</v>
      </c>
      <c r="FD583">
        <f t="shared" si="1082"/>
        <v>4998.0974400000005</v>
      </c>
      <c r="FE583">
        <v>3</v>
      </c>
      <c r="FG583">
        <f t="shared" si="1139"/>
        <v>28</v>
      </c>
      <c r="FH583">
        <f t="shared" si="1049"/>
        <v>174</v>
      </c>
      <c r="FI583">
        <f t="shared" si="1083"/>
        <v>8.4</v>
      </c>
      <c r="FJ583">
        <f t="shared" si="1084"/>
        <v>4998.0974400000005</v>
      </c>
      <c r="FK583">
        <v>3</v>
      </c>
      <c r="FM583">
        <f t="shared" si="1140"/>
        <v>29</v>
      </c>
      <c r="FN583">
        <f t="shared" si="1050"/>
        <v>175</v>
      </c>
      <c r="FO583">
        <f t="shared" si="1085"/>
        <v>9.4500000000000011</v>
      </c>
      <c r="FP583">
        <f t="shared" si="1086"/>
        <v>5003.0558700000001</v>
      </c>
      <c r="FQ583">
        <v>3</v>
      </c>
      <c r="FS583">
        <f t="shared" si="1141"/>
        <v>30</v>
      </c>
      <c r="FT583">
        <f t="shared" si="1087"/>
        <v>174</v>
      </c>
      <c r="FU583">
        <f t="shared" si="1088"/>
        <v>9.5399999999999991</v>
      </c>
      <c r="FV583">
        <f t="shared" si="1089"/>
        <v>5003.0558700000001</v>
      </c>
      <c r="FW583">
        <v>3</v>
      </c>
      <c r="FY583">
        <f t="shared" si="1142"/>
        <v>31</v>
      </c>
      <c r="FZ583">
        <f t="shared" si="1051"/>
        <v>174</v>
      </c>
      <c r="GA583">
        <v>10.5</v>
      </c>
      <c r="GB583">
        <v>4958.43</v>
      </c>
      <c r="GC583">
        <v>2</v>
      </c>
      <c r="GE583">
        <f t="shared" si="1143"/>
        <v>32</v>
      </c>
      <c r="GF583" s="1">
        <f t="shared" si="1052"/>
        <v>175</v>
      </c>
      <c r="GG583" s="1">
        <v>10.5</v>
      </c>
      <c r="GH583">
        <v>4958.43</v>
      </c>
      <c r="GI583">
        <v>2</v>
      </c>
      <c r="GK583">
        <f t="shared" si="1144"/>
        <v>33</v>
      </c>
      <c r="GL583">
        <f t="shared" si="1090"/>
        <v>176</v>
      </c>
      <c r="GM583">
        <v>10.5</v>
      </c>
      <c r="GN583">
        <v>4958.43</v>
      </c>
      <c r="GO583">
        <v>2</v>
      </c>
      <c r="GQ583">
        <f t="shared" si="1145"/>
        <v>34</v>
      </c>
      <c r="GR583" s="1">
        <f t="shared" si="1053"/>
        <v>177</v>
      </c>
      <c r="GS583">
        <v>10.5</v>
      </c>
      <c r="GT583">
        <v>4958.43</v>
      </c>
      <c r="GU583">
        <v>2</v>
      </c>
      <c r="GW583">
        <f t="shared" si="1146"/>
        <v>35</v>
      </c>
      <c r="GX583">
        <f t="shared" si="1054"/>
        <v>176</v>
      </c>
      <c r="GY583">
        <v>10.5</v>
      </c>
      <c r="GZ583">
        <v>4958.43</v>
      </c>
      <c r="HA583">
        <v>2</v>
      </c>
      <c r="HC583">
        <f t="shared" si="1147"/>
        <v>36</v>
      </c>
      <c r="HD583">
        <f t="shared" si="1055"/>
        <v>175</v>
      </c>
      <c r="HE583">
        <f t="shared" si="1091"/>
        <v>9.4500000000000011</v>
      </c>
      <c r="HF583">
        <f t="shared" si="1092"/>
        <v>5003.0558700000001</v>
      </c>
      <c r="HG583">
        <v>2</v>
      </c>
      <c r="HI583">
        <f t="shared" si="1148"/>
        <v>37</v>
      </c>
      <c r="HJ583">
        <f t="shared" si="1056"/>
        <v>176</v>
      </c>
      <c r="HK583">
        <f t="shared" si="1093"/>
        <v>8.4</v>
      </c>
      <c r="HL583">
        <f t="shared" si="1094"/>
        <v>4998.0974400000005</v>
      </c>
      <c r="HM583">
        <v>2</v>
      </c>
      <c r="HO583">
        <f t="shared" si="1149"/>
        <v>38</v>
      </c>
      <c r="HP583">
        <f t="shared" si="1057"/>
        <v>176</v>
      </c>
      <c r="HQ583">
        <f t="shared" si="1095"/>
        <v>7.35</v>
      </c>
      <c r="HR583">
        <f t="shared" si="1096"/>
        <v>4993.1390099999999</v>
      </c>
      <c r="HS583">
        <v>2</v>
      </c>
      <c r="HU583">
        <f t="shared" si="1150"/>
        <v>39</v>
      </c>
      <c r="HV583">
        <f t="shared" si="1058"/>
        <v>177</v>
      </c>
      <c r="HW583">
        <f t="shared" si="1097"/>
        <v>7.35</v>
      </c>
      <c r="HX583">
        <f t="shared" si="1098"/>
        <v>4993.1390099999999</v>
      </c>
      <c r="HY583">
        <v>2</v>
      </c>
      <c r="IA583">
        <f t="shared" si="1151"/>
        <v>40</v>
      </c>
      <c r="IB583">
        <f t="shared" si="1059"/>
        <v>177</v>
      </c>
      <c r="IC583">
        <f t="shared" si="1099"/>
        <v>6.3</v>
      </c>
      <c r="ID583">
        <f t="shared" si="1100"/>
        <v>4988.1805800000002</v>
      </c>
      <c r="IE583">
        <v>2</v>
      </c>
      <c r="IG583">
        <f t="shared" si="1152"/>
        <v>41</v>
      </c>
      <c r="IH583">
        <f t="shared" si="1101"/>
        <v>178</v>
      </c>
      <c r="II583">
        <v>10.5</v>
      </c>
      <c r="IJ583">
        <v>4958.43</v>
      </c>
      <c r="IK583">
        <v>1</v>
      </c>
      <c r="IM583">
        <f t="shared" si="1153"/>
        <v>42</v>
      </c>
      <c r="IN583">
        <f t="shared" si="1102"/>
        <v>178</v>
      </c>
      <c r="IO583">
        <v>10.5</v>
      </c>
      <c r="IP583">
        <v>4958.43</v>
      </c>
      <c r="IQ583">
        <v>1</v>
      </c>
      <c r="IS583">
        <f t="shared" si="1154"/>
        <v>43</v>
      </c>
      <c r="IT583">
        <f t="shared" si="1065"/>
        <v>178</v>
      </c>
      <c r="IU583">
        <v>10.5</v>
      </c>
      <c r="IV583">
        <v>4958.43</v>
      </c>
      <c r="IW583">
        <v>1</v>
      </c>
      <c r="IY583">
        <f t="shared" si="1155"/>
        <v>44</v>
      </c>
      <c r="IZ583">
        <f t="shared" si="1060"/>
        <v>178</v>
      </c>
      <c r="JA583">
        <v>10.5</v>
      </c>
      <c r="JB583">
        <v>4958.43</v>
      </c>
      <c r="JC583">
        <v>1</v>
      </c>
      <c r="JE583">
        <f t="shared" si="1156"/>
        <v>45</v>
      </c>
      <c r="JF583">
        <f t="shared" si="1066"/>
        <v>177</v>
      </c>
      <c r="JG583">
        <v>10.5</v>
      </c>
      <c r="JH583">
        <v>4958.43</v>
      </c>
      <c r="JI583">
        <v>1</v>
      </c>
      <c r="JK583">
        <f t="shared" si="1157"/>
        <v>46</v>
      </c>
      <c r="JL583">
        <f t="shared" si="1103"/>
        <v>176</v>
      </c>
      <c r="JM583">
        <f t="shared" si="1158"/>
        <v>10.5</v>
      </c>
      <c r="JN583">
        <f t="shared" si="1104"/>
        <v>5003.0558700000001</v>
      </c>
      <c r="JO583">
        <v>1</v>
      </c>
      <c r="JQ583">
        <f t="shared" si="1159"/>
        <v>47</v>
      </c>
      <c r="JR583">
        <f t="shared" si="1061"/>
        <v>177</v>
      </c>
      <c r="JS583">
        <f t="shared" si="1105"/>
        <v>8.4</v>
      </c>
      <c r="JT583">
        <f t="shared" si="1106"/>
        <v>4998.0974400000005</v>
      </c>
      <c r="JU583">
        <v>1</v>
      </c>
      <c r="JW583">
        <f t="shared" si="1160"/>
        <v>48</v>
      </c>
      <c r="JX583">
        <f t="shared" si="1067"/>
        <v>178</v>
      </c>
      <c r="JY583">
        <f t="shared" si="1107"/>
        <v>7.35</v>
      </c>
      <c r="JZ583">
        <f t="shared" si="1108"/>
        <v>4993.1390099999999</v>
      </c>
      <c r="KA583">
        <v>1</v>
      </c>
      <c r="KC583">
        <f t="shared" si="1161"/>
        <v>49</v>
      </c>
      <c r="KD583">
        <f t="shared" si="1062"/>
        <v>177</v>
      </c>
      <c r="KE583">
        <f t="shared" si="1109"/>
        <v>6.3</v>
      </c>
      <c r="KF583">
        <f t="shared" si="1110"/>
        <v>4988.1805800000002</v>
      </c>
      <c r="KG583">
        <v>1</v>
      </c>
      <c r="KI583">
        <f t="shared" si="1162"/>
        <v>50</v>
      </c>
      <c r="KJ583">
        <f t="shared" si="1111"/>
        <v>178</v>
      </c>
      <c r="KK583">
        <f t="shared" si="1112"/>
        <v>5.25</v>
      </c>
      <c r="KL583">
        <f t="shared" si="1113"/>
        <v>4983.2221499999996</v>
      </c>
      <c r="KM583">
        <v>1</v>
      </c>
    </row>
    <row r="584" spans="1:299" x14ac:dyDescent="0.25">
      <c r="A584">
        <v>1</v>
      </c>
      <c r="B584">
        <v>173</v>
      </c>
      <c r="C584">
        <v>10.4</v>
      </c>
      <c r="D584">
        <v>4974.1099999999997</v>
      </c>
      <c r="E584">
        <v>4</v>
      </c>
      <c r="G584">
        <v>2</v>
      </c>
      <c r="H584">
        <f t="shared" si="1028"/>
        <v>174</v>
      </c>
      <c r="I584">
        <f t="shared" si="1029"/>
        <v>10.5</v>
      </c>
      <c r="J584">
        <v>4974.1099999999997</v>
      </c>
      <c r="K584">
        <v>4</v>
      </c>
      <c r="M584">
        <v>3</v>
      </c>
      <c r="N584">
        <f t="shared" si="1114"/>
        <v>174</v>
      </c>
      <c r="O584">
        <v>10.4</v>
      </c>
      <c r="P584">
        <v>4974.1099999999997</v>
      </c>
      <c r="Q584">
        <v>4</v>
      </c>
      <c r="S584">
        <v>4</v>
      </c>
      <c r="T584">
        <f t="shared" si="1115"/>
        <v>173</v>
      </c>
      <c r="U584">
        <f t="shared" si="1116"/>
        <v>10.4</v>
      </c>
      <c r="V584">
        <v>4974.1099999999997</v>
      </c>
      <c r="W584">
        <v>4</v>
      </c>
      <c r="Y584">
        <v>5</v>
      </c>
      <c r="Z584">
        <f t="shared" si="1031"/>
        <v>171</v>
      </c>
      <c r="AA584">
        <v>10.4</v>
      </c>
      <c r="AB584">
        <v>4974.1099999999997</v>
      </c>
      <c r="AC584">
        <v>4</v>
      </c>
      <c r="AE584">
        <f t="shared" si="1117"/>
        <v>6</v>
      </c>
      <c r="AF584">
        <f t="shared" si="1032"/>
        <v>170</v>
      </c>
      <c r="AG584">
        <v>10.4</v>
      </c>
      <c r="AH584">
        <v>4974.1099999999997</v>
      </c>
      <c r="AI584">
        <v>4</v>
      </c>
      <c r="AK584">
        <f t="shared" si="1118"/>
        <v>7</v>
      </c>
      <c r="AL584">
        <f t="shared" si="1033"/>
        <v>170</v>
      </c>
      <c r="AM584">
        <v>10.4</v>
      </c>
      <c r="AN584">
        <v>4974.1099999999997</v>
      </c>
      <c r="AO584">
        <v>4</v>
      </c>
      <c r="AQ584">
        <f t="shared" si="1119"/>
        <v>8</v>
      </c>
      <c r="AR584">
        <f t="shared" si="1034"/>
        <v>172</v>
      </c>
      <c r="AS584">
        <v>10.4</v>
      </c>
      <c r="AT584">
        <v>4974.1099999999997</v>
      </c>
      <c r="AU584">
        <v>4</v>
      </c>
      <c r="AW584">
        <f t="shared" si="1120"/>
        <v>9</v>
      </c>
      <c r="AX584">
        <f t="shared" si="1035"/>
        <v>175</v>
      </c>
      <c r="AY584">
        <v>10.4</v>
      </c>
      <c r="AZ584">
        <v>4974.1099999999997</v>
      </c>
      <c r="BA584">
        <v>4</v>
      </c>
      <c r="BC584">
        <f t="shared" si="1121"/>
        <v>10</v>
      </c>
      <c r="BD584">
        <f t="shared" si="1036"/>
        <v>174</v>
      </c>
      <c r="BE584">
        <f t="shared" si="1063"/>
        <v>11.440000000000001</v>
      </c>
      <c r="BF584">
        <f t="shared" si="1068"/>
        <v>5471.5209999999997</v>
      </c>
      <c r="BG584">
        <v>4</v>
      </c>
      <c r="BI584">
        <f t="shared" si="1122"/>
        <v>11</v>
      </c>
      <c r="BJ584">
        <f t="shared" si="1037"/>
        <v>170</v>
      </c>
      <c r="BK584">
        <v>10.4</v>
      </c>
      <c r="BL584">
        <v>4974.1099999999997</v>
      </c>
      <c r="BM584">
        <v>5</v>
      </c>
      <c r="BO584">
        <f t="shared" si="1123"/>
        <v>12</v>
      </c>
      <c r="BP584">
        <f t="shared" si="1038"/>
        <v>169</v>
      </c>
      <c r="BQ584">
        <v>10.4</v>
      </c>
      <c r="BR584">
        <v>4974.1099999999997</v>
      </c>
      <c r="BS584">
        <v>5</v>
      </c>
      <c r="BU584">
        <f t="shared" si="1124"/>
        <v>13</v>
      </c>
      <c r="BV584">
        <f t="shared" si="1039"/>
        <v>168</v>
      </c>
      <c r="BW584">
        <v>10.4</v>
      </c>
      <c r="BX584">
        <v>4974.1099999999997</v>
      </c>
      <c r="BY584">
        <v>5</v>
      </c>
      <c r="CA584">
        <f t="shared" si="1125"/>
        <v>14</v>
      </c>
      <c r="CB584">
        <f t="shared" si="1040"/>
        <v>167</v>
      </c>
      <c r="CC584">
        <v>10.4</v>
      </c>
      <c r="CD584">
        <v>4974.1099999999997</v>
      </c>
      <c r="CE584">
        <v>5</v>
      </c>
      <c r="CG584">
        <f t="shared" si="1126"/>
        <v>15</v>
      </c>
      <c r="CH584">
        <f t="shared" si="1041"/>
        <v>168</v>
      </c>
      <c r="CI584">
        <v>10.4</v>
      </c>
      <c r="CJ584">
        <v>4974.1099999999997</v>
      </c>
      <c r="CK584">
        <v>5</v>
      </c>
      <c r="CM584">
        <f t="shared" si="1127"/>
        <v>16</v>
      </c>
      <c r="CN584">
        <f t="shared" si="1042"/>
        <v>170</v>
      </c>
      <c r="CO584">
        <v>10.4</v>
      </c>
      <c r="CP584">
        <v>4974.1099999999997</v>
      </c>
      <c r="CQ584">
        <v>5</v>
      </c>
      <c r="CS584">
        <f t="shared" si="1128"/>
        <v>17</v>
      </c>
      <c r="CT584">
        <f t="shared" si="1043"/>
        <v>170</v>
      </c>
      <c r="CU584" s="1">
        <v>10.4</v>
      </c>
      <c r="CV584">
        <v>4974.1099999999997</v>
      </c>
      <c r="CW584">
        <v>5</v>
      </c>
      <c r="CY584">
        <f t="shared" si="1129"/>
        <v>18</v>
      </c>
      <c r="CZ584">
        <f t="shared" si="1064"/>
        <v>169</v>
      </c>
      <c r="DA584">
        <f t="shared" si="1069"/>
        <v>12.48</v>
      </c>
      <c r="DB584">
        <f t="shared" si="1070"/>
        <v>5033.7993200000001</v>
      </c>
      <c r="DC584">
        <v>5</v>
      </c>
      <c r="DE584">
        <f t="shared" si="1130"/>
        <v>19</v>
      </c>
      <c r="DF584">
        <f t="shared" si="1044"/>
        <v>168</v>
      </c>
      <c r="DG584">
        <f t="shared" si="1071"/>
        <v>15.600000000000001</v>
      </c>
      <c r="DH584">
        <f t="shared" si="1072"/>
        <v>5048.7216499999995</v>
      </c>
      <c r="DI584">
        <v>5</v>
      </c>
      <c r="DK584">
        <f t="shared" si="1131"/>
        <v>20</v>
      </c>
      <c r="DL584">
        <f t="shared" si="1045"/>
        <v>168</v>
      </c>
      <c r="DM584">
        <f t="shared" si="1073"/>
        <v>14.040000000000001</v>
      </c>
      <c r="DN584">
        <f t="shared" si="1074"/>
        <v>5041.2604849999998</v>
      </c>
      <c r="DO584">
        <v>5</v>
      </c>
      <c r="DQ584">
        <f t="shared" si="1132"/>
        <v>21</v>
      </c>
      <c r="DR584">
        <f t="shared" si="1075"/>
        <v>174</v>
      </c>
      <c r="DS584">
        <v>10.4</v>
      </c>
      <c r="DT584">
        <v>4974.1099999999997</v>
      </c>
      <c r="DU584">
        <v>3</v>
      </c>
      <c r="DW584">
        <f t="shared" si="1133"/>
        <v>22</v>
      </c>
      <c r="DX584">
        <f t="shared" si="1046"/>
        <v>175</v>
      </c>
      <c r="DY584">
        <v>10.4</v>
      </c>
      <c r="DZ584">
        <v>4974.1099999999997</v>
      </c>
      <c r="EA584">
        <v>3</v>
      </c>
      <c r="EC584">
        <f t="shared" si="1134"/>
        <v>23</v>
      </c>
      <c r="ED584">
        <f t="shared" si="1076"/>
        <v>175</v>
      </c>
      <c r="EE584">
        <v>10.4</v>
      </c>
      <c r="EF584">
        <v>4974.1099999999997</v>
      </c>
      <c r="EG584">
        <v>3</v>
      </c>
      <c r="EI584">
        <f t="shared" si="1135"/>
        <v>24</v>
      </c>
      <c r="EJ584">
        <f t="shared" si="1047"/>
        <v>174</v>
      </c>
      <c r="EK584">
        <v>10.4</v>
      </c>
      <c r="EL584">
        <v>4974.1099999999997</v>
      </c>
      <c r="EM584">
        <v>3</v>
      </c>
      <c r="EO584">
        <f t="shared" si="1136"/>
        <v>25</v>
      </c>
      <c r="EP584">
        <f t="shared" si="1048"/>
        <v>174</v>
      </c>
      <c r="EQ584">
        <v>10.4</v>
      </c>
      <c r="ER584">
        <v>4974.1099999999997</v>
      </c>
      <c r="ES584">
        <v>3</v>
      </c>
      <c r="EU584">
        <f t="shared" si="1137"/>
        <v>26</v>
      </c>
      <c r="EV584">
        <f t="shared" si="1077"/>
        <v>174</v>
      </c>
      <c r="EW584">
        <f t="shared" si="1078"/>
        <v>9.3600000000000012</v>
      </c>
      <c r="EX584">
        <f t="shared" si="1079"/>
        <v>5018.8769899999988</v>
      </c>
      <c r="EY584">
        <v>3</v>
      </c>
      <c r="FA584">
        <f t="shared" si="1138"/>
        <v>27</v>
      </c>
      <c r="FB584">
        <f t="shared" si="1080"/>
        <v>175</v>
      </c>
      <c r="FC584">
        <f t="shared" si="1081"/>
        <v>8.32</v>
      </c>
      <c r="FD584">
        <f t="shared" si="1082"/>
        <v>5013.9028799999996</v>
      </c>
      <c r="FE584">
        <v>3</v>
      </c>
      <c r="FG584">
        <f t="shared" si="1139"/>
        <v>28</v>
      </c>
      <c r="FH584">
        <f t="shared" si="1049"/>
        <v>175</v>
      </c>
      <c r="FI584">
        <f t="shared" si="1083"/>
        <v>8.32</v>
      </c>
      <c r="FJ584">
        <f t="shared" si="1084"/>
        <v>5013.9028799999996</v>
      </c>
      <c r="FK584">
        <v>3</v>
      </c>
      <c r="FM584">
        <f t="shared" si="1140"/>
        <v>29</v>
      </c>
      <c r="FN584">
        <f t="shared" si="1050"/>
        <v>176</v>
      </c>
      <c r="FO584">
        <f t="shared" si="1085"/>
        <v>9.3600000000000012</v>
      </c>
      <c r="FP584">
        <f t="shared" si="1086"/>
        <v>5018.8769899999988</v>
      </c>
      <c r="FQ584">
        <v>3</v>
      </c>
      <c r="FS584">
        <f t="shared" si="1141"/>
        <v>30</v>
      </c>
      <c r="FT584">
        <f t="shared" si="1087"/>
        <v>175</v>
      </c>
      <c r="FU584">
        <f t="shared" si="1088"/>
        <v>9.4500000000000011</v>
      </c>
      <c r="FV584">
        <f t="shared" si="1089"/>
        <v>5018.8769899999988</v>
      </c>
      <c r="FW584">
        <v>3</v>
      </c>
      <c r="FY584">
        <f t="shared" si="1142"/>
        <v>31</v>
      </c>
      <c r="FZ584">
        <f t="shared" si="1051"/>
        <v>175</v>
      </c>
      <c r="GA584">
        <v>10.4</v>
      </c>
      <c r="GB584">
        <v>4974.1099999999997</v>
      </c>
      <c r="GC584">
        <v>2</v>
      </c>
      <c r="GE584">
        <f t="shared" si="1143"/>
        <v>32</v>
      </c>
      <c r="GF584" s="1">
        <f t="shared" si="1052"/>
        <v>176</v>
      </c>
      <c r="GG584" s="1">
        <v>10.4</v>
      </c>
      <c r="GH584">
        <v>4974.1099999999997</v>
      </c>
      <c r="GI584">
        <v>2</v>
      </c>
      <c r="GK584">
        <f t="shared" si="1144"/>
        <v>33</v>
      </c>
      <c r="GL584">
        <f t="shared" si="1090"/>
        <v>177</v>
      </c>
      <c r="GM584">
        <v>10.4</v>
      </c>
      <c r="GN584">
        <v>4974.1099999999997</v>
      </c>
      <c r="GO584">
        <v>2</v>
      </c>
      <c r="GQ584">
        <f t="shared" si="1145"/>
        <v>34</v>
      </c>
      <c r="GR584" s="1">
        <f t="shared" si="1053"/>
        <v>178</v>
      </c>
      <c r="GS584">
        <v>10.4</v>
      </c>
      <c r="GT584">
        <v>4974.1099999999997</v>
      </c>
      <c r="GU584">
        <v>2</v>
      </c>
      <c r="GW584">
        <f t="shared" si="1146"/>
        <v>35</v>
      </c>
      <c r="GX584">
        <f t="shared" si="1054"/>
        <v>177</v>
      </c>
      <c r="GY584">
        <v>10.4</v>
      </c>
      <c r="GZ584">
        <v>4974.1099999999997</v>
      </c>
      <c r="HA584">
        <v>2</v>
      </c>
      <c r="HC584">
        <f t="shared" si="1147"/>
        <v>36</v>
      </c>
      <c r="HD584">
        <f t="shared" si="1055"/>
        <v>176</v>
      </c>
      <c r="HE584">
        <f t="shared" si="1091"/>
        <v>9.3600000000000012</v>
      </c>
      <c r="HF584">
        <f t="shared" si="1092"/>
        <v>5018.8769899999988</v>
      </c>
      <c r="HG584">
        <v>2</v>
      </c>
      <c r="HI584">
        <f t="shared" si="1148"/>
        <v>37</v>
      </c>
      <c r="HJ584">
        <f t="shared" si="1056"/>
        <v>177</v>
      </c>
      <c r="HK584">
        <f t="shared" si="1093"/>
        <v>8.32</v>
      </c>
      <c r="HL584">
        <f t="shared" si="1094"/>
        <v>5013.9028799999996</v>
      </c>
      <c r="HM584">
        <v>2</v>
      </c>
      <c r="HO584">
        <f t="shared" si="1149"/>
        <v>38</v>
      </c>
      <c r="HP584">
        <f t="shared" si="1057"/>
        <v>177</v>
      </c>
      <c r="HQ584">
        <f t="shared" si="1095"/>
        <v>7.2799999999999994</v>
      </c>
      <c r="HR584">
        <f t="shared" si="1096"/>
        <v>5008.9287699999995</v>
      </c>
      <c r="HS584">
        <v>2</v>
      </c>
      <c r="HU584">
        <f t="shared" si="1150"/>
        <v>39</v>
      </c>
      <c r="HV584">
        <f t="shared" si="1058"/>
        <v>178</v>
      </c>
      <c r="HW584">
        <f t="shared" si="1097"/>
        <v>7.2799999999999994</v>
      </c>
      <c r="HX584">
        <f t="shared" si="1098"/>
        <v>5008.9287699999995</v>
      </c>
      <c r="HY584">
        <v>2</v>
      </c>
      <c r="IA584">
        <f t="shared" si="1151"/>
        <v>40</v>
      </c>
      <c r="IB584">
        <f t="shared" si="1059"/>
        <v>178</v>
      </c>
      <c r="IC584">
        <f t="shared" si="1099"/>
        <v>6.24</v>
      </c>
      <c r="ID584">
        <f t="shared" si="1100"/>
        <v>5003.9546599999994</v>
      </c>
      <c r="IE584">
        <v>2</v>
      </c>
      <c r="IG584">
        <f t="shared" si="1152"/>
        <v>41</v>
      </c>
      <c r="IH584">
        <f t="shared" si="1101"/>
        <v>179</v>
      </c>
      <c r="II584">
        <v>10.4</v>
      </c>
      <c r="IJ584">
        <v>4974.1099999999997</v>
      </c>
      <c r="IK584">
        <v>1</v>
      </c>
      <c r="IM584">
        <f t="shared" si="1153"/>
        <v>42</v>
      </c>
      <c r="IN584">
        <f t="shared" si="1102"/>
        <v>179</v>
      </c>
      <c r="IO584">
        <v>10.4</v>
      </c>
      <c r="IP584">
        <v>4974.1099999999997</v>
      </c>
      <c r="IQ584">
        <v>1</v>
      </c>
      <c r="IS584">
        <f t="shared" si="1154"/>
        <v>43</v>
      </c>
      <c r="IT584">
        <f t="shared" si="1065"/>
        <v>179</v>
      </c>
      <c r="IU584">
        <v>10.4</v>
      </c>
      <c r="IV584">
        <v>4974.1099999999997</v>
      </c>
      <c r="IW584">
        <v>1</v>
      </c>
      <c r="IY584">
        <f t="shared" si="1155"/>
        <v>44</v>
      </c>
      <c r="IZ584">
        <f t="shared" si="1060"/>
        <v>179</v>
      </c>
      <c r="JA584">
        <v>10.4</v>
      </c>
      <c r="JB584">
        <v>4974.1099999999997</v>
      </c>
      <c r="JC584">
        <v>1</v>
      </c>
      <c r="JE584">
        <f t="shared" si="1156"/>
        <v>45</v>
      </c>
      <c r="JF584">
        <f t="shared" si="1066"/>
        <v>178</v>
      </c>
      <c r="JG584">
        <v>10.4</v>
      </c>
      <c r="JH584">
        <v>4974.1099999999997</v>
      </c>
      <c r="JI584">
        <v>1</v>
      </c>
      <c r="JK584">
        <f t="shared" si="1157"/>
        <v>46</v>
      </c>
      <c r="JL584">
        <f t="shared" si="1103"/>
        <v>177</v>
      </c>
      <c r="JM584">
        <f t="shared" si="1158"/>
        <v>10.4</v>
      </c>
      <c r="JN584">
        <f t="shared" si="1104"/>
        <v>5018.8769899999988</v>
      </c>
      <c r="JO584">
        <v>1</v>
      </c>
      <c r="JQ584">
        <f t="shared" si="1159"/>
        <v>47</v>
      </c>
      <c r="JR584">
        <f t="shared" si="1061"/>
        <v>178</v>
      </c>
      <c r="JS584">
        <f t="shared" si="1105"/>
        <v>8.32</v>
      </c>
      <c r="JT584">
        <f t="shared" si="1106"/>
        <v>5013.9028799999996</v>
      </c>
      <c r="JU584">
        <v>1</v>
      </c>
      <c r="JW584">
        <f t="shared" si="1160"/>
        <v>48</v>
      </c>
      <c r="JX584">
        <f t="shared" si="1067"/>
        <v>179</v>
      </c>
      <c r="JY584">
        <f t="shared" si="1107"/>
        <v>7.2799999999999994</v>
      </c>
      <c r="JZ584">
        <f t="shared" si="1108"/>
        <v>5008.9287699999995</v>
      </c>
      <c r="KA584">
        <v>1</v>
      </c>
      <c r="KC584">
        <f t="shared" si="1161"/>
        <v>49</v>
      </c>
      <c r="KD584">
        <f t="shared" si="1062"/>
        <v>178</v>
      </c>
      <c r="KE584">
        <f t="shared" si="1109"/>
        <v>6.24</v>
      </c>
      <c r="KF584">
        <f t="shared" si="1110"/>
        <v>5003.9546599999994</v>
      </c>
      <c r="KG584">
        <v>1</v>
      </c>
      <c r="KI584">
        <f t="shared" si="1162"/>
        <v>50</v>
      </c>
      <c r="KJ584">
        <f t="shared" si="1111"/>
        <v>179</v>
      </c>
      <c r="KK584">
        <f t="shared" si="1112"/>
        <v>5.2</v>
      </c>
      <c r="KL584">
        <f t="shared" si="1113"/>
        <v>4998.9805499999993</v>
      </c>
      <c r="KM584">
        <v>1</v>
      </c>
    </row>
    <row r="585" spans="1:299" x14ac:dyDescent="0.25">
      <c r="A585">
        <v>1</v>
      </c>
      <c r="B585">
        <v>173</v>
      </c>
      <c r="C585">
        <v>10.3</v>
      </c>
      <c r="D585">
        <v>4989.79</v>
      </c>
      <c r="E585">
        <v>4</v>
      </c>
      <c r="G585">
        <v>2</v>
      </c>
      <c r="H585">
        <f t="shared" si="1028"/>
        <v>174</v>
      </c>
      <c r="I585">
        <f t="shared" si="1029"/>
        <v>10.4</v>
      </c>
      <c r="J585">
        <v>4989.79</v>
      </c>
      <c r="K585">
        <v>4</v>
      </c>
      <c r="M585">
        <v>3</v>
      </c>
      <c r="N585">
        <f t="shared" si="1114"/>
        <v>174</v>
      </c>
      <c r="O585">
        <v>10.3</v>
      </c>
      <c r="P585">
        <v>4989.79</v>
      </c>
      <c r="Q585">
        <v>4</v>
      </c>
      <c r="S585">
        <v>4</v>
      </c>
      <c r="T585">
        <f t="shared" si="1115"/>
        <v>173</v>
      </c>
      <c r="U585">
        <f t="shared" si="1116"/>
        <v>10.3</v>
      </c>
      <c r="V585">
        <v>4989.79</v>
      </c>
      <c r="W585">
        <v>4</v>
      </c>
      <c r="Y585">
        <v>5</v>
      </c>
      <c r="Z585">
        <f t="shared" si="1031"/>
        <v>171</v>
      </c>
      <c r="AA585">
        <v>10.3</v>
      </c>
      <c r="AB585">
        <v>4989.79</v>
      </c>
      <c r="AC585">
        <v>4</v>
      </c>
      <c r="AE585">
        <f t="shared" si="1117"/>
        <v>6</v>
      </c>
      <c r="AF585">
        <f t="shared" si="1032"/>
        <v>170</v>
      </c>
      <c r="AG585">
        <v>10.3</v>
      </c>
      <c r="AH585">
        <v>4989.79</v>
      </c>
      <c r="AI585">
        <v>4</v>
      </c>
      <c r="AK585">
        <f t="shared" si="1118"/>
        <v>7</v>
      </c>
      <c r="AL585">
        <f t="shared" si="1033"/>
        <v>170</v>
      </c>
      <c r="AM585">
        <v>10.3</v>
      </c>
      <c r="AN585">
        <v>4989.79</v>
      </c>
      <c r="AO585">
        <v>4</v>
      </c>
      <c r="AQ585">
        <f t="shared" si="1119"/>
        <v>8</v>
      </c>
      <c r="AR585">
        <f t="shared" si="1034"/>
        <v>172</v>
      </c>
      <c r="AS585">
        <v>10.3</v>
      </c>
      <c r="AT585">
        <v>4989.79</v>
      </c>
      <c r="AU585">
        <v>4</v>
      </c>
      <c r="AW585">
        <f t="shared" si="1120"/>
        <v>9</v>
      </c>
      <c r="AX585">
        <f t="shared" si="1035"/>
        <v>175</v>
      </c>
      <c r="AY585">
        <v>10.3</v>
      </c>
      <c r="AZ585">
        <v>4989.79</v>
      </c>
      <c r="BA585">
        <v>4</v>
      </c>
      <c r="BC585">
        <f t="shared" si="1121"/>
        <v>10</v>
      </c>
      <c r="BD585">
        <f t="shared" si="1036"/>
        <v>174</v>
      </c>
      <c r="BE585">
        <f t="shared" si="1063"/>
        <v>11.330000000000002</v>
      </c>
      <c r="BF585">
        <f t="shared" si="1068"/>
        <v>5488.7690000000002</v>
      </c>
      <c r="BG585">
        <v>4</v>
      </c>
      <c r="BI585">
        <f t="shared" si="1122"/>
        <v>11</v>
      </c>
      <c r="BJ585">
        <f t="shared" si="1037"/>
        <v>170</v>
      </c>
      <c r="BK585">
        <v>10.3</v>
      </c>
      <c r="BL585">
        <v>4989.79</v>
      </c>
      <c r="BM585">
        <v>5</v>
      </c>
      <c r="BO585">
        <f t="shared" si="1123"/>
        <v>12</v>
      </c>
      <c r="BP585">
        <f t="shared" si="1038"/>
        <v>169</v>
      </c>
      <c r="BQ585">
        <v>10.3</v>
      </c>
      <c r="BR585">
        <v>4989.79</v>
      </c>
      <c r="BS585">
        <v>5</v>
      </c>
      <c r="BU585">
        <f t="shared" si="1124"/>
        <v>13</v>
      </c>
      <c r="BV585">
        <f t="shared" si="1039"/>
        <v>168</v>
      </c>
      <c r="BW585">
        <v>10.3</v>
      </c>
      <c r="BX585">
        <v>4989.79</v>
      </c>
      <c r="BY585">
        <v>5</v>
      </c>
      <c r="CA585">
        <f t="shared" si="1125"/>
        <v>14</v>
      </c>
      <c r="CB585">
        <f t="shared" si="1040"/>
        <v>167</v>
      </c>
      <c r="CC585">
        <v>10.3</v>
      </c>
      <c r="CD585">
        <v>4989.79</v>
      </c>
      <c r="CE585">
        <v>5</v>
      </c>
      <c r="CG585">
        <f t="shared" si="1126"/>
        <v>15</v>
      </c>
      <c r="CH585">
        <f t="shared" si="1041"/>
        <v>168</v>
      </c>
      <c r="CI585">
        <v>10.3</v>
      </c>
      <c r="CJ585">
        <v>4989.79</v>
      </c>
      <c r="CK585">
        <v>5</v>
      </c>
      <c r="CM585">
        <f t="shared" si="1127"/>
        <v>16</v>
      </c>
      <c r="CN585">
        <f t="shared" si="1042"/>
        <v>170</v>
      </c>
      <c r="CO585">
        <v>10.3</v>
      </c>
      <c r="CP585">
        <v>4989.79</v>
      </c>
      <c r="CQ585">
        <v>5</v>
      </c>
      <c r="CS585">
        <f t="shared" si="1128"/>
        <v>17</v>
      </c>
      <c r="CT585">
        <f t="shared" si="1043"/>
        <v>170</v>
      </c>
      <c r="CU585" s="1">
        <v>10.3</v>
      </c>
      <c r="CV585">
        <v>4989.79</v>
      </c>
      <c r="CW585">
        <v>5</v>
      </c>
      <c r="CY585">
        <f t="shared" si="1129"/>
        <v>18</v>
      </c>
      <c r="CZ585">
        <f t="shared" si="1064"/>
        <v>169</v>
      </c>
      <c r="DA585">
        <f t="shared" si="1069"/>
        <v>12.360000000000001</v>
      </c>
      <c r="DB585">
        <f t="shared" si="1070"/>
        <v>5049.6674800000001</v>
      </c>
      <c r="DC585">
        <v>5</v>
      </c>
      <c r="DE585">
        <f t="shared" si="1130"/>
        <v>19</v>
      </c>
      <c r="DF585">
        <f t="shared" si="1044"/>
        <v>168</v>
      </c>
      <c r="DG585">
        <f t="shared" si="1071"/>
        <v>15.450000000000001</v>
      </c>
      <c r="DH585">
        <f t="shared" si="1072"/>
        <v>5064.6368499999999</v>
      </c>
      <c r="DI585">
        <v>5</v>
      </c>
      <c r="DK585">
        <f t="shared" si="1131"/>
        <v>20</v>
      </c>
      <c r="DL585">
        <f t="shared" si="1045"/>
        <v>168</v>
      </c>
      <c r="DM585">
        <f t="shared" si="1073"/>
        <v>13.905000000000001</v>
      </c>
      <c r="DN585">
        <f t="shared" si="1074"/>
        <v>5057.1521650000004</v>
      </c>
      <c r="DO585">
        <v>5</v>
      </c>
      <c r="DQ585">
        <f t="shared" si="1132"/>
        <v>21</v>
      </c>
      <c r="DR585">
        <f t="shared" si="1075"/>
        <v>174</v>
      </c>
      <c r="DS585">
        <v>10.3</v>
      </c>
      <c r="DT585">
        <v>4989.79</v>
      </c>
      <c r="DU585">
        <v>3</v>
      </c>
      <c r="DW585">
        <f t="shared" si="1133"/>
        <v>22</v>
      </c>
      <c r="DX585">
        <f t="shared" si="1046"/>
        <v>175</v>
      </c>
      <c r="DY585">
        <v>10.3</v>
      </c>
      <c r="DZ585">
        <v>4989.79</v>
      </c>
      <c r="EA585">
        <v>3</v>
      </c>
      <c r="EC585">
        <f t="shared" si="1134"/>
        <v>23</v>
      </c>
      <c r="ED585">
        <f t="shared" si="1076"/>
        <v>175</v>
      </c>
      <c r="EE585">
        <v>10.3</v>
      </c>
      <c r="EF585">
        <v>4989.79</v>
      </c>
      <c r="EG585">
        <v>3</v>
      </c>
      <c r="EI585">
        <f t="shared" si="1135"/>
        <v>24</v>
      </c>
      <c r="EJ585">
        <f t="shared" si="1047"/>
        <v>174</v>
      </c>
      <c r="EK585">
        <v>10.3</v>
      </c>
      <c r="EL585">
        <v>4989.79</v>
      </c>
      <c r="EM585">
        <v>3</v>
      </c>
      <c r="EO585">
        <f t="shared" si="1136"/>
        <v>25</v>
      </c>
      <c r="EP585">
        <f t="shared" si="1048"/>
        <v>174</v>
      </c>
      <c r="EQ585">
        <v>10.3</v>
      </c>
      <c r="ER585">
        <v>4989.79</v>
      </c>
      <c r="ES585">
        <v>3</v>
      </c>
      <c r="EU585">
        <f t="shared" si="1137"/>
        <v>26</v>
      </c>
      <c r="EV585">
        <f t="shared" si="1077"/>
        <v>174</v>
      </c>
      <c r="EW585">
        <f t="shared" si="1078"/>
        <v>9.2700000000000014</v>
      </c>
      <c r="EX585">
        <f t="shared" si="1079"/>
        <v>5034.6981099999994</v>
      </c>
      <c r="EY585">
        <v>3</v>
      </c>
      <c r="FA585">
        <f t="shared" si="1138"/>
        <v>27</v>
      </c>
      <c r="FB585">
        <f t="shared" si="1080"/>
        <v>175</v>
      </c>
      <c r="FC585">
        <f t="shared" si="1081"/>
        <v>8.24</v>
      </c>
      <c r="FD585">
        <f t="shared" si="1082"/>
        <v>5029.7083199999997</v>
      </c>
      <c r="FE585">
        <v>3</v>
      </c>
      <c r="FG585">
        <f t="shared" si="1139"/>
        <v>28</v>
      </c>
      <c r="FH585">
        <f t="shared" si="1049"/>
        <v>175</v>
      </c>
      <c r="FI585">
        <f t="shared" si="1083"/>
        <v>8.24</v>
      </c>
      <c r="FJ585">
        <f t="shared" si="1084"/>
        <v>5029.7083199999997</v>
      </c>
      <c r="FK585">
        <v>3</v>
      </c>
      <c r="FM585">
        <f t="shared" si="1140"/>
        <v>29</v>
      </c>
      <c r="FN585">
        <f t="shared" si="1050"/>
        <v>176</v>
      </c>
      <c r="FO585">
        <f t="shared" si="1085"/>
        <v>9.2700000000000014</v>
      </c>
      <c r="FP585">
        <f t="shared" si="1086"/>
        <v>5034.6981099999994</v>
      </c>
      <c r="FQ585">
        <v>3</v>
      </c>
      <c r="FS585">
        <f t="shared" si="1141"/>
        <v>30</v>
      </c>
      <c r="FT585">
        <f t="shared" si="1087"/>
        <v>175</v>
      </c>
      <c r="FU585">
        <f t="shared" si="1088"/>
        <v>9.3600000000000012</v>
      </c>
      <c r="FV585">
        <f t="shared" si="1089"/>
        <v>5034.6981099999994</v>
      </c>
      <c r="FW585">
        <v>3</v>
      </c>
      <c r="FY585">
        <f t="shared" si="1142"/>
        <v>31</v>
      </c>
      <c r="FZ585">
        <f t="shared" si="1051"/>
        <v>175</v>
      </c>
      <c r="GA585">
        <v>10.3</v>
      </c>
      <c r="GB585">
        <v>4989.79</v>
      </c>
      <c r="GC585">
        <v>2</v>
      </c>
      <c r="GE585">
        <f t="shared" si="1143"/>
        <v>32</v>
      </c>
      <c r="GF585" s="1">
        <f t="shared" si="1052"/>
        <v>176</v>
      </c>
      <c r="GG585" s="1">
        <v>10.3</v>
      </c>
      <c r="GH585">
        <v>4989.79</v>
      </c>
      <c r="GI585">
        <v>2</v>
      </c>
      <c r="GK585">
        <f t="shared" si="1144"/>
        <v>33</v>
      </c>
      <c r="GL585">
        <f t="shared" si="1090"/>
        <v>177</v>
      </c>
      <c r="GM585">
        <v>10.3</v>
      </c>
      <c r="GN585">
        <v>4989.79</v>
      </c>
      <c r="GO585">
        <v>2</v>
      </c>
      <c r="GQ585">
        <f t="shared" si="1145"/>
        <v>34</v>
      </c>
      <c r="GR585" s="1">
        <f t="shared" si="1053"/>
        <v>178</v>
      </c>
      <c r="GS585">
        <v>10.3</v>
      </c>
      <c r="GT585">
        <v>4989.79</v>
      </c>
      <c r="GU585">
        <v>2</v>
      </c>
      <c r="GW585">
        <f t="shared" si="1146"/>
        <v>35</v>
      </c>
      <c r="GX585">
        <f t="shared" si="1054"/>
        <v>177</v>
      </c>
      <c r="GY585">
        <v>10.3</v>
      </c>
      <c r="GZ585">
        <v>4989.79</v>
      </c>
      <c r="HA585">
        <v>2</v>
      </c>
      <c r="HC585">
        <f t="shared" si="1147"/>
        <v>36</v>
      </c>
      <c r="HD585">
        <f t="shared" si="1055"/>
        <v>176</v>
      </c>
      <c r="HE585">
        <f t="shared" si="1091"/>
        <v>9.2700000000000014</v>
      </c>
      <c r="HF585">
        <f t="shared" si="1092"/>
        <v>5034.6981099999994</v>
      </c>
      <c r="HG585">
        <v>2</v>
      </c>
      <c r="HI585">
        <f t="shared" si="1148"/>
        <v>37</v>
      </c>
      <c r="HJ585">
        <f t="shared" si="1056"/>
        <v>177</v>
      </c>
      <c r="HK585">
        <f t="shared" si="1093"/>
        <v>8.24</v>
      </c>
      <c r="HL585">
        <f t="shared" si="1094"/>
        <v>5029.7083199999997</v>
      </c>
      <c r="HM585">
        <v>2</v>
      </c>
      <c r="HO585">
        <f t="shared" si="1149"/>
        <v>38</v>
      </c>
      <c r="HP585">
        <f t="shared" si="1057"/>
        <v>177</v>
      </c>
      <c r="HQ585">
        <f t="shared" si="1095"/>
        <v>7.21</v>
      </c>
      <c r="HR585">
        <f t="shared" si="1096"/>
        <v>5024.7185299999992</v>
      </c>
      <c r="HS585">
        <v>2</v>
      </c>
      <c r="HU585">
        <f t="shared" si="1150"/>
        <v>39</v>
      </c>
      <c r="HV585">
        <f t="shared" si="1058"/>
        <v>178</v>
      </c>
      <c r="HW585">
        <f t="shared" si="1097"/>
        <v>7.21</v>
      </c>
      <c r="HX585">
        <f t="shared" si="1098"/>
        <v>5024.7185299999992</v>
      </c>
      <c r="HY585">
        <v>2</v>
      </c>
      <c r="IA585">
        <f t="shared" si="1151"/>
        <v>40</v>
      </c>
      <c r="IB585">
        <f t="shared" si="1059"/>
        <v>178</v>
      </c>
      <c r="IC585">
        <f t="shared" si="1099"/>
        <v>6.1800000000000006</v>
      </c>
      <c r="ID585">
        <f t="shared" si="1100"/>
        <v>5019.7287399999996</v>
      </c>
      <c r="IE585">
        <v>2</v>
      </c>
      <c r="IG585">
        <f t="shared" si="1152"/>
        <v>41</v>
      </c>
      <c r="IH585">
        <f t="shared" si="1101"/>
        <v>179</v>
      </c>
      <c r="II585">
        <v>10.3</v>
      </c>
      <c r="IJ585">
        <v>4989.79</v>
      </c>
      <c r="IK585">
        <v>1</v>
      </c>
      <c r="IM585">
        <f t="shared" si="1153"/>
        <v>42</v>
      </c>
      <c r="IN585">
        <f t="shared" si="1102"/>
        <v>179</v>
      </c>
      <c r="IO585">
        <v>10.3</v>
      </c>
      <c r="IP585">
        <v>4989.79</v>
      </c>
      <c r="IQ585">
        <v>1</v>
      </c>
      <c r="IS585">
        <f t="shared" si="1154"/>
        <v>43</v>
      </c>
      <c r="IT585">
        <f t="shared" si="1065"/>
        <v>179</v>
      </c>
      <c r="IU585">
        <v>10.3</v>
      </c>
      <c r="IV585">
        <v>4989.79</v>
      </c>
      <c r="IW585">
        <v>1</v>
      </c>
      <c r="IY585">
        <f t="shared" si="1155"/>
        <v>44</v>
      </c>
      <c r="IZ585">
        <f t="shared" si="1060"/>
        <v>179</v>
      </c>
      <c r="JA585">
        <v>10.3</v>
      </c>
      <c r="JB585">
        <v>4989.79</v>
      </c>
      <c r="JC585">
        <v>1</v>
      </c>
      <c r="JE585">
        <f t="shared" si="1156"/>
        <v>45</v>
      </c>
      <c r="JF585">
        <f t="shared" si="1066"/>
        <v>178</v>
      </c>
      <c r="JG585">
        <v>10.3</v>
      </c>
      <c r="JH585">
        <v>4989.79</v>
      </c>
      <c r="JI585">
        <v>1</v>
      </c>
      <c r="JK585">
        <f t="shared" si="1157"/>
        <v>46</v>
      </c>
      <c r="JL585">
        <f t="shared" si="1103"/>
        <v>177</v>
      </c>
      <c r="JM585">
        <f t="shared" si="1158"/>
        <v>10.3</v>
      </c>
      <c r="JN585">
        <f t="shared" si="1104"/>
        <v>5034.6981099999994</v>
      </c>
      <c r="JO585">
        <v>1</v>
      </c>
      <c r="JQ585">
        <f t="shared" si="1159"/>
        <v>47</v>
      </c>
      <c r="JR585">
        <f t="shared" si="1061"/>
        <v>178</v>
      </c>
      <c r="JS585">
        <f t="shared" si="1105"/>
        <v>8.24</v>
      </c>
      <c r="JT585">
        <f t="shared" si="1106"/>
        <v>5029.7083199999997</v>
      </c>
      <c r="JU585">
        <v>1</v>
      </c>
      <c r="JW585">
        <f t="shared" si="1160"/>
        <v>48</v>
      </c>
      <c r="JX585">
        <f t="shared" si="1067"/>
        <v>179</v>
      </c>
      <c r="JY585">
        <f t="shared" si="1107"/>
        <v>7.21</v>
      </c>
      <c r="JZ585">
        <f t="shared" si="1108"/>
        <v>5024.7185299999992</v>
      </c>
      <c r="KA585">
        <v>1</v>
      </c>
      <c r="KC585">
        <f t="shared" si="1161"/>
        <v>49</v>
      </c>
      <c r="KD585">
        <f t="shared" si="1062"/>
        <v>178</v>
      </c>
      <c r="KE585">
        <f t="shared" si="1109"/>
        <v>6.1800000000000006</v>
      </c>
      <c r="KF585">
        <f t="shared" si="1110"/>
        <v>5019.7287399999996</v>
      </c>
      <c r="KG585">
        <v>1</v>
      </c>
      <c r="KI585">
        <f t="shared" si="1162"/>
        <v>50</v>
      </c>
      <c r="KJ585">
        <f t="shared" si="1111"/>
        <v>179</v>
      </c>
      <c r="KK585">
        <f t="shared" si="1112"/>
        <v>5.15</v>
      </c>
      <c r="KL585">
        <f t="shared" si="1113"/>
        <v>5014.738949999999</v>
      </c>
      <c r="KM585">
        <v>1</v>
      </c>
    </row>
    <row r="586" spans="1:299" x14ac:dyDescent="0.25">
      <c r="A586">
        <v>1</v>
      </c>
      <c r="B586">
        <v>173</v>
      </c>
      <c r="C586">
        <v>10.6</v>
      </c>
      <c r="D586">
        <v>5005.47</v>
      </c>
      <c r="E586">
        <v>4</v>
      </c>
      <c r="G586">
        <v>2</v>
      </c>
      <c r="H586">
        <f t="shared" si="1028"/>
        <v>174</v>
      </c>
      <c r="I586">
        <f t="shared" si="1029"/>
        <v>10.7</v>
      </c>
      <c r="J586">
        <v>5005.47</v>
      </c>
      <c r="K586">
        <v>4</v>
      </c>
      <c r="M586">
        <v>3</v>
      </c>
      <c r="N586">
        <f t="shared" si="1114"/>
        <v>174</v>
      </c>
      <c r="O586">
        <v>10.6</v>
      </c>
      <c r="P586">
        <v>5005.47</v>
      </c>
      <c r="Q586">
        <v>4</v>
      </c>
      <c r="S586">
        <v>4</v>
      </c>
      <c r="T586">
        <f t="shared" si="1115"/>
        <v>173</v>
      </c>
      <c r="U586">
        <f t="shared" si="1116"/>
        <v>10.6</v>
      </c>
      <c r="V586">
        <v>5005.47</v>
      </c>
      <c r="W586">
        <v>4</v>
      </c>
      <c r="Y586">
        <v>5</v>
      </c>
      <c r="Z586">
        <f t="shared" si="1031"/>
        <v>171</v>
      </c>
      <c r="AA586">
        <v>10.6</v>
      </c>
      <c r="AB586">
        <v>5005.47</v>
      </c>
      <c r="AC586">
        <v>4</v>
      </c>
      <c r="AE586">
        <f t="shared" si="1117"/>
        <v>6</v>
      </c>
      <c r="AF586">
        <f t="shared" si="1032"/>
        <v>170</v>
      </c>
      <c r="AG586">
        <v>10.6</v>
      </c>
      <c r="AH586">
        <v>5005.47</v>
      </c>
      <c r="AI586">
        <v>4</v>
      </c>
      <c r="AK586">
        <f t="shared" si="1118"/>
        <v>7</v>
      </c>
      <c r="AL586">
        <f t="shared" si="1033"/>
        <v>170</v>
      </c>
      <c r="AM586">
        <v>10.6</v>
      </c>
      <c r="AN586">
        <v>5005.47</v>
      </c>
      <c r="AO586">
        <v>4</v>
      </c>
      <c r="AQ586">
        <f t="shared" si="1119"/>
        <v>8</v>
      </c>
      <c r="AR586">
        <f t="shared" si="1034"/>
        <v>172</v>
      </c>
      <c r="AS586">
        <v>10.6</v>
      </c>
      <c r="AT586">
        <v>5005.47</v>
      </c>
      <c r="AU586">
        <v>4</v>
      </c>
      <c r="AW586">
        <f t="shared" si="1120"/>
        <v>9</v>
      </c>
      <c r="AX586">
        <f t="shared" si="1035"/>
        <v>175</v>
      </c>
      <c r="AY586">
        <v>10.6</v>
      </c>
      <c r="AZ586">
        <v>5005.47</v>
      </c>
      <c r="BA586">
        <v>4</v>
      </c>
      <c r="BC586">
        <f t="shared" si="1121"/>
        <v>10</v>
      </c>
      <c r="BD586">
        <f t="shared" si="1036"/>
        <v>174</v>
      </c>
      <c r="BE586">
        <f t="shared" si="1063"/>
        <v>11.66</v>
      </c>
      <c r="BF586">
        <f t="shared" si="1068"/>
        <v>5506.0170000000007</v>
      </c>
      <c r="BG586">
        <v>4</v>
      </c>
      <c r="BI586">
        <f t="shared" si="1122"/>
        <v>11</v>
      </c>
      <c r="BJ586">
        <f t="shared" si="1037"/>
        <v>170</v>
      </c>
      <c r="BK586">
        <v>10.6</v>
      </c>
      <c r="BL586">
        <v>5005.47</v>
      </c>
      <c r="BM586">
        <v>5</v>
      </c>
      <c r="BO586">
        <f t="shared" si="1123"/>
        <v>12</v>
      </c>
      <c r="BP586">
        <f t="shared" si="1038"/>
        <v>169</v>
      </c>
      <c r="BQ586">
        <v>10.6</v>
      </c>
      <c r="BR586">
        <v>5005.47</v>
      </c>
      <c r="BS586">
        <v>5</v>
      </c>
      <c r="BU586">
        <f t="shared" si="1124"/>
        <v>13</v>
      </c>
      <c r="BV586">
        <f t="shared" si="1039"/>
        <v>168</v>
      </c>
      <c r="BW586">
        <v>10.6</v>
      </c>
      <c r="BX586">
        <v>5005.47</v>
      </c>
      <c r="BY586">
        <v>5</v>
      </c>
      <c r="CA586">
        <f t="shared" si="1125"/>
        <v>14</v>
      </c>
      <c r="CB586">
        <f t="shared" si="1040"/>
        <v>167</v>
      </c>
      <c r="CC586">
        <v>10.6</v>
      </c>
      <c r="CD586">
        <v>5005.47</v>
      </c>
      <c r="CE586">
        <v>5</v>
      </c>
      <c r="CG586">
        <f t="shared" si="1126"/>
        <v>15</v>
      </c>
      <c r="CH586">
        <f t="shared" si="1041"/>
        <v>168</v>
      </c>
      <c r="CI586">
        <v>10.6</v>
      </c>
      <c r="CJ586">
        <v>5005.47</v>
      </c>
      <c r="CK586">
        <v>5</v>
      </c>
      <c r="CM586">
        <f t="shared" si="1127"/>
        <v>16</v>
      </c>
      <c r="CN586">
        <f t="shared" si="1042"/>
        <v>170</v>
      </c>
      <c r="CO586">
        <v>10.6</v>
      </c>
      <c r="CP586">
        <v>5005.47</v>
      </c>
      <c r="CQ586">
        <v>5</v>
      </c>
      <c r="CS586">
        <f t="shared" si="1128"/>
        <v>17</v>
      </c>
      <c r="CT586">
        <f t="shared" si="1043"/>
        <v>170</v>
      </c>
      <c r="CU586" s="1">
        <v>10.6</v>
      </c>
      <c r="CV586">
        <v>5005.47</v>
      </c>
      <c r="CW586">
        <v>5</v>
      </c>
      <c r="CY586">
        <f t="shared" si="1129"/>
        <v>18</v>
      </c>
      <c r="CZ586">
        <f t="shared" si="1064"/>
        <v>169</v>
      </c>
      <c r="DA586">
        <f t="shared" si="1069"/>
        <v>12.719999999999999</v>
      </c>
      <c r="DB586">
        <f t="shared" si="1070"/>
        <v>5065.5356400000001</v>
      </c>
      <c r="DC586">
        <v>5</v>
      </c>
      <c r="DE586">
        <f t="shared" si="1130"/>
        <v>19</v>
      </c>
      <c r="DF586">
        <f t="shared" si="1044"/>
        <v>168</v>
      </c>
      <c r="DG586">
        <f t="shared" si="1071"/>
        <v>15.899999999999999</v>
      </c>
      <c r="DH586">
        <f t="shared" si="1072"/>
        <v>5080.5520499999993</v>
      </c>
      <c r="DI586">
        <v>5</v>
      </c>
      <c r="DK586">
        <f t="shared" si="1131"/>
        <v>20</v>
      </c>
      <c r="DL586">
        <f t="shared" si="1045"/>
        <v>168</v>
      </c>
      <c r="DM586">
        <f t="shared" si="1073"/>
        <v>14.31</v>
      </c>
      <c r="DN586">
        <f t="shared" si="1074"/>
        <v>5073.0438450000001</v>
      </c>
      <c r="DO586">
        <v>5</v>
      </c>
      <c r="DQ586">
        <f t="shared" si="1132"/>
        <v>21</v>
      </c>
      <c r="DR586">
        <f t="shared" si="1075"/>
        <v>174</v>
      </c>
      <c r="DS586">
        <v>10.6</v>
      </c>
      <c r="DT586">
        <v>5005.47</v>
      </c>
      <c r="DU586">
        <v>3</v>
      </c>
      <c r="DW586">
        <f t="shared" si="1133"/>
        <v>22</v>
      </c>
      <c r="DX586">
        <f t="shared" si="1046"/>
        <v>175</v>
      </c>
      <c r="DY586">
        <v>10.6</v>
      </c>
      <c r="DZ586">
        <v>5005.47</v>
      </c>
      <c r="EA586">
        <v>3</v>
      </c>
      <c r="EC586">
        <f t="shared" si="1134"/>
        <v>23</v>
      </c>
      <c r="ED586">
        <f t="shared" si="1076"/>
        <v>175</v>
      </c>
      <c r="EE586">
        <v>10.6</v>
      </c>
      <c r="EF586">
        <v>5005.47</v>
      </c>
      <c r="EG586">
        <v>3</v>
      </c>
      <c r="EI586">
        <f t="shared" si="1135"/>
        <v>24</v>
      </c>
      <c r="EJ586">
        <f t="shared" si="1047"/>
        <v>174</v>
      </c>
      <c r="EK586">
        <v>10.6</v>
      </c>
      <c r="EL586">
        <v>5005.47</v>
      </c>
      <c r="EM586">
        <v>3</v>
      </c>
      <c r="EO586">
        <f t="shared" si="1136"/>
        <v>25</v>
      </c>
      <c r="EP586">
        <f t="shared" si="1048"/>
        <v>174</v>
      </c>
      <c r="EQ586">
        <v>10.6</v>
      </c>
      <c r="ER586">
        <v>5005.47</v>
      </c>
      <c r="ES586">
        <v>3</v>
      </c>
      <c r="EU586">
        <f t="shared" si="1137"/>
        <v>26</v>
      </c>
      <c r="EV586">
        <f t="shared" si="1077"/>
        <v>174</v>
      </c>
      <c r="EW586">
        <f t="shared" si="1078"/>
        <v>9.5399999999999991</v>
      </c>
      <c r="EX586">
        <f t="shared" si="1079"/>
        <v>5050.5192299999999</v>
      </c>
      <c r="EY586">
        <v>3</v>
      </c>
      <c r="FA586">
        <f t="shared" si="1138"/>
        <v>27</v>
      </c>
      <c r="FB586">
        <f t="shared" si="1080"/>
        <v>175</v>
      </c>
      <c r="FC586">
        <f t="shared" si="1081"/>
        <v>8.48</v>
      </c>
      <c r="FD586">
        <f t="shared" si="1082"/>
        <v>5045.5137600000007</v>
      </c>
      <c r="FE586">
        <v>3</v>
      </c>
      <c r="FG586">
        <f t="shared" si="1139"/>
        <v>28</v>
      </c>
      <c r="FH586">
        <f t="shared" si="1049"/>
        <v>175</v>
      </c>
      <c r="FI586">
        <f t="shared" si="1083"/>
        <v>8.48</v>
      </c>
      <c r="FJ586">
        <f t="shared" si="1084"/>
        <v>5045.5137600000007</v>
      </c>
      <c r="FK586">
        <v>3</v>
      </c>
      <c r="FM586">
        <f t="shared" si="1140"/>
        <v>29</v>
      </c>
      <c r="FN586">
        <f t="shared" si="1050"/>
        <v>176</v>
      </c>
      <c r="FO586">
        <f t="shared" si="1085"/>
        <v>9.5399999999999991</v>
      </c>
      <c r="FP586">
        <f t="shared" si="1086"/>
        <v>5050.5192299999999</v>
      </c>
      <c r="FQ586">
        <v>3</v>
      </c>
      <c r="FS586">
        <f t="shared" si="1141"/>
        <v>30</v>
      </c>
      <c r="FT586">
        <f t="shared" si="1087"/>
        <v>175</v>
      </c>
      <c r="FU586">
        <f t="shared" si="1088"/>
        <v>9.629999999999999</v>
      </c>
      <c r="FV586">
        <f t="shared" si="1089"/>
        <v>5050.5192299999999</v>
      </c>
      <c r="FW586">
        <v>3</v>
      </c>
      <c r="FY586">
        <f t="shared" si="1142"/>
        <v>31</v>
      </c>
      <c r="FZ586">
        <f t="shared" si="1051"/>
        <v>175</v>
      </c>
      <c r="GA586">
        <v>10.6</v>
      </c>
      <c r="GB586">
        <v>5005.47</v>
      </c>
      <c r="GC586">
        <v>2</v>
      </c>
      <c r="GE586">
        <f t="shared" si="1143"/>
        <v>32</v>
      </c>
      <c r="GF586" s="1">
        <f t="shared" si="1052"/>
        <v>176</v>
      </c>
      <c r="GG586" s="1">
        <v>10.6</v>
      </c>
      <c r="GH586">
        <v>5005.47</v>
      </c>
      <c r="GI586">
        <v>2</v>
      </c>
      <c r="GK586">
        <f t="shared" si="1144"/>
        <v>33</v>
      </c>
      <c r="GL586">
        <f t="shared" si="1090"/>
        <v>177</v>
      </c>
      <c r="GM586">
        <v>10.6</v>
      </c>
      <c r="GN586">
        <v>5005.47</v>
      </c>
      <c r="GO586">
        <v>2</v>
      </c>
      <c r="GQ586">
        <f t="shared" si="1145"/>
        <v>34</v>
      </c>
      <c r="GR586" s="1">
        <f t="shared" si="1053"/>
        <v>178</v>
      </c>
      <c r="GS586">
        <v>10.6</v>
      </c>
      <c r="GT586">
        <v>5005.47</v>
      </c>
      <c r="GU586">
        <v>2</v>
      </c>
      <c r="GW586">
        <f t="shared" si="1146"/>
        <v>35</v>
      </c>
      <c r="GX586">
        <f t="shared" si="1054"/>
        <v>177</v>
      </c>
      <c r="GY586">
        <v>10.6</v>
      </c>
      <c r="GZ586">
        <v>5005.47</v>
      </c>
      <c r="HA586">
        <v>2</v>
      </c>
      <c r="HC586">
        <f t="shared" si="1147"/>
        <v>36</v>
      </c>
      <c r="HD586">
        <f t="shared" si="1055"/>
        <v>176</v>
      </c>
      <c r="HE586">
        <f t="shared" si="1091"/>
        <v>9.5399999999999991</v>
      </c>
      <c r="HF586">
        <f t="shared" si="1092"/>
        <v>5050.5192299999999</v>
      </c>
      <c r="HG586">
        <v>2</v>
      </c>
      <c r="HI586">
        <f t="shared" si="1148"/>
        <v>37</v>
      </c>
      <c r="HJ586">
        <f t="shared" si="1056"/>
        <v>177</v>
      </c>
      <c r="HK586">
        <f t="shared" si="1093"/>
        <v>8.48</v>
      </c>
      <c r="HL586">
        <f t="shared" si="1094"/>
        <v>5045.5137600000007</v>
      </c>
      <c r="HM586">
        <v>2</v>
      </c>
      <c r="HO586">
        <f t="shared" si="1149"/>
        <v>38</v>
      </c>
      <c r="HP586">
        <f t="shared" si="1057"/>
        <v>177</v>
      </c>
      <c r="HQ586">
        <f t="shared" si="1095"/>
        <v>7.419999999999999</v>
      </c>
      <c r="HR586">
        <f t="shared" si="1096"/>
        <v>5040.5082899999998</v>
      </c>
      <c r="HS586">
        <v>2</v>
      </c>
      <c r="HU586">
        <f t="shared" si="1150"/>
        <v>39</v>
      </c>
      <c r="HV586">
        <f t="shared" si="1058"/>
        <v>178</v>
      </c>
      <c r="HW586">
        <f t="shared" si="1097"/>
        <v>7.419999999999999</v>
      </c>
      <c r="HX586">
        <f t="shared" si="1098"/>
        <v>5040.5082899999998</v>
      </c>
      <c r="HY586">
        <v>2</v>
      </c>
      <c r="IA586">
        <f t="shared" si="1151"/>
        <v>40</v>
      </c>
      <c r="IB586">
        <f t="shared" si="1059"/>
        <v>178</v>
      </c>
      <c r="IC586">
        <f t="shared" si="1099"/>
        <v>6.3599999999999994</v>
      </c>
      <c r="ID586">
        <f t="shared" si="1100"/>
        <v>5035.5028200000006</v>
      </c>
      <c r="IE586">
        <v>2</v>
      </c>
      <c r="IG586">
        <f t="shared" si="1152"/>
        <v>41</v>
      </c>
      <c r="IH586">
        <f t="shared" si="1101"/>
        <v>179</v>
      </c>
      <c r="II586">
        <v>10.6</v>
      </c>
      <c r="IJ586">
        <v>5005.47</v>
      </c>
      <c r="IK586">
        <v>1</v>
      </c>
      <c r="IM586">
        <f t="shared" si="1153"/>
        <v>42</v>
      </c>
      <c r="IN586">
        <f t="shared" si="1102"/>
        <v>179</v>
      </c>
      <c r="IO586">
        <v>10.6</v>
      </c>
      <c r="IP586">
        <v>5005.47</v>
      </c>
      <c r="IQ586">
        <v>1</v>
      </c>
      <c r="IS586">
        <f t="shared" si="1154"/>
        <v>43</v>
      </c>
      <c r="IT586">
        <f t="shared" si="1065"/>
        <v>179</v>
      </c>
      <c r="IU586">
        <v>10.6</v>
      </c>
      <c r="IV586">
        <v>5005.47</v>
      </c>
      <c r="IW586">
        <v>1</v>
      </c>
      <c r="IY586">
        <f t="shared" si="1155"/>
        <v>44</v>
      </c>
      <c r="IZ586">
        <f t="shared" si="1060"/>
        <v>179</v>
      </c>
      <c r="JA586">
        <v>10.6</v>
      </c>
      <c r="JB586">
        <v>5005.47</v>
      </c>
      <c r="JC586">
        <v>1</v>
      </c>
      <c r="JE586">
        <f t="shared" si="1156"/>
        <v>45</v>
      </c>
      <c r="JF586">
        <f t="shared" si="1066"/>
        <v>178</v>
      </c>
      <c r="JG586">
        <v>10.6</v>
      </c>
      <c r="JH586">
        <v>5005.47</v>
      </c>
      <c r="JI586">
        <v>1</v>
      </c>
      <c r="JK586">
        <f t="shared" si="1157"/>
        <v>46</v>
      </c>
      <c r="JL586">
        <f t="shared" si="1103"/>
        <v>177</v>
      </c>
      <c r="JM586">
        <f t="shared" si="1158"/>
        <v>10.6</v>
      </c>
      <c r="JN586">
        <f t="shared" si="1104"/>
        <v>5050.5192299999999</v>
      </c>
      <c r="JO586">
        <v>1</v>
      </c>
      <c r="JQ586">
        <f t="shared" si="1159"/>
        <v>47</v>
      </c>
      <c r="JR586">
        <f t="shared" si="1061"/>
        <v>178</v>
      </c>
      <c r="JS586">
        <f t="shared" si="1105"/>
        <v>8.48</v>
      </c>
      <c r="JT586">
        <f t="shared" si="1106"/>
        <v>5045.5137600000007</v>
      </c>
      <c r="JU586">
        <v>1</v>
      </c>
      <c r="JW586">
        <f t="shared" si="1160"/>
        <v>48</v>
      </c>
      <c r="JX586">
        <f t="shared" si="1067"/>
        <v>179</v>
      </c>
      <c r="JY586">
        <f t="shared" si="1107"/>
        <v>7.419999999999999</v>
      </c>
      <c r="JZ586">
        <f t="shared" si="1108"/>
        <v>5040.5082899999998</v>
      </c>
      <c r="KA586">
        <v>1</v>
      </c>
      <c r="KC586">
        <f t="shared" si="1161"/>
        <v>49</v>
      </c>
      <c r="KD586">
        <f t="shared" si="1062"/>
        <v>178</v>
      </c>
      <c r="KE586">
        <f t="shared" si="1109"/>
        <v>6.3599999999999994</v>
      </c>
      <c r="KF586">
        <f t="shared" si="1110"/>
        <v>5035.5028200000006</v>
      </c>
      <c r="KG586">
        <v>1</v>
      </c>
      <c r="KI586">
        <f t="shared" si="1162"/>
        <v>50</v>
      </c>
      <c r="KJ586">
        <f t="shared" si="1111"/>
        <v>179</v>
      </c>
      <c r="KK586">
        <f t="shared" si="1112"/>
        <v>5.3</v>
      </c>
      <c r="KL586">
        <f t="shared" si="1113"/>
        <v>5030.4973499999996</v>
      </c>
      <c r="KM586">
        <v>1</v>
      </c>
    </row>
    <row r="587" spans="1:299" x14ac:dyDescent="0.25">
      <c r="A587">
        <v>1</v>
      </c>
      <c r="B587">
        <v>174</v>
      </c>
      <c r="C587">
        <v>10.7</v>
      </c>
      <c r="D587">
        <v>5021.1400000000003</v>
      </c>
      <c r="E587">
        <v>4</v>
      </c>
      <c r="G587">
        <v>2</v>
      </c>
      <c r="H587">
        <f t="shared" si="1028"/>
        <v>175</v>
      </c>
      <c r="I587">
        <f t="shared" si="1029"/>
        <v>10.799999999999999</v>
      </c>
      <c r="J587">
        <v>5021.1400000000003</v>
      </c>
      <c r="K587">
        <v>4</v>
      </c>
      <c r="M587">
        <v>3</v>
      </c>
      <c r="N587">
        <f t="shared" si="1114"/>
        <v>175</v>
      </c>
      <c r="O587">
        <v>10.7</v>
      </c>
      <c r="P587">
        <v>5021.1400000000003</v>
      </c>
      <c r="Q587">
        <v>4</v>
      </c>
      <c r="S587">
        <v>4</v>
      </c>
      <c r="T587">
        <f t="shared" si="1115"/>
        <v>174</v>
      </c>
      <c r="U587">
        <f t="shared" si="1116"/>
        <v>10.7</v>
      </c>
      <c r="V587">
        <v>5021.1400000000003</v>
      </c>
      <c r="W587">
        <v>4</v>
      </c>
      <c r="Y587">
        <v>5</v>
      </c>
      <c r="Z587">
        <f t="shared" si="1031"/>
        <v>172</v>
      </c>
      <c r="AA587">
        <v>10.7</v>
      </c>
      <c r="AB587">
        <v>5021.1400000000003</v>
      </c>
      <c r="AC587">
        <v>4</v>
      </c>
      <c r="AE587">
        <f t="shared" si="1117"/>
        <v>6</v>
      </c>
      <c r="AF587">
        <f t="shared" si="1032"/>
        <v>171</v>
      </c>
      <c r="AG587">
        <v>10.7</v>
      </c>
      <c r="AH587">
        <v>5021.1400000000003</v>
      </c>
      <c r="AI587">
        <v>4</v>
      </c>
      <c r="AK587">
        <f t="shared" si="1118"/>
        <v>7</v>
      </c>
      <c r="AL587">
        <f t="shared" si="1033"/>
        <v>171</v>
      </c>
      <c r="AM587">
        <v>10.7</v>
      </c>
      <c r="AN587">
        <v>5021.1400000000003</v>
      </c>
      <c r="AO587">
        <v>4</v>
      </c>
      <c r="AQ587">
        <f t="shared" si="1119"/>
        <v>8</v>
      </c>
      <c r="AR587">
        <f t="shared" si="1034"/>
        <v>173</v>
      </c>
      <c r="AS587">
        <v>10.7</v>
      </c>
      <c r="AT587">
        <v>5021.1400000000003</v>
      </c>
      <c r="AU587">
        <v>4</v>
      </c>
      <c r="AW587">
        <f t="shared" si="1120"/>
        <v>9</v>
      </c>
      <c r="AX587">
        <f t="shared" si="1035"/>
        <v>176</v>
      </c>
      <c r="AY587">
        <v>10.7</v>
      </c>
      <c r="AZ587">
        <v>5021.1400000000003</v>
      </c>
      <c r="BA587">
        <v>4</v>
      </c>
      <c r="BC587">
        <f t="shared" si="1121"/>
        <v>10</v>
      </c>
      <c r="BD587">
        <f t="shared" si="1036"/>
        <v>175</v>
      </c>
      <c r="BE587">
        <f t="shared" si="1063"/>
        <v>11.77</v>
      </c>
      <c r="BF587">
        <f t="shared" si="1068"/>
        <v>5523.2540000000008</v>
      </c>
      <c r="BG587">
        <v>4</v>
      </c>
      <c r="BI587">
        <f t="shared" si="1122"/>
        <v>11</v>
      </c>
      <c r="BJ587">
        <f t="shared" si="1037"/>
        <v>171</v>
      </c>
      <c r="BK587">
        <v>10.7</v>
      </c>
      <c r="BL587">
        <v>5021.1400000000003</v>
      </c>
      <c r="BM587">
        <v>5</v>
      </c>
      <c r="BO587">
        <f t="shared" si="1123"/>
        <v>12</v>
      </c>
      <c r="BP587">
        <f t="shared" si="1038"/>
        <v>170</v>
      </c>
      <c r="BQ587">
        <v>10.7</v>
      </c>
      <c r="BR587">
        <v>5021.1400000000003</v>
      </c>
      <c r="BS587">
        <v>5</v>
      </c>
      <c r="BU587">
        <f t="shared" si="1124"/>
        <v>13</v>
      </c>
      <c r="BV587">
        <f t="shared" si="1039"/>
        <v>169</v>
      </c>
      <c r="BW587">
        <v>10.7</v>
      </c>
      <c r="BX587">
        <v>5021.1400000000003</v>
      </c>
      <c r="BY587">
        <v>5</v>
      </c>
      <c r="CA587">
        <f t="shared" si="1125"/>
        <v>14</v>
      </c>
      <c r="CB587">
        <f t="shared" si="1040"/>
        <v>168</v>
      </c>
      <c r="CC587">
        <v>10.7</v>
      </c>
      <c r="CD587">
        <v>5021.1400000000003</v>
      </c>
      <c r="CE587">
        <v>5</v>
      </c>
      <c r="CG587">
        <f t="shared" si="1126"/>
        <v>15</v>
      </c>
      <c r="CH587">
        <f t="shared" si="1041"/>
        <v>169</v>
      </c>
      <c r="CI587">
        <v>10.7</v>
      </c>
      <c r="CJ587">
        <v>5021.1400000000003</v>
      </c>
      <c r="CK587">
        <v>5</v>
      </c>
      <c r="CM587">
        <f t="shared" si="1127"/>
        <v>16</v>
      </c>
      <c r="CN587">
        <f t="shared" si="1042"/>
        <v>171</v>
      </c>
      <c r="CO587">
        <v>10.7</v>
      </c>
      <c r="CP587">
        <v>5021.1400000000003</v>
      </c>
      <c r="CQ587">
        <v>5</v>
      </c>
      <c r="CS587">
        <f t="shared" si="1128"/>
        <v>17</v>
      </c>
      <c r="CT587">
        <f t="shared" si="1043"/>
        <v>171</v>
      </c>
      <c r="CU587" s="1">
        <v>10.7</v>
      </c>
      <c r="CV587">
        <v>5021.1400000000003</v>
      </c>
      <c r="CW587">
        <v>5</v>
      </c>
      <c r="CY587">
        <f t="shared" si="1129"/>
        <v>18</v>
      </c>
      <c r="CZ587">
        <f t="shared" si="1064"/>
        <v>170</v>
      </c>
      <c r="DA587">
        <f t="shared" si="1069"/>
        <v>12.839999999999998</v>
      </c>
      <c r="DB587">
        <f t="shared" si="1070"/>
        <v>5081.3936800000001</v>
      </c>
      <c r="DC587">
        <v>5</v>
      </c>
      <c r="DE587">
        <f t="shared" si="1130"/>
        <v>19</v>
      </c>
      <c r="DF587">
        <f t="shared" si="1044"/>
        <v>169</v>
      </c>
      <c r="DG587">
        <f t="shared" si="1071"/>
        <v>16.049999999999997</v>
      </c>
      <c r="DH587">
        <f t="shared" si="1072"/>
        <v>5096.4570999999996</v>
      </c>
      <c r="DI587">
        <v>5</v>
      </c>
      <c r="DK587">
        <f t="shared" si="1131"/>
        <v>20</v>
      </c>
      <c r="DL587">
        <f t="shared" si="1045"/>
        <v>169</v>
      </c>
      <c r="DM587">
        <f t="shared" si="1073"/>
        <v>14.445</v>
      </c>
      <c r="DN587">
        <f t="shared" si="1074"/>
        <v>5088.9253900000003</v>
      </c>
      <c r="DO587">
        <v>5</v>
      </c>
      <c r="DQ587">
        <f t="shared" si="1132"/>
        <v>21</v>
      </c>
      <c r="DR587">
        <f t="shared" si="1075"/>
        <v>175</v>
      </c>
      <c r="DS587">
        <v>10.7</v>
      </c>
      <c r="DT587">
        <v>5021.1400000000003</v>
      </c>
      <c r="DU587">
        <v>3</v>
      </c>
      <c r="DW587">
        <f t="shared" si="1133"/>
        <v>22</v>
      </c>
      <c r="DX587">
        <f t="shared" si="1046"/>
        <v>176</v>
      </c>
      <c r="DY587">
        <v>10.7</v>
      </c>
      <c r="DZ587">
        <v>5021.1400000000003</v>
      </c>
      <c r="EA587">
        <v>3</v>
      </c>
      <c r="EC587">
        <f t="shared" si="1134"/>
        <v>23</v>
      </c>
      <c r="ED587">
        <f t="shared" si="1076"/>
        <v>176</v>
      </c>
      <c r="EE587">
        <v>10.7</v>
      </c>
      <c r="EF587">
        <v>5021.1400000000003</v>
      </c>
      <c r="EG587">
        <v>3</v>
      </c>
      <c r="EI587">
        <f t="shared" si="1135"/>
        <v>24</v>
      </c>
      <c r="EJ587">
        <f t="shared" si="1047"/>
        <v>175</v>
      </c>
      <c r="EK587">
        <v>10.7</v>
      </c>
      <c r="EL587">
        <v>5021.1400000000003</v>
      </c>
      <c r="EM587">
        <v>3</v>
      </c>
      <c r="EO587">
        <f t="shared" si="1136"/>
        <v>25</v>
      </c>
      <c r="EP587">
        <f t="shared" si="1048"/>
        <v>175</v>
      </c>
      <c r="EQ587">
        <v>10.7</v>
      </c>
      <c r="ER587">
        <v>5021.1400000000003</v>
      </c>
      <c r="ES587">
        <v>3</v>
      </c>
      <c r="EU587">
        <f t="shared" si="1137"/>
        <v>26</v>
      </c>
      <c r="EV587">
        <f t="shared" si="1077"/>
        <v>175</v>
      </c>
      <c r="EW587">
        <f t="shared" si="1078"/>
        <v>9.629999999999999</v>
      </c>
      <c r="EX587">
        <f t="shared" si="1079"/>
        <v>5066.3302599999997</v>
      </c>
      <c r="EY587">
        <v>3</v>
      </c>
      <c r="FA587">
        <f t="shared" si="1138"/>
        <v>27</v>
      </c>
      <c r="FB587">
        <f t="shared" si="1080"/>
        <v>176</v>
      </c>
      <c r="FC587">
        <f t="shared" si="1081"/>
        <v>8.56</v>
      </c>
      <c r="FD587">
        <f t="shared" si="1082"/>
        <v>5061.3091200000008</v>
      </c>
      <c r="FE587">
        <v>3</v>
      </c>
      <c r="FG587">
        <f t="shared" si="1139"/>
        <v>28</v>
      </c>
      <c r="FH587">
        <f t="shared" si="1049"/>
        <v>176</v>
      </c>
      <c r="FI587">
        <f t="shared" si="1083"/>
        <v>8.56</v>
      </c>
      <c r="FJ587">
        <f t="shared" si="1084"/>
        <v>5061.3091200000008</v>
      </c>
      <c r="FK587">
        <v>3</v>
      </c>
      <c r="FM587">
        <f t="shared" si="1140"/>
        <v>29</v>
      </c>
      <c r="FN587">
        <f t="shared" si="1050"/>
        <v>177</v>
      </c>
      <c r="FO587">
        <f t="shared" si="1085"/>
        <v>9.629999999999999</v>
      </c>
      <c r="FP587">
        <f t="shared" si="1086"/>
        <v>5066.3302599999997</v>
      </c>
      <c r="FQ587">
        <v>3</v>
      </c>
      <c r="FS587">
        <f t="shared" si="1141"/>
        <v>30</v>
      </c>
      <c r="FT587">
        <f t="shared" si="1087"/>
        <v>176</v>
      </c>
      <c r="FU587">
        <f t="shared" si="1088"/>
        <v>9.7199999999999989</v>
      </c>
      <c r="FV587">
        <f t="shared" si="1089"/>
        <v>5066.3302599999997</v>
      </c>
      <c r="FW587">
        <v>3</v>
      </c>
      <c r="FY587">
        <f t="shared" si="1142"/>
        <v>31</v>
      </c>
      <c r="FZ587">
        <f t="shared" si="1051"/>
        <v>176</v>
      </c>
      <c r="GA587">
        <v>10.7</v>
      </c>
      <c r="GB587">
        <v>5021.1400000000003</v>
      </c>
      <c r="GC587">
        <v>2</v>
      </c>
      <c r="GE587">
        <f t="shared" si="1143"/>
        <v>32</v>
      </c>
      <c r="GF587" s="1">
        <f t="shared" si="1052"/>
        <v>177</v>
      </c>
      <c r="GG587" s="1">
        <v>10.7</v>
      </c>
      <c r="GH587">
        <v>5021.1400000000003</v>
      </c>
      <c r="GI587">
        <v>2</v>
      </c>
      <c r="GK587">
        <f t="shared" si="1144"/>
        <v>33</v>
      </c>
      <c r="GL587">
        <f t="shared" si="1090"/>
        <v>178</v>
      </c>
      <c r="GM587">
        <v>10.7</v>
      </c>
      <c r="GN587">
        <v>5021.1400000000003</v>
      </c>
      <c r="GO587">
        <v>2</v>
      </c>
      <c r="GQ587">
        <f t="shared" si="1145"/>
        <v>34</v>
      </c>
      <c r="GR587" s="1">
        <f t="shared" si="1053"/>
        <v>179</v>
      </c>
      <c r="GS587">
        <v>10.7</v>
      </c>
      <c r="GT587">
        <v>5021.1400000000003</v>
      </c>
      <c r="GU587">
        <v>2</v>
      </c>
      <c r="GW587">
        <f t="shared" si="1146"/>
        <v>35</v>
      </c>
      <c r="GX587">
        <f t="shared" si="1054"/>
        <v>178</v>
      </c>
      <c r="GY587">
        <v>10.7</v>
      </c>
      <c r="GZ587">
        <v>5021.1400000000003</v>
      </c>
      <c r="HA587">
        <v>2</v>
      </c>
      <c r="HC587">
        <f t="shared" si="1147"/>
        <v>36</v>
      </c>
      <c r="HD587">
        <f t="shared" si="1055"/>
        <v>177</v>
      </c>
      <c r="HE587">
        <f t="shared" si="1091"/>
        <v>9.629999999999999</v>
      </c>
      <c r="HF587">
        <f t="shared" si="1092"/>
        <v>5066.3302599999997</v>
      </c>
      <c r="HG587">
        <v>2</v>
      </c>
      <c r="HI587">
        <f t="shared" si="1148"/>
        <v>37</v>
      </c>
      <c r="HJ587">
        <f t="shared" si="1056"/>
        <v>178</v>
      </c>
      <c r="HK587">
        <f t="shared" si="1093"/>
        <v>8.56</v>
      </c>
      <c r="HL587">
        <f t="shared" si="1094"/>
        <v>5061.3091200000008</v>
      </c>
      <c r="HM587">
        <v>2</v>
      </c>
      <c r="HO587">
        <f t="shared" si="1149"/>
        <v>38</v>
      </c>
      <c r="HP587">
        <f t="shared" si="1057"/>
        <v>178</v>
      </c>
      <c r="HQ587">
        <f t="shared" si="1095"/>
        <v>7.4899999999999993</v>
      </c>
      <c r="HR587">
        <f t="shared" si="1096"/>
        <v>5056.2879800000001</v>
      </c>
      <c r="HS587">
        <v>2</v>
      </c>
      <c r="HU587">
        <f t="shared" si="1150"/>
        <v>39</v>
      </c>
      <c r="HV587">
        <f t="shared" si="1058"/>
        <v>179</v>
      </c>
      <c r="HW587">
        <f t="shared" si="1097"/>
        <v>7.4899999999999993</v>
      </c>
      <c r="HX587">
        <f t="shared" si="1098"/>
        <v>5056.2879800000001</v>
      </c>
      <c r="HY587">
        <v>2</v>
      </c>
      <c r="IA587">
        <f t="shared" si="1151"/>
        <v>40</v>
      </c>
      <c r="IB587">
        <f t="shared" si="1059"/>
        <v>179</v>
      </c>
      <c r="IC587">
        <f t="shared" si="1099"/>
        <v>6.419999999999999</v>
      </c>
      <c r="ID587">
        <f t="shared" si="1100"/>
        <v>5051.2668400000002</v>
      </c>
      <c r="IE587">
        <v>2</v>
      </c>
      <c r="IG587">
        <f t="shared" si="1152"/>
        <v>41</v>
      </c>
      <c r="IH587">
        <f t="shared" si="1101"/>
        <v>180</v>
      </c>
      <c r="II587">
        <v>10.7</v>
      </c>
      <c r="IJ587">
        <v>5021.1400000000003</v>
      </c>
      <c r="IK587">
        <v>1</v>
      </c>
      <c r="IM587">
        <f t="shared" si="1153"/>
        <v>42</v>
      </c>
      <c r="IN587">
        <f t="shared" si="1102"/>
        <v>180</v>
      </c>
      <c r="IO587">
        <v>10.7</v>
      </c>
      <c r="IP587">
        <v>5021.1400000000003</v>
      </c>
      <c r="IQ587">
        <v>1</v>
      </c>
      <c r="IS587">
        <f t="shared" si="1154"/>
        <v>43</v>
      </c>
      <c r="IT587">
        <f t="shared" si="1065"/>
        <v>180</v>
      </c>
      <c r="IU587">
        <v>10.7</v>
      </c>
      <c r="IV587">
        <v>5021.1400000000003</v>
      </c>
      <c r="IW587">
        <v>1</v>
      </c>
      <c r="IY587">
        <f t="shared" si="1155"/>
        <v>44</v>
      </c>
      <c r="IZ587">
        <f t="shared" si="1060"/>
        <v>180</v>
      </c>
      <c r="JA587">
        <v>10.7</v>
      </c>
      <c r="JB587">
        <v>5021.1400000000003</v>
      </c>
      <c r="JC587">
        <v>1</v>
      </c>
      <c r="JE587">
        <f t="shared" si="1156"/>
        <v>45</v>
      </c>
      <c r="JF587">
        <f t="shared" si="1066"/>
        <v>179</v>
      </c>
      <c r="JG587">
        <v>10.7</v>
      </c>
      <c r="JH587">
        <v>5021.1400000000003</v>
      </c>
      <c r="JI587">
        <v>1</v>
      </c>
      <c r="JK587">
        <f t="shared" si="1157"/>
        <v>46</v>
      </c>
      <c r="JL587">
        <f t="shared" si="1103"/>
        <v>178</v>
      </c>
      <c r="JM587">
        <f t="shared" si="1158"/>
        <v>10.7</v>
      </c>
      <c r="JN587">
        <f t="shared" si="1104"/>
        <v>5066.3302599999997</v>
      </c>
      <c r="JO587">
        <v>1</v>
      </c>
      <c r="JQ587">
        <f t="shared" si="1159"/>
        <v>47</v>
      </c>
      <c r="JR587">
        <f t="shared" si="1061"/>
        <v>179</v>
      </c>
      <c r="JS587">
        <f t="shared" si="1105"/>
        <v>8.56</v>
      </c>
      <c r="JT587">
        <f t="shared" si="1106"/>
        <v>5061.3091200000008</v>
      </c>
      <c r="JU587">
        <v>1</v>
      </c>
      <c r="JW587">
        <f t="shared" si="1160"/>
        <v>48</v>
      </c>
      <c r="JX587">
        <f t="shared" si="1067"/>
        <v>180</v>
      </c>
      <c r="JY587">
        <f t="shared" si="1107"/>
        <v>7.4899999999999993</v>
      </c>
      <c r="JZ587">
        <f t="shared" si="1108"/>
        <v>5056.2879800000001</v>
      </c>
      <c r="KA587">
        <v>1</v>
      </c>
      <c r="KC587">
        <f t="shared" si="1161"/>
        <v>49</v>
      </c>
      <c r="KD587">
        <f t="shared" si="1062"/>
        <v>179</v>
      </c>
      <c r="KE587">
        <f t="shared" si="1109"/>
        <v>6.419999999999999</v>
      </c>
      <c r="KF587">
        <f t="shared" si="1110"/>
        <v>5051.2668400000002</v>
      </c>
      <c r="KG587">
        <v>1</v>
      </c>
      <c r="KI587">
        <f t="shared" si="1162"/>
        <v>50</v>
      </c>
      <c r="KJ587">
        <f t="shared" si="1111"/>
        <v>180</v>
      </c>
      <c r="KK587">
        <f t="shared" si="1112"/>
        <v>5.35</v>
      </c>
      <c r="KL587">
        <f t="shared" si="1113"/>
        <v>5046.2456999999995</v>
      </c>
      <c r="KM587">
        <v>1</v>
      </c>
    </row>
    <row r="588" spans="1:299" x14ac:dyDescent="0.25">
      <c r="A588">
        <v>1</v>
      </c>
      <c r="B588">
        <v>174</v>
      </c>
      <c r="C588">
        <v>10.5</v>
      </c>
      <c r="D588">
        <v>5036.82</v>
      </c>
      <c r="E588">
        <v>4</v>
      </c>
      <c r="G588">
        <v>2</v>
      </c>
      <c r="H588">
        <f t="shared" si="1028"/>
        <v>175</v>
      </c>
      <c r="I588">
        <f t="shared" si="1029"/>
        <v>10.6</v>
      </c>
      <c r="J588">
        <v>5036.82</v>
      </c>
      <c r="K588">
        <v>4</v>
      </c>
      <c r="M588">
        <v>3</v>
      </c>
      <c r="N588">
        <f t="shared" si="1114"/>
        <v>175</v>
      </c>
      <c r="O588">
        <v>10.5</v>
      </c>
      <c r="P588">
        <v>5036.82</v>
      </c>
      <c r="Q588">
        <v>4</v>
      </c>
      <c r="S588">
        <v>4</v>
      </c>
      <c r="T588">
        <f t="shared" si="1115"/>
        <v>174</v>
      </c>
      <c r="U588">
        <f t="shared" si="1116"/>
        <v>10.5</v>
      </c>
      <c r="V588">
        <v>5036.82</v>
      </c>
      <c r="W588">
        <v>4</v>
      </c>
      <c r="Y588">
        <v>5</v>
      </c>
      <c r="Z588">
        <f t="shared" si="1031"/>
        <v>172</v>
      </c>
      <c r="AA588">
        <v>10.5</v>
      </c>
      <c r="AB588">
        <v>5036.82</v>
      </c>
      <c r="AC588">
        <v>4</v>
      </c>
      <c r="AE588">
        <f t="shared" si="1117"/>
        <v>6</v>
      </c>
      <c r="AF588">
        <f t="shared" si="1032"/>
        <v>171</v>
      </c>
      <c r="AG588">
        <v>10.5</v>
      </c>
      <c r="AH588">
        <v>5036.82</v>
      </c>
      <c r="AI588">
        <v>4</v>
      </c>
      <c r="AK588">
        <f t="shared" si="1118"/>
        <v>7</v>
      </c>
      <c r="AL588">
        <f t="shared" si="1033"/>
        <v>171</v>
      </c>
      <c r="AM588">
        <v>10.5</v>
      </c>
      <c r="AN588">
        <v>5036.82</v>
      </c>
      <c r="AO588">
        <v>4</v>
      </c>
      <c r="AQ588">
        <f t="shared" si="1119"/>
        <v>8</v>
      </c>
      <c r="AR588">
        <f t="shared" si="1034"/>
        <v>173</v>
      </c>
      <c r="AS588">
        <v>10.5</v>
      </c>
      <c r="AT588">
        <v>5036.82</v>
      </c>
      <c r="AU588">
        <v>4</v>
      </c>
      <c r="AW588">
        <f t="shared" si="1120"/>
        <v>9</v>
      </c>
      <c r="AX588">
        <f t="shared" si="1035"/>
        <v>176</v>
      </c>
      <c r="AY588">
        <v>10.5</v>
      </c>
      <c r="AZ588">
        <v>5036.82</v>
      </c>
      <c r="BA588">
        <v>4</v>
      </c>
      <c r="BC588">
        <f t="shared" si="1121"/>
        <v>10</v>
      </c>
      <c r="BD588">
        <f t="shared" si="1036"/>
        <v>175</v>
      </c>
      <c r="BE588">
        <f t="shared" si="1063"/>
        <v>11.55</v>
      </c>
      <c r="BF588">
        <f t="shared" si="1068"/>
        <v>5540.5020000000004</v>
      </c>
      <c r="BG588">
        <v>4</v>
      </c>
      <c r="BI588">
        <f t="shared" si="1122"/>
        <v>11</v>
      </c>
      <c r="BJ588">
        <f t="shared" si="1037"/>
        <v>171</v>
      </c>
      <c r="BK588">
        <v>10.5</v>
      </c>
      <c r="BL588">
        <v>5036.82</v>
      </c>
      <c r="BM588">
        <v>5</v>
      </c>
      <c r="BO588">
        <f t="shared" si="1123"/>
        <v>12</v>
      </c>
      <c r="BP588">
        <f t="shared" si="1038"/>
        <v>170</v>
      </c>
      <c r="BQ588">
        <v>10.5</v>
      </c>
      <c r="BR588">
        <v>5036.82</v>
      </c>
      <c r="BS588">
        <v>5</v>
      </c>
      <c r="BU588">
        <f t="shared" si="1124"/>
        <v>13</v>
      </c>
      <c r="BV588">
        <f t="shared" si="1039"/>
        <v>169</v>
      </c>
      <c r="BW588">
        <v>10.5</v>
      </c>
      <c r="BX588">
        <v>5036.82</v>
      </c>
      <c r="BY588">
        <v>5</v>
      </c>
      <c r="CA588">
        <f t="shared" si="1125"/>
        <v>14</v>
      </c>
      <c r="CB588">
        <f t="shared" si="1040"/>
        <v>168</v>
      </c>
      <c r="CC588">
        <v>10.5</v>
      </c>
      <c r="CD588">
        <v>5036.82</v>
      </c>
      <c r="CE588">
        <v>5</v>
      </c>
      <c r="CG588">
        <f t="shared" si="1126"/>
        <v>15</v>
      </c>
      <c r="CH588">
        <f t="shared" si="1041"/>
        <v>169</v>
      </c>
      <c r="CI588">
        <v>10.5</v>
      </c>
      <c r="CJ588">
        <v>5036.82</v>
      </c>
      <c r="CK588">
        <v>5</v>
      </c>
      <c r="CM588">
        <f t="shared" si="1127"/>
        <v>16</v>
      </c>
      <c r="CN588">
        <f t="shared" si="1042"/>
        <v>171</v>
      </c>
      <c r="CO588">
        <v>10.5</v>
      </c>
      <c r="CP588">
        <v>5036.82</v>
      </c>
      <c r="CQ588">
        <v>5</v>
      </c>
      <c r="CS588">
        <f t="shared" si="1128"/>
        <v>17</v>
      </c>
      <c r="CT588">
        <f t="shared" si="1043"/>
        <v>171</v>
      </c>
      <c r="CU588" s="1">
        <v>10.5</v>
      </c>
      <c r="CV588">
        <v>5036.82</v>
      </c>
      <c r="CW588">
        <v>5</v>
      </c>
      <c r="CY588">
        <f t="shared" si="1129"/>
        <v>18</v>
      </c>
      <c r="CZ588">
        <f t="shared" si="1064"/>
        <v>170</v>
      </c>
      <c r="DA588">
        <f t="shared" si="1069"/>
        <v>12.6</v>
      </c>
      <c r="DB588">
        <f t="shared" si="1070"/>
        <v>5097.2618400000001</v>
      </c>
      <c r="DC588">
        <v>5</v>
      </c>
      <c r="DE588">
        <f t="shared" si="1130"/>
        <v>19</v>
      </c>
      <c r="DF588">
        <f t="shared" si="1044"/>
        <v>169</v>
      </c>
      <c r="DG588">
        <f t="shared" si="1071"/>
        <v>15.75</v>
      </c>
      <c r="DH588">
        <f t="shared" si="1072"/>
        <v>5112.3722999999991</v>
      </c>
      <c r="DI588">
        <v>5</v>
      </c>
      <c r="DK588">
        <f t="shared" si="1131"/>
        <v>20</v>
      </c>
      <c r="DL588">
        <f t="shared" si="1045"/>
        <v>169</v>
      </c>
      <c r="DM588">
        <f t="shared" si="1073"/>
        <v>14.175000000000001</v>
      </c>
      <c r="DN588">
        <f t="shared" si="1074"/>
        <v>5104.8170700000001</v>
      </c>
      <c r="DO588">
        <v>5</v>
      </c>
      <c r="DQ588">
        <f t="shared" si="1132"/>
        <v>21</v>
      </c>
      <c r="DR588">
        <f t="shared" si="1075"/>
        <v>175</v>
      </c>
      <c r="DS588">
        <v>10.5</v>
      </c>
      <c r="DT588">
        <v>5036.82</v>
      </c>
      <c r="DU588">
        <v>3</v>
      </c>
      <c r="DW588">
        <f t="shared" si="1133"/>
        <v>22</v>
      </c>
      <c r="DX588">
        <f t="shared" si="1046"/>
        <v>176</v>
      </c>
      <c r="DY588">
        <v>10.5</v>
      </c>
      <c r="DZ588">
        <v>5036.82</v>
      </c>
      <c r="EA588">
        <v>3</v>
      </c>
      <c r="EC588">
        <f t="shared" si="1134"/>
        <v>23</v>
      </c>
      <c r="ED588">
        <f t="shared" si="1076"/>
        <v>176</v>
      </c>
      <c r="EE588">
        <v>10.5</v>
      </c>
      <c r="EF588">
        <v>5036.82</v>
      </c>
      <c r="EG588">
        <v>3</v>
      </c>
      <c r="EI588">
        <f t="shared" si="1135"/>
        <v>24</v>
      </c>
      <c r="EJ588">
        <f t="shared" si="1047"/>
        <v>175</v>
      </c>
      <c r="EK588">
        <v>10.5</v>
      </c>
      <c r="EL588">
        <v>5036.82</v>
      </c>
      <c r="EM588">
        <v>3</v>
      </c>
      <c r="EO588">
        <f t="shared" si="1136"/>
        <v>25</v>
      </c>
      <c r="EP588">
        <f t="shared" si="1048"/>
        <v>175</v>
      </c>
      <c r="EQ588">
        <v>10.5</v>
      </c>
      <c r="ER588">
        <v>5036.82</v>
      </c>
      <c r="ES588">
        <v>3</v>
      </c>
      <c r="EU588">
        <f t="shared" si="1137"/>
        <v>26</v>
      </c>
      <c r="EV588">
        <f t="shared" si="1077"/>
        <v>175</v>
      </c>
      <c r="EW588">
        <f t="shared" si="1078"/>
        <v>9.4500000000000011</v>
      </c>
      <c r="EX588">
        <f t="shared" si="1079"/>
        <v>5082.1513799999993</v>
      </c>
      <c r="EY588">
        <v>3</v>
      </c>
      <c r="FA588">
        <f t="shared" si="1138"/>
        <v>27</v>
      </c>
      <c r="FB588">
        <f t="shared" si="1080"/>
        <v>176</v>
      </c>
      <c r="FC588">
        <f t="shared" si="1081"/>
        <v>8.4</v>
      </c>
      <c r="FD588">
        <f t="shared" si="1082"/>
        <v>5077.11456</v>
      </c>
      <c r="FE588">
        <v>3</v>
      </c>
      <c r="FG588">
        <f t="shared" si="1139"/>
        <v>28</v>
      </c>
      <c r="FH588">
        <f t="shared" si="1049"/>
        <v>176</v>
      </c>
      <c r="FI588">
        <f t="shared" si="1083"/>
        <v>8.4</v>
      </c>
      <c r="FJ588">
        <f t="shared" si="1084"/>
        <v>5077.11456</v>
      </c>
      <c r="FK588">
        <v>3</v>
      </c>
      <c r="FM588">
        <f t="shared" si="1140"/>
        <v>29</v>
      </c>
      <c r="FN588">
        <f t="shared" si="1050"/>
        <v>177</v>
      </c>
      <c r="FO588">
        <f t="shared" si="1085"/>
        <v>9.4500000000000011</v>
      </c>
      <c r="FP588">
        <f t="shared" si="1086"/>
        <v>5082.1513799999993</v>
      </c>
      <c r="FQ588">
        <v>3</v>
      </c>
      <c r="FS588">
        <f t="shared" si="1141"/>
        <v>30</v>
      </c>
      <c r="FT588">
        <f t="shared" si="1087"/>
        <v>176</v>
      </c>
      <c r="FU588">
        <f t="shared" si="1088"/>
        <v>9.5399999999999991</v>
      </c>
      <c r="FV588">
        <f t="shared" si="1089"/>
        <v>5082.1513799999993</v>
      </c>
      <c r="FW588">
        <v>3</v>
      </c>
      <c r="FY588">
        <f t="shared" si="1142"/>
        <v>31</v>
      </c>
      <c r="FZ588">
        <f t="shared" si="1051"/>
        <v>176</v>
      </c>
      <c r="GA588">
        <v>10.5</v>
      </c>
      <c r="GB588">
        <v>5036.82</v>
      </c>
      <c r="GC588">
        <v>2</v>
      </c>
      <c r="GE588">
        <f t="shared" si="1143"/>
        <v>32</v>
      </c>
      <c r="GF588" s="1">
        <f t="shared" si="1052"/>
        <v>177</v>
      </c>
      <c r="GG588" s="1">
        <v>10.5</v>
      </c>
      <c r="GH588">
        <v>5036.82</v>
      </c>
      <c r="GI588">
        <v>2</v>
      </c>
      <c r="GK588">
        <f t="shared" si="1144"/>
        <v>33</v>
      </c>
      <c r="GL588">
        <f t="shared" si="1090"/>
        <v>178</v>
      </c>
      <c r="GM588">
        <v>10.5</v>
      </c>
      <c r="GN588">
        <v>5036.82</v>
      </c>
      <c r="GO588">
        <v>2</v>
      </c>
      <c r="GQ588">
        <f t="shared" si="1145"/>
        <v>34</v>
      </c>
      <c r="GR588" s="1">
        <f t="shared" si="1053"/>
        <v>179</v>
      </c>
      <c r="GS588">
        <v>10.5</v>
      </c>
      <c r="GT588">
        <v>5036.82</v>
      </c>
      <c r="GU588">
        <v>2</v>
      </c>
      <c r="GW588">
        <f t="shared" si="1146"/>
        <v>35</v>
      </c>
      <c r="GX588">
        <f t="shared" si="1054"/>
        <v>178</v>
      </c>
      <c r="GY588">
        <v>10.5</v>
      </c>
      <c r="GZ588">
        <v>5036.82</v>
      </c>
      <c r="HA588">
        <v>2</v>
      </c>
      <c r="HC588">
        <f t="shared" si="1147"/>
        <v>36</v>
      </c>
      <c r="HD588">
        <f t="shared" si="1055"/>
        <v>177</v>
      </c>
      <c r="HE588">
        <f t="shared" si="1091"/>
        <v>9.4500000000000011</v>
      </c>
      <c r="HF588">
        <f t="shared" si="1092"/>
        <v>5082.1513799999993</v>
      </c>
      <c r="HG588">
        <v>2</v>
      </c>
      <c r="HI588">
        <f t="shared" si="1148"/>
        <v>37</v>
      </c>
      <c r="HJ588">
        <f t="shared" si="1056"/>
        <v>178</v>
      </c>
      <c r="HK588">
        <f t="shared" si="1093"/>
        <v>8.4</v>
      </c>
      <c r="HL588">
        <f t="shared" si="1094"/>
        <v>5077.11456</v>
      </c>
      <c r="HM588">
        <v>2</v>
      </c>
      <c r="HO588">
        <f t="shared" si="1149"/>
        <v>38</v>
      </c>
      <c r="HP588">
        <f t="shared" si="1057"/>
        <v>178</v>
      </c>
      <c r="HQ588">
        <f t="shared" si="1095"/>
        <v>7.35</v>
      </c>
      <c r="HR588">
        <f t="shared" si="1096"/>
        <v>5072.0777399999988</v>
      </c>
      <c r="HS588">
        <v>2</v>
      </c>
      <c r="HU588">
        <f t="shared" si="1150"/>
        <v>39</v>
      </c>
      <c r="HV588">
        <f t="shared" si="1058"/>
        <v>179</v>
      </c>
      <c r="HW588">
        <f t="shared" si="1097"/>
        <v>7.35</v>
      </c>
      <c r="HX588">
        <f t="shared" si="1098"/>
        <v>5072.0777399999988</v>
      </c>
      <c r="HY588">
        <v>2</v>
      </c>
      <c r="IA588">
        <f t="shared" si="1151"/>
        <v>40</v>
      </c>
      <c r="IB588">
        <f t="shared" si="1059"/>
        <v>179</v>
      </c>
      <c r="IC588">
        <f t="shared" si="1099"/>
        <v>6.3</v>
      </c>
      <c r="ID588">
        <f t="shared" si="1100"/>
        <v>5067.0409199999995</v>
      </c>
      <c r="IE588">
        <v>2</v>
      </c>
      <c r="IG588">
        <f t="shared" si="1152"/>
        <v>41</v>
      </c>
      <c r="IH588">
        <f t="shared" si="1101"/>
        <v>180</v>
      </c>
      <c r="II588">
        <v>10.5</v>
      </c>
      <c r="IJ588">
        <v>5036.82</v>
      </c>
      <c r="IK588">
        <v>1</v>
      </c>
      <c r="IM588">
        <f t="shared" si="1153"/>
        <v>42</v>
      </c>
      <c r="IN588">
        <f t="shared" si="1102"/>
        <v>180</v>
      </c>
      <c r="IO588">
        <v>10.5</v>
      </c>
      <c r="IP588">
        <v>5036.82</v>
      </c>
      <c r="IQ588">
        <v>1</v>
      </c>
      <c r="IS588">
        <f t="shared" si="1154"/>
        <v>43</v>
      </c>
      <c r="IT588">
        <f t="shared" si="1065"/>
        <v>180</v>
      </c>
      <c r="IU588">
        <v>10.5</v>
      </c>
      <c r="IV588">
        <v>5036.82</v>
      </c>
      <c r="IW588">
        <v>1</v>
      </c>
      <c r="IY588">
        <f t="shared" si="1155"/>
        <v>44</v>
      </c>
      <c r="IZ588">
        <f t="shared" si="1060"/>
        <v>180</v>
      </c>
      <c r="JA588">
        <v>10.5</v>
      </c>
      <c r="JB588">
        <v>5036.82</v>
      </c>
      <c r="JC588">
        <v>1</v>
      </c>
      <c r="JE588">
        <f t="shared" si="1156"/>
        <v>45</v>
      </c>
      <c r="JF588">
        <f t="shared" si="1066"/>
        <v>179</v>
      </c>
      <c r="JG588">
        <v>10.5</v>
      </c>
      <c r="JH588">
        <v>5036.82</v>
      </c>
      <c r="JI588">
        <v>1</v>
      </c>
      <c r="JK588">
        <f t="shared" si="1157"/>
        <v>46</v>
      </c>
      <c r="JL588">
        <f t="shared" si="1103"/>
        <v>178</v>
      </c>
      <c r="JM588">
        <f t="shared" si="1158"/>
        <v>10.5</v>
      </c>
      <c r="JN588">
        <f t="shared" si="1104"/>
        <v>5082.1513799999993</v>
      </c>
      <c r="JO588">
        <v>1</v>
      </c>
      <c r="JQ588">
        <f t="shared" si="1159"/>
        <v>47</v>
      </c>
      <c r="JR588">
        <f t="shared" si="1061"/>
        <v>179</v>
      </c>
      <c r="JS588">
        <f t="shared" si="1105"/>
        <v>8.4</v>
      </c>
      <c r="JT588">
        <f t="shared" si="1106"/>
        <v>5077.11456</v>
      </c>
      <c r="JU588">
        <v>1</v>
      </c>
      <c r="JW588">
        <f t="shared" si="1160"/>
        <v>48</v>
      </c>
      <c r="JX588">
        <f t="shared" si="1067"/>
        <v>180</v>
      </c>
      <c r="JY588">
        <f t="shared" si="1107"/>
        <v>7.35</v>
      </c>
      <c r="JZ588">
        <f t="shared" si="1108"/>
        <v>5072.0777399999988</v>
      </c>
      <c r="KA588">
        <v>1</v>
      </c>
      <c r="KC588">
        <f t="shared" si="1161"/>
        <v>49</v>
      </c>
      <c r="KD588">
        <f t="shared" si="1062"/>
        <v>179</v>
      </c>
      <c r="KE588">
        <f t="shared" si="1109"/>
        <v>6.3</v>
      </c>
      <c r="KF588">
        <f t="shared" si="1110"/>
        <v>5067.0409199999995</v>
      </c>
      <c r="KG588">
        <v>1</v>
      </c>
      <c r="KI588">
        <f t="shared" si="1162"/>
        <v>50</v>
      </c>
      <c r="KJ588">
        <f t="shared" si="1111"/>
        <v>180</v>
      </c>
      <c r="KK588">
        <f t="shared" si="1112"/>
        <v>5.25</v>
      </c>
      <c r="KL588">
        <f t="shared" si="1113"/>
        <v>5062.0040999999992</v>
      </c>
      <c r="KM588">
        <v>1</v>
      </c>
    </row>
    <row r="589" spans="1:299" x14ac:dyDescent="0.25">
      <c r="A589">
        <v>1</v>
      </c>
      <c r="B589">
        <v>174</v>
      </c>
      <c r="C589">
        <v>10.4</v>
      </c>
      <c r="D589">
        <v>5052.5</v>
      </c>
      <c r="E589">
        <v>4</v>
      </c>
      <c r="G589">
        <v>2</v>
      </c>
      <c r="H589">
        <f t="shared" si="1028"/>
        <v>175</v>
      </c>
      <c r="I589">
        <f t="shared" si="1029"/>
        <v>10.5</v>
      </c>
      <c r="J589">
        <v>5052.5</v>
      </c>
      <c r="K589">
        <v>4</v>
      </c>
      <c r="M589">
        <v>3</v>
      </c>
      <c r="N589">
        <f t="shared" si="1114"/>
        <v>175</v>
      </c>
      <c r="O589">
        <v>10.4</v>
      </c>
      <c r="P589">
        <v>5052.5</v>
      </c>
      <c r="Q589">
        <v>4</v>
      </c>
      <c r="S589">
        <v>4</v>
      </c>
      <c r="T589">
        <f t="shared" si="1115"/>
        <v>174</v>
      </c>
      <c r="U589">
        <f t="shared" si="1116"/>
        <v>10.4</v>
      </c>
      <c r="V589">
        <v>5052.5</v>
      </c>
      <c r="W589">
        <v>4</v>
      </c>
      <c r="Y589">
        <v>5</v>
      </c>
      <c r="Z589">
        <f t="shared" si="1031"/>
        <v>172</v>
      </c>
      <c r="AA589">
        <v>10.4</v>
      </c>
      <c r="AB589">
        <v>5052.5</v>
      </c>
      <c r="AC589">
        <v>4</v>
      </c>
      <c r="AE589">
        <f t="shared" si="1117"/>
        <v>6</v>
      </c>
      <c r="AF589">
        <f t="shared" si="1032"/>
        <v>171</v>
      </c>
      <c r="AG589">
        <v>10.4</v>
      </c>
      <c r="AH589">
        <v>5052.5</v>
      </c>
      <c r="AI589">
        <v>4</v>
      </c>
      <c r="AK589">
        <f t="shared" si="1118"/>
        <v>7</v>
      </c>
      <c r="AL589">
        <f t="shared" si="1033"/>
        <v>171</v>
      </c>
      <c r="AM589">
        <v>10.4</v>
      </c>
      <c r="AN589">
        <v>5052.5</v>
      </c>
      <c r="AO589">
        <v>4</v>
      </c>
      <c r="AQ589">
        <f t="shared" si="1119"/>
        <v>8</v>
      </c>
      <c r="AR589">
        <f t="shared" si="1034"/>
        <v>173</v>
      </c>
      <c r="AS589">
        <v>10.4</v>
      </c>
      <c r="AT589">
        <v>5052.5</v>
      </c>
      <c r="AU589">
        <v>4</v>
      </c>
      <c r="AW589">
        <f t="shared" si="1120"/>
        <v>9</v>
      </c>
      <c r="AX589">
        <f t="shared" si="1035"/>
        <v>176</v>
      </c>
      <c r="AY589">
        <v>10.4</v>
      </c>
      <c r="AZ589">
        <v>5052.5</v>
      </c>
      <c r="BA589">
        <v>4</v>
      </c>
      <c r="BC589">
        <f t="shared" si="1121"/>
        <v>10</v>
      </c>
      <c r="BD589">
        <f t="shared" si="1036"/>
        <v>175</v>
      </c>
      <c r="BE589">
        <f t="shared" si="1063"/>
        <v>11.440000000000001</v>
      </c>
      <c r="BF589">
        <f t="shared" si="1068"/>
        <v>5557.75</v>
      </c>
      <c r="BG589">
        <v>4</v>
      </c>
      <c r="BI589">
        <f t="shared" si="1122"/>
        <v>11</v>
      </c>
      <c r="BJ589">
        <f t="shared" si="1037"/>
        <v>171</v>
      </c>
      <c r="BK589">
        <v>10.4</v>
      </c>
      <c r="BL589">
        <v>5052.5</v>
      </c>
      <c r="BM589">
        <v>5</v>
      </c>
      <c r="BO589">
        <f t="shared" si="1123"/>
        <v>12</v>
      </c>
      <c r="BP589">
        <f t="shared" si="1038"/>
        <v>170</v>
      </c>
      <c r="BQ589">
        <v>10.4</v>
      </c>
      <c r="BR589">
        <v>5052.5</v>
      </c>
      <c r="BS589">
        <v>5</v>
      </c>
      <c r="BU589">
        <f t="shared" si="1124"/>
        <v>13</v>
      </c>
      <c r="BV589">
        <f t="shared" si="1039"/>
        <v>169</v>
      </c>
      <c r="BW589">
        <v>10.4</v>
      </c>
      <c r="BX589">
        <v>5052.5</v>
      </c>
      <c r="BY589">
        <v>5</v>
      </c>
      <c r="CA589">
        <f t="shared" si="1125"/>
        <v>14</v>
      </c>
      <c r="CB589">
        <f t="shared" si="1040"/>
        <v>168</v>
      </c>
      <c r="CC589">
        <v>10.4</v>
      </c>
      <c r="CD589">
        <v>5052.5</v>
      </c>
      <c r="CE589">
        <v>5</v>
      </c>
      <c r="CG589">
        <f t="shared" si="1126"/>
        <v>15</v>
      </c>
      <c r="CH589">
        <f t="shared" si="1041"/>
        <v>169</v>
      </c>
      <c r="CI589">
        <v>10.4</v>
      </c>
      <c r="CJ589">
        <v>5052.5</v>
      </c>
      <c r="CK589">
        <v>5</v>
      </c>
      <c r="CM589">
        <f t="shared" si="1127"/>
        <v>16</v>
      </c>
      <c r="CN589">
        <f t="shared" si="1042"/>
        <v>171</v>
      </c>
      <c r="CO589">
        <v>10.4</v>
      </c>
      <c r="CP589">
        <v>5052.5</v>
      </c>
      <c r="CQ589">
        <v>5</v>
      </c>
      <c r="CS589">
        <f t="shared" si="1128"/>
        <v>17</v>
      </c>
      <c r="CT589">
        <f t="shared" si="1043"/>
        <v>171</v>
      </c>
      <c r="CU589" s="1">
        <v>10.4</v>
      </c>
      <c r="CV589">
        <v>5052.5</v>
      </c>
      <c r="CW589">
        <v>5</v>
      </c>
      <c r="CY589">
        <f t="shared" si="1129"/>
        <v>18</v>
      </c>
      <c r="CZ589">
        <f t="shared" si="1064"/>
        <v>170</v>
      </c>
      <c r="DA589">
        <f t="shared" si="1069"/>
        <v>12.48</v>
      </c>
      <c r="DB589">
        <f t="shared" si="1070"/>
        <v>5113.13</v>
      </c>
      <c r="DC589">
        <v>5</v>
      </c>
      <c r="DE589">
        <f t="shared" si="1130"/>
        <v>19</v>
      </c>
      <c r="DF589">
        <f t="shared" si="1044"/>
        <v>169</v>
      </c>
      <c r="DG589">
        <f t="shared" si="1071"/>
        <v>15.600000000000001</v>
      </c>
      <c r="DH589">
        <f t="shared" si="1072"/>
        <v>5128.2874999999995</v>
      </c>
      <c r="DI589">
        <v>5</v>
      </c>
      <c r="DK589">
        <f t="shared" si="1131"/>
        <v>20</v>
      </c>
      <c r="DL589">
        <f t="shared" si="1045"/>
        <v>169</v>
      </c>
      <c r="DM589">
        <f t="shared" si="1073"/>
        <v>14.040000000000001</v>
      </c>
      <c r="DN589">
        <f t="shared" si="1074"/>
        <v>5120.7087500000007</v>
      </c>
      <c r="DO589">
        <v>5</v>
      </c>
      <c r="DQ589">
        <f t="shared" si="1132"/>
        <v>21</v>
      </c>
      <c r="DR589">
        <f t="shared" si="1075"/>
        <v>175</v>
      </c>
      <c r="DS589">
        <v>10.4</v>
      </c>
      <c r="DT589">
        <v>5052.5</v>
      </c>
      <c r="DU589">
        <v>3</v>
      </c>
      <c r="DW589">
        <f t="shared" si="1133"/>
        <v>22</v>
      </c>
      <c r="DX589">
        <f t="shared" si="1046"/>
        <v>176</v>
      </c>
      <c r="DY589">
        <v>10.4</v>
      </c>
      <c r="DZ589">
        <v>5052.5</v>
      </c>
      <c r="EA589">
        <v>3</v>
      </c>
      <c r="EC589">
        <f t="shared" si="1134"/>
        <v>23</v>
      </c>
      <c r="ED589">
        <f t="shared" si="1076"/>
        <v>176</v>
      </c>
      <c r="EE589">
        <v>10.4</v>
      </c>
      <c r="EF589">
        <v>5052.5</v>
      </c>
      <c r="EG589">
        <v>3</v>
      </c>
      <c r="EI589">
        <f t="shared" si="1135"/>
        <v>24</v>
      </c>
      <c r="EJ589">
        <f t="shared" si="1047"/>
        <v>175</v>
      </c>
      <c r="EK589">
        <v>10.4</v>
      </c>
      <c r="EL589">
        <v>5052.5</v>
      </c>
      <c r="EM589">
        <v>3</v>
      </c>
      <c r="EO589">
        <f t="shared" si="1136"/>
        <v>25</v>
      </c>
      <c r="EP589">
        <f t="shared" si="1048"/>
        <v>175</v>
      </c>
      <c r="EQ589">
        <v>10.4</v>
      </c>
      <c r="ER589">
        <v>5052.5</v>
      </c>
      <c r="ES589">
        <v>3</v>
      </c>
      <c r="EU589">
        <f t="shared" si="1137"/>
        <v>26</v>
      </c>
      <c r="EV589">
        <f t="shared" si="1077"/>
        <v>175</v>
      </c>
      <c r="EW589">
        <f t="shared" si="1078"/>
        <v>9.3600000000000012</v>
      </c>
      <c r="EX589">
        <f t="shared" si="1079"/>
        <v>5097.9724999999999</v>
      </c>
      <c r="EY589">
        <v>3</v>
      </c>
      <c r="FA589">
        <f t="shared" si="1138"/>
        <v>27</v>
      </c>
      <c r="FB589">
        <f t="shared" si="1080"/>
        <v>176</v>
      </c>
      <c r="FC589">
        <f t="shared" si="1081"/>
        <v>8.32</v>
      </c>
      <c r="FD589">
        <f t="shared" si="1082"/>
        <v>5092.92</v>
      </c>
      <c r="FE589">
        <v>3</v>
      </c>
      <c r="FG589">
        <f t="shared" si="1139"/>
        <v>28</v>
      </c>
      <c r="FH589">
        <f t="shared" si="1049"/>
        <v>176</v>
      </c>
      <c r="FI589">
        <f t="shared" si="1083"/>
        <v>8.32</v>
      </c>
      <c r="FJ589">
        <f t="shared" si="1084"/>
        <v>5092.92</v>
      </c>
      <c r="FK589">
        <v>3</v>
      </c>
      <c r="FM589">
        <f t="shared" si="1140"/>
        <v>29</v>
      </c>
      <c r="FN589">
        <f t="shared" si="1050"/>
        <v>177</v>
      </c>
      <c r="FO589">
        <f t="shared" si="1085"/>
        <v>9.3600000000000012</v>
      </c>
      <c r="FP589">
        <f t="shared" si="1086"/>
        <v>5097.9724999999999</v>
      </c>
      <c r="FQ589">
        <v>3</v>
      </c>
      <c r="FS589">
        <f t="shared" si="1141"/>
        <v>30</v>
      </c>
      <c r="FT589">
        <f t="shared" si="1087"/>
        <v>176</v>
      </c>
      <c r="FU589">
        <f t="shared" si="1088"/>
        <v>9.4500000000000011</v>
      </c>
      <c r="FV589">
        <f t="shared" si="1089"/>
        <v>5097.9724999999999</v>
      </c>
      <c r="FW589">
        <v>3</v>
      </c>
      <c r="FY589">
        <f t="shared" si="1142"/>
        <v>31</v>
      </c>
      <c r="FZ589">
        <f t="shared" si="1051"/>
        <v>176</v>
      </c>
      <c r="GA589">
        <v>10.4</v>
      </c>
      <c r="GB589">
        <v>5052.5</v>
      </c>
      <c r="GC589">
        <v>2</v>
      </c>
      <c r="GE589">
        <f t="shared" si="1143"/>
        <v>32</v>
      </c>
      <c r="GF589" s="1">
        <f t="shared" si="1052"/>
        <v>177</v>
      </c>
      <c r="GG589" s="1">
        <v>10.4</v>
      </c>
      <c r="GH589">
        <v>5052.5</v>
      </c>
      <c r="GI589">
        <v>2</v>
      </c>
      <c r="GK589">
        <f t="shared" si="1144"/>
        <v>33</v>
      </c>
      <c r="GL589">
        <f t="shared" si="1090"/>
        <v>178</v>
      </c>
      <c r="GM589">
        <v>10.4</v>
      </c>
      <c r="GN589">
        <v>5052.5</v>
      </c>
      <c r="GO589">
        <v>2</v>
      </c>
      <c r="GQ589">
        <f t="shared" si="1145"/>
        <v>34</v>
      </c>
      <c r="GR589" s="1">
        <f t="shared" si="1053"/>
        <v>179</v>
      </c>
      <c r="GS589">
        <v>10.4</v>
      </c>
      <c r="GT589">
        <v>5052.5</v>
      </c>
      <c r="GU589">
        <v>2</v>
      </c>
      <c r="GW589">
        <f t="shared" si="1146"/>
        <v>35</v>
      </c>
      <c r="GX589">
        <f t="shared" si="1054"/>
        <v>178</v>
      </c>
      <c r="GY589">
        <v>10.4</v>
      </c>
      <c r="GZ589">
        <v>5052.5</v>
      </c>
      <c r="HA589">
        <v>2</v>
      </c>
      <c r="HC589">
        <f t="shared" si="1147"/>
        <v>36</v>
      </c>
      <c r="HD589">
        <f t="shared" si="1055"/>
        <v>177</v>
      </c>
      <c r="HE589">
        <f t="shared" si="1091"/>
        <v>9.3600000000000012</v>
      </c>
      <c r="HF589">
        <f t="shared" si="1092"/>
        <v>5097.9724999999999</v>
      </c>
      <c r="HG589">
        <v>2</v>
      </c>
      <c r="HI589">
        <f t="shared" si="1148"/>
        <v>37</v>
      </c>
      <c r="HJ589">
        <f t="shared" si="1056"/>
        <v>178</v>
      </c>
      <c r="HK589">
        <f t="shared" si="1093"/>
        <v>8.32</v>
      </c>
      <c r="HL589">
        <f t="shared" si="1094"/>
        <v>5092.92</v>
      </c>
      <c r="HM589">
        <v>2</v>
      </c>
      <c r="HO589">
        <f t="shared" si="1149"/>
        <v>38</v>
      </c>
      <c r="HP589">
        <f t="shared" si="1057"/>
        <v>178</v>
      </c>
      <c r="HQ589">
        <f t="shared" si="1095"/>
        <v>7.2799999999999994</v>
      </c>
      <c r="HR589">
        <f t="shared" si="1096"/>
        <v>5087.8674999999994</v>
      </c>
      <c r="HS589">
        <v>2</v>
      </c>
      <c r="HU589">
        <f t="shared" si="1150"/>
        <v>39</v>
      </c>
      <c r="HV589">
        <f t="shared" si="1058"/>
        <v>179</v>
      </c>
      <c r="HW589">
        <f t="shared" si="1097"/>
        <v>7.2799999999999994</v>
      </c>
      <c r="HX589">
        <f t="shared" si="1098"/>
        <v>5087.8674999999994</v>
      </c>
      <c r="HY589">
        <v>2</v>
      </c>
      <c r="IA589">
        <f t="shared" si="1151"/>
        <v>40</v>
      </c>
      <c r="IB589">
        <f t="shared" si="1059"/>
        <v>179</v>
      </c>
      <c r="IC589">
        <f t="shared" si="1099"/>
        <v>6.24</v>
      </c>
      <c r="ID589">
        <f t="shared" si="1100"/>
        <v>5082.8149999999996</v>
      </c>
      <c r="IE589">
        <v>2</v>
      </c>
      <c r="IG589">
        <f t="shared" si="1152"/>
        <v>41</v>
      </c>
      <c r="IH589">
        <f t="shared" si="1101"/>
        <v>180</v>
      </c>
      <c r="II589">
        <v>10.4</v>
      </c>
      <c r="IJ589">
        <v>5052.5</v>
      </c>
      <c r="IK589">
        <v>1</v>
      </c>
      <c r="IM589">
        <f t="shared" si="1153"/>
        <v>42</v>
      </c>
      <c r="IN589">
        <f t="shared" si="1102"/>
        <v>180</v>
      </c>
      <c r="IO589">
        <v>10.4</v>
      </c>
      <c r="IP589">
        <v>5052.5</v>
      </c>
      <c r="IQ589">
        <v>1</v>
      </c>
      <c r="IS589">
        <f t="shared" si="1154"/>
        <v>43</v>
      </c>
      <c r="IT589">
        <f t="shared" si="1065"/>
        <v>180</v>
      </c>
      <c r="IU589">
        <v>10.4</v>
      </c>
      <c r="IV589">
        <v>5052.5</v>
      </c>
      <c r="IW589">
        <v>1</v>
      </c>
      <c r="IY589">
        <f t="shared" si="1155"/>
        <v>44</v>
      </c>
      <c r="IZ589">
        <f t="shared" si="1060"/>
        <v>180</v>
      </c>
      <c r="JA589">
        <v>10.4</v>
      </c>
      <c r="JB589">
        <v>5052.5</v>
      </c>
      <c r="JC589">
        <v>1</v>
      </c>
      <c r="JE589">
        <f t="shared" si="1156"/>
        <v>45</v>
      </c>
      <c r="JF589">
        <f t="shared" si="1066"/>
        <v>179</v>
      </c>
      <c r="JG589">
        <v>10.4</v>
      </c>
      <c r="JH589">
        <v>5052.5</v>
      </c>
      <c r="JI589">
        <v>1</v>
      </c>
      <c r="JK589">
        <f t="shared" si="1157"/>
        <v>46</v>
      </c>
      <c r="JL589">
        <f t="shared" si="1103"/>
        <v>178</v>
      </c>
      <c r="JM589">
        <f t="shared" si="1158"/>
        <v>10.4</v>
      </c>
      <c r="JN589">
        <f t="shared" si="1104"/>
        <v>5097.9724999999999</v>
      </c>
      <c r="JO589">
        <v>1</v>
      </c>
      <c r="JQ589">
        <f t="shared" si="1159"/>
        <v>47</v>
      </c>
      <c r="JR589">
        <f t="shared" si="1061"/>
        <v>179</v>
      </c>
      <c r="JS589">
        <f t="shared" si="1105"/>
        <v>8.32</v>
      </c>
      <c r="JT589">
        <f t="shared" si="1106"/>
        <v>5092.92</v>
      </c>
      <c r="JU589">
        <v>1</v>
      </c>
      <c r="JW589">
        <f t="shared" si="1160"/>
        <v>48</v>
      </c>
      <c r="JX589">
        <f t="shared" si="1067"/>
        <v>180</v>
      </c>
      <c r="JY589">
        <f t="shared" si="1107"/>
        <v>7.2799999999999994</v>
      </c>
      <c r="JZ589">
        <f t="shared" si="1108"/>
        <v>5087.8674999999994</v>
      </c>
      <c r="KA589">
        <v>1</v>
      </c>
      <c r="KC589">
        <f t="shared" si="1161"/>
        <v>49</v>
      </c>
      <c r="KD589">
        <f t="shared" si="1062"/>
        <v>179</v>
      </c>
      <c r="KE589">
        <f t="shared" si="1109"/>
        <v>6.24</v>
      </c>
      <c r="KF589">
        <f t="shared" si="1110"/>
        <v>5082.8149999999996</v>
      </c>
      <c r="KG589">
        <v>1</v>
      </c>
      <c r="KI589">
        <f t="shared" si="1162"/>
        <v>50</v>
      </c>
      <c r="KJ589">
        <f t="shared" si="1111"/>
        <v>180</v>
      </c>
      <c r="KK589">
        <f t="shared" si="1112"/>
        <v>5.2</v>
      </c>
      <c r="KL589">
        <f t="shared" si="1113"/>
        <v>5077.7624999999998</v>
      </c>
      <c r="KM589">
        <v>1</v>
      </c>
    </row>
    <row r="590" spans="1:299" x14ac:dyDescent="0.25">
      <c r="A590">
        <v>1</v>
      </c>
      <c r="B590">
        <v>175</v>
      </c>
      <c r="C590">
        <v>10.4</v>
      </c>
      <c r="D590">
        <v>5068.18</v>
      </c>
      <c r="E590">
        <v>4</v>
      </c>
      <c r="G590">
        <v>2</v>
      </c>
      <c r="H590">
        <f t="shared" si="1028"/>
        <v>176</v>
      </c>
      <c r="I590">
        <f t="shared" si="1029"/>
        <v>10.5</v>
      </c>
      <c r="J590">
        <v>5068.18</v>
      </c>
      <c r="K590">
        <v>4</v>
      </c>
      <c r="M590">
        <v>3</v>
      </c>
      <c r="N590">
        <f t="shared" si="1114"/>
        <v>176</v>
      </c>
      <c r="O590">
        <v>10.4</v>
      </c>
      <c r="P590">
        <v>5068.18</v>
      </c>
      <c r="Q590">
        <v>4</v>
      </c>
      <c r="S590">
        <v>4</v>
      </c>
      <c r="T590">
        <f t="shared" si="1115"/>
        <v>175</v>
      </c>
      <c r="U590">
        <f t="shared" si="1116"/>
        <v>10.4</v>
      </c>
      <c r="V590">
        <v>5068.18</v>
      </c>
      <c r="W590">
        <v>4</v>
      </c>
      <c r="Y590">
        <v>5</v>
      </c>
      <c r="Z590">
        <f t="shared" si="1031"/>
        <v>173</v>
      </c>
      <c r="AA590">
        <v>10.4</v>
      </c>
      <c r="AB590">
        <v>5068.18</v>
      </c>
      <c r="AC590">
        <v>4</v>
      </c>
      <c r="AE590">
        <f t="shared" si="1117"/>
        <v>6</v>
      </c>
      <c r="AF590">
        <f t="shared" si="1032"/>
        <v>172</v>
      </c>
      <c r="AG590">
        <v>10.4</v>
      </c>
      <c r="AH590">
        <v>5068.18</v>
      </c>
      <c r="AI590">
        <v>4</v>
      </c>
      <c r="AK590">
        <f t="shared" si="1118"/>
        <v>7</v>
      </c>
      <c r="AL590">
        <f t="shared" si="1033"/>
        <v>172</v>
      </c>
      <c r="AM590">
        <v>10.4</v>
      </c>
      <c r="AN590">
        <v>5068.18</v>
      </c>
      <c r="AO590">
        <v>4</v>
      </c>
      <c r="AQ590">
        <f t="shared" si="1119"/>
        <v>8</v>
      </c>
      <c r="AR590">
        <f t="shared" si="1034"/>
        <v>174</v>
      </c>
      <c r="AS590">
        <v>10.4</v>
      </c>
      <c r="AT590">
        <v>5068.18</v>
      </c>
      <c r="AU590">
        <v>4</v>
      </c>
      <c r="AW590">
        <f t="shared" si="1120"/>
        <v>9</v>
      </c>
      <c r="AX590">
        <f t="shared" si="1035"/>
        <v>177</v>
      </c>
      <c r="AY590">
        <v>10.4</v>
      </c>
      <c r="AZ590">
        <v>5068.18</v>
      </c>
      <c r="BA590">
        <v>4</v>
      </c>
      <c r="BC590">
        <f t="shared" si="1121"/>
        <v>10</v>
      </c>
      <c r="BD590">
        <f t="shared" si="1036"/>
        <v>176</v>
      </c>
      <c r="BE590">
        <f t="shared" si="1063"/>
        <v>11.440000000000001</v>
      </c>
      <c r="BF590">
        <f t="shared" si="1068"/>
        <v>5574.9980000000005</v>
      </c>
      <c r="BG590">
        <v>4</v>
      </c>
      <c r="BI590">
        <f t="shared" si="1122"/>
        <v>11</v>
      </c>
      <c r="BJ590">
        <f t="shared" si="1037"/>
        <v>172</v>
      </c>
      <c r="BK590">
        <v>10.4</v>
      </c>
      <c r="BL590">
        <v>5068.18</v>
      </c>
      <c r="BM590">
        <v>5</v>
      </c>
      <c r="BO590">
        <f t="shared" si="1123"/>
        <v>12</v>
      </c>
      <c r="BP590">
        <f t="shared" si="1038"/>
        <v>171</v>
      </c>
      <c r="BQ590">
        <v>10.4</v>
      </c>
      <c r="BR590">
        <v>5068.18</v>
      </c>
      <c r="BS590">
        <v>5</v>
      </c>
      <c r="BU590">
        <f t="shared" si="1124"/>
        <v>13</v>
      </c>
      <c r="BV590">
        <f t="shared" si="1039"/>
        <v>170</v>
      </c>
      <c r="BW590">
        <v>10.4</v>
      </c>
      <c r="BX590">
        <v>5068.18</v>
      </c>
      <c r="BY590">
        <v>5</v>
      </c>
      <c r="CA590">
        <f t="shared" si="1125"/>
        <v>14</v>
      </c>
      <c r="CB590">
        <f t="shared" si="1040"/>
        <v>169</v>
      </c>
      <c r="CC590">
        <v>10.4</v>
      </c>
      <c r="CD590">
        <v>5068.18</v>
      </c>
      <c r="CE590">
        <v>5</v>
      </c>
      <c r="CG590">
        <f t="shared" si="1126"/>
        <v>15</v>
      </c>
      <c r="CH590">
        <f t="shared" si="1041"/>
        <v>170</v>
      </c>
      <c r="CI590">
        <v>10.4</v>
      </c>
      <c r="CJ590">
        <v>5068.18</v>
      </c>
      <c r="CK590">
        <v>5</v>
      </c>
      <c r="CM590">
        <f t="shared" si="1127"/>
        <v>16</v>
      </c>
      <c r="CN590">
        <f t="shared" si="1042"/>
        <v>172</v>
      </c>
      <c r="CO590">
        <v>10.4</v>
      </c>
      <c r="CP590">
        <v>5068.18</v>
      </c>
      <c r="CQ590">
        <v>5</v>
      </c>
      <c r="CS590">
        <f t="shared" si="1128"/>
        <v>17</v>
      </c>
      <c r="CT590">
        <f t="shared" si="1043"/>
        <v>172</v>
      </c>
      <c r="CU590" s="1">
        <v>10.4</v>
      </c>
      <c r="CV590">
        <v>5068.18</v>
      </c>
      <c r="CW590">
        <v>5</v>
      </c>
      <c r="CY590">
        <f t="shared" si="1129"/>
        <v>18</v>
      </c>
      <c r="CZ590">
        <f t="shared" si="1064"/>
        <v>171</v>
      </c>
      <c r="DA590">
        <f t="shared" si="1069"/>
        <v>12.48</v>
      </c>
      <c r="DB590">
        <f t="shared" si="1070"/>
        <v>5128.9981600000001</v>
      </c>
      <c r="DC590">
        <v>5</v>
      </c>
      <c r="DE590">
        <f t="shared" si="1130"/>
        <v>19</v>
      </c>
      <c r="DF590">
        <f t="shared" si="1044"/>
        <v>170</v>
      </c>
      <c r="DG590">
        <f t="shared" si="1071"/>
        <v>15.600000000000001</v>
      </c>
      <c r="DH590">
        <f t="shared" si="1072"/>
        <v>5144.2026999999998</v>
      </c>
      <c r="DI590">
        <v>5</v>
      </c>
      <c r="DK590">
        <f t="shared" si="1131"/>
        <v>20</v>
      </c>
      <c r="DL590">
        <f t="shared" si="1045"/>
        <v>170</v>
      </c>
      <c r="DM590">
        <f t="shared" si="1073"/>
        <v>14.040000000000001</v>
      </c>
      <c r="DN590">
        <f t="shared" si="1074"/>
        <v>5136.6004300000004</v>
      </c>
      <c r="DO590">
        <v>5</v>
      </c>
      <c r="DQ590">
        <f t="shared" si="1132"/>
        <v>21</v>
      </c>
      <c r="DR590">
        <f t="shared" si="1075"/>
        <v>176</v>
      </c>
      <c r="DS590">
        <v>10.4</v>
      </c>
      <c r="DT590">
        <v>5068.18</v>
      </c>
      <c r="DU590">
        <v>3</v>
      </c>
      <c r="DW590">
        <f t="shared" si="1133"/>
        <v>22</v>
      </c>
      <c r="DX590">
        <f t="shared" si="1046"/>
        <v>177</v>
      </c>
      <c r="DY590">
        <v>10.4</v>
      </c>
      <c r="DZ590">
        <v>5068.18</v>
      </c>
      <c r="EA590">
        <v>3</v>
      </c>
      <c r="EC590">
        <f t="shared" si="1134"/>
        <v>23</v>
      </c>
      <c r="ED590">
        <f t="shared" si="1076"/>
        <v>177</v>
      </c>
      <c r="EE590">
        <v>10.4</v>
      </c>
      <c r="EF590">
        <v>5068.18</v>
      </c>
      <c r="EG590">
        <v>3</v>
      </c>
      <c r="EI590">
        <f t="shared" si="1135"/>
        <v>24</v>
      </c>
      <c r="EJ590">
        <f t="shared" si="1047"/>
        <v>176</v>
      </c>
      <c r="EK590">
        <v>10.4</v>
      </c>
      <c r="EL590">
        <v>5068.18</v>
      </c>
      <c r="EM590">
        <v>3</v>
      </c>
      <c r="EO590">
        <f t="shared" si="1136"/>
        <v>25</v>
      </c>
      <c r="EP590">
        <f t="shared" si="1048"/>
        <v>176</v>
      </c>
      <c r="EQ590">
        <v>10.4</v>
      </c>
      <c r="ER590">
        <v>5068.18</v>
      </c>
      <c r="ES590">
        <v>3</v>
      </c>
      <c r="EU590">
        <f t="shared" si="1137"/>
        <v>26</v>
      </c>
      <c r="EV590">
        <f t="shared" si="1077"/>
        <v>176</v>
      </c>
      <c r="EW590">
        <f t="shared" si="1078"/>
        <v>9.3600000000000012</v>
      </c>
      <c r="EX590">
        <f t="shared" si="1079"/>
        <v>5113.7936199999995</v>
      </c>
      <c r="EY590">
        <v>3</v>
      </c>
      <c r="FA590">
        <f t="shared" si="1138"/>
        <v>27</v>
      </c>
      <c r="FB590">
        <f t="shared" si="1080"/>
        <v>177</v>
      </c>
      <c r="FC590">
        <f t="shared" si="1081"/>
        <v>8.32</v>
      </c>
      <c r="FD590">
        <f t="shared" si="1082"/>
        <v>5108.7254400000002</v>
      </c>
      <c r="FE590">
        <v>3</v>
      </c>
      <c r="FG590">
        <f t="shared" si="1139"/>
        <v>28</v>
      </c>
      <c r="FH590">
        <f t="shared" si="1049"/>
        <v>177</v>
      </c>
      <c r="FI590">
        <f t="shared" si="1083"/>
        <v>8.32</v>
      </c>
      <c r="FJ590">
        <f t="shared" si="1084"/>
        <v>5108.7254400000002</v>
      </c>
      <c r="FK590">
        <v>3</v>
      </c>
      <c r="FM590">
        <f t="shared" si="1140"/>
        <v>29</v>
      </c>
      <c r="FN590">
        <f t="shared" si="1050"/>
        <v>178</v>
      </c>
      <c r="FO590">
        <f t="shared" si="1085"/>
        <v>9.3600000000000012</v>
      </c>
      <c r="FP590">
        <f t="shared" si="1086"/>
        <v>5113.7936199999995</v>
      </c>
      <c r="FQ590">
        <v>3</v>
      </c>
      <c r="FS590">
        <f t="shared" si="1141"/>
        <v>30</v>
      </c>
      <c r="FT590">
        <f t="shared" si="1087"/>
        <v>177</v>
      </c>
      <c r="FU590">
        <f t="shared" si="1088"/>
        <v>9.4500000000000011</v>
      </c>
      <c r="FV590">
        <f t="shared" si="1089"/>
        <v>5113.7936199999995</v>
      </c>
      <c r="FW590">
        <v>3</v>
      </c>
      <c r="FY590">
        <f t="shared" si="1142"/>
        <v>31</v>
      </c>
      <c r="FZ590">
        <f t="shared" si="1051"/>
        <v>177</v>
      </c>
      <c r="GA590">
        <v>10.4</v>
      </c>
      <c r="GB590">
        <v>5068.18</v>
      </c>
      <c r="GC590">
        <v>2</v>
      </c>
      <c r="GE590">
        <f t="shared" si="1143"/>
        <v>32</v>
      </c>
      <c r="GF590" s="1">
        <f t="shared" si="1052"/>
        <v>178</v>
      </c>
      <c r="GG590" s="1">
        <v>10.4</v>
      </c>
      <c r="GH590">
        <v>5068.18</v>
      </c>
      <c r="GI590">
        <v>2</v>
      </c>
      <c r="GK590">
        <f t="shared" si="1144"/>
        <v>33</v>
      </c>
      <c r="GL590">
        <f t="shared" si="1090"/>
        <v>179</v>
      </c>
      <c r="GM590">
        <v>10.4</v>
      </c>
      <c r="GN590">
        <v>5068.18</v>
      </c>
      <c r="GO590">
        <v>2</v>
      </c>
      <c r="GQ590">
        <f t="shared" si="1145"/>
        <v>34</v>
      </c>
      <c r="GR590" s="1">
        <f t="shared" si="1053"/>
        <v>180</v>
      </c>
      <c r="GS590">
        <v>10.4</v>
      </c>
      <c r="GT590">
        <v>5068.18</v>
      </c>
      <c r="GU590">
        <v>2</v>
      </c>
      <c r="GW590">
        <f t="shared" si="1146"/>
        <v>35</v>
      </c>
      <c r="GX590">
        <f t="shared" si="1054"/>
        <v>179</v>
      </c>
      <c r="GY590">
        <v>10.4</v>
      </c>
      <c r="GZ590">
        <v>5068.18</v>
      </c>
      <c r="HA590">
        <v>2</v>
      </c>
      <c r="HC590">
        <f t="shared" si="1147"/>
        <v>36</v>
      </c>
      <c r="HD590">
        <f t="shared" si="1055"/>
        <v>178</v>
      </c>
      <c r="HE590">
        <f t="shared" si="1091"/>
        <v>9.3600000000000012</v>
      </c>
      <c r="HF590">
        <f t="shared" si="1092"/>
        <v>5113.7936199999995</v>
      </c>
      <c r="HG590">
        <v>2</v>
      </c>
      <c r="HI590">
        <f t="shared" si="1148"/>
        <v>37</v>
      </c>
      <c r="HJ590">
        <f t="shared" si="1056"/>
        <v>179</v>
      </c>
      <c r="HK590">
        <f t="shared" si="1093"/>
        <v>8.32</v>
      </c>
      <c r="HL590">
        <f t="shared" si="1094"/>
        <v>5108.7254400000002</v>
      </c>
      <c r="HM590">
        <v>2</v>
      </c>
      <c r="HO590">
        <f t="shared" si="1149"/>
        <v>38</v>
      </c>
      <c r="HP590">
        <f t="shared" si="1057"/>
        <v>179</v>
      </c>
      <c r="HQ590">
        <f t="shared" si="1095"/>
        <v>7.2799999999999994</v>
      </c>
      <c r="HR590">
        <f t="shared" si="1096"/>
        <v>5103.65726</v>
      </c>
      <c r="HS590">
        <v>2</v>
      </c>
      <c r="HU590">
        <f t="shared" si="1150"/>
        <v>39</v>
      </c>
      <c r="HV590">
        <f t="shared" si="1058"/>
        <v>180</v>
      </c>
      <c r="HW590">
        <f t="shared" si="1097"/>
        <v>7.2799999999999994</v>
      </c>
      <c r="HX590">
        <f t="shared" si="1098"/>
        <v>5103.65726</v>
      </c>
      <c r="HY590">
        <v>2</v>
      </c>
      <c r="IA590">
        <f t="shared" si="1151"/>
        <v>40</v>
      </c>
      <c r="IB590">
        <f t="shared" si="1059"/>
        <v>180</v>
      </c>
      <c r="IC590">
        <f t="shared" si="1099"/>
        <v>6.24</v>
      </c>
      <c r="ID590">
        <f t="shared" si="1100"/>
        <v>5098.5890800000006</v>
      </c>
      <c r="IE590">
        <v>2</v>
      </c>
      <c r="IG590">
        <f t="shared" si="1152"/>
        <v>41</v>
      </c>
      <c r="IH590">
        <f t="shared" si="1101"/>
        <v>181</v>
      </c>
      <c r="II590">
        <v>10.4</v>
      </c>
      <c r="IJ590">
        <v>5068.18</v>
      </c>
      <c r="IK590">
        <v>1</v>
      </c>
      <c r="IM590">
        <f t="shared" si="1153"/>
        <v>42</v>
      </c>
      <c r="IN590">
        <f t="shared" si="1102"/>
        <v>181</v>
      </c>
      <c r="IO590">
        <v>10.4</v>
      </c>
      <c r="IP590">
        <v>5068.18</v>
      </c>
      <c r="IQ590">
        <v>1</v>
      </c>
      <c r="IS590">
        <f t="shared" si="1154"/>
        <v>43</v>
      </c>
      <c r="IT590">
        <f t="shared" si="1065"/>
        <v>181</v>
      </c>
      <c r="IU590">
        <v>10.4</v>
      </c>
      <c r="IV590">
        <v>5068.18</v>
      </c>
      <c r="IW590">
        <v>1</v>
      </c>
      <c r="IY590">
        <f t="shared" si="1155"/>
        <v>44</v>
      </c>
      <c r="IZ590">
        <f t="shared" si="1060"/>
        <v>181</v>
      </c>
      <c r="JA590">
        <v>10.4</v>
      </c>
      <c r="JB590">
        <v>5068.18</v>
      </c>
      <c r="JC590">
        <v>1</v>
      </c>
      <c r="JE590">
        <f t="shared" si="1156"/>
        <v>45</v>
      </c>
      <c r="JF590">
        <f t="shared" si="1066"/>
        <v>180</v>
      </c>
      <c r="JG590">
        <v>10.4</v>
      </c>
      <c r="JH590">
        <v>5068.18</v>
      </c>
      <c r="JI590">
        <v>1</v>
      </c>
      <c r="JK590">
        <f t="shared" si="1157"/>
        <v>46</v>
      </c>
      <c r="JL590">
        <f t="shared" si="1103"/>
        <v>179</v>
      </c>
      <c r="JM590">
        <f t="shared" si="1158"/>
        <v>10.4</v>
      </c>
      <c r="JN590">
        <f t="shared" si="1104"/>
        <v>5113.7936199999995</v>
      </c>
      <c r="JO590">
        <v>1</v>
      </c>
      <c r="JQ590">
        <f t="shared" si="1159"/>
        <v>47</v>
      </c>
      <c r="JR590">
        <f t="shared" si="1061"/>
        <v>180</v>
      </c>
      <c r="JS590">
        <f t="shared" si="1105"/>
        <v>8.32</v>
      </c>
      <c r="JT590">
        <f t="shared" si="1106"/>
        <v>5108.7254400000002</v>
      </c>
      <c r="JU590">
        <v>1</v>
      </c>
      <c r="JW590">
        <f t="shared" si="1160"/>
        <v>48</v>
      </c>
      <c r="JX590">
        <f t="shared" si="1067"/>
        <v>181</v>
      </c>
      <c r="JY590">
        <f t="shared" si="1107"/>
        <v>7.2799999999999994</v>
      </c>
      <c r="JZ590">
        <f t="shared" si="1108"/>
        <v>5103.65726</v>
      </c>
      <c r="KA590">
        <v>1</v>
      </c>
      <c r="KC590">
        <f t="shared" si="1161"/>
        <v>49</v>
      </c>
      <c r="KD590">
        <f t="shared" si="1062"/>
        <v>180</v>
      </c>
      <c r="KE590">
        <f t="shared" si="1109"/>
        <v>6.24</v>
      </c>
      <c r="KF590">
        <f t="shared" si="1110"/>
        <v>5098.5890800000006</v>
      </c>
      <c r="KG590">
        <v>1</v>
      </c>
      <c r="KI590">
        <f t="shared" si="1162"/>
        <v>50</v>
      </c>
      <c r="KJ590">
        <f t="shared" si="1111"/>
        <v>181</v>
      </c>
      <c r="KK590">
        <f t="shared" si="1112"/>
        <v>5.2</v>
      </c>
      <c r="KL590">
        <f t="shared" si="1113"/>
        <v>5093.5208999999995</v>
      </c>
      <c r="KM590">
        <v>1</v>
      </c>
    </row>
    <row r="591" spans="1:299" x14ac:dyDescent="0.25">
      <c r="A591">
        <v>1</v>
      </c>
      <c r="B591">
        <v>175</v>
      </c>
      <c r="C591">
        <v>10.3</v>
      </c>
      <c r="D591">
        <v>5083.8599999999997</v>
      </c>
      <c r="E591">
        <v>4</v>
      </c>
      <c r="G591">
        <v>2</v>
      </c>
      <c r="H591">
        <f t="shared" si="1028"/>
        <v>176</v>
      </c>
      <c r="I591">
        <f t="shared" si="1029"/>
        <v>10.4</v>
      </c>
      <c r="J591">
        <v>5083.8599999999997</v>
      </c>
      <c r="K591">
        <v>4</v>
      </c>
      <c r="M591">
        <v>3</v>
      </c>
      <c r="N591">
        <f t="shared" si="1114"/>
        <v>176</v>
      </c>
      <c r="O591">
        <v>10.3</v>
      </c>
      <c r="P591">
        <v>5083.8599999999997</v>
      </c>
      <c r="Q591">
        <v>4</v>
      </c>
      <c r="S591">
        <v>4</v>
      </c>
      <c r="T591">
        <f t="shared" si="1115"/>
        <v>175</v>
      </c>
      <c r="U591">
        <f t="shared" si="1116"/>
        <v>10.3</v>
      </c>
      <c r="V591">
        <v>5083.8599999999997</v>
      </c>
      <c r="W591">
        <v>4</v>
      </c>
      <c r="Y591">
        <v>5</v>
      </c>
      <c r="Z591">
        <f t="shared" si="1031"/>
        <v>173</v>
      </c>
      <c r="AA591">
        <v>10.3</v>
      </c>
      <c r="AB591">
        <v>5083.8599999999997</v>
      </c>
      <c r="AC591">
        <v>4</v>
      </c>
      <c r="AE591">
        <f t="shared" si="1117"/>
        <v>6</v>
      </c>
      <c r="AF591">
        <f t="shared" si="1032"/>
        <v>172</v>
      </c>
      <c r="AG591">
        <v>10.3</v>
      </c>
      <c r="AH591">
        <v>5083.8599999999997</v>
      </c>
      <c r="AI591">
        <v>4</v>
      </c>
      <c r="AK591">
        <f t="shared" si="1118"/>
        <v>7</v>
      </c>
      <c r="AL591">
        <f t="shared" si="1033"/>
        <v>172</v>
      </c>
      <c r="AM591">
        <v>10.3</v>
      </c>
      <c r="AN591">
        <v>5083.8599999999997</v>
      </c>
      <c r="AO591">
        <v>4</v>
      </c>
      <c r="AQ591">
        <f t="shared" si="1119"/>
        <v>8</v>
      </c>
      <c r="AR591">
        <f t="shared" si="1034"/>
        <v>174</v>
      </c>
      <c r="AS591">
        <v>10.3</v>
      </c>
      <c r="AT591">
        <v>5083.8599999999997</v>
      </c>
      <c r="AU591">
        <v>4</v>
      </c>
      <c r="AW591">
        <f t="shared" si="1120"/>
        <v>9</v>
      </c>
      <c r="AX591">
        <f t="shared" si="1035"/>
        <v>177</v>
      </c>
      <c r="AY591">
        <v>10.3</v>
      </c>
      <c r="AZ591">
        <v>5083.8599999999997</v>
      </c>
      <c r="BA591">
        <v>4</v>
      </c>
      <c r="BC591">
        <f t="shared" si="1121"/>
        <v>10</v>
      </c>
      <c r="BD591">
        <f t="shared" si="1036"/>
        <v>176</v>
      </c>
      <c r="BE591">
        <f t="shared" si="1063"/>
        <v>11.330000000000002</v>
      </c>
      <c r="BF591">
        <f t="shared" si="1068"/>
        <v>5592.2460000000001</v>
      </c>
      <c r="BG591">
        <v>4</v>
      </c>
      <c r="BI591">
        <f t="shared" si="1122"/>
        <v>11</v>
      </c>
      <c r="BJ591">
        <f t="shared" si="1037"/>
        <v>172</v>
      </c>
      <c r="BK591">
        <v>10.3</v>
      </c>
      <c r="BL591">
        <v>5083.8599999999997</v>
      </c>
      <c r="BM591">
        <v>5</v>
      </c>
      <c r="BO591">
        <f t="shared" si="1123"/>
        <v>12</v>
      </c>
      <c r="BP591">
        <f t="shared" si="1038"/>
        <v>171</v>
      </c>
      <c r="BQ591">
        <v>10.3</v>
      </c>
      <c r="BR591">
        <v>5083.8599999999997</v>
      </c>
      <c r="BS591">
        <v>5</v>
      </c>
      <c r="BU591">
        <f t="shared" si="1124"/>
        <v>13</v>
      </c>
      <c r="BV591">
        <f t="shared" si="1039"/>
        <v>170</v>
      </c>
      <c r="BW591">
        <v>10.3</v>
      </c>
      <c r="BX591">
        <v>5083.8599999999997</v>
      </c>
      <c r="BY591">
        <v>5</v>
      </c>
      <c r="CA591">
        <f t="shared" si="1125"/>
        <v>14</v>
      </c>
      <c r="CB591">
        <f t="shared" si="1040"/>
        <v>169</v>
      </c>
      <c r="CC591">
        <v>10.3</v>
      </c>
      <c r="CD591">
        <v>5083.8599999999997</v>
      </c>
      <c r="CE591">
        <v>5</v>
      </c>
      <c r="CG591">
        <f t="shared" si="1126"/>
        <v>15</v>
      </c>
      <c r="CH591">
        <f t="shared" si="1041"/>
        <v>170</v>
      </c>
      <c r="CI591">
        <v>10.3</v>
      </c>
      <c r="CJ591">
        <v>5083.8599999999997</v>
      </c>
      <c r="CK591">
        <v>5</v>
      </c>
      <c r="CM591">
        <f t="shared" si="1127"/>
        <v>16</v>
      </c>
      <c r="CN591">
        <f t="shared" si="1042"/>
        <v>172</v>
      </c>
      <c r="CO591">
        <v>10.3</v>
      </c>
      <c r="CP591">
        <v>5083.8599999999997</v>
      </c>
      <c r="CQ591">
        <v>5</v>
      </c>
      <c r="CS591">
        <f t="shared" si="1128"/>
        <v>17</v>
      </c>
      <c r="CT591">
        <f t="shared" si="1043"/>
        <v>172</v>
      </c>
      <c r="CU591" s="1">
        <v>10.3</v>
      </c>
      <c r="CV591">
        <v>5083.8599999999997</v>
      </c>
      <c r="CW591">
        <v>5</v>
      </c>
      <c r="CY591">
        <f t="shared" si="1129"/>
        <v>18</v>
      </c>
      <c r="CZ591">
        <f t="shared" si="1064"/>
        <v>171</v>
      </c>
      <c r="DA591">
        <f t="shared" si="1069"/>
        <v>12.360000000000001</v>
      </c>
      <c r="DB591">
        <f t="shared" si="1070"/>
        <v>5144.8663200000001</v>
      </c>
      <c r="DC591">
        <v>5</v>
      </c>
      <c r="DE591">
        <f t="shared" si="1130"/>
        <v>19</v>
      </c>
      <c r="DF591">
        <f t="shared" si="1044"/>
        <v>170</v>
      </c>
      <c r="DG591">
        <f t="shared" si="1071"/>
        <v>15.450000000000001</v>
      </c>
      <c r="DH591">
        <f t="shared" si="1072"/>
        <v>5160.1178999999993</v>
      </c>
      <c r="DI591">
        <v>5</v>
      </c>
      <c r="DK591">
        <f t="shared" si="1131"/>
        <v>20</v>
      </c>
      <c r="DL591">
        <f t="shared" si="1045"/>
        <v>170</v>
      </c>
      <c r="DM591">
        <f t="shared" si="1073"/>
        <v>13.905000000000001</v>
      </c>
      <c r="DN591">
        <f t="shared" si="1074"/>
        <v>5152.4921100000001</v>
      </c>
      <c r="DO591">
        <v>5</v>
      </c>
      <c r="DQ591">
        <f t="shared" si="1132"/>
        <v>21</v>
      </c>
      <c r="DR591">
        <f t="shared" si="1075"/>
        <v>176</v>
      </c>
      <c r="DS591">
        <v>10.3</v>
      </c>
      <c r="DT591">
        <v>5083.8599999999997</v>
      </c>
      <c r="DU591">
        <v>3</v>
      </c>
      <c r="DW591">
        <f t="shared" si="1133"/>
        <v>22</v>
      </c>
      <c r="DX591">
        <f t="shared" si="1046"/>
        <v>177</v>
      </c>
      <c r="DY591">
        <v>10.3</v>
      </c>
      <c r="DZ591">
        <v>5083.8599999999997</v>
      </c>
      <c r="EA591">
        <v>3</v>
      </c>
      <c r="EC591">
        <f t="shared" si="1134"/>
        <v>23</v>
      </c>
      <c r="ED591">
        <f t="shared" si="1076"/>
        <v>177</v>
      </c>
      <c r="EE591">
        <v>10.3</v>
      </c>
      <c r="EF591">
        <v>5083.8599999999997</v>
      </c>
      <c r="EG591">
        <v>3</v>
      </c>
      <c r="EI591">
        <f t="shared" si="1135"/>
        <v>24</v>
      </c>
      <c r="EJ591">
        <f t="shared" si="1047"/>
        <v>176</v>
      </c>
      <c r="EK591">
        <v>10.3</v>
      </c>
      <c r="EL591">
        <v>5083.8599999999997</v>
      </c>
      <c r="EM591">
        <v>3</v>
      </c>
      <c r="EO591">
        <f t="shared" si="1136"/>
        <v>25</v>
      </c>
      <c r="EP591">
        <f t="shared" si="1048"/>
        <v>176</v>
      </c>
      <c r="EQ591">
        <v>10.3</v>
      </c>
      <c r="ER591">
        <v>5083.8599999999997</v>
      </c>
      <c r="ES591">
        <v>3</v>
      </c>
      <c r="EU591">
        <f t="shared" si="1137"/>
        <v>26</v>
      </c>
      <c r="EV591">
        <f t="shared" si="1077"/>
        <v>176</v>
      </c>
      <c r="EW591">
        <f t="shared" si="1078"/>
        <v>9.2700000000000014</v>
      </c>
      <c r="EX591">
        <f t="shared" si="1079"/>
        <v>5129.6147399999991</v>
      </c>
      <c r="EY591">
        <v>3</v>
      </c>
      <c r="FA591">
        <f t="shared" si="1138"/>
        <v>27</v>
      </c>
      <c r="FB591">
        <f t="shared" si="1080"/>
        <v>177</v>
      </c>
      <c r="FC591">
        <f t="shared" si="1081"/>
        <v>8.24</v>
      </c>
      <c r="FD591">
        <f t="shared" si="1082"/>
        <v>5124.5308799999993</v>
      </c>
      <c r="FE591">
        <v>3</v>
      </c>
      <c r="FG591">
        <f t="shared" si="1139"/>
        <v>28</v>
      </c>
      <c r="FH591">
        <f t="shared" si="1049"/>
        <v>177</v>
      </c>
      <c r="FI591">
        <f t="shared" si="1083"/>
        <v>8.24</v>
      </c>
      <c r="FJ591">
        <f t="shared" si="1084"/>
        <v>5124.5308799999993</v>
      </c>
      <c r="FK591">
        <v>3</v>
      </c>
      <c r="FM591">
        <f t="shared" si="1140"/>
        <v>29</v>
      </c>
      <c r="FN591">
        <f t="shared" si="1050"/>
        <v>178</v>
      </c>
      <c r="FO591">
        <f t="shared" si="1085"/>
        <v>9.2700000000000014</v>
      </c>
      <c r="FP591">
        <f t="shared" si="1086"/>
        <v>5129.6147399999991</v>
      </c>
      <c r="FQ591">
        <v>3</v>
      </c>
      <c r="FS591">
        <f t="shared" si="1141"/>
        <v>30</v>
      </c>
      <c r="FT591">
        <f t="shared" si="1087"/>
        <v>177</v>
      </c>
      <c r="FU591">
        <f t="shared" si="1088"/>
        <v>9.3600000000000012</v>
      </c>
      <c r="FV591">
        <f t="shared" si="1089"/>
        <v>5129.6147399999991</v>
      </c>
      <c r="FW591">
        <v>3</v>
      </c>
      <c r="FY591">
        <f t="shared" si="1142"/>
        <v>31</v>
      </c>
      <c r="FZ591">
        <f t="shared" si="1051"/>
        <v>177</v>
      </c>
      <c r="GA591">
        <v>10.3</v>
      </c>
      <c r="GB591">
        <v>5083.8599999999997</v>
      </c>
      <c r="GC591">
        <v>2</v>
      </c>
      <c r="GE591">
        <f t="shared" si="1143"/>
        <v>32</v>
      </c>
      <c r="GF591" s="1">
        <f t="shared" si="1052"/>
        <v>178</v>
      </c>
      <c r="GG591" s="1">
        <v>10.3</v>
      </c>
      <c r="GH591">
        <v>5083.8599999999997</v>
      </c>
      <c r="GI591">
        <v>2</v>
      </c>
      <c r="GK591">
        <f t="shared" si="1144"/>
        <v>33</v>
      </c>
      <c r="GL591">
        <f t="shared" si="1090"/>
        <v>179</v>
      </c>
      <c r="GM591">
        <v>10.3</v>
      </c>
      <c r="GN591">
        <v>5083.8599999999997</v>
      </c>
      <c r="GO591">
        <v>2</v>
      </c>
      <c r="GQ591">
        <f t="shared" si="1145"/>
        <v>34</v>
      </c>
      <c r="GR591" s="1">
        <f t="shared" si="1053"/>
        <v>180</v>
      </c>
      <c r="GS591">
        <v>10.3</v>
      </c>
      <c r="GT591">
        <v>5083.8599999999997</v>
      </c>
      <c r="GU591">
        <v>2</v>
      </c>
      <c r="GW591">
        <f t="shared" si="1146"/>
        <v>35</v>
      </c>
      <c r="GX591">
        <f t="shared" si="1054"/>
        <v>179</v>
      </c>
      <c r="GY591">
        <v>10.3</v>
      </c>
      <c r="GZ591">
        <v>5083.8599999999997</v>
      </c>
      <c r="HA591">
        <v>2</v>
      </c>
      <c r="HC591">
        <f t="shared" si="1147"/>
        <v>36</v>
      </c>
      <c r="HD591">
        <f t="shared" si="1055"/>
        <v>178</v>
      </c>
      <c r="HE591">
        <f t="shared" si="1091"/>
        <v>9.2700000000000014</v>
      </c>
      <c r="HF591">
        <f t="shared" si="1092"/>
        <v>5129.6147399999991</v>
      </c>
      <c r="HG591">
        <v>2</v>
      </c>
      <c r="HI591">
        <f t="shared" si="1148"/>
        <v>37</v>
      </c>
      <c r="HJ591">
        <f t="shared" si="1056"/>
        <v>179</v>
      </c>
      <c r="HK591">
        <f t="shared" si="1093"/>
        <v>8.24</v>
      </c>
      <c r="HL591">
        <f t="shared" si="1094"/>
        <v>5124.5308799999993</v>
      </c>
      <c r="HM591">
        <v>2</v>
      </c>
      <c r="HO591">
        <f t="shared" si="1149"/>
        <v>38</v>
      </c>
      <c r="HP591">
        <f t="shared" si="1057"/>
        <v>179</v>
      </c>
      <c r="HQ591">
        <f t="shared" si="1095"/>
        <v>7.21</v>
      </c>
      <c r="HR591">
        <f t="shared" si="1096"/>
        <v>5119.4470199999987</v>
      </c>
      <c r="HS591">
        <v>2</v>
      </c>
      <c r="HU591">
        <f t="shared" si="1150"/>
        <v>39</v>
      </c>
      <c r="HV591">
        <f t="shared" si="1058"/>
        <v>180</v>
      </c>
      <c r="HW591">
        <f t="shared" si="1097"/>
        <v>7.21</v>
      </c>
      <c r="HX591">
        <f t="shared" si="1098"/>
        <v>5119.4470199999987</v>
      </c>
      <c r="HY591">
        <v>2</v>
      </c>
      <c r="IA591">
        <f t="shared" si="1151"/>
        <v>40</v>
      </c>
      <c r="IB591">
        <f t="shared" si="1059"/>
        <v>180</v>
      </c>
      <c r="IC591">
        <f t="shared" si="1099"/>
        <v>6.1800000000000006</v>
      </c>
      <c r="ID591">
        <f t="shared" si="1100"/>
        <v>5114.3631599999999</v>
      </c>
      <c r="IE591">
        <v>2</v>
      </c>
      <c r="IG591">
        <f t="shared" si="1152"/>
        <v>41</v>
      </c>
      <c r="IH591">
        <f t="shared" si="1101"/>
        <v>181</v>
      </c>
      <c r="II591">
        <v>10.3</v>
      </c>
      <c r="IJ591">
        <v>5083.8599999999997</v>
      </c>
      <c r="IK591">
        <v>1</v>
      </c>
      <c r="IM591">
        <f t="shared" si="1153"/>
        <v>42</v>
      </c>
      <c r="IN591">
        <f t="shared" si="1102"/>
        <v>181</v>
      </c>
      <c r="IO591">
        <v>10.3</v>
      </c>
      <c r="IP591">
        <v>5083.8599999999997</v>
      </c>
      <c r="IQ591">
        <v>1</v>
      </c>
      <c r="IS591">
        <f t="shared" si="1154"/>
        <v>43</v>
      </c>
      <c r="IT591">
        <f t="shared" si="1065"/>
        <v>181</v>
      </c>
      <c r="IU591">
        <v>10.3</v>
      </c>
      <c r="IV591">
        <v>5083.8599999999997</v>
      </c>
      <c r="IW591">
        <v>1</v>
      </c>
      <c r="IY591">
        <f t="shared" si="1155"/>
        <v>44</v>
      </c>
      <c r="IZ591">
        <f t="shared" si="1060"/>
        <v>181</v>
      </c>
      <c r="JA591">
        <v>10.3</v>
      </c>
      <c r="JB591">
        <v>5083.8599999999997</v>
      </c>
      <c r="JC591">
        <v>1</v>
      </c>
      <c r="JE591">
        <f t="shared" si="1156"/>
        <v>45</v>
      </c>
      <c r="JF591">
        <f t="shared" si="1066"/>
        <v>180</v>
      </c>
      <c r="JG591">
        <v>10.3</v>
      </c>
      <c r="JH591">
        <v>5083.8599999999997</v>
      </c>
      <c r="JI591">
        <v>1</v>
      </c>
      <c r="JK591">
        <f t="shared" si="1157"/>
        <v>46</v>
      </c>
      <c r="JL591">
        <f t="shared" si="1103"/>
        <v>179</v>
      </c>
      <c r="JM591">
        <f t="shared" si="1158"/>
        <v>10.3</v>
      </c>
      <c r="JN591">
        <f t="shared" si="1104"/>
        <v>5129.6147399999991</v>
      </c>
      <c r="JO591">
        <v>1</v>
      </c>
      <c r="JQ591">
        <f t="shared" si="1159"/>
        <v>47</v>
      </c>
      <c r="JR591">
        <f t="shared" si="1061"/>
        <v>180</v>
      </c>
      <c r="JS591">
        <f t="shared" si="1105"/>
        <v>8.24</v>
      </c>
      <c r="JT591">
        <f t="shared" si="1106"/>
        <v>5124.5308799999993</v>
      </c>
      <c r="JU591">
        <v>1</v>
      </c>
      <c r="JW591">
        <f t="shared" si="1160"/>
        <v>48</v>
      </c>
      <c r="JX591">
        <f t="shared" si="1067"/>
        <v>181</v>
      </c>
      <c r="JY591">
        <f t="shared" si="1107"/>
        <v>7.21</v>
      </c>
      <c r="JZ591">
        <f t="shared" si="1108"/>
        <v>5119.4470199999987</v>
      </c>
      <c r="KA591">
        <v>1</v>
      </c>
      <c r="KC591">
        <f t="shared" si="1161"/>
        <v>49</v>
      </c>
      <c r="KD591">
        <f t="shared" si="1062"/>
        <v>180</v>
      </c>
      <c r="KE591">
        <f t="shared" si="1109"/>
        <v>6.1800000000000006</v>
      </c>
      <c r="KF591">
        <f t="shared" si="1110"/>
        <v>5114.3631599999999</v>
      </c>
      <c r="KG591">
        <v>1</v>
      </c>
      <c r="KI591">
        <f t="shared" si="1162"/>
        <v>50</v>
      </c>
      <c r="KJ591">
        <f t="shared" si="1111"/>
        <v>181</v>
      </c>
      <c r="KK591">
        <f t="shared" si="1112"/>
        <v>5.15</v>
      </c>
      <c r="KL591">
        <f t="shared" si="1113"/>
        <v>5109.2792999999992</v>
      </c>
      <c r="KM591">
        <v>1</v>
      </c>
    </row>
    <row r="592" spans="1:299" x14ac:dyDescent="0.25">
      <c r="A592">
        <v>1</v>
      </c>
      <c r="B592">
        <v>175</v>
      </c>
      <c r="C592">
        <v>10.3</v>
      </c>
      <c r="D592">
        <v>5099.53</v>
      </c>
      <c r="E592">
        <v>4</v>
      </c>
      <c r="G592">
        <v>2</v>
      </c>
      <c r="H592">
        <f t="shared" si="1028"/>
        <v>176</v>
      </c>
      <c r="I592">
        <f t="shared" si="1029"/>
        <v>10.4</v>
      </c>
      <c r="J592">
        <v>5099.53</v>
      </c>
      <c r="K592">
        <v>4</v>
      </c>
      <c r="M592">
        <v>3</v>
      </c>
      <c r="N592">
        <f t="shared" si="1114"/>
        <v>176</v>
      </c>
      <c r="O592">
        <v>10.3</v>
      </c>
      <c r="P592">
        <v>5099.53</v>
      </c>
      <c r="Q592">
        <v>4</v>
      </c>
      <c r="S592">
        <v>4</v>
      </c>
      <c r="T592">
        <f t="shared" si="1115"/>
        <v>175</v>
      </c>
      <c r="U592">
        <f t="shared" si="1116"/>
        <v>10.3</v>
      </c>
      <c r="V592">
        <v>5099.53</v>
      </c>
      <c r="W592">
        <v>4</v>
      </c>
      <c r="Y592">
        <v>5</v>
      </c>
      <c r="Z592">
        <f t="shared" si="1031"/>
        <v>173</v>
      </c>
      <c r="AA592">
        <v>10.3</v>
      </c>
      <c r="AB592">
        <v>5099.53</v>
      </c>
      <c r="AC592">
        <v>4</v>
      </c>
      <c r="AE592">
        <f t="shared" si="1117"/>
        <v>6</v>
      </c>
      <c r="AF592">
        <f t="shared" si="1032"/>
        <v>172</v>
      </c>
      <c r="AG592">
        <v>10.3</v>
      </c>
      <c r="AH592">
        <v>5099.53</v>
      </c>
      <c r="AI592">
        <v>4</v>
      </c>
      <c r="AK592">
        <f t="shared" si="1118"/>
        <v>7</v>
      </c>
      <c r="AL592">
        <f t="shared" si="1033"/>
        <v>172</v>
      </c>
      <c r="AM592">
        <v>10.3</v>
      </c>
      <c r="AN592">
        <v>5099.53</v>
      </c>
      <c r="AO592">
        <v>4</v>
      </c>
      <c r="AQ592">
        <f t="shared" si="1119"/>
        <v>8</v>
      </c>
      <c r="AR592">
        <f t="shared" si="1034"/>
        <v>174</v>
      </c>
      <c r="AS592">
        <v>10.3</v>
      </c>
      <c r="AT592">
        <v>5099.53</v>
      </c>
      <c r="AU592">
        <v>4</v>
      </c>
      <c r="AW592">
        <f t="shared" si="1120"/>
        <v>9</v>
      </c>
      <c r="AX592">
        <f t="shared" si="1035"/>
        <v>177</v>
      </c>
      <c r="AY592">
        <v>10.3</v>
      </c>
      <c r="AZ592">
        <v>5099.53</v>
      </c>
      <c r="BA592">
        <v>4</v>
      </c>
      <c r="BC592">
        <f t="shared" si="1121"/>
        <v>10</v>
      </c>
      <c r="BD592">
        <f t="shared" si="1036"/>
        <v>176</v>
      </c>
      <c r="BE592">
        <f t="shared" si="1063"/>
        <v>11.330000000000002</v>
      </c>
      <c r="BF592">
        <f t="shared" si="1068"/>
        <v>5609.4830000000002</v>
      </c>
      <c r="BG592">
        <v>4</v>
      </c>
      <c r="BI592">
        <f t="shared" si="1122"/>
        <v>11</v>
      </c>
      <c r="BJ592">
        <f t="shared" si="1037"/>
        <v>172</v>
      </c>
      <c r="BK592">
        <v>10.3</v>
      </c>
      <c r="BL592">
        <v>5099.53</v>
      </c>
      <c r="BM592">
        <v>5</v>
      </c>
      <c r="BO592">
        <f t="shared" si="1123"/>
        <v>12</v>
      </c>
      <c r="BP592">
        <f t="shared" si="1038"/>
        <v>171</v>
      </c>
      <c r="BQ592">
        <v>10.3</v>
      </c>
      <c r="BR592">
        <v>5099.53</v>
      </c>
      <c r="BS592">
        <v>5</v>
      </c>
      <c r="BU592">
        <f t="shared" si="1124"/>
        <v>13</v>
      </c>
      <c r="BV592">
        <f t="shared" si="1039"/>
        <v>170</v>
      </c>
      <c r="BW592">
        <v>10.3</v>
      </c>
      <c r="BX592">
        <v>5099.53</v>
      </c>
      <c r="BY592">
        <v>5</v>
      </c>
      <c r="CA592">
        <f t="shared" si="1125"/>
        <v>14</v>
      </c>
      <c r="CB592">
        <f t="shared" si="1040"/>
        <v>169</v>
      </c>
      <c r="CC592">
        <v>10.3</v>
      </c>
      <c r="CD592">
        <v>5099.53</v>
      </c>
      <c r="CE592">
        <v>5</v>
      </c>
      <c r="CG592">
        <f t="shared" si="1126"/>
        <v>15</v>
      </c>
      <c r="CH592">
        <f t="shared" si="1041"/>
        <v>170</v>
      </c>
      <c r="CI592">
        <v>10.3</v>
      </c>
      <c r="CJ592">
        <v>5099.53</v>
      </c>
      <c r="CK592">
        <v>5</v>
      </c>
      <c r="CM592">
        <f t="shared" si="1127"/>
        <v>16</v>
      </c>
      <c r="CN592">
        <f t="shared" si="1042"/>
        <v>172</v>
      </c>
      <c r="CO592">
        <v>10.3</v>
      </c>
      <c r="CP592">
        <v>5099.53</v>
      </c>
      <c r="CQ592">
        <v>5</v>
      </c>
      <c r="CS592">
        <f t="shared" si="1128"/>
        <v>17</v>
      </c>
      <c r="CT592">
        <f t="shared" si="1043"/>
        <v>172</v>
      </c>
      <c r="CU592" s="1">
        <v>10.3</v>
      </c>
      <c r="CV592">
        <v>5099.53</v>
      </c>
      <c r="CW592">
        <v>5</v>
      </c>
      <c r="CY592">
        <f t="shared" si="1129"/>
        <v>18</v>
      </c>
      <c r="CZ592">
        <f t="shared" si="1064"/>
        <v>171</v>
      </c>
      <c r="DA592">
        <f t="shared" si="1069"/>
        <v>12.360000000000001</v>
      </c>
      <c r="DB592">
        <f t="shared" si="1070"/>
        <v>5160.7243600000002</v>
      </c>
      <c r="DC592">
        <v>5</v>
      </c>
      <c r="DE592">
        <f t="shared" si="1130"/>
        <v>19</v>
      </c>
      <c r="DF592">
        <f t="shared" si="1044"/>
        <v>170</v>
      </c>
      <c r="DG592">
        <f t="shared" si="1071"/>
        <v>15.450000000000001</v>
      </c>
      <c r="DH592">
        <f t="shared" si="1072"/>
        <v>5176.0229499999996</v>
      </c>
      <c r="DI592">
        <v>5</v>
      </c>
      <c r="DK592">
        <f t="shared" si="1131"/>
        <v>20</v>
      </c>
      <c r="DL592">
        <f t="shared" si="1045"/>
        <v>170</v>
      </c>
      <c r="DM592">
        <f t="shared" si="1073"/>
        <v>13.905000000000001</v>
      </c>
      <c r="DN592">
        <f t="shared" si="1074"/>
        <v>5168.3736550000003</v>
      </c>
      <c r="DO592">
        <v>5</v>
      </c>
      <c r="DQ592">
        <f t="shared" si="1132"/>
        <v>21</v>
      </c>
      <c r="DR592">
        <f t="shared" si="1075"/>
        <v>176</v>
      </c>
      <c r="DS592">
        <v>10.3</v>
      </c>
      <c r="DT592">
        <v>5099.53</v>
      </c>
      <c r="DU592">
        <v>3</v>
      </c>
      <c r="DW592">
        <f t="shared" si="1133"/>
        <v>22</v>
      </c>
      <c r="DX592">
        <f t="shared" si="1046"/>
        <v>177</v>
      </c>
      <c r="DY592">
        <v>10.3</v>
      </c>
      <c r="DZ592">
        <v>5099.53</v>
      </c>
      <c r="EA592">
        <v>3</v>
      </c>
      <c r="EC592">
        <f t="shared" si="1134"/>
        <v>23</v>
      </c>
      <c r="ED592">
        <f t="shared" si="1076"/>
        <v>177</v>
      </c>
      <c r="EE592">
        <v>10.3</v>
      </c>
      <c r="EF592">
        <v>5099.53</v>
      </c>
      <c r="EG592">
        <v>3</v>
      </c>
      <c r="EI592">
        <f t="shared" si="1135"/>
        <v>24</v>
      </c>
      <c r="EJ592">
        <f t="shared" si="1047"/>
        <v>176</v>
      </c>
      <c r="EK592">
        <v>10.3</v>
      </c>
      <c r="EL592">
        <v>5099.53</v>
      </c>
      <c r="EM592">
        <v>3</v>
      </c>
      <c r="EO592">
        <f t="shared" si="1136"/>
        <v>25</v>
      </c>
      <c r="EP592">
        <f t="shared" si="1048"/>
        <v>176</v>
      </c>
      <c r="EQ592">
        <v>10.3</v>
      </c>
      <c r="ER592">
        <v>5099.53</v>
      </c>
      <c r="ES592">
        <v>3</v>
      </c>
      <c r="EU592">
        <f t="shared" si="1137"/>
        <v>26</v>
      </c>
      <c r="EV592">
        <f t="shared" si="1077"/>
        <v>176</v>
      </c>
      <c r="EW592">
        <f t="shared" si="1078"/>
        <v>9.2700000000000014</v>
      </c>
      <c r="EX592">
        <f t="shared" si="1079"/>
        <v>5145.4257699999989</v>
      </c>
      <c r="EY592">
        <v>3</v>
      </c>
      <c r="FA592">
        <f t="shared" si="1138"/>
        <v>27</v>
      </c>
      <c r="FB592">
        <f t="shared" si="1080"/>
        <v>177</v>
      </c>
      <c r="FC592">
        <f t="shared" si="1081"/>
        <v>8.24</v>
      </c>
      <c r="FD592">
        <f t="shared" si="1082"/>
        <v>5140.3262399999994</v>
      </c>
      <c r="FE592">
        <v>3</v>
      </c>
      <c r="FG592">
        <f t="shared" si="1139"/>
        <v>28</v>
      </c>
      <c r="FH592">
        <f t="shared" si="1049"/>
        <v>177</v>
      </c>
      <c r="FI592">
        <f t="shared" si="1083"/>
        <v>8.24</v>
      </c>
      <c r="FJ592">
        <f t="shared" si="1084"/>
        <v>5140.3262399999994</v>
      </c>
      <c r="FK592">
        <v>3</v>
      </c>
      <c r="FM592">
        <f t="shared" si="1140"/>
        <v>29</v>
      </c>
      <c r="FN592">
        <f t="shared" si="1050"/>
        <v>178</v>
      </c>
      <c r="FO592">
        <f t="shared" si="1085"/>
        <v>9.2700000000000014</v>
      </c>
      <c r="FP592">
        <f t="shared" si="1086"/>
        <v>5145.4257699999989</v>
      </c>
      <c r="FQ592">
        <v>3</v>
      </c>
      <c r="FS592">
        <f t="shared" si="1141"/>
        <v>30</v>
      </c>
      <c r="FT592">
        <f t="shared" si="1087"/>
        <v>177</v>
      </c>
      <c r="FU592">
        <f t="shared" si="1088"/>
        <v>9.3600000000000012</v>
      </c>
      <c r="FV592">
        <f t="shared" si="1089"/>
        <v>5145.4257699999989</v>
      </c>
      <c r="FW592">
        <v>3</v>
      </c>
      <c r="FY592">
        <f t="shared" si="1142"/>
        <v>31</v>
      </c>
      <c r="FZ592">
        <f t="shared" si="1051"/>
        <v>177</v>
      </c>
      <c r="GA592">
        <v>10.3</v>
      </c>
      <c r="GB592">
        <v>5099.53</v>
      </c>
      <c r="GC592">
        <v>2</v>
      </c>
      <c r="GE592">
        <f t="shared" si="1143"/>
        <v>32</v>
      </c>
      <c r="GF592" s="1">
        <f t="shared" si="1052"/>
        <v>178</v>
      </c>
      <c r="GG592" s="1">
        <v>10.3</v>
      </c>
      <c r="GH592">
        <v>5099.53</v>
      </c>
      <c r="GI592">
        <v>2</v>
      </c>
      <c r="GK592">
        <f t="shared" si="1144"/>
        <v>33</v>
      </c>
      <c r="GL592">
        <f t="shared" si="1090"/>
        <v>179</v>
      </c>
      <c r="GM592">
        <v>10.3</v>
      </c>
      <c r="GN592">
        <v>5099.53</v>
      </c>
      <c r="GO592">
        <v>2</v>
      </c>
      <c r="GQ592">
        <f t="shared" si="1145"/>
        <v>34</v>
      </c>
      <c r="GR592" s="1">
        <f t="shared" si="1053"/>
        <v>180</v>
      </c>
      <c r="GS592">
        <v>10.3</v>
      </c>
      <c r="GT592">
        <v>5099.53</v>
      </c>
      <c r="GU592">
        <v>2</v>
      </c>
      <c r="GW592">
        <f t="shared" si="1146"/>
        <v>35</v>
      </c>
      <c r="GX592">
        <f t="shared" si="1054"/>
        <v>179</v>
      </c>
      <c r="GY592">
        <v>10.3</v>
      </c>
      <c r="GZ592">
        <v>5099.53</v>
      </c>
      <c r="HA592">
        <v>2</v>
      </c>
      <c r="HC592">
        <f t="shared" si="1147"/>
        <v>36</v>
      </c>
      <c r="HD592">
        <f t="shared" si="1055"/>
        <v>178</v>
      </c>
      <c r="HE592">
        <f t="shared" si="1091"/>
        <v>9.2700000000000014</v>
      </c>
      <c r="HF592">
        <f t="shared" si="1092"/>
        <v>5145.4257699999989</v>
      </c>
      <c r="HG592">
        <v>2</v>
      </c>
      <c r="HI592">
        <f t="shared" si="1148"/>
        <v>37</v>
      </c>
      <c r="HJ592">
        <f t="shared" si="1056"/>
        <v>179</v>
      </c>
      <c r="HK592">
        <f t="shared" si="1093"/>
        <v>8.24</v>
      </c>
      <c r="HL592">
        <f t="shared" si="1094"/>
        <v>5140.3262399999994</v>
      </c>
      <c r="HM592">
        <v>2</v>
      </c>
      <c r="HO592">
        <f t="shared" si="1149"/>
        <v>38</v>
      </c>
      <c r="HP592">
        <f t="shared" si="1057"/>
        <v>179</v>
      </c>
      <c r="HQ592">
        <f t="shared" si="1095"/>
        <v>7.21</v>
      </c>
      <c r="HR592">
        <f t="shared" si="1096"/>
        <v>5135.226709999999</v>
      </c>
      <c r="HS592">
        <v>2</v>
      </c>
      <c r="HU592">
        <f t="shared" si="1150"/>
        <v>39</v>
      </c>
      <c r="HV592">
        <f t="shared" si="1058"/>
        <v>180</v>
      </c>
      <c r="HW592">
        <f t="shared" si="1097"/>
        <v>7.21</v>
      </c>
      <c r="HX592">
        <f t="shared" si="1098"/>
        <v>5135.226709999999</v>
      </c>
      <c r="HY592">
        <v>2</v>
      </c>
      <c r="IA592">
        <f t="shared" si="1151"/>
        <v>40</v>
      </c>
      <c r="IB592">
        <f t="shared" si="1059"/>
        <v>180</v>
      </c>
      <c r="IC592">
        <f t="shared" si="1099"/>
        <v>6.1800000000000006</v>
      </c>
      <c r="ID592">
        <f t="shared" si="1100"/>
        <v>5130.1271799999995</v>
      </c>
      <c r="IE592">
        <v>2</v>
      </c>
      <c r="IG592">
        <f t="shared" si="1152"/>
        <v>41</v>
      </c>
      <c r="IH592">
        <f t="shared" si="1101"/>
        <v>181</v>
      </c>
      <c r="II592">
        <v>10.3</v>
      </c>
      <c r="IJ592">
        <v>5099.53</v>
      </c>
      <c r="IK592">
        <v>1</v>
      </c>
      <c r="IM592">
        <f t="shared" si="1153"/>
        <v>42</v>
      </c>
      <c r="IN592">
        <f t="shared" si="1102"/>
        <v>181</v>
      </c>
      <c r="IO592">
        <v>10.3</v>
      </c>
      <c r="IP592">
        <v>5099.53</v>
      </c>
      <c r="IQ592">
        <v>1</v>
      </c>
      <c r="IS592">
        <f t="shared" si="1154"/>
        <v>43</v>
      </c>
      <c r="IT592">
        <f t="shared" si="1065"/>
        <v>181</v>
      </c>
      <c r="IU592">
        <v>10.3</v>
      </c>
      <c r="IV592">
        <v>5099.53</v>
      </c>
      <c r="IW592">
        <v>1</v>
      </c>
      <c r="IY592">
        <f t="shared" si="1155"/>
        <v>44</v>
      </c>
      <c r="IZ592">
        <f t="shared" si="1060"/>
        <v>181</v>
      </c>
      <c r="JA592">
        <v>10.3</v>
      </c>
      <c r="JB592">
        <v>5099.53</v>
      </c>
      <c r="JC592">
        <v>1</v>
      </c>
      <c r="JE592">
        <f t="shared" si="1156"/>
        <v>45</v>
      </c>
      <c r="JF592">
        <f t="shared" si="1066"/>
        <v>180</v>
      </c>
      <c r="JG592">
        <v>10.3</v>
      </c>
      <c r="JH592">
        <v>5099.53</v>
      </c>
      <c r="JI592">
        <v>1</v>
      </c>
      <c r="JK592">
        <f t="shared" si="1157"/>
        <v>46</v>
      </c>
      <c r="JL592">
        <f t="shared" si="1103"/>
        <v>179</v>
      </c>
      <c r="JM592">
        <f t="shared" si="1158"/>
        <v>10.3</v>
      </c>
      <c r="JN592">
        <f t="shared" si="1104"/>
        <v>5145.4257699999989</v>
      </c>
      <c r="JO592">
        <v>1</v>
      </c>
      <c r="JQ592">
        <f t="shared" si="1159"/>
        <v>47</v>
      </c>
      <c r="JR592">
        <f t="shared" si="1061"/>
        <v>180</v>
      </c>
      <c r="JS592">
        <f t="shared" si="1105"/>
        <v>8.24</v>
      </c>
      <c r="JT592">
        <f t="shared" si="1106"/>
        <v>5140.3262399999994</v>
      </c>
      <c r="JU592">
        <v>1</v>
      </c>
      <c r="JW592">
        <f t="shared" si="1160"/>
        <v>48</v>
      </c>
      <c r="JX592">
        <f t="shared" si="1067"/>
        <v>181</v>
      </c>
      <c r="JY592">
        <f t="shared" si="1107"/>
        <v>7.21</v>
      </c>
      <c r="JZ592">
        <f t="shared" si="1108"/>
        <v>5135.226709999999</v>
      </c>
      <c r="KA592">
        <v>1</v>
      </c>
      <c r="KC592">
        <f t="shared" si="1161"/>
        <v>49</v>
      </c>
      <c r="KD592">
        <f t="shared" si="1062"/>
        <v>180</v>
      </c>
      <c r="KE592">
        <f t="shared" si="1109"/>
        <v>6.1800000000000006</v>
      </c>
      <c r="KF592">
        <f t="shared" si="1110"/>
        <v>5130.1271799999995</v>
      </c>
      <c r="KG592">
        <v>1</v>
      </c>
      <c r="KI592">
        <f t="shared" si="1162"/>
        <v>50</v>
      </c>
      <c r="KJ592">
        <f t="shared" si="1111"/>
        <v>181</v>
      </c>
      <c r="KK592">
        <f t="shared" si="1112"/>
        <v>5.15</v>
      </c>
      <c r="KL592">
        <f t="shared" si="1113"/>
        <v>5125.0276499999991</v>
      </c>
      <c r="KM592">
        <v>1</v>
      </c>
    </row>
    <row r="593" spans="1:299" x14ac:dyDescent="0.25">
      <c r="A593">
        <v>1</v>
      </c>
      <c r="B593">
        <v>176</v>
      </c>
      <c r="C593">
        <v>10.3</v>
      </c>
      <c r="D593">
        <v>5115.21</v>
      </c>
      <c r="E593">
        <v>4</v>
      </c>
      <c r="G593">
        <v>2</v>
      </c>
      <c r="H593">
        <f t="shared" si="1028"/>
        <v>177</v>
      </c>
      <c r="I593">
        <f t="shared" si="1029"/>
        <v>10.4</v>
      </c>
      <c r="J593">
        <v>5115.21</v>
      </c>
      <c r="K593">
        <v>4</v>
      </c>
      <c r="M593">
        <v>3</v>
      </c>
      <c r="N593">
        <f t="shared" si="1114"/>
        <v>177</v>
      </c>
      <c r="O593">
        <v>10.3</v>
      </c>
      <c r="P593">
        <v>5115.21</v>
      </c>
      <c r="Q593">
        <v>4</v>
      </c>
      <c r="S593">
        <v>4</v>
      </c>
      <c r="T593">
        <f t="shared" si="1115"/>
        <v>176</v>
      </c>
      <c r="U593">
        <f t="shared" si="1116"/>
        <v>10.3</v>
      </c>
      <c r="V593">
        <v>5115.21</v>
      </c>
      <c r="W593">
        <v>4</v>
      </c>
      <c r="Y593">
        <v>5</v>
      </c>
      <c r="Z593">
        <f t="shared" si="1031"/>
        <v>174</v>
      </c>
      <c r="AA593">
        <v>10.3</v>
      </c>
      <c r="AB593">
        <v>5115.21</v>
      </c>
      <c r="AC593">
        <v>4</v>
      </c>
      <c r="AE593">
        <f t="shared" si="1117"/>
        <v>6</v>
      </c>
      <c r="AF593">
        <f t="shared" si="1032"/>
        <v>173</v>
      </c>
      <c r="AG593">
        <v>10.3</v>
      </c>
      <c r="AH593">
        <v>5115.21</v>
      </c>
      <c r="AI593">
        <v>4</v>
      </c>
      <c r="AK593">
        <f t="shared" si="1118"/>
        <v>7</v>
      </c>
      <c r="AL593">
        <f t="shared" si="1033"/>
        <v>173</v>
      </c>
      <c r="AM593">
        <v>10.3</v>
      </c>
      <c r="AN593">
        <v>5115.21</v>
      </c>
      <c r="AO593">
        <v>4</v>
      </c>
      <c r="AQ593">
        <f t="shared" si="1119"/>
        <v>8</v>
      </c>
      <c r="AR593">
        <f t="shared" si="1034"/>
        <v>175</v>
      </c>
      <c r="AS593">
        <v>10.3</v>
      </c>
      <c r="AT593">
        <v>5115.21</v>
      </c>
      <c r="AU593">
        <v>4</v>
      </c>
      <c r="AW593">
        <f t="shared" si="1120"/>
        <v>9</v>
      </c>
      <c r="AX593">
        <f t="shared" si="1035"/>
        <v>178</v>
      </c>
      <c r="AY593">
        <v>10.3</v>
      </c>
      <c r="AZ593">
        <v>5115.21</v>
      </c>
      <c r="BA593">
        <v>4</v>
      </c>
      <c r="BC593">
        <f t="shared" si="1121"/>
        <v>10</v>
      </c>
      <c r="BD593">
        <f t="shared" si="1036"/>
        <v>177</v>
      </c>
      <c r="BE593">
        <f t="shared" si="1063"/>
        <v>11.330000000000002</v>
      </c>
      <c r="BF593">
        <f t="shared" si="1068"/>
        <v>5626.7310000000007</v>
      </c>
      <c r="BG593">
        <v>4</v>
      </c>
      <c r="BI593">
        <f t="shared" si="1122"/>
        <v>11</v>
      </c>
      <c r="BJ593">
        <f t="shared" si="1037"/>
        <v>173</v>
      </c>
      <c r="BK593">
        <v>10.3</v>
      </c>
      <c r="BL593">
        <v>5115.21</v>
      </c>
      <c r="BM593">
        <v>5</v>
      </c>
      <c r="BO593">
        <f t="shared" si="1123"/>
        <v>12</v>
      </c>
      <c r="BP593">
        <f t="shared" si="1038"/>
        <v>172</v>
      </c>
      <c r="BQ593">
        <v>10.3</v>
      </c>
      <c r="BR593">
        <v>5115.21</v>
      </c>
      <c r="BS593">
        <v>5</v>
      </c>
      <c r="BU593">
        <f t="shared" si="1124"/>
        <v>13</v>
      </c>
      <c r="BV593">
        <f t="shared" si="1039"/>
        <v>171</v>
      </c>
      <c r="BW593">
        <v>10.3</v>
      </c>
      <c r="BX593">
        <v>5115.21</v>
      </c>
      <c r="BY593">
        <v>5</v>
      </c>
      <c r="CA593">
        <f t="shared" si="1125"/>
        <v>14</v>
      </c>
      <c r="CB593">
        <f t="shared" si="1040"/>
        <v>170</v>
      </c>
      <c r="CC593">
        <v>10.3</v>
      </c>
      <c r="CD593">
        <v>5115.21</v>
      </c>
      <c r="CE593">
        <v>5</v>
      </c>
      <c r="CG593">
        <f t="shared" si="1126"/>
        <v>15</v>
      </c>
      <c r="CH593">
        <f t="shared" si="1041"/>
        <v>171</v>
      </c>
      <c r="CI593">
        <v>10.3</v>
      </c>
      <c r="CJ593">
        <v>5115.21</v>
      </c>
      <c r="CK593">
        <v>5</v>
      </c>
      <c r="CM593">
        <f t="shared" si="1127"/>
        <v>16</v>
      </c>
      <c r="CN593">
        <f t="shared" si="1042"/>
        <v>173</v>
      </c>
      <c r="CO593">
        <v>10.3</v>
      </c>
      <c r="CP593">
        <v>5115.21</v>
      </c>
      <c r="CQ593">
        <v>5</v>
      </c>
      <c r="CS593">
        <f t="shared" si="1128"/>
        <v>17</v>
      </c>
      <c r="CT593">
        <f t="shared" si="1043"/>
        <v>173</v>
      </c>
      <c r="CU593" s="1">
        <v>10.3</v>
      </c>
      <c r="CV593">
        <v>5115.21</v>
      </c>
      <c r="CW593">
        <v>5</v>
      </c>
      <c r="CY593">
        <f t="shared" si="1129"/>
        <v>18</v>
      </c>
      <c r="CZ593">
        <f t="shared" si="1064"/>
        <v>172</v>
      </c>
      <c r="DA593">
        <f t="shared" si="1069"/>
        <v>12.360000000000001</v>
      </c>
      <c r="DB593">
        <f t="shared" si="1070"/>
        <v>5176.5925200000001</v>
      </c>
      <c r="DC593">
        <v>5</v>
      </c>
      <c r="DE593">
        <f t="shared" si="1130"/>
        <v>19</v>
      </c>
      <c r="DF593">
        <f t="shared" si="1044"/>
        <v>171</v>
      </c>
      <c r="DG593">
        <f t="shared" si="1071"/>
        <v>15.450000000000001</v>
      </c>
      <c r="DH593">
        <f t="shared" si="1072"/>
        <v>5191.93815</v>
      </c>
      <c r="DI593">
        <v>5</v>
      </c>
      <c r="DK593">
        <f t="shared" si="1131"/>
        <v>20</v>
      </c>
      <c r="DL593">
        <f t="shared" si="1045"/>
        <v>171</v>
      </c>
      <c r="DM593">
        <f t="shared" si="1073"/>
        <v>13.905000000000001</v>
      </c>
      <c r="DN593">
        <f t="shared" si="1074"/>
        <v>5184.2653350000001</v>
      </c>
      <c r="DO593">
        <v>5</v>
      </c>
      <c r="DQ593">
        <f t="shared" si="1132"/>
        <v>21</v>
      </c>
      <c r="DR593">
        <f t="shared" si="1075"/>
        <v>177</v>
      </c>
      <c r="DS593">
        <v>10.3</v>
      </c>
      <c r="DT593">
        <v>5115.21</v>
      </c>
      <c r="DU593">
        <v>3</v>
      </c>
      <c r="DW593">
        <f t="shared" si="1133"/>
        <v>22</v>
      </c>
      <c r="DX593">
        <f t="shared" si="1046"/>
        <v>178</v>
      </c>
      <c r="DY593">
        <v>10.3</v>
      </c>
      <c r="DZ593">
        <v>5115.21</v>
      </c>
      <c r="EA593">
        <v>3</v>
      </c>
      <c r="EC593">
        <f t="shared" si="1134"/>
        <v>23</v>
      </c>
      <c r="ED593">
        <f t="shared" si="1076"/>
        <v>178</v>
      </c>
      <c r="EE593">
        <v>10.3</v>
      </c>
      <c r="EF593">
        <v>5115.21</v>
      </c>
      <c r="EG593">
        <v>3</v>
      </c>
      <c r="EI593">
        <f t="shared" si="1135"/>
        <v>24</v>
      </c>
      <c r="EJ593">
        <f t="shared" si="1047"/>
        <v>177</v>
      </c>
      <c r="EK593">
        <v>10.3</v>
      </c>
      <c r="EL593">
        <v>5115.21</v>
      </c>
      <c r="EM593">
        <v>3</v>
      </c>
      <c r="EO593">
        <f t="shared" si="1136"/>
        <v>25</v>
      </c>
      <c r="EP593">
        <f t="shared" si="1048"/>
        <v>177</v>
      </c>
      <c r="EQ593">
        <v>10.3</v>
      </c>
      <c r="ER593">
        <v>5115.21</v>
      </c>
      <c r="ES593">
        <v>3</v>
      </c>
      <c r="EU593">
        <f t="shared" si="1137"/>
        <v>26</v>
      </c>
      <c r="EV593">
        <f t="shared" si="1077"/>
        <v>177</v>
      </c>
      <c r="EW593">
        <f t="shared" si="1078"/>
        <v>9.2700000000000014</v>
      </c>
      <c r="EX593">
        <f t="shared" si="1079"/>
        <v>5161.2468899999994</v>
      </c>
      <c r="EY593">
        <v>3</v>
      </c>
      <c r="FA593">
        <f t="shared" si="1138"/>
        <v>27</v>
      </c>
      <c r="FB593">
        <f t="shared" si="1080"/>
        <v>178</v>
      </c>
      <c r="FC593">
        <f t="shared" si="1081"/>
        <v>8.24</v>
      </c>
      <c r="FD593">
        <f t="shared" si="1082"/>
        <v>5156.1316800000004</v>
      </c>
      <c r="FE593">
        <v>3</v>
      </c>
      <c r="FG593">
        <f t="shared" si="1139"/>
        <v>28</v>
      </c>
      <c r="FH593">
        <f t="shared" si="1049"/>
        <v>178</v>
      </c>
      <c r="FI593">
        <f t="shared" si="1083"/>
        <v>8.24</v>
      </c>
      <c r="FJ593">
        <f t="shared" si="1084"/>
        <v>5156.1316800000004</v>
      </c>
      <c r="FK593">
        <v>3</v>
      </c>
      <c r="FM593">
        <f t="shared" si="1140"/>
        <v>29</v>
      </c>
      <c r="FN593">
        <f t="shared" si="1050"/>
        <v>179</v>
      </c>
      <c r="FO593">
        <f t="shared" si="1085"/>
        <v>9.2700000000000014</v>
      </c>
      <c r="FP593">
        <f t="shared" si="1086"/>
        <v>5161.2468899999994</v>
      </c>
      <c r="FQ593">
        <v>3</v>
      </c>
      <c r="FS593">
        <f t="shared" si="1141"/>
        <v>30</v>
      </c>
      <c r="FT593">
        <f t="shared" si="1087"/>
        <v>178</v>
      </c>
      <c r="FU593">
        <f t="shared" si="1088"/>
        <v>9.3600000000000012</v>
      </c>
      <c r="FV593">
        <f t="shared" si="1089"/>
        <v>5161.2468899999994</v>
      </c>
      <c r="FW593">
        <v>3</v>
      </c>
      <c r="FY593">
        <f t="shared" si="1142"/>
        <v>31</v>
      </c>
      <c r="FZ593">
        <f t="shared" si="1051"/>
        <v>178</v>
      </c>
      <c r="GA593">
        <v>10.3</v>
      </c>
      <c r="GB593">
        <v>5115.21</v>
      </c>
      <c r="GC593">
        <v>2</v>
      </c>
      <c r="GE593">
        <f t="shared" si="1143"/>
        <v>32</v>
      </c>
      <c r="GF593" s="1">
        <f t="shared" si="1052"/>
        <v>179</v>
      </c>
      <c r="GG593" s="1">
        <v>10.3</v>
      </c>
      <c r="GH593">
        <v>5115.21</v>
      </c>
      <c r="GI593">
        <v>2</v>
      </c>
      <c r="GK593">
        <f t="shared" si="1144"/>
        <v>33</v>
      </c>
      <c r="GL593">
        <f t="shared" si="1090"/>
        <v>180</v>
      </c>
      <c r="GM593">
        <v>10.3</v>
      </c>
      <c r="GN593">
        <v>5115.21</v>
      </c>
      <c r="GO593">
        <v>2</v>
      </c>
      <c r="GQ593">
        <f t="shared" si="1145"/>
        <v>34</v>
      </c>
      <c r="GR593" s="1">
        <f t="shared" si="1053"/>
        <v>181</v>
      </c>
      <c r="GS593">
        <v>10.3</v>
      </c>
      <c r="GT593">
        <v>5115.21</v>
      </c>
      <c r="GU593">
        <v>2</v>
      </c>
      <c r="GW593">
        <f t="shared" si="1146"/>
        <v>35</v>
      </c>
      <c r="GX593">
        <f t="shared" si="1054"/>
        <v>180</v>
      </c>
      <c r="GY593">
        <v>10.3</v>
      </c>
      <c r="GZ593">
        <v>5115.21</v>
      </c>
      <c r="HA593">
        <v>2</v>
      </c>
      <c r="HC593">
        <f t="shared" si="1147"/>
        <v>36</v>
      </c>
      <c r="HD593">
        <f t="shared" si="1055"/>
        <v>179</v>
      </c>
      <c r="HE593">
        <f t="shared" si="1091"/>
        <v>9.2700000000000014</v>
      </c>
      <c r="HF593">
        <f t="shared" si="1092"/>
        <v>5161.2468899999994</v>
      </c>
      <c r="HG593">
        <v>2</v>
      </c>
      <c r="HI593">
        <f t="shared" si="1148"/>
        <v>37</v>
      </c>
      <c r="HJ593">
        <f t="shared" si="1056"/>
        <v>180</v>
      </c>
      <c r="HK593">
        <f t="shared" si="1093"/>
        <v>8.24</v>
      </c>
      <c r="HL593">
        <f t="shared" si="1094"/>
        <v>5156.1316800000004</v>
      </c>
      <c r="HM593">
        <v>2</v>
      </c>
      <c r="HO593">
        <f t="shared" si="1149"/>
        <v>38</v>
      </c>
      <c r="HP593">
        <f t="shared" si="1057"/>
        <v>180</v>
      </c>
      <c r="HQ593">
        <f t="shared" si="1095"/>
        <v>7.21</v>
      </c>
      <c r="HR593">
        <f t="shared" si="1096"/>
        <v>5151.0164699999996</v>
      </c>
      <c r="HS593">
        <v>2</v>
      </c>
      <c r="HU593">
        <f t="shared" si="1150"/>
        <v>39</v>
      </c>
      <c r="HV593">
        <f t="shared" si="1058"/>
        <v>181</v>
      </c>
      <c r="HW593">
        <f t="shared" si="1097"/>
        <v>7.21</v>
      </c>
      <c r="HX593">
        <f t="shared" si="1098"/>
        <v>5151.0164699999996</v>
      </c>
      <c r="HY593">
        <v>2</v>
      </c>
      <c r="IA593">
        <f t="shared" si="1151"/>
        <v>40</v>
      </c>
      <c r="IB593">
        <f t="shared" si="1059"/>
        <v>181</v>
      </c>
      <c r="IC593">
        <f t="shared" si="1099"/>
        <v>6.1800000000000006</v>
      </c>
      <c r="ID593">
        <f t="shared" si="1100"/>
        <v>5145.9012599999996</v>
      </c>
      <c r="IE593">
        <v>2</v>
      </c>
      <c r="IG593">
        <f t="shared" si="1152"/>
        <v>41</v>
      </c>
      <c r="IH593">
        <f t="shared" si="1101"/>
        <v>182</v>
      </c>
      <c r="II593">
        <v>10.3</v>
      </c>
      <c r="IJ593">
        <v>5115.21</v>
      </c>
      <c r="IK593">
        <v>1</v>
      </c>
      <c r="IM593">
        <f t="shared" si="1153"/>
        <v>42</v>
      </c>
      <c r="IN593">
        <f t="shared" si="1102"/>
        <v>182</v>
      </c>
      <c r="IO593">
        <v>10.3</v>
      </c>
      <c r="IP593">
        <v>5115.21</v>
      </c>
      <c r="IQ593">
        <v>1</v>
      </c>
      <c r="IS593">
        <f t="shared" si="1154"/>
        <v>43</v>
      </c>
      <c r="IT593">
        <f t="shared" si="1065"/>
        <v>182</v>
      </c>
      <c r="IU593">
        <v>10.3</v>
      </c>
      <c r="IV593">
        <v>5115.21</v>
      </c>
      <c r="IW593">
        <v>1</v>
      </c>
      <c r="IY593">
        <f t="shared" si="1155"/>
        <v>44</v>
      </c>
      <c r="IZ593">
        <f t="shared" si="1060"/>
        <v>182</v>
      </c>
      <c r="JA593">
        <v>10.3</v>
      </c>
      <c r="JB593">
        <v>5115.21</v>
      </c>
      <c r="JC593">
        <v>1</v>
      </c>
      <c r="JE593">
        <f t="shared" si="1156"/>
        <v>45</v>
      </c>
      <c r="JF593">
        <f t="shared" si="1066"/>
        <v>181</v>
      </c>
      <c r="JG593">
        <v>10.3</v>
      </c>
      <c r="JH593">
        <v>5115.21</v>
      </c>
      <c r="JI593">
        <v>1</v>
      </c>
      <c r="JK593">
        <f t="shared" si="1157"/>
        <v>46</v>
      </c>
      <c r="JL593">
        <f t="shared" si="1103"/>
        <v>180</v>
      </c>
      <c r="JM593">
        <f t="shared" si="1158"/>
        <v>10.3</v>
      </c>
      <c r="JN593">
        <f t="shared" si="1104"/>
        <v>5161.2468899999994</v>
      </c>
      <c r="JO593">
        <v>1</v>
      </c>
      <c r="JQ593">
        <f t="shared" si="1159"/>
        <v>47</v>
      </c>
      <c r="JR593">
        <f t="shared" si="1061"/>
        <v>181</v>
      </c>
      <c r="JS593">
        <f t="shared" si="1105"/>
        <v>8.24</v>
      </c>
      <c r="JT593">
        <f t="shared" si="1106"/>
        <v>5156.1316800000004</v>
      </c>
      <c r="JU593">
        <v>1</v>
      </c>
      <c r="JW593">
        <f t="shared" si="1160"/>
        <v>48</v>
      </c>
      <c r="JX593">
        <f t="shared" si="1067"/>
        <v>182</v>
      </c>
      <c r="JY593">
        <f t="shared" si="1107"/>
        <v>7.21</v>
      </c>
      <c r="JZ593">
        <f t="shared" si="1108"/>
        <v>5151.0164699999996</v>
      </c>
      <c r="KA593">
        <v>1</v>
      </c>
      <c r="KC593">
        <f t="shared" si="1161"/>
        <v>49</v>
      </c>
      <c r="KD593">
        <f t="shared" si="1062"/>
        <v>181</v>
      </c>
      <c r="KE593">
        <f t="shared" si="1109"/>
        <v>6.1800000000000006</v>
      </c>
      <c r="KF593">
        <f t="shared" si="1110"/>
        <v>5145.9012599999996</v>
      </c>
      <c r="KG593">
        <v>1</v>
      </c>
      <c r="KI593">
        <f t="shared" si="1162"/>
        <v>50</v>
      </c>
      <c r="KJ593">
        <f t="shared" si="1111"/>
        <v>182</v>
      </c>
      <c r="KK593">
        <f t="shared" si="1112"/>
        <v>5.15</v>
      </c>
      <c r="KL593">
        <f t="shared" si="1113"/>
        <v>5140.7860499999997</v>
      </c>
      <c r="KM593">
        <v>1</v>
      </c>
    </row>
    <row r="594" spans="1:299" x14ac:dyDescent="0.25">
      <c r="A594">
        <v>1</v>
      </c>
      <c r="B594">
        <v>176</v>
      </c>
      <c r="C594">
        <v>10.199999999999999</v>
      </c>
      <c r="D594">
        <v>5130.8900000000003</v>
      </c>
      <c r="E594">
        <v>4</v>
      </c>
      <c r="G594">
        <v>2</v>
      </c>
      <c r="H594">
        <f t="shared" si="1028"/>
        <v>177</v>
      </c>
      <c r="I594">
        <f t="shared" si="1029"/>
        <v>10.299999999999999</v>
      </c>
      <c r="J594">
        <v>5130.8900000000003</v>
      </c>
      <c r="K594">
        <v>4</v>
      </c>
      <c r="M594">
        <v>3</v>
      </c>
      <c r="N594">
        <f t="shared" si="1114"/>
        <v>177</v>
      </c>
      <c r="O594">
        <v>10.199999999999999</v>
      </c>
      <c r="P594">
        <v>5130.8900000000003</v>
      </c>
      <c r="Q594">
        <v>4</v>
      </c>
      <c r="S594">
        <v>4</v>
      </c>
      <c r="T594">
        <f t="shared" si="1115"/>
        <v>176</v>
      </c>
      <c r="U594">
        <f t="shared" si="1116"/>
        <v>10.199999999999999</v>
      </c>
      <c r="V594">
        <v>5130.8900000000003</v>
      </c>
      <c r="W594">
        <v>4</v>
      </c>
      <c r="Y594">
        <v>5</v>
      </c>
      <c r="Z594">
        <f t="shared" si="1031"/>
        <v>174</v>
      </c>
      <c r="AA594">
        <v>10.199999999999999</v>
      </c>
      <c r="AB594">
        <v>5130.8900000000003</v>
      </c>
      <c r="AC594">
        <v>4</v>
      </c>
      <c r="AE594">
        <f t="shared" si="1117"/>
        <v>6</v>
      </c>
      <c r="AF594">
        <f t="shared" si="1032"/>
        <v>173</v>
      </c>
      <c r="AG594">
        <v>10.199999999999999</v>
      </c>
      <c r="AH594">
        <v>5130.8900000000003</v>
      </c>
      <c r="AI594">
        <v>4</v>
      </c>
      <c r="AK594">
        <f t="shared" si="1118"/>
        <v>7</v>
      </c>
      <c r="AL594">
        <f t="shared" si="1033"/>
        <v>173</v>
      </c>
      <c r="AM594">
        <v>10.199999999999999</v>
      </c>
      <c r="AN594">
        <v>5130.8900000000003</v>
      </c>
      <c r="AO594">
        <v>4</v>
      </c>
      <c r="AQ594">
        <f t="shared" si="1119"/>
        <v>8</v>
      </c>
      <c r="AR594">
        <f t="shared" si="1034"/>
        <v>175</v>
      </c>
      <c r="AS594">
        <v>10.199999999999999</v>
      </c>
      <c r="AT594">
        <v>5130.8900000000003</v>
      </c>
      <c r="AU594">
        <v>4</v>
      </c>
      <c r="AW594">
        <f t="shared" si="1120"/>
        <v>9</v>
      </c>
      <c r="AX594">
        <f t="shared" si="1035"/>
        <v>178</v>
      </c>
      <c r="AY594">
        <v>10.199999999999999</v>
      </c>
      <c r="AZ594">
        <v>5130.8900000000003</v>
      </c>
      <c r="BA594">
        <v>4</v>
      </c>
      <c r="BC594">
        <f t="shared" si="1121"/>
        <v>10</v>
      </c>
      <c r="BD594">
        <f t="shared" si="1036"/>
        <v>177</v>
      </c>
      <c r="BE594">
        <f t="shared" si="1063"/>
        <v>11.22</v>
      </c>
      <c r="BF594">
        <f t="shared" si="1068"/>
        <v>5643.9790000000012</v>
      </c>
      <c r="BG594">
        <v>4</v>
      </c>
      <c r="BI594">
        <f t="shared" si="1122"/>
        <v>11</v>
      </c>
      <c r="BJ594">
        <f t="shared" si="1037"/>
        <v>173</v>
      </c>
      <c r="BK594">
        <v>10.199999999999999</v>
      </c>
      <c r="BL594">
        <v>5130.8900000000003</v>
      </c>
      <c r="BM594">
        <v>5</v>
      </c>
      <c r="BO594">
        <f t="shared" si="1123"/>
        <v>12</v>
      </c>
      <c r="BP594">
        <f t="shared" si="1038"/>
        <v>172</v>
      </c>
      <c r="BQ594">
        <v>10.199999999999999</v>
      </c>
      <c r="BR594">
        <v>5130.8900000000003</v>
      </c>
      <c r="BS594">
        <v>5</v>
      </c>
      <c r="BU594">
        <f t="shared" si="1124"/>
        <v>13</v>
      </c>
      <c r="BV594">
        <f t="shared" si="1039"/>
        <v>171</v>
      </c>
      <c r="BW594">
        <v>10.199999999999999</v>
      </c>
      <c r="BX594">
        <v>5130.8900000000003</v>
      </c>
      <c r="BY594">
        <v>5</v>
      </c>
      <c r="CA594">
        <f t="shared" si="1125"/>
        <v>14</v>
      </c>
      <c r="CB594">
        <f t="shared" si="1040"/>
        <v>170</v>
      </c>
      <c r="CC594">
        <v>10.199999999999999</v>
      </c>
      <c r="CD594">
        <v>5130.8900000000003</v>
      </c>
      <c r="CE594">
        <v>5</v>
      </c>
      <c r="CG594">
        <f t="shared" si="1126"/>
        <v>15</v>
      </c>
      <c r="CH594">
        <f t="shared" si="1041"/>
        <v>171</v>
      </c>
      <c r="CI594">
        <v>10.199999999999999</v>
      </c>
      <c r="CJ594">
        <v>5130.8900000000003</v>
      </c>
      <c r="CK594">
        <v>5</v>
      </c>
      <c r="CM594">
        <f t="shared" si="1127"/>
        <v>16</v>
      </c>
      <c r="CN594">
        <f t="shared" si="1042"/>
        <v>173</v>
      </c>
      <c r="CO594">
        <v>10.199999999999999</v>
      </c>
      <c r="CP594">
        <v>5130.8900000000003</v>
      </c>
      <c r="CQ594">
        <v>5</v>
      </c>
      <c r="CS594">
        <f t="shared" si="1128"/>
        <v>17</v>
      </c>
      <c r="CT594">
        <f t="shared" si="1043"/>
        <v>173</v>
      </c>
      <c r="CU594" s="1">
        <v>10.199999999999999</v>
      </c>
      <c r="CV594">
        <v>5130.8900000000003</v>
      </c>
      <c r="CW594">
        <v>5</v>
      </c>
      <c r="CY594">
        <f t="shared" si="1129"/>
        <v>18</v>
      </c>
      <c r="CZ594">
        <f t="shared" si="1064"/>
        <v>172</v>
      </c>
      <c r="DA594">
        <f t="shared" si="1069"/>
        <v>12.239999999999998</v>
      </c>
      <c r="DB594">
        <f t="shared" si="1070"/>
        <v>5192.4606800000001</v>
      </c>
      <c r="DC594">
        <v>5</v>
      </c>
      <c r="DE594">
        <f t="shared" si="1130"/>
        <v>19</v>
      </c>
      <c r="DF594">
        <f t="shared" si="1044"/>
        <v>171</v>
      </c>
      <c r="DG594">
        <f t="shared" si="1071"/>
        <v>15.299999999999999</v>
      </c>
      <c r="DH594">
        <f t="shared" si="1072"/>
        <v>5207.8533499999994</v>
      </c>
      <c r="DI594">
        <v>5</v>
      </c>
      <c r="DK594">
        <f t="shared" si="1131"/>
        <v>20</v>
      </c>
      <c r="DL594">
        <f t="shared" si="1045"/>
        <v>171</v>
      </c>
      <c r="DM594">
        <f t="shared" si="1073"/>
        <v>13.77</v>
      </c>
      <c r="DN594">
        <f t="shared" si="1074"/>
        <v>5200.1570150000007</v>
      </c>
      <c r="DO594">
        <v>5</v>
      </c>
      <c r="DQ594">
        <f t="shared" si="1132"/>
        <v>21</v>
      </c>
      <c r="DR594">
        <f t="shared" si="1075"/>
        <v>177</v>
      </c>
      <c r="DS594">
        <v>10.199999999999999</v>
      </c>
      <c r="DT594">
        <v>5130.8900000000003</v>
      </c>
      <c r="DU594">
        <v>3</v>
      </c>
      <c r="DW594">
        <f t="shared" si="1133"/>
        <v>22</v>
      </c>
      <c r="DX594">
        <f t="shared" si="1046"/>
        <v>178</v>
      </c>
      <c r="DY594">
        <v>10.199999999999999</v>
      </c>
      <c r="DZ594">
        <v>5130.8900000000003</v>
      </c>
      <c r="EA594">
        <v>3</v>
      </c>
      <c r="EC594">
        <f t="shared" si="1134"/>
        <v>23</v>
      </c>
      <c r="ED594">
        <f t="shared" si="1076"/>
        <v>178</v>
      </c>
      <c r="EE594">
        <v>10.199999999999999</v>
      </c>
      <c r="EF594">
        <v>5130.8900000000003</v>
      </c>
      <c r="EG594">
        <v>3</v>
      </c>
      <c r="EI594">
        <f t="shared" si="1135"/>
        <v>24</v>
      </c>
      <c r="EJ594">
        <f t="shared" si="1047"/>
        <v>177</v>
      </c>
      <c r="EK594">
        <v>10.199999999999999</v>
      </c>
      <c r="EL594">
        <v>5130.8900000000003</v>
      </c>
      <c r="EM594">
        <v>3</v>
      </c>
      <c r="EO594">
        <f t="shared" si="1136"/>
        <v>25</v>
      </c>
      <c r="EP594">
        <f t="shared" si="1048"/>
        <v>177</v>
      </c>
      <c r="EQ594">
        <v>10.199999999999999</v>
      </c>
      <c r="ER594">
        <v>5130.8900000000003</v>
      </c>
      <c r="ES594">
        <v>3</v>
      </c>
      <c r="EU594">
        <f t="shared" si="1137"/>
        <v>26</v>
      </c>
      <c r="EV594">
        <f t="shared" si="1077"/>
        <v>177</v>
      </c>
      <c r="EW594">
        <f t="shared" si="1078"/>
        <v>9.18</v>
      </c>
      <c r="EX594">
        <f t="shared" si="1079"/>
        <v>5177.06801</v>
      </c>
      <c r="EY594">
        <v>3</v>
      </c>
      <c r="FA594">
        <f t="shared" si="1138"/>
        <v>27</v>
      </c>
      <c r="FB594">
        <f t="shared" si="1080"/>
        <v>178</v>
      </c>
      <c r="FC594">
        <f t="shared" si="1081"/>
        <v>8.16</v>
      </c>
      <c r="FD594">
        <f t="shared" si="1082"/>
        <v>5171.9371200000005</v>
      </c>
      <c r="FE594">
        <v>3</v>
      </c>
      <c r="FG594">
        <f t="shared" si="1139"/>
        <v>28</v>
      </c>
      <c r="FH594">
        <f t="shared" si="1049"/>
        <v>178</v>
      </c>
      <c r="FI594">
        <f t="shared" si="1083"/>
        <v>8.16</v>
      </c>
      <c r="FJ594">
        <f t="shared" si="1084"/>
        <v>5171.9371200000005</v>
      </c>
      <c r="FK594">
        <v>3</v>
      </c>
      <c r="FM594">
        <f t="shared" si="1140"/>
        <v>29</v>
      </c>
      <c r="FN594">
        <f t="shared" si="1050"/>
        <v>179</v>
      </c>
      <c r="FO594">
        <f t="shared" si="1085"/>
        <v>9.18</v>
      </c>
      <c r="FP594">
        <f t="shared" si="1086"/>
        <v>5177.06801</v>
      </c>
      <c r="FQ594">
        <v>3</v>
      </c>
      <c r="FS594">
        <f t="shared" si="1141"/>
        <v>30</v>
      </c>
      <c r="FT594">
        <f t="shared" si="1087"/>
        <v>178</v>
      </c>
      <c r="FU594">
        <f t="shared" si="1088"/>
        <v>9.27</v>
      </c>
      <c r="FV594">
        <f t="shared" si="1089"/>
        <v>5177.06801</v>
      </c>
      <c r="FW594">
        <v>3</v>
      </c>
      <c r="FY594">
        <f t="shared" si="1142"/>
        <v>31</v>
      </c>
      <c r="FZ594">
        <f t="shared" si="1051"/>
        <v>178</v>
      </c>
      <c r="GA594">
        <v>10.199999999999999</v>
      </c>
      <c r="GB594">
        <v>5130.8900000000003</v>
      </c>
      <c r="GC594">
        <v>2</v>
      </c>
      <c r="GE594">
        <f t="shared" si="1143"/>
        <v>32</v>
      </c>
      <c r="GF594" s="1">
        <f t="shared" si="1052"/>
        <v>179</v>
      </c>
      <c r="GG594" s="1">
        <v>10.199999999999999</v>
      </c>
      <c r="GH594">
        <v>5130.8900000000003</v>
      </c>
      <c r="GI594">
        <v>2</v>
      </c>
      <c r="GK594">
        <f t="shared" si="1144"/>
        <v>33</v>
      </c>
      <c r="GL594">
        <f t="shared" si="1090"/>
        <v>180</v>
      </c>
      <c r="GM594">
        <v>10.199999999999999</v>
      </c>
      <c r="GN594">
        <v>5130.8900000000003</v>
      </c>
      <c r="GO594">
        <v>2</v>
      </c>
      <c r="GQ594">
        <f t="shared" si="1145"/>
        <v>34</v>
      </c>
      <c r="GR594" s="1">
        <f t="shared" si="1053"/>
        <v>181</v>
      </c>
      <c r="GS594">
        <v>10.199999999999999</v>
      </c>
      <c r="GT594">
        <v>5130.8900000000003</v>
      </c>
      <c r="GU594">
        <v>2</v>
      </c>
      <c r="GW594">
        <f t="shared" si="1146"/>
        <v>35</v>
      </c>
      <c r="GX594">
        <f t="shared" si="1054"/>
        <v>180</v>
      </c>
      <c r="GY594">
        <v>10.199999999999999</v>
      </c>
      <c r="GZ594">
        <v>5130.8900000000003</v>
      </c>
      <c r="HA594">
        <v>2</v>
      </c>
      <c r="HC594">
        <f t="shared" si="1147"/>
        <v>36</v>
      </c>
      <c r="HD594">
        <f t="shared" si="1055"/>
        <v>179</v>
      </c>
      <c r="HE594">
        <f t="shared" si="1091"/>
        <v>9.18</v>
      </c>
      <c r="HF594">
        <f t="shared" si="1092"/>
        <v>5177.06801</v>
      </c>
      <c r="HG594">
        <v>2</v>
      </c>
      <c r="HI594">
        <f t="shared" si="1148"/>
        <v>37</v>
      </c>
      <c r="HJ594">
        <f t="shared" si="1056"/>
        <v>180</v>
      </c>
      <c r="HK594">
        <f t="shared" si="1093"/>
        <v>8.16</v>
      </c>
      <c r="HL594">
        <f t="shared" si="1094"/>
        <v>5171.9371200000005</v>
      </c>
      <c r="HM594">
        <v>2</v>
      </c>
      <c r="HO594">
        <f t="shared" si="1149"/>
        <v>38</v>
      </c>
      <c r="HP594">
        <f t="shared" si="1057"/>
        <v>180</v>
      </c>
      <c r="HQ594">
        <f t="shared" si="1095"/>
        <v>7.1399999999999988</v>
      </c>
      <c r="HR594">
        <f t="shared" si="1096"/>
        <v>5166.8062300000001</v>
      </c>
      <c r="HS594">
        <v>2</v>
      </c>
      <c r="HU594">
        <f t="shared" si="1150"/>
        <v>39</v>
      </c>
      <c r="HV594">
        <f t="shared" si="1058"/>
        <v>181</v>
      </c>
      <c r="HW594">
        <f t="shared" si="1097"/>
        <v>7.1399999999999988</v>
      </c>
      <c r="HX594">
        <f t="shared" si="1098"/>
        <v>5166.8062300000001</v>
      </c>
      <c r="HY594">
        <v>2</v>
      </c>
      <c r="IA594">
        <f t="shared" si="1151"/>
        <v>40</v>
      </c>
      <c r="IB594">
        <f t="shared" si="1059"/>
        <v>181</v>
      </c>
      <c r="IC594">
        <f t="shared" si="1099"/>
        <v>6.1199999999999992</v>
      </c>
      <c r="ID594">
        <f t="shared" si="1100"/>
        <v>5161.6753400000007</v>
      </c>
      <c r="IE594">
        <v>2</v>
      </c>
      <c r="IG594">
        <f t="shared" si="1152"/>
        <v>41</v>
      </c>
      <c r="IH594">
        <f t="shared" si="1101"/>
        <v>182</v>
      </c>
      <c r="II594">
        <v>10.199999999999999</v>
      </c>
      <c r="IJ594">
        <v>5130.8900000000003</v>
      </c>
      <c r="IK594">
        <v>1</v>
      </c>
      <c r="IM594">
        <f t="shared" si="1153"/>
        <v>42</v>
      </c>
      <c r="IN594">
        <f t="shared" si="1102"/>
        <v>182</v>
      </c>
      <c r="IO594">
        <v>10.199999999999999</v>
      </c>
      <c r="IP594">
        <v>5130.8900000000003</v>
      </c>
      <c r="IQ594">
        <v>1</v>
      </c>
      <c r="IS594">
        <f t="shared" si="1154"/>
        <v>43</v>
      </c>
      <c r="IT594">
        <f t="shared" si="1065"/>
        <v>182</v>
      </c>
      <c r="IU594">
        <v>10.199999999999999</v>
      </c>
      <c r="IV594">
        <v>5130.8900000000003</v>
      </c>
      <c r="IW594">
        <v>1</v>
      </c>
      <c r="IY594">
        <f t="shared" si="1155"/>
        <v>44</v>
      </c>
      <c r="IZ594">
        <f t="shared" si="1060"/>
        <v>182</v>
      </c>
      <c r="JA594">
        <v>10.199999999999999</v>
      </c>
      <c r="JB594">
        <v>5130.8900000000003</v>
      </c>
      <c r="JC594">
        <v>1</v>
      </c>
      <c r="JE594">
        <f t="shared" si="1156"/>
        <v>45</v>
      </c>
      <c r="JF594">
        <f t="shared" si="1066"/>
        <v>181</v>
      </c>
      <c r="JG594">
        <v>10.199999999999999</v>
      </c>
      <c r="JH594">
        <v>5130.8900000000003</v>
      </c>
      <c r="JI594">
        <v>1</v>
      </c>
      <c r="JK594">
        <f t="shared" si="1157"/>
        <v>46</v>
      </c>
      <c r="JL594">
        <f t="shared" si="1103"/>
        <v>180</v>
      </c>
      <c r="JM594">
        <f t="shared" si="1158"/>
        <v>10.199999999999999</v>
      </c>
      <c r="JN594">
        <f t="shared" si="1104"/>
        <v>5177.06801</v>
      </c>
      <c r="JO594">
        <v>1</v>
      </c>
      <c r="JQ594">
        <f t="shared" si="1159"/>
        <v>47</v>
      </c>
      <c r="JR594">
        <f t="shared" si="1061"/>
        <v>181</v>
      </c>
      <c r="JS594">
        <f t="shared" si="1105"/>
        <v>8.16</v>
      </c>
      <c r="JT594">
        <f t="shared" si="1106"/>
        <v>5171.9371200000005</v>
      </c>
      <c r="JU594">
        <v>1</v>
      </c>
      <c r="JW594">
        <f t="shared" si="1160"/>
        <v>48</v>
      </c>
      <c r="JX594">
        <f t="shared" si="1067"/>
        <v>182</v>
      </c>
      <c r="JY594">
        <f t="shared" si="1107"/>
        <v>7.1399999999999988</v>
      </c>
      <c r="JZ594">
        <f t="shared" si="1108"/>
        <v>5166.8062300000001</v>
      </c>
      <c r="KA594">
        <v>1</v>
      </c>
      <c r="KC594">
        <f t="shared" si="1161"/>
        <v>49</v>
      </c>
      <c r="KD594">
        <f t="shared" si="1062"/>
        <v>181</v>
      </c>
      <c r="KE594">
        <f t="shared" si="1109"/>
        <v>6.1199999999999992</v>
      </c>
      <c r="KF594">
        <f t="shared" si="1110"/>
        <v>5161.6753400000007</v>
      </c>
      <c r="KG594">
        <v>1</v>
      </c>
      <c r="KI594">
        <f t="shared" si="1162"/>
        <v>50</v>
      </c>
      <c r="KJ594">
        <f t="shared" si="1111"/>
        <v>182</v>
      </c>
      <c r="KK594">
        <f t="shared" si="1112"/>
        <v>5.0999999999999996</v>
      </c>
      <c r="KL594">
        <f t="shared" si="1113"/>
        <v>5156.5444499999994</v>
      </c>
      <c r="KM594">
        <v>1</v>
      </c>
    </row>
    <row r="595" spans="1:299" x14ac:dyDescent="0.25">
      <c r="A595">
        <v>1</v>
      </c>
      <c r="B595">
        <v>176</v>
      </c>
      <c r="C595">
        <v>10.1</v>
      </c>
      <c r="D595">
        <v>5146.57</v>
      </c>
      <c r="E595">
        <v>4</v>
      </c>
      <c r="G595">
        <v>2</v>
      </c>
      <c r="H595">
        <f t="shared" si="1028"/>
        <v>177</v>
      </c>
      <c r="I595">
        <f t="shared" si="1029"/>
        <v>10.199999999999999</v>
      </c>
      <c r="J595">
        <v>5146.57</v>
      </c>
      <c r="K595">
        <v>4</v>
      </c>
      <c r="M595">
        <v>3</v>
      </c>
      <c r="N595">
        <f t="shared" si="1114"/>
        <v>177</v>
      </c>
      <c r="O595">
        <v>10.1</v>
      </c>
      <c r="P595">
        <v>5146.57</v>
      </c>
      <c r="Q595">
        <v>4</v>
      </c>
      <c r="S595">
        <v>4</v>
      </c>
      <c r="T595">
        <f t="shared" si="1115"/>
        <v>176</v>
      </c>
      <c r="U595">
        <f t="shared" si="1116"/>
        <v>10.1</v>
      </c>
      <c r="V595">
        <v>5146.57</v>
      </c>
      <c r="W595">
        <v>4</v>
      </c>
      <c r="Y595">
        <v>5</v>
      </c>
      <c r="Z595">
        <f t="shared" si="1031"/>
        <v>174</v>
      </c>
      <c r="AA595">
        <v>10.1</v>
      </c>
      <c r="AB595">
        <v>5146.57</v>
      </c>
      <c r="AC595">
        <v>4</v>
      </c>
      <c r="AE595">
        <f t="shared" si="1117"/>
        <v>6</v>
      </c>
      <c r="AF595">
        <f t="shared" si="1032"/>
        <v>173</v>
      </c>
      <c r="AG595">
        <v>10.1</v>
      </c>
      <c r="AH595">
        <v>5146.57</v>
      </c>
      <c r="AI595">
        <v>4</v>
      </c>
      <c r="AK595">
        <f t="shared" si="1118"/>
        <v>7</v>
      </c>
      <c r="AL595">
        <f t="shared" si="1033"/>
        <v>173</v>
      </c>
      <c r="AM595">
        <v>10.1</v>
      </c>
      <c r="AN595">
        <v>5146.57</v>
      </c>
      <c r="AO595">
        <v>4</v>
      </c>
      <c r="AQ595">
        <f t="shared" si="1119"/>
        <v>8</v>
      </c>
      <c r="AR595">
        <f t="shared" si="1034"/>
        <v>175</v>
      </c>
      <c r="AS595">
        <v>10.1</v>
      </c>
      <c r="AT595">
        <v>5146.57</v>
      </c>
      <c r="AU595">
        <v>4</v>
      </c>
      <c r="AW595">
        <f t="shared" si="1120"/>
        <v>9</v>
      </c>
      <c r="AX595">
        <f t="shared" si="1035"/>
        <v>178</v>
      </c>
      <c r="AY595">
        <v>10.1</v>
      </c>
      <c r="AZ595">
        <v>5146.57</v>
      </c>
      <c r="BA595">
        <v>4</v>
      </c>
      <c r="BC595">
        <f t="shared" si="1121"/>
        <v>10</v>
      </c>
      <c r="BD595">
        <f t="shared" si="1036"/>
        <v>177</v>
      </c>
      <c r="BE595">
        <f t="shared" si="1063"/>
        <v>11.110000000000001</v>
      </c>
      <c r="BF595">
        <f t="shared" si="1068"/>
        <v>5661.2269999999999</v>
      </c>
      <c r="BG595">
        <v>4</v>
      </c>
      <c r="BI595">
        <f t="shared" si="1122"/>
        <v>11</v>
      </c>
      <c r="BJ595">
        <f t="shared" si="1037"/>
        <v>173</v>
      </c>
      <c r="BK595">
        <v>10.1</v>
      </c>
      <c r="BL595">
        <v>5146.57</v>
      </c>
      <c r="BM595">
        <v>5</v>
      </c>
      <c r="BO595">
        <f t="shared" si="1123"/>
        <v>12</v>
      </c>
      <c r="BP595">
        <f t="shared" si="1038"/>
        <v>172</v>
      </c>
      <c r="BQ595">
        <v>10.1</v>
      </c>
      <c r="BR595">
        <v>5146.57</v>
      </c>
      <c r="BS595">
        <v>5</v>
      </c>
      <c r="BU595">
        <f t="shared" si="1124"/>
        <v>13</v>
      </c>
      <c r="BV595">
        <f t="shared" si="1039"/>
        <v>171</v>
      </c>
      <c r="BW595">
        <v>10.1</v>
      </c>
      <c r="BX595">
        <v>5146.57</v>
      </c>
      <c r="BY595">
        <v>5</v>
      </c>
      <c r="CA595">
        <f t="shared" si="1125"/>
        <v>14</v>
      </c>
      <c r="CB595">
        <f t="shared" si="1040"/>
        <v>170</v>
      </c>
      <c r="CC595">
        <v>10.1</v>
      </c>
      <c r="CD595">
        <v>5146.57</v>
      </c>
      <c r="CE595">
        <v>5</v>
      </c>
      <c r="CG595">
        <f t="shared" si="1126"/>
        <v>15</v>
      </c>
      <c r="CH595">
        <f t="shared" si="1041"/>
        <v>171</v>
      </c>
      <c r="CI595">
        <v>10.1</v>
      </c>
      <c r="CJ595">
        <v>5146.57</v>
      </c>
      <c r="CK595">
        <v>5</v>
      </c>
      <c r="CM595">
        <f t="shared" si="1127"/>
        <v>16</v>
      </c>
      <c r="CN595">
        <f t="shared" si="1042"/>
        <v>173</v>
      </c>
      <c r="CO595">
        <v>10.1</v>
      </c>
      <c r="CP595">
        <v>5146.57</v>
      </c>
      <c r="CQ595">
        <v>5</v>
      </c>
      <c r="CS595">
        <f t="shared" si="1128"/>
        <v>17</v>
      </c>
      <c r="CT595">
        <f t="shared" si="1043"/>
        <v>173</v>
      </c>
      <c r="CU595" s="1">
        <v>10.1</v>
      </c>
      <c r="CV595">
        <v>5146.57</v>
      </c>
      <c r="CW595">
        <v>5</v>
      </c>
      <c r="CY595">
        <f t="shared" si="1129"/>
        <v>18</v>
      </c>
      <c r="CZ595">
        <f t="shared" si="1064"/>
        <v>172</v>
      </c>
      <c r="DA595">
        <f t="shared" si="1069"/>
        <v>12.12</v>
      </c>
      <c r="DB595">
        <f t="shared" si="1070"/>
        <v>5208.3288400000001</v>
      </c>
      <c r="DC595">
        <v>5</v>
      </c>
      <c r="DE595">
        <f t="shared" si="1130"/>
        <v>19</v>
      </c>
      <c r="DF595">
        <f t="shared" si="1044"/>
        <v>171</v>
      </c>
      <c r="DG595">
        <f t="shared" si="1071"/>
        <v>15.149999999999999</v>
      </c>
      <c r="DH595">
        <f t="shared" si="1072"/>
        <v>5223.7685499999989</v>
      </c>
      <c r="DI595">
        <v>5</v>
      </c>
      <c r="DK595">
        <f t="shared" si="1131"/>
        <v>20</v>
      </c>
      <c r="DL595">
        <f t="shared" si="1045"/>
        <v>171</v>
      </c>
      <c r="DM595">
        <f t="shared" si="1073"/>
        <v>13.635</v>
      </c>
      <c r="DN595">
        <f t="shared" si="1074"/>
        <v>5216.0486950000004</v>
      </c>
      <c r="DO595">
        <v>5</v>
      </c>
      <c r="DQ595">
        <f t="shared" si="1132"/>
        <v>21</v>
      </c>
      <c r="DR595">
        <f t="shared" si="1075"/>
        <v>177</v>
      </c>
      <c r="DS595">
        <v>10.1</v>
      </c>
      <c r="DT595">
        <v>5146.57</v>
      </c>
      <c r="DU595">
        <v>3</v>
      </c>
      <c r="DW595">
        <f t="shared" si="1133"/>
        <v>22</v>
      </c>
      <c r="DX595">
        <f t="shared" si="1046"/>
        <v>178</v>
      </c>
      <c r="DY595">
        <v>10.1</v>
      </c>
      <c r="DZ595">
        <v>5146.57</v>
      </c>
      <c r="EA595">
        <v>3</v>
      </c>
      <c r="EC595">
        <f t="shared" si="1134"/>
        <v>23</v>
      </c>
      <c r="ED595">
        <f t="shared" si="1076"/>
        <v>178</v>
      </c>
      <c r="EE595">
        <v>10.1</v>
      </c>
      <c r="EF595">
        <v>5146.57</v>
      </c>
      <c r="EG595">
        <v>3</v>
      </c>
      <c r="EI595">
        <f t="shared" si="1135"/>
        <v>24</v>
      </c>
      <c r="EJ595">
        <f t="shared" si="1047"/>
        <v>177</v>
      </c>
      <c r="EK595">
        <v>10.1</v>
      </c>
      <c r="EL595">
        <v>5146.57</v>
      </c>
      <c r="EM595">
        <v>3</v>
      </c>
      <c r="EO595">
        <f t="shared" si="1136"/>
        <v>25</v>
      </c>
      <c r="EP595">
        <f t="shared" si="1048"/>
        <v>177</v>
      </c>
      <c r="EQ595">
        <v>10.1</v>
      </c>
      <c r="ER595">
        <v>5146.57</v>
      </c>
      <c r="ES595">
        <v>3</v>
      </c>
      <c r="EU595">
        <f t="shared" si="1137"/>
        <v>26</v>
      </c>
      <c r="EV595">
        <f t="shared" si="1077"/>
        <v>177</v>
      </c>
      <c r="EW595">
        <f t="shared" si="1078"/>
        <v>9.09</v>
      </c>
      <c r="EX595">
        <f t="shared" si="1079"/>
        <v>5192.8891299999996</v>
      </c>
      <c r="EY595">
        <v>3</v>
      </c>
      <c r="FA595">
        <f t="shared" si="1138"/>
        <v>27</v>
      </c>
      <c r="FB595">
        <f t="shared" si="1080"/>
        <v>178</v>
      </c>
      <c r="FC595">
        <f t="shared" si="1081"/>
        <v>8.08</v>
      </c>
      <c r="FD595">
        <f t="shared" si="1082"/>
        <v>5187.7425599999997</v>
      </c>
      <c r="FE595">
        <v>3</v>
      </c>
      <c r="FG595">
        <f t="shared" si="1139"/>
        <v>28</v>
      </c>
      <c r="FH595">
        <f t="shared" si="1049"/>
        <v>178</v>
      </c>
      <c r="FI595">
        <f t="shared" si="1083"/>
        <v>8.08</v>
      </c>
      <c r="FJ595">
        <f t="shared" si="1084"/>
        <v>5187.7425599999997</v>
      </c>
      <c r="FK595">
        <v>3</v>
      </c>
      <c r="FM595">
        <f t="shared" si="1140"/>
        <v>29</v>
      </c>
      <c r="FN595">
        <f t="shared" si="1050"/>
        <v>179</v>
      </c>
      <c r="FO595">
        <f t="shared" si="1085"/>
        <v>9.09</v>
      </c>
      <c r="FP595">
        <f t="shared" si="1086"/>
        <v>5192.8891299999996</v>
      </c>
      <c r="FQ595">
        <v>3</v>
      </c>
      <c r="FS595">
        <f t="shared" si="1141"/>
        <v>30</v>
      </c>
      <c r="FT595">
        <f t="shared" si="1087"/>
        <v>178</v>
      </c>
      <c r="FU595">
        <f t="shared" si="1088"/>
        <v>9.18</v>
      </c>
      <c r="FV595">
        <f t="shared" si="1089"/>
        <v>5192.8891299999996</v>
      </c>
      <c r="FW595">
        <v>3</v>
      </c>
      <c r="FY595">
        <f t="shared" si="1142"/>
        <v>31</v>
      </c>
      <c r="FZ595">
        <f t="shared" si="1051"/>
        <v>178</v>
      </c>
      <c r="GA595">
        <v>10.1</v>
      </c>
      <c r="GB595">
        <v>5146.57</v>
      </c>
      <c r="GC595">
        <v>2</v>
      </c>
      <c r="GE595">
        <f t="shared" si="1143"/>
        <v>32</v>
      </c>
      <c r="GF595" s="1">
        <f t="shared" si="1052"/>
        <v>179</v>
      </c>
      <c r="GG595" s="1">
        <v>10.1</v>
      </c>
      <c r="GH595">
        <v>5146.57</v>
      </c>
      <c r="GI595">
        <v>2</v>
      </c>
      <c r="GK595">
        <f t="shared" si="1144"/>
        <v>33</v>
      </c>
      <c r="GL595">
        <f t="shared" si="1090"/>
        <v>180</v>
      </c>
      <c r="GM595">
        <v>10.1</v>
      </c>
      <c r="GN595">
        <v>5146.57</v>
      </c>
      <c r="GO595">
        <v>2</v>
      </c>
      <c r="GQ595">
        <f t="shared" si="1145"/>
        <v>34</v>
      </c>
      <c r="GR595" s="1">
        <f t="shared" si="1053"/>
        <v>181</v>
      </c>
      <c r="GS595">
        <v>10.1</v>
      </c>
      <c r="GT595">
        <v>5146.57</v>
      </c>
      <c r="GU595">
        <v>2</v>
      </c>
      <c r="GW595">
        <f t="shared" si="1146"/>
        <v>35</v>
      </c>
      <c r="GX595">
        <f t="shared" si="1054"/>
        <v>180</v>
      </c>
      <c r="GY595">
        <v>10.1</v>
      </c>
      <c r="GZ595">
        <v>5146.57</v>
      </c>
      <c r="HA595">
        <v>2</v>
      </c>
      <c r="HC595">
        <f t="shared" si="1147"/>
        <v>36</v>
      </c>
      <c r="HD595">
        <f t="shared" si="1055"/>
        <v>179</v>
      </c>
      <c r="HE595">
        <f t="shared" si="1091"/>
        <v>9.09</v>
      </c>
      <c r="HF595">
        <f t="shared" si="1092"/>
        <v>5192.8891299999996</v>
      </c>
      <c r="HG595">
        <v>2</v>
      </c>
      <c r="HI595">
        <f t="shared" si="1148"/>
        <v>37</v>
      </c>
      <c r="HJ595">
        <f t="shared" si="1056"/>
        <v>180</v>
      </c>
      <c r="HK595">
        <f t="shared" si="1093"/>
        <v>8.08</v>
      </c>
      <c r="HL595">
        <f t="shared" si="1094"/>
        <v>5187.7425599999997</v>
      </c>
      <c r="HM595">
        <v>2</v>
      </c>
      <c r="HO595">
        <f t="shared" si="1149"/>
        <v>38</v>
      </c>
      <c r="HP595">
        <f t="shared" si="1057"/>
        <v>180</v>
      </c>
      <c r="HQ595">
        <f t="shared" si="1095"/>
        <v>7.0699999999999994</v>
      </c>
      <c r="HR595">
        <f t="shared" si="1096"/>
        <v>5182.5959899999989</v>
      </c>
      <c r="HS595">
        <v>2</v>
      </c>
      <c r="HU595">
        <f t="shared" si="1150"/>
        <v>39</v>
      </c>
      <c r="HV595">
        <f t="shared" si="1058"/>
        <v>181</v>
      </c>
      <c r="HW595">
        <f t="shared" si="1097"/>
        <v>7.0699999999999994</v>
      </c>
      <c r="HX595">
        <f t="shared" si="1098"/>
        <v>5182.5959899999989</v>
      </c>
      <c r="HY595">
        <v>2</v>
      </c>
      <c r="IA595">
        <f t="shared" si="1151"/>
        <v>40</v>
      </c>
      <c r="IB595">
        <f t="shared" si="1059"/>
        <v>181</v>
      </c>
      <c r="IC595">
        <f t="shared" si="1099"/>
        <v>6.06</v>
      </c>
      <c r="ID595">
        <f t="shared" si="1100"/>
        <v>5177.4494199999999</v>
      </c>
      <c r="IE595">
        <v>2</v>
      </c>
      <c r="IG595">
        <f t="shared" si="1152"/>
        <v>41</v>
      </c>
      <c r="IH595">
        <f t="shared" si="1101"/>
        <v>182</v>
      </c>
      <c r="II595">
        <v>10.1</v>
      </c>
      <c r="IJ595">
        <v>5146.57</v>
      </c>
      <c r="IK595">
        <v>1</v>
      </c>
      <c r="IM595">
        <f t="shared" si="1153"/>
        <v>42</v>
      </c>
      <c r="IN595">
        <f t="shared" si="1102"/>
        <v>182</v>
      </c>
      <c r="IO595">
        <v>10.1</v>
      </c>
      <c r="IP595">
        <v>5146.57</v>
      </c>
      <c r="IQ595">
        <v>1</v>
      </c>
      <c r="IS595">
        <f t="shared" si="1154"/>
        <v>43</v>
      </c>
      <c r="IT595">
        <f t="shared" si="1065"/>
        <v>182</v>
      </c>
      <c r="IU595">
        <v>10.1</v>
      </c>
      <c r="IV595">
        <v>5146.57</v>
      </c>
      <c r="IW595">
        <v>1</v>
      </c>
      <c r="IY595">
        <f t="shared" si="1155"/>
        <v>44</v>
      </c>
      <c r="IZ595">
        <f t="shared" si="1060"/>
        <v>182</v>
      </c>
      <c r="JA595">
        <v>10.1</v>
      </c>
      <c r="JB595">
        <v>5146.57</v>
      </c>
      <c r="JC595">
        <v>1</v>
      </c>
      <c r="JE595">
        <f t="shared" si="1156"/>
        <v>45</v>
      </c>
      <c r="JF595">
        <f t="shared" si="1066"/>
        <v>181</v>
      </c>
      <c r="JG595">
        <v>10.1</v>
      </c>
      <c r="JH595">
        <v>5146.57</v>
      </c>
      <c r="JI595">
        <v>1</v>
      </c>
      <c r="JK595">
        <f t="shared" si="1157"/>
        <v>46</v>
      </c>
      <c r="JL595">
        <f t="shared" si="1103"/>
        <v>180</v>
      </c>
      <c r="JM595">
        <f t="shared" si="1158"/>
        <v>10.1</v>
      </c>
      <c r="JN595">
        <f t="shared" si="1104"/>
        <v>5192.8891299999996</v>
      </c>
      <c r="JO595">
        <v>1</v>
      </c>
      <c r="JQ595">
        <f t="shared" si="1159"/>
        <v>47</v>
      </c>
      <c r="JR595">
        <f t="shared" si="1061"/>
        <v>181</v>
      </c>
      <c r="JS595">
        <f t="shared" si="1105"/>
        <v>8.08</v>
      </c>
      <c r="JT595">
        <f t="shared" si="1106"/>
        <v>5187.7425599999997</v>
      </c>
      <c r="JU595">
        <v>1</v>
      </c>
      <c r="JW595">
        <f t="shared" si="1160"/>
        <v>48</v>
      </c>
      <c r="JX595">
        <f t="shared" si="1067"/>
        <v>182</v>
      </c>
      <c r="JY595">
        <f t="shared" si="1107"/>
        <v>7.0699999999999994</v>
      </c>
      <c r="JZ595">
        <f t="shared" si="1108"/>
        <v>5182.5959899999989</v>
      </c>
      <c r="KA595">
        <v>1</v>
      </c>
      <c r="KC595">
        <f t="shared" si="1161"/>
        <v>49</v>
      </c>
      <c r="KD595">
        <f t="shared" si="1062"/>
        <v>181</v>
      </c>
      <c r="KE595">
        <f t="shared" si="1109"/>
        <v>6.06</v>
      </c>
      <c r="KF595">
        <f t="shared" si="1110"/>
        <v>5177.4494199999999</v>
      </c>
      <c r="KG595">
        <v>1</v>
      </c>
      <c r="KI595">
        <f t="shared" si="1162"/>
        <v>50</v>
      </c>
      <c r="KJ595">
        <f t="shared" si="1111"/>
        <v>182</v>
      </c>
      <c r="KK595">
        <f t="shared" si="1112"/>
        <v>5.05</v>
      </c>
      <c r="KL595">
        <f t="shared" si="1113"/>
        <v>5172.3028499999991</v>
      </c>
      <c r="KM595">
        <v>1</v>
      </c>
    </row>
    <row r="596" spans="1:299" x14ac:dyDescent="0.25">
      <c r="A596">
        <v>1</v>
      </c>
      <c r="B596">
        <v>176</v>
      </c>
      <c r="C596">
        <v>10</v>
      </c>
      <c r="D596">
        <v>5162.25</v>
      </c>
      <c r="E596">
        <v>4</v>
      </c>
      <c r="G596">
        <v>2</v>
      </c>
      <c r="H596">
        <f t="shared" si="1028"/>
        <v>177</v>
      </c>
      <c r="I596">
        <f t="shared" si="1029"/>
        <v>10.1</v>
      </c>
      <c r="J596">
        <v>5162.25</v>
      </c>
      <c r="K596">
        <v>4</v>
      </c>
      <c r="M596">
        <v>3</v>
      </c>
      <c r="N596">
        <f t="shared" si="1114"/>
        <v>177</v>
      </c>
      <c r="O596">
        <v>10</v>
      </c>
      <c r="P596">
        <v>5162.25</v>
      </c>
      <c r="Q596">
        <v>4</v>
      </c>
      <c r="S596">
        <v>4</v>
      </c>
      <c r="T596">
        <f t="shared" si="1115"/>
        <v>176</v>
      </c>
      <c r="U596">
        <f t="shared" si="1116"/>
        <v>10</v>
      </c>
      <c r="V596">
        <v>5162.25</v>
      </c>
      <c r="W596">
        <v>4</v>
      </c>
      <c r="Y596">
        <v>5</v>
      </c>
      <c r="Z596">
        <f t="shared" si="1031"/>
        <v>174</v>
      </c>
      <c r="AA596">
        <v>10</v>
      </c>
      <c r="AB596">
        <v>5162.25</v>
      </c>
      <c r="AC596">
        <v>4</v>
      </c>
      <c r="AE596">
        <f t="shared" si="1117"/>
        <v>6</v>
      </c>
      <c r="AF596">
        <f t="shared" si="1032"/>
        <v>173</v>
      </c>
      <c r="AG596">
        <v>10</v>
      </c>
      <c r="AH596">
        <v>5162.25</v>
      </c>
      <c r="AI596">
        <v>4</v>
      </c>
      <c r="AK596">
        <f t="shared" si="1118"/>
        <v>7</v>
      </c>
      <c r="AL596">
        <f t="shared" si="1033"/>
        <v>173</v>
      </c>
      <c r="AM596">
        <v>10</v>
      </c>
      <c r="AN596">
        <v>5162.25</v>
      </c>
      <c r="AO596">
        <v>4</v>
      </c>
      <c r="AQ596">
        <f t="shared" si="1119"/>
        <v>8</v>
      </c>
      <c r="AR596">
        <f t="shared" si="1034"/>
        <v>175</v>
      </c>
      <c r="AS596">
        <v>10</v>
      </c>
      <c r="AT596">
        <v>5162.25</v>
      </c>
      <c r="AU596">
        <v>4</v>
      </c>
      <c r="AW596">
        <f t="shared" si="1120"/>
        <v>9</v>
      </c>
      <c r="AX596">
        <f t="shared" si="1035"/>
        <v>178</v>
      </c>
      <c r="AY596">
        <v>10</v>
      </c>
      <c r="AZ596">
        <v>5162.25</v>
      </c>
      <c r="BA596">
        <v>4</v>
      </c>
      <c r="BC596">
        <f t="shared" si="1121"/>
        <v>10</v>
      </c>
      <c r="BD596">
        <f t="shared" si="1036"/>
        <v>177</v>
      </c>
      <c r="BE596">
        <f t="shared" si="1063"/>
        <v>11</v>
      </c>
      <c r="BF596">
        <f t="shared" si="1068"/>
        <v>5678.4750000000004</v>
      </c>
      <c r="BG596">
        <v>4</v>
      </c>
      <c r="BI596">
        <f t="shared" si="1122"/>
        <v>11</v>
      </c>
      <c r="BJ596">
        <f t="shared" si="1037"/>
        <v>173</v>
      </c>
      <c r="BK596">
        <v>10</v>
      </c>
      <c r="BL596">
        <v>5162.25</v>
      </c>
      <c r="BM596">
        <v>5</v>
      </c>
      <c r="BO596">
        <f t="shared" si="1123"/>
        <v>12</v>
      </c>
      <c r="BP596">
        <f t="shared" si="1038"/>
        <v>172</v>
      </c>
      <c r="BQ596">
        <v>10</v>
      </c>
      <c r="BR596">
        <v>5162.25</v>
      </c>
      <c r="BS596">
        <v>5</v>
      </c>
      <c r="BU596">
        <f t="shared" si="1124"/>
        <v>13</v>
      </c>
      <c r="BV596">
        <f t="shared" si="1039"/>
        <v>171</v>
      </c>
      <c r="BW596">
        <v>10</v>
      </c>
      <c r="BX596">
        <v>5162.25</v>
      </c>
      <c r="BY596">
        <v>5</v>
      </c>
      <c r="CA596">
        <f t="shared" si="1125"/>
        <v>14</v>
      </c>
      <c r="CB596">
        <f t="shared" si="1040"/>
        <v>170</v>
      </c>
      <c r="CC596">
        <v>10</v>
      </c>
      <c r="CD596">
        <v>5162.25</v>
      </c>
      <c r="CE596">
        <v>5</v>
      </c>
      <c r="CG596">
        <f t="shared" si="1126"/>
        <v>15</v>
      </c>
      <c r="CH596">
        <f t="shared" si="1041"/>
        <v>171</v>
      </c>
      <c r="CI596">
        <v>10</v>
      </c>
      <c r="CJ596">
        <v>5162.25</v>
      </c>
      <c r="CK596">
        <v>5</v>
      </c>
      <c r="CM596">
        <f t="shared" si="1127"/>
        <v>16</v>
      </c>
      <c r="CN596">
        <f t="shared" si="1042"/>
        <v>173</v>
      </c>
      <c r="CO596">
        <v>10</v>
      </c>
      <c r="CP596">
        <v>5162.25</v>
      </c>
      <c r="CQ596">
        <v>5</v>
      </c>
      <c r="CS596">
        <f t="shared" si="1128"/>
        <v>17</v>
      </c>
      <c r="CT596">
        <f t="shared" si="1043"/>
        <v>173</v>
      </c>
      <c r="CU596" s="1">
        <v>10</v>
      </c>
      <c r="CV596">
        <v>5162.25</v>
      </c>
      <c r="CW596">
        <v>5</v>
      </c>
      <c r="CY596">
        <f t="shared" si="1129"/>
        <v>18</v>
      </c>
      <c r="CZ596">
        <f t="shared" si="1064"/>
        <v>172</v>
      </c>
      <c r="DA596">
        <f t="shared" si="1069"/>
        <v>12</v>
      </c>
      <c r="DB596">
        <f t="shared" si="1070"/>
        <v>5224.1970000000001</v>
      </c>
      <c r="DC596">
        <v>5</v>
      </c>
      <c r="DE596">
        <f t="shared" si="1130"/>
        <v>19</v>
      </c>
      <c r="DF596">
        <f t="shared" si="1044"/>
        <v>171</v>
      </c>
      <c r="DG596">
        <f t="shared" si="1071"/>
        <v>15</v>
      </c>
      <c r="DH596">
        <f t="shared" si="1072"/>
        <v>5239.6837499999992</v>
      </c>
      <c r="DI596">
        <v>5</v>
      </c>
      <c r="DK596">
        <f t="shared" si="1131"/>
        <v>20</v>
      </c>
      <c r="DL596">
        <f t="shared" si="1045"/>
        <v>171</v>
      </c>
      <c r="DM596">
        <f t="shared" si="1073"/>
        <v>13.5</v>
      </c>
      <c r="DN596">
        <f t="shared" si="1074"/>
        <v>5231.9403750000001</v>
      </c>
      <c r="DO596">
        <v>5</v>
      </c>
      <c r="DQ596">
        <f t="shared" si="1132"/>
        <v>21</v>
      </c>
      <c r="DR596">
        <f t="shared" si="1075"/>
        <v>177</v>
      </c>
      <c r="DS596">
        <v>10</v>
      </c>
      <c r="DT596">
        <v>5162.25</v>
      </c>
      <c r="DU596">
        <v>3</v>
      </c>
      <c r="DW596">
        <f t="shared" si="1133"/>
        <v>22</v>
      </c>
      <c r="DX596">
        <f t="shared" si="1046"/>
        <v>178</v>
      </c>
      <c r="DY596">
        <v>10</v>
      </c>
      <c r="DZ596">
        <v>5162.25</v>
      </c>
      <c r="EA596">
        <v>3</v>
      </c>
      <c r="EC596">
        <f t="shared" si="1134"/>
        <v>23</v>
      </c>
      <c r="ED596">
        <f t="shared" si="1076"/>
        <v>178</v>
      </c>
      <c r="EE596">
        <v>10</v>
      </c>
      <c r="EF596">
        <v>5162.25</v>
      </c>
      <c r="EG596">
        <v>3</v>
      </c>
      <c r="EI596">
        <f t="shared" si="1135"/>
        <v>24</v>
      </c>
      <c r="EJ596">
        <f t="shared" si="1047"/>
        <v>177</v>
      </c>
      <c r="EK596">
        <v>10</v>
      </c>
      <c r="EL596">
        <v>5162.25</v>
      </c>
      <c r="EM596">
        <v>3</v>
      </c>
      <c r="EO596">
        <f t="shared" si="1136"/>
        <v>25</v>
      </c>
      <c r="EP596">
        <f t="shared" si="1048"/>
        <v>177</v>
      </c>
      <c r="EQ596">
        <v>10</v>
      </c>
      <c r="ER596">
        <v>5162.25</v>
      </c>
      <c r="ES596">
        <v>3</v>
      </c>
      <c r="EU596">
        <f t="shared" si="1137"/>
        <v>26</v>
      </c>
      <c r="EV596">
        <f t="shared" si="1077"/>
        <v>177</v>
      </c>
      <c r="EW596">
        <f t="shared" si="1078"/>
        <v>9</v>
      </c>
      <c r="EX596">
        <f t="shared" si="1079"/>
        <v>5208.7102499999992</v>
      </c>
      <c r="EY596">
        <v>3</v>
      </c>
      <c r="FA596">
        <f t="shared" si="1138"/>
        <v>27</v>
      </c>
      <c r="FB596">
        <f t="shared" si="1080"/>
        <v>178</v>
      </c>
      <c r="FC596">
        <f t="shared" si="1081"/>
        <v>8</v>
      </c>
      <c r="FD596">
        <f t="shared" si="1082"/>
        <v>5203.5479999999998</v>
      </c>
      <c r="FE596">
        <v>3</v>
      </c>
      <c r="FG596">
        <f t="shared" si="1139"/>
        <v>28</v>
      </c>
      <c r="FH596">
        <f t="shared" si="1049"/>
        <v>178</v>
      </c>
      <c r="FI596">
        <f t="shared" si="1083"/>
        <v>8</v>
      </c>
      <c r="FJ596">
        <f t="shared" si="1084"/>
        <v>5203.5479999999998</v>
      </c>
      <c r="FK596">
        <v>3</v>
      </c>
      <c r="FM596">
        <f t="shared" si="1140"/>
        <v>29</v>
      </c>
      <c r="FN596">
        <f t="shared" si="1050"/>
        <v>179</v>
      </c>
      <c r="FO596">
        <f t="shared" si="1085"/>
        <v>9</v>
      </c>
      <c r="FP596">
        <f t="shared" si="1086"/>
        <v>5208.7102499999992</v>
      </c>
      <c r="FQ596">
        <v>3</v>
      </c>
      <c r="FS596">
        <f t="shared" si="1141"/>
        <v>30</v>
      </c>
      <c r="FT596">
        <f t="shared" si="1087"/>
        <v>178</v>
      </c>
      <c r="FU596">
        <f t="shared" si="1088"/>
        <v>9.09</v>
      </c>
      <c r="FV596">
        <f t="shared" si="1089"/>
        <v>5208.7102499999992</v>
      </c>
      <c r="FW596">
        <v>3</v>
      </c>
      <c r="FY596">
        <f t="shared" si="1142"/>
        <v>31</v>
      </c>
      <c r="FZ596">
        <f t="shared" si="1051"/>
        <v>178</v>
      </c>
      <c r="GA596">
        <v>10</v>
      </c>
      <c r="GB596">
        <v>5162.25</v>
      </c>
      <c r="GC596">
        <v>2</v>
      </c>
      <c r="GE596">
        <f t="shared" si="1143"/>
        <v>32</v>
      </c>
      <c r="GF596" s="1">
        <f t="shared" si="1052"/>
        <v>179</v>
      </c>
      <c r="GG596" s="1">
        <v>10</v>
      </c>
      <c r="GH596">
        <v>5162.25</v>
      </c>
      <c r="GI596">
        <v>2</v>
      </c>
      <c r="GK596">
        <f t="shared" si="1144"/>
        <v>33</v>
      </c>
      <c r="GL596">
        <f t="shared" si="1090"/>
        <v>180</v>
      </c>
      <c r="GM596">
        <v>10</v>
      </c>
      <c r="GN596">
        <v>5162.25</v>
      </c>
      <c r="GO596">
        <v>2</v>
      </c>
      <c r="GQ596">
        <f t="shared" si="1145"/>
        <v>34</v>
      </c>
      <c r="GR596" s="1">
        <f t="shared" si="1053"/>
        <v>181</v>
      </c>
      <c r="GS596">
        <v>10</v>
      </c>
      <c r="GT596">
        <v>5162.25</v>
      </c>
      <c r="GU596">
        <v>2</v>
      </c>
      <c r="GW596">
        <f t="shared" si="1146"/>
        <v>35</v>
      </c>
      <c r="GX596">
        <f t="shared" si="1054"/>
        <v>180</v>
      </c>
      <c r="GY596">
        <v>10</v>
      </c>
      <c r="GZ596">
        <v>5162.25</v>
      </c>
      <c r="HA596">
        <v>2</v>
      </c>
      <c r="HC596">
        <f t="shared" si="1147"/>
        <v>36</v>
      </c>
      <c r="HD596">
        <f t="shared" si="1055"/>
        <v>179</v>
      </c>
      <c r="HE596">
        <f t="shared" si="1091"/>
        <v>9</v>
      </c>
      <c r="HF596">
        <f t="shared" si="1092"/>
        <v>5208.7102499999992</v>
      </c>
      <c r="HG596">
        <v>2</v>
      </c>
      <c r="HI596">
        <f t="shared" si="1148"/>
        <v>37</v>
      </c>
      <c r="HJ596">
        <f t="shared" si="1056"/>
        <v>180</v>
      </c>
      <c r="HK596">
        <f t="shared" si="1093"/>
        <v>8</v>
      </c>
      <c r="HL596">
        <f t="shared" si="1094"/>
        <v>5203.5479999999998</v>
      </c>
      <c r="HM596">
        <v>2</v>
      </c>
      <c r="HO596">
        <f t="shared" si="1149"/>
        <v>38</v>
      </c>
      <c r="HP596">
        <f t="shared" si="1057"/>
        <v>180</v>
      </c>
      <c r="HQ596">
        <f t="shared" si="1095"/>
        <v>7</v>
      </c>
      <c r="HR596">
        <f t="shared" si="1096"/>
        <v>5198.3857499999995</v>
      </c>
      <c r="HS596">
        <v>2</v>
      </c>
      <c r="HU596">
        <f t="shared" si="1150"/>
        <v>39</v>
      </c>
      <c r="HV596">
        <f t="shared" si="1058"/>
        <v>181</v>
      </c>
      <c r="HW596">
        <f t="shared" si="1097"/>
        <v>7</v>
      </c>
      <c r="HX596">
        <f t="shared" si="1098"/>
        <v>5198.3857499999995</v>
      </c>
      <c r="HY596">
        <v>2</v>
      </c>
      <c r="IA596">
        <f t="shared" si="1151"/>
        <v>40</v>
      </c>
      <c r="IB596">
        <f t="shared" si="1059"/>
        <v>181</v>
      </c>
      <c r="IC596">
        <f t="shared" si="1099"/>
        <v>6</v>
      </c>
      <c r="ID596">
        <f t="shared" si="1100"/>
        <v>5193.2235000000001</v>
      </c>
      <c r="IE596">
        <v>2</v>
      </c>
      <c r="IG596">
        <f t="shared" si="1152"/>
        <v>41</v>
      </c>
      <c r="IH596">
        <f t="shared" si="1101"/>
        <v>182</v>
      </c>
      <c r="II596">
        <v>10</v>
      </c>
      <c r="IJ596">
        <v>5162.25</v>
      </c>
      <c r="IK596">
        <v>1</v>
      </c>
      <c r="IM596">
        <f t="shared" si="1153"/>
        <v>42</v>
      </c>
      <c r="IN596">
        <f t="shared" si="1102"/>
        <v>182</v>
      </c>
      <c r="IO596">
        <v>10</v>
      </c>
      <c r="IP596">
        <v>5162.25</v>
      </c>
      <c r="IQ596">
        <v>1</v>
      </c>
      <c r="IS596">
        <f t="shared" si="1154"/>
        <v>43</v>
      </c>
      <c r="IT596">
        <f t="shared" si="1065"/>
        <v>182</v>
      </c>
      <c r="IU596">
        <v>10</v>
      </c>
      <c r="IV596">
        <v>5162.25</v>
      </c>
      <c r="IW596">
        <v>1</v>
      </c>
      <c r="IY596">
        <f t="shared" si="1155"/>
        <v>44</v>
      </c>
      <c r="IZ596">
        <f t="shared" si="1060"/>
        <v>182</v>
      </c>
      <c r="JA596">
        <v>10</v>
      </c>
      <c r="JB596">
        <v>5162.25</v>
      </c>
      <c r="JC596">
        <v>1</v>
      </c>
      <c r="JE596">
        <f t="shared" si="1156"/>
        <v>45</v>
      </c>
      <c r="JF596">
        <f t="shared" si="1066"/>
        <v>181</v>
      </c>
      <c r="JG596">
        <v>10</v>
      </c>
      <c r="JH596">
        <v>5162.25</v>
      </c>
      <c r="JI596">
        <v>1</v>
      </c>
      <c r="JK596">
        <f t="shared" si="1157"/>
        <v>46</v>
      </c>
      <c r="JL596">
        <f t="shared" si="1103"/>
        <v>180</v>
      </c>
      <c r="JM596">
        <f t="shared" si="1158"/>
        <v>10</v>
      </c>
      <c r="JN596">
        <f t="shared" si="1104"/>
        <v>5208.7102499999992</v>
      </c>
      <c r="JO596">
        <v>1</v>
      </c>
      <c r="JQ596">
        <f t="shared" si="1159"/>
        <v>47</v>
      </c>
      <c r="JR596">
        <f t="shared" si="1061"/>
        <v>181</v>
      </c>
      <c r="JS596">
        <f t="shared" si="1105"/>
        <v>8</v>
      </c>
      <c r="JT596">
        <f t="shared" si="1106"/>
        <v>5203.5479999999998</v>
      </c>
      <c r="JU596">
        <v>1</v>
      </c>
      <c r="JW596">
        <f t="shared" si="1160"/>
        <v>48</v>
      </c>
      <c r="JX596">
        <f t="shared" si="1067"/>
        <v>182</v>
      </c>
      <c r="JY596">
        <f t="shared" si="1107"/>
        <v>7</v>
      </c>
      <c r="JZ596">
        <f t="shared" si="1108"/>
        <v>5198.3857499999995</v>
      </c>
      <c r="KA596">
        <v>1</v>
      </c>
      <c r="KC596">
        <f t="shared" si="1161"/>
        <v>49</v>
      </c>
      <c r="KD596">
        <f t="shared" si="1062"/>
        <v>181</v>
      </c>
      <c r="KE596">
        <f t="shared" si="1109"/>
        <v>6</v>
      </c>
      <c r="KF596">
        <f t="shared" si="1110"/>
        <v>5193.2235000000001</v>
      </c>
      <c r="KG596">
        <v>1</v>
      </c>
      <c r="KI596">
        <f t="shared" si="1162"/>
        <v>50</v>
      </c>
      <c r="KJ596">
        <f t="shared" si="1111"/>
        <v>182</v>
      </c>
      <c r="KK596">
        <f t="shared" si="1112"/>
        <v>5</v>
      </c>
      <c r="KL596">
        <f t="shared" si="1113"/>
        <v>5188.0612499999997</v>
      </c>
      <c r="KM596">
        <v>1</v>
      </c>
    </row>
    <row r="597" spans="1:299" x14ac:dyDescent="0.25">
      <c r="A597">
        <v>1</v>
      </c>
      <c r="B597">
        <v>176</v>
      </c>
      <c r="C597">
        <v>10</v>
      </c>
      <c r="D597">
        <v>5177.92</v>
      </c>
      <c r="E597">
        <v>4</v>
      </c>
      <c r="G597">
        <v>2</v>
      </c>
      <c r="H597">
        <f t="shared" si="1028"/>
        <v>177</v>
      </c>
      <c r="I597">
        <f t="shared" si="1029"/>
        <v>10.1</v>
      </c>
      <c r="J597">
        <v>5177.92</v>
      </c>
      <c r="K597">
        <v>4</v>
      </c>
      <c r="M597">
        <v>3</v>
      </c>
      <c r="N597">
        <f t="shared" si="1114"/>
        <v>177</v>
      </c>
      <c r="O597">
        <v>10</v>
      </c>
      <c r="P597">
        <v>5177.92</v>
      </c>
      <c r="Q597">
        <v>4</v>
      </c>
      <c r="S597">
        <v>4</v>
      </c>
      <c r="T597">
        <f t="shared" si="1115"/>
        <v>176</v>
      </c>
      <c r="U597">
        <f t="shared" si="1116"/>
        <v>10</v>
      </c>
      <c r="V597">
        <v>5177.92</v>
      </c>
      <c r="W597">
        <v>4</v>
      </c>
      <c r="Y597">
        <v>5</v>
      </c>
      <c r="Z597">
        <f t="shared" si="1031"/>
        <v>174</v>
      </c>
      <c r="AA597">
        <v>10</v>
      </c>
      <c r="AB597">
        <v>5177.92</v>
      </c>
      <c r="AC597">
        <v>4</v>
      </c>
      <c r="AE597">
        <f t="shared" si="1117"/>
        <v>6</v>
      </c>
      <c r="AF597">
        <f t="shared" si="1032"/>
        <v>173</v>
      </c>
      <c r="AG597">
        <v>10</v>
      </c>
      <c r="AH597">
        <v>5177.92</v>
      </c>
      <c r="AI597">
        <v>4</v>
      </c>
      <c r="AK597">
        <f t="shared" si="1118"/>
        <v>7</v>
      </c>
      <c r="AL597">
        <f t="shared" si="1033"/>
        <v>173</v>
      </c>
      <c r="AM597">
        <v>10</v>
      </c>
      <c r="AN597">
        <v>5177.92</v>
      </c>
      <c r="AO597">
        <v>4</v>
      </c>
      <c r="AQ597">
        <f t="shared" si="1119"/>
        <v>8</v>
      </c>
      <c r="AR597">
        <f t="shared" si="1034"/>
        <v>175</v>
      </c>
      <c r="AS597">
        <v>10</v>
      </c>
      <c r="AT597">
        <v>5177.92</v>
      </c>
      <c r="AU597">
        <v>4</v>
      </c>
      <c r="AW597">
        <f t="shared" si="1120"/>
        <v>9</v>
      </c>
      <c r="AX597">
        <f t="shared" si="1035"/>
        <v>178</v>
      </c>
      <c r="AY597">
        <v>10</v>
      </c>
      <c r="AZ597">
        <v>5177.92</v>
      </c>
      <c r="BA597">
        <v>4</v>
      </c>
      <c r="BC597">
        <f t="shared" si="1121"/>
        <v>10</v>
      </c>
      <c r="BD597">
        <f t="shared" si="1036"/>
        <v>177</v>
      </c>
      <c r="BE597">
        <f t="shared" si="1063"/>
        <v>11</v>
      </c>
      <c r="BF597">
        <f t="shared" si="1068"/>
        <v>5695.7120000000004</v>
      </c>
      <c r="BG597">
        <v>4</v>
      </c>
      <c r="BI597">
        <f t="shared" si="1122"/>
        <v>11</v>
      </c>
      <c r="BJ597">
        <f t="shared" si="1037"/>
        <v>173</v>
      </c>
      <c r="BK597">
        <v>10</v>
      </c>
      <c r="BL597">
        <v>5177.92</v>
      </c>
      <c r="BM597">
        <v>5</v>
      </c>
      <c r="BO597">
        <f t="shared" si="1123"/>
        <v>12</v>
      </c>
      <c r="BP597">
        <f t="shared" si="1038"/>
        <v>172</v>
      </c>
      <c r="BQ597">
        <v>10</v>
      </c>
      <c r="BR597">
        <v>5177.92</v>
      </c>
      <c r="BS597">
        <v>5</v>
      </c>
      <c r="BU597">
        <f t="shared" si="1124"/>
        <v>13</v>
      </c>
      <c r="BV597">
        <f t="shared" si="1039"/>
        <v>171</v>
      </c>
      <c r="BW597">
        <v>10</v>
      </c>
      <c r="BX597">
        <v>5177.92</v>
      </c>
      <c r="BY597">
        <v>5</v>
      </c>
      <c r="CA597">
        <f t="shared" si="1125"/>
        <v>14</v>
      </c>
      <c r="CB597">
        <f t="shared" si="1040"/>
        <v>170</v>
      </c>
      <c r="CC597">
        <v>10</v>
      </c>
      <c r="CD597">
        <v>5177.92</v>
      </c>
      <c r="CE597">
        <v>5</v>
      </c>
      <c r="CG597">
        <f t="shared" si="1126"/>
        <v>15</v>
      </c>
      <c r="CH597">
        <f t="shared" si="1041"/>
        <v>171</v>
      </c>
      <c r="CI597">
        <v>10</v>
      </c>
      <c r="CJ597">
        <v>5177.92</v>
      </c>
      <c r="CK597">
        <v>5</v>
      </c>
      <c r="CM597">
        <f t="shared" si="1127"/>
        <v>16</v>
      </c>
      <c r="CN597">
        <f t="shared" si="1042"/>
        <v>173</v>
      </c>
      <c r="CO597">
        <v>10</v>
      </c>
      <c r="CP597">
        <v>5177.92</v>
      </c>
      <c r="CQ597">
        <v>5</v>
      </c>
      <c r="CS597">
        <f t="shared" si="1128"/>
        <v>17</v>
      </c>
      <c r="CT597">
        <f t="shared" si="1043"/>
        <v>173</v>
      </c>
      <c r="CU597" s="1">
        <v>10</v>
      </c>
      <c r="CV597">
        <v>5177.92</v>
      </c>
      <c r="CW597">
        <v>5</v>
      </c>
      <c r="CY597">
        <f t="shared" si="1129"/>
        <v>18</v>
      </c>
      <c r="CZ597">
        <f t="shared" si="1064"/>
        <v>172</v>
      </c>
      <c r="DA597">
        <f t="shared" si="1069"/>
        <v>12</v>
      </c>
      <c r="DB597">
        <f t="shared" si="1070"/>
        <v>5240.0550400000002</v>
      </c>
      <c r="DC597">
        <v>5</v>
      </c>
      <c r="DE597">
        <f t="shared" si="1130"/>
        <v>19</v>
      </c>
      <c r="DF597">
        <f t="shared" si="1044"/>
        <v>171</v>
      </c>
      <c r="DG597">
        <f t="shared" si="1071"/>
        <v>15</v>
      </c>
      <c r="DH597">
        <f t="shared" si="1072"/>
        <v>5255.5887999999995</v>
      </c>
      <c r="DI597">
        <v>5</v>
      </c>
      <c r="DK597">
        <f t="shared" si="1131"/>
        <v>20</v>
      </c>
      <c r="DL597">
        <f t="shared" si="1045"/>
        <v>171</v>
      </c>
      <c r="DM597">
        <f t="shared" si="1073"/>
        <v>13.5</v>
      </c>
      <c r="DN597">
        <f t="shared" si="1074"/>
        <v>5247.8219200000003</v>
      </c>
      <c r="DO597">
        <v>5</v>
      </c>
      <c r="DQ597">
        <f t="shared" si="1132"/>
        <v>21</v>
      </c>
      <c r="DR597">
        <f t="shared" si="1075"/>
        <v>177</v>
      </c>
      <c r="DS597">
        <v>10</v>
      </c>
      <c r="DT597">
        <v>5177.92</v>
      </c>
      <c r="DU597">
        <v>3</v>
      </c>
      <c r="DW597">
        <f t="shared" si="1133"/>
        <v>22</v>
      </c>
      <c r="DX597">
        <f t="shared" si="1046"/>
        <v>178</v>
      </c>
      <c r="DY597">
        <v>10</v>
      </c>
      <c r="DZ597">
        <v>5177.92</v>
      </c>
      <c r="EA597">
        <v>3</v>
      </c>
      <c r="EC597">
        <f t="shared" si="1134"/>
        <v>23</v>
      </c>
      <c r="ED597">
        <f t="shared" si="1076"/>
        <v>178</v>
      </c>
      <c r="EE597">
        <v>10</v>
      </c>
      <c r="EF597">
        <v>5177.92</v>
      </c>
      <c r="EG597">
        <v>3</v>
      </c>
      <c r="EI597">
        <f t="shared" si="1135"/>
        <v>24</v>
      </c>
      <c r="EJ597">
        <f t="shared" si="1047"/>
        <v>177</v>
      </c>
      <c r="EK597">
        <v>10</v>
      </c>
      <c r="EL597">
        <v>5177.92</v>
      </c>
      <c r="EM597">
        <v>3</v>
      </c>
      <c r="EO597">
        <f t="shared" si="1136"/>
        <v>25</v>
      </c>
      <c r="EP597">
        <f t="shared" si="1048"/>
        <v>177</v>
      </c>
      <c r="EQ597">
        <v>10</v>
      </c>
      <c r="ER597">
        <v>5177.92</v>
      </c>
      <c r="ES597">
        <v>3</v>
      </c>
      <c r="EU597">
        <f t="shared" si="1137"/>
        <v>26</v>
      </c>
      <c r="EV597">
        <f t="shared" si="1077"/>
        <v>177</v>
      </c>
      <c r="EW597">
        <f t="shared" si="1078"/>
        <v>9</v>
      </c>
      <c r="EX597">
        <f t="shared" si="1079"/>
        <v>5224.5212799999999</v>
      </c>
      <c r="EY597">
        <v>3</v>
      </c>
      <c r="FA597">
        <f t="shared" si="1138"/>
        <v>27</v>
      </c>
      <c r="FB597">
        <f t="shared" si="1080"/>
        <v>178</v>
      </c>
      <c r="FC597">
        <f t="shared" si="1081"/>
        <v>8</v>
      </c>
      <c r="FD597">
        <f t="shared" si="1082"/>
        <v>5219.3433599999998</v>
      </c>
      <c r="FE597">
        <v>3</v>
      </c>
      <c r="FG597">
        <f t="shared" si="1139"/>
        <v>28</v>
      </c>
      <c r="FH597">
        <f t="shared" si="1049"/>
        <v>178</v>
      </c>
      <c r="FI597">
        <f t="shared" si="1083"/>
        <v>8</v>
      </c>
      <c r="FJ597">
        <f t="shared" si="1084"/>
        <v>5219.3433599999998</v>
      </c>
      <c r="FK597">
        <v>3</v>
      </c>
      <c r="FM597">
        <f t="shared" si="1140"/>
        <v>29</v>
      </c>
      <c r="FN597">
        <f t="shared" si="1050"/>
        <v>179</v>
      </c>
      <c r="FO597">
        <f t="shared" si="1085"/>
        <v>9</v>
      </c>
      <c r="FP597">
        <f t="shared" si="1086"/>
        <v>5224.5212799999999</v>
      </c>
      <c r="FQ597">
        <v>3</v>
      </c>
      <c r="FS597">
        <f t="shared" si="1141"/>
        <v>30</v>
      </c>
      <c r="FT597">
        <f t="shared" si="1087"/>
        <v>178</v>
      </c>
      <c r="FU597">
        <f t="shared" si="1088"/>
        <v>9.09</v>
      </c>
      <c r="FV597">
        <f t="shared" si="1089"/>
        <v>5224.5212799999999</v>
      </c>
      <c r="FW597">
        <v>3</v>
      </c>
      <c r="FY597">
        <f t="shared" si="1142"/>
        <v>31</v>
      </c>
      <c r="FZ597">
        <f t="shared" si="1051"/>
        <v>178</v>
      </c>
      <c r="GA597">
        <v>10</v>
      </c>
      <c r="GB597">
        <v>5177.92</v>
      </c>
      <c r="GC597">
        <v>2</v>
      </c>
      <c r="GE597">
        <f t="shared" si="1143"/>
        <v>32</v>
      </c>
      <c r="GF597" s="1">
        <f t="shared" si="1052"/>
        <v>179</v>
      </c>
      <c r="GG597" s="1">
        <v>10</v>
      </c>
      <c r="GH597">
        <v>5177.92</v>
      </c>
      <c r="GI597">
        <v>2</v>
      </c>
      <c r="GK597">
        <f t="shared" si="1144"/>
        <v>33</v>
      </c>
      <c r="GL597">
        <f t="shared" si="1090"/>
        <v>180</v>
      </c>
      <c r="GM597">
        <v>10</v>
      </c>
      <c r="GN597">
        <v>5177.92</v>
      </c>
      <c r="GO597">
        <v>2</v>
      </c>
      <c r="GQ597">
        <f t="shared" si="1145"/>
        <v>34</v>
      </c>
      <c r="GR597" s="1">
        <f t="shared" si="1053"/>
        <v>181</v>
      </c>
      <c r="GS597">
        <v>10</v>
      </c>
      <c r="GT597">
        <v>5177.92</v>
      </c>
      <c r="GU597">
        <v>2</v>
      </c>
      <c r="GW597">
        <f t="shared" si="1146"/>
        <v>35</v>
      </c>
      <c r="GX597">
        <f t="shared" si="1054"/>
        <v>180</v>
      </c>
      <c r="GY597">
        <v>10</v>
      </c>
      <c r="GZ597">
        <v>5177.92</v>
      </c>
      <c r="HA597">
        <v>2</v>
      </c>
      <c r="HC597">
        <f t="shared" si="1147"/>
        <v>36</v>
      </c>
      <c r="HD597">
        <f t="shared" si="1055"/>
        <v>179</v>
      </c>
      <c r="HE597">
        <f t="shared" si="1091"/>
        <v>9</v>
      </c>
      <c r="HF597">
        <f t="shared" si="1092"/>
        <v>5224.5212799999999</v>
      </c>
      <c r="HG597">
        <v>2</v>
      </c>
      <c r="HI597">
        <f t="shared" si="1148"/>
        <v>37</v>
      </c>
      <c r="HJ597">
        <f t="shared" si="1056"/>
        <v>180</v>
      </c>
      <c r="HK597">
        <f t="shared" si="1093"/>
        <v>8</v>
      </c>
      <c r="HL597">
        <f t="shared" si="1094"/>
        <v>5219.3433599999998</v>
      </c>
      <c r="HM597">
        <v>2</v>
      </c>
      <c r="HO597">
        <f t="shared" si="1149"/>
        <v>38</v>
      </c>
      <c r="HP597">
        <f t="shared" si="1057"/>
        <v>180</v>
      </c>
      <c r="HQ597">
        <f t="shared" si="1095"/>
        <v>7</v>
      </c>
      <c r="HR597">
        <f t="shared" si="1096"/>
        <v>5214.1654399999998</v>
      </c>
      <c r="HS597">
        <v>2</v>
      </c>
      <c r="HU597">
        <f t="shared" si="1150"/>
        <v>39</v>
      </c>
      <c r="HV597">
        <f t="shared" si="1058"/>
        <v>181</v>
      </c>
      <c r="HW597">
        <f t="shared" si="1097"/>
        <v>7</v>
      </c>
      <c r="HX597">
        <f t="shared" si="1098"/>
        <v>5214.1654399999998</v>
      </c>
      <c r="HY597">
        <v>2</v>
      </c>
      <c r="IA597">
        <f t="shared" si="1151"/>
        <v>40</v>
      </c>
      <c r="IB597">
        <f t="shared" si="1059"/>
        <v>181</v>
      </c>
      <c r="IC597">
        <f t="shared" si="1099"/>
        <v>6</v>
      </c>
      <c r="ID597">
        <f t="shared" si="1100"/>
        <v>5208.9875199999997</v>
      </c>
      <c r="IE597">
        <v>2</v>
      </c>
      <c r="IG597">
        <f t="shared" si="1152"/>
        <v>41</v>
      </c>
      <c r="IH597">
        <f t="shared" si="1101"/>
        <v>182</v>
      </c>
      <c r="II597">
        <v>10</v>
      </c>
      <c r="IJ597">
        <v>5177.92</v>
      </c>
      <c r="IK597">
        <v>1</v>
      </c>
      <c r="IM597">
        <f t="shared" si="1153"/>
        <v>42</v>
      </c>
      <c r="IN597">
        <f t="shared" si="1102"/>
        <v>182</v>
      </c>
      <c r="IO597">
        <v>10</v>
      </c>
      <c r="IP597">
        <v>5177.92</v>
      </c>
      <c r="IQ597">
        <v>1</v>
      </c>
      <c r="IS597">
        <f t="shared" si="1154"/>
        <v>43</v>
      </c>
      <c r="IT597">
        <f t="shared" si="1065"/>
        <v>182</v>
      </c>
      <c r="IU597">
        <v>10</v>
      </c>
      <c r="IV597">
        <v>5177.92</v>
      </c>
      <c r="IW597">
        <v>1</v>
      </c>
      <c r="IY597">
        <f t="shared" si="1155"/>
        <v>44</v>
      </c>
      <c r="IZ597">
        <f t="shared" si="1060"/>
        <v>182</v>
      </c>
      <c r="JA597">
        <v>10</v>
      </c>
      <c r="JB597">
        <v>5177.92</v>
      </c>
      <c r="JC597">
        <v>1</v>
      </c>
      <c r="JE597">
        <f t="shared" si="1156"/>
        <v>45</v>
      </c>
      <c r="JF597">
        <f t="shared" si="1066"/>
        <v>181</v>
      </c>
      <c r="JG597">
        <v>10</v>
      </c>
      <c r="JH597">
        <v>5177.92</v>
      </c>
      <c r="JI597">
        <v>1</v>
      </c>
      <c r="JK597">
        <f t="shared" si="1157"/>
        <v>46</v>
      </c>
      <c r="JL597">
        <f t="shared" si="1103"/>
        <v>180</v>
      </c>
      <c r="JM597">
        <f t="shared" si="1158"/>
        <v>10</v>
      </c>
      <c r="JN597">
        <f t="shared" si="1104"/>
        <v>5224.5212799999999</v>
      </c>
      <c r="JO597">
        <v>1</v>
      </c>
      <c r="JQ597">
        <f t="shared" si="1159"/>
        <v>47</v>
      </c>
      <c r="JR597">
        <f t="shared" si="1061"/>
        <v>181</v>
      </c>
      <c r="JS597">
        <f t="shared" si="1105"/>
        <v>8</v>
      </c>
      <c r="JT597">
        <f t="shared" si="1106"/>
        <v>5219.3433599999998</v>
      </c>
      <c r="JU597">
        <v>1</v>
      </c>
      <c r="JW597">
        <f t="shared" si="1160"/>
        <v>48</v>
      </c>
      <c r="JX597">
        <f t="shared" si="1067"/>
        <v>182</v>
      </c>
      <c r="JY597">
        <f t="shared" si="1107"/>
        <v>7</v>
      </c>
      <c r="JZ597">
        <f t="shared" si="1108"/>
        <v>5214.1654399999998</v>
      </c>
      <c r="KA597">
        <v>1</v>
      </c>
      <c r="KC597">
        <f t="shared" si="1161"/>
        <v>49</v>
      </c>
      <c r="KD597">
        <f t="shared" si="1062"/>
        <v>181</v>
      </c>
      <c r="KE597">
        <f t="shared" si="1109"/>
        <v>6</v>
      </c>
      <c r="KF597">
        <f t="shared" si="1110"/>
        <v>5208.9875199999997</v>
      </c>
      <c r="KG597">
        <v>1</v>
      </c>
      <c r="KI597">
        <f t="shared" si="1162"/>
        <v>50</v>
      </c>
      <c r="KJ597">
        <f t="shared" si="1111"/>
        <v>182</v>
      </c>
      <c r="KK597">
        <f t="shared" si="1112"/>
        <v>5</v>
      </c>
      <c r="KL597">
        <f t="shared" si="1113"/>
        <v>5203.8095999999996</v>
      </c>
      <c r="KM597">
        <v>1</v>
      </c>
    </row>
    <row r="598" spans="1:299" x14ac:dyDescent="0.25">
      <c r="A598">
        <v>1</v>
      </c>
      <c r="B598">
        <v>176</v>
      </c>
      <c r="C598">
        <v>10.1</v>
      </c>
      <c r="D598">
        <v>5193.6000000000004</v>
      </c>
      <c r="E598">
        <v>4</v>
      </c>
      <c r="G598">
        <v>2</v>
      </c>
      <c r="H598">
        <f t="shared" si="1028"/>
        <v>177</v>
      </c>
      <c r="I598">
        <f t="shared" si="1029"/>
        <v>10.199999999999999</v>
      </c>
      <c r="J598">
        <v>5193.6000000000004</v>
      </c>
      <c r="K598">
        <v>4</v>
      </c>
      <c r="M598">
        <v>3</v>
      </c>
      <c r="N598">
        <f t="shared" si="1114"/>
        <v>177</v>
      </c>
      <c r="O598">
        <v>10.1</v>
      </c>
      <c r="P598">
        <v>5193.6000000000004</v>
      </c>
      <c r="Q598">
        <v>4</v>
      </c>
      <c r="S598">
        <v>4</v>
      </c>
      <c r="T598">
        <f t="shared" si="1115"/>
        <v>176</v>
      </c>
      <c r="U598">
        <f t="shared" si="1116"/>
        <v>10.1</v>
      </c>
      <c r="V598">
        <v>5193.6000000000004</v>
      </c>
      <c r="W598">
        <v>4</v>
      </c>
      <c r="Y598">
        <v>5</v>
      </c>
      <c r="Z598">
        <f t="shared" si="1031"/>
        <v>174</v>
      </c>
      <c r="AA598">
        <v>10.1</v>
      </c>
      <c r="AB598">
        <v>5193.6000000000004</v>
      </c>
      <c r="AC598">
        <v>4</v>
      </c>
      <c r="AE598">
        <f t="shared" si="1117"/>
        <v>6</v>
      </c>
      <c r="AF598">
        <f t="shared" si="1032"/>
        <v>173</v>
      </c>
      <c r="AG598">
        <v>10.1</v>
      </c>
      <c r="AH598">
        <v>5193.6000000000004</v>
      </c>
      <c r="AI598">
        <v>4</v>
      </c>
      <c r="AK598">
        <f t="shared" si="1118"/>
        <v>7</v>
      </c>
      <c r="AL598">
        <f t="shared" si="1033"/>
        <v>173</v>
      </c>
      <c r="AM598">
        <v>10.1</v>
      </c>
      <c r="AN598">
        <v>5193.6000000000004</v>
      </c>
      <c r="AO598">
        <v>4</v>
      </c>
      <c r="AQ598">
        <f t="shared" si="1119"/>
        <v>8</v>
      </c>
      <c r="AR598">
        <f t="shared" si="1034"/>
        <v>175</v>
      </c>
      <c r="AS598">
        <v>10.1</v>
      </c>
      <c r="AT598">
        <v>5193.6000000000004</v>
      </c>
      <c r="AU598">
        <v>4</v>
      </c>
      <c r="AW598">
        <f t="shared" si="1120"/>
        <v>9</v>
      </c>
      <c r="AX598">
        <f t="shared" si="1035"/>
        <v>178</v>
      </c>
      <c r="AY598">
        <v>10.1</v>
      </c>
      <c r="AZ598">
        <v>5193.6000000000004</v>
      </c>
      <c r="BA598">
        <v>4</v>
      </c>
      <c r="BC598">
        <f t="shared" si="1121"/>
        <v>10</v>
      </c>
      <c r="BD598">
        <f t="shared" si="1036"/>
        <v>177</v>
      </c>
      <c r="BE598">
        <f t="shared" si="1063"/>
        <v>11.110000000000001</v>
      </c>
      <c r="BF598">
        <f t="shared" si="1068"/>
        <v>5712.9600000000009</v>
      </c>
      <c r="BG598">
        <v>4</v>
      </c>
      <c r="BI598">
        <f t="shared" si="1122"/>
        <v>11</v>
      </c>
      <c r="BJ598">
        <f t="shared" si="1037"/>
        <v>173</v>
      </c>
      <c r="BK598">
        <v>10.1</v>
      </c>
      <c r="BL598">
        <v>5193.6000000000004</v>
      </c>
      <c r="BM598">
        <v>5</v>
      </c>
      <c r="BO598">
        <f t="shared" si="1123"/>
        <v>12</v>
      </c>
      <c r="BP598">
        <f t="shared" si="1038"/>
        <v>172</v>
      </c>
      <c r="BQ598">
        <v>10.1</v>
      </c>
      <c r="BR598">
        <v>5193.6000000000004</v>
      </c>
      <c r="BS598">
        <v>5</v>
      </c>
      <c r="BU598">
        <f t="shared" si="1124"/>
        <v>13</v>
      </c>
      <c r="BV598">
        <f t="shared" si="1039"/>
        <v>171</v>
      </c>
      <c r="BW598">
        <v>10.1</v>
      </c>
      <c r="BX598">
        <v>5193.6000000000004</v>
      </c>
      <c r="BY598">
        <v>5</v>
      </c>
      <c r="CA598">
        <f t="shared" si="1125"/>
        <v>14</v>
      </c>
      <c r="CB598">
        <f t="shared" si="1040"/>
        <v>170</v>
      </c>
      <c r="CC598">
        <v>10.1</v>
      </c>
      <c r="CD598">
        <v>5193.6000000000004</v>
      </c>
      <c r="CE598">
        <v>5</v>
      </c>
      <c r="CG598">
        <f t="shared" si="1126"/>
        <v>15</v>
      </c>
      <c r="CH598">
        <f t="shared" si="1041"/>
        <v>171</v>
      </c>
      <c r="CI598">
        <v>10.1</v>
      </c>
      <c r="CJ598">
        <v>5193.6000000000004</v>
      </c>
      <c r="CK598">
        <v>5</v>
      </c>
      <c r="CM598">
        <f t="shared" si="1127"/>
        <v>16</v>
      </c>
      <c r="CN598">
        <f t="shared" si="1042"/>
        <v>173</v>
      </c>
      <c r="CO598">
        <v>10.1</v>
      </c>
      <c r="CP598">
        <v>5193.6000000000004</v>
      </c>
      <c r="CQ598">
        <v>5</v>
      </c>
      <c r="CS598">
        <f t="shared" si="1128"/>
        <v>17</v>
      </c>
      <c r="CT598">
        <f t="shared" si="1043"/>
        <v>173</v>
      </c>
      <c r="CU598" s="1">
        <v>10.1</v>
      </c>
      <c r="CV598">
        <v>5193.6000000000004</v>
      </c>
      <c r="CW598">
        <v>5</v>
      </c>
      <c r="CY598">
        <f t="shared" si="1129"/>
        <v>18</v>
      </c>
      <c r="CZ598">
        <f t="shared" si="1064"/>
        <v>172</v>
      </c>
      <c r="DA598">
        <f t="shared" si="1069"/>
        <v>12.12</v>
      </c>
      <c r="DB598">
        <f t="shared" si="1070"/>
        <v>5255.9232000000002</v>
      </c>
      <c r="DC598">
        <v>5</v>
      </c>
      <c r="DE598">
        <f t="shared" si="1130"/>
        <v>19</v>
      </c>
      <c r="DF598">
        <f t="shared" si="1044"/>
        <v>171</v>
      </c>
      <c r="DG598">
        <f t="shared" si="1071"/>
        <v>15.149999999999999</v>
      </c>
      <c r="DH598">
        <f t="shared" si="1072"/>
        <v>5271.5039999999999</v>
      </c>
      <c r="DI598">
        <v>5</v>
      </c>
      <c r="DK598">
        <f t="shared" si="1131"/>
        <v>20</v>
      </c>
      <c r="DL598">
        <f t="shared" si="1045"/>
        <v>171</v>
      </c>
      <c r="DM598">
        <f t="shared" si="1073"/>
        <v>13.635</v>
      </c>
      <c r="DN598">
        <f t="shared" si="1074"/>
        <v>5263.713600000001</v>
      </c>
      <c r="DO598">
        <v>5</v>
      </c>
      <c r="DQ598">
        <f t="shared" si="1132"/>
        <v>21</v>
      </c>
      <c r="DR598">
        <f t="shared" si="1075"/>
        <v>177</v>
      </c>
      <c r="DS598">
        <v>10.1</v>
      </c>
      <c r="DT598">
        <v>5193.6000000000004</v>
      </c>
      <c r="DU598">
        <v>3</v>
      </c>
      <c r="DW598">
        <f t="shared" si="1133"/>
        <v>22</v>
      </c>
      <c r="DX598">
        <f t="shared" si="1046"/>
        <v>178</v>
      </c>
      <c r="DY598">
        <v>10.1</v>
      </c>
      <c r="DZ598">
        <v>5193.6000000000004</v>
      </c>
      <c r="EA598">
        <v>3</v>
      </c>
      <c r="EC598">
        <f t="shared" si="1134"/>
        <v>23</v>
      </c>
      <c r="ED598">
        <f t="shared" si="1076"/>
        <v>178</v>
      </c>
      <c r="EE598">
        <v>10.1</v>
      </c>
      <c r="EF598">
        <v>5193.6000000000004</v>
      </c>
      <c r="EG598">
        <v>3</v>
      </c>
      <c r="EI598">
        <f t="shared" si="1135"/>
        <v>24</v>
      </c>
      <c r="EJ598">
        <f t="shared" si="1047"/>
        <v>177</v>
      </c>
      <c r="EK598">
        <v>10.1</v>
      </c>
      <c r="EL598">
        <v>5193.6000000000004</v>
      </c>
      <c r="EM598">
        <v>3</v>
      </c>
      <c r="EO598">
        <f t="shared" si="1136"/>
        <v>25</v>
      </c>
      <c r="EP598">
        <f t="shared" si="1048"/>
        <v>177</v>
      </c>
      <c r="EQ598">
        <v>10.1</v>
      </c>
      <c r="ER598">
        <v>5193.6000000000004</v>
      </c>
      <c r="ES598">
        <v>3</v>
      </c>
      <c r="EU598">
        <f t="shared" si="1137"/>
        <v>26</v>
      </c>
      <c r="EV598">
        <f t="shared" si="1077"/>
        <v>177</v>
      </c>
      <c r="EW598">
        <f t="shared" si="1078"/>
        <v>9.09</v>
      </c>
      <c r="EX598">
        <f t="shared" si="1079"/>
        <v>5240.3423999999995</v>
      </c>
      <c r="EY598">
        <v>3</v>
      </c>
      <c r="FA598">
        <f t="shared" si="1138"/>
        <v>27</v>
      </c>
      <c r="FB598">
        <f t="shared" si="1080"/>
        <v>178</v>
      </c>
      <c r="FC598">
        <f t="shared" si="1081"/>
        <v>8.08</v>
      </c>
      <c r="FD598">
        <f t="shared" si="1082"/>
        <v>5235.1488000000008</v>
      </c>
      <c r="FE598">
        <v>3</v>
      </c>
      <c r="FG598">
        <f t="shared" si="1139"/>
        <v>28</v>
      </c>
      <c r="FH598">
        <f t="shared" si="1049"/>
        <v>178</v>
      </c>
      <c r="FI598">
        <f t="shared" si="1083"/>
        <v>8.08</v>
      </c>
      <c r="FJ598">
        <f t="shared" si="1084"/>
        <v>5235.1488000000008</v>
      </c>
      <c r="FK598">
        <v>3</v>
      </c>
      <c r="FM598">
        <f t="shared" si="1140"/>
        <v>29</v>
      </c>
      <c r="FN598">
        <f t="shared" si="1050"/>
        <v>179</v>
      </c>
      <c r="FO598">
        <f t="shared" si="1085"/>
        <v>9.09</v>
      </c>
      <c r="FP598">
        <f t="shared" si="1086"/>
        <v>5240.3423999999995</v>
      </c>
      <c r="FQ598">
        <v>3</v>
      </c>
      <c r="FS598">
        <f t="shared" si="1141"/>
        <v>30</v>
      </c>
      <c r="FT598">
        <f t="shared" si="1087"/>
        <v>178</v>
      </c>
      <c r="FU598">
        <f t="shared" si="1088"/>
        <v>9.18</v>
      </c>
      <c r="FV598">
        <f t="shared" si="1089"/>
        <v>5240.3423999999995</v>
      </c>
      <c r="FW598">
        <v>3</v>
      </c>
      <c r="FY598">
        <f t="shared" si="1142"/>
        <v>31</v>
      </c>
      <c r="FZ598">
        <f t="shared" si="1051"/>
        <v>178</v>
      </c>
      <c r="GA598">
        <v>10.1</v>
      </c>
      <c r="GB598">
        <v>5193.6000000000004</v>
      </c>
      <c r="GC598">
        <v>2</v>
      </c>
      <c r="GE598">
        <f t="shared" si="1143"/>
        <v>32</v>
      </c>
      <c r="GF598" s="1">
        <f t="shared" si="1052"/>
        <v>179</v>
      </c>
      <c r="GG598" s="1">
        <v>10.1</v>
      </c>
      <c r="GH598">
        <v>5193.6000000000004</v>
      </c>
      <c r="GI598">
        <v>2</v>
      </c>
      <c r="GK598">
        <f t="shared" si="1144"/>
        <v>33</v>
      </c>
      <c r="GL598">
        <f t="shared" si="1090"/>
        <v>180</v>
      </c>
      <c r="GM598">
        <v>10.1</v>
      </c>
      <c r="GN598">
        <v>5193.6000000000004</v>
      </c>
      <c r="GO598">
        <v>2</v>
      </c>
      <c r="GQ598">
        <f t="shared" si="1145"/>
        <v>34</v>
      </c>
      <c r="GR598" s="1">
        <f t="shared" si="1053"/>
        <v>181</v>
      </c>
      <c r="GS598">
        <v>10.1</v>
      </c>
      <c r="GT598">
        <v>5193.6000000000004</v>
      </c>
      <c r="GU598">
        <v>2</v>
      </c>
      <c r="GW598">
        <f t="shared" si="1146"/>
        <v>35</v>
      </c>
      <c r="GX598">
        <f t="shared" si="1054"/>
        <v>180</v>
      </c>
      <c r="GY598">
        <v>10.1</v>
      </c>
      <c r="GZ598">
        <v>5193.6000000000004</v>
      </c>
      <c r="HA598">
        <v>2</v>
      </c>
      <c r="HC598">
        <f t="shared" si="1147"/>
        <v>36</v>
      </c>
      <c r="HD598">
        <f t="shared" si="1055"/>
        <v>179</v>
      </c>
      <c r="HE598">
        <f t="shared" si="1091"/>
        <v>9.09</v>
      </c>
      <c r="HF598">
        <f t="shared" si="1092"/>
        <v>5240.3423999999995</v>
      </c>
      <c r="HG598">
        <v>2</v>
      </c>
      <c r="HI598">
        <f t="shared" si="1148"/>
        <v>37</v>
      </c>
      <c r="HJ598">
        <f t="shared" si="1056"/>
        <v>180</v>
      </c>
      <c r="HK598">
        <f t="shared" si="1093"/>
        <v>8.08</v>
      </c>
      <c r="HL598">
        <f t="shared" si="1094"/>
        <v>5235.1488000000008</v>
      </c>
      <c r="HM598">
        <v>2</v>
      </c>
      <c r="HO598">
        <f t="shared" si="1149"/>
        <v>38</v>
      </c>
      <c r="HP598">
        <f t="shared" si="1057"/>
        <v>180</v>
      </c>
      <c r="HQ598">
        <f t="shared" si="1095"/>
        <v>7.0699999999999994</v>
      </c>
      <c r="HR598">
        <f t="shared" si="1096"/>
        <v>5229.9551999999994</v>
      </c>
      <c r="HS598">
        <v>2</v>
      </c>
      <c r="HU598">
        <f t="shared" si="1150"/>
        <v>39</v>
      </c>
      <c r="HV598">
        <f t="shared" si="1058"/>
        <v>181</v>
      </c>
      <c r="HW598">
        <f t="shared" si="1097"/>
        <v>7.0699999999999994</v>
      </c>
      <c r="HX598">
        <f t="shared" si="1098"/>
        <v>5229.9551999999994</v>
      </c>
      <c r="HY598">
        <v>2</v>
      </c>
      <c r="IA598">
        <f t="shared" si="1151"/>
        <v>40</v>
      </c>
      <c r="IB598">
        <f t="shared" si="1059"/>
        <v>181</v>
      </c>
      <c r="IC598">
        <f t="shared" si="1099"/>
        <v>6.06</v>
      </c>
      <c r="ID598">
        <f t="shared" si="1100"/>
        <v>5224.7616000000007</v>
      </c>
      <c r="IE598">
        <v>2</v>
      </c>
      <c r="IG598">
        <f t="shared" si="1152"/>
        <v>41</v>
      </c>
      <c r="IH598">
        <f t="shared" si="1101"/>
        <v>182</v>
      </c>
      <c r="II598">
        <v>10.1</v>
      </c>
      <c r="IJ598">
        <v>5193.6000000000004</v>
      </c>
      <c r="IK598">
        <v>1</v>
      </c>
      <c r="IM598">
        <f t="shared" si="1153"/>
        <v>42</v>
      </c>
      <c r="IN598">
        <f t="shared" si="1102"/>
        <v>182</v>
      </c>
      <c r="IO598">
        <v>10.1</v>
      </c>
      <c r="IP598">
        <v>5193.6000000000004</v>
      </c>
      <c r="IQ598">
        <v>1</v>
      </c>
      <c r="IS598">
        <f t="shared" si="1154"/>
        <v>43</v>
      </c>
      <c r="IT598">
        <f t="shared" si="1065"/>
        <v>182</v>
      </c>
      <c r="IU598">
        <v>10.1</v>
      </c>
      <c r="IV598">
        <v>5193.6000000000004</v>
      </c>
      <c r="IW598">
        <v>1</v>
      </c>
      <c r="IY598">
        <f t="shared" si="1155"/>
        <v>44</v>
      </c>
      <c r="IZ598">
        <f t="shared" si="1060"/>
        <v>182</v>
      </c>
      <c r="JA598">
        <v>10.1</v>
      </c>
      <c r="JB598">
        <v>5193.6000000000004</v>
      </c>
      <c r="JC598">
        <v>1</v>
      </c>
      <c r="JE598">
        <f t="shared" si="1156"/>
        <v>45</v>
      </c>
      <c r="JF598">
        <f t="shared" si="1066"/>
        <v>181</v>
      </c>
      <c r="JG598">
        <v>10.1</v>
      </c>
      <c r="JH598">
        <v>5193.6000000000004</v>
      </c>
      <c r="JI598">
        <v>1</v>
      </c>
      <c r="JK598">
        <f t="shared" si="1157"/>
        <v>46</v>
      </c>
      <c r="JL598">
        <f t="shared" si="1103"/>
        <v>180</v>
      </c>
      <c r="JM598">
        <f t="shared" si="1158"/>
        <v>10.1</v>
      </c>
      <c r="JN598">
        <f t="shared" si="1104"/>
        <v>5240.3423999999995</v>
      </c>
      <c r="JO598">
        <v>1</v>
      </c>
      <c r="JQ598">
        <f t="shared" si="1159"/>
        <v>47</v>
      </c>
      <c r="JR598">
        <f t="shared" si="1061"/>
        <v>181</v>
      </c>
      <c r="JS598">
        <f t="shared" si="1105"/>
        <v>8.08</v>
      </c>
      <c r="JT598">
        <f t="shared" si="1106"/>
        <v>5235.1488000000008</v>
      </c>
      <c r="JU598">
        <v>1</v>
      </c>
      <c r="JW598">
        <f t="shared" si="1160"/>
        <v>48</v>
      </c>
      <c r="JX598">
        <f t="shared" si="1067"/>
        <v>182</v>
      </c>
      <c r="JY598">
        <f t="shared" si="1107"/>
        <v>7.0699999999999994</v>
      </c>
      <c r="JZ598">
        <f t="shared" si="1108"/>
        <v>5229.9551999999994</v>
      </c>
      <c r="KA598">
        <v>1</v>
      </c>
      <c r="KC598">
        <f t="shared" si="1161"/>
        <v>49</v>
      </c>
      <c r="KD598">
        <f t="shared" si="1062"/>
        <v>181</v>
      </c>
      <c r="KE598">
        <f t="shared" si="1109"/>
        <v>6.06</v>
      </c>
      <c r="KF598">
        <f t="shared" si="1110"/>
        <v>5224.7616000000007</v>
      </c>
      <c r="KG598">
        <v>1</v>
      </c>
      <c r="KI598">
        <f t="shared" si="1162"/>
        <v>50</v>
      </c>
      <c r="KJ598">
        <f t="shared" si="1111"/>
        <v>182</v>
      </c>
      <c r="KK598">
        <f t="shared" si="1112"/>
        <v>5.05</v>
      </c>
      <c r="KL598">
        <f t="shared" si="1113"/>
        <v>5219.5680000000002</v>
      </c>
      <c r="KM598">
        <v>1</v>
      </c>
    </row>
    <row r="599" spans="1:299" x14ac:dyDescent="0.25">
      <c r="A599">
        <v>1</v>
      </c>
      <c r="B599">
        <v>176</v>
      </c>
      <c r="C599">
        <v>10.1</v>
      </c>
      <c r="D599">
        <v>5209.28</v>
      </c>
      <c r="E599">
        <v>4</v>
      </c>
      <c r="G599">
        <v>2</v>
      </c>
      <c r="H599">
        <f t="shared" si="1028"/>
        <v>177</v>
      </c>
      <c r="I599">
        <f t="shared" si="1029"/>
        <v>10.199999999999999</v>
      </c>
      <c r="J599">
        <v>5209.28</v>
      </c>
      <c r="K599">
        <v>4</v>
      </c>
      <c r="M599">
        <v>3</v>
      </c>
      <c r="N599">
        <f t="shared" si="1114"/>
        <v>177</v>
      </c>
      <c r="O599">
        <v>10.1</v>
      </c>
      <c r="P599">
        <v>5209.28</v>
      </c>
      <c r="Q599">
        <v>4</v>
      </c>
      <c r="S599">
        <v>4</v>
      </c>
      <c r="T599">
        <f t="shared" si="1115"/>
        <v>176</v>
      </c>
      <c r="U599">
        <f t="shared" si="1116"/>
        <v>10.1</v>
      </c>
      <c r="V599">
        <v>5209.28</v>
      </c>
      <c r="W599">
        <v>4</v>
      </c>
      <c r="Y599">
        <v>5</v>
      </c>
      <c r="Z599">
        <f t="shared" si="1031"/>
        <v>174</v>
      </c>
      <c r="AA599">
        <v>10.1</v>
      </c>
      <c r="AB599">
        <v>5209.28</v>
      </c>
      <c r="AC599">
        <v>4</v>
      </c>
      <c r="AE599">
        <f t="shared" si="1117"/>
        <v>6</v>
      </c>
      <c r="AF599">
        <f t="shared" si="1032"/>
        <v>173</v>
      </c>
      <c r="AG599">
        <v>10.1</v>
      </c>
      <c r="AH599">
        <v>5209.28</v>
      </c>
      <c r="AI599">
        <v>4</v>
      </c>
      <c r="AK599">
        <f t="shared" si="1118"/>
        <v>7</v>
      </c>
      <c r="AL599">
        <f t="shared" si="1033"/>
        <v>173</v>
      </c>
      <c r="AM599">
        <v>10.1</v>
      </c>
      <c r="AN599">
        <v>5209.28</v>
      </c>
      <c r="AO599">
        <v>4</v>
      </c>
      <c r="AQ599">
        <f t="shared" si="1119"/>
        <v>8</v>
      </c>
      <c r="AR599">
        <f t="shared" si="1034"/>
        <v>175</v>
      </c>
      <c r="AS599">
        <v>10.1</v>
      </c>
      <c r="AT599">
        <v>5209.28</v>
      </c>
      <c r="AU599">
        <v>4</v>
      </c>
      <c r="AW599">
        <f t="shared" si="1120"/>
        <v>9</v>
      </c>
      <c r="AX599">
        <f t="shared" si="1035"/>
        <v>178</v>
      </c>
      <c r="AY599">
        <v>10.1</v>
      </c>
      <c r="AZ599">
        <v>5209.28</v>
      </c>
      <c r="BA599">
        <v>4</v>
      </c>
      <c r="BC599">
        <f t="shared" si="1121"/>
        <v>10</v>
      </c>
      <c r="BD599">
        <f t="shared" si="1036"/>
        <v>177</v>
      </c>
      <c r="BE599">
        <f t="shared" si="1063"/>
        <v>11.110000000000001</v>
      </c>
      <c r="BF599">
        <f t="shared" si="1068"/>
        <v>5730.2080000000005</v>
      </c>
      <c r="BG599">
        <v>4</v>
      </c>
      <c r="BI599">
        <f t="shared" si="1122"/>
        <v>11</v>
      </c>
      <c r="BJ599">
        <f t="shared" si="1037"/>
        <v>173</v>
      </c>
      <c r="BK599">
        <v>10.1</v>
      </c>
      <c r="BL599">
        <v>5209.28</v>
      </c>
      <c r="BM599">
        <v>5</v>
      </c>
      <c r="BO599">
        <f t="shared" si="1123"/>
        <v>12</v>
      </c>
      <c r="BP599">
        <f t="shared" si="1038"/>
        <v>172</v>
      </c>
      <c r="BQ599">
        <v>10.1</v>
      </c>
      <c r="BR599">
        <v>5209.28</v>
      </c>
      <c r="BS599">
        <v>5</v>
      </c>
      <c r="BU599">
        <f t="shared" si="1124"/>
        <v>13</v>
      </c>
      <c r="BV599">
        <f t="shared" si="1039"/>
        <v>171</v>
      </c>
      <c r="BW599">
        <v>10.1</v>
      </c>
      <c r="BX599">
        <v>5209.28</v>
      </c>
      <c r="BY599">
        <v>5</v>
      </c>
      <c r="CA599">
        <f t="shared" si="1125"/>
        <v>14</v>
      </c>
      <c r="CB599">
        <f t="shared" si="1040"/>
        <v>170</v>
      </c>
      <c r="CC599">
        <v>10.1</v>
      </c>
      <c r="CD599">
        <v>5209.28</v>
      </c>
      <c r="CE599">
        <v>5</v>
      </c>
      <c r="CG599">
        <f t="shared" si="1126"/>
        <v>15</v>
      </c>
      <c r="CH599">
        <f t="shared" si="1041"/>
        <v>171</v>
      </c>
      <c r="CI599">
        <v>10.1</v>
      </c>
      <c r="CJ599">
        <v>5209.28</v>
      </c>
      <c r="CK599">
        <v>5</v>
      </c>
      <c r="CM599">
        <f t="shared" si="1127"/>
        <v>16</v>
      </c>
      <c r="CN599">
        <f t="shared" si="1042"/>
        <v>173</v>
      </c>
      <c r="CO599">
        <v>10.1</v>
      </c>
      <c r="CP599">
        <v>5209.28</v>
      </c>
      <c r="CQ599">
        <v>5</v>
      </c>
      <c r="CS599">
        <f t="shared" si="1128"/>
        <v>17</v>
      </c>
      <c r="CT599">
        <f t="shared" si="1043"/>
        <v>173</v>
      </c>
      <c r="CU599" s="1">
        <v>10.1</v>
      </c>
      <c r="CV599">
        <v>5209.28</v>
      </c>
      <c r="CW599">
        <v>5</v>
      </c>
      <c r="CY599">
        <f t="shared" si="1129"/>
        <v>18</v>
      </c>
      <c r="CZ599">
        <f t="shared" si="1064"/>
        <v>172</v>
      </c>
      <c r="DA599">
        <f t="shared" si="1069"/>
        <v>12.12</v>
      </c>
      <c r="DB599">
        <f t="shared" si="1070"/>
        <v>5271.7913600000002</v>
      </c>
      <c r="DC599">
        <v>5</v>
      </c>
      <c r="DE599">
        <f t="shared" si="1130"/>
        <v>19</v>
      </c>
      <c r="DF599">
        <f t="shared" si="1044"/>
        <v>171</v>
      </c>
      <c r="DG599">
        <f t="shared" si="1071"/>
        <v>15.149999999999999</v>
      </c>
      <c r="DH599">
        <f t="shared" si="1072"/>
        <v>5287.4191999999994</v>
      </c>
      <c r="DI599">
        <v>5</v>
      </c>
      <c r="DK599">
        <f t="shared" si="1131"/>
        <v>20</v>
      </c>
      <c r="DL599">
        <f t="shared" si="1045"/>
        <v>171</v>
      </c>
      <c r="DM599">
        <f t="shared" si="1073"/>
        <v>13.635</v>
      </c>
      <c r="DN599">
        <f t="shared" si="1074"/>
        <v>5279.6052799999998</v>
      </c>
      <c r="DO599">
        <v>5</v>
      </c>
      <c r="DQ599">
        <f t="shared" si="1132"/>
        <v>21</v>
      </c>
      <c r="DR599">
        <f t="shared" si="1075"/>
        <v>177</v>
      </c>
      <c r="DS599">
        <v>10.1</v>
      </c>
      <c r="DT599">
        <v>5209.28</v>
      </c>
      <c r="DU599">
        <v>3</v>
      </c>
      <c r="DW599">
        <f t="shared" si="1133"/>
        <v>22</v>
      </c>
      <c r="DX599">
        <f t="shared" si="1046"/>
        <v>178</v>
      </c>
      <c r="DY599">
        <v>10.1</v>
      </c>
      <c r="DZ599">
        <v>5209.28</v>
      </c>
      <c r="EA599">
        <v>3</v>
      </c>
      <c r="EC599">
        <f t="shared" si="1134"/>
        <v>23</v>
      </c>
      <c r="ED599">
        <f t="shared" si="1076"/>
        <v>178</v>
      </c>
      <c r="EE599">
        <v>10.1</v>
      </c>
      <c r="EF599">
        <v>5209.28</v>
      </c>
      <c r="EG599">
        <v>3</v>
      </c>
      <c r="EI599">
        <f t="shared" si="1135"/>
        <v>24</v>
      </c>
      <c r="EJ599">
        <f t="shared" si="1047"/>
        <v>177</v>
      </c>
      <c r="EK599">
        <v>10.1</v>
      </c>
      <c r="EL599">
        <v>5209.28</v>
      </c>
      <c r="EM599">
        <v>3</v>
      </c>
      <c r="EO599">
        <f t="shared" si="1136"/>
        <v>25</v>
      </c>
      <c r="EP599">
        <f t="shared" si="1048"/>
        <v>177</v>
      </c>
      <c r="EQ599">
        <v>10.1</v>
      </c>
      <c r="ER599">
        <v>5209.28</v>
      </c>
      <c r="ES599">
        <v>3</v>
      </c>
      <c r="EU599">
        <f t="shared" si="1137"/>
        <v>26</v>
      </c>
      <c r="EV599">
        <f t="shared" si="1077"/>
        <v>177</v>
      </c>
      <c r="EW599">
        <f t="shared" si="1078"/>
        <v>9.09</v>
      </c>
      <c r="EX599">
        <f t="shared" si="1079"/>
        <v>5256.1635199999992</v>
      </c>
      <c r="EY599">
        <v>3</v>
      </c>
      <c r="FA599">
        <f t="shared" si="1138"/>
        <v>27</v>
      </c>
      <c r="FB599">
        <f t="shared" si="1080"/>
        <v>178</v>
      </c>
      <c r="FC599">
        <f t="shared" si="1081"/>
        <v>8.08</v>
      </c>
      <c r="FD599">
        <f t="shared" si="1082"/>
        <v>5250.95424</v>
      </c>
      <c r="FE599">
        <v>3</v>
      </c>
      <c r="FG599">
        <f t="shared" si="1139"/>
        <v>28</v>
      </c>
      <c r="FH599">
        <f t="shared" si="1049"/>
        <v>178</v>
      </c>
      <c r="FI599">
        <f t="shared" si="1083"/>
        <v>8.08</v>
      </c>
      <c r="FJ599">
        <f t="shared" si="1084"/>
        <v>5250.95424</v>
      </c>
      <c r="FK599">
        <v>3</v>
      </c>
      <c r="FM599">
        <f t="shared" si="1140"/>
        <v>29</v>
      </c>
      <c r="FN599">
        <f t="shared" si="1050"/>
        <v>179</v>
      </c>
      <c r="FO599">
        <f t="shared" si="1085"/>
        <v>9.09</v>
      </c>
      <c r="FP599">
        <f t="shared" si="1086"/>
        <v>5256.1635199999992</v>
      </c>
      <c r="FQ599">
        <v>3</v>
      </c>
      <c r="FS599">
        <f t="shared" si="1141"/>
        <v>30</v>
      </c>
      <c r="FT599">
        <f t="shared" si="1087"/>
        <v>178</v>
      </c>
      <c r="FU599">
        <f t="shared" si="1088"/>
        <v>9.18</v>
      </c>
      <c r="FV599">
        <f t="shared" si="1089"/>
        <v>5256.1635199999992</v>
      </c>
      <c r="FW599">
        <v>3</v>
      </c>
      <c r="FY599">
        <f t="shared" si="1142"/>
        <v>31</v>
      </c>
      <c r="FZ599">
        <f t="shared" si="1051"/>
        <v>178</v>
      </c>
      <c r="GA599">
        <v>10.1</v>
      </c>
      <c r="GB599">
        <v>5209.28</v>
      </c>
      <c r="GC599">
        <v>2</v>
      </c>
      <c r="GE599">
        <f t="shared" si="1143"/>
        <v>32</v>
      </c>
      <c r="GF599" s="1">
        <f t="shared" si="1052"/>
        <v>179</v>
      </c>
      <c r="GG599" s="1">
        <v>10.1</v>
      </c>
      <c r="GH599">
        <v>5209.28</v>
      </c>
      <c r="GI599">
        <v>2</v>
      </c>
      <c r="GK599">
        <f t="shared" si="1144"/>
        <v>33</v>
      </c>
      <c r="GL599">
        <f t="shared" si="1090"/>
        <v>180</v>
      </c>
      <c r="GM599">
        <v>10.1</v>
      </c>
      <c r="GN599">
        <v>5209.28</v>
      </c>
      <c r="GO599">
        <v>2</v>
      </c>
      <c r="GQ599">
        <f t="shared" si="1145"/>
        <v>34</v>
      </c>
      <c r="GR599" s="1">
        <f t="shared" si="1053"/>
        <v>181</v>
      </c>
      <c r="GS599">
        <v>10.1</v>
      </c>
      <c r="GT599">
        <v>5209.28</v>
      </c>
      <c r="GU599">
        <v>2</v>
      </c>
      <c r="GW599">
        <f t="shared" si="1146"/>
        <v>35</v>
      </c>
      <c r="GX599">
        <f t="shared" si="1054"/>
        <v>180</v>
      </c>
      <c r="GY599">
        <v>10.1</v>
      </c>
      <c r="GZ599">
        <v>5209.28</v>
      </c>
      <c r="HA599">
        <v>2</v>
      </c>
      <c r="HC599">
        <f t="shared" si="1147"/>
        <v>36</v>
      </c>
      <c r="HD599">
        <f t="shared" si="1055"/>
        <v>179</v>
      </c>
      <c r="HE599">
        <f t="shared" si="1091"/>
        <v>9.09</v>
      </c>
      <c r="HF599">
        <f t="shared" si="1092"/>
        <v>5256.1635199999992</v>
      </c>
      <c r="HG599">
        <v>2</v>
      </c>
      <c r="HI599">
        <f t="shared" si="1148"/>
        <v>37</v>
      </c>
      <c r="HJ599">
        <f t="shared" si="1056"/>
        <v>180</v>
      </c>
      <c r="HK599">
        <f t="shared" si="1093"/>
        <v>8.08</v>
      </c>
      <c r="HL599">
        <f t="shared" si="1094"/>
        <v>5250.95424</v>
      </c>
      <c r="HM599">
        <v>2</v>
      </c>
      <c r="HO599">
        <f t="shared" si="1149"/>
        <v>38</v>
      </c>
      <c r="HP599">
        <f t="shared" si="1057"/>
        <v>180</v>
      </c>
      <c r="HQ599">
        <f t="shared" si="1095"/>
        <v>7.0699999999999994</v>
      </c>
      <c r="HR599">
        <f t="shared" si="1096"/>
        <v>5245.7449599999991</v>
      </c>
      <c r="HS599">
        <v>2</v>
      </c>
      <c r="HU599">
        <f t="shared" si="1150"/>
        <v>39</v>
      </c>
      <c r="HV599">
        <f t="shared" si="1058"/>
        <v>181</v>
      </c>
      <c r="HW599">
        <f t="shared" si="1097"/>
        <v>7.0699999999999994</v>
      </c>
      <c r="HX599">
        <f t="shared" si="1098"/>
        <v>5245.7449599999991</v>
      </c>
      <c r="HY599">
        <v>2</v>
      </c>
      <c r="IA599">
        <f t="shared" si="1151"/>
        <v>40</v>
      </c>
      <c r="IB599">
        <f t="shared" si="1059"/>
        <v>181</v>
      </c>
      <c r="IC599">
        <f t="shared" si="1099"/>
        <v>6.06</v>
      </c>
      <c r="ID599">
        <f t="shared" si="1100"/>
        <v>5240.53568</v>
      </c>
      <c r="IE599">
        <v>2</v>
      </c>
      <c r="IG599">
        <f t="shared" si="1152"/>
        <v>41</v>
      </c>
      <c r="IH599">
        <f t="shared" si="1101"/>
        <v>182</v>
      </c>
      <c r="II599">
        <v>10.1</v>
      </c>
      <c r="IJ599">
        <v>5209.28</v>
      </c>
      <c r="IK599">
        <v>1</v>
      </c>
      <c r="IM599">
        <f t="shared" si="1153"/>
        <v>42</v>
      </c>
      <c r="IN599">
        <f t="shared" si="1102"/>
        <v>182</v>
      </c>
      <c r="IO599">
        <v>10.1</v>
      </c>
      <c r="IP599">
        <v>5209.28</v>
      </c>
      <c r="IQ599">
        <v>1</v>
      </c>
      <c r="IS599">
        <f t="shared" si="1154"/>
        <v>43</v>
      </c>
      <c r="IT599">
        <f t="shared" si="1065"/>
        <v>182</v>
      </c>
      <c r="IU599">
        <v>10.1</v>
      </c>
      <c r="IV599">
        <v>5209.28</v>
      </c>
      <c r="IW599">
        <v>1</v>
      </c>
      <c r="IY599">
        <f t="shared" si="1155"/>
        <v>44</v>
      </c>
      <c r="IZ599">
        <f t="shared" si="1060"/>
        <v>182</v>
      </c>
      <c r="JA599">
        <v>10.1</v>
      </c>
      <c r="JB599">
        <v>5209.28</v>
      </c>
      <c r="JC599">
        <v>1</v>
      </c>
      <c r="JE599">
        <f t="shared" si="1156"/>
        <v>45</v>
      </c>
      <c r="JF599">
        <f t="shared" si="1066"/>
        <v>181</v>
      </c>
      <c r="JG599">
        <v>10.1</v>
      </c>
      <c r="JH599">
        <v>5209.28</v>
      </c>
      <c r="JI599">
        <v>1</v>
      </c>
      <c r="JK599">
        <f t="shared" si="1157"/>
        <v>46</v>
      </c>
      <c r="JL599">
        <f t="shared" si="1103"/>
        <v>180</v>
      </c>
      <c r="JM599">
        <f t="shared" si="1158"/>
        <v>10.1</v>
      </c>
      <c r="JN599">
        <f t="shared" si="1104"/>
        <v>5256.1635199999992</v>
      </c>
      <c r="JO599">
        <v>1</v>
      </c>
      <c r="JQ599">
        <f t="shared" si="1159"/>
        <v>47</v>
      </c>
      <c r="JR599">
        <f t="shared" si="1061"/>
        <v>181</v>
      </c>
      <c r="JS599">
        <f t="shared" si="1105"/>
        <v>8.08</v>
      </c>
      <c r="JT599">
        <f t="shared" si="1106"/>
        <v>5250.95424</v>
      </c>
      <c r="JU599">
        <v>1</v>
      </c>
      <c r="JW599">
        <f t="shared" si="1160"/>
        <v>48</v>
      </c>
      <c r="JX599">
        <f t="shared" si="1067"/>
        <v>182</v>
      </c>
      <c r="JY599">
        <f t="shared" si="1107"/>
        <v>7.0699999999999994</v>
      </c>
      <c r="JZ599">
        <f t="shared" si="1108"/>
        <v>5245.7449599999991</v>
      </c>
      <c r="KA599">
        <v>1</v>
      </c>
      <c r="KC599">
        <f t="shared" si="1161"/>
        <v>49</v>
      </c>
      <c r="KD599">
        <f t="shared" si="1062"/>
        <v>181</v>
      </c>
      <c r="KE599">
        <f t="shared" si="1109"/>
        <v>6.06</v>
      </c>
      <c r="KF599">
        <f t="shared" si="1110"/>
        <v>5240.53568</v>
      </c>
      <c r="KG599">
        <v>1</v>
      </c>
      <c r="KI599">
        <f t="shared" si="1162"/>
        <v>50</v>
      </c>
      <c r="KJ599">
        <f t="shared" si="1111"/>
        <v>182</v>
      </c>
      <c r="KK599">
        <f t="shared" si="1112"/>
        <v>5.05</v>
      </c>
      <c r="KL599">
        <f t="shared" si="1113"/>
        <v>5235.326399999999</v>
      </c>
      <c r="KM599">
        <v>1</v>
      </c>
    </row>
    <row r="600" spans="1:299" x14ac:dyDescent="0.25">
      <c r="A600">
        <v>1</v>
      </c>
      <c r="B600">
        <v>177</v>
      </c>
      <c r="C600">
        <v>10</v>
      </c>
      <c r="D600">
        <v>5224.96</v>
      </c>
      <c r="E600">
        <v>4</v>
      </c>
      <c r="G600">
        <v>2</v>
      </c>
      <c r="H600">
        <f t="shared" si="1028"/>
        <v>178</v>
      </c>
      <c r="I600">
        <f t="shared" si="1029"/>
        <v>10.1</v>
      </c>
      <c r="J600">
        <v>5224.96</v>
      </c>
      <c r="K600">
        <v>4</v>
      </c>
      <c r="M600">
        <v>3</v>
      </c>
      <c r="N600">
        <f t="shared" si="1114"/>
        <v>178</v>
      </c>
      <c r="O600">
        <v>10</v>
      </c>
      <c r="P600">
        <v>5224.96</v>
      </c>
      <c r="Q600">
        <v>4</v>
      </c>
      <c r="S600">
        <v>4</v>
      </c>
      <c r="T600">
        <f t="shared" si="1115"/>
        <v>177</v>
      </c>
      <c r="U600">
        <f t="shared" si="1116"/>
        <v>10</v>
      </c>
      <c r="V600">
        <v>5224.96</v>
      </c>
      <c r="W600">
        <v>4</v>
      </c>
      <c r="Y600">
        <v>5</v>
      </c>
      <c r="Z600">
        <f t="shared" si="1031"/>
        <v>175</v>
      </c>
      <c r="AA600">
        <v>10</v>
      </c>
      <c r="AB600">
        <v>5224.96</v>
      </c>
      <c r="AC600">
        <v>4</v>
      </c>
      <c r="AE600">
        <f t="shared" si="1117"/>
        <v>6</v>
      </c>
      <c r="AF600">
        <f t="shared" si="1032"/>
        <v>174</v>
      </c>
      <c r="AG600">
        <v>10</v>
      </c>
      <c r="AH600">
        <v>5224.96</v>
      </c>
      <c r="AI600">
        <v>4</v>
      </c>
      <c r="AK600">
        <f t="shared" si="1118"/>
        <v>7</v>
      </c>
      <c r="AL600">
        <f t="shared" si="1033"/>
        <v>174</v>
      </c>
      <c r="AM600">
        <v>10</v>
      </c>
      <c r="AN600">
        <v>5224.96</v>
      </c>
      <c r="AO600">
        <v>4</v>
      </c>
      <c r="AQ600">
        <f t="shared" si="1119"/>
        <v>8</v>
      </c>
      <c r="AR600">
        <f t="shared" si="1034"/>
        <v>176</v>
      </c>
      <c r="AS600">
        <v>10</v>
      </c>
      <c r="AT600">
        <v>5224.96</v>
      </c>
      <c r="AU600">
        <v>4</v>
      </c>
      <c r="AW600">
        <f t="shared" si="1120"/>
        <v>9</v>
      </c>
      <c r="AX600">
        <f t="shared" si="1035"/>
        <v>179</v>
      </c>
      <c r="AY600">
        <v>10</v>
      </c>
      <c r="AZ600">
        <v>5224.96</v>
      </c>
      <c r="BA600">
        <v>4</v>
      </c>
      <c r="BC600">
        <f t="shared" si="1121"/>
        <v>10</v>
      </c>
      <c r="BD600">
        <f t="shared" si="1036"/>
        <v>178</v>
      </c>
      <c r="BE600">
        <f t="shared" si="1063"/>
        <v>11</v>
      </c>
      <c r="BF600">
        <f t="shared" si="1068"/>
        <v>5747.4560000000001</v>
      </c>
      <c r="BG600">
        <v>4</v>
      </c>
      <c r="BI600">
        <f t="shared" si="1122"/>
        <v>11</v>
      </c>
      <c r="BJ600">
        <f t="shared" si="1037"/>
        <v>174</v>
      </c>
      <c r="BK600">
        <v>10</v>
      </c>
      <c r="BL600">
        <v>5224.96</v>
      </c>
      <c r="BM600">
        <v>5</v>
      </c>
      <c r="BO600">
        <f t="shared" si="1123"/>
        <v>12</v>
      </c>
      <c r="BP600">
        <f t="shared" si="1038"/>
        <v>173</v>
      </c>
      <c r="BQ600">
        <v>10</v>
      </c>
      <c r="BR600">
        <v>5224.96</v>
      </c>
      <c r="BS600">
        <v>5</v>
      </c>
      <c r="BU600">
        <f t="shared" si="1124"/>
        <v>13</v>
      </c>
      <c r="BV600">
        <f t="shared" si="1039"/>
        <v>172</v>
      </c>
      <c r="BW600">
        <v>10</v>
      </c>
      <c r="BX600">
        <v>5224.96</v>
      </c>
      <c r="BY600">
        <v>5</v>
      </c>
      <c r="CA600">
        <f t="shared" si="1125"/>
        <v>14</v>
      </c>
      <c r="CB600">
        <f t="shared" si="1040"/>
        <v>171</v>
      </c>
      <c r="CC600">
        <v>10</v>
      </c>
      <c r="CD600">
        <v>5224.96</v>
      </c>
      <c r="CE600">
        <v>5</v>
      </c>
      <c r="CG600">
        <f t="shared" si="1126"/>
        <v>15</v>
      </c>
      <c r="CH600">
        <f t="shared" si="1041"/>
        <v>172</v>
      </c>
      <c r="CI600">
        <v>10</v>
      </c>
      <c r="CJ600">
        <v>5224.96</v>
      </c>
      <c r="CK600">
        <v>5</v>
      </c>
      <c r="CM600">
        <f t="shared" si="1127"/>
        <v>16</v>
      </c>
      <c r="CN600">
        <f t="shared" si="1042"/>
        <v>174</v>
      </c>
      <c r="CO600">
        <v>10</v>
      </c>
      <c r="CP600">
        <v>5224.96</v>
      </c>
      <c r="CQ600">
        <v>5</v>
      </c>
      <c r="CS600">
        <f t="shared" si="1128"/>
        <v>17</v>
      </c>
      <c r="CT600">
        <f t="shared" si="1043"/>
        <v>174</v>
      </c>
      <c r="CU600" s="1">
        <v>10</v>
      </c>
      <c r="CV600">
        <v>5224.96</v>
      </c>
      <c r="CW600">
        <v>5</v>
      </c>
      <c r="CY600">
        <f t="shared" si="1129"/>
        <v>18</v>
      </c>
      <c r="CZ600">
        <f t="shared" si="1064"/>
        <v>173</v>
      </c>
      <c r="DA600">
        <f t="shared" si="1069"/>
        <v>12</v>
      </c>
      <c r="DB600">
        <f t="shared" si="1070"/>
        <v>5287.6595200000002</v>
      </c>
      <c r="DC600">
        <v>5</v>
      </c>
      <c r="DE600">
        <f t="shared" si="1130"/>
        <v>19</v>
      </c>
      <c r="DF600">
        <f t="shared" si="1044"/>
        <v>172</v>
      </c>
      <c r="DG600">
        <f t="shared" si="1071"/>
        <v>15</v>
      </c>
      <c r="DH600">
        <f t="shared" si="1072"/>
        <v>5303.3343999999997</v>
      </c>
      <c r="DI600">
        <v>5</v>
      </c>
      <c r="DK600">
        <f t="shared" si="1131"/>
        <v>20</v>
      </c>
      <c r="DL600">
        <f t="shared" si="1045"/>
        <v>172</v>
      </c>
      <c r="DM600">
        <f t="shared" si="1073"/>
        <v>13.5</v>
      </c>
      <c r="DN600">
        <f t="shared" si="1074"/>
        <v>5295.4969600000004</v>
      </c>
      <c r="DO600">
        <v>5</v>
      </c>
      <c r="DQ600">
        <f t="shared" si="1132"/>
        <v>21</v>
      </c>
      <c r="DR600">
        <f t="shared" si="1075"/>
        <v>178</v>
      </c>
      <c r="DS600">
        <v>10</v>
      </c>
      <c r="DT600">
        <v>5224.96</v>
      </c>
      <c r="DU600">
        <v>3</v>
      </c>
      <c r="DW600">
        <f t="shared" si="1133"/>
        <v>22</v>
      </c>
      <c r="DX600">
        <f t="shared" si="1046"/>
        <v>179</v>
      </c>
      <c r="DY600">
        <v>10</v>
      </c>
      <c r="DZ600">
        <v>5224.96</v>
      </c>
      <c r="EA600">
        <v>3</v>
      </c>
      <c r="EC600">
        <f t="shared" si="1134"/>
        <v>23</v>
      </c>
      <c r="ED600">
        <f t="shared" si="1076"/>
        <v>179</v>
      </c>
      <c r="EE600">
        <v>10</v>
      </c>
      <c r="EF600">
        <v>5224.96</v>
      </c>
      <c r="EG600">
        <v>3</v>
      </c>
      <c r="EI600">
        <f t="shared" si="1135"/>
        <v>24</v>
      </c>
      <c r="EJ600">
        <f t="shared" si="1047"/>
        <v>178</v>
      </c>
      <c r="EK600">
        <v>10</v>
      </c>
      <c r="EL600">
        <v>5224.96</v>
      </c>
      <c r="EM600">
        <v>3</v>
      </c>
      <c r="EO600">
        <f t="shared" si="1136"/>
        <v>25</v>
      </c>
      <c r="EP600">
        <f t="shared" si="1048"/>
        <v>178</v>
      </c>
      <c r="EQ600">
        <v>10</v>
      </c>
      <c r="ER600">
        <v>5224.96</v>
      </c>
      <c r="ES600">
        <v>3</v>
      </c>
      <c r="EU600">
        <f t="shared" si="1137"/>
        <v>26</v>
      </c>
      <c r="EV600">
        <f t="shared" si="1077"/>
        <v>178</v>
      </c>
      <c r="EW600">
        <f t="shared" si="1078"/>
        <v>9</v>
      </c>
      <c r="EX600">
        <f t="shared" si="1079"/>
        <v>5271.9846399999997</v>
      </c>
      <c r="EY600">
        <v>3</v>
      </c>
      <c r="FA600">
        <f t="shared" si="1138"/>
        <v>27</v>
      </c>
      <c r="FB600">
        <f t="shared" si="1080"/>
        <v>179</v>
      </c>
      <c r="FC600">
        <f t="shared" si="1081"/>
        <v>8</v>
      </c>
      <c r="FD600">
        <f t="shared" si="1082"/>
        <v>5266.7596800000001</v>
      </c>
      <c r="FE600">
        <v>3</v>
      </c>
      <c r="FG600">
        <f t="shared" si="1139"/>
        <v>28</v>
      </c>
      <c r="FH600">
        <f t="shared" si="1049"/>
        <v>179</v>
      </c>
      <c r="FI600">
        <f t="shared" si="1083"/>
        <v>8</v>
      </c>
      <c r="FJ600">
        <f t="shared" si="1084"/>
        <v>5266.7596800000001</v>
      </c>
      <c r="FK600">
        <v>3</v>
      </c>
      <c r="FM600">
        <f t="shared" si="1140"/>
        <v>29</v>
      </c>
      <c r="FN600">
        <f t="shared" si="1050"/>
        <v>180</v>
      </c>
      <c r="FO600">
        <f t="shared" si="1085"/>
        <v>9</v>
      </c>
      <c r="FP600">
        <f t="shared" si="1086"/>
        <v>5271.9846399999997</v>
      </c>
      <c r="FQ600">
        <v>3</v>
      </c>
      <c r="FS600">
        <f t="shared" si="1141"/>
        <v>30</v>
      </c>
      <c r="FT600">
        <f t="shared" si="1087"/>
        <v>179</v>
      </c>
      <c r="FU600">
        <f t="shared" si="1088"/>
        <v>9.09</v>
      </c>
      <c r="FV600">
        <f t="shared" si="1089"/>
        <v>5271.9846399999997</v>
      </c>
      <c r="FW600">
        <v>3</v>
      </c>
      <c r="FY600">
        <f t="shared" si="1142"/>
        <v>31</v>
      </c>
      <c r="FZ600">
        <f t="shared" si="1051"/>
        <v>179</v>
      </c>
      <c r="GA600">
        <v>10</v>
      </c>
      <c r="GB600">
        <v>5224.96</v>
      </c>
      <c r="GC600">
        <v>2</v>
      </c>
      <c r="GE600">
        <f t="shared" si="1143"/>
        <v>32</v>
      </c>
      <c r="GF600" s="1">
        <f t="shared" si="1052"/>
        <v>180</v>
      </c>
      <c r="GG600" s="1">
        <v>10</v>
      </c>
      <c r="GH600">
        <v>5224.96</v>
      </c>
      <c r="GI600">
        <v>2</v>
      </c>
      <c r="GK600">
        <f t="shared" si="1144"/>
        <v>33</v>
      </c>
      <c r="GL600">
        <f t="shared" si="1090"/>
        <v>181</v>
      </c>
      <c r="GM600">
        <v>10</v>
      </c>
      <c r="GN600">
        <v>5224.96</v>
      </c>
      <c r="GO600">
        <v>2</v>
      </c>
      <c r="GQ600">
        <f t="shared" si="1145"/>
        <v>34</v>
      </c>
      <c r="GR600" s="1">
        <f t="shared" si="1053"/>
        <v>182</v>
      </c>
      <c r="GS600">
        <v>10</v>
      </c>
      <c r="GT600">
        <v>5224.96</v>
      </c>
      <c r="GU600">
        <v>2</v>
      </c>
      <c r="GW600">
        <f t="shared" si="1146"/>
        <v>35</v>
      </c>
      <c r="GX600">
        <f t="shared" si="1054"/>
        <v>181</v>
      </c>
      <c r="GY600">
        <v>10</v>
      </c>
      <c r="GZ600">
        <v>5224.96</v>
      </c>
      <c r="HA600">
        <v>2</v>
      </c>
      <c r="HC600">
        <f t="shared" si="1147"/>
        <v>36</v>
      </c>
      <c r="HD600">
        <f t="shared" si="1055"/>
        <v>180</v>
      </c>
      <c r="HE600">
        <f t="shared" si="1091"/>
        <v>9</v>
      </c>
      <c r="HF600">
        <f t="shared" si="1092"/>
        <v>5271.9846399999997</v>
      </c>
      <c r="HG600">
        <v>2</v>
      </c>
      <c r="HI600">
        <f t="shared" si="1148"/>
        <v>37</v>
      </c>
      <c r="HJ600">
        <f t="shared" si="1056"/>
        <v>181</v>
      </c>
      <c r="HK600">
        <f t="shared" si="1093"/>
        <v>8</v>
      </c>
      <c r="HL600">
        <f t="shared" si="1094"/>
        <v>5266.7596800000001</v>
      </c>
      <c r="HM600">
        <v>2</v>
      </c>
      <c r="HO600">
        <f t="shared" si="1149"/>
        <v>38</v>
      </c>
      <c r="HP600">
        <f t="shared" si="1057"/>
        <v>181</v>
      </c>
      <c r="HQ600">
        <f t="shared" si="1095"/>
        <v>7</v>
      </c>
      <c r="HR600">
        <f t="shared" si="1096"/>
        <v>5261.5347199999997</v>
      </c>
      <c r="HS600">
        <v>2</v>
      </c>
      <c r="HU600">
        <f t="shared" si="1150"/>
        <v>39</v>
      </c>
      <c r="HV600">
        <f t="shared" si="1058"/>
        <v>182</v>
      </c>
      <c r="HW600">
        <f t="shared" si="1097"/>
        <v>7</v>
      </c>
      <c r="HX600">
        <f t="shared" si="1098"/>
        <v>5261.5347199999997</v>
      </c>
      <c r="HY600">
        <v>2</v>
      </c>
      <c r="IA600">
        <f t="shared" si="1151"/>
        <v>40</v>
      </c>
      <c r="IB600">
        <f t="shared" si="1059"/>
        <v>182</v>
      </c>
      <c r="IC600">
        <f t="shared" si="1099"/>
        <v>6</v>
      </c>
      <c r="ID600">
        <f t="shared" si="1100"/>
        <v>5256.3097600000001</v>
      </c>
      <c r="IE600">
        <v>2</v>
      </c>
      <c r="IG600">
        <f t="shared" si="1152"/>
        <v>41</v>
      </c>
      <c r="IH600">
        <f t="shared" si="1101"/>
        <v>183</v>
      </c>
      <c r="II600">
        <v>10</v>
      </c>
      <c r="IJ600">
        <v>5224.96</v>
      </c>
      <c r="IK600">
        <v>1</v>
      </c>
      <c r="IM600">
        <f t="shared" si="1153"/>
        <v>42</v>
      </c>
      <c r="IN600">
        <f t="shared" si="1102"/>
        <v>183</v>
      </c>
      <c r="IO600">
        <v>10</v>
      </c>
      <c r="IP600">
        <v>5224.96</v>
      </c>
      <c r="IQ600">
        <v>1</v>
      </c>
      <c r="IS600">
        <f t="shared" si="1154"/>
        <v>43</v>
      </c>
      <c r="IT600">
        <f t="shared" si="1065"/>
        <v>183</v>
      </c>
      <c r="IU600">
        <v>10</v>
      </c>
      <c r="IV600">
        <v>5224.96</v>
      </c>
      <c r="IW600">
        <v>1</v>
      </c>
      <c r="IY600">
        <f t="shared" si="1155"/>
        <v>44</v>
      </c>
      <c r="IZ600">
        <f t="shared" si="1060"/>
        <v>183</v>
      </c>
      <c r="JA600">
        <v>10</v>
      </c>
      <c r="JB600">
        <v>5224.96</v>
      </c>
      <c r="JC600">
        <v>1</v>
      </c>
      <c r="JE600">
        <f t="shared" si="1156"/>
        <v>45</v>
      </c>
      <c r="JF600">
        <f t="shared" si="1066"/>
        <v>182</v>
      </c>
      <c r="JG600">
        <v>10</v>
      </c>
      <c r="JH600">
        <v>5224.96</v>
      </c>
      <c r="JI600">
        <v>1</v>
      </c>
      <c r="JK600">
        <f t="shared" si="1157"/>
        <v>46</v>
      </c>
      <c r="JL600">
        <f t="shared" si="1103"/>
        <v>181</v>
      </c>
      <c r="JM600">
        <f t="shared" si="1158"/>
        <v>10</v>
      </c>
      <c r="JN600">
        <f t="shared" si="1104"/>
        <v>5271.9846399999997</v>
      </c>
      <c r="JO600">
        <v>1</v>
      </c>
      <c r="JQ600">
        <f t="shared" si="1159"/>
        <v>47</v>
      </c>
      <c r="JR600">
        <f t="shared" si="1061"/>
        <v>182</v>
      </c>
      <c r="JS600">
        <f t="shared" si="1105"/>
        <v>8</v>
      </c>
      <c r="JT600">
        <f t="shared" si="1106"/>
        <v>5266.7596800000001</v>
      </c>
      <c r="JU600">
        <v>1</v>
      </c>
      <c r="JW600">
        <f t="shared" si="1160"/>
        <v>48</v>
      </c>
      <c r="JX600">
        <f t="shared" si="1067"/>
        <v>183</v>
      </c>
      <c r="JY600">
        <f t="shared" si="1107"/>
        <v>7</v>
      </c>
      <c r="JZ600">
        <f t="shared" si="1108"/>
        <v>5261.5347199999997</v>
      </c>
      <c r="KA600">
        <v>1</v>
      </c>
      <c r="KC600">
        <f t="shared" si="1161"/>
        <v>49</v>
      </c>
      <c r="KD600">
        <f t="shared" si="1062"/>
        <v>182</v>
      </c>
      <c r="KE600">
        <f t="shared" si="1109"/>
        <v>6</v>
      </c>
      <c r="KF600">
        <f t="shared" si="1110"/>
        <v>5256.3097600000001</v>
      </c>
      <c r="KG600">
        <v>1</v>
      </c>
      <c r="KI600">
        <f t="shared" si="1162"/>
        <v>50</v>
      </c>
      <c r="KJ600">
        <f t="shared" si="1111"/>
        <v>183</v>
      </c>
      <c r="KK600">
        <f t="shared" si="1112"/>
        <v>5</v>
      </c>
      <c r="KL600">
        <f t="shared" si="1113"/>
        <v>5251.0847999999996</v>
      </c>
      <c r="KM600">
        <v>1</v>
      </c>
    </row>
    <row r="601" spans="1:299" x14ac:dyDescent="0.25">
      <c r="A601">
        <v>1</v>
      </c>
      <c r="B601">
        <v>177</v>
      </c>
      <c r="C601">
        <v>9.9</v>
      </c>
      <c r="D601">
        <v>5240.63</v>
      </c>
      <c r="E601">
        <v>4</v>
      </c>
      <c r="G601">
        <v>2</v>
      </c>
      <c r="H601">
        <f t="shared" si="1028"/>
        <v>178</v>
      </c>
      <c r="I601">
        <f t="shared" si="1029"/>
        <v>10</v>
      </c>
      <c r="J601">
        <v>5240.63</v>
      </c>
      <c r="K601">
        <v>4</v>
      </c>
      <c r="M601">
        <v>3</v>
      </c>
      <c r="N601">
        <f t="shared" si="1114"/>
        <v>178</v>
      </c>
      <c r="O601">
        <v>9.9</v>
      </c>
      <c r="P601">
        <v>5240.63</v>
      </c>
      <c r="Q601">
        <v>4</v>
      </c>
      <c r="S601">
        <v>4</v>
      </c>
      <c r="T601">
        <f t="shared" si="1115"/>
        <v>177</v>
      </c>
      <c r="U601">
        <f t="shared" si="1116"/>
        <v>9.9</v>
      </c>
      <c r="V601">
        <v>5240.63</v>
      </c>
      <c r="W601">
        <v>4</v>
      </c>
      <c r="Y601">
        <v>5</v>
      </c>
      <c r="Z601">
        <f t="shared" si="1031"/>
        <v>175</v>
      </c>
      <c r="AA601">
        <v>9.9</v>
      </c>
      <c r="AB601">
        <v>5240.63</v>
      </c>
      <c r="AC601">
        <v>4</v>
      </c>
      <c r="AE601">
        <f t="shared" si="1117"/>
        <v>6</v>
      </c>
      <c r="AF601">
        <f t="shared" si="1032"/>
        <v>174</v>
      </c>
      <c r="AG601">
        <v>9.9</v>
      </c>
      <c r="AH601">
        <v>5240.63</v>
      </c>
      <c r="AI601">
        <v>4</v>
      </c>
      <c r="AK601">
        <f t="shared" si="1118"/>
        <v>7</v>
      </c>
      <c r="AL601">
        <f t="shared" si="1033"/>
        <v>174</v>
      </c>
      <c r="AM601">
        <v>9.9</v>
      </c>
      <c r="AN601">
        <v>5240.63</v>
      </c>
      <c r="AO601">
        <v>4</v>
      </c>
      <c r="AQ601">
        <f t="shared" si="1119"/>
        <v>8</v>
      </c>
      <c r="AR601">
        <f t="shared" si="1034"/>
        <v>176</v>
      </c>
      <c r="AS601">
        <v>9.9</v>
      </c>
      <c r="AT601">
        <v>5240.63</v>
      </c>
      <c r="AU601">
        <v>4</v>
      </c>
      <c r="AW601">
        <f t="shared" si="1120"/>
        <v>9</v>
      </c>
      <c r="AX601">
        <f t="shared" si="1035"/>
        <v>179</v>
      </c>
      <c r="AY601">
        <v>9.9</v>
      </c>
      <c r="AZ601">
        <v>5240.63</v>
      </c>
      <c r="BA601">
        <v>4</v>
      </c>
      <c r="BC601">
        <f t="shared" si="1121"/>
        <v>10</v>
      </c>
      <c r="BD601">
        <f t="shared" si="1036"/>
        <v>178</v>
      </c>
      <c r="BE601">
        <f t="shared" si="1063"/>
        <v>10.89</v>
      </c>
      <c r="BF601">
        <f t="shared" si="1068"/>
        <v>5764.6930000000002</v>
      </c>
      <c r="BG601">
        <v>4</v>
      </c>
      <c r="BI601">
        <f t="shared" si="1122"/>
        <v>11</v>
      </c>
      <c r="BJ601">
        <f t="shared" si="1037"/>
        <v>174</v>
      </c>
      <c r="BK601">
        <v>9.9</v>
      </c>
      <c r="BL601">
        <v>5240.63</v>
      </c>
      <c r="BM601">
        <v>5</v>
      </c>
      <c r="BO601">
        <f t="shared" si="1123"/>
        <v>12</v>
      </c>
      <c r="BP601">
        <f t="shared" si="1038"/>
        <v>173</v>
      </c>
      <c r="BQ601">
        <v>9.9</v>
      </c>
      <c r="BR601">
        <v>5240.63</v>
      </c>
      <c r="BS601">
        <v>5</v>
      </c>
      <c r="BU601">
        <f t="shared" si="1124"/>
        <v>13</v>
      </c>
      <c r="BV601">
        <f t="shared" si="1039"/>
        <v>172</v>
      </c>
      <c r="BW601">
        <v>9.9</v>
      </c>
      <c r="BX601">
        <v>5240.63</v>
      </c>
      <c r="BY601">
        <v>5</v>
      </c>
      <c r="CA601">
        <f t="shared" si="1125"/>
        <v>14</v>
      </c>
      <c r="CB601">
        <f t="shared" si="1040"/>
        <v>171</v>
      </c>
      <c r="CC601">
        <v>9.9</v>
      </c>
      <c r="CD601">
        <v>5240.63</v>
      </c>
      <c r="CE601">
        <v>5</v>
      </c>
      <c r="CG601">
        <f t="shared" si="1126"/>
        <v>15</v>
      </c>
      <c r="CH601">
        <f t="shared" si="1041"/>
        <v>172</v>
      </c>
      <c r="CI601">
        <v>9.9</v>
      </c>
      <c r="CJ601">
        <v>5240.63</v>
      </c>
      <c r="CK601">
        <v>5</v>
      </c>
      <c r="CM601">
        <f t="shared" si="1127"/>
        <v>16</v>
      </c>
      <c r="CN601">
        <f t="shared" si="1042"/>
        <v>174</v>
      </c>
      <c r="CO601">
        <v>9.9</v>
      </c>
      <c r="CP601">
        <v>5240.63</v>
      </c>
      <c r="CQ601">
        <v>5</v>
      </c>
      <c r="CS601">
        <f t="shared" si="1128"/>
        <v>17</v>
      </c>
      <c r="CT601">
        <f t="shared" si="1043"/>
        <v>174</v>
      </c>
      <c r="CU601" s="1">
        <v>9.9</v>
      </c>
      <c r="CV601">
        <v>5240.63</v>
      </c>
      <c r="CW601">
        <v>5</v>
      </c>
      <c r="CY601">
        <f t="shared" si="1129"/>
        <v>18</v>
      </c>
      <c r="CZ601">
        <f t="shared" si="1064"/>
        <v>173</v>
      </c>
      <c r="DA601">
        <f t="shared" si="1069"/>
        <v>11.88</v>
      </c>
      <c r="DB601">
        <f t="shared" si="1070"/>
        <v>5303.5175600000002</v>
      </c>
      <c r="DC601">
        <v>5</v>
      </c>
      <c r="DE601">
        <f t="shared" si="1130"/>
        <v>19</v>
      </c>
      <c r="DF601">
        <f t="shared" si="1044"/>
        <v>172</v>
      </c>
      <c r="DG601">
        <f t="shared" si="1071"/>
        <v>14.850000000000001</v>
      </c>
      <c r="DH601">
        <f t="shared" si="1072"/>
        <v>5319.23945</v>
      </c>
      <c r="DI601">
        <v>5</v>
      </c>
      <c r="DK601">
        <f t="shared" si="1131"/>
        <v>20</v>
      </c>
      <c r="DL601">
        <f t="shared" si="1045"/>
        <v>172</v>
      </c>
      <c r="DM601">
        <f t="shared" si="1073"/>
        <v>13.365000000000002</v>
      </c>
      <c r="DN601">
        <f t="shared" si="1074"/>
        <v>5311.3785050000006</v>
      </c>
      <c r="DO601">
        <v>5</v>
      </c>
      <c r="DQ601">
        <f t="shared" si="1132"/>
        <v>21</v>
      </c>
      <c r="DR601">
        <f t="shared" si="1075"/>
        <v>178</v>
      </c>
      <c r="DS601">
        <v>9.9</v>
      </c>
      <c r="DT601">
        <v>5240.63</v>
      </c>
      <c r="DU601">
        <v>3</v>
      </c>
      <c r="DW601">
        <f t="shared" si="1133"/>
        <v>22</v>
      </c>
      <c r="DX601">
        <f t="shared" si="1046"/>
        <v>179</v>
      </c>
      <c r="DY601">
        <v>9.9</v>
      </c>
      <c r="DZ601">
        <v>5240.63</v>
      </c>
      <c r="EA601">
        <v>3</v>
      </c>
      <c r="EC601">
        <f t="shared" si="1134"/>
        <v>23</v>
      </c>
      <c r="ED601">
        <f t="shared" si="1076"/>
        <v>179</v>
      </c>
      <c r="EE601">
        <v>9.9</v>
      </c>
      <c r="EF601">
        <v>5240.63</v>
      </c>
      <c r="EG601">
        <v>3</v>
      </c>
      <c r="EI601">
        <f t="shared" si="1135"/>
        <v>24</v>
      </c>
      <c r="EJ601">
        <f t="shared" si="1047"/>
        <v>178</v>
      </c>
      <c r="EK601">
        <v>9.9</v>
      </c>
      <c r="EL601">
        <v>5240.63</v>
      </c>
      <c r="EM601">
        <v>3</v>
      </c>
      <c r="EO601">
        <f t="shared" si="1136"/>
        <v>25</v>
      </c>
      <c r="EP601">
        <f t="shared" si="1048"/>
        <v>178</v>
      </c>
      <c r="EQ601">
        <v>9.9</v>
      </c>
      <c r="ER601">
        <v>5240.63</v>
      </c>
      <c r="ES601">
        <v>3</v>
      </c>
      <c r="EU601">
        <f t="shared" si="1137"/>
        <v>26</v>
      </c>
      <c r="EV601">
        <f t="shared" si="1077"/>
        <v>178</v>
      </c>
      <c r="EW601">
        <f t="shared" si="1078"/>
        <v>8.91</v>
      </c>
      <c r="EX601">
        <f t="shared" si="1079"/>
        <v>5287.7956699999995</v>
      </c>
      <c r="EY601">
        <v>3</v>
      </c>
      <c r="FA601">
        <f t="shared" si="1138"/>
        <v>27</v>
      </c>
      <c r="FB601">
        <f t="shared" si="1080"/>
        <v>179</v>
      </c>
      <c r="FC601">
        <f t="shared" si="1081"/>
        <v>7.9200000000000008</v>
      </c>
      <c r="FD601">
        <f t="shared" si="1082"/>
        <v>5282.5550400000002</v>
      </c>
      <c r="FE601">
        <v>3</v>
      </c>
      <c r="FG601">
        <f t="shared" si="1139"/>
        <v>28</v>
      </c>
      <c r="FH601">
        <f t="shared" si="1049"/>
        <v>179</v>
      </c>
      <c r="FI601">
        <f t="shared" si="1083"/>
        <v>7.9200000000000008</v>
      </c>
      <c r="FJ601">
        <f t="shared" si="1084"/>
        <v>5282.5550400000002</v>
      </c>
      <c r="FK601">
        <v>3</v>
      </c>
      <c r="FM601">
        <f t="shared" si="1140"/>
        <v>29</v>
      </c>
      <c r="FN601">
        <f t="shared" si="1050"/>
        <v>180</v>
      </c>
      <c r="FO601">
        <f t="shared" si="1085"/>
        <v>8.91</v>
      </c>
      <c r="FP601">
        <f t="shared" si="1086"/>
        <v>5287.7956699999995</v>
      </c>
      <c r="FQ601">
        <v>3</v>
      </c>
      <c r="FS601">
        <f t="shared" si="1141"/>
        <v>30</v>
      </c>
      <c r="FT601">
        <f t="shared" si="1087"/>
        <v>179</v>
      </c>
      <c r="FU601">
        <f t="shared" si="1088"/>
        <v>9</v>
      </c>
      <c r="FV601">
        <f t="shared" si="1089"/>
        <v>5287.7956699999995</v>
      </c>
      <c r="FW601">
        <v>3</v>
      </c>
      <c r="FY601">
        <f t="shared" si="1142"/>
        <v>31</v>
      </c>
      <c r="FZ601">
        <f t="shared" si="1051"/>
        <v>179</v>
      </c>
      <c r="GA601">
        <v>9.9</v>
      </c>
      <c r="GB601">
        <v>5240.63</v>
      </c>
      <c r="GC601">
        <v>2</v>
      </c>
      <c r="GE601">
        <f t="shared" si="1143"/>
        <v>32</v>
      </c>
      <c r="GF601" s="1">
        <f t="shared" si="1052"/>
        <v>180</v>
      </c>
      <c r="GG601" s="1">
        <v>9.9</v>
      </c>
      <c r="GH601">
        <v>5240.63</v>
      </c>
      <c r="GI601">
        <v>2</v>
      </c>
      <c r="GK601">
        <f t="shared" si="1144"/>
        <v>33</v>
      </c>
      <c r="GL601">
        <f t="shared" si="1090"/>
        <v>181</v>
      </c>
      <c r="GM601">
        <v>9.9</v>
      </c>
      <c r="GN601">
        <v>5240.63</v>
      </c>
      <c r="GO601">
        <v>2</v>
      </c>
      <c r="GQ601">
        <f t="shared" si="1145"/>
        <v>34</v>
      </c>
      <c r="GR601" s="1">
        <f t="shared" si="1053"/>
        <v>182</v>
      </c>
      <c r="GS601">
        <v>9.9</v>
      </c>
      <c r="GT601">
        <v>5240.63</v>
      </c>
      <c r="GU601">
        <v>2</v>
      </c>
      <c r="GW601">
        <f t="shared" si="1146"/>
        <v>35</v>
      </c>
      <c r="GX601">
        <f t="shared" si="1054"/>
        <v>181</v>
      </c>
      <c r="GY601">
        <v>9.9</v>
      </c>
      <c r="GZ601">
        <v>5240.63</v>
      </c>
      <c r="HA601">
        <v>2</v>
      </c>
      <c r="HC601">
        <f t="shared" si="1147"/>
        <v>36</v>
      </c>
      <c r="HD601">
        <f t="shared" si="1055"/>
        <v>180</v>
      </c>
      <c r="HE601">
        <f t="shared" si="1091"/>
        <v>8.91</v>
      </c>
      <c r="HF601">
        <f t="shared" si="1092"/>
        <v>5287.7956699999995</v>
      </c>
      <c r="HG601">
        <v>2</v>
      </c>
      <c r="HI601">
        <f t="shared" si="1148"/>
        <v>37</v>
      </c>
      <c r="HJ601">
        <f t="shared" si="1056"/>
        <v>181</v>
      </c>
      <c r="HK601">
        <f t="shared" si="1093"/>
        <v>7.9200000000000008</v>
      </c>
      <c r="HL601">
        <f t="shared" si="1094"/>
        <v>5282.5550400000002</v>
      </c>
      <c r="HM601">
        <v>2</v>
      </c>
      <c r="HO601">
        <f t="shared" si="1149"/>
        <v>38</v>
      </c>
      <c r="HP601">
        <f t="shared" si="1057"/>
        <v>181</v>
      </c>
      <c r="HQ601">
        <f t="shared" si="1095"/>
        <v>6.93</v>
      </c>
      <c r="HR601">
        <f t="shared" si="1096"/>
        <v>5277.31441</v>
      </c>
      <c r="HS601">
        <v>2</v>
      </c>
      <c r="HU601">
        <f t="shared" si="1150"/>
        <v>39</v>
      </c>
      <c r="HV601">
        <f t="shared" si="1058"/>
        <v>182</v>
      </c>
      <c r="HW601">
        <f t="shared" si="1097"/>
        <v>6.93</v>
      </c>
      <c r="HX601">
        <f t="shared" si="1098"/>
        <v>5277.31441</v>
      </c>
      <c r="HY601">
        <v>2</v>
      </c>
      <c r="IA601">
        <f t="shared" si="1151"/>
        <v>40</v>
      </c>
      <c r="IB601">
        <f t="shared" si="1059"/>
        <v>182</v>
      </c>
      <c r="IC601">
        <f t="shared" si="1099"/>
        <v>5.94</v>
      </c>
      <c r="ID601">
        <f t="shared" si="1100"/>
        <v>5272.0737799999997</v>
      </c>
      <c r="IE601">
        <v>2</v>
      </c>
      <c r="IG601">
        <f t="shared" si="1152"/>
        <v>41</v>
      </c>
      <c r="IH601">
        <f t="shared" si="1101"/>
        <v>183</v>
      </c>
      <c r="II601">
        <v>9.9</v>
      </c>
      <c r="IJ601">
        <v>5240.63</v>
      </c>
      <c r="IK601">
        <v>1</v>
      </c>
      <c r="IM601">
        <f t="shared" si="1153"/>
        <v>42</v>
      </c>
      <c r="IN601">
        <f t="shared" si="1102"/>
        <v>183</v>
      </c>
      <c r="IO601">
        <v>9.9</v>
      </c>
      <c r="IP601">
        <v>5240.63</v>
      </c>
      <c r="IQ601">
        <v>1</v>
      </c>
      <c r="IS601">
        <f t="shared" si="1154"/>
        <v>43</v>
      </c>
      <c r="IT601">
        <f t="shared" si="1065"/>
        <v>183</v>
      </c>
      <c r="IU601">
        <v>9.9</v>
      </c>
      <c r="IV601">
        <v>5240.63</v>
      </c>
      <c r="IW601">
        <v>1</v>
      </c>
      <c r="IY601">
        <f t="shared" si="1155"/>
        <v>44</v>
      </c>
      <c r="IZ601">
        <f t="shared" si="1060"/>
        <v>183</v>
      </c>
      <c r="JA601">
        <v>9.9</v>
      </c>
      <c r="JB601">
        <v>5240.63</v>
      </c>
      <c r="JC601">
        <v>1</v>
      </c>
      <c r="JE601">
        <f t="shared" si="1156"/>
        <v>45</v>
      </c>
      <c r="JF601">
        <f t="shared" si="1066"/>
        <v>182</v>
      </c>
      <c r="JG601">
        <v>9.9</v>
      </c>
      <c r="JH601">
        <v>5240.63</v>
      </c>
      <c r="JI601">
        <v>1</v>
      </c>
      <c r="JK601">
        <f t="shared" si="1157"/>
        <v>46</v>
      </c>
      <c r="JL601">
        <f t="shared" si="1103"/>
        <v>181</v>
      </c>
      <c r="JM601">
        <f t="shared" si="1158"/>
        <v>9.9</v>
      </c>
      <c r="JN601">
        <f t="shared" si="1104"/>
        <v>5287.7956699999995</v>
      </c>
      <c r="JO601">
        <v>1</v>
      </c>
      <c r="JQ601">
        <f t="shared" si="1159"/>
        <v>47</v>
      </c>
      <c r="JR601">
        <f t="shared" si="1061"/>
        <v>182</v>
      </c>
      <c r="JS601">
        <f t="shared" si="1105"/>
        <v>7.9200000000000008</v>
      </c>
      <c r="JT601">
        <f t="shared" si="1106"/>
        <v>5282.5550400000002</v>
      </c>
      <c r="JU601">
        <v>1</v>
      </c>
      <c r="JW601">
        <f t="shared" si="1160"/>
        <v>48</v>
      </c>
      <c r="JX601">
        <f t="shared" si="1067"/>
        <v>183</v>
      </c>
      <c r="JY601">
        <f t="shared" si="1107"/>
        <v>6.93</v>
      </c>
      <c r="JZ601">
        <f t="shared" si="1108"/>
        <v>5277.31441</v>
      </c>
      <c r="KA601">
        <v>1</v>
      </c>
      <c r="KC601">
        <f t="shared" si="1161"/>
        <v>49</v>
      </c>
      <c r="KD601">
        <f t="shared" si="1062"/>
        <v>182</v>
      </c>
      <c r="KE601">
        <f t="shared" si="1109"/>
        <v>5.94</v>
      </c>
      <c r="KF601">
        <f t="shared" si="1110"/>
        <v>5272.0737799999997</v>
      </c>
      <c r="KG601">
        <v>1</v>
      </c>
      <c r="KI601">
        <f t="shared" si="1162"/>
        <v>50</v>
      </c>
      <c r="KJ601">
        <f t="shared" si="1111"/>
        <v>183</v>
      </c>
      <c r="KK601">
        <f t="shared" si="1112"/>
        <v>4.95</v>
      </c>
      <c r="KL601">
        <f t="shared" si="1113"/>
        <v>5266.8331499999995</v>
      </c>
      <c r="KM601">
        <v>1</v>
      </c>
    </row>
    <row r="602" spans="1:299" x14ac:dyDescent="0.25">
      <c r="A602">
        <v>1</v>
      </c>
      <c r="B602">
        <v>177</v>
      </c>
      <c r="C602">
        <v>9.8000000000000007</v>
      </c>
      <c r="D602">
        <v>5256.31</v>
      </c>
      <c r="E602">
        <v>4</v>
      </c>
      <c r="G602">
        <v>2</v>
      </c>
      <c r="H602">
        <f t="shared" si="1028"/>
        <v>178</v>
      </c>
      <c r="I602">
        <f t="shared" si="1029"/>
        <v>9.9</v>
      </c>
      <c r="J602">
        <v>5256.31</v>
      </c>
      <c r="K602">
        <v>4</v>
      </c>
      <c r="M602">
        <v>3</v>
      </c>
      <c r="N602">
        <f t="shared" si="1114"/>
        <v>178</v>
      </c>
      <c r="O602">
        <v>9.8000000000000007</v>
      </c>
      <c r="P602">
        <v>5256.31</v>
      </c>
      <c r="Q602">
        <v>4</v>
      </c>
      <c r="S602">
        <v>4</v>
      </c>
      <c r="T602">
        <f t="shared" si="1115"/>
        <v>177</v>
      </c>
      <c r="U602">
        <f t="shared" si="1116"/>
        <v>9.8000000000000007</v>
      </c>
      <c r="V602">
        <v>5256.31</v>
      </c>
      <c r="W602">
        <v>4</v>
      </c>
      <c r="Y602">
        <v>5</v>
      </c>
      <c r="Z602">
        <f t="shared" si="1031"/>
        <v>175</v>
      </c>
      <c r="AA602">
        <v>9.8000000000000007</v>
      </c>
      <c r="AB602">
        <v>5256.31</v>
      </c>
      <c r="AC602">
        <v>4</v>
      </c>
      <c r="AE602">
        <f t="shared" si="1117"/>
        <v>6</v>
      </c>
      <c r="AF602">
        <f t="shared" si="1032"/>
        <v>174</v>
      </c>
      <c r="AG602">
        <v>9.8000000000000007</v>
      </c>
      <c r="AH602">
        <v>5256.31</v>
      </c>
      <c r="AI602">
        <v>4</v>
      </c>
      <c r="AK602">
        <f t="shared" si="1118"/>
        <v>7</v>
      </c>
      <c r="AL602">
        <f t="shared" si="1033"/>
        <v>174</v>
      </c>
      <c r="AM602">
        <v>9.8000000000000007</v>
      </c>
      <c r="AN602">
        <v>5256.31</v>
      </c>
      <c r="AO602">
        <v>4</v>
      </c>
      <c r="AQ602">
        <f t="shared" si="1119"/>
        <v>8</v>
      </c>
      <c r="AR602">
        <f t="shared" si="1034"/>
        <v>176</v>
      </c>
      <c r="AS602">
        <v>9.8000000000000007</v>
      </c>
      <c r="AT602">
        <v>5256.31</v>
      </c>
      <c r="AU602">
        <v>4</v>
      </c>
      <c r="AW602">
        <f t="shared" si="1120"/>
        <v>9</v>
      </c>
      <c r="AX602">
        <f t="shared" si="1035"/>
        <v>179</v>
      </c>
      <c r="AY602">
        <v>9.8000000000000007</v>
      </c>
      <c r="AZ602">
        <v>5256.31</v>
      </c>
      <c r="BA602">
        <v>4</v>
      </c>
      <c r="BC602">
        <f t="shared" si="1121"/>
        <v>10</v>
      </c>
      <c r="BD602">
        <f t="shared" si="1036"/>
        <v>178</v>
      </c>
      <c r="BE602">
        <f t="shared" si="1063"/>
        <v>10.780000000000001</v>
      </c>
      <c r="BF602">
        <f t="shared" si="1068"/>
        <v>5781.9410000000007</v>
      </c>
      <c r="BG602">
        <v>4</v>
      </c>
      <c r="BI602">
        <f t="shared" si="1122"/>
        <v>11</v>
      </c>
      <c r="BJ602">
        <f t="shared" si="1037"/>
        <v>174</v>
      </c>
      <c r="BK602">
        <v>9.8000000000000007</v>
      </c>
      <c r="BL602">
        <v>5256.31</v>
      </c>
      <c r="BM602">
        <v>5</v>
      </c>
      <c r="BO602">
        <f t="shared" si="1123"/>
        <v>12</v>
      </c>
      <c r="BP602">
        <f t="shared" si="1038"/>
        <v>173</v>
      </c>
      <c r="BQ602">
        <v>9.8000000000000007</v>
      </c>
      <c r="BR602">
        <v>5256.31</v>
      </c>
      <c r="BS602">
        <v>5</v>
      </c>
      <c r="BU602">
        <f t="shared" si="1124"/>
        <v>13</v>
      </c>
      <c r="BV602">
        <f t="shared" si="1039"/>
        <v>172</v>
      </c>
      <c r="BW602">
        <v>9.8000000000000007</v>
      </c>
      <c r="BX602">
        <v>5256.31</v>
      </c>
      <c r="BY602">
        <v>5</v>
      </c>
      <c r="CA602">
        <f t="shared" si="1125"/>
        <v>14</v>
      </c>
      <c r="CB602">
        <f t="shared" si="1040"/>
        <v>171</v>
      </c>
      <c r="CC602">
        <v>9.8000000000000007</v>
      </c>
      <c r="CD602">
        <v>5256.31</v>
      </c>
      <c r="CE602">
        <v>5</v>
      </c>
      <c r="CG602">
        <f t="shared" si="1126"/>
        <v>15</v>
      </c>
      <c r="CH602">
        <f t="shared" si="1041"/>
        <v>172</v>
      </c>
      <c r="CI602">
        <v>9.8000000000000007</v>
      </c>
      <c r="CJ602">
        <v>5256.31</v>
      </c>
      <c r="CK602">
        <v>5</v>
      </c>
      <c r="CM602">
        <f t="shared" si="1127"/>
        <v>16</v>
      </c>
      <c r="CN602">
        <f t="shared" si="1042"/>
        <v>174</v>
      </c>
      <c r="CO602">
        <v>9.8000000000000007</v>
      </c>
      <c r="CP602">
        <v>5256.31</v>
      </c>
      <c r="CQ602">
        <v>5</v>
      </c>
      <c r="CS602">
        <f t="shared" si="1128"/>
        <v>17</v>
      </c>
      <c r="CT602">
        <f t="shared" si="1043"/>
        <v>174</v>
      </c>
      <c r="CU602" s="1">
        <v>9.8000000000000007</v>
      </c>
      <c r="CV602">
        <v>5256.31</v>
      </c>
      <c r="CW602">
        <v>5</v>
      </c>
      <c r="CY602">
        <f t="shared" si="1129"/>
        <v>18</v>
      </c>
      <c r="CZ602">
        <f t="shared" si="1064"/>
        <v>173</v>
      </c>
      <c r="DA602">
        <f t="shared" si="1069"/>
        <v>11.76</v>
      </c>
      <c r="DB602">
        <f t="shared" si="1070"/>
        <v>5319.3857200000002</v>
      </c>
      <c r="DC602">
        <v>5</v>
      </c>
      <c r="DE602">
        <f t="shared" si="1130"/>
        <v>19</v>
      </c>
      <c r="DF602">
        <f t="shared" si="1044"/>
        <v>172</v>
      </c>
      <c r="DG602">
        <f t="shared" si="1071"/>
        <v>14.700000000000001</v>
      </c>
      <c r="DH602">
        <f t="shared" si="1072"/>
        <v>5335.1546499999995</v>
      </c>
      <c r="DI602">
        <v>5</v>
      </c>
      <c r="DK602">
        <f t="shared" si="1131"/>
        <v>20</v>
      </c>
      <c r="DL602">
        <f t="shared" si="1045"/>
        <v>172</v>
      </c>
      <c r="DM602">
        <f t="shared" si="1073"/>
        <v>13.230000000000002</v>
      </c>
      <c r="DN602">
        <f t="shared" si="1074"/>
        <v>5327.2701850000003</v>
      </c>
      <c r="DO602">
        <v>5</v>
      </c>
      <c r="DQ602">
        <f t="shared" si="1132"/>
        <v>21</v>
      </c>
      <c r="DR602">
        <f t="shared" si="1075"/>
        <v>178</v>
      </c>
      <c r="DS602">
        <v>9.8000000000000007</v>
      </c>
      <c r="DT602">
        <v>5256.31</v>
      </c>
      <c r="DU602">
        <v>3</v>
      </c>
      <c r="DW602">
        <f t="shared" si="1133"/>
        <v>22</v>
      </c>
      <c r="DX602">
        <f t="shared" si="1046"/>
        <v>179</v>
      </c>
      <c r="DY602">
        <v>9.8000000000000007</v>
      </c>
      <c r="DZ602">
        <v>5256.31</v>
      </c>
      <c r="EA602">
        <v>3</v>
      </c>
      <c r="EC602">
        <f t="shared" si="1134"/>
        <v>23</v>
      </c>
      <c r="ED602">
        <f t="shared" si="1076"/>
        <v>179</v>
      </c>
      <c r="EE602">
        <v>9.8000000000000007</v>
      </c>
      <c r="EF602">
        <v>5256.31</v>
      </c>
      <c r="EG602">
        <v>3</v>
      </c>
      <c r="EI602">
        <f t="shared" si="1135"/>
        <v>24</v>
      </c>
      <c r="EJ602">
        <f t="shared" si="1047"/>
        <v>178</v>
      </c>
      <c r="EK602">
        <v>9.8000000000000007</v>
      </c>
      <c r="EL602">
        <v>5256.31</v>
      </c>
      <c r="EM602">
        <v>3</v>
      </c>
      <c r="EO602">
        <f t="shared" si="1136"/>
        <v>25</v>
      </c>
      <c r="EP602">
        <f t="shared" si="1048"/>
        <v>178</v>
      </c>
      <c r="EQ602">
        <v>9.8000000000000007</v>
      </c>
      <c r="ER602">
        <v>5256.31</v>
      </c>
      <c r="ES602">
        <v>3</v>
      </c>
      <c r="EU602">
        <f t="shared" si="1137"/>
        <v>26</v>
      </c>
      <c r="EV602">
        <f t="shared" si="1077"/>
        <v>178</v>
      </c>
      <c r="EW602">
        <f t="shared" si="1078"/>
        <v>8.82</v>
      </c>
      <c r="EX602">
        <f t="shared" si="1079"/>
        <v>5303.61679</v>
      </c>
      <c r="EY602">
        <v>3</v>
      </c>
      <c r="FA602">
        <f t="shared" si="1138"/>
        <v>27</v>
      </c>
      <c r="FB602">
        <f t="shared" si="1080"/>
        <v>179</v>
      </c>
      <c r="FC602">
        <f t="shared" si="1081"/>
        <v>7.8400000000000007</v>
      </c>
      <c r="FD602">
        <f t="shared" si="1082"/>
        <v>5298.3604800000003</v>
      </c>
      <c r="FE602">
        <v>3</v>
      </c>
      <c r="FG602">
        <f t="shared" si="1139"/>
        <v>28</v>
      </c>
      <c r="FH602">
        <f t="shared" si="1049"/>
        <v>179</v>
      </c>
      <c r="FI602">
        <f t="shared" si="1083"/>
        <v>7.8400000000000007</v>
      </c>
      <c r="FJ602">
        <f t="shared" si="1084"/>
        <v>5298.3604800000003</v>
      </c>
      <c r="FK602">
        <v>3</v>
      </c>
      <c r="FM602">
        <f t="shared" si="1140"/>
        <v>29</v>
      </c>
      <c r="FN602">
        <f t="shared" si="1050"/>
        <v>180</v>
      </c>
      <c r="FO602">
        <f t="shared" si="1085"/>
        <v>8.82</v>
      </c>
      <c r="FP602">
        <f t="shared" si="1086"/>
        <v>5303.61679</v>
      </c>
      <c r="FQ602">
        <v>3</v>
      </c>
      <c r="FS602">
        <f t="shared" si="1141"/>
        <v>30</v>
      </c>
      <c r="FT602">
        <f t="shared" si="1087"/>
        <v>179</v>
      </c>
      <c r="FU602">
        <f t="shared" si="1088"/>
        <v>8.91</v>
      </c>
      <c r="FV602">
        <f t="shared" si="1089"/>
        <v>5303.61679</v>
      </c>
      <c r="FW602">
        <v>3</v>
      </c>
      <c r="FY602">
        <f t="shared" si="1142"/>
        <v>31</v>
      </c>
      <c r="FZ602">
        <f t="shared" si="1051"/>
        <v>179</v>
      </c>
      <c r="GA602">
        <v>9.8000000000000007</v>
      </c>
      <c r="GB602">
        <v>5256.31</v>
      </c>
      <c r="GC602">
        <v>2</v>
      </c>
      <c r="GE602">
        <f t="shared" si="1143"/>
        <v>32</v>
      </c>
      <c r="GF602" s="1">
        <f t="shared" si="1052"/>
        <v>180</v>
      </c>
      <c r="GG602" s="1">
        <v>9.8000000000000007</v>
      </c>
      <c r="GH602">
        <v>5256.31</v>
      </c>
      <c r="GI602">
        <v>2</v>
      </c>
      <c r="GK602">
        <f t="shared" si="1144"/>
        <v>33</v>
      </c>
      <c r="GL602">
        <f t="shared" si="1090"/>
        <v>181</v>
      </c>
      <c r="GM602">
        <v>9.8000000000000007</v>
      </c>
      <c r="GN602">
        <v>5256.31</v>
      </c>
      <c r="GO602">
        <v>2</v>
      </c>
      <c r="GQ602">
        <f t="shared" si="1145"/>
        <v>34</v>
      </c>
      <c r="GR602" s="1">
        <f t="shared" si="1053"/>
        <v>182</v>
      </c>
      <c r="GS602">
        <v>9.8000000000000007</v>
      </c>
      <c r="GT602">
        <v>5256.31</v>
      </c>
      <c r="GU602">
        <v>2</v>
      </c>
      <c r="GW602">
        <f t="shared" si="1146"/>
        <v>35</v>
      </c>
      <c r="GX602">
        <f t="shared" si="1054"/>
        <v>181</v>
      </c>
      <c r="GY602">
        <v>9.8000000000000007</v>
      </c>
      <c r="GZ602">
        <v>5256.31</v>
      </c>
      <c r="HA602">
        <v>2</v>
      </c>
      <c r="HC602">
        <f t="shared" si="1147"/>
        <v>36</v>
      </c>
      <c r="HD602">
        <f t="shared" si="1055"/>
        <v>180</v>
      </c>
      <c r="HE602">
        <f t="shared" si="1091"/>
        <v>8.82</v>
      </c>
      <c r="HF602">
        <f t="shared" si="1092"/>
        <v>5303.61679</v>
      </c>
      <c r="HG602">
        <v>2</v>
      </c>
      <c r="HI602">
        <f t="shared" si="1148"/>
        <v>37</v>
      </c>
      <c r="HJ602">
        <f t="shared" si="1056"/>
        <v>181</v>
      </c>
      <c r="HK602">
        <f t="shared" si="1093"/>
        <v>7.8400000000000007</v>
      </c>
      <c r="HL602">
        <f t="shared" si="1094"/>
        <v>5298.3604800000003</v>
      </c>
      <c r="HM602">
        <v>2</v>
      </c>
      <c r="HO602">
        <f t="shared" si="1149"/>
        <v>38</v>
      </c>
      <c r="HP602">
        <f t="shared" si="1057"/>
        <v>181</v>
      </c>
      <c r="HQ602">
        <f t="shared" si="1095"/>
        <v>6.86</v>
      </c>
      <c r="HR602">
        <f t="shared" si="1096"/>
        <v>5293.1041699999996</v>
      </c>
      <c r="HS602">
        <v>2</v>
      </c>
      <c r="HU602">
        <f t="shared" si="1150"/>
        <v>39</v>
      </c>
      <c r="HV602">
        <f t="shared" si="1058"/>
        <v>182</v>
      </c>
      <c r="HW602">
        <f t="shared" si="1097"/>
        <v>6.86</v>
      </c>
      <c r="HX602">
        <f t="shared" si="1098"/>
        <v>5293.1041699999996</v>
      </c>
      <c r="HY602">
        <v>2</v>
      </c>
      <c r="IA602">
        <f t="shared" si="1151"/>
        <v>40</v>
      </c>
      <c r="IB602">
        <f t="shared" si="1059"/>
        <v>182</v>
      </c>
      <c r="IC602">
        <f t="shared" si="1099"/>
        <v>5.88</v>
      </c>
      <c r="ID602">
        <f t="shared" si="1100"/>
        <v>5287.8478600000008</v>
      </c>
      <c r="IE602">
        <v>2</v>
      </c>
      <c r="IG602">
        <f t="shared" si="1152"/>
        <v>41</v>
      </c>
      <c r="IH602">
        <f t="shared" si="1101"/>
        <v>183</v>
      </c>
      <c r="II602">
        <v>9.8000000000000007</v>
      </c>
      <c r="IJ602">
        <v>5256.31</v>
      </c>
      <c r="IK602">
        <v>1</v>
      </c>
      <c r="IM602">
        <f t="shared" si="1153"/>
        <v>42</v>
      </c>
      <c r="IN602">
        <f t="shared" si="1102"/>
        <v>183</v>
      </c>
      <c r="IO602">
        <v>9.8000000000000007</v>
      </c>
      <c r="IP602">
        <v>5256.31</v>
      </c>
      <c r="IQ602">
        <v>1</v>
      </c>
      <c r="IS602">
        <f t="shared" si="1154"/>
        <v>43</v>
      </c>
      <c r="IT602">
        <f t="shared" si="1065"/>
        <v>183</v>
      </c>
      <c r="IU602">
        <v>9.8000000000000007</v>
      </c>
      <c r="IV602">
        <v>5256.31</v>
      </c>
      <c r="IW602">
        <v>1</v>
      </c>
      <c r="IY602">
        <f t="shared" si="1155"/>
        <v>44</v>
      </c>
      <c r="IZ602">
        <f t="shared" si="1060"/>
        <v>183</v>
      </c>
      <c r="JA602">
        <v>9.8000000000000007</v>
      </c>
      <c r="JB602">
        <v>5256.31</v>
      </c>
      <c r="JC602">
        <v>1</v>
      </c>
      <c r="JE602">
        <f t="shared" si="1156"/>
        <v>45</v>
      </c>
      <c r="JF602">
        <f t="shared" si="1066"/>
        <v>182</v>
      </c>
      <c r="JG602">
        <v>9.8000000000000007</v>
      </c>
      <c r="JH602">
        <v>5256.31</v>
      </c>
      <c r="JI602">
        <v>1</v>
      </c>
      <c r="JK602">
        <f t="shared" si="1157"/>
        <v>46</v>
      </c>
      <c r="JL602">
        <f t="shared" si="1103"/>
        <v>181</v>
      </c>
      <c r="JM602">
        <f t="shared" si="1158"/>
        <v>9.8000000000000007</v>
      </c>
      <c r="JN602">
        <f t="shared" si="1104"/>
        <v>5303.61679</v>
      </c>
      <c r="JO602">
        <v>1</v>
      </c>
      <c r="JQ602">
        <f t="shared" si="1159"/>
        <v>47</v>
      </c>
      <c r="JR602">
        <f t="shared" si="1061"/>
        <v>182</v>
      </c>
      <c r="JS602">
        <f t="shared" si="1105"/>
        <v>7.8400000000000007</v>
      </c>
      <c r="JT602">
        <f t="shared" si="1106"/>
        <v>5298.3604800000003</v>
      </c>
      <c r="JU602">
        <v>1</v>
      </c>
      <c r="JW602">
        <f t="shared" si="1160"/>
        <v>48</v>
      </c>
      <c r="JX602">
        <f t="shared" si="1067"/>
        <v>183</v>
      </c>
      <c r="JY602">
        <f t="shared" si="1107"/>
        <v>6.86</v>
      </c>
      <c r="JZ602">
        <f t="shared" si="1108"/>
        <v>5293.1041699999996</v>
      </c>
      <c r="KA602">
        <v>1</v>
      </c>
      <c r="KC602">
        <f t="shared" si="1161"/>
        <v>49</v>
      </c>
      <c r="KD602">
        <f t="shared" si="1062"/>
        <v>182</v>
      </c>
      <c r="KE602">
        <f t="shared" si="1109"/>
        <v>5.88</v>
      </c>
      <c r="KF602">
        <f t="shared" si="1110"/>
        <v>5287.8478600000008</v>
      </c>
      <c r="KG602">
        <v>1</v>
      </c>
      <c r="KI602">
        <f t="shared" si="1162"/>
        <v>50</v>
      </c>
      <c r="KJ602">
        <f t="shared" si="1111"/>
        <v>183</v>
      </c>
      <c r="KK602">
        <f t="shared" si="1112"/>
        <v>4.9000000000000004</v>
      </c>
      <c r="KL602">
        <f t="shared" si="1113"/>
        <v>5282.5915500000001</v>
      </c>
      <c r="KM602">
        <v>1</v>
      </c>
    </row>
    <row r="603" spans="1:299" x14ac:dyDescent="0.25">
      <c r="A603">
        <v>1</v>
      </c>
      <c r="B603">
        <v>177</v>
      </c>
      <c r="C603">
        <v>9.6</v>
      </c>
      <c r="D603">
        <v>5271.99</v>
      </c>
      <c r="E603">
        <v>4</v>
      </c>
      <c r="G603">
        <v>2</v>
      </c>
      <c r="H603">
        <f t="shared" si="1028"/>
        <v>178</v>
      </c>
      <c r="I603">
        <f t="shared" si="1029"/>
        <v>9.6999999999999993</v>
      </c>
      <c r="J603">
        <v>5271.99</v>
      </c>
      <c r="K603">
        <v>4</v>
      </c>
      <c r="M603">
        <v>3</v>
      </c>
      <c r="N603">
        <f t="shared" si="1114"/>
        <v>178</v>
      </c>
      <c r="O603">
        <v>9.6</v>
      </c>
      <c r="P603">
        <v>5271.99</v>
      </c>
      <c r="Q603">
        <v>4</v>
      </c>
      <c r="S603">
        <v>4</v>
      </c>
      <c r="T603">
        <f t="shared" si="1115"/>
        <v>177</v>
      </c>
      <c r="U603">
        <f t="shared" si="1116"/>
        <v>9.6</v>
      </c>
      <c r="V603">
        <v>5271.99</v>
      </c>
      <c r="W603">
        <v>4</v>
      </c>
      <c r="Y603">
        <v>5</v>
      </c>
      <c r="Z603">
        <f t="shared" si="1031"/>
        <v>175</v>
      </c>
      <c r="AA603">
        <v>9.6</v>
      </c>
      <c r="AB603">
        <v>5271.99</v>
      </c>
      <c r="AC603">
        <v>4</v>
      </c>
      <c r="AE603">
        <f t="shared" si="1117"/>
        <v>6</v>
      </c>
      <c r="AF603">
        <f t="shared" si="1032"/>
        <v>174</v>
      </c>
      <c r="AG603">
        <v>9.6</v>
      </c>
      <c r="AH603">
        <v>5271.99</v>
      </c>
      <c r="AI603">
        <v>4</v>
      </c>
      <c r="AK603">
        <f t="shared" si="1118"/>
        <v>7</v>
      </c>
      <c r="AL603">
        <f t="shared" si="1033"/>
        <v>174</v>
      </c>
      <c r="AM603">
        <v>9.6</v>
      </c>
      <c r="AN603">
        <v>5271.99</v>
      </c>
      <c r="AO603">
        <v>4</v>
      </c>
      <c r="AQ603">
        <f t="shared" si="1119"/>
        <v>8</v>
      </c>
      <c r="AR603">
        <f t="shared" si="1034"/>
        <v>176</v>
      </c>
      <c r="AS603">
        <v>9.6</v>
      </c>
      <c r="AT603">
        <v>5271.99</v>
      </c>
      <c r="AU603">
        <v>4</v>
      </c>
      <c r="AW603">
        <f t="shared" si="1120"/>
        <v>9</v>
      </c>
      <c r="AX603">
        <f t="shared" si="1035"/>
        <v>179</v>
      </c>
      <c r="AY603">
        <v>9.6</v>
      </c>
      <c r="AZ603">
        <v>5271.99</v>
      </c>
      <c r="BA603">
        <v>4</v>
      </c>
      <c r="BC603">
        <f t="shared" si="1121"/>
        <v>10</v>
      </c>
      <c r="BD603">
        <f t="shared" si="1036"/>
        <v>178</v>
      </c>
      <c r="BE603">
        <f t="shared" si="1063"/>
        <v>10.56</v>
      </c>
      <c r="BF603">
        <f t="shared" si="1068"/>
        <v>5799.1890000000003</v>
      </c>
      <c r="BG603">
        <v>4</v>
      </c>
      <c r="BI603">
        <f t="shared" si="1122"/>
        <v>11</v>
      </c>
      <c r="BJ603">
        <f t="shared" si="1037"/>
        <v>174</v>
      </c>
      <c r="BK603">
        <v>9.6</v>
      </c>
      <c r="BL603">
        <v>5271.99</v>
      </c>
      <c r="BM603">
        <v>5</v>
      </c>
      <c r="BO603">
        <f t="shared" si="1123"/>
        <v>12</v>
      </c>
      <c r="BP603">
        <f t="shared" si="1038"/>
        <v>173</v>
      </c>
      <c r="BQ603">
        <v>9.6</v>
      </c>
      <c r="BR603">
        <v>5271.99</v>
      </c>
      <c r="BS603">
        <v>5</v>
      </c>
      <c r="BU603">
        <f t="shared" si="1124"/>
        <v>13</v>
      </c>
      <c r="BV603">
        <f t="shared" si="1039"/>
        <v>172</v>
      </c>
      <c r="BW603">
        <v>9.6</v>
      </c>
      <c r="BX603">
        <v>5271.99</v>
      </c>
      <c r="BY603">
        <v>5</v>
      </c>
      <c r="CA603">
        <f t="shared" si="1125"/>
        <v>14</v>
      </c>
      <c r="CB603">
        <f t="shared" si="1040"/>
        <v>171</v>
      </c>
      <c r="CC603">
        <v>9.6</v>
      </c>
      <c r="CD603">
        <v>5271.99</v>
      </c>
      <c r="CE603">
        <v>5</v>
      </c>
      <c r="CG603">
        <f t="shared" si="1126"/>
        <v>15</v>
      </c>
      <c r="CH603">
        <f t="shared" si="1041"/>
        <v>172</v>
      </c>
      <c r="CI603">
        <v>9.6</v>
      </c>
      <c r="CJ603">
        <v>5271.99</v>
      </c>
      <c r="CK603">
        <v>5</v>
      </c>
      <c r="CM603">
        <f t="shared" si="1127"/>
        <v>16</v>
      </c>
      <c r="CN603">
        <f t="shared" si="1042"/>
        <v>174</v>
      </c>
      <c r="CO603">
        <v>9.6</v>
      </c>
      <c r="CP603">
        <v>5271.99</v>
      </c>
      <c r="CQ603">
        <v>5</v>
      </c>
      <c r="CS603">
        <f t="shared" si="1128"/>
        <v>17</v>
      </c>
      <c r="CT603">
        <f t="shared" si="1043"/>
        <v>174</v>
      </c>
      <c r="CU603" s="1">
        <v>9.6</v>
      </c>
      <c r="CV603">
        <v>5271.99</v>
      </c>
      <c r="CW603">
        <v>5</v>
      </c>
      <c r="CY603">
        <f t="shared" si="1129"/>
        <v>18</v>
      </c>
      <c r="CZ603">
        <f t="shared" si="1064"/>
        <v>173</v>
      </c>
      <c r="DA603">
        <f t="shared" si="1069"/>
        <v>11.52</v>
      </c>
      <c r="DB603">
        <f t="shared" si="1070"/>
        <v>5335.2538800000002</v>
      </c>
      <c r="DC603">
        <v>5</v>
      </c>
      <c r="DE603">
        <f t="shared" si="1130"/>
        <v>19</v>
      </c>
      <c r="DF603">
        <f t="shared" si="1044"/>
        <v>172</v>
      </c>
      <c r="DG603">
        <f t="shared" si="1071"/>
        <v>14.399999999999999</v>
      </c>
      <c r="DH603">
        <f t="shared" si="1072"/>
        <v>5351.069849999999</v>
      </c>
      <c r="DI603">
        <v>5</v>
      </c>
      <c r="DK603">
        <f t="shared" si="1131"/>
        <v>20</v>
      </c>
      <c r="DL603">
        <f t="shared" si="1045"/>
        <v>172</v>
      </c>
      <c r="DM603">
        <f t="shared" si="1073"/>
        <v>12.96</v>
      </c>
      <c r="DN603">
        <f t="shared" si="1074"/>
        <v>5343.161865</v>
      </c>
      <c r="DO603">
        <v>5</v>
      </c>
      <c r="DQ603">
        <f t="shared" si="1132"/>
        <v>21</v>
      </c>
      <c r="DR603">
        <f t="shared" si="1075"/>
        <v>178</v>
      </c>
      <c r="DS603">
        <v>9.6</v>
      </c>
      <c r="DT603">
        <v>5271.99</v>
      </c>
      <c r="DU603">
        <v>3</v>
      </c>
      <c r="DW603">
        <f t="shared" si="1133"/>
        <v>22</v>
      </c>
      <c r="DX603">
        <f t="shared" si="1046"/>
        <v>179</v>
      </c>
      <c r="DY603">
        <v>9.6</v>
      </c>
      <c r="DZ603">
        <v>5271.99</v>
      </c>
      <c r="EA603">
        <v>3</v>
      </c>
      <c r="EC603">
        <f t="shared" si="1134"/>
        <v>23</v>
      </c>
      <c r="ED603">
        <f t="shared" si="1076"/>
        <v>179</v>
      </c>
      <c r="EE603">
        <v>9.6</v>
      </c>
      <c r="EF603">
        <v>5271.99</v>
      </c>
      <c r="EG603">
        <v>3</v>
      </c>
      <c r="EI603">
        <f t="shared" si="1135"/>
        <v>24</v>
      </c>
      <c r="EJ603">
        <f t="shared" si="1047"/>
        <v>178</v>
      </c>
      <c r="EK603">
        <v>9.6</v>
      </c>
      <c r="EL603">
        <v>5271.99</v>
      </c>
      <c r="EM603">
        <v>3</v>
      </c>
      <c r="EO603">
        <f t="shared" si="1136"/>
        <v>25</v>
      </c>
      <c r="EP603">
        <f t="shared" si="1048"/>
        <v>178</v>
      </c>
      <c r="EQ603">
        <v>9.6</v>
      </c>
      <c r="ER603">
        <v>5271.99</v>
      </c>
      <c r="ES603">
        <v>3</v>
      </c>
      <c r="EU603">
        <f t="shared" si="1137"/>
        <v>26</v>
      </c>
      <c r="EV603">
        <f t="shared" si="1077"/>
        <v>178</v>
      </c>
      <c r="EW603">
        <f t="shared" si="1078"/>
        <v>8.64</v>
      </c>
      <c r="EX603">
        <f t="shared" si="1079"/>
        <v>5319.4379099999996</v>
      </c>
      <c r="EY603">
        <v>3</v>
      </c>
      <c r="FA603">
        <f t="shared" si="1138"/>
        <v>27</v>
      </c>
      <c r="FB603">
        <f t="shared" si="1080"/>
        <v>179</v>
      </c>
      <c r="FC603">
        <f t="shared" si="1081"/>
        <v>7.68</v>
      </c>
      <c r="FD603">
        <f t="shared" si="1082"/>
        <v>5314.1659199999995</v>
      </c>
      <c r="FE603">
        <v>3</v>
      </c>
      <c r="FG603">
        <f t="shared" si="1139"/>
        <v>28</v>
      </c>
      <c r="FH603">
        <f t="shared" si="1049"/>
        <v>179</v>
      </c>
      <c r="FI603">
        <f t="shared" si="1083"/>
        <v>7.68</v>
      </c>
      <c r="FJ603">
        <f t="shared" si="1084"/>
        <v>5314.1659199999995</v>
      </c>
      <c r="FK603">
        <v>3</v>
      </c>
      <c r="FM603">
        <f t="shared" si="1140"/>
        <v>29</v>
      </c>
      <c r="FN603">
        <f t="shared" si="1050"/>
        <v>180</v>
      </c>
      <c r="FO603">
        <f t="shared" si="1085"/>
        <v>8.64</v>
      </c>
      <c r="FP603">
        <f t="shared" si="1086"/>
        <v>5319.4379099999996</v>
      </c>
      <c r="FQ603">
        <v>3</v>
      </c>
      <c r="FS603">
        <f t="shared" si="1141"/>
        <v>30</v>
      </c>
      <c r="FT603">
        <f t="shared" si="1087"/>
        <v>179</v>
      </c>
      <c r="FU603">
        <f t="shared" si="1088"/>
        <v>8.73</v>
      </c>
      <c r="FV603">
        <f t="shared" si="1089"/>
        <v>5319.4379099999996</v>
      </c>
      <c r="FW603">
        <v>3</v>
      </c>
      <c r="FY603">
        <f t="shared" si="1142"/>
        <v>31</v>
      </c>
      <c r="FZ603">
        <f t="shared" si="1051"/>
        <v>179</v>
      </c>
      <c r="GA603">
        <v>9.6</v>
      </c>
      <c r="GB603">
        <v>5271.99</v>
      </c>
      <c r="GC603">
        <v>2</v>
      </c>
      <c r="GE603">
        <f t="shared" si="1143"/>
        <v>32</v>
      </c>
      <c r="GF603" s="1">
        <f t="shared" si="1052"/>
        <v>180</v>
      </c>
      <c r="GG603" s="1">
        <v>9.6</v>
      </c>
      <c r="GH603">
        <v>5271.99</v>
      </c>
      <c r="GI603">
        <v>2</v>
      </c>
      <c r="GK603">
        <f t="shared" si="1144"/>
        <v>33</v>
      </c>
      <c r="GL603">
        <f t="shared" si="1090"/>
        <v>181</v>
      </c>
      <c r="GM603">
        <v>9.6</v>
      </c>
      <c r="GN603">
        <v>5271.99</v>
      </c>
      <c r="GO603">
        <v>2</v>
      </c>
      <c r="GQ603">
        <f t="shared" si="1145"/>
        <v>34</v>
      </c>
      <c r="GR603" s="1">
        <f t="shared" si="1053"/>
        <v>182</v>
      </c>
      <c r="GS603">
        <v>9.6</v>
      </c>
      <c r="GT603">
        <v>5271.99</v>
      </c>
      <c r="GU603">
        <v>2</v>
      </c>
      <c r="GW603">
        <f t="shared" si="1146"/>
        <v>35</v>
      </c>
      <c r="GX603">
        <f t="shared" si="1054"/>
        <v>181</v>
      </c>
      <c r="GY603">
        <v>9.6</v>
      </c>
      <c r="GZ603">
        <v>5271.99</v>
      </c>
      <c r="HA603">
        <v>2</v>
      </c>
      <c r="HC603">
        <f t="shared" si="1147"/>
        <v>36</v>
      </c>
      <c r="HD603">
        <f t="shared" si="1055"/>
        <v>180</v>
      </c>
      <c r="HE603">
        <f t="shared" si="1091"/>
        <v>8.64</v>
      </c>
      <c r="HF603">
        <f t="shared" si="1092"/>
        <v>5319.4379099999996</v>
      </c>
      <c r="HG603">
        <v>2</v>
      </c>
      <c r="HI603">
        <f t="shared" si="1148"/>
        <v>37</v>
      </c>
      <c r="HJ603">
        <f t="shared" si="1056"/>
        <v>181</v>
      </c>
      <c r="HK603">
        <f t="shared" si="1093"/>
        <v>7.68</v>
      </c>
      <c r="HL603">
        <f t="shared" si="1094"/>
        <v>5314.1659199999995</v>
      </c>
      <c r="HM603">
        <v>2</v>
      </c>
      <c r="HO603">
        <f t="shared" si="1149"/>
        <v>38</v>
      </c>
      <c r="HP603">
        <f t="shared" si="1057"/>
        <v>181</v>
      </c>
      <c r="HQ603">
        <f t="shared" si="1095"/>
        <v>6.72</v>
      </c>
      <c r="HR603">
        <f t="shared" si="1096"/>
        <v>5308.8939299999993</v>
      </c>
      <c r="HS603">
        <v>2</v>
      </c>
      <c r="HU603">
        <f t="shared" si="1150"/>
        <v>39</v>
      </c>
      <c r="HV603">
        <f t="shared" si="1058"/>
        <v>182</v>
      </c>
      <c r="HW603">
        <f t="shared" si="1097"/>
        <v>6.72</v>
      </c>
      <c r="HX603">
        <f t="shared" si="1098"/>
        <v>5308.8939299999993</v>
      </c>
      <c r="HY603">
        <v>2</v>
      </c>
      <c r="IA603">
        <f t="shared" si="1151"/>
        <v>40</v>
      </c>
      <c r="IB603">
        <f t="shared" si="1059"/>
        <v>182</v>
      </c>
      <c r="IC603">
        <f t="shared" si="1099"/>
        <v>5.76</v>
      </c>
      <c r="ID603">
        <f t="shared" si="1100"/>
        <v>5303.62194</v>
      </c>
      <c r="IE603">
        <v>2</v>
      </c>
      <c r="IG603">
        <f t="shared" si="1152"/>
        <v>41</v>
      </c>
      <c r="IH603">
        <f t="shared" si="1101"/>
        <v>183</v>
      </c>
      <c r="II603">
        <v>9.6</v>
      </c>
      <c r="IJ603">
        <v>5271.99</v>
      </c>
      <c r="IK603">
        <v>1</v>
      </c>
      <c r="IM603">
        <f t="shared" si="1153"/>
        <v>42</v>
      </c>
      <c r="IN603">
        <f t="shared" si="1102"/>
        <v>183</v>
      </c>
      <c r="IO603">
        <v>9.6</v>
      </c>
      <c r="IP603">
        <v>5271.99</v>
      </c>
      <c r="IQ603">
        <v>1</v>
      </c>
      <c r="IS603">
        <f t="shared" si="1154"/>
        <v>43</v>
      </c>
      <c r="IT603">
        <f t="shared" si="1065"/>
        <v>183</v>
      </c>
      <c r="IU603">
        <v>9.6</v>
      </c>
      <c r="IV603">
        <v>5271.99</v>
      </c>
      <c r="IW603">
        <v>1</v>
      </c>
      <c r="IY603">
        <f t="shared" si="1155"/>
        <v>44</v>
      </c>
      <c r="IZ603">
        <f t="shared" si="1060"/>
        <v>183</v>
      </c>
      <c r="JA603">
        <v>9.6</v>
      </c>
      <c r="JB603">
        <v>5271.99</v>
      </c>
      <c r="JC603">
        <v>1</v>
      </c>
      <c r="JE603">
        <f t="shared" si="1156"/>
        <v>45</v>
      </c>
      <c r="JF603">
        <f t="shared" si="1066"/>
        <v>182</v>
      </c>
      <c r="JG603">
        <v>9.6</v>
      </c>
      <c r="JH603">
        <v>5271.99</v>
      </c>
      <c r="JI603">
        <v>1</v>
      </c>
      <c r="JK603">
        <f t="shared" si="1157"/>
        <v>46</v>
      </c>
      <c r="JL603">
        <f t="shared" si="1103"/>
        <v>181</v>
      </c>
      <c r="JM603">
        <f t="shared" si="1158"/>
        <v>9.6</v>
      </c>
      <c r="JN603">
        <f t="shared" si="1104"/>
        <v>5319.4379099999996</v>
      </c>
      <c r="JO603">
        <v>1</v>
      </c>
      <c r="JQ603">
        <f t="shared" si="1159"/>
        <v>47</v>
      </c>
      <c r="JR603">
        <f t="shared" si="1061"/>
        <v>182</v>
      </c>
      <c r="JS603">
        <f t="shared" si="1105"/>
        <v>7.68</v>
      </c>
      <c r="JT603">
        <f t="shared" si="1106"/>
        <v>5314.1659199999995</v>
      </c>
      <c r="JU603">
        <v>1</v>
      </c>
      <c r="JW603">
        <f t="shared" si="1160"/>
        <v>48</v>
      </c>
      <c r="JX603">
        <f t="shared" si="1067"/>
        <v>183</v>
      </c>
      <c r="JY603">
        <f t="shared" si="1107"/>
        <v>6.72</v>
      </c>
      <c r="JZ603">
        <f t="shared" si="1108"/>
        <v>5308.8939299999993</v>
      </c>
      <c r="KA603">
        <v>1</v>
      </c>
      <c r="KC603">
        <f t="shared" si="1161"/>
        <v>49</v>
      </c>
      <c r="KD603">
        <f t="shared" si="1062"/>
        <v>182</v>
      </c>
      <c r="KE603">
        <f t="shared" si="1109"/>
        <v>5.76</v>
      </c>
      <c r="KF603">
        <f t="shared" si="1110"/>
        <v>5303.62194</v>
      </c>
      <c r="KG603">
        <v>1</v>
      </c>
      <c r="KI603">
        <f t="shared" si="1162"/>
        <v>50</v>
      </c>
      <c r="KJ603">
        <f t="shared" si="1111"/>
        <v>183</v>
      </c>
      <c r="KK603">
        <f t="shared" si="1112"/>
        <v>4.8</v>
      </c>
      <c r="KL603">
        <f t="shared" si="1113"/>
        <v>5298.3499499999989</v>
      </c>
      <c r="KM603">
        <v>1</v>
      </c>
    </row>
    <row r="604" spans="1:299" x14ac:dyDescent="0.25">
      <c r="A604">
        <v>1</v>
      </c>
      <c r="B604">
        <v>177</v>
      </c>
      <c r="C604">
        <v>9.5</v>
      </c>
      <c r="D604">
        <v>5287.67</v>
      </c>
      <c r="E604">
        <v>4</v>
      </c>
      <c r="G604">
        <v>2</v>
      </c>
      <c r="H604">
        <f t="shared" si="1028"/>
        <v>178</v>
      </c>
      <c r="I604">
        <f t="shared" si="1029"/>
        <v>9.6</v>
      </c>
      <c r="J604">
        <v>5287.67</v>
      </c>
      <c r="K604">
        <v>4</v>
      </c>
      <c r="M604">
        <v>3</v>
      </c>
      <c r="N604">
        <f t="shared" si="1114"/>
        <v>178</v>
      </c>
      <c r="O604">
        <v>9.5</v>
      </c>
      <c r="P604">
        <v>5287.67</v>
      </c>
      <c r="Q604">
        <v>4</v>
      </c>
      <c r="S604">
        <v>4</v>
      </c>
      <c r="T604">
        <f t="shared" si="1115"/>
        <v>177</v>
      </c>
      <c r="U604">
        <f t="shared" si="1116"/>
        <v>9.5</v>
      </c>
      <c r="V604">
        <v>5287.67</v>
      </c>
      <c r="W604">
        <v>4</v>
      </c>
      <c r="Y604">
        <v>5</v>
      </c>
      <c r="Z604">
        <f t="shared" si="1031"/>
        <v>175</v>
      </c>
      <c r="AA604">
        <v>9.5</v>
      </c>
      <c r="AB604">
        <v>5287.67</v>
      </c>
      <c r="AC604">
        <v>4</v>
      </c>
      <c r="AE604">
        <f t="shared" si="1117"/>
        <v>6</v>
      </c>
      <c r="AF604">
        <f t="shared" si="1032"/>
        <v>174</v>
      </c>
      <c r="AG604">
        <v>9.5</v>
      </c>
      <c r="AH604">
        <v>5287.67</v>
      </c>
      <c r="AI604">
        <v>4</v>
      </c>
      <c r="AK604">
        <f t="shared" si="1118"/>
        <v>7</v>
      </c>
      <c r="AL604">
        <f t="shared" si="1033"/>
        <v>174</v>
      </c>
      <c r="AM604">
        <v>9.5</v>
      </c>
      <c r="AN604">
        <v>5287.67</v>
      </c>
      <c r="AO604">
        <v>4</v>
      </c>
      <c r="AQ604">
        <f t="shared" si="1119"/>
        <v>8</v>
      </c>
      <c r="AR604">
        <f t="shared" si="1034"/>
        <v>176</v>
      </c>
      <c r="AS604">
        <v>9.5</v>
      </c>
      <c r="AT604">
        <v>5287.67</v>
      </c>
      <c r="AU604">
        <v>4</v>
      </c>
      <c r="AW604">
        <f t="shared" si="1120"/>
        <v>9</v>
      </c>
      <c r="AX604">
        <f t="shared" si="1035"/>
        <v>179</v>
      </c>
      <c r="AY604">
        <v>9.5</v>
      </c>
      <c r="AZ604">
        <v>5287.67</v>
      </c>
      <c r="BA604">
        <v>4</v>
      </c>
      <c r="BC604">
        <f t="shared" si="1121"/>
        <v>10</v>
      </c>
      <c r="BD604">
        <f t="shared" si="1036"/>
        <v>178</v>
      </c>
      <c r="BE604">
        <f t="shared" si="1063"/>
        <v>10.450000000000001</v>
      </c>
      <c r="BF604">
        <f t="shared" si="1068"/>
        <v>5816.4370000000008</v>
      </c>
      <c r="BG604">
        <v>4</v>
      </c>
      <c r="BI604">
        <f t="shared" si="1122"/>
        <v>11</v>
      </c>
      <c r="BJ604">
        <f t="shared" si="1037"/>
        <v>174</v>
      </c>
      <c r="BK604">
        <v>9.5</v>
      </c>
      <c r="BL604">
        <v>5287.67</v>
      </c>
      <c r="BM604">
        <v>5</v>
      </c>
      <c r="BO604">
        <f t="shared" si="1123"/>
        <v>12</v>
      </c>
      <c r="BP604">
        <f t="shared" si="1038"/>
        <v>173</v>
      </c>
      <c r="BQ604">
        <v>9.5</v>
      </c>
      <c r="BR604">
        <v>5287.67</v>
      </c>
      <c r="BS604">
        <v>5</v>
      </c>
      <c r="BU604">
        <f t="shared" si="1124"/>
        <v>13</v>
      </c>
      <c r="BV604">
        <f t="shared" si="1039"/>
        <v>172</v>
      </c>
      <c r="BW604">
        <v>9.5</v>
      </c>
      <c r="BX604">
        <v>5287.67</v>
      </c>
      <c r="BY604">
        <v>5</v>
      </c>
      <c r="CA604">
        <f t="shared" si="1125"/>
        <v>14</v>
      </c>
      <c r="CB604">
        <f t="shared" si="1040"/>
        <v>171</v>
      </c>
      <c r="CC604">
        <v>9.5</v>
      </c>
      <c r="CD604">
        <v>5287.67</v>
      </c>
      <c r="CE604">
        <v>5</v>
      </c>
      <c r="CG604">
        <f t="shared" si="1126"/>
        <v>15</v>
      </c>
      <c r="CH604">
        <f t="shared" si="1041"/>
        <v>172</v>
      </c>
      <c r="CI604">
        <v>9.5</v>
      </c>
      <c r="CJ604">
        <v>5287.67</v>
      </c>
      <c r="CK604">
        <v>5</v>
      </c>
      <c r="CM604">
        <f t="shared" si="1127"/>
        <v>16</v>
      </c>
      <c r="CN604">
        <f t="shared" si="1042"/>
        <v>174</v>
      </c>
      <c r="CO604">
        <v>9.5</v>
      </c>
      <c r="CP604">
        <v>5287.67</v>
      </c>
      <c r="CQ604">
        <v>5</v>
      </c>
      <c r="CS604">
        <f t="shared" si="1128"/>
        <v>17</v>
      </c>
      <c r="CT604">
        <f t="shared" si="1043"/>
        <v>174</v>
      </c>
      <c r="CU604" s="1">
        <v>9.5</v>
      </c>
      <c r="CV604">
        <v>5287.67</v>
      </c>
      <c r="CW604">
        <v>5</v>
      </c>
      <c r="CY604">
        <f t="shared" si="1129"/>
        <v>18</v>
      </c>
      <c r="CZ604">
        <f t="shared" si="1064"/>
        <v>173</v>
      </c>
      <c r="DA604">
        <f t="shared" si="1069"/>
        <v>11.4</v>
      </c>
      <c r="DB604">
        <f t="shared" si="1070"/>
        <v>5351.1220400000002</v>
      </c>
      <c r="DC604">
        <v>5</v>
      </c>
      <c r="DE604">
        <f t="shared" si="1130"/>
        <v>19</v>
      </c>
      <c r="DF604">
        <f t="shared" si="1044"/>
        <v>172</v>
      </c>
      <c r="DG604">
        <f t="shared" si="1071"/>
        <v>14.25</v>
      </c>
      <c r="DH604">
        <f t="shared" si="1072"/>
        <v>5366.9850499999993</v>
      </c>
      <c r="DI604">
        <v>5</v>
      </c>
      <c r="DK604">
        <f t="shared" si="1131"/>
        <v>20</v>
      </c>
      <c r="DL604">
        <f t="shared" si="1045"/>
        <v>172</v>
      </c>
      <c r="DM604">
        <f t="shared" si="1073"/>
        <v>12.825000000000001</v>
      </c>
      <c r="DN604">
        <f t="shared" si="1074"/>
        <v>5359.0535450000007</v>
      </c>
      <c r="DO604">
        <v>5</v>
      </c>
      <c r="DQ604">
        <f t="shared" si="1132"/>
        <v>21</v>
      </c>
      <c r="DR604">
        <f t="shared" si="1075"/>
        <v>178</v>
      </c>
      <c r="DS604">
        <v>9.5</v>
      </c>
      <c r="DT604">
        <v>5287.67</v>
      </c>
      <c r="DU604">
        <v>3</v>
      </c>
      <c r="DW604">
        <f t="shared" si="1133"/>
        <v>22</v>
      </c>
      <c r="DX604">
        <f t="shared" si="1046"/>
        <v>179</v>
      </c>
      <c r="DY604">
        <v>9.5</v>
      </c>
      <c r="DZ604">
        <v>5287.67</v>
      </c>
      <c r="EA604">
        <v>3</v>
      </c>
      <c r="EC604">
        <f t="shared" si="1134"/>
        <v>23</v>
      </c>
      <c r="ED604">
        <f t="shared" si="1076"/>
        <v>179</v>
      </c>
      <c r="EE604">
        <v>9.5</v>
      </c>
      <c r="EF604">
        <v>5287.67</v>
      </c>
      <c r="EG604">
        <v>3</v>
      </c>
      <c r="EI604">
        <f t="shared" si="1135"/>
        <v>24</v>
      </c>
      <c r="EJ604">
        <f t="shared" si="1047"/>
        <v>178</v>
      </c>
      <c r="EK604">
        <v>9.5</v>
      </c>
      <c r="EL604">
        <v>5287.67</v>
      </c>
      <c r="EM604">
        <v>3</v>
      </c>
      <c r="EO604">
        <f t="shared" si="1136"/>
        <v>25</v>
      </c>
      <c r="EP604">
        <f t="shared" si="1048"/>
        <v>178</v>
      </c>
      <c r="EQ604">
        <v>9.5</v>
      </c>
      <c r="ER604">
        <v>5287.67</v>
      </c>
      <c r="ES604">
        <v>3</v>
      </c>
      <c r="EU604">
        <f t="shared" si="1137"/>
        <v>26</v>
      </c>
      <c r="EV604">
        <f t="shared" si="1077"/>
        <v>178</v>
      </c>
      <c r="EW604">
        <f t="shared" si="1078"/>
        <v>8.5500000000000007</v>
      </c>
      <c r="EX604">
        <f t="shared" si="1079"/>
        <v>5335.2590299999993</v>
      </c>
      <c r="EY604">
        <v>3</v>
      </c>
      <c r="FA604">
        <f t="shared" si="1138"/>
        <v>27</v>
      </c>
      <c r="FB604">
        <f t="shared" si="1080"/>
        <v>179</v>
      </c>
      <c r="FC604">
        <f t="shared" si="1081"/>
        <v>7.6000000000000005</v>
      </c>
      <c r="FD604">
        <f t="shared" si="1082"/>
        <v>5329.9713600000005</v>
      </c>
      <c r="FE604">
        <v>3</v>
      </c>
      <c r="FG604">
        <f t="shared" si="1139"/>
        <v>28</v>
      </c>
      <c r="FH604">
        <f t="shared" si="1049"/>
        <v>179</v>
      </c>
      <c r="FI604">
        <f t="shared" si="1083"/>
        <v>7.6000000000000005</v>
      </c>
      <c r="FJ604">
        <f t="shared" si="1084"/>
        <v>5329.9713600000005</v>
      </c>
      <c r="FK604">
        <v>3</v>
      </c>
      <c r="FM604">
        <f t="shared" si="1140"/>
        <v>29</v>
      </c>
      <c r="FN604">
        <f t="shared" si="1050"/>
        <v>180</v>
      </c>
      <c r="FO604">
        <f t="shared" si="1085"/>
        <v>8.5500000000000007</v>
      </c>
      <c r="FP604">
        <f t="shared" si="1086"/>
        <v>5335.2590299999993</v>
      </c>
      <c r="FQ604">
        <v>3</v>
      </c>
      <c r="FS604">
        <f t="shared" si="1141"/>
        <v>30</v>
      </c>
      <c r="FT604">
        <f t="shared" si="1087"/>
        <v>179</v>
      </c>
      <c r="FU604">
        <f t="shared" si="1088"/>
        <v>8.64</v>
      </c>
      <c r="FV604">
        <f t="shared" si="1089"/>
        <v>5335.2590299999993</v>
      </c>
      <c r="FW604">
        <v>3</v>
      </c>
      <c r="FY604">
        <f t="shared" si="1142"/>
        <v>31</v>
      </c>
      <c r="FZ604">
        <f t="shared" si="1051"/>
        <v>179</v>
      </c>
      <c r="GA604">
        <v>9.5</v>
      </c>
      <c r="GB604">
        <v>5287.67</v>
      </c>
      <c r="GC604">
        <v>2</v>
      </c>
      <c r="GE604">
        <f t="shared" si="1143"/>
        <v>32</v>
      </c>
      <c r="GF604" s="1">
        <f t="shared" si="1052"/>
        <v>180</v>
      </c>
      <c r="GG604" s="1">
        <v>9.5</v>
      </c>
      <c r="GH604">
        <v>5287.67</v>
      </c>
      <c r="GI604">
        <v>2</v>
      </c>
      <c r="GK604">
        <f t="shared" si="1144"/>
        <v>33</v>
      </c>
      <c r="GL604">
        <f t="shared" si="1090"/>
        <v>181</v>
      </c>
      <c r="GM604">
        <v>9.5</v>
      </c>
      <c r="GN604">
        <v>5287.67</v>
      </c>
      <c r="GO604">
        <v>2</v>
      </c>
      <c r="GQ604">
        <f t="shared" si="1145"/>
        <v>34</v>
      </c>
      <c r="GR604" s="1">
        <f t="shared" si="1053"/>
        <v>182</v>
      </c>
      <c r="GS604">
        <v>9.5</v>
      </c>
      <c r="GT604">
        <v>5287.67</v>
      </c>
      <c r="GU604">
        <v>2</v>
      </c>
      <c r="GW604">
        <f t="shared" si="1146"/>
        <v>35</v>
      </c>
      <c r="GX604">
        <f t="shared" si="1054"/>
        <v>181</v>
      </c>
      <c r="GY604">
        <v>9.5</v>
      </c>
      <c r="GZ604">
        <v>5287.67</v>
      </c>
      <c r="HA604">
        <v>2</v>
      </c>
      <c r="HC604">
        <f t="shared" si="1147"/>
        <v>36</v>
      </c>
      <c r="HD604">
        <f t="shared" si="1055"/>
        <v>180</v>
      </c>
      <c r="HE604">
        <f t="shared" si="1091"/>
        <v>8.5500000000000007</v>
      </c>
      <c r="HF604">
        <f t="shared" si="1092"/>
        <v>5335.2590299999993</v>
      </c>
      <c r="HG604">
        <v>2</v>
      </c>
      <c r="HI604">
        <f t="shared" si="1148"/>
        <v>37</v>
      </c>
      <c r="HJ604">
        <f t="shared" si="1056"/>
        <v>181</v>
      </c>
      <c r="HK604">
        <f t="shared" si="1093"/>
        <v>7.6000000000000005</v>
      </c>
      <c r="HL604">
        <f t="shared" si="1094"/>
        <v>5329.9713600000005</v>
      </c>
      <c r="HM604">
        <v>2</v>
      </c>
      <c r="HO604">
        <f t="shared" si="1149"/>
        <v>38</v>
      </c>
      <c r="HP604">
        <f t="shared" si="1057"/>
        <v>181</v>
      </c>
      <c r="HQ604">
        <f t="shared" si="1095"/>
        <v>6.6499999999999995</v>
      </c>
      <c r="HR604">
        <f t="shared" si="1096"/>
        <v>5324.6836899999998</v>
      </c>
      <c r="HS604">
        <v>2</v>
      </c>
      <c r="HU604">
        <f t="shared" si="1150"/>
        <v>39</v>
      </c>
      <c r="HV604">
        <f t="shared" si="1058"/>
        <v>182</v>
      </c>
      <c r="HW604">
        <f t="shared" si="1097"/>
        <v>6.6499999999999995</v>
      </c>
      <c r="HX604">
        <f t="shared" si="1098"/>
        <v>5324.6836899999998</v>
      </c>
      <c r="HY604">
        <v>2</v>
      </c>
      <c r="IA604">
        <f t="shared" si="1151"/>
        <v>40</v>
      </c>
      <c r="IB604">
        <f t="shared" si="1059"/>
        <v>182</v>
      </c>
      <c r="IC604">
        <f t="shared" si="1099"/>
        <v>5.7</v>
      </c>
      <c r="ID604">
        <f t="shared" si="1100"/>
        <v>5319.3960200000001</v>
      </c>
      <c r="IE604">
        <v>2</v>
      </c>
      <c r="IG604">
        <f t="shared" si="1152"/>
        <v>41</v>
      </c>
      <c r="IH604">
        <f t="shared" si="1101"/>
        <v>183</v>
      </c>
      <c r="II604">
        <v>9.5</v>
      </c>
      <c r="IJ604">
        <v>5287.67</v>
      </c>
      <c r="IK604">
        <v>1</v>
      </c>
      <c r="IM604">
        <f t="shared" si="1153"/>
        <v>42</v>
      </c>
      <c r="IN604">
        <f t="shared" si="1102"/>
        <v>183</v>
      </c>
      <c r="IO604">
        <v>9.5</v>
      </c>
      <c r="IP604">
        <v>5287.67</v>
      </c>
      <c r="IQ604">
        <v>1</v>
      </c>
      <c r="IS604">
        <f t="shared" si="1154"/>
        <v>43</v>
      </c>
      <c r="IT604">
        <f t="shared" si="1065"/>
        <v>183</v>
      </c>
      <c r="IU604">
        <v>9.5</v>
      </c>
      <c r="IV604">
        <v>5287.67</v>
      </c>
      <c r="IW604">
        <v>1</v>
      </c>
      <c r="IY604">
        <f t="shared" si="1155"/>
        <v>44</v>
      </c>
      <c r="IZ604">
        <f t="shared" si="1060"/>
        <v>183</v>
      </c>
      <c r="JA604">
        <v>9.5</v>
      </c>
      <c r="JB604">
        <v>5287.67</v>
      </c>
      <c r="JC604">
        <v>1</v>
      </c>
      <c r="JE604">
        <f t="shared" si="1156"/>
        <v>45</v>
      </c>
      <c r="JF604">
        <f t="shared" si="1066"/>
        <v>182</v>
      </c>
      <c r="JG604">
        <v>9.5</v>
      </c>
      <c r="JH604">
        <v>5287.67</v>
      </c>
      <c r="JI604">
        <v>1</v>
      </c>
      <c r="JK604">
        <f t="shared" si="1157"/>
        <v>46</v>
      </c>
      <c r="JL604">
        <f t="shared" si="1103"/>
        <v>181</v>
      </c>
      <c r="JM604">
        <f t="shared" si="1158"/>
        <v>9.5</v>
      </c>
      <c r="JN604">
        <f t="shared" si="1104"/>
        <v>5335.2590299999993</v>
      </c>
      <c r="JO604">
        <v>1</v>
      </c>
      <c r="JQ604">
        <f t="shared" si="1159"/>
        <v>47</v>
      </c>
      <c r="JR604">
        <f t="shared" si="1061"/>
        <v>182</v>
      </c>
      <c r="JS604">
        <f t="shared" si="1105"/>
        <v>7.6000000000000005</v>
      </c>
      <c r="JT604">
        <f t="shared" si="1106"/>
        <v>5329.9713600000005</v>
      </c>
      <c r="JU604">
        <v>1</v>
      </c>
      <c r="JW604">
        <f t="shared" si="1160"/>
        <v>48</v>
      </c>
      <c r="JX604">
        <f t="shared" si="1067"/>
        <v>183</v>
      </c>
      <c r="JY604">
        <f t="shared" si="1107"/>
        <v>6.6499999999999995</v>
      </c>
      <c r="JZ604">
        <f t="shared" si="1108"/>
        <v>5324.6836899999998</v>
      </c>
      <c r="KA604">
        <v>1</v>
      </c>
      <c r="KC604">
        <f t="shared" si="1161"/>
        <v>49</v>
      </c>
      <c r="KD604">
        <f t="shared" si="1062"/>
        <v>182</v>
      </c>
      <c r="KE604">
        <f t="shared" si="1109"/>
        <v>5.7</v>
      </c>
      <c r="KF604">
        <f t="shared" si="1110"/>
        <v>5319.3960200000001</v>
      </c>
      <c r="KG604">
        <v>1</v>
      </c>
      <c r="KI604">
        <f t="shared" si="1162"/>
        <v>50</v>
      </c>
      <c r="KJ604">
        <f t="shared" si="1111"/>
        <v>183</v>
      </c>
      <c r="KK604">
        <f t="shared" si="1112"/>
        <v>4.75</v>
      </c>
      <c r="KL604">
        <f t="shared" si="1113"/>
        <v>5314.1083499999995</v>
      </c>
      <c r="KM604">
        <v>1</v>
      </c>
    </row>
    <row r="605" spans="1:299" x14ac:dyDescent="0.25">
      <c r="A605">
        <v>1</v>
      </c>
      <c r="B605">
        <v>178</v>
      </c>
      <c r="C605">
        <v>9.4</v>
      </c>
      <c r="D605">
        <v>5303.35</v>
      </c>
      <c r="E605">
        <v>4</v>
      </c>
      <c r="G605">
        <v>2</v>
      </c>
      <c r="H605">
        <f t="shared" si="1028"/>
        <v>179</v>
      </c>
      <c r="I605">
        <f t="shared" si="1029"/>
        <v>9.5</v>
      </c>
      <c r="J605">
        <v>5303.35</v>
      </c>
      <c r="K605">
        <v>4</v>
      </c>
      <c r="M605">
        <v>3</v>
      </c>
      <c r="N605">
        <f t="shared" si="1114"/>
        <v>179</v>
      </c>
      <c r="O605">
        <v>9.4</v>
      </c>
      <c r="P605">
        <v>5303.35</v>
      </c>
      <c r="Q605">
        <v>4</v>
      </c>
      <c r="S605">
        <v>4</v>
      </c>
      <c r="T605">
        <f t="shared" si="1115"/>
        <v>178</v>
      </c>
      <c r="U605">
        <f t="shared" si="1116"/>
        <v>9.4</v>
      </c>
      <c r="V605">
        <v>5303.35</v>
      </c>
      <c r="W605">
        <v>4</v>
      </c>
      <c r="Y605">
        <v>5</v>
      </c>
      <c r="Z605">
        <f t="shared" si="1031"/>
        <v>176</v>
      </c>
      <c r="AA605">
        <v>9.4</v>
      </c>
      <c r="AB605">
        <v>5303.35</v>
      </c>
      <c r="AC605">
        <v>4</v>
      </c>
      <c r="AE605">
        <f t="shared" si="1117"/>
        <v>6</v>
      </c>
      <c r="AF605">
        <f t="shared" si="1032"/>
        <v>175</v>
      </c>
      <c r="AG605">
        <v>9.4</v>
      </c>
      <c r="AH605">
        <v>5303.35</v>
      </c>
      <c r="AI605">
        <v>4</v>
      </c>
      <c r="AK605">
        <f t="shared" si="1118"/>
        <v>7</v>
      </c>
      <c r="AL605">
        <f t="shared" si="1033"/>
        <v>175</v>
      </c>
      <c r="AM605">
        <v>9.4</v>
      </c>
      <c r="AN605">
        <v>5303.35</v>
      </c>
      <c r="AO605">
        <v>4</v>
      </c>
      <c r="AQ605">
        <f t="shared" si="1119"/>
        <v>8</v>
      </c>
      <c r="AR605">
        <f t="shared" si="1034"/>
        <v>177</v>
      </c>
      <c r="AS605">
        <v>9.4</v>
      </c>
      <c r="AT605">
        <v>5303.35</v>
      </c>
      <c r="AU605">
        <v>4</v>
      </c>
      <c r="AW605">
        <f t="shared" si="1120"/>
        <v>9</v>
      </c>
      <c r="AX605">
        <f t="shared" si="1035"/>
        <v>180</v>
      </c>
      <c r="AY605">
        <v>9.4</v>
      </c>
      <c r="AZ605">
        <v>5303.35</v>
      </c>
      <c r="BA605">
        <v>4</v>
      </c>
      <c r="BC605">
        <f t="shared" si="1121"/>
        <v>10</v>
      </c>
      <c r="BD605">
        <f t="shared" si="1036"/>
        <v>179</v>
      </c>
      <c r="BE605">
        <f t="shared" si="1063"/>
        <v>10.340000000000002</v>
      </c>
      <c r="BF605">
        <f t="shared" si="1068"/>
        <v>5833.6850000000013</v>
      </c>
      <c r="BG605">
        <v>4</v>
      </c>
      <c r="BI605">
        <f t="shared" si="1122"/>
        <v>11</v>
      </c>
      <c r="BJ605">
        <f t="shared" si="1037"/>
        <v>175</v>
      </c>
      <c r="BK605">
        <v>9.4</v>
      </c>
      <c r="BL605">
        <v>5303.35</v>
      </c>
      <c r="BM605">
        <v>5</v>
      </c>
      <c r="BO605">
        <f t="shared" si="1123"/>
        <v>12</v>
      </c>
      <c r="BP605">
        <f t="shared" si="1038"/>
        <v>174</v>
      </c>
      <c r="BQ605">
        <v>9.4</v>
      </c>
      <c r="BR605">
        <v>5303.35</v>
      </c>
      <c r="BS605">
        <v>5</v>
      </c>
      <c r="BU605">
        <f t="shared" si="1124"/>
        <v>13</v>
      </c>
      <c r="BV605">
        <f t="shared" si="1039"/>
        <v>173</v>
      </c>
      <c r="BW605">
        <v>9.4</v>
      </c>
      <c r="BX605">
        <v>5303.35</v>
      </c>
      <c r="BY605">
        <v>5</v>
      </c>
      <c r="CA605">
        <f t="shared" si="1125"/>
        <v>14</v>
      </c>
      <c r="CB605">
        <f t="shared" si="1040"/>
        <v>172</v>
      </c>
      <c r="CC605">
        <v>9.4</v>
      </c>
      <c r="CD605">
        <v>5303.35</v>
      </c>
      <c r="CE605">
        <v>5</v>
      </c>
      <c r="CG605">
        <f t="shared" si="1126"/>
        <v>15</v>
      </c>
      <c r="CH605">
        <f t="shared" si="1041"/>
        <v>173</v>
      </c>
      <c r="CI605">
        <v>9.4</v>
      </c>
      <c r="CJ605">
        <v>5303.35</v>
      </c>
      <c r="CK605">
        <v>5</v>
      </c>
      <c r="CM605">
        <f t="shared" si="1127"/>
        <v>16</v>
      </c>
      <c r="CN605">
        <f t="shared" si="1042"/>
        <v>175</v>
      </c>
      <c r="CO605">
        <v>9.4</v>
      </c>
      <c r="CP605">
        <v>5303.35</v>
      </c>
      <c r="CQ605">
        <v>5</v>
      </c>
      <c r="CS605">
        <f t="shared" si="1128"/>
        <v>17</v>
      </c>
      <c r="CT605">
        <f t="shared" si="1043"/>
        <v>175</v>
      </c>
      <c r="CU605" s="1">
        <v>9.4</v>
      </c>
      <c r="CV605">
        <v>5303.35</v>
      </c>
      <c r="CW605">
        <v>5</v>
      </c>
      <c r="CY605">
        <f t="shared" si="1129"/>
        <v>18</v>
      </c>
      <c r="CZ605">
        <f t="shared" si="1064"/>
        <v>174</v>
      </c>
      <c r="DA605">
        <f t="shared" si="1069"/>
        <v>11.28</v>
      </c>
      <c r="DB605">
        <f t="shared" si="1070"/>
        <v>5366.9902000000002</v>
      </c>
      <c r="DC605">
        <v>5</v>
      </c>
      <c r="DE605">
        <f t="shared" si="1130"/>
        <v>19</v>
      </c>
      <c r="DF605">
        <f t="shared" si="1044"/>
        <v>173</v>
      </c>
      <c r="DG605">
        <f t="shared" si="1071"/>
        <v>14.100000000000001</v>
      </c>
      <c r="DH605">
        <f t="shared" si="1072"/>
        <v>5382.9002499999997</v>
      </c>
      <c r="DI605">
        <v>5</v>
      </c>
      <c r="DK605">
        <f t="shared" si="1131"/>
        <v>20</v>
      </c>
      <c r="DL605">
        <f t="shared" si="1045"/>
        <v>173</v>
      </c>
      <c r="DM605">
        <f t="shared" si="1073"/>
        <v>12.690000000000001</v>
      </c>
      <c r="DN605">
        <f t="shared" si="1074"/>
        <v>5374.9452250000004</v>
      </c>
      <c r="DO605">
        <v>5</v>
      </c>
      <c r="DQ605">
        <f t="shared" si="1132"/>
        <v>21</v>
      </c>
      <c r="DR605">
        <f t="shared" si="1075"/>
        <v>179</v>
      </c>
      <c r="DS605">
        <v>9.4</v>
      </c>
      <c r="DT605">
        <v>5303.35</v>
      </c>
      <c r="DU605">
        <v>3</v>
      </c>
      <c r="DW605">
        <f t="shared" si="1133"/>
        <v>22</v>
      </c>
      <c r="DX605">
        <f t="shared" si="1046"/>
        <v>180</v>
      </c>
      <c r="DY605">
        <v>9.4</v>
      </c>
      <c r="DZ605">
        <v>5303.35</v>
      </c>
      <c r="EA605">
        <v>3</v>
      </c>
      <c r="EC605">
        <f t="shared" si="1134"/>
        <v>23</v>
      </c>
      <c r="ED605">
        <f t="shared" si="1076"/>
        <v>180</v>
      </c>
      <c r="EE605">
        <v>9.4</v>
      </c>
      <c r="EF605">
        <v>5303.35</v>
      </c>
      <c r="EG605">
        <v>3</v>
      </c>
      <c r="EI605">
        <f t="shared" si="1135"/>
        <v>24</v>
      </c>
      <c r="EJ605">
        <f t="shared" si="1047"/>
        <v>179</v>
      </c>
      <c r="EK605">
        <v>9.4</v>
      </c>
      <c r="EL605">
        <v>5303.35</v>
      </c>
      <c r="EM605">
        <v>3</v>
      </c>
      <c r="EO605">
        <f t="shared" si="1136"/>
        <v>25</v>
      </c>
      <c r="EP605">
        <f t="shared" si="1048"/>
        <v>179</v>
      </c>
      <c r="EQ605">
        <v>9.4</v>
      </c>
      <c r="ER605">
        <v>5303.35</v>
      </c>
      <c r="ES605">
        <v>3</v>
      </c>
      <c r="EU605">
        <f t="shared" si="1137"/>
        <v>26</v>
      </c>
      <c r="EV605">
        <f t="shared" si="1077"/>
        <v>179</v>
      </c>
      <c r="EW605">
        <f t="shared" si="1078"/>
        <v>8.4600000000000009</v>
      </c>
      <c r="EX605">
        <f t="shared" si="1079"/>
        <v>5351.0801499999998</v>
      </c>
      <c r="EY605">
        <v>3</v>
      </c>
      <c r="FA605">
        <f t="shared" si="1138"/>
        <v>27</v>
      </c>
      <c r="FB605">
        <f t="shared" si="1080"/>
        <v>180</v>
      </c>
      <c r="FC605">
        <f t="shared" si="1081"/>
        <v>7.5200000000000005</v>
      </c>
      <c r="FD605">
        <f t="shared" si="1082"/>
        <v>5345.7768000000005</v>
      </c>
      <c r="FE605">
        <v>3</v>
      </c>
      <c r="FG605">
        <f t="shared" si="1139"/>
        <v>28</v>
      </c>
      <c r="FH605">
        <f t="shared" si="1049"/>
        <v>180</v>
      </c>
      <c r="FI605">
        <f t="shared" si="1083"/>
        <v>7.5200000000000005</v>
      </c>
      <c r="FJ605">
        <f t="shared" si="1084"/>
        <v>5345.7768000000005</v>
      </c>
      <c r="FK605">
        <v>3</v>
      </c>
      <c r="FM605">
        <f t="shared" si="1140"/>
        <v>29</v>
      </c>
      <c r="FN605">
        <f t="shared" si="1050"/>
        <v>181</v>
      </c>
      <c r="FO605">
        <f t="shared" si="1085"/>
        <v>8.4600000000000009</v>
      </c>
      <c r="FP605">
        <f t="shared" si="1086"/>
        <v>5351.0801499999998</v>
      </c>
      <c r="FQ605">
        <v>3</v>
      </c>
      <c r="FS605">
        <f t="shared" si="1141"/>
        <v>30</v>
      </c>
      <c r="FT605">
        <f t="shared" si="1087"/>
        <v>180</v>
      </c>
      <c r="FU605">
        <f t="shared" si="1088"/>
        <v>8.5500000000000007</v>
      </c>
      <c r="FV605">
        <f t="shared" si="1089"/>
        <v>5351.0801499999998</v>
      </c>
      <c r="FW605">
        <v>3</v>
      </c>
      <c r="FY605">
        <f t="shared" si="1142"/>
        <v>31</v>
      </c>
      <c r="FZ605">
        <f t="shared" si="1051"/>
        <v>180</v>
      </c>
      <c r="GA605">
        <v>9.4</v>
      </c>
      <c r="GB605">
        <v>5303.35</v>
      </c>
      <c r="GC605">
        <v>2</v>
      </c>
      <c r="GE605">
        <f t="shared" si="1143"/>
        <v>32</v>
      </c>
      <c r="GF605" s="1">
        <f t="shared" si="1052"/>
        <v>181</v>
      </c>
      <c r="GG605" s="1">
        <v>9.4</v>
      </c>
      <c r="GH605">
        <v>5303.35</v>
      </c>
      <c r="GI605">
        <v>2</v>
      </c>
      <c r="GK605">
        <f t="shared" si="1144"/>
        <v>33</v>
      </c>
      <c r="GL605">
        <f t="shared" si="1090"/>
        <v>182</v>
      </c>
      <c r="GM605">
        <v>9.4</v>
      </c>
      <c r="GN605">
        <v>5303.35</v>
      </c>
      <c r="GO605">
        <v>2</v>
      </c>
      <c r="GQ605">
        <f t="shared" si="1145"/>
        <v>34</v>
      </c>
      <c r="GR605" s="1">
        <f t="shared" si="1053"/>
        <v>183</v>
      </c>
      <c r="GS605">
        <v>9.4</v>
      </c>
      <c r="GT605">
        <v>5303.35</v>
      </c>
      <c r="GU605">
        <v>2</v>
      </c>
      <c r="GW605">
        <f t="shared" si="1146"/>
        <v>35</v>
      </c>
      <c r="GX605">
        <f t="shared" si="1054"/>
        <v>182</v>
      </c>
      <c r="GY605">
        <v>9.4</v>
      </c>
      <c r="GZ605">
        <v>5303.35</v>
      </c>
      <c r="HA605">
        <v>2</v>
      </c>
      <c r="HC605">
        <f t="shared" si="1147"/>
        <v>36</v>
      </c>
      <c r="HD605">
        <f t="shared" si="1055"/>
        <v>181</v>
      </c>
      <c r="HE605">
        <f t="shared" si="1091"/>
        <v>8.4600000000000009</v>
      </c>
      <c r="HF605">
        <f t="shared" si="1092"/>
        <v>5351.0801499999998</v>
      </c>
      <c r="HG605">
        <v>2</v>
      </c>
      <c r="HI605">
        <f t="shared" si="1148"/>
        <v>37</v>
      </c>
      <c r="HJ605">
        <f t="shared" si="1056"/>
        <v>182</v>
      </c>
      <c r="HK605">
        <f t="shared" si="1093"/>
        <v>7.5200000000000005</v>
      </c>
      <c r="HL605">
        <f t="shared" si="1094"/>
        <v>5345.7768000000005</v>
      </c>
      <c r="HM605">
        <v>2</v>
      </c>
      <c r="HO605">
        <f t="shared" si="1149"/>
        <v>38</v>
      </c>
      <c r="HP605">
        <f t="shared" si="1057"/>
        <v>182</v>
      </c>
      <c r="HQ605">
        <f t="shared" si="1095"/>
        <v>6.58</v>
      </c>
      <c r="HR605">
        <f t="shared" si="1096"/>
        <v>5340.4734499999995</v>
      </c>
      <c r="HS605">
        <v>2</v>
      </c>
      <c r="HU605">
        <f t="shared" si="1150"/>
        <v>39</v>
      </c>
      <c r="HV605">
        <f t="shared" si="1058"/>
        <v>183</v>
      </c>
      <c r="HW605">
        <f t="shared" si="1097"/>
        <v>6.58</v>
      </c>
      <c r="HX605">
        <f t="shared" si="1098"/>
        <v>5340.4734499999995</v>
      </c>
      <c r="HY605">
        <v>2</v>
      </c>
      <c r="IA605">
        <f t="shared" si="1151"/>
        <v>40</v>
      </c>
      <c r="IB605">
        <f t="shared" si="1059"/>
        <v>183</v>
      </c>
      <c r="IC605">
        <f t="shared" si="1099"/>
        <v>5.64</v>
      </c>
      <c r="ID605">
        <f t="shared" si="1100"/>
        <v>5335.1701000000003</v>
      </c>
      <c r="IE605">
        <v>2</v>
      </c>
      <c r="IG605">
        <f t="shared" si="1152"/>
        <v>41</v>
      </c>
      <c r="IH605">
        <f t="shared" si="1101"/>
        <v>184</v>
      </c>
      <c r="II605">
        <v>9.4</v>
      </c>
      <c r="IJ605">
        <v>5303.35</v>
      </c>
      <c r="IK605">
        <v>1</v>
      </c>
      <c r="IM605">
        <f t="shared" si="1153"/>
        <v>42</v>
      </c>
      <c r="IN605">
        <f t="shared" si="1102"/>
        <v>184</v>
      </c>
      <c r="IO605">
        <v>9.4</v>
      </c>
      <c r="IP605">
        <v>5303.35</v>
      </c>
      <c r="IQ605">
        <v>1</v>
      </c>
      <c r="IS605">
        <f t="shared" si="1154"/>
        <v>43</v>
      </c>
      <c r="IT605">
        <f t="shared" si="1065"/>
        <v>184</v>
      </c>
      <c r="IU605">
        <v>9.4</v>
      </c>
      <c r="IV605">
        <v>5303.35</v>
      </c>
      <c r="IW605">
        <v>1</v>
      </c>
      <c r="IY605">
        <f t="shared" si="1155"/>
        <v>44</v>
      </c>
      <c r="IZ605">
        <f t="shared" si="1060"/>
        <v>184</v>
      </c>
      <c r="JA605">
        <v>9.4</v>
      </c>
      <c r="JB605">
        <v>5303.35</v>
      </c>
      <c r="JC605">
        <v>1</v>
      </c>
      <c r="JE605">
        <f t="shared" si="1156"/>
        <v>45</v>
      </c>
      <c r="JF605">
        <f t="shared" si="1066"/>
        <v>183</v>
      </c>
      <c r="JG605">
        <v>9.4</v>
      </c>
      <c r="JH605">
        <v>5303.35</v>
      </c>
      <c r="JI605">
        <v>1</v>
      </c>
      <c r="JK605">
        <f t="shared" si="1157"/>
        <v>46</v>
      </c>
      <c r="JL605">
        <f t="shared" si="1103"/>
        <v>182</v>
      </c>
      <c r="JM605">
        <f t="shared" si="1158"/>
        <v>9.4</v>
      </c>
      <c r="JN605">
        <f t="shared" si="1104"/>
        <v>5351.0801499999998</v>
      </c>
      <c r="JO605">
        <v>1</v>
      </c>
      <c r="JQ605">
        <f t="shared" si="1159"/>
        <v>47</v>
      </c>
      <c r="JR605">
        <f t="shared" si="1061"/>
        <v>183</v>
      </c>
      <c r="JS605">
        <f t="shared" si="1105"/>
        <v>7.5200000000000005</v>
      </c>
      <c r="JT605">
        <f t="shared" si="1106"/>
        <v>5345.7768000000005</v>
      </c>
      <c r="JU605">
        <v>1</v>
      </c>
      <c r="JW605">
        <f t="shared" si="1160"/>
        <v>48</v>
      </c>
      <c r="JX605">
        <f t="shared" si="1067"/>
        <v>184</v>
      </c>
      <c r="JY605">
        <f t="shared" si="1107"/>
        <v>6.58</v>
      </c>
      <c r="JZ605">
        <f t="shared" si="1108"/>
        <v>5340.4734499999995</v>
      </c>
      <c r="KA605">
        <v>1</v>
      </c>
      <c r="KC605">
        <f t="shared" si="1161"/>
        <v>49</v>
      </c>
      <c r="KD605">
        <f t="shared" si="1062"/>
        <v>183</v>
      </c>
      <c r="KE605">
        <f t="shared" si="1109"/>
        <v>5.64</v>
      </c>
      <c r="KF605">
        <f t="shared" si="1110"/>
        <v>5335.1701000000003</v>
      </c>
      <c r="KG605">
        <v>1</v>
      </c>
      <c r="KI605">
        <f t="shared" si="1162"/>
        <v>50</v>
      </c>
      <c r="KJ605">
        <f t="shared" si="1111"/>
        <v>184</v>
      </c>
      <c r="KK605">
        <f t="shared" si="1112"/>
        <v>4.7</v>
      </c>
      <c r="KL605">
        <f t="shared" si="1113"/>
        <v>5329.8667500000001</v>
      </c>
      <c r="KM605">
        <v>1</v>
      </c>
    </row>
    <row r="606" spans="1:299" x14ac:dyDescent="0.25">
      <c r="A606">
        <v>1</v>
      </c>
      <c r="B606">
        <v>178</v>
      </c>
      <c r="C606">
        <v>9.3000000000000007</v>
      </c>
      <c r="D606">
        <v>5319.02</v>
      </c>
      <c r="E606">
        <v>4</v>
      </c>
      <c r="G606">
        <v>2</v>
      </c>
      <c r="H606">
        <f t="shared" si="1028"/>
        <v>179</v>
      </c>
      <c r="I606">
        <f t="shared" si="1029"/>
        <v>9.4</v>
      </c>
      <c r="J606">
        <v>5319.02</v>
      </c>
      <c r="K606">
        <v>4</v>
      </c>
      <c r="M606">
        <v>3</v>
      </c>
      <c r="N606">
        <f t="shared" si="1114"/>
        <v>179</v>
      </c>
      <c r="O606">
        <v>9.3000000000000007</v>
      </c>
      <c r="P606">
        <v>5319.02</v>
      </c>
      <c r="Q606">
        <v>4</v>
      </c>
      <c r="S606">
        <v>4</v>
      </c>
      <c r="T606">
        <f t="shared" si="1115"/>
        <v>178</v>
      </c>
      <c r="U606">
        <f t="shared" si="1116"/>
        <v>9.3000000000000007</v>
      </c>
      <c r="V606">
        <v>5319.02</v>
      </c>
      <c r="W606">
        <v>4</v>
      </c>
      <c r="Y606">
        <v>5</v>
      </c>
      <c r="Z606">
        <f t="shared" si="1031"/>
        <v>176</v>
      </c>
      <c r="AA606">
        <v>9.3000000000000007</v>
      </c>
      <c r="AB606">
        <v>5319.02</v>
      </c>
      <c r="AC606">
        <v>4</v>
      </c>
      <c r="AE606">
        <f t="shared" si="1117"/>
        <v>6</v>
      </c>
      <c r="AF606">
        <f t="shared" si="1032"/>
        <v>175</v>
      </c>
      <c r="AG606">
        <v>9.3000000000000007</v>
      </c>
      <c r="AH606">
        <v>5319.02</v>
      </c>
      <c r="AI606">
        <v>4</v>
      </c>
      <c r="AK606">
        <f t="shared" si="1118"/>
        <v>7</v>
      </c>
      <c r="AL606">
        <f t="shared" si="1033"/>
        <v>175</v>
      </c>
      <c r="AM606">
        <v>9.3000000000000007</v>
      </c>
      <c r="AN606">
        <v>5319.02</v>
      </c>
      <c r="AO606">
        <v>4</v>
      </c>
      <c r="AQ606">
        <f t="shared" si="1119"/>
        <v>8</v>
      </c>
      <c r="AR606">
        <f t="shared" si="1034"/>
        <v>177</v>
      </c>
      <c r="AS606">
        <v>9.3000000000000007</v>
      </c>
      <c r="AT606">
        <v>5319.02</v>
      </c>
      <c r="AU606">
        <v>4</v>
      </c>
      <c r="AW606">
        <f t="shared" si="1120"/>
        <v>9</v>
      </c>
      <c r="AX606">
        <f t="shared" si="1035"/>
        <v>180</v>
      </c>
      <c r="AY606">
        <v>9.3000000000000007</v>
      </c>
      <c r="AZ606">
        <v>5319.02</v>
      </c>
      <c r="BA606">
        <v>4</v>
      </c>
      <c r="BC606">
        <f t="shared" si="1121"/>
        <v>10</v>
      </c>
      <c r="BD606">
        <f t="shared" si="1036"/>
        <v>179</v>
      </c>
      <c r="BE606">
        <f t="shared" si="1063"/>
        <v>10.230000000000002</v>
      </c>
      <c r="BF606">
        <f t="shared" si="1068"/>
        <v>5850.9220000000014</v>
      </c>
      <c r="BG606">
        <v>4</v>
      </c>
      <c r="BI606">
        <f t="shared" si="1122"/>
        <v>11</v>
      </c>
      <c r="BJ606">
        <f t="shared" si="1037"/>
        <v>175</v>
      </c>
      <c r="BK606">
        <v>9.3000000000000007</v>
      </c>
      <c r="BL606">
        <v>5319.02</v>
      </c>
      <c r="BM606">
        <v>5</v>
      </c>
      <c r="BO606">
        <f t="shared" si="1123"/>
        <v>12</v>
      </c>
      <c r="BP606">
        <f t="shared" si="1038"/>
        <v>174</v>
      </c>
      <c r="BQ606">
        <v>9.3000000000000007</v>
      </c>
      <c r="BR606">
        <v>5319.02</v>
      </c>
      <c r="BS606">
        <v>5</v>
      </c>
      <c r="BU606">
        <f t="shared" si="1124"/>
        <v>13</v>
      </c>
      <c r="BV606">
        <f t="shared" si="1039"/>
        <v>173</v>
      </c>
      <c r="BW606">
        <v>9.3000000000000007</v>
      </c>
      <c r="BX606">
        <v>5319.02</v>
      </c>
      <c r="BY606">
        <v>5</v>
      </c>
      <c r="CA606">
        <f t="shared" si="1125"/>
        <v>14</v>
      </c>
      <c r="CB606">
        <f t="shared" si="1040"/>
        <v>172</v>
      </c>
      <c r="CC606">
        <v>9.3000000000000007</v>
      </c>
      <c r="CD606">
        <v>5319.02</v>
      </c>
      <c r="CE606">
        <v>5</v>
      </c>
      <c r="CG606">
        <f t="shared" si="1126"/>
        <v>15</v>
      </c>
      <c r="CH606">
        <f t="shared" si="1041"/>
        <v>173</v>
      </c>
      <c r="CI606">
        <v>9.3000000000000007</v>
      </c>
      <c r="CJ606">
        <v>5319.02</v>
      </c>
      <c r="CK606">
        <v>5</v>
      </c>
      <c r="CM606">
        <f t="shared" si="1127"/>
        <v>16</v>
      </c>
      <c r="CN606">
        <f t="shared" si="1042"/>
        <v>175</v>
      </c>
      <c r="CO606">
        <v>9.3000000000000007</v>
      </c>
      <c r="CP606">
        <v>5319.02</v>
      </c>
      <c r="CQ606">
        <v>5</v>
      </c>
      <c r="CS606">
        <f t="shared" si="1128"/>
        <v>17</v>
      </c>
      <c r="CT606">
        <f t="shared" si="1043"/>
        <v>175</v>
      </c>
      <c r="CU606" s="1">
        <v>9.3000000000000007</v>
      </c>
      <c r="CV606">
        <v>5319.02</v>
      </c>
      <c r="CW606">
        <v>5</v>
      </c>
      <c r="CY606">
        <f t="shared" si="1129"/>
        <v>18</v>
      </c>
      <c r="CZ606">
        <f t="shared" si="1064"/>
        <v>174</v>
      </c>
      <c r="DA606">
        <f t="shared" si="1069"/>
        <v>11.16</v>
      </c>
      <c r="DB606">
        <f t="shared" si="1070"/>
        <v>5382.8482400000003</v>
      </c>
      <c r="DC606">
        <v>5</v>
      </c>
      <c r="DE606">
        <f t="shared" si="1130"/>
        <v>19</v>
      </c>
      <c r="DF606">
        <f t="shared" si="1044"/>
        <v>173</v>
      </c>
      <c r="DG606">
        <f t="shared" si="1071"/>
        <v>13.950000000000001</v>
      </c>
      <c r="DH606">
        <f t="shared" si="1072"/>
        <v>5398.8053</v>
      </c>
      <c r="DI606">
        <v>5</v>
      </c>
      <c r="DK606">
        <f t="shared" si="1131"/>
        <v>20</v>
      </c>
      <c r="DL606">
        <f t="shared" si="1045"/>
        <v>173</v>
      </c>
      <c r="DM606">
        <f t="shared" si="1073"/>
        <v>12.555000000000001</v>
      </c>
      <c r="DN606">
        <f t="shared" si="1074"/>
        <v>5390.8267700000006</v>
      </c>
      <c r="DO606">
        <v>5</v>
      </c>
      <c r="DQ606">
        <f t="shared" si="1132"/>
        <v>21</v>
      </c>
      <c r="DR606">
        <f t="shared" si="1075"/>
        <v>179</v>
      </c>
      <c r="DS606">
        <v>9.3000000000000007</v>
      </c>
      <c r="DT606">
        <v>5319.02</v>
      </c>
      <c r="DU606">
        <v>3</v>
      </c>
      <c r="DW606">
        <f t="shared" si="1133"/>
        <v>22</v>
      </c>
      <c r="DX606">
        <f t="shared" si="1046"/>
        <v>180</v>
      </c>
      <c r="DY606">
        <v>9.3000000000000007</v>
      </c>
      <c r="DZ606">
        <v>5319.02</v>
      </c>
      <c r="EA606">
        <v>3</v>
      </c>
      <c r="EC606">
        <f t="shared" si="1134"/>
        <v>23</v>
      </c>
      <c r="ED606">
        <f t="shared" si="1076"/>
        <v>180</v>
      </c>
      <c r="EE606">
        <v>9.3000000000000007</v>
      </c>
      <c r="EF606">
        <v>5319.02</v>
      </c>
      <c r="EG606">
        <v>3</v>
      </c>
      <c r="EI606">
        <f t="shared" si="1135"/>
        <v>24</v>
      </c>
      <c r="EJ606">
        <f t="shared" si="1047"/>
        <v>179</v>
      </c>
      <c r="EK606">
        <v>9.3000000000000007</v>
      </c>
      <c r="EL606">
        <v>5319.02</v>
      </c>
      <c r="EM606">
        <v>3</v>
      </c>
      <c r="EO606">
        <f t="shared" si="1136"/>
        <v>25</v>
      </c>
      <c r="EP606">
        <f t="shared" si="1048"/>
        <v>179</v>
      </c>
      <c r="EQ606">
        <v>9.3000000000000007</v>
      </c>
      <c r="ER606">
        <v>5319.02</v>
      </c>
      <c r="ES606">
        <v>3</v>
      </c>
      <c r="EU606">
        <f t="shared" si="1137"/>
        <v>26</v>
      </c>
      <c r="EV606">
        <f t="shared" si="1077"/>
        <v>179</v>
      </c>
      <c r="EW606">
        <f t="shared" si="1078"/>
        <v>8.370000000000001</v>
      </c>
      <c r="EX606">
        <f t="shared" si="1079"/>
        <v>5366.8911799999996</v>
      </c>
      <c r="EY606">
        <v>3</v>
      </c>
      <c r="FA606">
        <f t="shared" si="1138"/>
        <v>27</v>
      </c>
      <c r="FB606">
        <f t="shared" si="1080"/>
        <v>180</v>
      </c>
      <c r="FC606">
        <f t="shared" si="1081"/>
        <v>7.4400000000000013</v>
      </c>
      <c r="FD606">
        <f t="shared" si="1082"/>
        <v>5361.5721600000006</v>
      </c>
      <c r="FE606">
        <v>3</v>
      </c>
      <c r="FG606">
        <f t="shared" si="1139"/>
        <v>28</v>
      </c>
      <c r="FH606">
        <f t="shared" si="1049"/>
        <v>180</v>
      </c>
      <c r="FI606">
        <f t="shared" si="1083"/>
        <v>7.4400000000000013</v>
      </c>
      <c r="FJ606">
        <f t="shared" si="1084"/>
        <v>5361.5721600000006</v>
      </c>
      <c r="FK606">
        <v>3</v>
      </c>
      <c r="FM606">
        <f t="shared" si="1140"/>
        <v>29</v>
      </c>
      <c r="FN606">
        <f t="shared" si="1050"/>
        <v>181</v>
      </c>
      <c r="FO606">
        <f t="shared" si="1085"/>
        <v>8.370000000000001</v>
      </c>
      <c r="FP606">
        <f t="shared" si="1086"/>
        <v>5366.8911799999996</v>
      </c>
      <c r="FQ606">
        <v>3</v>
      </c>
      <c r="FS606">
        <f t="shared" si="1141"/>
        <v>30</v>
      </c>
      <c r="FT606">
        <f t="shared" si="1087"/>
        <v>180</v>
      </c>
      <c r="FU606">
        <f t="shared" si="1088"/>
        <v>8.4600000000000009</v>
      </c>
      <c r="FV606">
        <f t="shared" si="1089"/>
        <v>5366.8911799999996</v>
      </c>
      <c r="FW606">
        <v>3</v>
      </c>
      <c r="FY606">
        <f t="shared" si="1142"/>
        <v>31</v>
      </c>
      <c r="FZ606">
        <f t="shared" si="1051"/>
        <v>180</v>
      </c>
      <c r="GA606">
        <v>9.3000000000000007</v>
      </c>
      <c r="GB606">
        <v>5319.02</v>
      </c>
      <c r="GC606">
        <v>2</v>
      </c>
      <c r="GE606">
        <f t="shared" si="1143"/>
        <v>32</v>
      </c>
      <c r="GF606" s="1">
        <f t="shared" si="1052"/>
        <v>181</v>
      </c>
      <c r="GG606" s="1">
        <v>9.3000000000000007</v>
      </c>
      <c r="GH606">
        <v>5319.02</v>
      </c>
      <c r="GI606">
        <v>2</v>
      </c>
      <c r="GK606">
        <f t="shared" si="1144"/>
        <v>33</v>
      </c>
      <c r="GL606">
        <f t="shared" si="1090"/>
        <v>182</v>
      </c>
      <c r="GM606">
        <v>9.3000000000000007</v>
      </c>
      <c r="GN606">
        <v>5319.02</v>
      </c>
      <c r="GO606">
        <v>2</v>
      </c>
      <c r="GQ606">
        <f t="shared" si="1145"/>
        <v>34</v>
      </c>
      <c r="GR606" s="1">
        <f t="shared" si="1053"/>
        <v>183</v>
      </c>
      <c r="GS606">
        <v>9.3000000000000007</v>
      </c>
      <c r="GT606">
        <v>5319.02</v>
      </c>
      <c r="GU606">
        <v>2</v>
      </c>
      <c r="GW606">
        <f t="shared" si="1146"/>
        <v>35</v>
      </c>
      <c r="GX606">
        <f t="shared" si="1054"/>
        <v>182</v>
      </c>
      <c r="GY606">
        <v>9.3000000000000007</v>
      </c>
      <c r="GZ606">
        <v>5319.02</v>
      </c>
      <c r="HA606">
        <v>2</v>
      </c>
      <c r="HC606">
        <f t="shared" si="1147"/>
        <v>36</v>
      </c>
      <c r="HD606">
        <f t="shared" si="1055"/>
        <v>181</v>
      </c>
      <c r="HE606">
        <f t="shared" si="1091"/>
        <v>8.370000000000001</v>
      </c>
      <c r="HF606">
        <f t="shared" si="1092"/>
        <v>5366.8911799999996</v>
      </c>
      <c r="HG606">
        <v>2</v>
      </c>
      <c r="HI606">
        <f t="shared" si="1148"/>
        <v>37</v>
      </c>
      <c r="HJ606">
        <f t="shared" si="1056"/>
        <v>182</v>
      </c>
      <c r="HK606">
        <f t="shared" si="1093"/>
        <v>7.4400000000000013</v>
      </c>
      <c r="HL606">
        <f t="shared" si="1094"/>
        <v>5361.5721600000006</v>
      </c>
      <c r="HM606">
        <v>2</v>
      </c>
      <c r="HO606">
        <f t="shared" si="1149"/>
        <v>38</v>
      </c>
      <c r="HP606">
        <f t="shared" si="1057"/>
        <v>182</v>
      </c>
      <c r="HQ606">
        <f t="shared" si="1095"/>
        <v>6.51</v>
      </c>
      <c r="HR606">
        <f t="shared" si="1096"/>
        <v>5356.2531399999998</v>
      </c>
      <c r="HS606">
        <v>2</v>
      </c>
      <c r="HU606">
        <f t="shared" si="1150"/>
        <v>39</v>
      </c>
      <c r="HV606">
        <f t="shared" si="1058"/>
        <v>183</v>
      </c>
      <c r="HW606">
        <f t="shared" si="1097"/>
        <v>6.51</v>
      </c>
      <c r="HX606">
        <f t="shared" si="1098"/>
        <v>5356.2531399999998</v>
      </c>
      <c r="HY606">
        <v>2</v>
      </c>
      <c r="IA606">
        <f t="shared" si="1151"/>
        <v>40</v>
      </c>
      <c r="IB606">
        <f t="shared" si="1059"/>
        <v>183</v>
      </c>
      <c r="IC606">
        <f t="shared" si="1099"/>
        <v>5.58</v>
      </c>
      <c r="ID606">
        <f t="shared" si="1100"/>
        <v>5350.9341200000008</v>
      </c>
      <c r="IE606">
        <v>2</v>
      </c>
      <c r="IG606">
        <f t="shared" si="1152"/>
        <v>41</v>
      </c>
      <c r="IH606">
        <f t="shared" si="1101"/>
        <v>184</v>
      </c>
      <c r="II606">
        <v>9.3000000000000007</v>
      </c>
      <c r="IJ606">
        <v>5319.02</v>
      </c>
      <c r="IK606">
        <v>1</v>
      </c>
      <c r="IM606">
        <f t="shared" si="1153"/>
        <v>42</v>
      </c>
      <c r="IN606">
        <f t="shared" si="1102"/>
        <v>184</v>
      </c>
      <c r="IO606">
        <v>9.3000000000000007</v>
      </c>
      <c r="IP606">
        <v>5319.02</v>
      </c>
      <c r="IQ606">
        <v>1</v>
      </c>
      <c r="IS606">
        <f t="shared" si="1154"/>
        <v>43</v>
      </c>
      <c r="IT606">
        <f t="shared" si="1065"/>
        <v>184</v>
      </c>
      <c r="IU606">
        <v>9.3000000000000007</v>
      </c>
      <c r="IV606">
        <v>5319.02</v>
      </c>
      <c r="IW606">
        <v>1</v>
      </c>
      <c r="IY606">
        <f t="shared" si="1155"/>
        <v>44</v>
      </c>
      <c r="IZ606">
        <f t="shared" si="1060"/>
        <v>184</v>
      </c>
      <c r="JA606">
        <v>9.3000000000000007</v>
      </c>
      <c r="JB606">
        <v>5319.02</v>
      </c>
      <c r="JC606">
        <v>1</v>
      </c>
      <c r="JE606">
        <f t="shared" si="1156"/>
        <v>45</v>
      </c>
      <c r="JF606">
        <f t="shared" si="1066"/>
        <v>183</v>
      </c>
      <c r="JG606">
        <v>9.3000000000000007</v>
      </c>
      <c r="JH606">
        <v>5319.02</v>
      </c>
      <c r="JI606">
        <v>1</v>
      </c>
      <c r="JK606">
        <f t="shared" si="1157"/>
        <v>46</v>
      </c>
      <c r="JL606">
        <f t="shared" si="1103"/>
        <v>182</v>
      </c>
      <c r="JM606">
        <f t="shared" si="1158"/>
        <v>9.3000000000000007</v>
      </c>
      <c r="JN606">
        <f t="shared" si="1104"/>
        <v>5366.8911799999996</v>
      </c>
      <c r="JO606">
        <v>1</v>
      </c>
      <c r="JQ606">
        <f t="shared" si="1159"/>
        <v>47</v>
      </c>
      <c r="JR606">
        <f t="shared" si="1061"/>
        <v>183</v>
      </c>
      <c r="JS606">
        <f t="shared" si="1105"/>
        <v>7.4400000000000013</v>
      </c>
      <c r="JT606">
        <f t="shared" si="1106"/>
        <v>5361.5721600000006</v>
      </c>
      <c r="JU606">
        <v>1</v>
      </c>
      <c r="JW606">
        <f t="shared" si="1160"/>
        <v>48</v>
      </c>
      <c r="JX606">
        <f t="shared" si="1067"/>
        <v>184</v>
      </c>
      <c r="JY606">
        <f t="shared" si="1107"/>
        <v>6.51</v>
      </c>
      <c r="JZ606">
        <f t="shared" si="1108"/>
        <v>5356.2531399999998</v>
      </c>
      <c r="KA606">
        <v>1</v>
      </c>
      <c r="KC606">
        <f t="shared" si="1161"/>
        <v>49</v>
      </c>
      <c r="KD606">
        <f t="shared" si="1062"/>
        <v>183</v>
      </c>
      <c r="KE606">
        <f t="shared" si="1109"/>
        <v>5.58</v>
      </c>
      <c r="KF606">
        <f t="shared" si="1110"/>
        <v>5350.9341200000008</v>
      </c>
      <c r="KG606">
        <v>1</v>
      </c>
      <c r="KI606">
        <f t="shared" si="1162"/>
        <v>50</v>
      </c>
      <c r="KJ606">
        <f t="shared" si="1111"/>
        <v>184</v>
      </c>
      <c r="KK606">
        <f t="shared" si="1112"/>
        <v>4.6500000000000004</v>
      </c>
      <c r="KL606">
        <f t="shared" si="1113"/>
        <v>5345.6151</v>
      </c>
      <c r="KM606">
        <v>1</v>
      </c>
    </row>
    <row r="607" spans="1:299" x14ac:dyDescent="0.25">
      <c r="A607">
        <v>1</v>
      </c>
      <c r="B607">
        <v>178</v>
      </c>
      <c r="C607">
        <v>9.4</v>
      </c>
      <c r="D607">
        <v>5334.7</v>
      </c>
      <c r="E607">
        <v>4</v>
      </c>
      <c r="G607">
        <v>2</v>
      </c>
      <c r="H607">
        <f t="shared" si="1028"/>
        <v>179</v>
      </c>
      <c r="I607">
        <f t="shared" si="1029"/>
        <v>9.5</v>
      </c>
      <c r="J607">
        <v>5334.7</v>
      </c>
      <c r="K607">
        <v>4</v>
      </c>
      <c r="M607">
        <v>3</v>
      </c>
      <c r="N607">
        <f t="shared" si="1114"/>
        <v>179</v>
      </c>
      <c r="O607">
        <v>9.4</v>
      </c>
      <c r="P607">
        <v>5334.7</v>
      </c>
      <c r="Q607">
        <v>4</v>
      </c>
      <c r="S607">
        <v>4</v>
      </c>
      <c r="T607">
        <f t="shared" si="1115"/>
        <v>178</v>
      </c>
      <c r="U607">
        <f t="shared" si="1116"/>
        <v>9.4</v>
      </c>
      <c r="V607">
        <v>5334.7</v>
      </c>
      <c r="W607">
        <v>4</v>
      </c>
      <c r="Y607">
        <v>5</v>
      </c>
      <c r="Z607">
        <f t="shared" si="1031"/>
        <v>176</v>
      </c>
      <c r="AA607">
        <v>9.4</v>
      </c>
      <c r="AB607">
        <v>5334.7</v>
      </c>
      <c r="AC607">
        <v>4</v>
      </c>
      <c r="AE607">
        <f t="shared" si="1117"/>
        <v>6</v>
      </c>
      <c r="AF607">
        <f t="shared" si="1032"/>
        <v>175</v>
      </c>
      <c r="AG607">
        <v>9.4</v>
      </c>
      <c r="AH607">
        <v>5334.7</v>
      </c>
      <c r="AI607">
        <v>4</v>
      </c>
      <c r="AK607">
        <f t="shared" si="1118"/>
        <v>7</v>
      </c>
      <c r="AL607">
        <f t="shared" si="1033"/>
        <v>175</v>
      </c>
      <c r="AM607">
        <v>9.4</v>
      </c>
      <c r="AN607">
        <v>5334.7</v>
      </c>
      <c r="AO607">
        <v>4</v>
      </c>
      <c r="AQ607">
        <f t="shared" si="1119"/>
        <v>8</v>
      </c>
      <c r="AR607">
        <f t="shared" si="1034"/>
        <v>177</v>
      </c>
      <c r="AS607">
        <v>9.4</v>
      </c>
      <c r="AT607">
        <v>5334.7</v>
      </c>
      <c r="AU607">
        <v>4</v>
      </c>
      <c r="AW607">
        <f t="shared" si="1120"/>
        <v>9</v>
      </c>
      <c r="AX607">
        <f t="shared" si="1035"/>
        <v>180</v>
      </c>
      <c r="AY607">
        <v>9.4</v>
      </c>
      <c r="AZ607">
        <v>5334.7</v>
      </c>
      <c r="BA607">
        <v>4</v>
      </c>
      <c r="BC607">
        <f t="shared" si="1121"/>
        <v>10</v>
      </c>
      <c r="BD607">
        <f t="shared" si="1036"/>
        <v>179</v>
      </c>
      <c r="BE607">
        <f t="shared" si="1063"/>
        <v>10.340000000000002</v>
      </c>
      <c r="BF607">
        <f t="shared" si="1068"/>
        <v>5868.17</v>
      </c>
      <c r="BG607">
        <v>4</v>
      </c>
      <c r="BI607">
        <f t="shared" si="1122"/>
        <v>11</v>
      </c>
      <c r="BJ607">
        <f t="shared" si="1037"/>
        <v>175</v>
      </c>
      <c r="BK607">
        <v>9.4</v>
      </c>
      <c r="BL607">
        <v>5334.7</v>
      </c>
      <c r="BM607">
        <v>5</v>
      </c>
      <c r="BO607">
        <f t="shared" si="1123"/>
        <v>12</v>
      </c>
      <c r="BP607">
        <f t="shared" si="1038"/>
        <v>174</v>
      </c>
      <c r="BQ607">
        <v>9.4</v>
      </c>
      <c r="BR607">
        <v>5334.7</v>
      </c>
      <c r="BS607">
        <v>5</v>
      </c>
      <c r="BU607">
        <f t="shared" si="1124"/>
        <v>13</v>
      </c>
      <c r="BV607">
        <f t="shared" si="1039"/>
        <v>173</v>
      </c>
      <c r="BW607">
        <v>9.4</v>
      </c>
      <c r="BX607">
        <v>5334.7</v>
      </c>
      <c r="BY607">
        <v>5</v>
      </c>
      <c r="CA607">
        <f t="shared" si="1125"/>
        <v>14</v>
      </c>
      <c r="CB607">
        <f t="shared" si="1040"/>
        <v>172</v>
      </c>
      <c r="CC607">
        <v>9.4</v>
      </c>
      <c r="CD607">
        <v>5334.7</v>
      </c>
      <c r="CE607">
        <v>5</v>
      </c>
      <c r="CG607">
        <f t="shared" si="1126"/>
        <v>15</v>
      </c>
      <c r="CH607">
        <f t="shared" si="1041"/>
        <v>173</v>
      </c>
      <c r="CI607">
        <v>9.4</v>
      </c>
      <c r="CJ607">
        <v>5334.7</v>
      </c>
      <c r="CK607">
        <v>5</v>
      </c>
      <c r="CM607">
        <f t="shared" si="1127"/>
        <v>16</v>
      </c>
      <c r="CN607">
        <f t="shared" si="1042"/>
        <v>175</v>
      </c>
      <c r="CO607">
        <v>9.4</v>
      </c>
      <c r="CP607">
        <v>5334.7</v>
      </c>
      <c r="CQ607">
        <v>5</v>
      </c>
      <c r="CS607">
        <f t="shared" si="1128"/>
        <v>17</v>
      </c>
      <c r="CT607">
        <f t="shared" si="1043"/>
        <v>175</v>
      </c>
      <c r="CU607" s="1">
        <v>9.4</v>
      </c>
      <c r="CV607">
        <v>5334.7</v>
      </c>
      <c r="CW607">
        <v>5</v>
      </c>
      <c r="CY607">
        <f t="shared" si="1129"/>
        <v>18</v>
      </c>
      <c r="CZ607">
        <f t="shared" si="1064"/>
        <v>174</v>
      </c>
      <c r="DA607">
        <f t="shared" si="1069"/>
        <v>11.28</v>
      </c>
      <c r="DB607">
        <f t="shared" si="1070"/>
        <v>5398.7164000000002</v>
      </c>
      <c r="DC607">
        <v>5</v>
      </c>
      <c r="DE607">
        <f t="shared" si="1130"/>
        <v>19</v>
      </c>
      <c r="DF607">
        <f t="shared" si="1044"/>
        <v>173</v>
      </c>
      <c r="DG607">
        <f t="shared" si="1071"/>
        <v>14.100000000000001</v>
      </c>
      <c r="DH607">
        <f t="shared" si="1072"/>
        <v>5414.7204999999994</v>
      </c>
      <c r="DI607">
        <v>5</v>
      </c>
      <c r="DK607">
        <f t="shared" si="1131"/>
        <v>20</v>
      </c>
      <c r="DL607">
        <f t="shared" si="1045"/>
        <v>173</v>
      </c>
      <c r="DM607">
        <f t="shared" si="1073"/>
        <v>12.690000000000001</v>
      </c>
      <c r="DN607">
        <f t="shared" si="1074"/>
        <v>5406.7184500000003</v>
      </c>
      <c r="DO607">
        <v>5</v>
      </c>
      <c r="DQ607">
        <f t="shared" si="1132"/>
        <v>21</v>
      </c>
      <c r="DR607">
        <f t="shared" si="1075"/>
        <v>179</v>
      </c>
      <c r="DS607">
        <v>9.4</v>
      </c>
      <c r="DT607">
        <v>5334.7</v>
      </c>
      <c r="DU607">
        <v>3</v>
      </c>
      <c r="DW607">
        <f t="shared" si="1133"/>
        <v>22</v>
      </c>
      <c r="DX607">
        <f t="shared" si="1046"/>
        <v>180</v>
      </c>
      <c r="DY607">
        <v>9.4</v>
      </c>
      <c r="DZ607">
        <v>5334.7</v>
      </c>
      <c r="EA607">
        <v>3</v>
      </c>
      <c r="EC607">
        <f t="shared" si="1134"/>
        <v>23</v>
      </c>
      <c r="ED607">
        <f t="shared" si="1076"/>
        <v>180</v>
      </c>
      <c r="EE607">
        <v>9.4</v>
      </c>
      <c r="EF607">
        <v>5334.7</v>
      </c>
      <c r="EG607">
        <v>3</v>
      </c>
      <c r="EI607">
        <f t="shared" si="1135"/>
        <v>24</v>
      </c>
      <c r="EJ607">
        <f t="shared" si="1047"/>
        <v>179</v>
      </c>
      <c r="EK607">
        <v>9.4</v>
      </c>
      <c r="EL607">
        <v>5334.7</v>
      </c>
      <c r="EM607">
        <v>3</v>
      </c>
      <c r="EO607">
        <f t="shared" si="1136"/>
        <v>25</v>
      </c>
      <c r="EP607">
        <f t="shared" si="1048"/>
        <v>179</v>
      </c>
      <c r="EQ607">
        <v>9.4</v>
      </c>
      <c r="ER607">
        <v>5334.7</v>
      </c>
      <c r="ES607">
        <v>3</v>
      </c>
      <c r="EU607">
        <f t="shared" si="1137"/>
        <v>26</v>
      </c>
      <c r="EV607">
        <f t="shared" si="1077"/>
        <v>179</v>
      </c>
      <c r="EW607">
        <f t="shared" si="1078"/>
        <v>8.4600000000000009</v>
      </c>
      <c r="EX607">
        <f t="shared" si="1079"/>
        <v>5382.7122999999992</v>
      </c>
      <c r="EY607">
        <v>3</v>
      </c>
      <c r="FA607">
        <f t="shared" si="1138"/>
        <v>27</v>
      </c>
      <c r="FB607">
        <f t="shared" si="1080"/>
        <v>180</v>
      </c>
      <c r="FC607">
        <f t="shared" si="1081"/>
        <v>7.5200000000000005</v>
      </c>
      <c r="FD607">
        <f t="shared" si="1082"/>
        <v>5377.3775999999998</v>
      </c>
      <c r="FE607">
        <v>3</v>
      </c>
      <c r="FG607">
        <f t="shared" si="1139"/>
        <v>28</v>
      </c>
      <c r="FH607">
        <f t="shared" si="1049"/>
        <v>180</v>
      </c>
      <c r="FI607">
        <f t="shared" si="1083"/>
        <v>7.5200000000000005</v>
      </c>
      <c r="FJ607">
        <f t="shared" si="1084"/>
        <v>5377.3775999999998</v>
      </c>
      <c r="FK607">
        <v>3</v>
      </c>
      <c r="FM607">
        <f t="shared" si="1140"/>
        <v>29</v>
      </c>
      <c r="FN607">
        <f t="shared" si="1050"/>
        <v>181</v>
      </c>
      <c r="FO607">
        <f t="shared" si="1085"/>
        <v>8.4600000000000009</v>
      </c>
      <c r="FP607">
        <f t="shared" si="1086"/>
        <v>5382.7122999999992</v>
      </c>
      <c r="FQ607">
        <v>3</v>
      </c>
      <c r="FS607">
        <f t="shared" si="1141"/>
        <v>30</v>
      </c>
      <c r="FT607">
        <f t="shared" si="1087"/>
        <v>180</v>
      </c>
      <c r="FU607">
        <f t="shared" si="1088"/>
        <v>8.5500000000000007</v>
      </c>
      <c r="FV607">
        <f t="shared" si="1089"/>
        <v>5382.7122999999992</v>
      </c>
      <c r="FW607">
        <v>3</v>
      </c>
      <c r="FY607">
        <f t="shared" si="1142"/>
        <v>31</v>
      </c>
      <c r="FZ607">
        <f t="shared" si="1051"/>
        <v>180</v>
      </c>
      <c r="GA607">
        <v>9.4</v>
      </c>
      <c r="GB607">
        <v>5334.7</v>
      </c>
      <c r="GC607">
        <v>2</v>
      </c>
      <c r="GE607">
        <f t="shared" si="1143"/>
        <v>32</v>
      </c>
      <c r="GF607" s="1">
        <f t="shared" si="1052"/>
        <v>181</v>
      </c>
      <c r="GG607" s="1">
        <v>9.4</v>
      </c>
      <c r="GH607">
        <v>5334.7</v>
      </c>
      <c r="GI607">
        <v>2</v>
      </c>
      <c r="GK607">
        <f t="shared" si="1144"/>
        <v>33</v>
      </c>
      <c r="GL607">
        <f t="shared" si="1090"/>
        <v>182</v>
      </c>
      <c r="GM607">
        <v>9.4</v>
      </c>
      <c r="GN607">
        <v>5334.7</v>
      </c>
      <c r="GO607">
        <v>2</v>
      </c>
      <c r="GQ607">
        <f t="shared" si="1145"/>
        <v>34</v>
      </c>
      <c r="GR607" s="1">
        <f t="shared" si="1053"/>
        <v>183</v>
      </c>
      <c r="GS607">
        <v>9.4</v>
      </c>
      <c r="GT607">
        <v>5334.7</v>
      </c>
      <c r="GU607">
        <v>2</v>
      </c>
      <c r="GW607">
        <f t="shared" si="1146"/>
        <v>35</v>
      </c>
      <c r="GX607">
        <f t="shared" si="1054"/>
        <v>182</v>
      </c>
      <c r="GY607">
        <v>9.4</v>
      </c>
      <c r="GZ607">
        <v>5334.7</v>
      </c>
      <c r="HA607">
        <v>2</v>
      </c>
      <c r="HC607">
        <f t="shared" si="1147"/>
        <v>36</v>
      </c>
      <c r="HD607">
        <f t="shared" si="1055"/>
        <v>181</v>
      </c>
      <c r="HE607">
        <f t="shared" si="1091"/>
        <v>8.4600000000000009</v>
      </c>
      <c r="HF607">
        <f t="shared" si="1092"/>
        <v>5382.7122999999992</v>
      </c>
      <c r="HG607">
        <v>2</v>
      </c>
      <c r="HI607">
        <f t="shared" si="1148"/>
        <v>37</v>
      </c>
      <c r="HJ607">
        <f t="shared" si="1056"/>
        <v>182</v>
      </c>
      <c r="HK607">
        <f t="shared" si="1093"/>
        <v>7.5200000000000005</v>
      </c>
      <c r="HL607">
        <f t="shared" si="1094"/>
        <v>5377.3775999999998</v>
      </c>
      <c r="HM607">
        <v>2</v>
      </c>
      <c r="HO607">
        <f t="shared" si="1149"/>
        <v>38</v>
      </c>
      <c r="HP607">
        <f t="shared" si="1057"/>
        <v>182</v>
      </c>
      <c r="HQ607">
        <f t="shared" si="1095"/>
        <v>6.58</v>
      </c>
      <c r="HR607">
        <f t="shared" si="1096"/>
        <v>5372.0428999999995</v>
      </c>
      <c r="HS607">
        <v>2</v>
      </c>
      <c r="HU607">
        <f t="shared" si="1150"/>
        <v>39</v>
      </c>
      <c r="HV607">
        <f t="shared" si="1058"/>
        <v>183</v>
      </c>
      <c r="HW607">
        <f t="shared" si="1097"/>
        <v>6.58</v>
      </c>
      <c r="HX607">
        <f t="shared" si="1098"/>
        <v>5372.0428999999995</v>
      </c>
      <c r="HY607">
        <v>2</v>
      </c>
      <c r="IA607">
        <f t="shared" si="1151"/>
        <v>40</v>
      </c>
      <c r="IB607">
        <f t="shared" si="1059"/>
        <v>183</v>
      </c>
      <c r="IC607">
        <f t="shared" si="1099"/>
        <v>5.64</v>
      </c>
      <c r="ID607">
        <f t="shared" si="1100"/>
        <v>5366.7082</v>
      </c>
      <c r="IE607">
        <v>2</v>
      </c>
      <c r="IG607">
        <f t="shared" si="1152"/>
        <v>41</v>
      </c>
      <c r="IH607">
        <f t="shared" si="1101"/>
        <v>184</v>
      </c>
      <c r="II607">
        <v>9.4</v>
      </c>
      <c r="IJ607">
        <v>5334.7</v>
      </c>
      <c r="IK607">
        <v>1</v>
      </c>
      <c r="IM607">
        <f t="shared" si="1153"/>
        <v>42</v>
      </c>
      <c r="IN607">
        <f t="shared" si="1102"/>
        <v>184</v>
      </c>
      <c r="IO607">
        <v>9.4</v>
      </c>
      <c r="IP607">
        <v>5334.7</v>
      </c>
      <c r="IQ607">
        <v>1</v>
      </c>
      <c r="IS607">
        <f t="shared" si="1154"/>
        <v>43</v>
      </c>
      <c r="IT607">
        <f t="shared" si="1065"/>
        <v>184</v>
      </c>
      <c r="IU607">
        <v>9.4</v>
      </c>
      <c r="IV607">
        <v>5334.7</v>
      </c>
      <c r="IW607">
        <v>1</v>
      </c>
      <c r="IY607">
        <f t="shared" si="1155"/>
        <v>44</v>
      </c>
      <c r="IZ607">
        <f t="shared" si="1060"/>
        <v>184</v>
      </c>
      <c r="JA607">
        <v>9.4</v>
      </c>
      <c r="JB607">
        <v>5334.7</v>
      </c>
      <c r="JC607">
        <v>1</v>
      </c>
      <c r="JE607">
        <f t="shared" si="1156"/>
        <v>45</v>
      </c>
      <c r="JF607">
        <f t="shared" si="1066"/>
        <v>183</v>
      </c>
      <c r="JG607">
        <v>9.4</v>
      </c>
      <c r="JH607">
        <v>5334.7</v>
      </c>
      <c r="JI607">
        <v>1</v>
      </c>
      <c r="JK607">
        <f t="shared" si="1157"/>
        <v>46</v>
      </c>
      <c r="JL607">
        <f t="shared" si="1103"/>
        <v>182</v>
      </c>
      <c r="JM607">
        <f t="shared" si="1158"/>
        <v>9.4</v>
      </c>
      <c r="JN607">
        <f t="shared" si="1104"/>
        <v>5382.7122999999992</v>
      </c>
      <c r="JO607">
        <v>1</v>
      </c>
      <c r="JQ607">
        <f t="shared" si="1159"/>
        <v>47</v>
      </c>
      <c r="JR607">
        <f t="shared" si="1061"/>
        <v>183</v>
      </c>
      <c r="JS607">
        <f t="shared" si="1105"/>
        <v>7.5200000000000005</v>
      </c>
      <c r="JT607">
        <f t="shared" si="1106"/>
        <v>5377.3775999999998</v>
      </c>
      <c r="JU607">
        <v>1</v>
      </c>
      <c r="JW607">
        <f t="shared" si="1160"/>
        <v>48</v>
      </c>
      <c r="JX607">
        <f t="shared" si="1067"/>
        <v>184</v>
      </c>
      <c r="JY607">
        <f t="shared" si="1107"/>
        <v>6.58</v>
      </c>
      <c r="JZ607">
        <f t="shared" si="1108"/>
        <v>5372.0428999999995</v>
      </c>
      <c r="KA607">
        <v>1</v>
      </c>
      <c r="KC607">
        <f t="shared" si="1161"/>
        <v>49</v>
      </c>
      <c r="KD607">
        <f t="shared" si="1062"/>
        <v>183</v>
      </c>
      <c r="KE607">
        <f t="shared" si="1109"/>
        <v>5.64</v>
      </c>
      <c r="KF607">
        <f t="shared" si="1110"/>
        <v>5366.7082</v>
      </c>
      <c r="KG607">
        <v>1</v>
      </c>
      <c r="KI607">
        <f t="shared" si="1162"/>
        <v>50</v>
      </c>
      <c r="KJ607">
        <f t="shared" si="1111"/>
        <v>184</v>
      </c>
      <c r="KK607">
        <f t="shared" si="1112"/>
        <v>4.7</v>
      </c>
      <c r="KL607">
        <f t="shared" si="1113"/>
        <v>5361.3734999999997</v>
      </c>
      <c r="KM607">
        <v>1</v>
      </c>
    </row>
    <row r="608" spans="1:299" x14ac:dyDescent="0.25">
      <c r="A608">
        <v>1</v>
      </c>
      <c r="B608">
        <v>179</v>
      </c>
      <c r="C608">
        <v>9.4</v>
      </c>
      <c r="D608">
        <v>5350.38</v>
      </c>
      <c r="E608">
        <v>4</v>
      </c>
      <c r="G608">
        <v>2</v>
      </c>
      <c r="H608">
        <f t="shared" si="1028"/>
        <v>180</v>
      </c>
      <c r="I608">
        <f t="shared" si="1029"/>
        <v>9.5</v>
      </c>
      <c r="J608">
        <v>5350.38</v>
      </c>
      <c r="K608">
        <v>4</v>
      </c>
      <c r="M608">
        <v>3</v>
      </c>
      <c r="N608">
        <f t="shared" si="1114"/>
        <v>180</v>
      </c>
      <c r="O608">
        <v>9.4</v>
      </c>
      <c r="P608">
        <v>5350.38</v>
      </c>
      <c r="Q608">
        <v>4</v>
      </c>
      <c r="S608">
        <v>4</v>
      </c>
      <c r="T608">
        <f t="shared" si="1115"/>
        <v>179</v>
      </c>
      <c r="U608">
        <f t="shared" si="1116"/>
        <v>9.4</v>
      </c>
      <c r="V608">
        <v>5350.38</v>
      </c>
      <c r="W608">
        <v>4</v>
      </c>
      <c r="Y608">
        <v>5</v>
      </c>
      <c r="Z608">
        <f t="shared" si="1031"/>
        <v>177</v>
      </c>
      <c r="AA608">
        <v>9.4</v>
      </c>
      <c r="AB608">
        <v>5350.38</v>
      </c>
      <c r="AC608">
        <v>4</v>
      </c>
      <c r="AE608">
        <f t="shared" si="1117"/>
        <v>6</v>
      </c>
      <c r="AF608">
        <f t="shared" si="1032"/>
        <v>176</v>
      </c>
      <c r="AG608">
        <v>9.4</v>
      </c>
      <c r="AH608">
        <v>5350.38</v>
      </c>
      <c r="AI608">
        <v>4</v>
      </c>
      <c r="AK608">
        <f t="shared" si="1118"/>
        <v>7</v>
      </c>
      <c r="AL608">
        <f t="shared" si="1033"/>
        <v>176</v>
      </c>
      <c r="AM608">
        <v>9.4</v>
      </c>
      <c r="AN608">
        <v>5350.38</v>
      </c>
      <c r="AO608">
        <v>4</v>
      </c>
      <c r="AQ608">
        <f t="shared" si="1119"/>
        <v>8</v>
      </c>
      <c r="AR608">
        <f t="shared" si="1034"/>
        <v>178</v>
      </c>
      <c r="AS608">
        <v>9.4</v>
      </c>
      <c r="AT608">
        <v>5350.38</v>
      </c>
      <c r="AU608">
        <v>4</v>
      </c>
      <c r="AW608">
        <f t="shared" si="1120"/>
        <v>9</v>
      </c>
      <c r="AX608">
        <f t="shared" si="1035"/>
        <v>181</v>
      </c>
      <c r="AY608">
        <v>9.4</v>
      </c>
      <c r="AZ608">
        <v>5350.38</v>
      </c>
      <c r="BA608">
        <v>4</v>
      </c>
      <c r="BC608">
        <f t="shared" si="1121"/>
        <v>10</v>
      </c>
      <c r="BD608">
        <f t="shared" si="1036"/>
        <v>180</v>
      </c>
      <c r="BE608">
        <f t="shared" si="1063"/>
        <v>10.340000000000002</v>
      </c>
      <c r="BF608">
        <f t="shared" si="1068"/>
        <v>5885.4180000000006</v>
      </c>
      <c r="BG608">
        <v>4</v>
      </c>
      <c r="BI608">
        <f t="shared" si="1122"/>
        <v>11</v>
      </c>
      <c r="BJ608">
        <f t="shared" si="1037"/>
        <v>176</v>
      </c>
      <c r="BK608">
        <v>9.4</v>
      </c>
      <c r="BL608">
        <v>5350.38</v>
      </c>
      <c r="BM608">
        <v>5</v>
      </c>
      <c r="BO608">
        <f t="shared" si="1123"/>
        <v>12</v>
      </c>
      <c r="BP608">
        <f t="shared" si="1038"/>
        <v>175</v>
      </c>
      <c r="BQ608">
        <v>9.4</v>
      </c>
      <c r="BR608">
        <v>5350.38</v>
      </c>
      <c r="BS608">
        <v>5</v>
      </c>
      <c r="BU608">
        <f t="shared" si="1124"/>
        <v>13</v>
      </c>
      <c r="BV608">
        <f t="shared" si="1039"/>
        <v>174</v>
      </c>
      <c r="BW608">
        <v>9.4</v>
      </c>
      <c r="BX608">
        <v>5350.38</v>
      </c>
      <c r="BY608">
        <v>5</v>
      </c>
      <c r="CA608">
        <f t="shared" si="1125"/>
        <v>14</v>
      </c>
      <c r="CB608">
        <f t="shared" si="1040"/>
        <v>173</v>
      </c>
      <c r="CC608">
        <v>9.4</v>
      </c>
      <c r="CD608">
        <v>5350.38</v>
      </c>
      <c r="CE608">
        <v>5</v>
      </c>
      <c r="CG608">
        <f t="shared" si="1126"/>
        <v>15</v>
      </c>
      <c r="CH608">
        <f t="shared" si="1041"/>
        <v>174</v>
      </c>
      <c r="CI608">
        <v>9.4</v>
      </c>
      <c r="CJ608">
        <v>5350.38</v>
      </c>
      <c r="CK608">
        <v>5</v>
      </c>
      <c r="CM608">
        <f t="shared" si="1127"/>
        <v>16</v>
      </c>
      <c r="CN608">
        <f t="shared" si="1042"/>
        <v>176</v>
      </c>
      <c r="CO608">
        <v>9.4</v>
      </c>
      <c r="CP608">
        <v>5350.38</v>
      </c>
      <c r="CQ608">
        <v>5</v>
      </c>
      <c r="CS608">
        <f t="shared" si="1128"/>
        <v>17</v>
      </c>
      <c r="CT608">
        <f t="shared" si="1043"/>
        <v>176</v>
      </c>
      <c r="CU608" s="1">
        <v>9.4</v>
      </c>
      <c r="CV608">
        <v>5350.38</v>
      </c>
      <c r="CW608">
        <v>5</v>
      </c>
      <c r="CY608">
        <f t="shared" si="1129"/>
        <v>18</v>
      </c>
      <c r="CZ608">
        <f t="shared" si="1064"/>
        <v>175</v>
      </c>
      <c r="DA608">
        <f t="shared" si="1069"/>
        <v>11.28</v>
      </c>
      <c r="DB608">
        <f t="shared" si="1070"/>
        <v>5414.5845600000002</v>
      </c>
      <c r="DC608">
        <v>5</v>
      </c>
      <c r="DE608">
        <f t="shared" si="1130"/>
        <v>19</v>
      </c>
      <c r="DF608">
        <f t="shared" si="1044"/>
        <v>174</v>
      </c>
      <c r="DG608">
        <f t="shared" si="1071"/>
        <v>14.100000000000001</v>
      </c>
      <c r="DH608">
        <f t="shared" si="1072"/>
        <v>5430.6356999999998</v>
      </c>
      <c r="DI608">
        <v>5</v>
      </c>
      <c r="DK608">
        <f t="shared" si="1131"/>
        <v>20</v>
      </c>
      <c r="DL608">
        <f t="shared" si="1045"/>
        <v>174</v>
      </c>
      <c r="DM608">
        <f t="shared" si="1073"/>
        <v>12.690000000000001</v>
      </c>
      <c r="DN608">
        <f t="shared" si="1074"/>
        <v>5422.61013</v>
      </c>
      <c r="DO608">
        <v>5</v>
      </c>
      <c r="DQ608">
        <f t="shared" si="1132"/>
        <v>21</v>
      </c>
      <c r="DR608">
        <f t="shared" si="1075"/>
        <v>180</v>
      </c>
      <c r="DS608">
        <v>9.4</v>
      </c>
      <c r="DT608">
        <v>5350.38</v>
      </c>
      <c r="DU608">
        <v>3</v>
      </c>
      <c r="DW608">
        <f t="shared" si="1133"/>
        <v>22</v>
      </c>
      <c r="DX608">
        <f t="shared" si="1046"/>
        <v>181</v>
      </c>
      <c r="DY608">
        <v>9.4</v>
      </c>
      <c r="DZ608">
        <v>5350.38</v>
      </c>
      <c r="EA608">
        <v>3</v>
      </c>
      <c r="EC608">
        <f t="shared" si="1134"/>
        <v>23</v>
      </c>
      <c r="ED608">
        <f t="shared" si="1076"/>
        <v>181</v>
      </c>
      <c r="EE608">
        <v>9.4</v>
      </c>
      <c r="EF608">
        <v>5350.38</v>
      </c>
      <c r="EG608">
        <v>3</v>
      </c>
      <c r="EI608">
        <f t="shared" si="1135"/>
        <v>24</v>
      </c>
      <c r="EJ608">
        <f t="shared" si="1047"/>
        <v>180</v>
      </c>
      <c r="EK608">
        <v>9.4</v>
      </c>
      <c r="EL608">
        <v>5350.38</v>
      </c>
      <c r="EM608">
        <v>3</v>
      </c>
      <c r="EO608">
        <f t="shared" si="1136"/>
        <v>25</v>
      </c>
      <c r="EP608">
        <f t="shared" si="1048"/>
        <v>180</v>
      </c>
      <c r="EQ608">
        <v>9.4</v>
      </c>
      <c r="ER608">
        <v>5350.38</v>
      </c>
      <c r="ES608">
        <v>3</v>
      </c>
      <c r="EU608">
        <f t="shared" si="1137"/>
        <v>26</v>
      </c>
      <c r="EV608">
        <f t="shared" si="1077"/>
        <v>180</v>
      </c>
      <c r="EW608">
        <f t="shared" si="1078"/>
        <v>8.4600000000000009</v>
      </c>
      <c r="EX608">
        <f t="shared" si="1079"/>
        <v>5398.5334199999998</v>
      </c>
      <c r="EY608">
        <v>3</v>
      </c>
      <c r="FA608">
        <f t="shared" si="1138"/>
        <v>27</v>
      </c>
      <c r="FB608">
        <f t="shared" si="1080"/>
        <v>181</v>
      </c>
      <c r="FC608">
        <f t="shared" si="1081"/>
        <v>7.5200000000000005</v>
      </c>
      <c r="FD608">
        <f t="shared" si="1082"/>
        <v>5393.1830399999999</v>
      </c>
      <c r="FE608">
        <v>3</v>
      </c>
      <c r="FG608">
        <f t="shared" si="1139"/>
        <v>28</v>
      </c>
      <c r="FH608">
        <f t="shared" si="1049"/>
        <v>181</v>
      </c>
      <c r="FI608">
        <f t="shared" si="1083"/>
        <v>7.5200000000000005</v>
      </c>
      <c r="FJ608">
        <f t="shared" si="1084"/>
        <v>5393.1830399999999</v>
      </c>
      <c r="FK608">
        <v>3</v>
      </c>
      <c r="FM608">
        <f t="shared" si="1140"/>
        <v>29</v>
      </c>
      <c r="FN608">
        <f t="shared" si="1050"/>
        <v>182</v>
      </c>
      <c r="FO608">
        <f t="shared" si="1085"/>
        <v>8.4600000000000009</v>
      </c>
      <c r="FP608">
        <f t="shared" si="1086"/>
        <v>5398.5334199999998</v>
      </c>
      <c r="FQ608">
        <v>3</v>
      </c>
      <c r="FS608">
        <f t="shared" si="1141"/>
        <v>30</v>
      </c>
      <c r="FT608">
        <f t="shared" si="1087"/>
        <v>181</v>
      </c>
      <c r="FU608">
        <f t="shared" si="1088"/>
        <v>8.5500000000000007</v>
      </c>
      <c r="FV608">
        <f t="shared" si="1089"/>
        <v>5398.5334199999998</v>
      </c>
      <c r="FW608">
        <v>3</v>
      </c>
      <c r="FY608">
        <f t="shared" si="1142"/>
        <v>31</v>
      </c>
      <c r="FZ608">
        <f t="shared" si="1051"/>
        <v>181</v>
      </c>
      <c r="GA608">
        <v>9.4</v>
      </c>
      <c r="GB608">
        <v>5350.38</v>
      </c>
      <c r="GC608">
        <v>2</v>
      </c>
      <c r="GE608">
        <f t="shared" si="1143"/>
        <v>32</v>
      </c>
      <c r="GF608" s="1">
        <f t="shared" si="1052"/>
        <v>182</v>
      </c>
      <c r="GG608" s="1">
        <v>9.4</v>
      </c>
      <c r="GH608">
        <v>5350.38</v>
      </c>
      <c r="GI608">
        <v>2</v>
      </c>
      <c r="GK608">
        <f t="shared" si="1144"/>
        <v>33</v>
      </c>
      <c r="GL608">
        <f t="shared" si="1090"/>
        <v>183</v>
      </c>
      <c r="GM608">
        <v>9.4</v>
      </c>
      <c r="GN608">
        <v>5350.38</v>
      </c>
      <c r="GO608">
        <v>2</v>
      </c>
      <c r="GQ608">
        <f t="shared" si="1145"/>
        <v>34</v>
      </c>
      <c r="GR608" s="1">
        <f t="shared" si="1053"/>
        <v>184</v>
      </c>
      <c r="GS608">
        <v>9.4</v>
      </c>
      <c r="GT608">
        <v>5350.38</v>
      </c>
      <c r="GU608">
        <v>2</v>
      </c>
      <c r="GW608">
        <f t="shared" si="1146"/>
        <v>35</v>
      </c>
      <c r="GX608">
        <f t="shared" si="1054"/>
        <v>183</v>
      </c>
      <c r="GY608">
        <v>9.4</v>
      </c>
      <c r="GZ608">
        <v>5350.38</v>
      </c>
      <c r="HA608">
        <v>2</v>
      </c>
      <c r="HC608">
        <f t="shared" si="1147"/>
        <v>36</v>
      </c>
      <c r="HD608">
        <f t="shared" si="1055"/>
        <v>182</v>
      </c>
      <c r="HE608">
        <f t="shared" si="1091"/>
        <v>8.4600000000000009</v>
      </c>
      <c r="HF608">
        <f t="shared" si="1092"/>
        <v>5398.5334199999998</v>
      </c>
      <c r="HG608">
        <v>2</v>
      </c>
      <c r="HI608">
        <f t="shared" si="1148"/>
        <v>37</v>
      </c>
      <c r="HJ608">
        <f t="shared" si="1056"/>
        <v>183</v>
      </c>
      <c r="HK608">
        <f t="shared" si="1093"/>
        <v>7.5200000000000005</v>
      </c>
      <c r="HL608">
        <f t="shared" si="1094"/>
        <v>5393.1830399999999</v>
      </c>
      <c r="HM608">
        <v>2</v>
      </c>
      <c r="HO608">
        <f t="shared" si="1149"/>
        <v>38</v>
      </c>
      <c r="HP608">
        <f t="shared" si="1057"/>
        <v>183</v>
      </c>
      <c r="HQ608">
        <f t="shared" si="1095"/>
        <v>6.58</v>
      </c>
      <c r="HR608">
        <f t="shared" si="1096"/>
        <v>5387.8326599999991</v>
      </c>
      <c r="HS608">
        <v>2</v>
      </c>
      <c r="HU608">
        <f t="shared" si="1150"/>
        <v>39</v>
      </c>
      <c r="HV608">
        <f t="shared" si="1058"/>
        <v>184</v>
      </c>
      <c r="HW608">
        <f t="shared" si="1097"/>
        <v>6.58</v>
      </c>
      <c r="HX608">
        <f t="shared" si="1098"/>
        <v>5387.8326599999991</v>
      </c>
      <c r="HY608">
        <v>2</v>
      </c>
      <c r="IA608">
        <f t="shared" si="1151"/>
        <v>40</v>
      </c>
      <c r="IB608">
        <f t="shared" si="1059"/>
        <v>184</v>
      </c>
      <c r="IC608">
        <f t="shared" si="1099"/>
        <v>5.64</v>
      </c>
      <c r="ID608">
        <f t="shared" si="1100"/>
        <v>5382.4822800000002</v>
      </c>
      <c r="IE608">
        <v>2</v>
      </c>
      <c r="IG608">
        <f t="shared" si="1152"/>
        <v>41</v>
      </c>
      <c r="IH608">
        <f t="shared" si="1101"/>
        <v>185</v>
      </c>
      <c r="II608">
        <v>9.4</v>
      </c>
      <c r="IJ608">
        <v>5350.38</v>
      </c>
      <c r="IK608">
        <v>1</v>
      </c>
      <c r="IM608">
        <f t="shared" si="1153"/>
        <v>42</v>
      </c>
      <c r="IN608">
        <f t="shared" si="1102"/>
        <v>185</v>
      </c>
      <c r="IO608">
        <v>9.4</v>
      </c>
      <c r="IP608">
        <v>5350.38</v>
      </c>
      <c r="IQ608">
        <v>1</v>
      </c>
      <c r="IS608">
        <f t="shared" si="1154"/>
        <v>43</v>
      </c>
      <c r="IT608">
        <f t="shared" si="1065"/>
        <v>185</v>
      </c>
      <c r="IU608">
        <v>9.4</v>
      </c>
      <c r="IV608">
        <v>5350.38</v>
      </c>
      <c r="IW608">
        <v>1</v>
      </c>
      <c r="IY608">
        <f t="shared" si="1155"/>
        <v>44</v>
      </c>
      <c r="IZ608">
        <f t="shared" si="1060"/>
        <v>185</v>
      </c>
      <c r="JA608">
        <v>9.4</v>
      </c>
      <c r="JB608">
        <v>5350.38</v>
      </c>
      <c r="JC608">
        <v>1</v>
      </c>
      <c r="JE608">
        <f t="shared" si="1156"/>
        <v>45</v>
      </c>
      <c r="JF608">
        <f t="shared" si="1066"/>
        <v>184</v>
      </c>
      <c r="JG608">
        <v>9.4</v>
      </c>
      <c r="JH608">
        <v>5350.38</v>
      </c>
      <c r="JI608">
        <v>1</v>
      </c>
      <c r="JK608">
        <f t="shared" si="1157"/>
        <v>46</v>
      </c>
      <c r="JL608">
        <f t="shared" si="1103"/>
        <v>183</v>
      </c>
      <c r="JM608">
        <f t="shared" si="1158"/>
        <v>9.4</v>
      </c>
      <c r="JN608">
        <f t="shared" si="1104"/>
        <v>5398.5334199999998</v>
      </c>
      <c r="JO608">
        <v>1</v>
      </c>
      <c r="JQ608">
        <f t="shared" si="1159"/>
        <v>47</v>
      </c>
      <c r="JR608">
        <f t="shared" si="1061"/>
        <v>184</v>
      </c>
      <c r="JS608">
        <f t="shared" si="1105"/>
        <v>7.5200000000000005</v>
      </c>
      <c r="JT608">
        <f t="shared" si="1106"/>
        <v>5393.1830399999999</v>
      </c>
      <c r="JU608">
        <v>1</v>
      </c>
      <c r="JW608">
        <f t="shared" si="1160"/>
        <v>48</v>
      </c>
      <c r="JX608">
        <f t="shared" si="1067"/>
        <v>185</v>
      </c>
      <c r="JY608">
        <f t="shared" si="1107"/>
        <v>6.58</v>
      </c>
      <c r="JZ608">
        <f t="shared" si="1108"/>
        <v>5387.8326599999991</v>
      </c>
      <c r="KA608">
        <v>1</v>
      </c>
      <c r="KC608">
        <f t="shared" si="1161"/>
        <v>49</v>
      </c>
      <c r="KD608">
        <f t="shared" si="1062"/>
        <v>184</v>
      </c>
      <c r="KE608">
        <f t="shared" si="1109"/>
        <v>5.64</v>
      </c>
      <c r="KF608">
        <f t="shared" si="1110"/>
        <v>5382.4822800000002</v>
      </c>
      <c r="KG608">
        <v>1</v>
      </c>
      <c r="KI608">
        <f t="shared" si="1162"/>
        <v>50</v>
      </c>
      <c r="KJ608">
        <f t="shared" si="1111"/>
        <v>185</v>
      </c>
      <c r="KK608">
        <f t="shared" si="1112"/>
        <v>4.7</v>
      </c>
      <c r="KL608">
        <f t="shared" si="1113"/>
        <v>5377.1318999999994</v>
      </c>
      <c r="KM608">
        <v>1</v>
      </c>
    </row>
    <row r="609" spans="1:299" x14ac:dyDescent="0.25">
      <c r="A609">
        <v>1</v>
      </c>
      <c r="B609">
        <v>179</v>
      </c>
      <c r="C609">
        <v>9.5</v>
      </c>
      <c r="D609">
        <v>5366.06</v>
      </c>
      <c r="E609">
        <v>4</v>
      </c>
      <c r="G609">
        <v>2</v>
      </c>
      <c r="H609">
        <f t="shared" si="1028"/>
        <v>180</v>
      </c>
      <c r="I609">
        <f t="shared" si="1029"/>
        <v>9.6</v>
      </c>
      <c r="J609">
        <v>5366.06</v>
      </c>
      <c r="K609">
        <v>4</v>
      </c>
      <c r="M609">
        <v>3</v>
      </c>
      <c r="N609">
        <f t="shared" si="1114"/>
        <v>180</v>
      </c>
      <c r="O609">
        <v>9.5</v>
      </c>
      <c r="P609">
        <v>5366.06</v>
      </c>
      <c r="Q609">
        <v>4</v>
      </c>
      <c r="S609">
        <v>4</v>
      </c>
      <c r="T609">
        <f t="shared" si="1115"/>
        <v>179</v>
      </c>
      <c r="U609">
        <f t="shared" si="1116"/>
        <v>9.5</v>
      </c>
      <c r="V609">
        <v>5366.06</v>
      </c>
      <c r="W609">
        <v>4</v>
      </c>
      <c r="Y609">
        <v>5</v>
      </c>
      <c r="Z609">
        <f t="shared" si="1031"/>
        <v>177</v>
      </c>
      <c r="AA609">
        <v>9.5</v>
      </c>
      <c r="AB609">
        <v>5366.06</v>
      </c>
      <c r="AC609">
        <v>4</v>
      </c>
      <c r="AE609">
        <f t="shared" si="1117"/>
        <v>6</v>
      </c>
      <c r="AF609">
        <f t="shared" si="1032"/>
        <v>176</v>
      </c>
      <c r="AG609">
        <v>9.5</v>
      </c>
      <c r="AH609">
        <v>5366.06</v>
      </c>
      <c r="AI609">
        <v>4</v>
      </c>
      <c r="AK609">
        <f t="shared" si="1118"/>
        <v>7</v>
      </c>
      <c r="AL609">
        <f t="shared" si="1033"/>
        <v>176</v>
      </c>
      <c r="AM609">
        <v>9.5</v>
      </c>
      <c r="AN609">
        <v>5366.06</v>
      </c>
      <c r="AO609">
        <v>4</v>
      </c>
      <c r="AQ609">
        <f t="shared" si="1119"/>
        <v>8</v>
      </c>
      <c r="AR609">
        <f t="shared" si="1034"/>
        <v>178</v>
      </c>
      <c r="AS609">
        <v>9.5</v>
      </c>
      <c r="AT609">
        <v>5366.06</v>
      </c>
      <c r="AU609">
        <v>4</v>
      </c>
      <c r="AW609">
        <f t="shared" si="1120"/>
        <v>9</v>
      </c>
      <c r="AX609">
        <f t="shared" si="1035"/>
        <v>181</v>
      </c>
      <c r="AY609">
        <v>9.5</v>
      </c>
      <c r="AZ609">
        <v>5366.06</v>
      </c>
      <c r="BA609">
        <v>4</v>
      </c>
      <c r="BC609">
        <f t="shared" si="1121"/>
        <v>10</v>
      </c>
      <c r="BD609">
        <f t="shared" si="1036"/>
        <v>180</v>
      </c>
      <c r="BE609">
        <f t="shared" si="1063"/>
        <v>10.450000000000001</v>
      </c>
      <c r="BF609">
        <f t="shared" si="1068"/>
        <v>5902.6660000000011</v>
      </c>
      <c r="BG609">
        <v>4</v>
      </c>
      <c r="BI609">
        <f t="shared" si="1122"/>
        <v>11</v>
      </c>
      <c r="BJ609">
        <f t="shared" si="1037"/>
        <v>176</v>
      </c>
      <c r="BK609">
        <v>9.5</v>
      </c>
      <c r="BL609">
        <v>5366.06</v>
      </c>
      <c r="BM609">
        <v>5</v>
      </c>
      <c r="BO609">
        <f t="shared" si="1123"/>
        <v>12</v>
      </c>
      <c r="BP609">
        <f t="shared" si="1038"/>
        <v>175</v>
      </c>
      <c r="BQ609">
        <v>9.5</v>
      </c>
      <c r="BR609">
        <v>5366.06</v>
      </c>
      <c r="BS609">
        <v>5</v>
      </c>
      <c r="BU609">
        <f t="shared" si="1124"/>
        <v>13</v>
      </c>
      <c r="BV609">
        <f t="shared" si="1039"/>
        <v>174</v>
      </c>
      <c r="BW609">
        <v>9.5</v>
      </c>
      <c r="BX609">
        <v>5366.06</v>
      </c>
      <c r="BY609">
        <v>5</v>
      </c>
      <c r="CA609">
        <f t="shared" si="1125"/>
        <v>14</v>
      </c>
      <c r="CB609">
        <f t="shared" si="1040"/>
        <v>173</v>
      </c>
      <c r="CC609">
        <v>9.5</v>
      </c>
      <c r="CD609">
        <v>5366.06</v>
      </c>
      <c r="CE609">
        <v>5</v>
      </c>
      <c r="CG609">
        <f t="shared" si="1126"/>
        <v>15</v>
      </c>
      <c r="CH609">
        <f t="shared" si="1041"/>
        <v>174</v>
      </c>
      <c r="CI609">
        <v>9.5</v>
      </c>
      <c r="CJ609">
        <v>5366.06</v>
      </c>
      <c r="CK609">
        <v>5</v>
      </c>
      <c r="CM609">
        <f t="shared" si="1127"/>
        <v>16</v>
      </c>
      <c r="CN609">
        <f t="shared" si="1042"/>
        <v>176</v>
      </c>
      <c r="CO609">
        <v>9.5</v>
      </c>
      <c r="CP609">
        <v>5366.06</v>
      </c>
      <c r="CQ609">
        <v>5</v>
      </c>
      <c r="CS609">
        <f t="shared" si="1128"/>
        <v>17</v>
      </c>
      <c r="CT609">
        <f t="shared" si="1043"/>
        <v>176</v>
      </c>
      <c r="CU609" s="1">
        <v>9.5</v>
      </c>
      <c r="CV609">
        <v>5366.06</v>
      </c>
      <c r="CW609">
        <v>5</v>
      </c>
      <c r="CY609">
        <f t="shared" si="1129"/>
        <v>18</v>
      </c>
      <c r="CZ609">
        <f t="shared" si="1064"/>
        <v>175</v>
      </c>
      <c r="DA609">
        <f t="shared" si="1069"/>
        <v>11.4</v>
      </c>
      <c r="DB609">
        <f t="shared" si="1070"/>
        <v>5430.4527200000002</v>
      </c>
      <c r="DC609">
        <v>5</v>
      </c>
      <c r="DE609">
        <f t="shared" si="1130"/>
        <v>19</v>
      </c>
      <c r="DF609">
        <f t="shared" si="1044"/>
        <v>174</v>
      </c>
      <c r="DG609">
        <f t="shared" si="1071"/>
        <v>14.25</v>
      </c>
      <c r="DH609">
        <f t="shared" si="1072"/>
        <v>5446.5509000000002</v>
      </c>
      <c r="DI609">
        <v>5</v>
      </c>
      <c r="DK609">
        <f t="shared" si="1131"/>
        <v>20</v>
      </c>
      <c r="DL609">
        <f t="shared" si="1045"/>
        <v>174</v>
      </c>
      <c r="DM609">
        <f t="shared" si="1073"/>
        <v>12.825000000000001</v>
      </c>
      <c r="DN609">
        <f t="shared" si="1074"/>
        <v>5438.5018100000007</v>
      </c>
      <c r="DO609">
        <v>5</v>
      </c>
      <c r="DQ609">
        <f t="shared" si="1132"/>
        <v>21</v>
      </c>
      <c r="DR609">
        <f t="shared" si="1075"/>
        <v>180</v>
      </c>
      <c r="DS609">
        <v>9.5</v>
      </c>
      <c r="DT609">
        <v>5366.06</v>
      </c>
      <c r="DU609">
        <v>3</v>
      </c>
      <c r="DW609">
        <f t="shared" si="1133"/>
        <v>22</v>
      </c>
      <c r="DX609">
        <f t="shared" si="1046"/>
        <v>181</v>
      </c>
      <c r="DY609">
        <v>9.5</v>
      </c>
      <c r="DZ609">
        <v>5366.06</v>
      </c>
      <c r="EA609">
        <v>3</v>
      </c>
      <c r="EC609">
        <f t="shared" si="1134"/>
        <v>23</v>
      </c>
      <c r="ED609">
        <f t="shared" si="1076"/>
        <v>181</v>
      </c>
      <c r="EE609">
        <v>9.5</v>
      </c>
      <c r="EF609">
        <v>5366.06</v>
      </c>
      <c r="EG609">
        <v>3</v>
      </c>
      <c r="EI609">
        <f t="shared" si="1135"/>
        <v>24</v>
      </c>
      <c r="EJ609">
        <f t="shared" si="1047"/>
        <v>180</v>
      </c>
      <c r="EK609">
        <v>9.5</v>
      </c>
      <c r="EL609">
        <v>5366.06</v>
      </c>
      <c r="EM609">
        <v>3</v>
      </c>
      <c r="EO609">
        <f t="shared" si="1136"/>
        <v>25</v>
      </c>
      <c r="EP609">
        <f t="shared" si="1048"/>
        <v>180</v>
      </c>
      <c r="EQ609">
        <v>9.5</v>
      </c>
      <c r="ER609">
        <v>5366.06</v>
      </c>
      <c r="ES609">
        <v>3</v>
      </c>
      <c r="EU609">
        <f t="shared" si="1137"/>
        <v>26</v>
      </c>
      <c r="EV609">
        <f t="shared" si="1077"/>
        <v>180</v>
      </c>
      <c r="EW609">
        <f t="shared" si="1078"/>
        <v>8.5500000000000007</v>
      </c>
      <c r="EX609">
        <f t="shared" si="1079"/>
        <v>5414.3545400000003</v>
      </c>
      <c r="EY609">
        <v>3</v>
      </c>
      <c r="FA609">
        <f t="shared" si="1138"/>
        <v>27</v>
      </c>
      <c r="FB609">
        <f t="shared" si="1080"/>
        <v>181</v>
      </c>
      <c r="FC609">
        <f t="shared" si="1081"/>
        <v>7.6000000000000005</v>
      </c>
      <c r="FD609">
        <f t="shared" si="1082"/>
        <v>5408.9884800000009</v>
      </c>
      <c r="FE609">
        <v>3</v>
      </c>
      <c r="FG609">
        <f t="shared" si="1139"/>
        <v>28</v>
      </c>
      <c r="FH609">
        <f t="shared" si="1049"/>
        <v>181</v>
      </c>
      <c r="FI609">
        <f t="shared" si="1083"/>
        <v>7.6000000000000005</v>
      </c>
      <c r="FJ609">
        <f t="shared" si="1084"/>
        <v>5408.9884800000009</v>
      </c>
      <c r="FK609">
        <v>3</v>
      </c>
      <c r="FM609">
        <f t="shared" si="1140"/>
        <v>29</v>
      </c>
      <c r="FN609">
        <f t="shared" si="1050"/>
        <v>182</v>
      </c>
      <c r="FO609">
        <f t="shared" si="1085"/>
        <v>8.5500000000000007</v>
      </c>
      <c r="FP609">
        <f t="shared" si="1086"/>
        <v>5414.3545400000003</v>
      </c>
      <c r="FQ609">
        <v>3</v>
      </c>
      <c r="FS609">
        <f t="shared" si="1141"/>
        <v>30</v>
      </c>
      <c r="FT609">
        <f t="shared" si="1087"/>
        <v>181</v>
      </c>
      <c r="FU609">
        <f t="shared" si="1088"/>
        <v>8.64</v>
      </c>
      <c r="FV609">
        <f t="shared" si="1089"/>
        <v>5414.3545400000003</v>
      </c>
      <c r="FW609">
        <v>3</v>
      </c>
      <c r="FY609">
        <f t="shared" si="1142"/>
        <v>31</v>
      </c>
      <c r="FZ609">
        <f t="shared" si="1051"/>
        <v>181</v>
      </c>
      <c r="GA609">
        <v>9.5</v>
      </c>
      <c r="GB609">
        <v>5366.06</v>
      </c>
      <c r="GC609">
        <v>2</v>
      </c>
      <c r="GE609">
        <f t="shared" si="1143"/>
        <v>32</v>
      </c>
      <c r="GF609" s="1">
        <f t="shared" si="1052"/>
        <v>182</v>
      </c>
      <c r="GG609" s="1">
        <v>9.5</v>
      </c>
      <c r="GH609">
        <v>5366.06</v>
      </c>
      <c r="GI609">
        <v>2</v>
      </c>
      <c r="GK609">
        <f t="shared" si="1144"/>
        <v>33</v>
      </c>
      <c r="GL609">
        <f t="shared" si="1090"/>
        <v>183</v>
      </c>
      <c r="GM609">
        <v>9.5</v>
      </c>
      <c r="GN609">
        <v>5366.06</v>
      </c>
      <c r="GO609">
        <v>2</v>
      </c>
      <c r="GQ609">
        <f t="shared" si="1145"/>
        <v>34</v>
      </c>
      <c r="GR609" s="1">
        <f t="shared" si="1053"/>
        <v>184</v>
      </c>
      <c r="GS609">
        <v>9.5</v>
      </c>
      <c r="GT609">
        <v>5366.06</v>
      </c>
      <c r="GU609">
        <v>2</v>
      </c>
      <c r="GW609">
        <f t="shared" si="1146"/>
        <v>35</v>
      </c>
      <c r="GX609">
        <f t="shared" si="1054"/>
        <v>183</v>
      </c>
      <c r="GY609">
        <v>9.5</v>
      </c>
      <c r="GZ609">
        <v>5366.06</v>
      </c>
      <c r="HA609">
        <v>2</v>
      </c>
      <c r="HC609">
        <f t="shared" si="1147"/>
        <v>36</v>
      </c>
      <c r="HD609">
        <f t="shared" si="1055"/>
        <v>182</v>
      </c>
      <c r="HE609">
        <f t="shared" si="1091"/>
        <v>8.5500000000000007</v>
      </c>
      <c r="HF609">
        <f t="shared" si="1092"/>
        <v>5414.3545400000003</v>
      </c>
      <c r="HG609">
        <v>2</v>
      </c>
      <c r="HI609">
        <f t="shared" si="1148"/>
        <v>37</v>
      </c>
      <c r="HJ609">
        <f t="shared" si="1056"/>
        <v>183</v>
      </c>
      <c r="HK609">
        <f t="shared" si="1093"/>
        <v>7.6000000000000005</v>
      </c>
      <c r="HL609">
        <f t="shared" si="1094"/>
        <v>5408.9884800000009</v>
      </c>
      <c r="HM609">
        <v>2</v>
      </c>
      <c r="HO609">
        <f t="shared" si="1149"/>
        <v>38</v>
      </c>
      <c r="HP609">
        <f t="shared" si="1057"/>
        <v>183</v>
      </c>
      <c r="HQ609">
        <f t="shared" si="1095"/>
        <v>6.6499999999999995</v>
      </c>
      <c r="HR609">
        <f t="shared" si="1096"/>
        <v>5403.6224199999997</v>
      </c>
      <c r="HS609">
        <v>2</v>
      </c>
      <c r="HU609">
        <f t="shared" si="1150"/>
        <v>39</v>
      </c>
      <c r="HV609">
        <f t="shared" si="1058"/>
        <v>184</v>
      </c>
      <c r="HW609">
        <f t="shared" si="1097"/>
        <v>6.6499999999999995</v>
      </c>
      <c r="HX609">
        <f t="shared" si="1098"/>
        <v>5403.6224199999997</v>
      </c>
      <c r="HY609">
        <v>2</v>
      </c>
      <c r="IA609">
        <f t="shared" si="1151"/>
        <v>40</v>
      </c>
      <c r="IB609">
        <f t="shared" si="1059"/>
        <v>184</v>
      </c>
      <c r="IC609">
        <f t="shared" si="1099"/>
        <v>5.7</v>
      </c>
      <c r="ID609">
        <f t="shared" si="1100"/>
        <v>5398.2563600000003</v>
      </c>
      <c r="IE609">
        <v>2</v>
      </c>
      <c r="IG609">
        <f t="shared" si="1152"/>
        <v>41</v>
      </c>
      <c r="IH609">
        <f t="shared" si="1101"/>
        <v>185</v>
      </c>
      <c r="II609">
        <v>9.5</v>
      </c>
      <c r="IJ609">
        <v>5366.06</v>
      </c>
      <c r="IK609">
        <v>1</v>
      </c>
      <c r="IM609">
        <f t="shared" si="1153"/>
        <v>42</v>
      </c>
      <c r="IN609">
        <f t="shared" si="1102"/>
        <v>185</v>
      </c>
      <c r="IO609">
        <v>9.5</v>
      </c>
      <c r="IP609">
        <v>5366.06</v>
      </c>
      <c r="IQ609">
        <v>1</v>
      </c>
      <c r="IS609">
        <f t="shared" si="1154"/>
        <v>43</v>
      </c>
      <c r="IT609">
        <f t="shared" si="1065"/>
        <v>185</v>
      </c>
      <c r="IU609">
        <v>9.5</v>
      </c>
      <c r="IV609">
        <v>5366.06</v>
      </c>
      <c r="IW609">
        <v>1</v>
      </c>
      <c r="IY609">
        <f t="shared" si="1155"/>
        <v>44</v>
      </c>
      <c r="IZ609">
        <f t="shared" si="1060"/>
        <v>185</v>
      </c>
      <c r="JA609">
        <v>9.5</v>
      </c>
      <c r="JB609">
        <v>5366.06</v>
      </c>
      <c r="JC609">
        <v>1</v>
      </c>
      <c r="JE609">
        <f t="shared" si="1156"/>
        <v>45</v>
      </c>
      <c r="JF609">
        <f t="shared" si="1066"/>
        <v>184</v>
      </c>
      <c r="JG609">
        <v>9.5</v>
      </c>
      <c r="JH609">
        <v>5366.06</v>
      </c>
      <c r="JI609">
        <v>1</v>
      </c>
      <c r="JK609">
        <f t="shared" si="1157"/>
        <v>46</v>
      </c>
      <c r="JL609">
        <f t="shared" si="1103"/>
        <v>183</v>
      </c>
      <c r="JM609">
        <f t="shared" si="1158"/>
        <v>9.5</v>
      </c>
      <c r="JN609">
        <f t="shared" si="1104"/>
        <v>5414.3545400000003</v>
      </c>
      <c r="JO609">
        <v>1</v>
      </c>
      <c r="JQ609">
        <f t="shared" si="1159"/>
        <v>47</v>
      </c>
      <c r="JR609">
        <f t="shared" si="1061"/>
        <v>184</v>
      </c>
      <c r="JS609">
        <f t="shared" si="1105"/>
        <v>7.6000000000000005</v>
      </c>
      <c r="JT609">
        <f t="shared" si="1106"/>
        <v>5408.9884800000009</v>
      </c>
      <c r="JU609">
        <v>1</v>
      </c>
      <c r="JW609">
        <f t="shared" si="1160"/>
        <v>48</v>
      </c>
      <c r="JX609">
        <f t="shared" si="1067"/>
        <v>185</v>
      </c>
      <c r="JY609">
        <f t="shared" si="1107"/>
        <v>6.6499999999999995</v>
      </c>
      <c r="JZ609">
        <f t="shared" si="1108"/>
        <v>5403.6224199999997</v>
      </c>
      <c r="KA609">
        <v>1</v>
      </c>
      <c r="KC609">
        <f t="shared" si="1161"/>
        <v>49</v>
      </c>
      <c r="KD609">
        <f t="shared" si="1062"/>
        <v>184</v>
      </c>
      <c r="KE609">
        <f t="shared" si="1109"/>
        <v>5.7</v>
      </c>
      <c r="KF609">
        <f t="shared" si="1110"/>
        <v>5398.2563600000003</v>
      </c>
      <c r="KG609">
        <v>1</v>
      </c>
      <c r="KI609">
        <f t="shared" si="1162"/>
        <v>50</v>
      </c>
      <c r="KJ609">
        <f t="shared" si="1111"/>
        <v>185</v>
      </c>
      <c r="KK609">
        <f t="shared" si="1112"/>
        <v>4.75</v>
      </c>
      <c r="KL609">
        <f t="shared" si="1113"/>
        <v>5392.8903</v>
      </c>
      <c r="KM609">
        <v>1</v>
      </c>
    </row>
    <row r="610" spans="1:299" x14ac:dyDescent="0.25">
      <c r="A610">
        <v>1</v>
      </c>
      <c r="B610">
        <v>179</v>
      </c>
      <c r="C610">
        <v>9.6</v>
      </c>
      <c r="D610">
        <v>5381.74</v>
      </c>
      <c r="E610">
        <v>4</v>
      </c>
      <c r="G610">
        <v>2</v>
      </c>
      <c r="H610">
        <f t="shared" si="1028"/>
        <v>180</v>
      </c>
      <c r="I610">
        <f t="shared" si="1029"/>
        <v>9.6999999999999993</v>
      </c>
      <c r="J610">
        <v>5381.74</v>
      </c>
      <c r="K610">
        <v>4</v>
      </c>
      <c r="M610">
        <v>3</v>
      </c>
      <c r="N610">
        <f t="shared" si="1114"/>
        <v>180</v>
      </c>
      <c r="O610">
        <v>9.6</v>
      </c>
      <c r="P610">
        <v>5381.74</v>
      </c>
      <c r="Q610">
        <v>4</v>
      </c>
      <c r="S610">
        <v>4</v>
      </c>
      <c r="T610">
        <f t="shared" si="1115"/>
        <v>179</v>
      </c>
      <c r="U610">
        <f t="shared" si="1116"/>
        <v>9.6</v>
      </c>
      <c r="V610">
        <v>5381.74</v>
      </c>
      <c r="W610">
        <v>4</v>
      </c>
      <c r="Y610">
        <v>5</v>
      </c>
      <c r="Z610">
        <f t="shared" si="1031"/>
        <v>177</v>
      </c>
      <c r="AA610">
        <v>9.6</v>
      </c>
      <c r="AB610">
        <v>5381.74</v>
      </c>
      <c r="AC610">
        <v>4</v>
      </c>
      <c r="AE610">
        <f t="shared" si="1117"/>
        <v>6</v>
      </c>
      <c r="AF610">
        <f t="shared" si="1032"/>
        <v>176</v>
      </c>
      <c r="AG610">
        <v>9.6</v>
      </c>
      <c r="AH610">
        <v>5381.74</v>
      </c>
      <c r="AI610">
        <v>4</v>
      </c>
      <c r="AK610">
        <f t="shared" si="1118"/>
        <v>7</v>
      </c>
      <c r="AL610">
        <f t="shared" si="1033"/>
        <v>176</v>
      </c>
      <c r="AM610">
        <v>9.6</v>
      </c>
      <c r="AN610">
        <v>5381.74</v>
      </c>
      <c r="AO610">
        <v>4</v>
      </c>
      <c r="AQ610">
        <f t="shared" si="1119"/>
        <v>8</v>
      </c>
      <c r="AR610">
        <f t="shared" si="1034"/>
        <v>178</v>
      </c>
      <c r="AS610">
        <v>9.6</v>
      </c>
      <c r="AT610">
        <v>5381.74</v>
      </c>
      <c r="AU610">
        <v>4</v>
      </c>
      <c r="AW610">
        <f t="shared" si="1120"/>
        <v>9</v>
      </c>
      <c r="AX610">
        <f t="shared" si="1035"/>
        <v>181</v>
      </c>
      <c r="AY610">
        <v>9.6</v>
      </c>
      <c r="AZ610">
        <v>5381.74</v>
      </c>
      <c r="BA610">
        <v>4</v>
      </c>
      <c r="BC610">
        <f t="shared" si="1121"/>
        <v>10</v>
      </c>
      <c r="BD610">
        <f t="shared" si="1036"/>
        <v>180</v>
      </c>
      <c r="BE610">
        <f t="shared" si="1063"/>
        <v>10.56</v>
      </c>
      <c r="BF610">
        <f t="shared" si="1068"/>
        <v>5919.9140000000007</v>
      </c>
      <c r="BG610">
        <v>4</v>
      </c>
      <c r="BI610">
        <f t="shared" si="1122"/>
        <v>11</v>
      </c>
      <c r="BJ610">
        <f t="shared" si="1037"/>
        <v>176</v>
      </c>
      <c r="BK610">
        <v>9.6</v>
      </c>
      <c r="BL610">
        <v>5381.74</v>
      </c>
      <c r="BM610">
        <v>5</v>
      </c>
      <c r="BO610">
        <f t="shared" si="1123"/>
        <v>12</v>
      </c>
      <c r="BP610">
        <f t="shared" si="1038"/>
        <v>175</v>
      </c>
      <c r="BQ610">
        <v>9.6</v>
      </c>
      <c r="BR610">
        <v>5381.74</v>
      </c>
      <c r="BS610">
        <v>5</v>
      </c>
      <c r="BU610">
        <f t="shared" si="1124"/>
        <v>13</v>
      </c>
      <c r="BV610">
        <f t="shared" si="1039"/>
        <v>174</v>
      </c>
      <c r="BW610">
        <v>9.6</v>
      </c>
      <c r="BX610">
        <v>5381.74</v>
      </c>
      <c r="BY610">
        <v>5</v>
      </c>
      <c r="CA610">
        <f t="shared" si="1125"/>
        <v>14</v>
      </c>
      <c r="CB610">
        <f t="shared" si="1040"/>
        <v>173</v>
      </c>
      <c r="CC610">
        <v>9.6</v>
      </c>
      <c r="CD610">
        <v>5381.74</v>
      </c>
      <c r="CE610">
        <v>5</v>
      </c>
      <c r="CG610">
        <f t="shared" si="1126"/>
        <v>15</v>
      </c>
      <c r="CH610">
        <f t="shared" si="1041"/>
        <v>174</v>
      </c>
      <c r="CI610">
        <v>9.6</v>
      </c>
      <c r="CJ610">
        <v>5381.74</v>
      </c>
      <c r="CK610">
        <v>5</v>
      </c>
      <c r="CM610">
        <f t="shared" si="1127"/>
        <v>16</v>
      </c>
      <c r="CN610">
        <f t="shared" si="1042"/>
        <v>176</v>
      </c>
      <c r="CO610">
        <v>9.6</v>
      </c>
      <c r="CP610">
        <v>5381.74</v>
      </c>
      <c r="CQ610">
        <v>5</v>
      </c>
      <c r="CS610">
        <f t="shared" si="1128"/>
        <v>17</v>
      </c>
      <c r="CT610">
        <f t="shared" si="1043"/>
        <v>176</v>
      </c>
      <c r="CU610" s="1">
        <v>9.6</v>
      </c>
      <c r="CV610">
        <v>5381.74</v>
      </c>
      <c r="CW610">
        <v>5</v>
      </c>
      <c r="CY610">
        <f t="shared" si="1129"/>
        <v>18</v>
      </c>
      <c r="CZ610">
        <f t="shared" si="1064"/>
        <v>175</v>
      </c>
      <c r="DA610">
        <f t="shared" si="1069"/>
        <v>11.52</v>
      </c>
      <c r="DB610">
        <f t="shared" si="1070"/>
        <v>5446.3208800000002</v>
      </c>
      <c r="DC610">
        <v>5</v>
      </c>
      <c r="DE610">
        <f t="shared" si="1130"/>
        <v>19</v>
      </c>
      <c r="DF610">
        <f t="shared" si="1044"/>
        <v>174</v>
      </c>
      <c r="DG610">
        <f t="shared" si="1071"/>
        <v>14.399999999999999</v>
      </c>
      <c r="DH610">
        <f t="shared" si="1072"/>
        <v>5462.4660999999996</v>
      </c>
      <c r="DI610">
        <v>5</v>
      </c>
      <c r="DK610">
        <f t="shared" si="1131"/>
        <v>20</v>
      </c>
      <c r="DL610">
        <f t="shared" si="1045"/>
        <v>174</v>
      </c>
      <c r="DM610">
        <f t="shared" si="1073"/>
        <v>12.96</v>
      </c>
      <c r="DN610">
        <f t="shared" si="1074"/>
        <v>5454.3934900000004</v>
      </c>
      <c r="DO610">
        <v>5</v>
      </c>
      <c r="DQ610">
        <f t="shared" si="1132"/>
        <v>21</v>
      </c>
      <c r="DR610">
        <f t="shared" si="1075"/>
        <v>180</v>
      </c>
      <c r="DS610">
        <v>9.6</v>
      </c>
      <c r="DT610">
        <v>5381.74</v>
      </c>
      <c r="DU610">
        <v>3</v>
      </c>
      <c r="DW610">
        <f t="shared" si="1133"/>
        <v>22</v>
      </c>
      <c r="DX610">
        <f t="shared" si="1046"/>
        <v>181</v>
      </c>
      <c r="DY610">
        <v>9.6</v>
      </c>
      <c r="DZ610">
        <v>5381.74</v>
      </c>
      <c r="EA610">
        <v>3</v>
      </c>
      <c r="EC610">
        <f t="shared" si="1134"/>
        <v>23</v>
      </c>
      <c r="ED610">
        <f t="shared" si="1076"/>
        <v>181</v>
      </c>
      <c r="EE610">
        <v>9.6</v>
      </c>
      <c r="EF610">
        <v>5381.74</v>
      </c>
      <c r="EG610">
        <v>3</v>
      </c>
      <c r="EI610">
        <f t="shared" si="1135"/>
        <v>24</v>
      </c>
      <c r="EJ610">
        <f t="shared" si="1047"/>
        <v>180</v>
      </c>
      <c r="EK610">
        <v>9.6</v>
      </c>
      <c r="EL610">
        <v>5381.74</v>
      </c>
      <c r="EM610">
        <v>3</v>
      </c>
      <c r="EO610">
        <f t="shared" si="1136"/>
        <v>25</v>
      </c>
      <c r="EP610">
        <f t="shared" si="1048"/>
        <v>180</v>
      </c>
      <c r="EQ610">
        <v>9.6</v>
      </c>
      <c r="ER610">
        <v>5381.74</v>
      </c>
      <c r="ES610">
        <v>3</v>
      </c>
      <c r="EU610">
        <f t="shared" si="1137"/>
        <v>26</v>
      </c>
      <c r="EV610">
        <f t="shared" si="1077"/>
        <v>180</v>
      </c>
      <c r="EW610">
        <f t="shared" si="1078"/>
        <v>8.64</v>
      </c>
      <c r="EX610">
        <f t="shared" si="1079"/>
        <v>5430.175659999999</v>
      </c>
      <c r="EY610">
        <v>3</v>
      </c>
      <c r="FA610">
        <f t="shared" si="1138"/>
        <v>27</v>
      </c>
      <c r="FB610">
        <f t="shared" si="1080"/>
        <v>181</v>
      </c>
      <c r="FC610">
        <f t="shared" si="1081"/>
        <v>7.68</v>
      </c>
      <c r="FD610">
        <f t="shared" si="1082"/>
        <v>5424.7939200000001</v>
      </c>
      <c r="FE610">
        <v>3</v>
      </c>
      <c r="FG610">
        <f t="shared" si="1139"/>
        <v>28</v>
      </c>
      <c r="FH610">
        <f t="shared" si="1049"/>
        <v>181</v>
      </c>
      <c r="FI610">
        <f t="shared" si="1083"/>
        <v>7.68</v>
      </c>
      <c r="FJ610">
        <f t="shared" si="1084"/>
        <v>5424.7939200000001</v>
      </c>
      <c r="FK610">
        <v>3</v>
      </c>
      <c r="FM610">
        <f t="shared" si="1140"/>
        <v>29</v>
      </c>
      <c r="FN610">
        <f t="shared" si="1050"/>
        <v>182</v>
      </c>
      <c r="FO610">
        <f t="shared" si="1085"/>
        <v>8.64</v>
      </c>
      <c r="FP610">
        <f t="shared" si="1086"/>
        <v>5430.175659999999</v>
      </c>
      <c r="FQ610">
        <v>3</v>
      </c>
      <c r="FS610">
        <f t="shared" si="1141"/>
        <v>30</v>
      </c>
      <c r="FT610">
        <f t="shared" si="1087"/>
        <v>181</v>
      </c>
      <c r="FU610">
        <f t="shared" si="1088"/>
        <v>8.73</v>
      </c>
      <c r="FV610">
        <f t="shared" si="1089"/>
        <v>5430.175659999999</v>
      </c>
      <c r="FW610">
        <v>3</v>
      </c>
      <c r="FY610">
        <f t="shared" si="1142"/>
        <v>31</v>
      </c>
      <c r="FZ610">
        <f t="shared" si="1051"/>
        <v>181</v>
      </c>
      <c r="GA610">
        <v>9.6</v>
      </c>
      <c r="GB610">
        <v>5381.74</v>
      </c>
      <c r="GC610">
        <v>2</v>
      </c>
      <c r="GE610">
        <f t="shared" si="1143"/>
        <v>32</v>
      </c>
      <c r="GF610" s="1">
        <f t="shared" si="1052"/>
        <v>182</v>
      </c>
      <c r="GG610" s="1">
        <v>9.6</v>
      </c>
      <c r="GH610">
        <v>5381.74</v>
      </c>
      <c r="GI610">
        <v>2</v>
      </c>
      <c r="GK610">
        <f t="shared" si="1144"/>
        <v>33</v>
      </c>
      <c r="GL610">
        <f t="shared" si="1090"/>
        <v>183</v>
      </c>
      <c r="GM610">
        <v>9.6</v>
      </c>
      <c r="GN610">
        <v>5381.74</v>
      </c>
      <c r="GO610">
        <v>2</v>
      </c>
      <c r="GQ610">
        <f t="shared" si="1145"/>
        <v>34</v>
      </c>
      <c r="GR610" s="1">
        <f t="shared" si="1053"/>
        <v>184</v>
      </c>
      <c r="GS610">
        <v>9.6</v>
      </c>
      <c r="GT610">
        <v>5381.74</v>
      </c>
      <c r="GU610">
        <v>2</v>
      </c>
      <c r="GW610">
        <f t="shared" si="1146"/>
        <v>35</v>
      </c>
      <c r="GX610">
        <f t="shared" si="1054"/>
        <v>183</v>
      </c>
      <c r="GY610">
        <v>9.6</v>
      </c>
      <c r="GZ610">
        <v>5381.74</v>
      </c>
      <c r="HA610">
        <v>2</v>
      </c>
      <c r="HC610">
        <f t="shared" si="1147"/>
        <v>36</v>
      </c>
      <c r="HD610">
        <f t="shared" si="1055"/>
        <v>182</v>
      </c>
      <c r="HE610">
        <f t="shared" si="1091"/>
        <v>8.64</v>
      </c>
      <c r="HF610">
        <f t="shared" si="1092"/>
        <v>5430.175659999999</v>
      </c>
      <c r="HG610">
        <v>2</v>
      </c>
      <c r="HI610">
        <f t="shared" si="1148"/>
        <v>37</v>
      </c>
      <c r="HJ610">
        <f t="shared" si="1056"/>
        <v>183</v>
      </c>
      <c r="HK610">
        <f t="shared" si="1093"/>
        <v>7.68</v>
      </c>
      <c r="HL610">
        <f t="shared" si="1094"/>
        <v>5424.7939200000001</v>
      </c>
      <c r="HM610">
        <v>2</v>
      </c>
      <c r="HO610">
        <f t="shared" si="1149"/>
        <v>38</v>
      </c>
      <c r="HP610">
        <f t="shared" si="1057"/>
        <v>183</v>
      </c>
      <c r="HQ610">
        <f t="shared" si="1095"/>
        <v>6.72</v>
      </c>
      <c r="HR610">
        <f t="shared" si="1096"/>
        <v>5419.4121799999994</v>
      </c>
      <c r="HS610">
        <v>2</v>
      </c>
      <c r="HU610">
        <f t="shared" si="1150"/>
        <v>39</v>
      </c>
      <c r="HV610">
        <f t="shared" si="1058"/>
        <v>184</v>
      </c>
      <c r="HW610">
        <f t="shared" si="1097"/>
        <v>6.72</v>
      </c>
      <c r="HX610">
        <f t="shared" si="1098"/>
        <v>5419.4121799999994</v>
      </c>
      <c r="HY610">
        <v>2</v>
      </c>
      <c r="IA610">
        <f t="shared" si="1151"/>
        <v>40</v>
      </c>
      <c r="IB610">
        <f t="shared" si="1059"/>
        <v>184</v>
      </c>
      <c r="IC610">
        <f t="shared" si="1099"/>
        <v>5.76</v>
      </c>
      <c r="ID610">
        <f t="shared" si="1100"/>
        <v>5414.0304399999995</v>
      </c>
      <c r="IE610">
        <v>2</v>
      </c>
      <c r="IG610">
        <f t="shared" si="1152"/>
        <v>41</v>
      </c>
      <c r="IH610">
        <f t="shared" si="1101"/>
        <v>185</v>
      </c>
      <c r="II610">
        <v>9.6</v>
      </c>
      <c r="IJ610">
        <v>5381.74</v>
      </c>
      <c r="IK610">
        <v>1</v>
      </c>
      <c r="IM610">
        <f t="shared" si="1153"/>
        <v>42</v>
      </c>
      <c r="IN610">
        <f t="shared" si="1102"/>
        <v>185</v>
      </c>
      <c r="IO610">
        <v>9.6</v>
      </c>
      <c r="IP610">
        <v>5381.74</v>
      </c>
      <c r="IQ610">
        <v>1</v>
      </c>
      <c r="IS610">
        <f t="shared" si="1154"/>
        <v>43</v>
      </c>
      <c r="IT610">
        <f t="shared" si="1065"/>
        <v>185</v>
      </c>
      <c r="IU610">
        <v>9.6</v>
      </c>
      <c r="IV610">
        <v>5381.74</v>
      </c>
      <c r="IW610">
        <v>1</v>
      </c>
      <c r="IY610">
        <f t="shared" si="1155"/>
        <v>44</v>
      </c>
      <c r="IZ610">
        <f t="shared" si="1060"/>
        <v>185</v>
      </c>
      <c r="JA610">
        <v>9.6</v>
      </c>
      <c r="JB610">
        <v>5381.74</v>
      </c>
      <c r="JC610">
        <v>1</v>
      </c>
      <c r="JE610">
        <f t="shared" si="1156"/>
        <v>45</v>
      </c>
      <c r="JF610">
        <f t="shared" si="1066"/>
        <v>184</v>
      </c>
      <c r="JG610">
        <v>9.6</v>
      </c>
      <c r="JH610">
        <v>5381.74</v>
      </c>
      <c r="JI610">
        <v>1</v>
      </c>
      <c r="JK610">
        <f t="shared" si="1157"/>
        <v>46</v>
      </c>
      <c r="JL610">
        <f t="shared" si="1103"/>
        <v>183</v>
      </c>
      <c r="JM610">
        <f t="shared" si="1158"/>
        <v>9.6</v>
      </c>
      <c r="JN610">
        <f t="shared" si="1104"/>
        <v>5430.175659999999</v>
      </c>
      <c r="JO610">
        <v>1</v>
      </c>
      <c r="JQ610">
        <f t="shared" si="1159"/>
        <v>47</v>
      </c>
      <c r="JR610">
        <f t="shared" si="1061"/>
        <v>184</v>
      </c>
      <c r="JS610">
        <f t="shared" si="1105"/>
        <v>7.68</v>
      </c>
      <c r="JT610">
        <f t="shared" si="1106"/>
        <v>5424.7939200000001</v>
      </c>
      <c r="JU610">
        <v>1</v>
      </c>
      <c r="JW610">
        <f t="shared" si="1160"/>
        <v>48</v>
      </c>
      <c r="JX610">
        <f t="shared" si="1067"/>
        <v>185</v>
      </c>
      <c r="JY610">
        <f t="shared" si="1107"/>
        <v>6.72</v>
      </c>
      <c r="JZ610">
        <f t="shared" si="1108"/>
        <v>5419.4121799999994</v>
      </c>
      <c r="KA610">
        <v>1</v>
      </c>
      <c r="KC610">
        <f t="shared" si="1161"/>
        <v>49</v>
      </c>
      <c r="KD610">
        <f t="shared" si="1062"/>
        <v>184</v>
      </c>
      <c r="KE610">
        <f t="shared" si="1109"/>
        <v>5.76</v>
      </c>
      <c r="KF610">
        <f t="shared" si="1110"/>
        <v>5414.0304399999995</v>
      </c>
      <c r="KG610">
        <v>1</v>
      </c>
      <c r="KI610">
        <f t="shared" si="1162"/>
        <v>50</v>
      </c>
      <c r="KJ610">
        <f t="shared" si="1111"/>
        <v>185</v>
      </c>
      <c r="KK610">
        <f t="shared" si="1112"/>
        <v>4.8</v>
      </c>
      <c r="KL610">
        <f t="shared" si="1113"/>
        <v>5408.6486999999988</v>
      </c>
      <c r="KM610">
        <v>1</v>
      </c>
    </row>
    <row r="611" spans="1:299" x14ac:dyDescent="0.25">
      <c r="A611">
        <v>1</v>
      </c>
      <c r="B611">
        <v>180</v>
      </c>
      <c r="C611">
        <v>9.5</v>
      </c>
      <c r="D611">
        <v>5397.41</v>
      </c>
      <c r="E611">
        <v>4</v>
      </c>
      <c r="G611">
        <v>2</v>
      </c>
      <c r="H611">
        <v>180</v>
      </c>
      <c r="I611">
        <f t="shared" si="1029"/>
        <v>9.6</v>
      </c>
      <c r="J611">
        <v>5397.41</v>
      </c>
      <c r="K611">
        <v>4</v>
      </c>
      <c r="M611">
        <v>3</v>
      </c>
      <c r="N611">
        <f t="shared" si="1114"/>
        <v>181</v>
      </c>
      <c r="O611">
        <v>9.5</v>
      </c>
      <c r="P611">
        <v>5397.41</v>
      </c>
      <c r="Q611">
        <v>4</v>
      </c>
      <c r="S611">
        <v>4</v>
      </c>
      <c r="T611">
        <f t="shared" si="1115"/>
        <v>179</v>
      </c>
      <c r="U611">
        <f t="shared" si="1116"/>
        <v>9.5</v>
      </c>
      <c r="V611">
        <v>5397.41</v>
      </c>
      <c r="W611">
        <v>4</v>
      </c>
      <c r="Y611">
        <v>5</v>
      </c>
      <c r="Z611">
        <f t="shared" si="1031"/>
        <v>178</v>
      </c>
      <c r="AA611">
        <v>9.5</v>
      </c>
      <c r="AB611">
        <v>5397.41</v>
      </c>
      <c r="AC611">
        <v>4</v>
      </c>
      <c r="AE611">
        <f t="shared" si="1117"/>
        <v>6</v>
      </c>
      <c r="AF611">
        <f t="shared" si="1032"/>
        <v>177</v>
      </c>
      <c r="AG611">
        <v>9.5</v>
      </c>
      <c r="AH611">
        <v>5397.41</v>
      </c>
      <c r="AI611">
        <v>4</v>
      </c>
      <c r="AK611">
        <f t="shared" si="1118"/>
        <v>7</v>
      </c>
      <c r="AL611">
        <f t="shared" si="1033"/>
        <v>177</v>
      </c>
      <c r="AM611">
        <v>9.5</v>
      </c>
      <c r="AN611">
        <v>5397.41</v>
      </c>
      <c r="AO611">
        <v>4</v>
      </c>
      <c r="AQ611">
        <f t="shared" si="1119"/>
        <v>8</v>
      </c>
      <c r="AR611">
        <f t="shared" si="1034"/>
        <v>179</v>
      </c>
      <c r="AS611">
        <v>9.5</v>
      </c>
      <c r="AT611">
        <v>5397.41</v>
      </c>
      <c r="AU611">
        <v>4</v>
      </c>
      <c r="AW611">
        <f t="shared" si="1120"/>
        <v>9</v>
      </c>
      <c r="AX611">
        <f t="shared" si="1035"/>
        <v>182</v>
      </c>
      <c r="AY611">
        <v>9.5</v>
      </c>
      <c r="AZ611">
        <v>5397.41</v>
      </c>
      <c r="BA611">
        <v>4</v>
      </c>
      <c r="BC611">
        <f t="shared" si="1121"/>
        <v>10</v>
      </c>
      <c r="BD611">
        <f t="shared" si="1036"/>
        <v>181</v>
      </c>
      <c r="BE611">
        <f t="shared" si="1063"/>
        <v>10.450000000000001</v>
      </c>
      <c r="BF611">
        <f t="shared" si="1068"/>
        <v>5937.1510000000007</v>
      </c>
      <c r="BG611">
        <v>4</v>
      </c>
      <c r="BI611">
        <f t="shared" si="1122"/>
        <v>11</v>
      </c>
      <c r="BJ611">
        <f t="shared" si="1037"/>
        <v>177</v>
      </c>
      <c r="BK611">
        <v>9.5</v>
      </c>
      <c r="BL611">
        <v>5397.41</v>
      </c>
      <c r="BM611">
        <v>5</v>
      </c>
      <c r="BO611">
        <f t="shared" si="1123"/>
        <v>12</v>
      </c>
      <c r="BP611">
        <f t="shared" si="1038"/>
        <v>176</v>
      </c>
      <c r="BQ611">
        <v>9.5</v>
      </c>
      <c r="BR611">
        <v>5397.41</v>
      </c>
      <c r="BS611">
        <v>5</v>
      </c>
      <c r="BU611">
        <f t="shared" si="1124"/>
        <v>13</v>
      </c>
      <c r="BV611">
        <f t="shared" si="1039"/>
        <v>175</v>
      </c>
      <c r="BW611">
        <v>9.5</v>
      </c>
      <c r="BX611">
        <v>5397.41</v>
      </c>
      <c r="BY611">
        <v>5</v>
      </c>
      <c r="CA611">
        <f t="shared" si="1125"/>
        <v>14</v>
      </c>
      <c r="CB611">
        <f t="shared" si="1040"/>
        <v>174</v>
      </c>
      <c r="CC611">
        <v>9.5</v>
      </c>
      <c r="CD611">
        <v>5397.41</v>
      </c>
      <c r="CE611">
        <v>5</v>
      </c>
      <c r="CG611">
        <f t="shared" si="1126"/>
        <v>15</v>
      </c>
      <c r="CH611">
        <f t="shared" si="1041"/>
        <v>175</v>
      </c>
      <c r="CI611">
        <v>9.5</v>
      </c>
      <c r="CJ611">
        <v>5397.41</v>
      </c>
      <c r="CK611">
        <v>5</v>
      </c>
      <c r="CM611">
        <f t="shared" si="1127"/>
        <v>16</v>
      </c>
      <c r="CN611">
        <f t="shared" si="1042"/>
        <v>177</v>
      </c>
      <c r="CO611">
        <v>9.5</v>
      </c>
      <c r="CP611">
        <v>5397.41</v>
      </c>
      <c r="CQ611">
        <v>5</v>
      </c>
      <c r="CS611">
        <f t="shared" si="1128"/>
        <v>17</v>
      </c>
      <c r="CT611">
        <f t="shared" si="1043"/>
        <v>177</v>
      </c>
      <c r="CU611" s="1">
        <v>9.5</v>
      </c>
      <c r="CV611">
        <v>5397.41</v>
      </c>
      <c r="CW611">
        <v>5</v>
      </c>
      <c r="CY611">
        <f t="shared" si="1129"/>
        <v>18</v>
      </c>
      <c r="CZ611">
        <f t="shared" si="1064"/>
        <v>176</v>
      </c>
      <c r="DA611">
        <f t="shared" si="1069"/>
        <v>11.4</v>
      </c>
      <c r="DB611">
        <f t="shared" si="1070"/>
        <v>5462.1789200000003</v>
      </c>
      <c r="DC611">
        <v>5</v>
      </c>
      <c r="DE611">
        <f t="shared" si="1130"/>
        <v>19</v>
      </c>
      <c r="DF611">
        <f t="shared" si="1044"/>
        <v>175</v>
      </c>
      <c r="DG611">
        <f t="shared" si="1071"/>
        <v>14.25</v>
      </c>
      <c r="DH611">
        <f t="shared" si="1072"/>
        <v>5478.371149999999</v>
      </c>
      <c r="DI611">
        <v>5</v>
      </c>
      <c r="DK611">
        <f t="shared" si="1131"/>
        <v>20</v>
      </c>
      <c r="DL611">
        <f t="shared" si="1045"/>
        <v>175</v>
      </c>
      <c r="DM611">
        <f t="shared" si="1073"/>
        <v>12.825000000000001</v>
      </c>
      <c r="DN611">
        <f t="shared" si="1074"/>
        <v>5470.2750350000006</v>
      </c>
      <c r="DO611">
        <v>5</v>
      </c>
      <c r="DQ611">
        <f t="shared" si="1132"/>
        <v>21</v>
      </c>
      <c r="DR611">
        <f t="shared" si="1075"/>
        <v>181</v>
      </c>
      <c r="DS611">
        <v>9.5</v>
      </c>
      <c r="DT611">
        <v>5397.41</v>
      </c>
      <c r="DU611">
        <v>3</v>
      </c>
      <c r="DW611">
        <f t="shared" si="1133"/>
        <v>22</v>
      </c>
      <c r="DX611">
        <f t="shared" si="1046"/>
        <v>182</v>
      </c>
      <c r="DY611">
        <v>9.5</v>
      </c>
      <c r="DZ611">
        <v>5397.41</v>
      </c>
      <c r="EA611">
        <v>3</v>
      </c>
      <c r="EC611">
        <f t="shared" si="1134"/>
        <v>23</v>
      </c>
      <c r="ED611">
        <f t="shared" si="1076"/>
        <v>182</v>
      </c>
      <c r="EE611">
        <v>9.5</v>
      </c>
      <c r="EF611">
        <v>5397.41</v>
      </c>
      <c r="EG611">
        <v>3</v>
      </c>
      <c r="EI611">
        <f t="shared" si="1135"/>
        <v>24</v>
      </c>
      <c r="EJ611">
        <f t="shared" si="1047"/>
        <v>181</v>
      </c>
      <c r="EK611">
        <v>9.5</v>
      </c>
      <c r="EL611">
        <v>5397.41</v>
      </c>
      <c r="EM611">
        <v>3</v>
      </c>
      <c r="EO611">
        <f t="shared" si="1136"/>
        <v>25</v>
      </c>
      <c r="EP611">
        <f t="shared" si="1048"/>
        <v>181</v>
      </c>
      <c r="EQ611">
        <v>9.5</v>
      </c>
      <c r="ER611">
        <v>5397.41</v>
      </c>
      <c r="ES611">
        <v>3</v>
      </c>
      <c r="EU611">
        <f t="shared" si="1137"/>
        <v>26</v>
      </c>
      <c r="EV611">
        <f t="shared" si="1077"/>
        <v>181</v>
      </c>
      <c r="EW611">
        <f t="shared" si="1078"/>
        <v>8.5500000000000007</v>
      </c>
      <c r="EX611">
        <f t="shared" si="1079"/>
        <v>5445.9866899999997</v>
      </c>
      <c r="EY611">
        <v>3</v>
      </c>
      <c r="FA611">
        <f t="shared" si="1138"/>
        <v>27</v>
      </c>
      <c r="FB611">
        <f t="shared" si="1080"/>
        <v>182</v>
      </c>
      <c r="FC611">
        <f t="shared" si="1081"/>
        <v>7.6000000000000005</v>
      </c>
      <c r="FD611">
        <f t="shared" si="1082"/>
        <v>5440.5892800000001</v>
      </c>
      <c r="FE611">
        <v>3</v>
      </c>
      <c r="FG611">
        <f t="shared" si="1139"/>
        <v>28</v>
      </c>
      <c r="FH611">
        <f t="shared" si="1049"/>
        <v>182</v>
      </c>
      <c r="FI611">
        <f t="shared" si="1083"/>
        <v>7.6000000000000005</v>
      </c>
      <c r="FJ611">
        <f t="shared" si="1084"/>
        <v>5440.5892800000001</v>
      </c>
      <c r="FK611">
        <v>3</v>
      </c>
      <c r="FM611">
        <f t="shared" si="1140"/>
        <v>29</v>
      </c>
      <c r="FN611">
        <f t="shared" si="1050"/>
        <v>183</v>
      </c>
      <c r="FO611">
        <f t="shared" si="1085"/>
        <v>8.5500000000000007</v>
      </c>
      <c r="FP611">
        <f t="shared" si="1086"/>
        <v>5445.9866899999997</v>
      </c>
      <c r="FQ611">
        <v>3</v>
      </c>
      <c r="FS611">
        <f t="shared" si="1141"/>
        <v>30</v>
      </c>
      <c r="FT611">
        <f t="shared" si="1087"/>
        <v>182</v>
      </c>
      <c r="FU611">
        <f t="shared" si="1088"/>
        <v>8.64</v>
      </c>
      <c r="FV611">
        <f t="shared" si="1089"/>
        <v>5445.9866899999997</v>
      </c>
      <c r="FW611">
        <v>3</v>
      </c>
      <c r="FY611">
        <f t="shared" si="1142"/>
        <v>31</v>
      </c>
      <c r="FZ611">
        <f t="shared" si="1051"/>
        <v>182</v>
      </c>
      <c r="GA611">
        <v>9.5</v>
      </c>
      <c r="GB611">
        <v>5397.41</v>
      </c>
      <c r="GC611">
        <v>2</v>
      </c>
      <c r="GE611">
        <f t="shared" si="1143"/>
        <v>32</v>
      </c>
      <c r="GF611" s="1">
        <f t="shared" si="1052"/>
        <v>183</v>
      </c>
      <c r="GG611" s="1">
        <v>9.5</v>
      </c>
      <c r="GH611">
        <v>5397.41</v>
      </c>
      <c r="GI611">
        <v>2</v>
      </c>
      <c r="GK611">
        <f t="shared" si="1144"/>
        <v>33</v>
      </c>
      <c r="GL611">
        <f t="shared" si="1090"/>
        <v>184</v>
      </c>
      <c r="GM611">
        <v>9.5</v>
      </c>
      <c r="GN611">
        <v>5397.41</v>
      </c>
      <c r="GO611">
        <v>2</v>
      </c>
      <c r="GQ611">
        <f t="shared" si="1145"/>
        <v>34</v>
      </c>
      <c r="GR611" s="1">
        <f t="shared" si="1053"/>
        <v>185</v>
      </c>
      <c r="GS611">
        <v>9.5</v>
      </c>
      <c r="GT611">
        <v>5397.41</v>
      </c>
      <c r="GU611">
        <v>2</v>
      </c>
      <c r="GW611">
        <f t="shared" si="1146"/>
        <v>35</v>
      </c>
      <c r="GX611">
        <f t="shared" si="1054"/>
        <v>184</v>
      </c>
      <c r="GY611">
        <v>9.5</v>
      </c>
      <c r="GZ611">
        <v>5397.41</v>
      </c>
      <c r="HA611">
        <v>2</v>
      </c>
      <c r="HC611">
        <f t="shared" si="1147"/>
        <v>36</v>
      </c>
      <c r="HD611">
        <f t="shared" si="1055"/>
        <v>183</v>
      </c>
      <c r="HE611">
        <f t="shared" si="1091"/>
        <v>8.5500000000000007</v>
      </c>
      <c r="HF611">
        <f t="shared" si="1092"/>
        <v>5445.9866899999997</v>
      </c>
      <c r="HG611">
        <v>2</v>
      </c>
      <c r="HI611">
        <f t="shared" si="1148"/>
        <v>37</v>
      </c>
      <c r="HJ611">
        <f t="shared" si="1056"/>
        <v>184</v>
      </c>
      <c r="HK611">
        <f t="shared" si="1093"/>
        <v>7.6000000000000005</v>
      </c>
      <c r="HL611">
        <f t="shared" si="1094"/>
        <v>5440.5892800000001</v>
      </c>
      <c r="HM611">
        <v>2</v>
      </c>
      <c r="HO611">
        <f t="shared" si="1149"/>
        <v>38</v>
      </c>
      <c r="HP611">
        <f t="shared" si="1057"/>
        <v>184</v>
      </c>
      <c r="HQ611">
        <f t="shared" si="1095"/>
        <v>6.6499999999999995</v>
      </c>
      <c r="HR611">
        <f t="shared" si="1096"/>
        <v>5435.1918699999997</v>
      </c>
      <c r="HS611">
        <v>2</v>
      </c>
      <c r="HU611">
        <f t="shared" si="1150"/>
        <v>39</v>
      </c>
      <c r="HV611">
        <f t="shared" si="1058"/>
        <v>185</v>
      </c>
      <c r="HW611">
        <f t="shared" si="1097"/>
        <v>6.6499999999999995</v>
      </c>
      <c r="HX611">
        <f t="shared" si="1098"/>
        <v>5435.1918699999997</v>
      </c>
      <c r="HY611">
        <v>2</v>
      </c>
      <c r="IA611">
        <f t="shared" si="1151"/>
        <v>40</v>
      </c>
      <c r="IB611">
        <f t="shared" si="1059"/>
        <v>185</v>
      </c>
      <c r="IC611">
        <f t="shared" si="1099"/>
        <v>5.7</v>
      </c>
      <c r="ID611">
        <f t="shared" si="1100"/>
        <v>5429.7944600000001</v>
      </c>
      <c r="IE611">
        <v>2</v>
      </c>
      <c r="IG611">
        <f t="shared" si="1152"/>
        <v>41</v>
      </c>
      <c r="IH611">
        <f t="shared" si="1101"/>
        <v>186</v>
      </c>
      <c r="II611">
        <v>9.5</v>
      </c>
      <c r="IJ611">
        <v>5397.41</v>
      </c>
      <c r="IK611">
        <v>1</v>
      </c>
      <c r="IM611">
        <f t="shared" si="1153"/>
        <v>42</v>
      </c>
      <c r="IN611">
        <f t="shared" si="1102"/>
        <v>186</v>
      </c>
      <c r="IO611">
        <v>9.5</v>
      </c>
      <c r="IP611">
        <v>5397.41</v>
      </c>
      <c r="IQ611">
        <v>1</v>
      </c>
      <c r="IS611">
        <f t="shared" si="1154"/>
        <v>43</v>
      </c>
      <c r="IT611">
        <f t="shared" si="1065"/>
        <v>186</v>
      </c>
      <c r="IU611">
        <v>9.5</v>
      </c>
      <c r="IV611">
        <v>5397.41</v>
      </c>
      <c r="IW611">
        <v>1</v>
      </c>
      <c r="IY611">
        <f t="shared" si="1155"/>
        <v>44</v>
      </c>
      <c r="IZ611">
        <f t="shared" si="1060"/>
        <v>186</v>
      </c>
      <c r="JA611">
        <v>9.5</v>
      </c>
      <c r="JB611">
        <v>5397.41</v>
      </c>
      <c r="JC611">
        <v>1</v>
      </c>
      <c r="JE611">
        <f t="shared" si="1156"/>
        <v>45</v>
      </c>
      <c r="JF611">
        <f t="shared" si="1066"/>
        <v>185</v>
      </c>
      <c r="JG611">
        <v>9.5</v>
      </c>
      <c r="JH611">
        <v>5397.41</v>
      </c>
      <c r="JI611">
        <v>1</v>
      </c>
      <c r="JK611">
        <f t="shared" si="1157"/>
        <v>46</v>
      </c>
      <c r="JL611">
        <f t="shared" si="1103"/>
        <v>184</v>
      </c>
      <c r="JM611">
        <f t="shared" si="1158"/>
        <v>9.5</v>
      </c>
      <c r="JN611">
        <f t="shared" si="1104"/>
        <v>5445.9866899999997</v>
      </c>
      <c r="JO611">
        <v>1</v>
      </c>
      <c r="JQ611">
        <f t="shared" si="1159"/>
        <v>47</v>
      </c>
      <c r="JR611">
        <f t="shared" si="1061"/>
        <v>185</v>
      </c>
      <c r="JS611">
        <f t="shared" si="1105"/>
        <v>7.6000000000000005</v>
      </c>
      <c r="JT611">
        <f t="shared" si="1106"/>
        <v>5440.5892800000001</v>
      </c>
      <c r="JU611">
        <v>1</v>
      </c>
      <c r="JW611">
        <f t="shared" si="1160"/>
        <v>48</v>
      </c>
      <c r="JX611">
        <f t="shared" si="1067"/>
        <v>186</v>
      </c>
      <c r="JY611">
        <f t="shared" si="1107"/>
        <v>6.6499999999999995</v>
      </c>
      <c r="JZ611">
        <f t="shared" si="1108"/>
        <v>5435.1918699999997</v>
      </c>
      <c r="KA611">
        <v>1</v>
      </c>
      <c r="KC611">
        <f t="shared" si="1161"/>
        <v>49</v>
      </c>
      <c r="KD611">
        <f t="shared" si="1062"/>
        <v>185</v>
      </c>
      <c r="KE611">
        <f t="shared" si="1109"/>
        <v>5.7</v>
      </c>
      <c r="KF611">
        <f t="shared" si="1110"/>
        <v>5429.7944600000001</v>
      </c>
      <c r="KG611">
        <v>1</v>
      </c>
      <c r="KI611">
        <f t="shared" si="1162"/>
        <v>50</v>
      </c>
      <c r="KJ611">
        <f t="shared" si="1111"/>
        <v>186</v>
      </c>
      <c r="KK611">
        <f t="shared" si="1112"/>
        <v>4.75</v>
      </c>
      <c r="KL611">
        <f t="shared" si="1113"/>
        <v>5424.3970499999996</v>
      </c>
      <c r="KM611">
        <v>1</v>
      </c>
    </row>
    <row r="612" spans="1:299" x14ac:dyDescent="0.25">
      <c r="A612">
        <v>1</v>
      </c>
      <c r="B612">
        <v>180</v>
      </c>
      <c r="C612">
        <v>9.4</v>
      </c>
      <c r="D612">
        <v>5413.09</v>
      </c>
      <c r="E612">
        <v>4</v>
      </c>
      <c r="G612">
        <v>2</v>
      </c>
      <c r="H612">
        <v>180</v>
      </c>
      <c r="I612">
        <f t="shared" ref="I612:I675" si="1163">C612+0.1</f>
        <v>9.5</v>
      </c>
      <c r="J612">
        <v>5413.09</v>
      </c>
      <c r="K612">
        <v>4</v>
      </c>
      <c r="M612">
        <v>3</v>
      </c>
      <c r="N612">
        <f t="shared" si="1114"/>
        <v>181</v>
      </c>
      <c r="O612">
        <v>9.4</v>
      </c>
      <c r="P612">
        <v>5413.09</v>
      </c>
      <c r="Q612">
        <v>4</v>
      </c>
      <c r="S612">
        <v>4</v>
      </c>
      <c r="T612">
        <f t="shared" si="1115"/>
        <v>179</v>
      </c>
      <c r="U612">
        <f t="shared" si="1116"/>
        <v>9.4</v>
      </c>
      <c r="V612">
        <v>5413.09</v>
      </c>
      <c r="W612">
        <v>4</v>
      </c>
      <c r="Y612">
        <v>5</v>
      </c>
      <c r="Z612">
        <f t="shared" si="1031"/>
        <v>178</v>
      </c>
      <c r="AA612">
        <v>9.4</v>
      </c>
      <c r="AB612">
        <v>5413.09</v>
      </c>
      <c r="AC612">
        <v>4</v>
      </c>
      <c r="AE612">
        <f t="shared" si="1117"/>
        <v>6</v>
      </c>
      <c r="AF612">
        <f t="shared" si="1032"/>
        <v>177</v>
      </c>
      <c r="AG612">
        <v>9.4</v>
      </c>
      <c r="AH612">
        <v>5413.09</v>
      </c>
      <c r="AI612">
        <v>4</v>
      </c>
      <c r="AK612">
        <f t="shared" si="1118"/>
        <v>7</v>
      </c>
      <c r="AL612">
        <f t="shared" si="1033"/>
        <v>177</v>
      </c>
      <c r="AM612">
        <v>9.4</v>
      </c>
      <c r="AN612">
        <v>5413.09</v>
      </c>
      <c r="AO612">
        <v>4</v>
      </c>
      <c r="AQ612">
        <f t="shared" si="1119"/>
        <v>8</v>
      </c>
      <c r="AR612">
        <f t="shared" si="1034"/>
        <v>179</v>
      </c>
      <c r="AS612">
        <v>9.4</v>
      </c>
      <c r="AT612">
        <v>5413.09</v>
      </c>
      <c r="AU612">
        <v>4</v>
      </c>
      <c r="AW612">
        <f t="shared" si="1120"/>
        <v>9</v>
      </c>
      <c r="AX612">
        <f t="shared" si="1035"/>
        <v>182</v>
      </c>
      <c r="AY612">
        <v>9.4</v>
      </c>
      <c r="AZ612">
        <v>5413.09</v>
      </c>
      <c r="BA612">
        <v>4</v>
      </c>
      <c r="BC612">
        <f t="shared" si="1121"/>
        <v>10</v>
      </c>
      <c r="BD612">
        <f t="shared" si="1036"/>
        <v>181</v>
      </c>
      <c r="BE612">
        <f t="shared" si="1063"/>
        <v>10.340000000000002</v>
      </c>
      <c r="BF612">
        <f t="shared" si="1068"/>
        <v>5954.3990000000003</v>
      </c>
      <c r="BG612">
        <v>4</v>
      </c>
      <c r="BI612">
        <f t="shared" si="1122"/>
        <v>11</v>
      </c>
      <c r="BJ612">
        <f t="shared" si="1037"/>
        <v>177</v>
      </c>
      <c r="BK612">
        <v>9.4</v>
      </c>
      <c r="BL612">
        <v>5413.09</v>
      </c>
      <c r="BM612">
        <v>5</v>
      </c>
      <c r="BO612">
        <f t="shared" si="1123"/>
        <v>12</v>
      </c>
      <c r="BP612">
        <f t="shared" si="1038"/>
        <v>176</v>
      </c>
      <c r="BQ612">
        <v>9.4</v>
      </c>
      <c r="BR612">
        <v>5413.09</v>
      </c>
      <c r="BS612">
        <v>5</v>
      </c>
      <c r="BU612">
        <f t="shared" si="1124"/>
        <v>13</v>
      </c>
      <c r="BV612">
        <f t="shared" si="1039"/>
        <v>175</v>
      </c>
      <c r="BW612">
        <v>9.4</v>
      </c>
      <c r="BX612">
        <v>5413.09</v>
      </c>
      <c r="BY612">
        <v>5</v>
      </c>
      <c r="CA612">
        <f t="shared" si="1125"/>
        <v>14</v>
      </c>
      <c r="CB612">
        <f t="shared" si="1040"/>
        <v>174</v>
      </c>
      <c r="CC612">
        <v>9.4</v>
      </c>
      <c r="CD612">
        <v>5413.09</v>
      </c>
      <c r="CE612">
        <v>5</v>
      </c>
      <c r="CG612">
        <f t="shared" si="1126"/>
        <v>15</v>
      </c>
      <c r="CH612">
        <f t="shared" si="1041"/>
        <v>175</v>
      </c>
      <c r="CI612">
        <v>9.4</v>
      </c>
      <c r="CJ612">
        <v>5413.09</v>
      </c>
      <c r="CK612">
        <v>5</v>
      </c>
      <c r="CM612">
        <f t="shared" si="1127"/>
        <v>16</v>
      </c>
      <c r="CN612">
        <f t="shared" si="1042"/>
        <v>177</v>
      </c>
      <c r="CO612">
        <v>9.4</v>
      </c>
      <c r="CP612">
        <v>5413.09</v>
      </c>
      <c r="CQ612">
        <v>5</v>
      </c>
      <c r="CS612">
        <f t="shared" si="1128"/>
        <v>17</v>
      </c>
      <c r="CT612">
        <f t="shared" si="1043"/>
        <v>177</v>
      </c>
      <c r="CU612" s="1">
        <v>9.4</v>
      </c>
      <c r="CV612">
        <v>5413.09</v>
      </c>
      <c r="CW612">
        <v>5</v>
      </c>
      <c r="CY612">
        <f t="shared" si="1129"/>
        <v>18</v>
      </c>
      <c r="CZ612">
        <f t="shared" si="1064"/>
        <v>176</v>
      </c>
      <c r="DA612">
        <f t="shared" si="1069"/>
        <v>11.28</v>
      </c>
      <c r="DB612">
        <f t="shared" si="1070"/>
        <v>5478.0470800000003</v>
      </c>
      <c r="DC612">
        <v>5</v>
      </c>
      <c r="DE612">
        <f t="shared" si="1130"/>
        <v>19</v>
      </c>
      <c r="DF612">
        <f t="shared" si="1044"/>
        <v>175</v>
      </c>
      <c r="DG612">
        <f t="shared" si="1071"/>
        <v>14.100000000000001</v>
      </c>
      <c r="DH612">
        <f t="shared" si="1072"/>
        <v>5494.2863499999994</v>
      </c>
      <c r="DI612">
        <v>5</v>
      </c>
      <c r="DK612">
        <f t="shared" si="1131"/>
        <v>20</v>
      </c>
      <c r="DL612">
        <f t="shared" si="1045"/>
        <v>175</v>
      </c>
      <c r="DM612">
        <f t="shared" si="1073"/>
        <v>12.690000000000001</v>
      </c>
      <c r="DN612">
        <f t="shared" si="1074"/>
        <v>5486.1667150000003</v>
      </c>
      <c r="DO612">
        <v>5</v>
      </c>
      <c r="DQ612">
        <f t="shared" si="1132"/>
        <v>21</v>
      </c>
      <c r="DR612">
        <f t="shared" si="1075"/>
        <v>181</v>
      </c>
      <c r="DS612">
        <v>9.4</v>
      </c>
      <c r="DT612">
        <v>5413.09</v>
      </c>
      <c r="DU612">
        <v>3</v>
      </c>
      <c r="DW612">
        <f t="shared" si="1133"/>
        <v>22</v>
      </c>
      <c r="DX612">
        <f t="shared" si="1046"/>
        <v>182</v>
      </c>
      <c r="DY612">
        <v>9.4</v>
      </c>
      <c r="DZ612">
        <v>5413.09</v>
      </c>
      <c r="EA612">
        <v>3</v>
      </c>
      <c r="EC612">
        <f t="shared" si="1134"/>
        <v>23</v>
      </c>
      <c r="ED612">
        <f t="shared" si="1076"/>
        <v>182</v>
      </c>
      <c r="EE612">
        <v>9.4</v>
      </c>
      <c r="EF612">
        <v>5413.09</v>
      </c>
      <c r="EG612">
        <v>3</v>
      </c>
      <c r="EI612">
        <f t="shared" si="1135"/>
        <v>24</v>
      </c>
      <c r="EJ612">
        <f t="shared" si="1047"/>
        <v>181</v>
      </c>
      <c r="EK612">
        <v>9.4</v>
      </c>
      <c r="EL612">
        <v>5413.09</v>
      </c>
      <c r="EM612">
        <v>3</v>
      </c>
      <c r="EO612">
        <f t="shared" si="1136"/>
        <v>25</v>
      </c>
      <c r="EP612">
        <f t="shared" si="1048"/>
        <v>181</v>
      </c>
      <c r="EQ612">
        <v>9.4</v>
      </c>
      <c r="ER612">
        <v>5413.09</v>
      </c>
      <c r="ES612">
        <v>3</v>
      </c>
      <c r="EU612">
        <f t="shared" si="1137"/>
        <v>26</v>
      </c>
      <c r="EV612">
        <f t="shared" si="1077"/>
        <v>181</v>
      </c>
      <c r="EW612">
        <f t="shared" si="1078"/>
        <v>8.4600000000000009</v>
      </c>
      <c r="EX612">
        <f t="shared" si="1079"/>
        <v>5461.8078099999993</v>
      </c>
      <c r="EY612">
        <v>3</v>
      </c>
      <c r="FA612">
        <f t="shared" si="1138"/>
        <v>27</v>
      </c>
      <c r="FB612">
        <f t="shared" si="1080"/>
        <v>182</v>
      </c>
      <c r="FC612">
        <f t="shared" si="1081"/>
        <v>7.5200000000000005</v>
      </c>
      <c r="FD612">
        <f t="shared" si="1082"/>
        <v>5456.3947200000002</v>
      </c>
      <c r="FE612">
        <v>3</v>
      </c>
      <c r="FG612">
        <f t="shared" si="1139"/>
        <v>28</v>
      </c>
      <c r="FH612">
        <f t="shared" si="1049"/>
        <v>182</v>
      </c>
      <c r="FI612">
        <f t="shared" si="1083"/>
        <v>7.5200000000000005</v>
      </c>
      <c r="FJ612">
        <f t="shared" si="1084"/>
        <v>5456.3947200000002</v>
      </c>
      <c r="FK612">
        <v>3</v>
      </c>
      <c r="FM612">
        <f t="shared" si="1140"/>
        <v>29</v>
      </c>
      <c r="FN612">
        <f t="shared" si="1050"/>
        <v>183</v>
      </c>
      <c r="FO612">
        <f t="shared" si="1085"/>
        <v>8.4600000000000009</v>
      </c>
      <c r="FP612">
        <f t="shared" si="1086"/>
        <v>5461.8078099999993</v>
      </c>
      <c r="FQ612">
        <v>3</v>
      </c>
      <c r="FS612">
        <f t="shared" si="1141"/>
        <v>30</v>
      </c>
      <c r="FT612">
        <f t="shared" si="1087"/>
        <v>182</v>
      </c>
      <c r="FU612">
        <f t="shared" si="1088"/>
        <v>8.5500000000000007</v>
      </c>
      <c r="FV612">
        <f t="shared" si="1089"/>
        <v>5461.8078099999993</v>
      </c>
      <c r="FW612">
        <v>3</v>
      </c>
      <c r="FY612">
        <f t="shared" si="1142"/>
        <v>31</v>
      </c>
      <c r="FZ612">
        <f t="shared" si="1051"/>
        <v>182</v>
      </c>
      <c r="GA612">
        <v>9.4</v>
      </c>
      <c r="GB612">
        <v>5413.09</v>
      </c>
      <c r="GC612">
        <v>2</v>
      </c>
      <c r="GE612">
        <f t="shared" si="1143"/>
        <v>32</v>
      </c>
      <c r="GF612" s="1">
        <f t="shared" si="1052"/>
        <v>183</v>
      </c>
      <c r="GG612" s="1">
        <v>9.4</v>
      </c>
      <c r="GH612">
        <v>5413.09</v>
      </c>
      <c r="GI612">
        <v>2</v>
      </c>
      <c r="GK612">
        <f t="shared" si="1144"/>
        <v>33</v>
      </c>
      <c r="GL612">
        <f t="shared" si="1090"/>
        <v>184</v>
      </c>
      <c r="GM612">
        <v>9.4</v>
      </c>
      <c r="GN612">
        <v>5413.09</v>
      </c>
      <c r="GO612">
        <v>2</v>
      </c>
      <c r="GQ612">
        <f t="shared" si="1145"/>
        <v>34</v>
      </c>
      <c r="GR612" s="1">
        <f t="shared" si="1053"/>
        <v>185</v>
      </c>
      <c r="GS612">
        <v>9.4</v>
      </c>
      <c r="GT612">
        <v>5413.09</v>
      </c>
      <c r="GU612">
        <v>2</v>
      </c>
      <c r="GW612">
        <f t="shared" si="1146"/>
        <v>35</v>
      </c>
      <c r="GX612">
        <f t="shared" si="1054"/>
        <v>184</v>
      </c>
      <c r="GY612">
        <v>9.4</v>
      </c>
      <c r="GZ612">
        <v>5413.09</v>
      </c>
      <c r="HA612">
        <v>2</v>
      </c>
      <c r="HC612">
        <f t="shared" si="1147"/>
        <v>36</v>
      </c>
      <c r="HD612">
        <f t="shared" si="1055"/>
        <v>183</v>
      </c>
      <c r="HE612">
        <f t="shared" si="1091"/>
        <v>8.4600000000000009</v>
      </c>
      <c r="HF612">
        <f t="shared" si="1092"/>
        <v>5461.8078099999993</v>
      </c>
      <c r="HG612">
        <v>2</v>
      </c>
      <c r="HI612">
        <f t="shared" si="1148"/>
        <v>37</v>
      </c>
      <c r="HJ612">
        <f t="shared" si="1056"/>
        <v>184</v>
      </c>
      <c r="HK612">
        <f t="shared" si="1093"/>
        <v>7.5200000000000005</v>
      </c>
      <c r="HL612">
        <f t="shared" si="1094"/>
        <v>5456.3947200000002</v>
      </c>
      <c r="HM612">
        <v>2</v>
      </c>
      <c r="HO612">
        <f t="shared" si="1149"/>
        <v>38</v>
      </c>
      <c r="HP612">
        <f t="shared" si="1057"/>
        <v>184</v>
      </c>
      <c r="HQ612">
        <f t="shared" si="1095"/>
        <v>6.58</v>
      </c>
      <c r="HR612">
        <f t="shared" si="1096"/>
        <v>5450.9816299999993</v>
      </c>
      <c r="HS612">
        <v>2</v>
      </c>
      <c r="HU612">
        <f t="shared" si="1150"/>
        <v>39</v>
      </c>
      <c r="HV612">
        <f t="shared" si="1058"/>
        <v>185</v>
      </c>
      <c r="HW612">
        <f t="shared" si="1097"/>
        <v>6.58</v>
      </c>
      <c r="HX612">
        <f t="shared" si="1098"/>
        <v>5450.9816299999993</v>
      </c>
      <c r="HY612">
        <v>2</v>
      </c>
      <c r="IA612">
        <f t="shared" si="1151"/>
        <v>40</v>
      </c>
      <c r="IB612">
        <f t="shared" si="1059"/>
        <v>185</v>
      </c>
      <c r="IC612">
        <f t="shared" si="1099"/>
        <v>5.64</v>
      </c>
      <c r="ID612">
        <f t="shared" si="1100"/>
        <v>5445.5685400000002</v>
      </c>
      <c r="IE612">
        <v>2</v>
      </c>
      <c r="IG612">
        <f t="shared" si="1152"/>
        <v>41</v>
      </c>
      <c r="IH612">
        <f t="shared" si="1101"/>
        <v>186</v>
      </c>
      <c r="II612">
        <v>9.4</v>
      </c>
      <c r="IJ612">
        <v>5413.09</v>
      </c>
      <c r="IK612">
        <v>1</v>
      </c>
      <c r="IM612">
        <f t="shared" si="1153"/>
        <v>42</v>
      </c>
      <c r="IN612">
        <f t="shared" si="1102"/>
        <v>186</v>
      </c>
      <c r="IO612">
        <v>9.4</v>
      </c>
      <c r="IP612">
        <v>5413.09</v>
      </c>
      <c r="IQ612">
        <v>1</v>
      </c>
      <c r="IS612">
        <f t="shared" si="1154"/>
        <v>43</v>
      </c>
      <c r="IT612">
        <f t="shared" si="1065"/>
        <v>186</v>
      </c>
      <c r="IU612">
        <v>9.4</v>
      </c>
      <c r="IV612">
        <v>5413.09</v>
      </c>
      <c r="IW612">
        <v>1</v>
      </c>
      <c r="IY612">
        <f t="shared" si="1155"/>
        <v>44</v>
      </c>
      <c r="IZ612">
        <f t="shared" si="1060"/>
        <v>186</v>
      </c>
      <c r="JA612">
        <v>9.4</v>
      </c>
      <c r="JB612">
        <v>5413.09</v>
      </c>
      <c r="JC612">
        <v>1</v>
      </c>
      <c r="JE612">
        <f t="shared" si="1156"/>
        <v>45</v>
      </c>
      <c r="JF612">
        <f t="shared" si="1066"/>
        <v>185</v>
      </c>
      <c r="JG612">
        <v>9.4</v>
      </c>
      <c r="JH612">
        <v>5413.09</v>
      </c>
      <c r="JI612">
        <v>1</v>
      </c>
      <c r="JK612">
        <f t="shared" si="1157"/>
        <v>46</v>
      </c>
      <c r="JL612">
        <f t="shared" si="1103"/>
        <v>184</v>
      </c>
      <c r="JM612">
        <f t="shared" si="1158"/>
        <v>9.4</v>
      </c>
      <c r="JN612">
        <f t="shared" si="1104"/>
        <v>5461.8078099999993</v>
      </c>
      <c r="JO612">
        <v>1</v>
      </c>
      <c r="JQ612">
        <f t="shared" si="1159"/>
        <v>47</v>
      </c>
      <c r="JR612">
        <f t="shared" si="1061"/>
        <v>185</v>
      </c>
      <c r="JS612">
        <f t="shared" si="1105"/>
        <v>7.5200000000000005</v>
      </c>
      <c r="JT612">
        <f t="shared" si="1106"/>
        <v>5456.3947200000002</v>
      </c>
      <c r="JU612">
        <v>1</v>
      </c>
      <c r="JW612">
        <f t="shared" si="1160"/>
        <v>48</v>
      </c>
      <c r="JX612">
        <f t="shared" si="1067"/>
        <v>186</v>
      </c>
      <c r="JY612">
        <f t="shared" si="1107"/>
        <v>6.58</v>
      </c>
      <c r="JZ612">
        <f t="shared" si="1108"/>
        <v>5450.9816299999993</v>
      </c>
      <c r="KA612">
        <v>1</v>
      </c>
      <c r="KC612">
        <f t="shared" si="1161"/>
        <v>49</v>
      </c>
      <c r="KD612">
        <f t="shared" si="1062"/>
        <v>185</v>
      </c>
      <c r="KE612">
        <f t="shared" si="1109"/>
        <v>5.64</v>
      </c>
      <c r="KF612">
        <f t="shared" si="1110"/>
        <v>5445.5685400000002</v>
      </c>
      <c r="KG612">
        <v>1</v>
      </c>
      <c r="KI612">
        <f t="shared" si="1162"/>
        <v>50</v>
      </c>
      <c r="KJ612">
        <f t="shared" si="1111"/>
        <v>186</v>
      </c>
      <c r="KK612">
        <f t="shared" si="1112"/>
        <v>4.7</v>
      </c>
      <c r="KL612">
        <f t="shared" si="1113"/>
        <v>5440.1554499999993</v>
      </c>
      <c r="KM612">
        <v>1</v>
      </c>
    </row>
    <row r="613" spans="1:299" x14ac:dyDescent="0.25">
      <c r="A613">
        <v>1</v>
      </c>
      <c r="B613">
        <v>180</v>
      </c>
      <c r="C613">
        <v>9.4</v>
      </c>
      <c r="D613">
        <v>5428.77</v>
      </c>
      <c r="E613">
        <v>4</v>
      </c>
      <c r="G613">
        <v>2</v>
      </c>
      <c r="H613">
        <v>180</v>
      </c>
      <c r="I613">
        <f t="shared" si="1163"/>
        <v>9.5</v>
      </c>
      <c r="J613">
        <v>5428.77</v>
      </c>
      <c r="K613">
        <v>4</v>
      </c>
      <c r="M613">
        <v>3</v>
      </c>
      <c r="N613">
        <f t="shared" si="1114"/>
        <v>181</v>
      </c>
      <c r="O613">
        <v>9.4</v>
      </c>
      <c r="P613">
        <v>5428.77</v>
      </c>
      <c r="Q613">
        <v>4</v>
      </c>
      <c r="S613">
        <v>4</v>
      </c>
      <c r="T613">
        <f t="shared" si="1115"/>
        <v>179</v>
      </c>
      <c r="U613">
        <f t="shared" si="1116"/>
        <v>9.4</v>
      </c>
      <c r="V613">
        <v>5428.77</v>
      </c>
      <c r="W613">
        <v>4</v>
      </c>
      <c r="Y613">
        <v>5</v>
      </c>
      <c r="Z613">
        <f t="shared" si="1031"/>
        <v>178</v>
      </c>
      <c r="AA613">
        <v>9.4</v>
      </c>
      <c r="AB613">
        <v>5428.77</v>
      </c>
      <c r="AC613">
        <v>4</v>
      </c>
      <c r="AE613">
        <f t="shared" si="1117"/>
        <v>6</v>
      </c>
      <c r="AF613">
        <f t="shared" si="1032"/>
        <v>177</v>
      </c>
      <c r="AG613">
        <v>9.4</v>
      </c>
      <c r="AH613">
        <v>5428.77</v>
      </c>
      <c r="AI613">
        <v>4</v>
      </c>
      <c r="AK613">
        <f t="shared" si="1118"/>
        <v>7</v>
      </c>
      <c r="AL613">
        <f t="shared" si="1033"/>
        <v>177</v>
      </c>
      <c r="AM613">
        <v>9.4</v>
      </c>
      <c r="AN613">
        <v>5428.77</v>
      </c>
      <c r="AO613">
        <v>4</v>
      </c>
      <c r="AQ613">
        <f t="shared" si="1119"/>
        <v>8</v>
      </c>
      <c r="AR613">
        <f t="shared" si="1034"/>
        <v>179</v>
      </c>
      <c r="AS613">
        <v>9.4</v>
      </c>
      <c r="AT613">
        <v>5428.77</v>
      </c>
      <c r="AU613">
        <v>4</v>
      </c>
      <c r="AW613">
        <f t="shared" si="1120"/>
        <v>9</v>
      </c>
      <c r="AX613">
        <f t="shared" si="1035"/>
        <v>182</v>
      </c>
      <c r="AY613">
        <v>9.4</v>
      </c>
      <c r="AZ613">
        <v>5428.77</v>
      </c>
      <c r="BA613">
        <v>4</v>
      </c>
      <c r="BC613">
        <f t="shared" si="1121"/>
        <v>10</v>
      </c>
      <c r="BD613">
        <f t="shared" si="1036"/>
        <v>181</v>
      </c>
      <c r="BE613">
        <f t="shared" si="1063"/>
        <v>10.340000000000002</v>
      </c>
      <c r="BF613">
        <f t="shared" si="1068"/>
        <v>5971.6470000000008</v>
      </c>
      <c r="BG613">
        <v>4</v>
      </c>
      <c r="BI613">
        <f t="shared" si="1122"/>
        <v>11</v>
      </c>
      <c r="BJ613">
        <f t="shared" si="1037"/>
        <v>177</v>
      </c>
      <c r="BK613">
        <v>9.4</v>
      </c>
      <c r="BL613">
        <v>5428.77</v>
      </c>
      <c r="BM613">
        <v>5</v>
      </c>
      <c r="BO613">
        <f t="shared" si="1123"/>
        <v>12</v>
      </c>
      <c r="BP613">
        <f t="shared" si="1038"/>
        <v>176</v>
      </c>
      <c r="BQ613">
        <v>9.4</v>
      </c>
      <c r="BR613">
        <v>5428.77</v>
      </c>
      <c r="BS613">
        <v>5</v>
      </c>
      <c r="BU613">
        <f t="shared" si="1124"/>
        <v>13</v>
      </c>
      <c r="BV613">
        <f t="shared" si="1039"/>
        <v>175</v>
      </c>
      <c r="BW613">
        <v>9.4</v>
      </c>
      <c r="BX613">
        <v>5428.77</v>
      </c>
      <c r="BY613">
        <v>5</v>
      </c>
      <c r="CA613">
        <f t="shared" si="1125"/>
        <v>14</v>
      </c>
      <c r="CB613">
        <f t="shared" si="1040"/>
        <v>174</v>
      </c>
      <c r="CC613">
        <v>9.4</v>
      </c>
      <c r="CD613">
        <v>5428.77</v>
      </c>
      <c r="CE613">
        <v>5</v>
      </c>
      <c r="CG613">
        <f t="shared" si="1126"/>
        <v>15</v>
      </c>
      <c r="CH613">
        <f t="shared" si="1041"/>
        <v>175</v>
      </c>
      <c r="CI613">
        <v>9.4</v>
      </c>
      <c r="CJ613">
        <v>5428.77</v>
      </c>
      <c r="CK613">
        <v>5</v>
      </c>
      <c r="CM613">
        <f t="shared" si="1127"/>
        <v>16</v>
      </c>
      <c r="CN613">
        <f t="shared" si="1042"/>
        <v>177</v>
      </c>
      <c r="CO613">
        <v>9.4</v>
      </c>
      <c r="CP613">
        <v>5428.77</v>
      </c>
      <c r="CQ613">
        <v>5</v>
      </c>
      <c r="CS613">
        <f t="shared" si="1128"/>
        <v>17</v>
      </c>
      <c r="CT613">
        <f t="shared" si="1043"/>
        <v>177</v>
      </c>
      <c r="CU613" s="1">
        <v>9.4</v>
      </c>
      <c r="CV613">
        <v>5428.77</v>
      </c>
      <c r="CW613">
        <v>5</v>
      </c>
      <c r="CY613">
        <f t="shared" si="1129"/>
        <v>18</v>
      </c>
      <c r="CZ613">
        <f t="shared" si="1064"/>
        <v>176</v>
      </c>
      <c r="DA613">
        <f t="shared" si="1069"/>
        <v>11.28</v>
      </c>
      <c r="DB613">
        <f t="shared" si="1070"/>
        <v>5493.9152400000003</v>
      </c>
      <c r="DC613">
        <v>5</v>
      </c>
      <c r="DE613">
        <f t="shared" si="1130"/>
        <v>19</v>
      </c>
      <c r="DF613">
        <f t="shared" si="1044"/>
        <v>175</v>
      </c>
      <c r="DG613">
        <f t="shared" si="1071"/>
        <v>14.100000000000001</v>
      </c>
      <c r="DH613">
        <f t="shared" si="1072"/>
        <v>5510.2015499999998</v>
      </c>
      <c r="DI613">
        <v>5</v>
      </c>
      <c r="DK613">
        <f t="shared" si="1131"/>
        <v>20</v>
      </c>
      <c r="DL613">
        <f t="shared" si="1045"/>
        <v>175</v>
      </c>
      <c r="DM613">
        <f t="shared" si="1073"/>
        <v>12.690000000000001</v>
      </c>
      <c r="DN613">
        <f t="shared" si="1074"/>
        <v>5502.0583950000009</v>
      </c>
      <c r="DO613">
        <v>5</v>
      </c>
      <c r="DQ613">
        <f t="shared" si="1132"/>
        <v>21</v>
      </c>
      <c r="DR613">
        <f t="shared" si="1075"/>
        <v>181</v>
      </c>
      <c r="DS613">
        <v>9.4</v>
      </c>
      <c r="DT613">
        <v>5428.77</v>
      </c>
      <c r="DU613">
        <v>3</v>
      </c>
      <c r="DW613">
        <f t="shared" si="1133"/>
        <v>22</v>
      </c>
      <c r="DX613">
        <f t="shared" si="1046"/>
        <v>182</v>
      </c>
      <c r="DY613">
        <v>9.4</v>
      </c>
      <c r="DZ613">
        <v>5428.77</v>
      </c>
      <c r="EA613">
        <v>3</v>
      </c>
      <c r="EC613">
        <f t="shared" si="1134"/>
        <v>23</v>
      </c>
      <c r="ED613">
        <f t="shared" si="1076"/>
        <v>182</v>
      </c>
      <c r="EE613">
        <v>9.4</v>
      </c>
      <c r="EF613">
        <v>5428.77</v>
      </c>
      <c r="EG613">
        <v>3</v>
      </c>
      <c r="EI613">
        <f t="shared" si="1135"/>
        <v>24</v>
      </c>
      <c r="EJ613">
        <f t="shared" si="1047"/>
        <v>181</v>
      </c>
      <c r="EK613">
        <v>9.4</v>
      </c>
      <c r="EL613">
        <v>5428.77</v>
      </c>
      <c r="EM613">
        <v>3</v>
      </c>
      <c r="EO613">
        <f t="shared" si="1136"/>
        <v>25</v>
      </c>
      <c r="EP613">
        <f t="shared" si="1048"/>
        <v>181</v>
      </c>
      <c r="EQ613">
        <v>9.4</v>
      </c>
      <c r="ER613">
        <v>5428.77</v>
      </c>
      <c r="ES613">
        <v>3</v>
      </c>
      <c r="EU613">
        <f t="shared" si="1137"/>
        <v>26</v>
      </c>
      <c r="EV613">
        <f t="shared" si="1077"/>
        <v>181</v>
      </c>
      <c r="EW613">
        <f t="shared" si="1078"/>
        <v>8.4600000000000009</v>
      </c>
      <c r="EX613">
        <f t="shared" si="1079"/>
        <v>5477.6289299999999</v>
      </c>
      <c r="EY613">
        <v>3</v>
      </c>
      <c r="FA613">
        <f t="shared" si="1138"/>
        <v>27</v>
      </c>
      <c r="FB613">
        <f t="shared" si="1080"/>
        <v>182</v>
      </c>
      <c r="FC613">
        <f t="shared" si="1081"/>
        <v>7.5200000000000005</v>
      </c>
      <c r="FD613">
        <f t="shared" si="1082"/>
        <v>5472.2001600000003</v>
      </c>
      <c r="FE613">
        <v>3</v>
      </c>
      <c r="FG613">
        <f t="shared" si="1139"/>
        <v>28</v>
      </c>
      <c r="FH613">
        <f t="shared" si="1049"/>
        <v>182</v>
      </c>
      <c r="FI613">
        <f t="shared" si="1083"/>
        <v>7.5200000000000005</v>
      </c>
      <c r="FJ613">
        <f t="shared" si="1084"/>
        <v>5472.2001600000003</v>
      </c>
      <c r="FK613">
        <v>3</v>
      </c>
      <c r="FM613">
        <f t="shared" si="1140"/>
        <v>29</v>
      </c>
      <c r="FN613">
        <f t="shared" si="1050"/>
        <v>183</v>
      </c>
      <c r="FO613">
        <f t="shared" si="1085"/>
        <v>8.4600000000000009</v>
      </c>
      <c r="FP613">
        <f t="shared" si="1086"/>
        <v>5477.6289299999999</v>
      </c>
      <c r="FQ613">
        <v>3</v>
      </c>
      <c r="FS613">
        <f t="shared" si="1141"/>
        <v>30</v>
      </c>
      <c r="FT613">
        <f t="shared" si="1087"/>
        <v>182</v>
      </c>
      <c r="FU613">
        <f t="shared" si="1088"/>
        <v>8.5500000000000007</v>
      </c>
      <c r="FV613">
        <f t="shared" si="1089"/>
        <v>5477.6289299999999</v>
      </c>
      <c r="FW613">
        <v>3</v>
      </c>
      <c r="FY613">
        <f t="shared" si="1142"/>
        <v>31</v>
      </c>
      <c r="FZ613">
        <f t="shared" si="1051"/>
        <v>182</v>
      </c>
      <c r="GA613">
        <v>9.4</v>
      </c>
      <c r="GB613">
        <v>5428.77</v>
      </c>
      <c r="GC613">
        <v>2</v>
      </c>
      <c r="GE613">
        <f t="shared" si="1143"/>
        <v>32</v>
      </c>
      <c r="GF613" s="1">
        <f t="shared" si="1052"/>
        <v>183</v>
      </c>
      <c r="GG613" s="1">
        <v>9.4</v>
      </c>
      <c r="GH613">
        <v>5428.77</v>
      </c>
      <c r="GI613">
        <v>2</v>
      </c>
      <c r="GK613">
        <f t="shared" si="1144"/>
        <v>33</v>
      </c>
      <c r="GL613">
        <f t="shared" si="1090"/>
        <v>184</v>
      </c>
      <c r="GM613">
        <v>9.4</v>
      </c>
      <c r="GN613">
        <v>5428.77</v>
      </c>
      <c r="GO613">
        <v>2</v>
      </c>
      <c r="GQ613">
        <f t="shared" si="1145"/>
        <v>34</v>
      </c>
      <c r="GR613" s="1">
        <f t="shared" si="1053"/>
        <v>185</v>
      </c>
      <c r="GS613">
        <v>9.4</v>
      </c>
      <c r="GT613">
        <v>5428.77</v>
      </c>
      <c r="GU613">
        <v>2</v>
      </c>
      <c r="GW613">
        <f t="shared" si="1146"/>
        <v>35</v>
      </c>
      <c r="GX613">
        <f t="shared" si="1054"/>
        <v>184</v>
      </c>
      <c r="GY613">
        <v>9.4</v>
      </c>
      <c r="GZ613">
        <v>5428.77</v>
      </c>
      <c r="HA613">
        <v>2</v>
      </c>
      <c r="HC613">
        <f t="shared" si="1147"/>
        <v>36</v>
      </c>
      <c r="HD613">
        <f t="shared" si="1055"/>
        <v>183</v>
      </c>
      <c r="HE613">
        <f t="shared" si="1091"/>
        <v>8.4600000000000009</v>
      </c>
      <c r="HF613">
        <f t="shared" si="1092"/>
        <v>5477.6289299999999</v>
      </c>
      <c r="HG613">
        <v>2</v>
      </c>
      <c r="HI613">
        <f t="shared" si="1148"/>
        <v>37</v>
      </c>
      <c r="HJ613">
        <f t="shared" si="1056"/>
        <v>184</v>
      </c>
      <c r="HK613">
        <f t="shared" si="1093"/>
        <v>7.5200000000000005</v>
      </c>
      <c r="HL613">
        <f t="shared" si="1094"/>
        <v>5472.2001600000003</v>
      </c>
      <c r="HM613">
        <v>2</v>
      </c>
      <c r="HO613">
        <f t="shared" si="1149"/>
        <v>38</v>
      </c>
      <c r="HP613">
        <f t="shared" si="1057"/>
        <v>184</v>
      </c>
      <c r="HQ613">
        <f t="shared" si="1095"/>
        <v>6.58</v>
      </c>
      <c r="HR613">
        <f t="shared" si="1096"/>
        <v>5466.7713899999999</v>
      </c>
      <c r="HS613">
        <v>2</v>
      </c>
      <c r="HU613">
        <f t="shared" si="1150"/>
        <v>39</v>
      </c>
      <c r="HV613">
        <f t="shared" si="1058"/>
        <v>185</v>
      </c>
      <c r="HW613">
        <f t="shared" si="1097"/>
        <v>6.58</v>
      </c>
      <c r="HX613">
        <f t="shared" si="1098"/>
        <v>5466.7713899999999</v>
      </c>
      <c r="HY613">
        <v>2</v>
      </c>
      <c r="IA613">
        <f t="shared" si="1151"/>
        <v>40</v>
      </c>
      <c r="IB613">
        <f t="shared" si="1059"/>
        <v>185</v>
      </c>
      <c r="IC613">
        <f t="shared" si="1099"/>
        <v>5.64</v>
      </c>
      <c r="ID613">
        <f t="shared" si="1100"/>
        <v>5461.3426200000004</v>
      </c>
      <c r="IE613">
        <v>2</v>
      </c>
      <c r="IG613">
        <f t="shared" si="1152"/>
        <v>41</v>
      </c>
      <c r="IH613">
        <f t="shared" si="1101"/>
        <v>186</v>
      </c>
      <c r="II613">
        <v>9.4</v>
      </c>
      <c r="IJ613">
        <v>5428.77</v>
      </c>
      <c r="IK613">
        <v>1</v>
      </c>
      <c r="IM613">
        <f t="shared" si="1153"/>
        <v>42</v>
      </c>
      <c r="IN613">
        <f t="shared" si="1102"/>
        <v>186</v>
      </c>
      <c r="IO613">
        <v>9.4</v>
      </c>
      <c r="IP613">
        <v>5428.77</v>
      </c>
      <c r="IQ613">
        <v>1</v>
      </c>
      <c r="IS613">
        <f t="shared" si="1154"/>
        <v>43</v>
      </c>
      <c r="IT613">
        <f t="shared" si="1065"/>
        <v>186</v>
      </c>
      <c r="IU613">
        <v>9.4</v>
      </c>
      <c r="IV613">
        <v>5428.77</v>
      </c>
      <c r="IW613">
        <v>1</v>
      </c>
      <c r="IY613">
        <f t="shared" si="1155"/>
        <v>44</v>
      </c>
      <c r="IZ613">
        <f t="shared" si="1060"/>
        <v>186</v>
      </c>
      <c r="JA613">
        <v>9.4</v>
      </c>
      <c r="JB613">
        <v>5428.77</v>
      </c>
      <c r="JC613">
        <v>1</v>
      </c>
      <c r="JE613">
        <f t="shared" si="1156"/>
        <v>45</v>
      </c>
      <c r="JF613">
        <f t="shared" si="1066"/>
        <v>185</v>
      </c>
      <c r="JG613">
        <v>9.4</v>
      </c>
      <c r="JH613">
        <v>5428.77</v>
      </c>
      <c r="JI613">
        <v>1</v>
      </c>
      <c r="JK613">
        <f t="shared" si="1157"/>
        <v>46</v>
      </c>
      <c r="JL613">
        <f t="shared" si="1103"/>
        <v>184</v>
      </c>
      <c r="JM613">
        <f t="shared" si="1158"/>
        <v>9.4</v>
      </c>
      <c r="JN613">
        <f t="shared" si="1104"/>
        <v>5477.6289299999999</v>
      </c>
      <c r="JO613">
        <v>1</v>
      </c>
      <c r="JQ613">
        <f t="shared" si="1159"/>
        <v>47</v>
      </c>
      <c r="JR613">
        <f t="shared" si="1061"/>
        <v>185</v>
      </c>
      <c r="JS613">
        <f t="shared" si="1105"/>
        <v>7.5200000000000005</v>
      </c>
      <c r="JT613">
        <f t="shared" si="1106"/>
        <v>5472.2001600000003</v>
      </c>
      <c r="JU613">
        <v>1</v>
      </c>
      <c r="JW613">
        <f t="shared" si="1160"/>
        <v>48</v>
      </c>
      <c r="JX613">
        <f t="shared" si="1067"/>
        <v>186</v>
      </c>
      <c r="JY613">
        <f t="shared" si="1107"/>
        <v>6.58</v>
      </c>
      <c r="JZ613">
        <f t="shared" si="1108"/>
        <v>5466.7713899999999</v>
      </c>
      <c r="KA613">
        <v>1</v>
      </c>
      <c r="KC613">
        <f t="shared" si="1161"/>
        <v>49</v>
      </c>
      <c r="KD613">
        <f t="shared" si="1062"/>
        <v>185</v>
      </c>
      <c r="KE613">
        <f t="shared" si="1109"/>
        <v>5.64</v>
      </c>
      <c r="KF613">
        <f t="shared" si="1110"/>
        <v>5461.3426200000004</v>
      </c>
      <c r="KG613">
        <v>1</v>
      </c>
      <c r="KI613">
        <f t="shared" si="1162"/>
        <v>50</v>
      </c>
      <c r="KJ613">
        <f t="shared" si="1111"/>
        <v>186</v>
      </c>
      <c r="KK613">
        <f t="shared" si="1112"/>
        <v>4.7</v>
      </c>
      <c r="KL613">
        <f t="shared" si="1113"/>
        <v>5455.9138499999999</v>
      </c>
      <c r="KM613">
        <v>1</v>
      </c>
    </row>
    <row r="614" spans="1:299" x14ac:dyDescent="0.25">
      <c r="A614">
        <v>1</v>
      </c>
      <c r="B614">
        <v>180</v>
      </c>
      <c r="C614">
        <v>9.4</v>
      </c>
      <c r="D614">
        <v>5444.45</v>
      </c>
      <c r="E614">
        <v>4</v>
      </c>
      <c r="G614">
        <v>2</v>
      </c>
      <c r="H614">
        <v>180</v>
      </c>
      <c r="I614">
        <f t="shared" si="1163"/>
        <v>9.5</v>
      </c>
      <c r="J614">
        <v>5444.45</v>
      </c>
      <c r="K614">
        <v>4</v>
      </c>
      <c r="M614">
        <v>3</v>
      </c>
      <c r="N614">
        <f t="shared" si="1114"/>
        <v>181</v>
      </c>
      <c r="O614">
        <v>9.4</v>
      </c>
      <c r="P614">
        <v>5444.45</v>
      </c>
      <c r="Q614">
        <v>4</v>
      </c>
      <c r="S614">
        <v>4</v>
      </c>
      <c r="T614">
        <f t="shared" si="1115"/>
        <v>179</v>
      </c>
      <c r="U614">
        <f t="shared" si="1116"/>
        <v>9.4</v>
      </c>
      <c r="V614">
        <v>5444.45</v>
      </c>
      <c r="W614">
        <v>4</v>
      </c>
      <c r="Y614">
        <v>5</v>
      </c>
      <c r="Z614">
        <f t="shared" si="1031"/>
        <v>178</v>
      </c>
      <c r="AA614">
        <v>9.4</v>
      </c>
      <c r="AB614">
        <v>5444.45</v>
      </c>
      <c r="AC614">
        <v>4</v>
      </c>
      <c r="AE614">
        <f t="shared" si="1117"/>
        <v>6</v>
      </c>
      <c r="AF614">
        <f t="shared" si="1032"/>
        <v>177</v>
      </c>
      <c r="AG614">
        <v>9.4</v>
      </c>
      <c r="AH614">
        <v>5444.45</v>
      </c>
      <c r="AI614">
        <v>4</v>
      </c>
      <c r="AK614">
        <f t="shared" si="1118"/>
        <v>7</v>
      </c>
      <c r="AL614">
        <f t="shared" si="1033"/>
        <v>177</v>
      </c>
      <c r="AM614">
        <v>9.4</v>
      </c>
      <c r="AN614">
        <v>5444.45</v>
      </c>
      <c r="AO614">
        <v>4</v>
      </c>
      <c r="AQ614">
        <f t="shared" si="1119"/>
        <v>8</v>
      </c>
      <c r="AR614">
        <f t="shared" si="1034"/>
        <v>179</v>
      </c>
      <c r="AS614">
        <v>9.4</v>
      </c>
      <c r="AT614">
        <v>5444.45</v>
      </c>
      <c r="AU614">
        <v>4</v>
      </c>
      <c r="AW614">
        <f t="shared" si="1120"/>
        <v>9</v>
      </c>
      <c r="AX614">
        <f t="shared" si="1035"/>
        <v>182</v>
      </c>
      <c r="AY614">
        <v>9.4</v>
      </c>
      <c r="AZ614">
        <v>5444.45</v>
      </c>
      <c r="BA614">
        <v>4</v>
      </c>
      <c r="BC614">
        <f t="shared" si="1121"/>
        <v>10</v>
      </c>
      <c r="BD614">
        <f t="shared" si="1036"/>
        <v>181</v>
      </c>
      <c r="BE614">
        <f t="shared" si="1063"/>
        <v>10.340000000000002</v>
      </c>
      <c r="BF614">
        <f t="shared" si="1068"/>
        <v>5988.8950000000004</v>
      </c>
      <c r="BG614">
        <v>4</v>
      </c>
      <c r="BI614">
        <f t="shared" si="1122"/>
        <v>11</v>
      </c>
      <c r="BJ614">
        <f t="shared" si="1037"/>
        <v>177</v>
      </c>
      <c r="BK614">
        <v>9.4</v>
      </c>
      <c r="BL614">
        <v>5444.45</v>
      </c>
      <c r="BM614">
        <v>5</v>
      </c>
      <c r="BO614">
        <f t="shared" si="1123"/>
        <v>12</v>
      </c>
      <c r="BP614">
        <f t="shared" si="1038"/>
        <v>176</v>
      </c>
      <c r="BQ614">
        <v>9.4</v>
      </c>
      <c r="BR614">
        <v>5444.45</v>
      </c>
      <c r="BS614">
        <v>5</v>
      </c>
      <c r="BU614">
        <f t="shared" si="1124"/>
        <v>13</v>
      </c>
      <c r="BV614">
        <f t="shared" si="1039"/>
        <v>175</v>
      </c>
      <c r="BW614">
        <v>9.4</v>
      </c>
      <c r="BX614">
        <v>5444.45</v>
      </c>
      <c r="BY614">
        <v>5</v>
      </c>
      <c r="CA614">
        <f t="shared" si="1125"/>
        <v>14</v>
      </c>
      <c r="CB614">
        <f t="shared" si="1040"/>
        <v>174</v>
      </c>
      <c r="CC614">
        <v>9.4</v>
      </c>
      <c r="CD614">
        <v>5444.45</v>
      </c>
      <c r="CE614">
        <v>5</v>
      </c>
      <c r="CG614">
        <f t="shared" si="1126"/>
        <v>15</v>
      </c>
      <c r="CH614">
        <f t="shared" si="1041"/>
        <v>175</v>
      </c>
      <c r="CI614">
        <v>9.4</v>
      </c>
      <c r="CJ614">
        <v>5444.45</v>
      </c>
      <c r="CK614">
        <v>5</v>
      </c>
      <c r="CM614">
        <f t="shared" si="1127"/>
        <v>16</v>
      </c>
      <c r="CN614">
        <f t="shared" si="1042"/>
        <v>177</v>
      </c>
      <c r="CO614">
        <v>9.4</v>
      </c>
      <c r="CP614">
        <v>5444.45</v>
      </c>
      <c r="CQ614">
        <v>5</v>
      </c>
      <c r="CS614">
        <f t="shared" si="1128"/>
        <v>17</v>
      </c>
      <c r="CT614">
        <f t="shared" si="1043"/>
        <v>177</v>
      </c>
      <c r="CU614" s="1">
        <v>9.4</v>
      </c>
      <c r="CV614">
        <v>5444.45</v>
      </c>
      <c r="CW614">
        <v>5</v>
      </c>
      <c r="CY614">
        <f t="shared" si="1129"/>
        <v>18</v>
      </c>
      <c r="CZ614">
        <f t="shared" si="1064"/>
        <v>176</v>
      </c>
      <c r="DA614">
        <f t="shared" si="1069"/>
        <v>11.28</v>
      </c>
      <c r="DB614">
        <f t="shared" si="1070"/>
        <v>5509.7834000000003</v>
      </c>
      <c r="DC614">
        <v>5</v>
      </c>
      <c r="DE614">
        <f t="shared" si="1130"/>
        <v>19</v>
      </c>
      <c r="DF614">
        <f t="shared" si="1044"/>
        <v>175</v>
      </c>
      <c r="DG614">
        <f t="shared" si="1071"/>
        <v>14.100000000000001</v>
      </c>
      <c r="DH614">
        <f t="shared" si="1072"/>
        <v>5526.1167499999992</v>
      </c>
      <c r="DI614">
        <v>5</v>
      </c>
      <c r="DK614">
        <f t="shared" si="1131"/>
        <v>20</v>
      </c>
      <c r="DL614">
        <f t="shared" si="1045"/>
        <v>175</v>
      </c>
      <c r="DM614">
        <f t="shared" si="1073"/>
        <v>12.690000000000001</v>
      </c>
      <c r="DN614">
        <f t="shared" si="1074"/>
        <v>5517.9500749999997</v>
      </c>
      <c r="DO614">
        <v>5</v>
      </c>
      <c r="DQ614">
        <f t="shared" si="1132"/>
        <v>21</v>
      </c>
      <c r="DR614">
        <f t="shared" si="1075"/>
        <v>181</v>
      </c>
      <c r="DS614">
        <v>9.4</v>
      </c>
      <c r="DT614">
        <v>5444.45</v>
      </c>
      <c r="DU614">
        <v>3</v>
      </c>
      <c r="DW614">
        <f t="shared" si="1133"/>
        <v>22</v>
      </c>
      <c r="DX614">
        <f t="shared" si="1046"/>
        <v>182</v>
      </c>
      <c r="DY614">
        <v>9.4</v>
      </c>
      <c r="DZ614">
        <v>5444.45</v>
      </c>
      <c r="EA614">
        <v>3</v>
      </c>
      <c r="EC614">
        <f t="shared" si="1134"/>
        <v>23</v>
      </c>
      <c r="ED614">
        <f t="shared" si="1076"/>
        <v>182</v>
      </c>
      <c r="EE614">
        <v>9.4</v>
      </c>
      <c r="EF614">
        <v>5444.45</v>
      </c>
      <c r="EG614">
        <v>3</v>
      </c>
      <c r="EI614">
        <f t="shared" si="1135"/>
        <v>24</v>
      </c>
      <c r="EJ614">
        <f t="shared" si="1047"/>
        <v>181</v>
      </c>
      <c r="EK614">
        <v>9.4</v>
      </c>
      <c r="EL614">
        <v>5444.45</v>
      </c>
      <c r="EM614">
        <v>3</v>
      </c>
      <c r="EO614">
        <f t="shared" si="1136"/>
        <v>25</v>
      </c>
      <c r="EP614">
        <f t="shared" si="1048"/>
        <v>181</v>
      </c>
      <c r="EQ614">
        <v>9.4</v>
      </c>
      <c r="ER614">
        <v>5444.45</v>
      </c>
      <c r="ES614">
        <v>3</v>
      </c>
      <c r="EU614">
        <f t="shared" si="1137"/>
        <v>26</v>
      </c>
      <c r="EV614">
        <f t="shared" si="1077"/>
        <v>181</v>
      </c>
      <c r="EW614">
        <f t="shared" si="1078"/>
        <v>8.4600000000000009</v>
      </c>
      <c r="EX614">
        <f t="shared" si="1079"/>
        <v>5493.4500499999995</v>
      </c>
      <c r="EY614">
        <v>3</v>
      </c>
      <c r="FA614">
        <f t="shared" si="1138"/>
        <v>27</v>
      </c>
      <c r="FB614">
        <f t="shared" si="1080"/>
        <v>182</v>
      </c>
      <c r="FC614">
        <f t="shared" si="1081"/>
        <v>7.5200000000000005</v>
      </c>
      <c r="FD614">
        <f t="shared" si="1082"/>
        <v>5488.0055999999995</v>
      </c>
      <c r="FE614">
        <v>3</v>
      </c>
      <c r="FG614">
        <f t="shared" si="1139"/>
        <v>28</v>
      </c>
      <c r="FH614">
        <f t="shared" si="1049"/>
        <v>182</v>
      </c>
      <c r="FI614">
        <f t="shared" si="1083"/>
        <v>7.5200000000000005</v>
      </c>
      <c r="FJ614">
        <f t="shared" si="1084"/>
        <v>5488.0055999999995</v>
      </c>
      <c r="FK614">
        <v>3</v>
      </c>
      <c r="FM614">
        <f t="shared" si="1140"/>
        <v>29</v>
      </c>
      <c r="FN614">
        <f t="shared" si="1050"/>
        <v>183</v>
      </c>
      <c r="FO614">
        <f t="shared" si="1085"/>
        <v>8.4600000000000009</v>
      </c>
      <c r="FP614">
        <f t="shared" si="1086"/>
        <v>5493.4500499999995</v>
      </c>
      <c r="FQ614">
        <v>3</v>
      </c>
      <c r="FS614">
        <f t="shared" si="1141"/>
        <v>30</v>
      </c>
      <c r="FT614">
        <f t="shared" si="1087"/>
        <v>182</v>
      </c>
      <c r="FU614">
        <f t="shared" si="1088"/>
        <v>8.5500000000000007</v>
      </c>
      <c r="FV614">
        <f t="shared" si="1089"/>
        <v>5493.4500499999995</v>
      </c>
      <c r="FW614">
        <v>3</v>
      </c>
      <c r="FY614">
        <f t="shared" si="1142"/>
        <v>31</v>
      </c>
      <c r="FZ614">
        <f t="shared" si="1051"/>
        <v>182</v>
      </c>
      <c r="GA614">
        <v>9.4</v>
      </c>
      <c r="GB614">
        <v>5444.45</v>
      </c>
      <c r="GC614">
        <v>2</v>
      </c>
      <c r="GE614">
        <f t="shared" si="1143"/>
        <v>32</v>
      </c>
      <c r="GF614" s="1">
        <f t="shared" si="1052"/>
        <v>183</v>
      </c>
      <c r="GG614" s="1">
        <v>9.4</v>
      </c>
      <c r="GH614">
        <v>5444.45</v>
      </c>
      <c r="GI614">
        <v>2</v>
      </c>
      <c r="GK614">
        <f t="shared" si="1144"/>
        <v>33</v>
      </c>
      <c r="GL614">
        <f t="shared" si="1090"/>
        <v>184</v>
      </c>
      <c r="GM614">
        <v>9.4</v>
      </c>
      <c r="GN614">
        <v>5444.45</v>
      </c>
      <c r="GO614">
        <v>2</v>
      </c>
      <c r="GQ614">
        <f t="shared" si="1145"/>
        <v>34</v>
      </c>
      <c r="GR614" s="1">
        <f t="shared" si="1053"/>
        <v>185</v>
      </c>
      <c r="GS614">
        <v>9.4</v>
      </c>
      <c r="GT614">
        <v>5444.45</v>
      </c>
      <c r="GU614">
        <v>2</v>
      </c>
      <c r="GW614">
        <f t="shared" si="1146"/>
        <v>35</v>
      </c>
      <c r="GX614">
        <f t="shared" si="1054"/>
        <v>184</v>
      </c>
      <c r="GY614">
        <v>9.4</v>
      </c>
      <c r="GZ614">
        <v>5444.45</v>
      </c>
      <c r="HA614">
        <v>2</v>
      </c>
      <c r="HC614">
        <f t="shared" si="1147"/>
        <v>36</v>
      </c>
      <c r="HD614">
        <f t="shared" si="1055"/>
        <v>183</v>
      </c>
      <c r="HE614">
        <f t="shared" si="1091"/>
        <v>8.4600000000000009</v>
      </c>
      <c r="HF614">
        <f t="shared" si="1092"/>
        <v>5493.4500499999995</v>
      </c>
      <c r="HG614">
        <v>2</v>
      </c>
      <c r="HI614">
        <f t="shared" si="1148"/>
        <v>37</v>
      </c>
      <c r="HJ614">
        <f t="shared" si="1056"/>
        <v>184</v>
      </c>
      <c r="HK614">
        <f t="shared" si="1093"/>
        <v>7.5200000000000005</v>
      </c>
      <c r="HL614">
        <f t="shared" si="1094"/>
        <v>5488.0055999999995</v>
      </c>
      <c r="HM614">
        <v>2</v>
      </c>
      <c r="HO614">
        <f t="shared" si="1149"/>
        <v>38</v>
      </c>
      <c r="HP614">
        <f t="shared" si="1057"/>
        <v>184</v>
      </c>
      <c r="HQ614">
        <f t="shared" si="1095"/>
        <v>6.58</v>
      </c>
      <c r="HR614">
        <f t="shared" si="1096"/>
        <v>5482.5611499999995</v>
      </c>
      <c r="HS614">
        <v>2</v>
      </c>
      <c r="HU614">
        <f t="shared" si="1150"/>
        <v>39</v>
      </c>
      <c r="HV614">
        <f t="shared" si="1058"/>
        <v>185</v>
      </c>
      <c r="HW614">
        <f t="shared" si="1097"/>
        <v>6.58</v>
      </c>
      <c r="HX614">
        <f t="shared" si="1098"/>
        <v>5482.5611499999995</v>
      </c>
      <c r="HY614">
        <v>2</v>
      </c>
      <c r="IA614">
        <f t="shared" si="1151"/>
        <v>40</v>
      </c>
      <c r="IB614">
        <f t="shared" si="1059"/>
        <v>185</v>
      </c>
      <c r="IC614">
        <f t="shared" si="1099"/>
        <v>5.64</v>
      </c>
      <c r="ID614">
        <f t="shared" si="1100"/>
        <v>5477.1166999999996</v>
      </c>
      <c r="IE614">
        <v>2</v>
      </c>
      <c r="IG614">
        <f t="shared" si="1152"/>
        <v>41</v>
      </c>
      <c r="IH614">
        <f t="shared" si="1101"/>
        <v>186</v>
      </c>
      <c r="II614">
        <v>9.4</v>
      </c>
      <c r="IJ614">
        <v>5444.45</v>
      </c>
      <c r="IK614">
        <v>1</v>
      </c>
      <c r="IM614">
        <f t="shared" si="1153"/>
        <v>42</v>
      </c>
      <c r="IN614">
        <f t="shared" si="1102"/>
        <v>186</v>
      </c>
      <c r="IO614">
        <v>9.4</v>
      </c>
      <c r="IP614">
        <v>5444.45</v>
      </c>
      <c r="IQ614">
        <v>1</v>
      </c>
      <c r="IS614">
        <f t="shared" si="1154"/>
        <v>43</v>
      </c>
      <c r="IT614">
        <f t="shared" si="1065"/>
        <v>186</v>
      </c>
      <c r="IU614">
        <v>9.4</v>
      </c>
      <c r="IV614">
        <v>5444.45</v>
      </c>
      <c r="IW614">
        <v>1</v>
      </c>
      <c r="IY614">
        <f t="shared" si="1155"/>
        <v>44</v>
      </c>
      <c r="IZ614">
        <f t="shared" si="1060"/>
        <v>186</v>
      </c>
      <c r="JA614">
        <v>9.4</v>
      </c>
      <c r="JB614">
        <v>5444.45</v>
      </c>
      <c r="JC614">
        <v>1</v>
      </c>
      <c r="JE614">
        <f t="shared" si="1156"/>
        <v>45</v>
      </c>
      <c r="JF614">
        <f t="shared" si="1066"/>
        <v>185</v>
      </c>
      <c r="JG614">
        <v>9.4</v>
      </c>
      <c r="JH614">
        <v>5444.45</v>
      </c>
      <c r="JI614">
        <v>1</v>
      </c>
      <c r="JK614">
        <f t="shared" si="1157"/>
        <v>46</v>
      </c>
      <c r="JL614">
        <f t="shared" si="1103"/>
        <v>184</v>
      </c>
      <c r="JM614">
        <f t="shared" si="1158"/>
        <v>9.4</v>
      </c>
      <c r="JN614">
        <f t="shared" si="1104"/>
        <v>5493.4500499999995</v>
      </c>
      <c r="JO614">
        <v>1</v>
      </c>
      <c r="JQ614">
        <f t="shared" si="1159"/>
        <v>47</v>
      </c>
      <c r="JR614">
        <f t="shared" si="1061"/>
        <v>185</v>
      </c>
      <c r="JS614">
        <f t="shared" si="1105"/>
        <v>7.5200000000000005</v>
      </c>
      <c r="JT614">
        <f t="shared" si="1106"/>
        <v>5488.0055999999995</v>
      </c>
      <c r="JU614">
        <v>1</v>
      </c>
      <c r="JW614">
        <f t="shared" si="1160"/>
        <v>48</v>
      </c>
      <c r="JX614">
        <f t="shared" si="1067"/>
        <v>186</v>
      </c>
      <c r="JY614">
        <f t="shared" si="1107"/>
        <v>6.58</v>
      </c>
      <c r="JZ614">
        <f t="shared" si="1108"/>
        <v>5482.5611499999995</v>
      </c>
      <c r="KA614">
        <v>1</v>
      </c>
      <c r="KC614">
        <f t="shared" si="1161"/>
        <v>49</v>
      </c>
      <c r="KD614">
        <f t="shared" si="1062"/>
        <v>185</v>
      </c>
      <c r="KE614">
        <f t="shared" si="1109"/>
        <v>5.64</v>
      </c>
      <c r="KF614">
        <f t="shared" si="1110"/>
        <v>5477.1166999999996</v>
      </c>
      <c r="KG614">
        <v>1</v>
      </c>
      <c r="KI614">
        <f t="shared" si="1162"/>
        <v>50</v>
      </c>
      <c r="KJ614">
        <f t="shared" si="1111"/>
        <v>186</v>
      </c>
      <c r="KK614">
        <f t="shared" si="1112"/>
        <v>4.7</v>
      </c>
      <c r="KL614">
        <f t="shared" si="1113"/>
        <v>5471.6722499999996</v>
      </c>
      <c r="KM614">
        <v>1</v>
      </c>
    </row>
    <row r="615" spans="1:299" x14ac:dyDescent="0.25">
      <c r="A615">
        <v>1</v>
      </c>
      <c r="B615">
        <v>180</v>
      </c>
      <c r="C615">
        <v>9.4</v>
      </c>
      <c r="D615">
        <v>5460.12</v>
      </c>
      <c r="E615">
        <v>4</v>
      </c>
      <c r="G615">
        <v>2</v>
      </c>
      <c r="H615">
        <v>180</v>
      </c>
      <c r="I615">
        <f t="shared" si="1163"/>
        <v>9.5</v>
      </c>
      <c r="J615">
        <v>5460.12</v>
      </c>
      <c r="K615">
        <v>4</v>
      </c>
      <c r="M615">
        <v>3</v>
      </c>
      <c r="N615">
        <f t="shared" si="1114"/>
        <v>181</v>
      </c>
      <c r="O615">
        <v>9.4</v>
      </c>
      <c r="P615">
        <v>5460.12</v>
      </c>
      <c r="Q615">
        <v>4</v>
      </c>
      <c r="S615">
        <v>4</v>
      </c>
      <c r="T615">
        <f t="shared" si="1115"/>
        <v>179</v>
      </c>
      <c r="U615">
        <f t="shared" si="1116"/>
        <v>9.4</v>
      </c>
      <c r="V615">
        <v>5460.12</v>
      </c>
      <c r="W615">
        <v>4</v>
      </c>
      <c r="Y615">
        <v>5</v>
      </c>
      <c r="Z615">
        <f t="shared" si="1031"/>
        <v>178</v>
      </c>
      <c r="AA615">
        <v>9.4</v>
      </c>
      <c r="AB615">
        <v>5460.12</v>
      </c>
      <c r="AC615">
        <v>4</v>
      </c>
      <c r="AE615">
        <f t="shared" si="1117"/>
        <v>6</v>
      </c>
      <c r="AF615">
        <f t="shared" si="1032"/>
        <v>177</v>
      </c>
      <c r="AG615">
        <v>9.4</v>
      </c>
      <c r="AH615">
        <v>5460.12</v>
      </c>
      <c r="AI615">
        <v>4</v>
      </c>
      <c r="AK615">
        <f t="shared" si="1118"/>
        <v>7</v>
      </c>
      <c r="AL615">
        <f t="shared" si="1033"/>
        <v>177</v>
      </c>
      <c r="AM615">
        <v>9.4</v>
      </c>
      <c r="AN615">
        <v>5460.12</v>
      </c>
      <c r="AO615">
        <v>4</v>
      </c>
      <c r="AQ615">
        <f t="shared" si="1119"/>
        <v>8</v>
      </c>
      <c r="AR615">
        <f t="shared" si="1034"/>
        <v>179</v>
      </c>
      <c r="AS615">
        <v>9.4</v>
      </c>
      <c r="AT615">
        <v>5460.12</v>
      </c>
      <c r="AU615">
        <v>4</v>
      </c>
      <c r="AW615">
        <f t="shared" si="1120"/>
        <v>9</v>
      </c>
      <c r="AX615">
        <f t="shared" si="1035"/>
        <v>182</v>
      </c>
      <c r="AY615">
        <v>9.4</v>
      </c>
      <c r="AZ615">
        <v>5460.12</v>
      </c>
      <c r="BA615">
        <v>4</v>
      </c>
      <c r="BC615">
        <f t="shared" si="1121"/>
        <v>10</v>
      </c>
      <c r="BD615">
        <f t="shared" si="1036"/>
        <v>181</v>
      </c>
      <c r="BE615">
        <f t="shared" si="1063"/>
        <v>10.340000000000002</v>
      </c>
      <c r="BF615">
        <f t="shared" si="1068"/>
        <v>6006.1320000000005</v>
      </c>
      <c r="BG615">
        <v>4</v>
      </c>
      <c r="BI615">
        <f t="shared" si="1122"/>
        <v>11</v>
      </c>
      <c r="BJ615">
        <f t="shared" si="1037"/>
        <v>177</v>
      </c>
      <c r="BK615">
        <v>9.4</v>
      </c>
      <c r="BL615">
        <v>5460.12</v>
      </c>
      <c r="BM615">
        <v>5</v>
      </c>
      <c r="BO615">
        <f t="shared" si="1123"/>
        <v>12</v>
      </c>
      <c r="BP615">
        <f t="shared" si="1038"/>
        <v>176</v>
      </c>
      <c r="BQ615">
        <v>9.4</v>
      </c>
      <c r="BR615">
        <v>5460.12</v>
      </c>
      <c r="BS615">
        <v>5</v>
      </c>
      <c r="BU615">
        <f t="shared" si="1124"/>
        <v>13</v>
      </c>
      <c r="BV615">
        <f t="shared" si="1039"/>
        <v>175</v>
      </c>
      <c r="BW615">
        <v>9.4</v>
      </c>
      <c r="BX615">
        <v>5460.12</v>
      </c>
      <c r="BY615">
        <v>5</v>
      </c>
      <c r="CA615">
        <f t="shared" si="1125"/>
        <v>14</v>
      </c>
      <c r="CB615">
        <f t="shared" si="1040"/>
        <v>174</v>
      </c>
      <c r="CC615">
        <v>9.4</v>
      </c>
      <c r="CD615">
        <v>5460.12</v>
      </c>
      <c r="CE615">
        <v>5</v>
      </c>
      <c r="CG615">
        <f t="shared" si="1126"/>
        <v>15</v>
      </c>
      <c r="CH615">
        <f t="shared" si="1041"/>
        <v>175</v>
      </c>
      <c r="CI615">
        <v>9.4</v>
      </c>
      <c r="CJ615">
        <v>5460.12</v>
      </c>
      <c r="CK615">
        <v>5</v>
      </c>
      <c r="CM615">
        <f t="shared" si="1127"/>
        <v>16</v>
      </c>
      <c r="CN615">
        <f t="shared" si="1042"/>
        <v>177</v>
      </c>
      <c r="CO615">
        <v>9.4</v>
      </c>
      <c r="CP615">
        <v>5460.12</v>
      </c>
      <c r="CQ615">
        <v>5</v>
      </c>
      <c r="CS615">
        <f t="shared" si="1128"/>
        <v>17</v>
      </c>
      <c r="CT615">
        <f t="shared" si="1043"/>
        <v>177</v>
      </c>
      <c r="CU615" s="1">
        <v>9.4</v>
      </c>
      <c r="CV615">
        <v>5460.12</v>
      </c>
      <c r="CW615">
        <v>5</v>
      </c>
      <c r="CY615">
        <f t="shared" si="1129"/>
        <v>18</v>
      </c>
      <c r="CZ615">
        <f t="shared" si="1064"/>
        <v>176</v>
      </c>
      <c r="DA615">
        <f t="shared" si="1069"/>
        <v>11.28</v>
      </c>
      <c r="DB615">
        <f t="shared" si="1070"/>
        <v>5525.6414400000003</v>
      </c>
      <c r="DC615">
        <v>5</v>
      </c>
      <c r="DE615">
        <f t="shared" si="1130"/>
        <v>19</v>
      </c>
      <c r="DF615">
        <f t="shared" si="1044"/>
        <v>175</v>
      </c>
      <c r="DG615">
        <f t="shared" si="1071"/>
        <v>14.100000000000001</v>
      </c>
      <c r="DH615">
        <f t="shared" si="1072"/>
        <v>5542.0217999999995</v>
      </c>
      <c r="DI615">
        <v>5</v>
      </c>
      <c r="DK615">
        <f t="shared" si="1131"/>
        <v>20</v>
      </c>
      <c r="DL615">
        <f t="shared" si="1045"/>
        <v>175</v>
      </c>
      <c r="DM615">
        <f t="shared" si="1073"/>
        <v>12.690000000000001</v>
      </c>
      <c r="DN615">
        <f t="shared" si="1074"/>
        <v>5533.8316199999999</v>
      </c>
      <c r="DO615">
        <v>5</v>
      </c>
      <c r="DQ615">
        <f t="shared" si="1132"/>
        <v>21</v>
      </c>
      <c r="DR615">
        <f t="shared" si="1075"/>
        <v>181</v>
      </c>
      <c r="DS615">
        <v>9.4</v>
      </c>
      <c r="DT615">
        <v>5460.12</v>
      </c>
      <c r="DU615">
        <v>3</v>
      </c>
      <c r="DW615">
        <f t="shared" si="1133"/>
        <v>22</v>
      </c>
      <c r="DX615">
        <f t="shared" si="1046"/>
        <v>182</v>
      </c>
      <c r="DY615">
        <v>9.4</v>
      </c>
      <c r="DZ615">
        <v>5460.12</v>
      </c>
      <c r="EA615">
        <v>3</v>
      </c>
      <c r="EC615">
        <f t="shared" si="1134"/>
        <v>23</v>
      </c>
      <c r="ED615">
        <f t="shared" si="1076"/>
        <v>182</v>
      </c>
      <c r="EE615">
        <v>9.4</v>
      </c>
      <c r="EF615">
        <v>5460.12</v>
      </c>
      <c r="EG615">
        <v>3</v>
      </c>
      <c r="EI615">
        <f t="shared" si="1135"/>
        <v>24</v>
      </c>
      <c r="EJ615">
        <f t="shared" si="1047"/>
        <v>181</v>
      </c>
      <c r="EK615">
        <v>9.4</v>
      </c>
      <c r="EL615">
        <v>5460.12</v>
      </c>
      <c r="EM615">
        <v>3</v>
      </c>
      <c r="EO615">
        <f t="shared" si="1136"/>
        <v>25</v>
      </c>
      <c r="EP615">
        <f t="shared" si="1048"/>
        <v>181</v>
      </c>
      <c r="EQ615">
        <v>9.4</v>
      </c>
      <c r="ER615">
        <v>5460.12</v>
      </c>
      <c r="ES615">
        <v>3</v>
      </c>
      <c r="EU615">
        <f t="shared" si="1137"/>
        <v>26</v>
      </c>
      <c r="EV615">
        <f t="shared" si="1077"/>
        <v>181</v>
      </c>
      <c r="EW615">
        <f t="shared" si="1078"/>
        <v>8.4600000000000009</v>
      </c>
      <c r="EX615">
        <f t="shared" si="1079"/>
        <v>5509.2610799999993</v>
      </c>
      <c r="EY615">
        <v>3</v>
      </c>
      <c r="FA615">
        <f t="shared" si="1138"/>
        <v>27</v>
      </c>
      <c r="FB615">
        <f t="shared" si="1080"/>
        <v>182</v>
      </c>
      <c r="FC615">
        <f t="shared" si="1081"/>
        <v>7.5200000000000005</v>
      </c>
      <c r="FD615">
        <f t="shared" si="1082"/>
        <v>5503.8009599999996</v>
      </c>
      <c r="FE615">
        <v>3</v>
      </c>
      <c r="FG615">
        <f t="shared" si="1139"/>
        <v>28</v>
      </c>
      <c r="FH615">
        <f t="shared" si="1049"/>
        <v>182</v>
      </c>
      <c r="FI615">
        <f t="shared" si="1083"/>
        <v>7.5200000000000005</v>
      </c>
      <c r="FJ615">
        <f t="shared" si="1084"/>
        <v>5503.8009599999996</v>
      </c>
      <c r="FK615">
        <v>3</v>
      </c>
      <c r="FM615">
        <f t="shared" si="1140"/>
        <v>29</v>
      </c>
      <c r="FN615">
        <f t="shared" si="1050"/>
        <v>183</v>
      </c>
      <c r="FO615">
        <f t="shared" si="1085"/>
        <v>8.4600000000000009</v>
      </c>
      <c r="FP615">
        <f t="shared" si="1086"/>
        <v>5509.2610799999993</v>
      </c>
      <c r="FQ615">
        <v>3</v>
      </c>
      <c r="FS615">
        <f t="shared" si="1141"/>
        <v>30</v>
      </c>
      <c r="FT615">
        <f t="shared" si="1087"/>
        <v>182</v>
      </c>
      <c r="FU615">
        <f t="shared" si="1088"/>
        <v>8.5500000000000007</v>
      </c>
      <c r="FV615">
        <f t="shared" si="1089"/>
        <v>5509.2610799999993</v>
      </c>
      <c r="FW615">
        <v>3</v>
      </c>
      <c r="FY615">
        <f t="shared" si="1142"/>
        <v>31</v>
      </c>
      <c r="FZ615">
        <f t="shared" si="1051"/>
        <v>182</v>
      </c>
      <c r="GA615">
        <v>9.4</v>
      </c>
      <c r="GB615">
        <v>5460.12</v>
      </c>
      <c r="GC615">
        <v>2</v>
      </c>
      <c r="GE615">
        <f t="shared" si="1143"/>
        <v>32</v>
      </c>
      <c r="GF615" s="1">
        <f t="shared" si="1052"/>
        <v>183</v>
      </c>
      <c r="GG615" s="1">
        <v>9.4</v>
      </c>
      <c r="GH615">
        <v>5460.12</v>
      </c>
      <c r="GI615">
        <v>2</v>
      </c>
      <c r="GK615">
        <f t="shared" si="1144"/>
        <v>33</v>
      </c>
      <c r="GL615">
        <f t="shared" si="1090"/>
        <v>184</v>
      </c>
      <c r="GM615">
        <v>9.4</v>
      </c>
      <c r="GN615">
        <v>5460.12</v>
      </c>
      <c r="GO615">
        <v>2</v>
      </c>
      <c r="GQ615">
        <f t="shared" si="1145"/>
        <v>34</v>
      </c>
      <c r="GR615" s="1">
        <f t="shared" si="1053"/>
        <v>185</v>
      </c>
      <c r="GS615">
        <v>9.4</v>
      </c>
      <c r="GT615">
        <v>5460.12</v>
      </c>
      <c r="GU615">
        <v>2</v>
      </c>
      <c r="GW615">
        <f t="shared" si="1146"/>
        <v>35</v>
      </c>
      <c r="GX615">
        <f t="shared" si="1054"/>
        <v>184</v>
      </c>
      <c r="GY615">
        <v>9.4</v>
      </c>
      <c r="GZ615">
        <v>5460.12</v>
      </c>
      <c r="HA615">
        <v>2</v>
      </c>
      <c r="HC615">
        <f t="shared" si="1147"/>
        <v>36</v>
      </c>
      <c r="HD615">
        <f t="shared" si="1055"/>
        <v>183</v>
      </c>
      <c r="HE615">
        <f t="shared" si="1091"/>
        <v>8.4600000000000009</v>
      </c>
      <c r="HF615">
        <f t="shared" si="1092"/>
        <v>5509.2610799999993</v>
      </c>
      <c r="HG615">
        <v>2</v>
      </c>
      <c r="HI615">
        <f t="shared" si="1148"/>
        <v>37</v>
      </c>
      <c r="HJ615">
        <f t="shared" si="1056"/>
        <v>184</v>
      </c>
      <c r="HK615">
        <f t="shared" si="1093"/>
        <v>7.5200000000000005</v>
      </c>
      <c r="HL615">
        <f t="shared" si="1094"/>
        <v>5503.8009599999996</v>
      </c>
      <c r="HM615">
        <v>2</v>
      </c>
      <c r="HO615">
        <f t="shared" si="1149"/>
        <v>38</v>
      </c>
      <c r="HP615">
        <f t="shared" si="1057"/>
        <v>184</v>
      </c>
      <c r="HQ615">
        <f t="shared" si="1095"/>
        <v>6.58</v>
      </c>
      <c r="HR615">
        <f t="shared" si="1096"/>
        <v>5498.3408399999989</v>
      </c>
      <c r="HS615">
        <v>2</v>
      </c>
      <c r="HU615">
        <f t="shared" si="1150"/>
        <v>39</v>
      </c>
      <c r="HV615">
        <f t="shared" si="1058"/>
        <v>185</v>
      </c>
      <c r="HW615">
        <f t="shared" si="1097"/>
        <v>6.58</v>
      </c>
      <c r="HX615">
        <f t="shared" si="1098"/>
        <v>5498.3408399999989</v>
      </c>
      <c r="HY615">
        <v>2</v>
      </c>
      <c r="IA615">
        <f t="shared" si="1151"/>
        <v>40</v>
      </c>
      <c r="IB615">
        <f t="shared" si="1059"/>
        <v>185</v>
      </c>
      <c r="IC615">
        <f t="shared" si="1099"/>
        <v>5.64</v>
      </c>
      <c r="ID615">
        <f t="shared" si="1100"/>
        <v>5492.8807200000001</v>
      </c>
      <c r="IE615">
        <v>2</v>
      </c>
      <c r="IG615">
        <f t="shared" si="1152"/>
        <v>41</v>
      </c>
      <c r="IH615">
        <f t="shared" si="1101"/>
        <v>186</v>
      </c>
      <c r="II615">
        <v>9.4</v>
      </c>
      <c r="IJ615">
        <v>5460.12</v>
      </c>
      <c r="IK615">
        <v>1</v>
      </c>
      <c r="IM615">
        <f t="shared" si="1153"/>
        <v>42</v>
      </c>
      <c r="IN615">
        <f t="shared" si="1102"/>
        <v>186</v>
      </c>
      <c r="IO615">
        <v>9.4</v>
      </c>
      <c r="IP615">
        <v>5460.12</v>
      </c>
      <c r="IQ615">
        <v>1</v>
      </c>
      <c r="IS615">
        <f t="shared" si="1154"/>
        <v>43</v>
      </c>
      <c r="IT615">
        <f t="shared" si="1065"/>
        <v>186</v>
      </c>
      <c r="IU615">
        <v>9.4</v>
      </c>
      <c r="IV615">
        <v>5460.12</v>
      </c>
      <c r="IW615">
        <v>1</v>
      </c>
      <c r="IY615">
        <f t="shared" si="1155"/>
        <v>44</v>
      </c>
      <c r="IZ615">
        <f t="shared" si="1060"/>
        <v>186</v>
      </c>
      <c r="JA615">
        <v>9.4</v>
      </c>
      <c r="JB615">
        <v>5460.12</v>
      </c>
      <c r="JC615">
        <v>1</v>
      </c>
      <c r="JE615">
        <f t="shared" si="1156"/>
        <v>45</v>
      </c>
      <c r="JF615">
        <f t="shared" si="1066"/>
        <v>185</v>
      </c>
      <c r="JG615">
        <v>9.4</v>
      </c>
      <c r="JH615">
        <v>5460.12</v>
      </c>
      <c r="JI615">
        <v>1</v>
      </c>
      <c r="JK615">
        <f t="shared" si="1157"/>
        <v>46</v>
      </c>
      <c r="JL615">
        <f t="shared" si="1103"/>
        <v>184</v>
      </c>
      <c r="JM615">
        <f t="shared" si="1158"/>
        <v>9.4</v>
      </c>
      <c r="JN615">
        <f t="shared" si="1104"/>
        <v>5509.2610799999993</v>
      </c>
      <c r="JO615">
        <v>1</v>
      </c>
      <c r="JQ615">
        <f t="shared" si="1159"/>
        <v>47</v>
      </c>
      <c r="JR615">
        <f t="shared" si="1061"/>
        <v>185</v>
      </c>
      <c r="JS615">
        <f t="shared" si="1105"/>
        <v>7.5200000000000005</v>
      </c>
      <c r="JT615">
        <f t="shared" si="1106"/>
        <v>5503.8009599999996</v>
      </c>
      <c r="JU615">
        <v>1</v>
      </c>
      <c r="JW615">
        <f t="shared" si="1160"/>
        <v>48</v>
      </c>
      <c r="JX615">
        <f t="shared" si="1067"/>
        <v>186</v>
      </c>
      <c r="JY615">
        <f t="shared" si="1107"/>
        <v>6.58</v>
      </c>
      <c r="JZ615">
        <f t="shared" si="1108"/>
        <v>5498.3408399999989</v>
      </c>
      <c r="KA615">
        <v>1</v>
      </c>
      <c r="KC615">
        <f t="shared" si="1161"/>
        <v>49</v>
      </c>
      <c r="KD615">
        <f t="shared" si="1062"/>
        <v>185</v>
      </c>
      <c r="KE615">
        <f t="shared" si="1109"/>
        <v>5.64</v>
      </c>
      <c r="KF615">
        <f t="shared" si="1110"/>
        <v>5492.8807200000001</v>
      </c>
      <c r="KG615">
        <v>1</v>
      </c>
      <c r="KI615">
        <f t="shared" si="1162"/>
        <v>50</v>
      </c>
      <c r="KJ615">
        <f t="shared" si="1111"/>
        <v>186</v>
      </c>
      <c r="KK615">
        <f t="shared" si="1112"/>
        <v>4.7</v>
      </c>
      <c r="KL615">
        <f t="shared" si="1113"/>
        <v>5487.4205999999995</v>
      </c>
      <c r="KM615">
        <v>1</v>
      </c>
    </row>
    <row r="616" spans="1:299" x14ac:dyDescent="0.25">
      <c r="A616">
        <v>1</v>
      </c>
      <c r="B616">
        <v>180</v>
      </c>
      <c r="C616">
        <v>9.4</v>
      </c>
      <c r="D616">
        <v>5475.8</v>
      </c>
      <c r="E616">
        <v>4</v>
      </c>
      <c r="G616">
        <v>2</v>
      </c>
      <c r="H616">
        <v>180</v>
      </c>
      <c r="I616">
        <f t="shared" si="1163"/>
        <v>9.5</v>
      </c>
      <c r="J616">
        <v>5475.8</v>
      </c>
      <c r="K616">
        <v>4</v>
      </c>
      <c r="M616">
        <v>3</v>
      </c>
      <c r="N616">
        <f t="shared" si="1114"/>
        <v>181</v>
      </c>
      <c r="O616">
        <v>9.4</v>
      </c>
      <c r="P616">
        <v>5475.8</v>
      </c>
      <c r="Q616">
        <v>4</v>
      </c>
      <c r="S616">
        <v>4</v>
      </c>
      <c r="T616">
        <f t="shared" si="1115"/>
        <v>179</v>
      </c>
      <c r="U616">
        <f t="shared" si="1116"/>
        <v>9.4</v>
      </c>
      <c r="V616">
        <v>5475.8</v>
      </c>
      <c r="W616">
        <v>4</v>
      </c>
      <c r="Y616">
        <v>5</v>
      </c>
      <c r="Z616">
        <f t="shared" ref="Z616:Z679" si="1164">B616-2</f>
        <v>178</v>
      </c>
      <c r="AA616">
        <v>9.4</v>
      </c>
      <c r="AB616">
        <v>5475.8</v>
      </c>
      <c r="AC616">
        <v>4</v>
      </c>
      <c r="AE616">
        <f t="shared" si="1117"/>
        <v>6</v>
      </c>
      <c r="AF616">
        <f t="shared" ref="AF616:AF679" si="1165">B616-3</f>
        <v>177</v>
      </c>
      <c r="AG616">
        <v>9.4</v>
      </c>
      <c r="AH616">
        <v>5475.8</v>
      </c>
      <c r="AI616">
        <v>4</v>
      </c>
      <c r="AK616">
        <f t="shared" si="1118"/>
        <v>7</v>
      </c>
      <c r="AL616">
        <f t="shared" ref="AL616:AL679" si="1166">B616-3</f>
        <v>177</v>
      </c>
      <c r="AM616">
        <v>9.4</v>
      </c>
      <c r="AN616">
        <v>5475.8</v>
      </c>
      <c r="AO616">
        <v>4</v>
      </c>
      <c r="AQ616">
        <f t="shared" si="1119"/>
        <v>8</v>
      </c>
      <c r="AR616">
        <f t="shared" ref="AR616:AR679" si="1167">B616-1</f>
        <v>179</v>
      </c>
      <c r="AS616">
        <v>9.4</v>
      </c>
      <c r="AT616">
        <v>5475.8</v>
      </c>
      <c r="AU616">
        <v>4</v>
      </c>
      <c r="AW616">
        <f t="shared" si="1120"/>
        <v>9</v>
      </c>
      <c r="AX616">
        <f t="shared" ref="AX616:AX679" si="1168">B616+2</f>
        <v>182</v>
      </c>
      <c r="AY616">
        <v>9.4</v>
      </c>
      <c r="AZ616">
        <v>5475.8</v>
      </c>
      <c r="BA616">
        <v>4</v>
      </c>
      <c r="BC616">
        <f t="shared" si="1121"/>
        <v>10</v>
      </c>
      <c r="BD616">
        <f t="shared" ref="BD616:BD679" si="1169">B616+1</f>
        <v>181</v>
      </c>
      <c r="BE616">
        <f t="shared" si="1063"/>
        <v>10.340000000000002</v>
      </c>
      <c r="BF616">
        <f t="shared" si="1068"/>
        <v>6023.380000000001</v>
      </c>
      <c r="BG616">
        <v>4</v>
      </c>
      <c r="BI616">
        <f t="shared" si="1122"/>
        <v>11</v>
      </c>
      <c r="BJ616">
        <f t="shared" ref="BJ616:BJ679" si="1170">B616-3</f>
        <v>177</v>
      </c>
      <c r="BK616">
        <v>9.4</v>
      </c>
      <c r="BL616">
        <v>5475.8</v>
      </c>
      <c r="BM616">
        <v>5</v>
      </c>
      <c r="BO616">
        <f t="shared" si="1123"/>
        <v>12</v>
      </c>
      <c r="BP616">
        <f t="shared" ref="BP616:BP679" si="1171">B616-4</f>
        <v>176</v>
      </c>
      <c r="BQ616">
        <v>9.4</v>
      </c>
      <c r="BR616">
        <v>5475.8</v>
      </c>
      <c r="BS616">
        <v>5</v>
      </c>
      <c r="BU616">
        <f t="shared" si="1124"/>
        <v>13</v>
      </c>
      <c r="BV616">
        <f t="shared" ref="BV616:BV679" si="1172">B616-5</f>
        <v>175</v>
      </c>
      <c r="BW616">
        <v>9.4</v>
      </c>
      <c r="BX616">
        <v>5475.8</v>
      </c>
      <c r="BY616">
        <v>5</v>
      </c>
      <c r="CA616">
        <f t="shared" si="1125"/>
        <v>14</v>
      </c>
      <c r="CB616">
        <f t="shared" ref="CB616:CB679" si="1173">B616-6</f>
        <v>174</v>
      </c>
      <c r="CC616">
        <v>9.4</v>
      </c>
      <c r="CD616">
        <v>5475.8</v>
      </c>
      <c r="CE616">
        <v>5</v>
      </c>
      <c r="CG616">
        <f t="shared" si="1126"/>
        <v>15</v>
      </c>
      <c r="CH616">
        <f t="shared" ref="CH616:CH679" si="1174">B616-5</f>
        <v>175</v>
      </c>
      <c r="CI616">
        <v>9.4</v>
      </c>
      <c r="CJ616">
        <v>5475.8</v>
      </c>
      <c r="CK616">
        <v>5</v>
      </c>
      <c r="CM616">
        <f t="shared" si="1127"/>
        <v>16</v>
      </c>
      <c r="CN616">
        <f t="shared" ref="CN616:CN679" si="1175">B616-3</f>
        <v>177</v>
      </c>
      <c r="CO616">
        <v>9.4</v>
      </c>
      <c r="CP616">
        <v>5475.8</v>
      </c>
      <c r="CQ616">
        <v>5</v>
      </c>
      <c r="CS616">
        <f t="shared" si="1128"/>
        <v>17</v>
      </c>
      <c r="CT616">
        <f t="shared" ref="CT616:CT679" si="1176">B616-3</f>
        <v>177</v>
      </c>
      <c r="CU616" s="1">
        <v>9.4</v>
      </c>
      <c r="CV616">
        <v>5475.8</v>
      </c>
      <c r="CW616">
        <v>5</v>
      </c>
      <c r="CY616">
        <f t="shared" si="1129"/>
        <v>18</v>
      </c>
      <c r="CZ616">
        <f t="shared" si="1064"/>
        <v>176</v>
      </c>
      <c r="DA616">
        <f t="shared" si="1069"/>
        <v>11.28</v>
      </c>
      <c r="DB616">
        <f t="shared" si="1070"/>
        <v>5541.5096000000003</v>
      </c>
      <c r="DC616">
        <v>5</v>
      </c>
      <c r="DE616">
        <f t="shared" si="1130"/>
        <v>19</v>
      </c>
      <c r="DF616">
        <f t="shared" ref="DF616:DF679" si="1177">B616-5</f>
        <v>175</v>
      </c>
      <c r="DG616">
        <f t="shared" si="1071"/>
        <v>14.100000000000001</v>
      </c>
      <c r="DH616">
        <f t="shared" si="1072"/>
        <v>5557.9369999999999</v>
      </c>
      <c r="DI616">
        <v>5</v>
      </c>
      <c r="DK616">
        <f t="shared" si="1131"/>
        <v>20</v>
      </c>
      <c r="DL616">
        <f t="shared" ref="DL616:DL679" si="1178">B616-5</f>
        <v>175</v>
      </c>
      <c r="DM616">
        <f t="shared" si="1073"/>
        <v>12.690000000000001</v>
      </c>
      <c r="DN616">
        <f t="shared" si="1074"/>
        <v>5549.7233000000006</v>
      </c>
      <c r="DO616">
        <v>5</v>
      </c>
      <c r="DQ616">
        <f t="shared" si="1132"/>
        <v>21</v>
      </c>
      <c r="DR616">
        <f t="shared" si="1075"/>
        <v>181</v>
      </c>
      <c r="DS616">
        <v>9.4</v>
      </c>
      <c r="DT616">
        <v>5475.8</v>
      </c>
      <c r="DU616">
        <v>3</v>
      </c>
      <c r="DW616">
        <f t="shared" si="1133"/>
        <v>22</v>
      </c>
      <c r="DX616">
        <f t="shared" ref="DX616:DX679" si="1179">B616+2</f>
        <v>182</v>
      </c>
      <c r="DY616">
        <v>9.4</v>
      </c>
      <c r="DZ616">
        <v>5475.8</v>
      </c>
      <c r="EA616">
        <v>3</v>
      </c>
      <c r="EC616">
        <f t="shared" si="1134"/>
        <v>23</v>
      </c>
      <c r="ED616">
        <f t="shared" si="1076"/>
        <v>182</v>
      </c>
      <c r="EE616">
        <v>9.4</v>
      </c>
      <c r="EF616">
        <v>5475.8</v>
      </c>
      <c r="EG616">
        <v>3</v>
      </c>
      <c r="EI616">
        <f t="shared" si="1135"/>
        <v>24</v>
      </c>
      <c r="EJ616">
        <f t="shared" ref="EJ616:EJ679" si="1180">B616+1</f>
        <v>181</v>
      </c>
      <c r="EK616">
        <v>9.4</v>
      </c>
      <c r="EL616">
        <v>5475.8</v>
      </c>
      <c r="EM616">
        <v>3</v>
      </c>
      <c r="EO616">
        <f t="shared" si="1136"/>
        <v>25</v>
      </c>
      <c r="EP616">
        <f t="shared" ref="EP616:EP679" si="1181">B616+1</f>
        <v>181</v>
      </c>
      <c r="EQ616">
        <v>9.4</v>
      </c>
      <c r="ER616">
        <v>5475.8</v>
      </c>
      <c r="ES616">
        <v>3</v>
      </c>
      <c r="EU616">
        <f t="shared" si="1137"/>
        <v>26</v>
      </c>
      <c r="EV616">
        <f t="shared" si="1077"/>
        <v>181</v>
      </c>
      <c r="EW616">
        <f t="shared" si="1078"/>
        <v>8.4600000000000009</v>
      </c>
      <c r="EX616">
        <f t="shared" si="1079"/>
        <v>5525.0821999999998</v>
      </c>
      <c r="EY616">
        <v>3</v>
      </c>
      <c r="FA616">
        <f t="shared" si="1138"/>
        <v>27</v>
      </c>
      <c r="FB616">
        <f t="shared" si="1080"/>
        <v>182</v>
      </c>
      <c r="FC616">
        <f t="shared" si="1081"/>
        <v>7.5200000000000005</v>
      </c>
      <c r="FD616">
        <f t="shared" si="1082"/>
        <v>5519.6064000000006</v>
      </c>
      <c r="FE616">
        <v>3</v>
      </c>
      <c r="FG616">
        <f t="shared" si="1139"/>
        <v>28</v>
      </c>
      <c r="FH616">
        <f t="shared" ref="FH616:FH679" si="1182">B616+2</f>
        <v>182</v>
      </c>
      <c r="FI616">
        <f t="shared" si="1083"/>
        <v>7.5200000000000005</v>
      </c>
      <c r="FJ616">
        <f t="shared" si="1084"/>
        <v>5519.6064000000006</v>
      </c>
      <c r="FK616">
        <v>3</v>
      </c>
      <c r="FM616">
        <f t="shared" si="1140"/>
        <v>29</v>
      </c>
      <c r="FN616">
        <f t="shared" ref="FN616:FN679" si="1183">B616+3</f>
        <v>183</v>
      </c>
      <c r="FO616">
        <f t="shared" si="1085"/>
        <v>8.4600000000000009</v>
      </c>
      <c r="FP616">
        <f t="shared" si="1086"/>
        <v>5525.0821999999998</v>
      </c>
      <c r="FQ616">
        <v>3</v>
      </c>
      <c r="FS616">
        <f t="shared" si="1141"/>
        <v>30</v>
      </c>
      <c r="FT616">
        <f t="shared" si="1087"/>
        <v>182</v>
      </c>
      <c r="FU616">
        <f t="shared" si="1088"/>
        <v>8.5500000000000007</v>
      </c>
      <c r="FV616">
        <f t="shared" si="1089"/>
        <v>5525.0821999999998</v>
      </c>
      <c r="FW616">
        <v>3</v>
      </c>
      <c r="FY616">
        <f t="shared" si="1142"/>
        <v>31</v>
      </c>
      <c r="FZ616">
        <f t="shared" ref="FZ616:FZ679" si="1184">B616+2</f>
        <v>182</v>
      </c>
      <c r="GA616">
        <v>9.4</v>
      </c>
      <c r="GB616">
        <v>5475.8</v>
      </c>
      <c r="GC616">
        <v>2</v>
      </c>
      <c r="GE616">
        <f t="shared" si="1143"/>
        <v>32</v>
      </c>
      <c r="GF616" s="1">
        <f t="shared" ref="GF616:GF679" si="1185">B616+3</f>
        <v>183</v>
      </c>
      <c r="GG616" s="1">
        <v>9.4</v>
      </c>
      <c r="GH616">
        <v>5475.8</v>
      </c>
      <c r="GI616">
        <v>2</v>
      </c>
      <c r="GK616">
        <f t="shared" si="1144"/>
        <v>33</v>
      </c>
      <c r="GL616">
        <f t="shared" si="1090"/>
        <v>184</v>
      </c>
      <c r="GM616">
        <v>9.4</v>
      </c>
      <c r="GN616">
        <v>5475.8</v>
      </c>
      <c r="GO616">
        <v>2</v>
      </c>
      <c r="GQ616">
        <f t="shared" si="1145"/>
        <v>34</v>
      </c>
      <c r="GR616" s="1">
        <f t="shared" ref="GR616:GR679" si="1186">B616+5</f>
        <v>185</v>
      </c>
      <c r="GS616">
        <v>9.4</v>
      </c>
      <c r="GT616">
        <v>5475.8</v>
      </c>
      <c r="GU616">
        <v>2</v>
      </c>
      <c r="GW616">
        <f t="shared" si="1146"/>
        <v>35</v>
      </c>
      <c r="GX616">
        <f t="shared" ref="GX616:GX679" si="1187">B616+4</f>
        <v>184</v>
      </c>
      <c r="GY616">
        <v>9.4</v>
      </c>
      <c r="GZ616">
        <v>5475.8</v>
      </c>
      <c r="HA616">
        <v>2</v>
      </c>
      <c r="HC616">
        <f t="shared" si="1147"/>
        <v>36</v>
      </c>
      <c r="HD616">
        <f t="shared" ref="HD616:HD679" si="1188">B616+3</f>
        <v>183</v>
      </c>
      <c r="HE616">
        <f t="shared" si="1091"/>
        <v>8.4600000000000009</v>
      </c>
      <c r="HF616">
        <f t="shared" si="1092"/>
        <v>5525.0821999999998</v>
      </c>
      <c r="HG616">
        <v>2</v>
      </c>
      <c r="HI616">
        <f t="shared" si="1148"/>
        <v>37</v>
      </c>
      <c r="HJ616">
        <f t="shared" ref="HJ616:HJ679" si="1189">B616+4</f>
        <v>184</v>
      </c>
      <c r="HK616">
        <f t="shared" si="1093"/>
        <v>7.5200000000000005</v>
      </c>
      <c r="HL616">
        <f t="shared" si="1094"/>
        <v>5519.6064000000006</v>
      </c>
      <c r="HM616">
        <v>2</v>
      </c>
      <c r="HO616">
        <f t="shared" si="1149"/>
        <v>38</v>
      </c>
      <c r="HP616">
        <f t="shared" ref="HP616:HP679" si="1190">B616+4</f>
        <v>184</v>
      </c>
      <c r="HQ616">
        <f t="shared" si="1095"/>
        <v>6.58</v>
      </c>
      <c r="HR616">
        <f t="shared" si="1096"/>
        <v>5514.1305999999995</v>
      </c>
      <c r="HS616">
        <v>2</v>
      </c>
      <c r="HU616">
        <f t="shared" si="1150"/>
        <v>39</v>
      </c>
      <c r="HV616">
        <f t="shared" ref="HV616:HV679" si="1191">B616+5</f>
        <v>185</v>
      </c>
      <c r="HW616">
        <f t="shared" si="1097"/>
        <v>6.58</v>
      </c>
      <c r="HX616">
        <f t="shared" si="1098"/>
        <v>5514.1305999999995</v>
      </c>
      <c r="HY616">
        <v>2</v>
      </c>
      <c r="IA616">
        <f t="shared" si="1151"/>
        <v>40</v>
      </c>
      <c r="IB616">
        <f t="shared" ref="IB616:IB679" si="1192">B616+5</f>
        <v>185</v>
      </c>
      <c r="IC616">
        <f t="shared" si="1099"/>
        <v>5.64</v>
      </c>
      <c r="ID616">
        <f t="shared" si="1100"/>
        <v>5508.6548000000003</v>
      </c>
      <c r="IE616">
        <v>2</v>
      </c>
      <c r="IG616">
        <f t="shared" si="1152"/>
        <v>41</v>
      </c>
      <c r="IH616">
        <f t="shared" si="1101"/>
        <v>186</v>
      </c>
      <c r="II616">
        <v>9.4</v>
      </c>
      <c r="IJ616">
        <v>5475.8</v>
      </c>
      <c r="IK616">
        <v>1</v>
      </c>
      <c r="IM616">
        <f t="shared" si="1153"/>
        <v>42</v>
      </c>
      <c r="IN616">
        <f t="shared" si="1102"/>
        <v>186</v>
      </c>
      <c r="IO616">
        <v>9.4</v>
      </c>
      <c r="IP616">
        <v>5475.8</v>
      </c>
      <c r="IQ616">
        <v>1</v>
      </c>
      <c r="IS616">
        <f t="shared" si="1154"/>
        <v>43</v>
      </c>
      <c r="IT616">
        <f t="shared" si="1065"/>
        <v>186</v>
      </c>
      <c r="IU616">
        <v>9.4</v>
      </c>
      <c r="IV616">
        <v>5475.8</v>
      </c>
      <c r="IW616">
        <v>1</v>
      </c>
      <c r="IY616">
        <f t="shared" si="1155"/>
        <v>44</v>
      </c>
      <c r="IZ616">
        <f t="shared" ref="IZ616:IZ679" si="1193">B616+6</f>
        <v>186</v>
      </c>
      <c r="JA616">
        <v>9.4</v>
      </c>
      <c r="JB616">
        <v>5475.8</v>
      </c>
      <c r="JC616">
        <v>1</v>
      </c>
      <c r="JE616">
        <f t="shared" si="1156"/>
        <v>45</v>
      </c>
      <c r="JF616">
        <f t="shared" si="1066"/>
        <v>185</v>
      </c>
      <c r="JG616">
        <v>9.4</v>
      </c>
      <c r="JH616">
        <v>5475.8</v>
      </c>
      <c r="JI616">
        <v>1</v>
      </c>
      <c r="JK616">
        <f t="shared" si="1157"/>
        <v>46</v>
      </c>
      <c r="JL616">
        <f t="shared" si="1103"/>
        <v>184</v>
      </c>
      <c r="JM616">
        <f t="shared" si="1158"/>
        <v>9.4</v>
      </c>
      <c r="JN616">
        <f t="shared" si="1104"/>
        <v>5525.0821999999998</v>
      </c>
      <c r="JO616">
        <v>1</v>
      </c>
      <c r="JQ616">
        <f t="shared" si="1159"/>
        <v>47</v>
      </c>
      <c r="JR616">
        <f t="shared" ref="JR616:JR679" si="1194">B616+5</f>
        <v>185</v>
      </c>
      <c r="JS616">
        <f t="shared" si="1105"/>
        <v>7.5200000000000005</v>
      </c>
      <c r="JT616">
        <f t="shared" si="1106"/>
        <v>5519.6064000000006</v>
      </c>
      <c r="JU616">
        <v>1</v>
      </c>
      <c r="JW616">
        <f t="shared" si="1160"/>
        <v>48</v>
      </c>
      <c r="JX616">
        <f t="shared" si="1067"/>
        <v>186</v>
      </c>
      <c r="JY616">
        <f t="shared" si="1107"/>
        <v>6.58</v>
      </c>
      <c r="JZ616">
        <f t="shared" si="1108"/>
        <v>5514.1305999999995</v>
      </c>
      <c r="KA616">
        <v>1</v>
      </c>
      <c r="KC616">
        <f t="shared" si="1161"/>
        <v>49</v>
      </c>
      <c r="KD616">
        <f t="shared" ref="KD616:KD679" si="1195">B616+5</f>
        <v>185</v>
      </c>
      <c r="KE616">
        <f t="shared" si="1109"/>
        <v>5.64</v>
      </c>
      <c r="KF616">
        <f t="shared" si="1110"/>
        <v>5508.6548000000003</v>
      </c>
      <c r="KG616">
        <v>1</v>
      </c>
      <c r="KI616">
        <f t="shared" si="1162"/>
        <v>50</v>
      </c>
      <c r="KJ616">
        <f t="shared" si="1111"/>
        <v>186</v>
      </c>
      <c r="KK616">
        <f t="shared" si="1112"/>
        <v>4.7</v>
      </c>
      <c r="KL616">
        <f t="shared" si="1113"/>
        <v>5503.1789999999992</v>
      </c>
      <c r="KM616">
        <v>1</v>
      </c>
    </row>
    <row r="617" spans="1:299" x14ac:dyDescent="0.25">
      <c r="A617">
        <v>1</v>
      </c>
      <c r="B617">
        <v>180</v>
      </c>
      <c r="C617">
        <v>9.5</v>
      </c>
      <c r="D617">
        <v>5491.48</v>
      </c>
      <c r="E617">
        <v>4</v>
      </c>
      <c r="G617">
        <v>2</v>
      </c>
      <c r="H617">
        <v>180</v>
      </c>
      <c r="I617">
        <f t="shared" si="1163"/>
        <v>9.6</v>
      </c>
      <c r="J617">
        <v>5491.48</v>
      </c>
      <c r="K617">
        <v>4</v>
      </c>
      <c r="M617">
        <v>3</v>
      </c>
      <c r="N617">
        <f t="shared" si="1114"/>
        <v>181</v>
      </c>
      <c r="O617">
        <v>9.5</v>
      </c>
      <c r="P617">
        <v>5491.48</v>
      </c>
      <c r="Q617">
        <v>4</v>
      </c>
      <c r="S617">
        <v>4</v>
      </c>
      <c r="T617">
        <f t="shared" si="1115"/>
        <v>179</v>
      </c>
      <c r="U617">
        <f t="shared" si="1116"/>
        <v>9.5</v>
      </c>
      <c r="V617">
        <v>5491.48</v>
      </c>
      <c r="W617">
        <v>4</v>
      </c>
      <c r="Y617">
        <v>5</v>
      </c>
      <c r="Z617">
        <f t="shared" si="1164"/>
        <v>178</v>
      </c>
      <c r="AA617">
        <v>9.5</v>
      </c>
      <c r="AB617">
        <v>5491.48</v>
      </c>
      <c r="AC617">
        <v>4</v>
      </c>
      <c r="AE617">
        <f t="shared" si="1117"/>
        <v>6</v>
      </c>
      <c r="AF617">
        <f t="shared" si="1165"/>
        <v>177</v>
      </c>
      <c r="AG617">
        <v>9.5</v>
      </c>
      <c r="AH617">
        <v>5491.48</v>
      </c>
      <c r="AI617">
        <v>4</v>
      </c>
      <c r="AK617">
        <f t="shared" si="1118"/>
        <v>7</v>
      </c>
      <c r="AL617">
        <f t="shared" si="1166"/>
        <v>177</v>
      </c>
      <c r="AM617">
        <v>9.5</v>
      </c>
      <c r="AN617">
        <v>5491.48</v>
      </c>
      <c r="AO617">
        <v>4</v>
      </c>
      <c r="AQ617">
        <f t="shared" si="1119"/>
        <v>8</v>
      </c>
      <c r="AR617">
        <f t="shared" si="1167"/>
        <v>179</v>
      </c>
      <c r="AS617">
        <v>9.5</v>
      </c>
      <c r="AT617">
        <v>5491.48</v>
      </c>
      <c r="AU617">
        <v>4</v>
      </c>
      <c r="AW617">
        <f t="shared" si="1120"/>
        <v>9</v>
      </c>
      <c r="AX617">
        <f t="shared" si="1168"/>
        <v>182</v>
      </c>
      <c r="AY617">
        <v>9.5</v>
      </c>
      <c r="AZ617">
        <v>5491.48</v>
      </c>
      <c r="BA617">
        <v>4</v>
      </c>
      <c r="BC617">
        <f t="shared" si="1121"/>
        <v>10</v>
      </c>
      <c r="BD617">
        <f t="shared" si="1169"/>
        <v>181</v>
      </c>
      <c r="BE617">
        <f t="shared" si="1063"/>
        <v>10.450000000000001</v>
      </c>
      <c r="BF617">
        <f t="shared" si="1068"/>
        <v>6040.6279999999997</v>
      </c>
      <c r="BG617">
        <v>4</v>
      </c>
      <c r="BI617">
        <f t="shared" si="1122"/>
        <v>11</v>
      </c>
      <c r="BJ617">
        <f t="shared" si="1170"/>
        <v>177</v>
      </c>
      <c r="BK617">
        <v>9.5</v>
      </c>
      <c r="BL617">
        <v>5491.48</v>
      </c>
      <c r="BM617">
        <v>5</v>
      </c>
      <c r="BO617">
        <f t="shared" si="1123"/>
        <v>12</v>
      </c>
      <c r="BP617">
        <f t="shared" si="1171"/>
        <v>176</v>
      </c>
      <c r="BQ617">
        <v>9.5</v>
      </c>
      <c r="BR617">
        <v>5491.48</v>
      </c>
      <c r="BS617">
        <v>5</v>
      </c>
      <c r="BU617">
        <f t="shared" si="1124"/>
        <v>13</v>
      </c>
      <c r="BV617">
        <f t="shared" si="1172"/>
        <v>175</v>
      </c>
      <c r="BW617">
        <v>9.5</v>
      </c>
      <c r="BX617">
        <v>5491.48</v>
      </c>
      <c r="BY617">
        <v>5</v>
      </c>
      <c r="CA617">
        <f t="shared" si="1125"/>
        <v>14</v>
      </c>
      <c r="CB617">
        <f t="shared" si="1173"/>
        <v>174</v>
      </c>
      <c r="CC617">
        <v>9.5</v>
      </c>
      <c r="CD617">
        <v>5491.48</v>
      </c>
      <c r="CE617">
        <v>5</v>
      </c>
      <c r="CG617">
        <f t="shared" si="1126"/>
        <v>15</v>
      </c>
      <c r="CH617">
        <f t="shared" si="1174"/>
        <v>175</v>
      </c>
      <c r="CI617">
        <v>9.5</v>
      </c>
      <c r="CJ617">
        <v>5491.48</v>
      </c>
      <c r="CK617">
        <v>5</v>
      </c>
      <c r="CM617">
        <f t="shared" si="1127"/>
        <v>16</v>
      </c>
      <c r="CN617">
        <f t="shared" si="1175"/>
        <v>177</v>
      </c>
      <c r="CO617">
        <v>9.5</v>
      </c>
      <c r="CP617">
        <v>5491.48</v>
      </c>
      <c r="CQ617">
        <v>5</v>
      </c>
      <c r="CS617">
        <f t="shared" si="1128"/>
        <v>17</v>
      </c>
      <c r="CT617">
        <f t="shared" si="1176"/>
        <v>177</v>
      </c>
      <c r="CU617" s="1">
        <v>9.5</v>
      </c>
      <c r="CV617">
        <v>5491.48</v>
      </c>
      <c r="CW617">
        <v>5</v>
      </c>
      <c r="CY617">
        <f t="shared" si="1129"/>
        <v>18</v>
      </c>
      <c r="CZ617">
        <f t="shared" si="1064"/>
        <v>176</v>
      </c>
      <c r="DA617">
        <f t="shared" si="1069"/>
        <v>11.4</v>
      </c>
      <c r="DB617">
        <f t="shared" si="1070"/>
        <v>5557.3777599999994</v>
      </c>
      <c r="DC617">
        <v>5</v>
      </c>
      <c r="DE617">
        <f t="shared" si="1130"/>
        <v>19</v>
      </c>
      <c r="DF617">
        <f t="shared" si="1177"/>
        <v>175</v>
      </c>
      <c r="DG617">
        <f t="shared" si="1071"/>
        <v>14.25</v>
      </c>
      <c r="DH617">
        <f t="shared" si="1072"/>
        <v>5573.8521999999994</v>
      </c>
      <c r="DI617">
        <v>5</v>
      </c>
      <c r="DK617">
        <f t="shared" si="1131"/>
        <v>20</v>
      </c>
      <c r="DL617">
        <f t="shared" si="1178"/>
        <v>175</v>
      </c>
      <c r="DM617">
        <f t="shared" si="1073"/>
        <v>12.825000000000001</v>
      </c>
      <c r="DN617">
        <f t="shared" si="1074"/>
        <v>5565.6149800000003</v>
      </c>
      <c r="DO617">
        <v>5</v>
      </c>
      <c r="DQ617">
        <f t="shared" si="1132"/>
        <v>21</v>
      </c>
      <c r="DR617">
        <f t="shared" si="1075"/>
        <v>181</v>
      </c>
      <c r="DS617">
        <v>9.5</v>
      </c>
      <c r="DT617">
        <v>5491.48</v>
      </c>
      <c r="DU617">
        <v>3</v>
      </c>
      <c r="DW617">
        <f t="shared" si="1133"/>
        <v>22</v>
      </c>
      <c r="DX617">
        <f t="shared" si="1179"/>
        <v>182</v>
      </c>
      <c r="DY617">
        <v>9.5</v>
      </c>
      <c r="DZ617">
        <v>5491.48</v>
      </c>
      <c r="EA617">
        <v>3</v>
      </c>
      <c r="EC617">
        <f t="shared" si="1134"/>
        <v>23</v>
      </c>
      <c r="ED617">
        <f t="shared" si="1076"/>
        <v>182</v>
      </c>
      <c r="EE617">
        <v>9.5</v>
      </c>
      <c r="EF617">
        <v>5491.48</v>
      </c>
      <c r="EG617">
        <v>3</v>
      </c>
      <c r="EI617">
        <f t="shared" si="1135"/>
        <v>24</v>
      </c>
      <c r="EJ617">
        <f t="shared" si="1180"/>
        <v>181</v>
      </c>
      <c r="EK617">
        <v>9.5</v>
      </c>
      <c r="EL617">
        <v>5491.48</v>
      </c>
      <c r="EM617">
        <v>3</v>
      </c>
      <c r="EO617">
        <f t="shared" si="1136"/>
        <v>25</v>
      </c>
      <c r="EP617">
        <f t="shared" si="1181"/>
        <v>181</v>
      </c>
      <c r="EQ617">
        <v>9.5</v>
      </c>
      <c r="ER617">
        <v>5491.48</v>
      </c>
      <c r="ES617">
        <v>3</v>
      </c>
      <c r="EU617">
        <f t="shared" si="1137"/>
        <v>26</v>
      </c>
      <c r="EV617">
        <f t="shared" si="1077"/>
        <v>181</v>
      </c>
      <c r="EW617">
        <f t="shared" si="1078"/>
        <v>8.5500000000000007</v>
      </c>
      <c r="EX617">
        <f t="shared" si="1079"/>
        <v>5540.9033199999994</v>
      </c>
      <c r="EY617">
        <v>3</v>
      </c>
      <c r="FA617">
        <f t="shared" si="1138"/>
        <v>27</v>
      </c>
      <c r="FB617">
        <f t="shared" si="1080"/>
        <v>182</v>
      </c>
      <c r="FC617">
        <f t="shared" si="1081"/>
        <v>7.6000000000000005</v>
      </c>
      <c r="FD617">
        <f t="shared" si="1082"/>
        <v>5535.4118399999998</v>
      </c>
      <c r="FE617">
        <v>3</v>
      </c>
      <c r="FG617">
        <f t="shared" si="1139"/>
        <v>28</v>
      </c>
      <c r="FH617">
        <f t="shared" si="1182"/>
        <v>182</v>
      </c>
      <c r="FI617">
        <f t="shared" si="1083"/>
        <v>7.6000000000000005</v>
      </c>
      <c r="FJ617">
        <f t="shared" si="1084"/>
        <v>5535.4118399999998</v>
      </c>
      <c r="FK617">
        <v>3</v>
      </c>
      <c r="FM617">
        <f t="shared" si="1140"/>
        <v>29</v>
      </c>
      <c r="FN617">
        <f t="shared" si="1183"/>
        <v>183</v>
      </c>
      <c r="FO617">
        <f t="shared" si="1085"/>
        <v>8.5500000000000007</v>
      </c>
      <c r="FP617">
        <f t="shared" si="1086"/>
        <v>5540.9033199999994</v>
      </c>
      <c r="FQ617">
        <v>3</v>
      </c>
      <c r="FS617">
        <f t="shared" si="1141"/>
        <v>30</v>
      </c>
      <c r="FT617">
        <f t="shared" si="1087"/>
        <v>182</v>
      </c>
      <c r="FU617">
        <f t="shared" si="1088"/>
        <v>8.64</v>
      </c>
      <c r="FV617">
        <f t="shared" si="1089"/>
        <v>5540.9033199999994</v>
      </c>
      <c r="FW617">
        <v>3</v>
      </c>
      <c r="FY617">
        <f t="shared" si="1142"/>
        <v>31</v>
      </c>
      <c r="FZ617">
        <f t="shared" si="1184"/>
        <v>182</v>
      </c>
      <c r="GA617">
        <v>9.5</v>
      </c>
      <c r="GB617">
        <v>5491.48</v>
      </c>
      <c r="GC617">
        <v>2</v>
      </c>
      <c r="GE617">
        <f t="shared" si="1143"/>
        <v>32</v>
      </c>
      <c r="GF617" s="1">
        <f t="shared" si="1185"/>
        <v>183</v>
      </c>
      <c r="GG617" s="1">
        <v>9.5</v>
      </c>
      <c r="GH617">
        <v>5491.48</v>
      </c>
      <c r="GI617">
        <v>2</v>
      </c>
      <c r="GK617">
        <f t="shared" si="1144"/>
        <v>33</v>
      </c>
      <c r="GL617">
        <f t="shared" si="1090"/>
        <v>184</v>
      </c>
      <c r="GM617">
        <v>9.5</v>
      </c>
      <c r="GN617">
        <v>5491.48</v>
      </c>
      <c r="GO617">
        <v>2</v>
      </c>
      <c r="GQ617">
        <f t="shared" si="1145"/>
        <v>34</v>
      </c>
      <c r="GR617" s="1">
        <f t="shared" si="1186"/>
        <v>185</v>
      </c>
      <c r="GS617">
        <v>9.5</v>
      </c>
      <c r="GT617">
        <v>5491.48</v>
      </c>
      <c r="GU617">
        <v>2</v>
      </c>
      <c r="GW617">
        <f t="shared" si="1146"/>
        <v>35</v>
      </c>
      <c r="GX617">
        <f t="shared" si="1187"/>
        <v>184</v>
      </c>
      <c r="GY617">
        <v>9.5</v>
      </c>
      <c r="GZ617">
        <v>5491.48</v>
      </c>
      <c r="HA617">
        <v>2</v>
      </c>
      <c r="HC617">
        <f t="shared" si="1147"/>
        <v>36</v>
      </c>
      <c r="HD617">
        <f t="shared" si="1188"/>
        <v>183</v>
      </c>
      <c r="HE617">
        <f t="shared" si="1091"/>
        <v>8.5500000000000007</v>
      </c>
      <c r="HF617">
        <f t="shared" si="1092"/>
        <v>5540.9033199999994</v>
      </c>
      <c r="HG617">
        <v>2</v>
      </c>
      <c r="HI617">
        <f t="shared" si="1148"/>
        <v>37</v>
      </c>
      <c r="HJ617">
        <f t="shared" si="1189"/>
        <v>184</v>
      </c>
      <c r="HK617">
        <f t="shared" si="1093"/>
        <v>7.6000000000000005</v>
      </c>
      <c r="HL617">
        <f t="shared" si="1094"/>
        <v>5535.4118399999998</v>
      </c>
      <c r="HM617">
        <v>2</v>
      </c>
      <c r="HO617">
        <f t="shared" si="1149"/>
        <v>38</v>
      </c>
      <c r="HP617">
        <f t="shared" si="1190"/>
        <v>184</v>
      </c>
      <c r="HQ617">
        <f t="shared" si="1095"/>
        <v>6.6499999999999995</v>
      </c>
      <c r="HR617">
        <f t="shared" si="1096"/>
        <v>5529.9203599999992</v>
      </c>
      <c r="HS617">
        <v>2</v>
      </c>
      <c r="HU617">
        <f t="shared" si="1150"/>
        <v>39</v>
      </c>
      <c r="HV617">
        <f t="shared" si="1191"/>
        <v>185</v>
      </c>
      <c r="HW617">
        <f t="shared" si="1097"/>
        <v>6.6499999999999995</v>
      </c>
      <c r="HX617">
        <f t="shared" si="1098"/>
        <v>5529.9203599999992</v>
      </c>
      <c r="HY617">
        <v>2</v>
      </c>
      <c r="IA617">
        <f t="shared" si="1151"/>
        <v>40</v>
      </c>
      <c r="IB617">
        <f t="shared" si="1192"/>
        <v>185</v>
      </c>
      <c r="IC617">
        <f t="shared" si="1099"/>
        <v>5.7</v>
      </c>
      <c r="ID617">
        <f t="shared" si="1100"/>
        <v>5524.4288799999995</v>
      </c>
      <c r="IE617">
        <v>2</v>
      </c>
      <c r="IG617">
        <f t="shared" si="1152"/>
        <v>41</v>
      </c>
      <c r="IH617">
        <f t="shared" si="1101"/>
        <v>186</v>
      </c>
      <c r="II617">
        <v>9.5</v>
      </c>
      <c r="IJ617">
        <v>5491.48</v>
      </c>
      <c r="IK617">
        <v>1</v>
      </c>
      <c r="IM617">
        <f t="shared" si="1153"/>
        <v>42</v>
      </c>
      <c r="IN617">
        <f t="shared" si="1102"/>
        <v>186</v>
      </c>
      <c r="IO617">
        <v>9.5</v>
      </c>
      <c r="IP617">
        <v>5491.48</v>
      </c>
      <c r="IQ617">
        <v>1</v>
      </c>
      <c r="IS617">
        <f t="shared" si="1154"/>
        <v>43</v>
      </c>
      <c r="IT617">
        <f t="shared" si="1065"/>
        <v>186</v>
      </c>
      <c r="IU617">
        <v>9.5</v>
      </c>
      <c r="IV617">
        <v>5491.48</v>
      </c>
      <c r="IW617">
        <v>1</v>
      </c>
      <c r="IY617">
        <f t="shared" si="1155"/>
        <v>44</v>
      </c>
      <c r="IZ617">
        <f t="shared" si="1193"/>
        <v>186</v>
      </c>
      <c r="JA617">
        <v>9.5</v>
      </c>
      <c r="JB617">
        <v>5491.48</v>
      </c>
      <c r="JC617">
        <v>1</v>
      </c>
      <c r="JE617">
        <f t="shared" si="1156"/>
        <v>45</v>
      </c>
      <c r="JF617">
        <f t="shared" si="1066"/>
        <v>185</v>
      </c>
      <c r="JG617">
        <v>9.5</v>
      </c>
      <c r="JH617">
        <v>5491.48</v>
      </c>
      <c r="JI617">
        <v>1</v>
      </c>
      <c r="JK617">
        <f t="shared" si="1157"/>
        <v>46</v>
      </c>
      <c r="JL617">
        <f t="shared" si="1103"/>
        <v>184</v>
      </c>
      <c r="JM617">
        <f t="shared" si="1158"/>
        <v>9.5</v>
      </c>
      <c r="JN617">
        <f t="shared" si="1104"/>
        <v>5540.9033199999994</v>
      </c>
      <c r="JO617">
        <v>1</v>
      </c>
      <c r="JQ617">
        <f t="shared" si="1159"/>
        <v>47</v>
      </c>
      <c r="JR617">
        <f t="shared" si="1194"/>
        <v>185</v>
      </c>
      <c r="JS617">
        <f t="shared" si="1105"/>
        <v>7.6000000000000005</v>
      </c>
      <c r="JT617">
        <f t="shared" si="1106"/>
        <v>5535.4118399999998</v>
      </c>
      <c r="JU617">
        <v>1</v>
      </c>
      <c r="JW617">
        <f t="shared" si="1160"/>
        <v>48</v>
      </c>
      <c r="JX617">
        <f t="shared" si="1067"/>
        <v>186</v>
      </c>
      <c r="JY617">
        <f t="shared" si="1107"/>
        <v>6.6499999999999995</v>
      </c>
      <c r="JZ617">
        <f t="shared" si="1108"/>
        <v>5529.9203599999992</v>
      </c>
      <c r="KA617">
        <v>1</v>
      </c>
      <c r="KC617">
        <f t="shared" si="1161"/>
        <v>49</v>
      </c>
      <c r="KD617">
        <f t="shared" si="1195"/>
        <v>185</v>
      </c>
      <c r="KE617">
        <f t="shared" si="1109"/>
        <v>5.7</v>
      </c>
      <c r="KF617">
        <f t="shared" si="1110"/>
        <v>5524.4288799999995</v>
      </c>
      <c r="KG617">
        <v>1</v>
      </c>
      <c r="KI617">
        <f t="shared" si="1162"/>
        <v>50</v>
      </c>
      <c r="KJ617">
        <f t="shared" si="1111"/>
        <v>186</v>
      </c>
      <c r="KK617">
        <f t="shared" si="1112"/>
        <v>4.75</v>
      </c>
      <c r="KL617">
        <f t="shared" si="1113"/>
        <v>5518.9373999999989</v>
      </c>
      <c r="KM617">
        <v>1</v>
      </c>
    </row>
    <row r="618" spans="1:299" x14ac:dyDescent="0.25">
      <c r="A618">
        <v>1</v>
      </c>
      <c r="B618">
        <v>179</v>
      </c>
      <c r="C618">
        <v>9.5</v>
      </c>
      <c r="D618">
        <v>5507.16</v>
      </c>
      <c r="E618">
        <v>4</v>
      </c>
      <c r="G618">
        <v>2</v>
      </c>
      <c r="H618">
        <v>179</v>
      </c>
      <c r="I618">
        <f t="shared" si="1163"/>
        <v>9.6</v>
      </c>
      <c r="J618">
        <v>5507.16</v>
      </c>
      <c r="K618">
        <v>4</v>
      </c>
      <c r="M618">
        <v>3</v>
      </c>
      <c r="N618">
        <f t="shared" si="1114"/>
        <v>180</v>
      </c>
      <c r="O618">
        <v>9.5</v>
      </c>
      <c r="P618">
        <v>5507.16</v>
      </c>
      <c r="Q618">
        <v>4</v>
      </c>
      <c r="S618">
        <v>4</v>
      </c>
      <c r="T618">
        <f t="shared" si="1115"/>
        <v>178</v>
      </c>
      <c r="U618">
        <f t="shared" si="1116"/>
        <v>9.5</v>
      </c>
      <c r="V618">
        <v>5507.16</v>
      </c>
      <c r="W618">
        <v>4</v>
      </c>
      <c r="Y618">
        <v>5</v>
      </c>
      <c r="Z618">
        <f t="shared" si="1164"/>
        <v>177</v>
      </c>
      <c r="AA618">
        <v>9.5</v>
      </c>
      <c r="AB618">
        <v>5507.16</v>
      </c>
      <c r="AC618">
        <v>4</v>
      </c>
      <c r="AE618">
        <f t="shared" si="1117"/>
        <v>6</v>
      </c>
      <c r="AF618">
        <f t="shared" si="1165"/>
        <v>176</v>
      </c>
      <c r="AG618">
        <v>9.5</v>
      </c>
      <c r="AH618">
        <v>5507.16</v>
      </c>
      <c r="AI618">
        <v>4</v>
      </c>
      <c r="AK618">
        <f t="shared" si="1118"/>
        <v>7</v>
      </c>
      <c r="AL618">
        <f t="shared" si="1166"/>
        <v>176</v>
      </c>
      <c r="AM618">
        <v>9.5</v>
      </c>
      <c r="AN618">
        <v>5507.16</v>
      </c>
      <c r="AO618">
        <v>4</v>
      </c>
      <c r="AQ618">
        <f t="shared" si="1119"/>
        <v>8</v>
      </c>
      <c r="AR618">
        <f t="shared" si="1167"/>
        <v>178</v>
      </c>
      <c r="AS618">
        <v>9.5</v>
      </c>
      <c r="AT618">
        <v>5507.16</v>
      </c>
      <c r="AU618">
        <v>4</v>
      </c>
      <c r="AW618">
        <f t="shared" si="1120"/>
        <v>9</v>
      </c>
      <c r="AX618">
        <f t="shared" si="1168"/>
        <v>181</v>
      </c>
      <c r="AY618">
        <v>9.5</v>
      </c>
      <c r="AZ618">
        <v>5507.16</v>
      </c>
      <c r="BA618">
        <v>4</v>
      </c>
      <c r="BC618">
        <f t="shared" si="1121"/>
        <v>10</v>
      </c>
      <c r="BD618">
        <f t="shared" si="1169"/>
        <v>180</v>
      </c>
      <c r="BE618">
        <f t="shared" si="1063"/>
        <v>10.450000000000001</v>
      </c>
      <c r="BF618">
        <f t="shared" si="1068"/>
        <v>6057.8760000000002</v>
      </c>
      <c r="BG618">
        <v>4</v>
      </c>
      <c r="BI618">
        <f t="shared" si="1122"/>
        <v>11</v>
      </c>
      <c r="BJ618">
        <f t="shared" si="1170"/>
        <v>176</v>
      </c>
      <c r="BK618">
        <v>9.5</v>
      </c>
      <c r="BL618">
        <v>5507.16</v>
      </c>
      <c r="BM618">
        <v>5</v>
      </c>
      <c r="BO618">
        <f t="shared" si="1123"/>
        <v>12</v>
      </c>
      <c r="BP618">
        <f t="shared" si="1171"/>
        <v>175</v>
      </c>
      <c r="BQ618">
        <v>9.5</v>
      </c>
      <c r="BR618">
        <v>5507.16</v>
      </c>
      <c r="BS618">
        <v>5</v>
      </c>
      <c r="BU618">
        <f t="shared" si="1124"/>
        <v>13</v>
      </c>
      <c r="BV618">
        <f t="shared" si="1172"/>
        <v>174</v>
      </c>
      <c r="BW618">
        <v>9.5</v>
      </c>
      <c r="BX618">
        <v>5507.16</v>
      </c>
      <c r="BY618">
        <v>5</v>
      </c>
      <c r="CA618">
        <f t="shared" si="1125"/>
        <v>14</v>
      </c>
      <c r="CB618">
        <f t="shared" si="1173"/>
        <v>173</v>
      </c>
      <c r="CC618">
        <v>9.5</v>
      </c>
      <c r="CD618">
        <v>5507.16</v>
      </c>
      <c r="CE618">
        <v>5</v>
      </c>
      <c r="CG618">
        <f t="shared" si="1126"/>
        <v>15</v>
      </c>
      <c r="CH618">
        <f t="shared" si="1174"/>
        <v>174</v>
      </c>
      <c r="CI618">
        <v>9.5</v>
      </c>
      <c r="CJ618">
        <v>5507.16</v>
      </c>
      <c r="CK618">
        <v>5</v>
      </c>
      <c r="CM618">
        <f t="shared" si="1127"/>
        <v>16</v>
      </c>
      <c r="CN618">
        <f t="shared" si="1175"/>
        <v>176</v>
      </c>
      <c r="CO618">
        <v>9.5</v>
      </c>
      <c r="CP618">
        <v>5507.16</v>
      </c>
      <c r="CQ618">
        <v>5</v>
      </c>
      <c r="CS618">
        <f t="shared" si="1128"/>
        <v>17</v>
      </c>
      <c r="CT618">
        <f t="shared" si="1176"/>
        <v>176</v>
      </c>
      <c r="CU618" s="1">
        <v>9.5</v>
      </c>
      <c r="CV618">
        <v>5507.16</v>
      </c>
      <c r="CW618">
        <v>5</v>
      </c>
      <c r="CY618">
        <f t="shared" si="1129"/>
        <v>18</v>
      </c>
      <c r="CZ618">
        <f t="shared" si="1064"/>
        <v>175</v>
      </c>
      <c r="DA618">
        <f t="shared" si="1069"/>
        <v>11.4</v>
      </c>
      <c r="DB618">
        <f t="shared" si="1070"/>
        <v>5573.2459200000003</v>
      </c>
      <c r="DC618">
        <v>5</v>
      </c>
      <c r="DE618">
        <f t="shared" si="1130"/>
        <v>19</v>
      </c>
      <c r="DF618">
        <f t="shared" si="1177"/>
        <v>174</v>
      </c>
      <c r="DG618">
        <f t="shared" si="1071"/>
        <v>14.25</v>
      </c>
      <c r="DH618">
        <f t="shared" si="1072"/>
        <v>5589.7673999999997</v>
      </c>
      <c r="DI618">
        <v>5</v>
      </c>
      <c r="DK618">
        <f t="shared" si="1131"/>
        <v>20</v>
      </c>
      <c r="DL618">
        <f t="shared" si="1178"/>
        <v>174</v>
      </c>
      <c r="DM618">
        <f t="shared" si="1073"/>
        <v>12.825000000000001</v>
      </c>
      <c r="DN618">
        <f t="shared" si="1074"/>
        <v>5581.50666</v>
      </c>
      <c r="DO618">
        <v>5</v>
      </c>
      <c r="DQ618">
        <f t="shared" si="1132"/>
        <v>21</v>
      </c>
      <c r="DR618">
        <f t="shared" si="1075"/>
        <v>180</v>
      </c>
      <c r="DS618">
        <v>9.5</v>
      </c>
      <c r="DT618">
        <v>5507.16</v>
      </c>
      <c r="DU618">
        <v>3</v>
      </c>
      <c r="DW618">
        <f t="shared" si="1133"/>
        <v>22</v>
      </c>
      <c r="DX618">
        <f t="shared" si="1179"/>
        <v>181</v>
      </c>
      <c r="DY618">
        <v>9.5</v>
      </c>
      <c r="DZ618">
        <v>5507.16</v>
      </c>
      <c r="EA618">
        <v>3</v>
      </c>
      <c r="EC618">
        <f t="shared" si="1134"/>
        <v>23</v>
      </c>
      <c r="ED618">
        <f t="shared" si="1076"/>
        <v>181</v>
      </c>
      <c r="EE618">
        <v>9.5</v>
      </c>
      <c r="EF618">
        <v>5507.16</v>
      </c>
      <c r="EG618">
        <v>3</v>
      </c>
      <c r="EI618">
        <f t="shared" si="1135"/>
        <v>24</v>
      </c>
      <c r="EJ618">
        <f t="shared" si="1180"/>
        <v>180</v>
      </c>
      <c r="EK618">
        <v>9.5</v>
      </c>
      <c r="EL618">
        <v>5507.16</v>
      </c>
      <c r="EM618">
        <v>3</v>
      </c>
      <c r="EO618">
        <f t="shared" si="1136"/>
        <v>25</v>
      </c>
      <c r="EP618">
        <f t="shared" si="1181"/>
        <v>180</v>
      </c>
      <c r="EQ618">
        <v>9.5</v>
      </c>
      <c r="ER618">
        <v>5507.16</v>
      </c>
      <c r="ES618">
        <v>3</v>
      </c>
      <c r="EU618">
        <f t="shared" si="1137"/>
        <v>26</v>
      </c>
      <c r="EV618">
        <f t="shared" si="1077"/>
        <v>180</v>
      </c>
      <c r="EW618">
        <f t="shared" si="1078"/>
        <v>8.5500000000000007</v>
      </c>
      <c r="EX618">
        <f t="shared" si="1079"/>
        <v>5556.724439999999</v>
      </c>
      <c r="EY618">
        <v>3</v>
      </c>
      <c r="FA618">
        <f t="shared" si="1138"/>
        <v>27</v>
      </c>
      <c r="FB618">
        <f t="shared" si="1080"/>
        <v>181</v>
      </c>
      <c r="FC618">
        <f t="shared" si="1081"/>
        <v>7.6000000000000005</v>
      </c>
      <c r="FD618">
        <f t="shared" si="1082"/>
        <v>5551.2172799999998</v>
      </c>
      <c r="FE618">
        <v>3</v>
      </c>
      <c r="FG618">
        <f t="shared" si="1139"/>
        <v>28</v>
      </c>
      <c r="FH618">
        <f t="shared" si="1182"/>
        <v>181</v>
      </c>
      <c r="FI618">
        <f t="shared" si="1083"/>
        <v>7.6000000000000005</v>
      </c>
      <c r="FJ618">
        <f t="shared" si="1084"/>
        <v>5551.2172799999998</v>
      </c>
      <c r="FK618">
        <v>3</v>
      </c>
      <c r="FM618">
        <f t="shared" si="1140"/>
        <v>29</v>
      </c>
      <c r="FN618">
        <f t="shared" si="1183"/>
        <v>182</v>
      </c>
      <c r="FO618">
        <f t="shared" si="1085"/>
        <v>8.5500000000000007</v>
      </c>
      <c r="FP618">
        <f t="shared" si="1086"/>
        <v>5556.724439999999</v>
      </c>
      <c r="FQ618">
        <v>3</v>
      </c>
      <c r="FS618">
        <f t="shared" si="1141"/>
        <v>30</v>
      </c>
      <c r="FT618">
        <f t="shared" si="1087"/>
        <v>181</v>
      </c>
      <c r="FU618">
        <f t="shared" si="1088"/>
        <v>8.64</v>
      </c>
      <c r="FV618">
        <f t="shared" si="1089"/>
        <v>5556.724439999999</v>
      </c>
      <c r="FW618">
        <v>3</v>
      </c>
      <c r="FY618">
        <f t="shared" si="1142"/>
        <v>31</v>
      </c>
      <c r="FZ618">
        <f t="shared" si="1184"/>
        <v>181</v>
      </c>
      <c r="GA618">
        <v>9.5</v>
      </c>
      <c r="GB618">
        <v>5507.16</v>
      </c>
      <c r="GC618">
        <v>2</v>
      </c>
      <c r="GE618">
        <f t="shared" si="1143"/>
        <v>32</v>
      </c>
      <c r="GF618" s="1">
        <f t="shared" si="1185"/>
        <v>182</v>
      </c>
      <c r="GG618" s="1">
        <v>9.5</v>
      </c>
      <c r="GH618">
        <v>5507.16</v>
      </c>
      <c r="GI618">
        <v>2</v>
      </c>
      <c r="GK618">
        <f t="shared" si="1144"/>
        <v>33</v>
      </c>
      <c r="GL618">
        <f t="shared" si="1090"/>
        <v>183</v>
      </c>
      <c r="GM618">
        <v>9.5</v>
      </c>
      <c r="GN618">
        <v>5507.16</v>
      </c>
      <c r="GO618">
        <v>2</v>
      </c>
      <c r="GQ618">
        <f t="shared" si="1145"/>
        <v>34</v>
      </c>
      <c r="GR618" s="1">
        <f t="shared" si="1186"/>
        <v>184</v>
      </c>
      <c r="GS618">
        <v>9.5</v>
      </c>
      <c r="GT618">
        <v>5507.16</v>
      </c>
      <c r="GU618">
        <v>2</v>
      </c>
      <c r="GW618">
        <f t="shared" si="1146"/>
        <v>35</v>
      </c>
      <c r="GX618">
        <f t="shared" si="1187"/>
        <v>183</v>
      </c>
      <c r="GY618">
        <v>9.5</v>
      </c>
      <c r="GZ618">
        <v>5507.16</v>
      </c>
      <c r="HA618">
        <v>2</v>
      </c>
      <c r="HC618">
        <f t="shared" si="1147"/>
        <v>36</v>
      </c>
      <c r="HD618">
        <f t="shared" si="1188"/>
        <v>182</v>
      </c>
      <c r="HE618">
        <f t="shared" si="1091"/>
        <v>8.5500000000000007</v>
      </c>
      <c r="HF618">
        <f t="shared" si="1092"/>
        <v>5556.724439999999</v>
      </c>
      <c r="HG618">
        <v>2</v>
      </c>
      <c r="HI618">
        <f t="shared" si="1148"/>
        <v>37</v>
      </c>
      <c r="HJ618">
        <f t="shared" si="1189"/>
        <v>183</v>
      </c>
      <c r="HK618">
        <f t="shared" si="1093"/>
        <v>7.6000000000000005</v>
      </c>
      <c r="HL618">
        <f t="shared" si="1094"/>
        <v>5551.2172799999998</v>
      </c>
      <c r="HM618">
        <v>2</v>
      </c>
      <c r="HO618">
        <f t="shared" si="1149"/>
        <v>38</v>
      </c>
      <c r="HP618">
        <f t="shared" si="1190"/>
        <v>183</v>
      </c>
      <c r="HQ618">
        <f t="shared" si="1095"/>
        <v>6.6499999999999995</v>
      </c>
      <c r="HR618">
        <f t="shared" si="1096"/>
        <v>5545.7101199999988</v>
      </c>
      <c r="HS618">
        <v>2</v>
      </c>
      <c r="HU618">
        <f t="shared" si="1150"/>
        <v>39</v>
      </c>
      <c r="HV618">
        <f t="shared" si="1191"/>
        <v>184</v>
      </c>
      <c r="HW618">
        <f t="shared" si="1097"/>
        <v>6.6499999999999995</v>
      </c>
      <c r="HX618">
        <f t="shared" si="1098"/>
        <v>5545.7101199999988</v>
      </c>
      <c r="HY618">
        <v>2</v>
      </c>
      <c r="IA618">
        <f t="shared" si="1151"/>
        <v>40</v>
      </c>
      <c r="IB618">
        <f t="shared" si="1192"/>
        <v>184</v>
      </c>
      <c r="IC618">
        <f t="shared" si="1099"/>
        <v>5.7</v>
      </c>
      <c r="ID618">
        <f t="shared" si="1100"/>
        <v>5540.2029599999996</v>
      </c>
      <c r="IE618">
        <v>2</v>
      </c>
      <c r="IG618">
        <f t="shared" si="1152"/>
        <v>41</v>
      </c>
      <c r="IH618">
        <f t="shared" si="1101"/>
        <v>185</v>
      </c>
      <c r="II618">
        <v>9.5</v>
      </c>
      <c r="IJ618">
        <v>5507.16</v>
      </c>
      <c r="IK618">
        <v>1</v>
      </c>
      <c r="IM618">
        <f t="shared" si="1153"/>
        <v>42</v>
      </c>
      <c r="IN618">
        <f t="shared" si="1102"/>
        <v>185</v>
      </c>
      <c r="IO618">
        <v>9.5</v>
      </c>
      <c r="IP618">
        <v>5507.16</v>
      </c>
      <c r="IQ618">
        <v>1</v>
      </c>
      <c r="IS618">
        <f t="shared" si="1154"/>
        <v>43</v>
      </c>
      <c r="IT618">
        <f t="shared" si="1065"/>
        <v>185</v>
      </c>
      <c r="IU618">
        <v>9.5</v>
      </c>
      <c r="IV618">
        <v>5507.16</v>
      </c>
      <c r="IW618">
        <v>1</v>
      </c>
      <c r="IY618">
        <f t="shared" si="1155"/>
        <v>44</v>
      </c>
      <c r="IZ618">
        <f t="shared" si="1193"/>
        <v>185</v>
      </c>
      <c r="JA618">
        <v>9.5</v>
      </c>
      <c r="JB618">
        <v>5507.16</v>
      </c>
      <c r="JC618">
        <v>1</v>
      </c>
      <c r="JE618">
        <f t="shared" si="1156"/>
        <v>45</v>
      </c>
      <c r="JF618">
        <f t="shared" si="1066"/>
        <v>184</v>
      </c>
      <c r="JG618">
        <v>9.5</v>
      </c>
      <c r="JH618">
        <v>5507.16</v>
      </c>
      <c r="JI618">
        <v>1</v>
      </c>
      <c r="JK618">
        <f t="shared" si="1157"/>
        <v>46</v>
      </c>
      <c r="JL618">
        <f t="shared" si="1103"/>
        <v>183</v>
      </c>
      <c r="JM618">
        <f t="shared" si="1158"/>
        <v>9.5</v>
      </c>
      <c r="JN618">
        <f t="shared" si="1104"/>
        <v>5556.724439999999</v>
      </c>
      <c r="JO618">
        <v>1</v>
      </c>
      <c r="JQ618">
        <f t="shared" si="1159"/>
        <v>47</v>
      </c>
      <c r="JR618">
        <f t="shared" si="1194"/>
        <v>184</v>
      </c>
      <c r="JS618">
        <f t="shared" si="1105"/>
        <v>7.6000000000000005</v>
      </c>
      <c r="JT618">
        <f t="shared" si="1106"/>
        <v>5551.2172799999998</v>
      </c>
      <c r="JU618">
        <v>1</v>
      </c>
      <c r="JW618">
        <f t="shared" si="1160"/>
        <v>48</v>
      </c>
      <c r="JX618">
        <f t="shared" si="1067"/>
        <v>185</v>
      </c>
      <c r="JY618">
        <f t="shared" si="1107"/>
        <v>6.6499999999999995</v>
      </c>
      <c r="JZ618">
        <f t="shared" si="1108"/>
        <v>5545.7101199999988</v>
      </c>
      <c r="KA618">
        <v>1</v>
      </c>
      <c r="KC618">
        <f t="shared" si="1161"/>
        <v>49</v>
      </c>
      <c r="KD618">
        <f t="shared" si="1195"/>
        <v>184</v>
      </c>
      <c r="KE618">
        <f t="shared" si="1109"/>
        <v>5.7</v>
      </c>
      <c r="KF618">
        <f t="shared" si="1110"/>
        <v>5540.2029599999996</v>
      </c>
      <c r="KG618">
        <v>1</v>
      </c>
      <c r="KI618">
        <f t="shared" si="1162"/>
        <v>50</v>
      </c>
      <c r="KJ618">
        <f t="shared" si="1111"/>
        <v>185</v>
      </c>
      <c r="KK618">
        <f t="shared" si="1112"/>
        <v>4.75</v>
      </c>
      <c r="KL618">
        <f t="shared" si="1113"/>
        <v>5534.6957999999995</v>
      </c>
      <c r="KM618">
        <v>1</v>
      </c>
    </row>
    <row r="619" spans="1:299" x14ac:dyDescent="0.25">
      <c r="A619">
        <v>1</v>
      </c>
      <c r="B619">
        <v>180</v>
      </c>
      <c r="C619">
        <v>9.5</v>
      </c>
      <c r="D619">
        <v>5522.84</v>
      </c>
      <c r="E619">
        <v>4</v>
      </c>
      <c r="G619">
        <v>2</v>
      </c>
      <c r="H619">
        <v>180</v>
      </c>
      <c r="I619">
        <f t="shared" si="1163"/>
        <v>9.6</v>
      </c>
      <c r="J619">
        <v>5522.84</v>
      </c>
      <c r="K619">
        <v>4</v>
      </c>
      <c r="M619">
        <v>3</v>
      </c>
      <c r="N619">
        <f t="shared" si="1114"/>
        <v>181</v>
      </c>
      <c r="O619">
        <v>9.5</v>
      </c>
      <c r="P619">
        <v>5522.84</v>
      </c>
      <c r="Q619">
        <v>4</v>
      </c>
      <c r="S619">
        <v>4</v>
      </c>
      <c r="T619">
        <f t="shared" si="1115"/>
        <v>179</v>
      </c>
      <c r="U619">
        <f t="shared" si="1116"/>
        <v>9.5</v>
      </c>
      <c r="V619">
        <v>5522.84</v>
      </c>
      <c r="W619">
        <v>4</v>
      </c>
      <c r="Y619">
        <v>5</v>
      </c>
      <c r="Z619">
        <f t="shared" si="1164"/>
        <v>178</v>
      </c>
      <c r="AA619">
        <v>9.5</v>
      </c>
      <c r="AB619">
        <v>5522.84</v>
      </c>
      <c r="AC619">
        <v>4</v>
      </c>
      <c r="AE619">
        <f t="shared" si="1117"/>
        <v>6</v>
      </c>
      <c r="AF619">
        <f t="shared" si="1165"/>
        <v>177</v>
      </c>
      <c r="AG619">
        <v>9.5</v>
      </c>
      <c r="AH619">
        <v>5522.84</v>
      </c>
      <c r="AI619">
        <v>4</v>
      </c>
      <c r="AK619">
        <f t="shared" si="1118"/>
        <v>7</v>
      </c>
      <c r="AL619">
        <f t="shared" si="1166"/>
        <v>177</v>
      </c>
      <c r="AM619">
        <v>9.5</v>
      </c>
      <c r="AN619">
        <v>5522.84</v>
      </c>
      <c r="AO619">
        <v>4</v>
      </c>
      <c r="AQ619">
        <f t="shared" si="1119"/>
        <v>8</v>
      </c>
      <c r="AR619">
        <f t="shared" si="1167"/>
        <v>179</v>
      </c>
      <c r="AS619">
        <v>9.5</v>
      </c>
      <c r="AT619">
        <v>5522.84</v>
      </c>
      <c r="AU619">
        <v>4</v>
      </c>
      <c r="AW619">
        <f t="shared" si="1120"/>
        <v>9</v>
      </c>
      <c r="AX619">
        <f t="shared" si="1168"/>
        <v>182</v>
      </c>
      <c r="AY619">
        <v>9.5</v>
      </c>
      <c r="AZ619">
        <v>5522.84</v>
      </c>
      <c r="BA619">
        <v>4</v>
      </c>
      <c r="BC619">
        <f t="shared" si="1121"/>
        <v>10</v>
      </c>
      <c r="BD619">
        <f t="shared" si="1169"/>
        <v>181</v>
      </c>
      <c r="BE619">
        <f t="shared" si="1063"/>
        <v>10.450000000000001</v>
      </c>
      <c r="BF619">
        <f t="shared" si="1068"/>
        <v>6075.1240000000007</v>
      </c>
      <c r="BG619">
        <v>4</v>
      </c>
      <c r="BI619">
        <f t="shared" si="1122"/>
        <v>11</v>
      </c>
      <c r="BJ619">
        <f t="shared" si="1170"/>
        <v>177</v>
      </c>
      <c r="BK619">
        <v>9.5</v>
      </c>
      <c r="BL619">
        <v>5522.84</v>
      </c>
      <c r="BM619">
        <v>5</v>
      </c>
      <c r="BO619">
        <f t="shared" si="1123"/>
        <v>12</v>
      </c>
      <c r="BP619">
        <f t="shared" si="1171"/>
        <v>176</v>
      </c>
      <c r="BQ619">
        <v>9.5</v>
      </c>
      <c r="BR619">
        <v>5522.84</v>
      </c>
      <c r="BS619">
        <v>5</v>
      </c>
      <c r="BU619">
        <f t="shared" si="1124"/>
        <v>13</v>
      </c>
      <c r="BV619">
        <f t="shared" si="1172"/>
        <v>175</v>
      </c>
      <c r="BW619">
        <v>9.5</v>
      </c>
      <c r="BX619">
        <v>5522.84</v>
      </c>
      <c r="BY619">
        <v>5</v>
      </c>
      <c r="CA619">
        <f t="shared" si="1125"/>
        <v>14</v>
      </c>
      <c r="CB619">
        <f t="shared" si="1173"/>
        <v>174</v>
      </c>
      <c r="CC619">
        <v>9.5</v>
      </c>
      <c r="CD619">
        <v>5522.84</v>
      </c>
      <c r="CE619">
        <v>5</v>
      </c>
      <c r="CG619">
        <f t="shared" si="1126"/>
        <v>15</v>
      </c>
      <c r="CH619">
        <f t="shared" si="1174"/>
        <v>175</v>
      </c>
      <c r="CI619">
        <v>9.5</v>
      </c>
      <c r="CJ619">
        <v>5522.84</v>
      </c>
      <c r="CK619">
        <v>5</v>
      </c>
      <c r="CM619">
        <f t="shared" si="1127"/>
        <v>16</v>
      </c>
      <c r="CN619">
        <f t="shared" si="1175"/>
        <v>177</v>
      </c>
      <c r="CO619">
        <v>9.5</v>
      </c>
      <c r="CP619">
        <v>5522.84</v>
      </c>
      <c r="CQ619">
        <v>5</v>
      </c>
      <c r="CS619">
        <f t="shared" si="1128"/>
        <v>17</v>
      </c>
      <c r="CT619">
        <f t="shared" si="1176"/>
        <v>177</v>
      </c>
      <c r="CU619" s="1">
        <v>9.5</v>
      </c>
      <c r="CV619">
        <v>5522.84</v>
      </c>
      <c r="CW619">
        <v>5</v>
      </c>
      <c r="CY619">
        <f t="shared" si="1129"/>
        <v>18</v>
      </c>
      <c r="CZ619">
        <f t="shared" si="1064"/>
        <v>176</v>
      </c>
      <c r="DA619">
        <f t="shared" si="1069"/>
        <v>11.4</v>
      </c>
      <c r="DB619">
        <f t="shared" si="1070"/>
        <v>5589.1140800000003</v>
      </c>
      <c r="DC619">
        <v>5</v>
      </c>
      <c r="DE619">
        <f t="shared" si="1130"/>
        <v>19</v>
      </c>
      <c r="DF619">
        <f t="shared" si="1177"/>
        <v>175</v>
      </c>
      <c r="DG619">
        <f t="shared" si="1071"/>
        <v>14.25</v>
      </c>
      <c r="DH619">
        <f t="shared" si="1072"/>
        <v>5605.6825999999992</v>
      </c>
      <c r="DI619">
        <v>5</v>
      </c>
      <c r="DK619">
        <f t="shared" si="1131"/>
        <v>20</v>
      </c>
      <c r="DL619">
        <f t="shared" si="1178"/>
        <v>175</v>
      </c>
      <c r="DM619">
        <f t="shared" si="1073"/>
        <v>12.825000000000001</v>
      </c>
      <c r="DN619">
        <f t="shared" si="1074"/>
        <v>5597.3983400000006</v>
      </c>
      <c r="DO619">
        <v>5</v>
      </c>
      <c r="DQ619">
        <f t="shared" si="1132"/>
        <v>21</v>
      </c>
      <c r="DR619">
        <f t="shared" si="1075"/>
        <v>181</v>
      </c>
      <c r="DS619">
        <v>9.5</v>
      </c>
      <c r="DT619">
        <v>5522.84</v>
      </c>
      <c r="DU619">
        <v>3</v>
      </c>
      <c r="DW619">
        <f t="shared" si="1133"/>
        <v>22</v>
      </c>
      <c r="DX619">
        <f t="shared" si="1179"/>
        <v>182</v>
      </c>
      <c r="DY619">
        <v>9.5</v>
      </c>
      <c r="DZ619">
        <v>5522.84</v>
      </c>
      <c r="EA619">
        <v>3</v>
      </c>
      <c r="EC619">
        <f t="shared" si="1134"/>
        <v>23</v>
      </c>
      <c r="ED619">
        <f t="shared" si="1076"/>
        <v>182</v>
      </c>
      <c r="EE619">
        <v>9.5</v>
      </c>
      <c r="EF619">
        <v>5522.84</v>
      </c>
      <c r="EG619">
        <v>3</v>
      </c>
      <c r="EI619">
        <f t="shared" si="1135"/>
        <v>24</v>
      </c>
      <c r="EJ619">
        <f t="shared" si="1180"/>
        <v>181</v>
      </c>
      <c r="EK619">
        <v>9.5</v>
      </c>
      <c r="EL619">
        <v>5522.84</v>
      </c>
      <c r="EM619">
        <v>3</v>
      </c>
      <c r="EO619">
        <f t="shared" si="1136"/>
        <v>25</v>
      </c>
      <c r="EP619">
        <f t="shared" si="1181"/>
        <v>181</v>
      </c>
      <c r="EQ619">
        <v>9.5</v>
      </c>
      <c r="ER619">
        <v>5522.84</v>
      </c>
      <c r="ES619">
        <v>3</v>
      </c>
      <c r="EU619">
        <f t="shared" si="1137"/>
        <v>26</v>
      </c>
      <c r="EV619">
        <f t="shared" si="1077"/>
        <v>181</v>
      </c>
      <c r="EW619">
        <f t="shared" si="1078"/>
        <v>8.5500000000000007</v>
      </c>
      <c r="EX619">
        <f t="shared" si="1079"/>
        <v>5572.5455599999996</v>
      </c>
      <c r="EY619">
        <v>3</v>
      </c>
      <c r="FA619">
        <f t="shared" si="1138"/>
        <v>27</v>
      </c>
      <c r="FB619">
        <f t="shared" si="1080"/>
        <v>182</v>
      </c>
      <c r="FC619">
        <f t="shared" si="1081"/>
        <v>7.6000000000000005</v>
      </c>
      <c r="FD619">
        <f t="shared" si="1082"/>
        <v>5567.0227199999999</v>
      </c>
      <c r="FE619">
        <v>3</v>
      </c>
      <c r="FG619">
        <f t="shared" si="1139"/>
        <v>28</v>
      </c>
      <c r="FH619">
        <f t="shared" si="1182"/>
        <v>182</v>
      </c>
      <c r="FI619">
        <f t="shared" si="1083"/>
        <v>7.6000000000000005</v>
      </c>
      <c r="FJ619">
        <f t="shared" si="1084"/>
        <v>5567.0227199999999</v>
      </c>
      <c r="FK619">
        <v>3</v>
      </c>
      <c r="FM619">
        <f t="shared" si="1140"/>
        <v>29</v>
      </c>
      <c r="FN619">
        <f t="shared" si="1183"/>
        <v>183</v>
      </c>
      <c r="FO619">
        <f t="shared" si="1085"/>
        <v>8.5500000000000007</v>
      </c>
      <c r="FP619">
        <f t="shared" si="1086"/>
        <v>5572.5455599999996</v>
      </c>
      <c r="FQ619">
        <v>3</v>
      </c>
      <c r="FS619">
        <f t="shared" si="1141"/>
        <v>30</v>
      </c>
      <c r="FT619">
        <f t="shared" si="1087"/>
        <v>182</v>
      </c>
      <c r="FU619">
        <f t="shared" si="1088"/>
        <v>8.64</v>
      </c>
      <c r="FV619">
        <f t="shared" si="1089"/>
        <v>5572.5455599999996</v>
      </c>
      <c r="FW619">
        <v>3</v>
      </c>
      <c r="FY619">
        <f t="shared" si="1142"/>
        <v>31</v>
      </c>
      <c r="FZ619">
        <f t="shared" si="1184"/>
        <v>182</v>
      </c>
      <c r="GA619">
        <v>9.5</v>
      </c>
      <c r="GB619">
        <v>5522.84</v>
      </c>
      <c r="GC619">
        <v>2</v>
      </c>
      <c r="GE619">
        <f t="shared" si="1143"/>
        <v>32</v>
      </c>
      <c r="GF619" s="1">
        <f t="shared" si="1185"/>
        <v>183</v>
      </c>
      <c r="GG619" s="1">
        <v>9.5</v>
      </c>
      <c r="GH619">
        <v>5522.84</v>
      </c>
      <c r="GI619">
        <v>2</v>
      </c>
      <c r="GK619">
        <f t="shared" si="1144"/>
        <v>33</v>
      </c>
      <c r="GL619">
        <f t="shared" si="1090"/>
        <v>184</v>
      </c>
      <c r="GM619">
        <v>9.5</v>
      </c>
      <c r="GN619">
        <v>5522.84</v>
      </c>
      <c r="GO619">
        <v>2</v>
      </c>
      <c r="GQ619">
        <f t="shared" si="1145"/>
        <v>34</v>
      </c>
      <c r="GR619" s="1">
        <f t="shared" si="1186"/>
        <v>185</v>
      </c>
      <c r="GS619">
        <v>9.5</v>
      </c>
      <c r="GT619">
        <v>5522.84</v>
      </c>
      <c r="GU619">
        <v>2</v>
      </c>
      <c r="GW619">
        <f t="shared" si="1146"/>
        <v>35</v>
      </c>
      <c r="GX619">
        <f t="shared" si="1187"/>
        <v>184</v>
      </c>
      <c r="GY619">
        <v>9.5</v>
      </c>
      <c r="GZ619">
        <v>5522.84</v>
      </c>
      <c r="HA619">
        <v>2</v>
      </c>
      <c r="HC619">
        <f t="shared" si="1147"/>
        <v>36</v>
      </c>
      <c r="HD619">
        <f t="shared" si="1188"/>
        <v>183</v>
      </c>
      <c r="HE619">
        <f t="shared" si="1091"/>
        <v>8.5500000000000007</v>
      </c>
      <c r="HF619">
        <f t="shared" si="1092"/>
        <v>5572.5455599999996</v>
      </c>
      <c r="HG619">
        <v>2</v>
      </c>
      <c r="HI619">
        <f t="shared" si="1148"/>
        <v>37</v>
      </c>
      <c r="HJ619">
        <f t="shared" si="1189"/>
        <v>184</v>
      </c>
      <c r="HK619">
        <f t="shared" si="1093"/>
        <v>7.6000000000000005</v>
      </c>
      <c r="HL619">
        <f t="shared" si="1094"/>
        <v>5567.0227199999999</v>
      </c>
      <c r="HM619">
        <v>2</v>
      </c>
      <c r="HO619">
        <f t="shared" si="1149"/>
        <v>38</v>
      </c>
      <c r="HP619">
        <f t="shared" si="1190"/>
        <v>184</v>
      </c>
      <c r="HQ619">
        <f t="shared" si="1095"/>
        <v>6.6499999999999995</v>
      </c>
      <c r="HR619">
        <f t="shared" si="1096"/>
        <v>5561.4998799999994</v>
      </c>
      <c r="HS619">
        <v>2</v>
      </c>
      <c r="HU619">
        <f t="shared" si="1150"/>
        <v>39</v>
      </c>
      <c r="HV619">
        <f t="shared" si="1191"/>
        <v>185</v>
      </c>
      <c r="HW619">
        <f t="shared" si="1097"/>
        <v>6.6499999999999995</v>
      </c>
      <c r="HX619">
        <f t="shared" si="1098"/>
        <v>5561.4998799999994</v>
      </c>
      <c r="HY619">
        <v>2</v>
      </c>
      <c r="IA619">
        <f t="shared" si="1151"/>
        <v>40</v>
      </c>
      <c r="IB619">
        <f t="shared" si="1192"/>
        <v>185</v>
      </c>
      <c r="IC619">
        <f t="shared" si="1099"/>
        <v>5.7</v>
      </c>
      <c r="ID619">
        <f t="shared" si="1100"/>
        <v>5555.9770399999998</v>
      </c>
      <c r="IE619">
        <v>2</v>
      </c>
      <c r="IG619">
        <f t="shared" si="1152"/>
        <v>41</v>
      </c>
      <c r="IH619">
        <f t="shared" si="1101"/>
        <v>186</v>
      </c>
      <c r="II619">
        <v>9.5</v>
      </c>
      <c r="IJ619">
        <v>5522.84</v>
      </c>
      <c r="IK619">
        <v>1</v>
      </c>
      <c r="IM619">
        <f t="shared" si="1153"/>
        <v>42</v>
      </c>
      <c r="IN619">
        <f t="shared" si="1102"/>
        <v>186</v>
      </c>
      <c r="IO619">
        <v>9.5</v>
      </c>
      <c r="IP619">
        <v>5522.84</v>
      </c>
      <c r="IQ619">
        <v>1</v>
      </c>
      <c r="IS619">
        <f t="shared" si="1154"/>
        <v>43</v>
      </c>
      <c r="IT619">
        <f t="shared" si="1065"/>
        <v>186</v>
      </c>
      <c r="IU619">
        <v>9.5</v>
      </c>
      <c r="IV619">
        <v>5522.84</v>
      </c>
      <c r="IW619">
        <v>1</v>
      </c>
      <c r="IY619">
        <f t="shared" si="1155"/>
        <v>44</v>
      </c>
      <c r="IZ619">
        <f t="shared" si="1193"/>
        <v>186</v>
      </c>
      <c r="JA619">
        <v>9.5</v>
      </c>
      <c r="JB619">
        <v>5522.84</v>
      </c>
      <c r="JC619">
        <v>1</v>
      </c>
      <c r="JE619">
        <f t="shared" si="1156"/>
        <v>45</v>
      </c>
      <c r="JF619">
        <f t="shared" si="1066"/>
        <v>185</v>
      </c>
      <c r="JG619">
        <v>9.5</v>
      </c>
      <c r="JH619">
        <v>5522.84</v>
      </c>
      <c r="JI619">
        <v>1</v>
      </c>
      <c r="JK619">
        <f t="shared" si="1157"/>
        <v>46</v>
      </c>
      <c r="JL619">
        <f t="shared" si="1103"/>
        <v>184</v>
      </c>
      <c r="JM619">
        <f t="shared" si="1158"/>
        <v>9.5</v>
      </c>
      <c r="JN619">
        <f t="shared" si="1104"/>
        <v>5572.5455599999996</v>
      </c>
      <c r="JO619">
        <v>1</v>
      </c>
      <c r="JQ619">
        <f t="shared" si="1159"/>
        <v>47</v>
      </c>
      <c r="JR619">
        <f t="shared" si="1194"/>
        <v>185</v>
      </c>
      <c r="JS619">
        <f t="shared" si="1105"/>
        <v>7.6000000000000005</v>
      </c>
      <c r="JT619">
        <f t="shared" si="1106"/>
        <v>5567.0227199999999</v>
      </c>
      <c r="JU619">
        <v>1</v>
      </c>
      <c r="JW619">
        <f t="shared" si="1160"/>
        <v>48</v>
      </c>
      <c r="JX619">
        <f t="shared" si="1067"/>
        <v>186</v>
      </c>
      <c r="JY619">
        <f t="shared" si="1107"/>
        <v>6.6499999999999995</v>
      </c>
      <c r="JZ619">
        <f t="shared" si="1108"/>
        <v>5561.4998799999994</v>
      </c>
      <c r="KA619">
        <v>1</v>
      </c>
      <c r="KC619">
        <f t="shared" si="1161"/>
        <v>49</v>
      </c>
      <c r="KD619">
        <f t="shared" si="1195"/>
        <v>185</v>
      </c>
      <c r="KE619">
        <f t="shared" si="1109"/>
        <v>5.7</v>
      </c>
      <c r="KF619">
        <f t="shared" si="1110"/>
        <v>5555.9770399999998</v>
      </c>
      <c r="KG619">
        <v>1</v>
      </c>
      <c r="KI619">
        <f t="shared" si="1162"/>
        <v>50</v>
      </c>
      <c r="KJ619">
        <f t="shared" si="1111"/>
        <v>186</v>
      </c>
      <c r="KK619">
        <f t="shared" si="1112"/>
        <v>4.75</v>
      </c>
      <c r="KL619">
        <f t="shared" si="1113"/>
        <v>5550.4541999999992</v>
      </c>
      <c r="KM619">
        <v>1</v>
      </c>
    </row>
    <row r="620" spans="1:299" x14ac:dyDescent="0.25">
      <c r="A620">
        <v>1</v>
      </c>
      <c r="B620">
        <v>180</v>
      </c>
      <c r="C620">
        <v>9.4</v>
      </c>
      <c r="D620">
        <v>5538.51</v>
      </c>
      <c r="E620">
        <v>4</v>
      </c>
      <c r="G620">
        <v>2</v>
      </c>
      <c r="H620">
        <v>180</v>
      </c>
      <c r="I620">
        <f t="shared" si="1163"/>
        <v>9.5</v>
      </c>
      <c r="J620">
        <v>5538.51</v>
      </c>
      <c r="K620">
        <v>4</v>
      </c>
      <c r="M620">
        <v>3</v>
      </c>
      <c r="N620">
        <f t="shared" si="1114"/>
        <v>181</v>
      </c>
      <c r="O620">
        <v>9.4</v>
      </c>
      <c r="P620">
        <v>5538.51</v>
      </c>
      <c r="Q620">
        <v>4</v>
      </c>
      <c r="S620">
        <v>4</v>
      </c>
      <c r="T620">
        <f t="shared" si="1115"/>
        <v>179</v>
      </c>
      <c r="U620">
        <f t="shared" si="1116"/>
        <v>9.4</v>
      </c>
      <c r="V620">
        <v>5538.51</v>
      </c>
      <c r="W620">
        <v>4</v>
      </c>
      <c r="Y620">
        <v>5</v>
      </c>
      <c r="Z620">
        <f t="shared" si="1164"/>
        <v>178</v>
      </c>
      <c r="AA620">
        <v>9.4</v>
      </c>
      <c r="AB620">
        <v>5538.51</v>
      </c>
      <c r="AC620">
        <v>4</v>
      </c>
      <c r="AE620">
        <f t="shared" si="1117"/>
        <v>6</v>
      </c>
      <c r="AF620">
        <f t="shared" si="1165"/>
        <v>177</v>
      </c>
      <c r="AG620">
        <v>9.4</v>
      </c>
      <c r="AH620">
        <v>5538.51</v>
      </c>
      <c r="AI620">
        <v>4</v>
      </c>
      <c r="AK620">
        <f t="shared" si="1118"/>
        <v>7</v>
      </c>
      <c r="AL620">
        <f t="shared" si="1166"/>
        <v>177</v>
      </c>
      <c r="AM620">
        <v>9.4</v>
      </c>
      <c r="AN620">
        <v>5538.51</v>
      </c>
      <c r="AO620">
        <v>4</v>
      </c>
      <c r="AQ620">
        <f t="shared" si="1119"/>
        <v>8</v>
      </c>
      <c r="AR620">
        <f t="shared" si="1167"/>
        <v>179</v>
      </c>
      <c r="AS620">
        <v>9.4</v>
      </c>
      <c r="AT620">
        <v>5538.51</v>
      </c>
      <c r="AU620">
        <v>4</v>
      </c>
      <c r="AW620">
        <f t="shared" si="1120"/>
        <v>9</v>
      </c>
      <c r="AX620">
        <f t="shared" si="1168"/>
        <v>182</v>
      </c>
      <c r="AY620">
        <v>9.4</v>
      </c>
      <c r="AZ620">
        <v>5538.51</v>
      </c>
      <c r="BA620">
        <v>4</v>
      </c>
      <c r="BC620">
        <f t="shared" si="1121"/>
        <v>10</v>
      </c>
      <c r="BD620">
        <f t="shared" si="1169"/>
        <v>181</v>
      </c>
      <c r="BE620">
        <f t="shared" si="1063"/>
        <v>10.340000000000002</v>
      </c>
      <c r="BF620">
        <f t="shared" si="1068"/>
        <v>6092.3610000000008</v>
      </c>
      <c r="BG620">
        <v>4</v>
      </c>
      <c r="BI620">
        <f t="shared" si="1122"/>
        <v>11</v>
      </c>
      <c r="BJ620">
        <f t="shared" si="1170"/>
        <v>177</v>
      </c>
      <c r="BK620">
        <v>9.4</v>
      </c>
      <c r="BL620">
        <v>5538.51</v>
      </c>
      <c r="BM620">
        <v>5</v>
      </c>
      <c r="BO620">
        <f t="shared" si="1123"/>
        <v>12</v>
      </c>
      <c r="BP620">
        <f t="shared" si="1171"/>
        <v>176</v>
      </c>
      <c r="BQ620">
        <v>9.4</v>
      </c>
      <c r="BR620">
        <v>5538.51</v>
      </c>
      <c r="BS620">
        <v>5</v>
      </c>
      <c r="BU620">
        <f t="shared" si="1124"/>
        <v>13</v>
      </c>
      <c r="BV620">
        <f t="shared" si="1172"/>
        <v>175</v>
      </c>
      <c r="BW620">
        <v>9.4</v>
      </c>
      <c r="BX620">
        <v>5538.51</v>
      </c>
      <c r="BY620">
        <v>5</v>
      </c>
      <c r="CA620">
        <f t="shared" si="1125"/>
        <v>14</v>
      </c>
      <c r="CB620">
        <f t="shared" si="1173"/>
        <v>174</v>
      </c>
      <c r="CC620">
        <v>9.4</v>
      </c>
      <c r="CD620">
        <v>5538.51</v>
      </c>
      <c r="CE620">
        <v>5</v>
      </c>
      <c r="CG620">
        <f t="shared" si="1126"/>
        <v>15</v>
      </c>
      <c r="CH620">
        <f t="shared" si="1174"/>
        <v>175</v>
      </c>
      <c r="CI620">
        <v>9.4</v>
      </c>
      <c r="CJ620">
        <v>5538.51</v>
      </c>
      <c r="CK620">
        <v>5</v>
      </c>
      <c r="CM620">
        <f t="shared" si="1127"/>
        <v>16</v>
      </c>
      <c r="CN620">
        <f t="shared" si="1175"/>
        <v>177</v>
      </c>
      <c r="CO620">
        <v>9.4</v>
      </c>
      <c r="CP620">
        <v>5538.51</v>
      </c>
      <c r="CQ620">
        <v>5</v>
      </c>
      <c r="CS620">
        <f t="shared" si="1128"/>
        <v>17</v>
      </c>
      <c r="CT620">
        <f t="shared" si="1176"/>
        <v>177</v>
      </c>
      <c r="CU620" s="1">
        <v>9.4</v>
      </c>
      <c r="CV620">
        <v>5538.51</v>
      </c>
      <c r="CW620">
        <v>5</v>
      </c>
      <c r="CY620">
        <f t="shared" si="1129"/>
        <v>18</v>
      </c>
      <c r="CZ620">
        <f t="shared" si="1064"/>
        <v>176</v>
      </c>
      <c r="DA620">
        <f t="shared" si="1069"/>
        <v>11.28</v>
      </c>
      <c r="DB620">
        <f t="shared" si="1070"/>
        <v>5604.9721200000004</v>
      </c>
      <c r="DC620">
        <v>5</v>
      </c>
      <c r="DE620">
        <f t="shared" si="1130"/>
        <v>19</v>
      </c>
      <c r="DF620">
        <f t="shared" si="1177"/>
        <v>175</v>
      </c>
      <c r="DG620">
        <f t="shared" si="1071"/>
        <v>14.100000000000001</v>
      </c>
      <c r="DH620">
        <f t="shared" si="1072"/>
        <v>5621.5876499999995</v>
      </c>
      <c r="DI620">
        <v>5</v>
      </c>
      <c r="DK620">
        <f t="shared" si="1131"/>
        <v>20</v>
      </c>
      <c r="DL620">
        <f t="shared" si="1178"/>
        <v>175</v>
      </c>
      <c r="DM620">
        <f t="shared" si="1073"/>
        <v>12.690000000000001</v>
      </c>
      <c r="DN620">
        <f t="shared" si="1074"/>
        <v>5613.2798850000008</v>
      </c>
      <c r="DO620">
        <v>5</v>
      </c>
      <c r="DQ620">
        <f t="shared" si="1132"/>
        <v>21</v>
      </c>
      <c r="DR620">
        <f t="shared" si="1075"/>
        <v>181</v>
      </c>
      <c r="DS620">
        <v>9.4</v>
      </c>
      <c r="DT620">
        <v>5538.51</v>
      </c>
      <c r="DU620">
        <v>3</v>
      </c>
      <c r="DW620">
        <f t="shared" si="1133"/>
        <v>22</v>
      </c>
      <c r="DX620">
        <f t="shared" si="1179"/>
        <v>182</v>
      </c>
      <c r="DY620">
        <v>9.4</v>
      </c>
      <c r="DZ620">
        <v>5538.51</v>
      </c>
      <c r="EA620">
        <v>3</v>
      </c>
      <c r="EC620">
        <f t="shared" si="1134"/>
        <v>23</v>
      </c>
      <c r="ED620">
        <f t="shared" si="1076"/>
        <v>182</v>
      </c>
      <c r="EE620">
        <v>9.4</v>
      </c>
      <c r="EF620">
        <v>5538.51</v>
      </c>
      <c r="EG620">
        <v>3</v>
      </c>
      <c r="EI620">
        <f t="shared" si="1135"/>
        <v>24</v>
      </c>
      <c r="EJ620">
        <f t="shared" si="1180"/>
        <v>181</v>
      </c>
      <c r="EK620">
        <v>9.4</v>
      </c>
      <c r="EL620">
        <v>5538.51</v>
      </c>
      <c r="EM620">
        <v>3</v>
      </c>
      <c r="EO620">
        <f t="shared" si="1136"/>
        <v>25</v>
      </c>
      <c r="EP620">
        <f t="shared" si="1181"/>
        <v>181</v>
      </c>
      <c r="EQ620">
        <v>9.4</v>
      </c>
      <c r="ER620">
        <v>5538.51</v>
      </c>
      <c r="ES620">
        <v>3</v>
      </c>
      <c r="EU620">
        <f t="shared" si="1137"/>
        <v>26</v>
      </c>
      <c r="EV620">
        <f t="shared" si="1077"/>
        <v>181</v>
      </c>
      <c r="EW620">
        <f t="shared" si="1078"/>
        <v>8.4600000000000009</v>
      </c>
      <c r="EX620">
        <f t="shared" si="1079"/>
        <v>5588.3565899999994</v>
      </c>
      <c r="EY620">
        <v>3</v>
      </c>
      <c r="FA620">
        <f t="shared" si="1138"/>
        <v>27</v>
      </c>
      <c r="FB620">
        <f t="shared" si="1080"/>
        <v>182</v>
      </c>
      <c r="FC620">
        <f t="shared" si="1081"/>
        <v>7.5200000000000005</v>
      </c>
      <c r="FD620">
        <f t="shared" si="1082"/>
        <v>5582.81808</v>
      </c>
      <c r="FE620">
        <v>3</v>
      </c>
      <c r="FG620">
        <f t="shared" si="1139"/>
        <v>28</v>
      </c>
      <c r="FH620">
        <f t="shared" si="1182"/>
        <v>182</v>
      </c>
      <c r="FI620">
        <f t="shared" si="1083"/>
        <v>7.5200000000000005</v>
      </c>
      <c r="FJ620">
        <f t="shared" si="1084"/>
        <v>5582.81808</v>
      </c>
      <c r="FK620">
        <v>3</v>
      </c>
      <c r="FM620">
        <f t="shared" si="1140"/>
        <v>29</v>
      </c>
      <c r="FN620">
        <f t="shared" si="1183"/>
        <v>183</v>
      </c>
      <c r="FO620">
        <f t="shared" si="1085"/>
        <v>8.4600000000000009</v>
      </c>
      <c r="FP620">
        <f t="shared" si="1086"/>
        <v>5588.3565899999994</v>
      </c>
      <c r="FQ620">
        <v>3</v>
      </c>
      <c r="FS620">
        <f t="shared" si="1141"/>
        <v>30</v>
      </c>
      <c r="FT620">
        <f t="shared" si="1087"/>
        <v>182</v>
      </c>
      <c r="FU620">
        <f t="shared" si="1088"/>
        <v>8.5500000000000007</v>
      </c>
      <c r="FV620">
        <f t="shared" si="1089"/>
        <v>5588.3565899999994</v>
      </c>
      <c r="FW620">
        <v>3</v>
      </c>
      <c r="FY620">
        <f t="shared" si="1142"/>
        <v>31</v>
      </c>
      <c r="FZ620">
        <f t="shared" si="1184"/>
        <v>182</v>
      </c>
      <c r="GA620">
        <v>9.4</v>
      </c>
      <c r="GB620">
        <v>5538.51</v>
      </c>
      <c r="GC620">
        <v>2</v>
      </c>
      <c r="GE620">
        <f t="shared" si="1143"/>
        <v>32</v>
      </c>
      <c r="GF620" s="1">
        <f t="shared" si="1185"/>
        <v>183</v>
      </c>
      <c r="GG620" s="1">
        <v>9.4</v>
      </c>
      <c r="GH620">
        <v>5538.51</v>
      </c>
      <c r="GI620">
        <v>2</v>
      </c>
      <c r="GK620">
        <f t="shared" si="1144"/>
        <v>33</v>
      </c>
      <c r="GL620">
        <f t="shared" si="1090"/>
        <v>184</v>
      </c>
      <c r="GM620">
        <v>9.4</v>
      </c>
      <c r="GN620">
        <v>5538.51</v>
      </c>
      <c r="GO620">
        <v>2</v>
      </c>
      <c r="GQ620">
        <f t="shared" si="1145"/>
        <v>34</v>
      </c>
      <c r="GR620" s="1">
        <f t="shared" si="1186"/>
        <v>185</v>
      </c>
      <c r="GS620">
        <v>9.4</v>
      </c>
      <c r="GT620">
        <v>5538.51</v>
      </c>
      <c r="GU620">
        <v>2</v>
      </c>
      <c r="GW620">
        <f t="shared" si="1146"/>
        <v>35</v>
      </c>
      <c r="GX620">
        <f t="shared" si="1187"/>
        <v>184</v>
      </c>
      <c r="GY620">
        <v>9.4</v>
      </c>
      <c r="GZ620">
        <v>5538.51</v>
      </c>
      <c r="HA620">
        <v>2</v>
      </c>
      <c r="HC620">
        <f t="shared" si="1147"/>
        <v>36</v>
      </c>
      <c r="HD620">
        <f t="shared" si="1188"/>
        <v>183</v>
      </c>
      <c r="HE620">
        <f t="shared" si="1091"/>
        <v>8.4600000000000009</v>
      </c>
      <c r="HF620">
        <f t="shared" si="1092"/>
        <v>5588.3565899999994</v>
      </c>
      <c r="HG620">
        <v>2</v>
      </c>
      <c r="HI620">
        <f t="shared" si="1148"/>
        <v>37</v>
      </c>
      <c r="HJ620">
        <f t="shared" si="1189"/>
        <v>184</v>
      </c>
      <c r="HK620">
        <f t="shared" si="1093"/>
        <v>7.5200000000000005</v>
      </c>
      <c r="HL620">
        <f t="shared" si="1094"/>
        <v>5582.81808</v>
      </c>
      <c r="HM620">
        <v>2</v>
      </c>
      <c r="HO620">
        <f t="shared" si="1149"/>
        <v>38</v>
      </c>
      <c r="HP620">
        <f t="shared" si="1190"/>
        <v>184</v>
      </c>
      <c r="HQ620">
        <f t="shared" si="1095"/>
        <v>6.58</v>
      </c>
      <c r="HR620">
        <f t="shared" si="1096"/>
        <v>5577.2795699999997</v>
      </c>
      <c r="HS620">
        <v>2</v>
      </c>
      <c r="HU620">
        <f t="shared" si="1150"/>
        <v>39</v>
      </c>
      <c r="HV620">
        <f t="shared" si="1191"/>
        <v>185</v>
      </c>
      <c r="HW620">
        <f t="shared" si="1097"/>
        <v>6.58</v>
      </c>
      <c r="HX620">
        <f t="shared" si="1098"/>
        <v>5577.2795699999997</v>
      </c>
      <c r="HY620">
        <v>2</v>
      </c>
      <c r="IA620">
        <f t="shared" si="1151"/>
        <v>40</v>
      </c>
      <c r="IB620">
        <f t="shared" si="1192"/>
        <v>185</v>
      </c>
      <c r="IC620">
        <f t="shared" si="1099"/>
        <v>5.64</v>
      </c>
      <c r="ID620">
        <f t="shared" si="1100"/>
        <v>5571.7410600000003</v>
      </c>
      <c r="IE620">
        <v>2</v>
      </c>
      <c r="IG620">
        <f t="shared" si="1152"/>
        <v>41</v>
      </c>
      <c r="IH620">
        <f t="shared" si="1101"/>
        <v>186</v>
      </c>
      <c r="II620">
        <v>9.4</v>
      </c>
      <c r="IJ620">
        <v>5538.51</v>
      </c>
      <c r="IK620">
        <v>1</v>
      </c>
      <c r="IM620">
        <f t="shared" si="1153"/>
        <v>42</v>
      </c>
      <c r="IN620">
        <f t="shared" si="1102"/>
        <v>186</v>
      </c>
      <c r="IO620">
        <v>9.4</v>
      </c>
      <c r="IP620">
        <v>5538.51</v>
      </c>
      <c r="IQ620">
        <v>1</v>
      </c>
      <c r="IS620">
        <f t="shared" si="1154"/>
        <v>43</v>
      </c>
      <c r="IT620">
        <f t="shared" si="1065"/>
        <v>186</v>
      </c>
      <c r="IU620">
        <v>9.4</v>
      </c>
      <c r="IV620">
        <v>5538.51</v>
      </c>
      <c r="IW620">
        <v>1</v>
      </c>
      <c r="IY620">
        <f t="shared" si="1155"/>
        <v>44</v>
      </c>
      <c r="IZ620">
        <f t="shared" si="1193"/>
        <v>186</v>
      </c>
      <c r="JA620">
        <v>9.4</v>
      </c>
      <c r="JB620">
        <v>5538.51</v>
      </c>
      <c r="JC620">
        <v>1</v>
      </c>
      <c r="JE620">
        <f t="shared" si="1156"/>
        <v>45</v>
      </c>
      <c r="JF620">
        <f t="shared" si="1066"/>
        <v>185</v>
      </c>
      <c r="JG620">
        <v>9.4</v>
      </c>
      <c r="JH620">
        <v>5538.51</v>
      </c>
      <c r="JI620">
        <v>1</v>
      </c>
      <c r="JK620">
        <f t="shared" si="1157"/>
        <v>46</v>
      </c>
      <c r="JL620">
        <f t="shared" si="1103"/>
        <v>184</v>
      </c>
      <c r="JM620">
        <f t="shared" si="1158"/>
        <v>9.4</v>
      </c>
      <c r="JN620">
        <f t="shared" si="1104"/>
        <v>5588.3565899999994</v>
      </c>
      <c r="JO620">
        <v>1</v>
      </c>
      <c r="JQ620">
        <f t="shared" si="1159"/>
        <v>47</v>
      </c>
      <c r="JR620">
        <f t="shared" si="1194"/>
        <v>185</v>
      </c>
      <c r="JS620">
        <f t="shared" si="1105"/>
        <v>7.5200000000000005</v>
      </c>
      <c r="JT620">
        <f t="shared" si="1106"/>
        <v>5582.81808</v>
      </c>
      <c r="JU620">
        <v>1</v>
      </c>
      <c r="JW620">
        <f t="shared" si="1160"/>
        <v>48</v>
      </c>
      <c r="JX620">
        <f t="shared" si="1067"/>
        <v>186</v>
      </c>
      <c r="JY620">
        <f t="shared" si="1107"/>
        <v>6.58</v>
      </c>
      <c r="JZ620">
        <f t="shared" si="1108"/>
        <v>5577.2795699999997</v>
      </c>
      <c r="KA620">
        <v>1</v>
      </c>
      <c r="KC620">
        <f t="shared" si="1161"/>
        <v>49</v>
      </c>
      <c r="KD620">
        <f t="shared" si="1195"/>
        <v>185</v>
      </c>
      <c r="KE620">
        <f t="shared" si="1109"/>
        <v>5.64</v>
      </c>
      <c r="KF620">
        <f t="shared" si="1110"/>
        <v>5571.7410600000003</v>
      </c>
      <c r="KG620">
        <v>1</v>
      </c>
      <c r="KI620">
        <f t="shared" si="1162"/>
        <v>50</v>
      </c>
      <c r="KJ620">
        <f t="shared" si="1111"/>
        <v>186</v>
      </c>
      <c r="KK620">
        <f t="shared" si="1112"/>
        <v>4.7</v>
      </c>
      <c r="KL620">
        <f t="shared" si="1113"/>
        <v>5566.20255</v>
      </c>
      <c r="KM620">
        <v>1</v>
      </c>
    </row>
    <row r="621" spans="1:299" x14ac:dyDescent="0.25">
      <c r="A621">
        <v>1</v>
      </c>
      <c r="B621">
        <v>181</v>
      </c>
      <c r="C621">
        <v>9.1999999999999993</v>
      </c>
      <c r="D621">
        <v>5554.19</v>
      </c>
      <c r="E621">
        <v>4</v>
      </c>
      <c r="G621">
        <v>2</v>
      </c>
      <c r="H621">
        <v>181</v>
      </c>
      <c r="I621">
        <f t="shared" si="1163"/>
        <v>9.2999999999999989</v>
      </c>
      <c r="J621">
        <v>5554.19</v>
      </c>
      <c r="K621">
        <v>4</v>
      </c>
      <c r="M621">
        <v>3</v>
      </c>
      <c r="N621">
        <f t="shared" si="1114"/>
        <v>182</v>
      </c>
      <c r="O621">
        <v>9.1999999999999993</v>
      </c>
      <c r="P621">
        <v>5554.19</v>
      </c>
      <c r="Q621">
        <v>4</v>
      </c>
      <c r="S621">
        <v>4</v>
      </c>
      <c r="T621">
        <f t="shared" si="1115"/>
        <v>180</v>
      </c>
      <c r="U621">
        <f t="shared" si="1116"/>
        <v>9.1999999999999993</v>
      </c>
      <c r="V621">
        <v>5554.19</v>
      </c>
      <c r="W621">
        <v>4</v>
      </c>
      <c r="Y621">
        <v>5</v>
      </c>
      <c r="Z621">
        <f t="shared" si="1164"/>
        <v>179</v>
      </c>
      <c r="AA621">
        <v>9.1999999999999993</v>
      </c>
      <c r="AB621">
        <v>5554.19</v>
      </c>
      <c r="AC621">
        <v>4</v>
      </c>
      <c r="AE621">
        <f t="shared" si="1117"/>
        <v>6</v>
      </c>
      <c r="AF621">
        <f t="shared" si="1165"/>
        <v>178</v>
      </c>
      <c r="AG621">
        <v>9.1999999999999993</v>
      </c>
      <c r="AH621">
        <v>5554.19</v>
      </c>
      <c r="AI621">
        <v>4</v>
      </c>
      <c r="AK621">
        <f t="shared" si="1118"/>
        <v>7</v>
      </c>
      <c r="AL621">
        <f t="shared" si="1166"/>
        <v>178</v>
      </c>
      <c r="AM621">
        <v>9.1999999999999993</v>
      </c>
      <c r="AN621">
        <v>5554.19</v>
      </c>
      <c r="AO621">
        <v>4</v>
      </c>
      <c r="AQ621">
        <f t="shared" si="1119"/>
        <v>8</v>
      </c>
      <c r="AR621">
        <f t="shared" si="1167"/>
        <v>180</v>
      </c>
      <c r="AS621">
        <v>9.1999999999999993</v>
      </c>
      <c r="AT621">
        <v>5554.19</v>
      </c>
      <c r="AU621">
        <v>4</v>
      </c>
      <c r="AW621">
        <f t="shared" si="1120"/>
        <v>9</v>
      </c>
      <c r="AX621">
        <f t="shared" si="1168"/>
        <v>183</v>
      </c>
      <c r="AY621">
        <v>9.1999999999999993</v>
      </c>
      <c r="AZ621">
        <v>5554.19</v>
      </c>
      <c r="BA621">
        <v>4</v>
      </c>
      <c r="BC621">
        <f t="shared" si="1121"/>
        <v>10</v>
      </c>
      <c r="BD621">
        <f t="shared" si="1169"/>
        <v>182</v>
      </c>
      <c r="BE621">
        <f t="shared" si="1063"/>
        <v>10.119999999999999</v>
      </c>
      <c r="BF621">
        <f t="shared" si="1068"/>
        <v>6109.6090000000004</v>
      </c>
      <c r="BG621">
        <v>4</v>
      </c>
      <c r="BI621">
        <f t="shared" si="1122"/>
        <v>11</v>
      </c>
      <c r="BJ621">
        <f t="shared" si="1170"/>
        <v>178</v>
      </c>
      <c r="BK621">
        <v>9.1999999999999993</v>
      </c>
      <c r="BL621">
        <v>5554.19</v>
      </c>
      <c r="BM621">
        <v>5</v>
      </c>
      <c r="BO621">
        <f t="shared" si="1123"/>
        <v>12</v>
      </c>
      <c r="BP621">
        <f t="shared" si="1171"/>
        <v>177</v>
      </c>
      <c r="BQ621">
        <v>9.1999999999999993</v>
      </c>
      <c r="BR621">
        <v>5554.19</v>
      </c>
      <c r="BS621">
        <v>5</v>
      </c>
      <c r="BU621">
        <f t="shared" si="1124"/>
        <v>13</v>
      </c>
      <c r="BV621">
        <f t="shared" si="1172"/>
        <v>176</v>
      </c>
      <c r="BW621">
        <v>9.1999999999999993</v>
      </c>
      <c r="BX621">
        <v>5554.19</v>
      </c>
      <c r="BY621">
        <v>5</v>
      </c>
      <c r="CA621">
        <f t="shared" si="1125"/>
        <v>14</v>
      </c>
      <c r="CB621">
        <f t="shared" si="1173"/>
        <v>175</v>
      </c>
      <c r="CC621">
        <v>9.1999999999999993</v>
      </c>
      <c r="CD621">
        <v>5554.19</v>
      </c>
      <c r="CE621">
        <v>5</v>
      </c>
      <c r="CG621">
        <f t="shared" si="1126"/>
        <v>15</v>
      </c>
      <c r="CH621">
        <f t="shared" si="1174"/>
        <v>176</v>
      </c>
      <c r="CI621">
        <v>9.1999999999999993</v>
      </c>
      <c r="CJ621">
        <v>5554.19</v>
      </c>
      <c r="CK621">
        <v>5</v>
      </c>
      <c r="CM621">
        <f t="shared" si="1127"/>
        <v>16</v>
      </c>
      <c r="CN621">
        <f t="shared" si="1175"/>
        <v>178</v>
      </c>
      <c r="CO621">
        <v>9.1999999999999993</v>
      </c>
      <c r="CP621">
        <v>5554.19</v>
      </c>
      <c r="CQ621">
        <v>5</v>
      </c>
      <c r="CS621">
        <f t="shared" si="1128"/>
        <v>17</v>
      </c>
      <c r="CT621">
        <f t="shared" si="1176"/>
        <v>178</v>
      </c>
      <c r="CU621" s="1">
        <v>9.1999999999999993</v>
      </c>
      <c r="CV621">
        <v>5554.19</v>
      </c>
      <c r="CW621">
        <v>5</v>
      </c>
      <c r="CY621">
        <f t="shared" si="1129"/>
        <v>18</v>
      </c>
      <c r="CZ621">
        <f t="shared" si="1064"/>
        <v>177</v>
      </c>
      <c r="DA621">
        <f t="shared" si="1069"/>
        <v>11.04</v>
      </c>
      <c r="DB621">
        <f t="shared" si="1070"/>
        <v>5620.8402799999994</v>
      </c>
      <c r="DC621">
        <v>5</v>
      </c>
      <c r="DE621">
        <f t="shared" si="1130"/>
        <v>19</v>
      </c>
      <c r="DF621">
        <f t="shared" si="1177"/>
        <v>176</v>
      </c>
      <c r="DG621">
        <f t="shared" si="1071"/>
        <v>13.799999999999999</v>
      </c>
      <c r="DH621">
        <f t="shared" si="1072"/>
        <v>5637.5028499999989</v>
      </c>
      <c r="DI621">
        <v>5</v>
      </c>
      <c r="DK621">
        <f t="shared" si="1131"/>
        <v>20</v>
      </c>
      <c r="DL621">
        <f t="shared" si="1178"/>
        <v>176</v>
      </c>
      <c r="DM621">
        <f t="shared" si="1073"/>
        <v>12.42</v>
      </c>
      <c r="DN621">
        <f t="shared" si="1074"/>
        <v>5629.1715649999996</v>
      </c>
      <c r="DO621">
        <v>5</v>
      </c>
      <c r="DQ621">
        <f t="shared" si="1132"/>
        <v>21</v>
      </c>
      <c r="DR621">
        <f t="shared" si="1075"/>
        <v>182</v>
      </c>
      <c r="DS621">
        <v>9.1999999999999993</v>
      </c>
      <c r="DT621">
        <v>5554.19</v>
      </c>
      <c r="DU621">
        <v>3</v>
      </c>
      <c r="DW621">
        <f t="shared" si="1133"/>
        <v>22</v>
      </c>
      <c r="DX621">
        <f t="shared" si="1179"/>
        <v>183</v>
      </c>
      <c r="DY621">
        <v>9.1999999999999993</v>
      </c>
      <c r="DZ621">
        <v>5554.19</v>
      </c>
      <c r="EA621">
        <v>3</v>
      </c>
      <c r="EC621">
        <f t="shared" si="1134"/>
        <v>23</v>
      </c>
      <c r="ED621">
        <f t="shared" si="1076"/>
        <v>183</v>
      </c>
      <c r="EE621">
        <v>9.1999999999999993</v>
      </c>
      <c r="EF621">
        <v>5554.19</v>
      </c>
      <c r="EG621">
        <v>3</v>
      </c>
      <c r="EI621">
        <f t="shared" si="1135"/>
        <v>24</v>
      </c>
      <c r="EJ621">
        <f t="shared" si="1180"/>
        <v>182</v>
      </c>
      <c r="EK621">
        <v>9.1999999999999993</v>
      </c>
      <c r="EL621">
        <v>5554.19</v>
      </c>
      <c r="EM621">
        <v>3</v>
      </c>
      <c r="EO621">
        <f t="shared" si="1136"/>
        <v>25</v>
      </c>
      <c r="EP621">
        <f t="shared" si="1181"/>
        <v>182</v>
      </c>
      <c r="EQ621">
        <v>9.1999999999999993</v>
      </c>
      <c r="ER621">
        <v>5554.19</v>
      </c>
      <c r="ES621">
        <v>3</v>
      </c>
      <c r="EU621">
        <f t="shared" si="1137"/>
        <v>26</v>
      </c>
      <c r="EV621">
        <f t="shared" si="1077"/>
        <v>182</v>
      </c>
      <c r="EW621">
        <f t="shared" si="1078"/>
        <v>8.2799999999999994</v>
      </c>
      <c r="EX621">
        <f t="shared" si="1079"/>
        <v>5604.177709999999</v>
      </c>
      <c r="EY621">
        <v>3</v>
      </c>
      <c r="FA621">
        <f t="shared" si="1138"/>
        <v>27</v>
      </c>
      <c r="FB621">
        <f t="shared" si="1080"/>
        <v>183</v>
      </c>
      <c r="FC621">
        <f t="shared" si="1081"/>
        <v>7.3599999999999994</v>
      </c>
      <c r="FD621">
        <f t="shared" si="1082"/>
        <v>5598.6235199999992</v>
      </c>
      <c r="FE621">
        <v>3</v>
      </c>
      <c r="FG621">
        <f t="shared" si="1139"/>
        <v>28</v>
      </c>
      <c r="FH621">
        <f t="shared" si="1182"/>
        <v>183</v>
      </c>
      <c r="FI621">
        <f t="shared" si="1083"/>
        <v>7.3599999999999994</v>
      </c>
      <c r="FJ621">
        <f t="shared" si="1084"/>
        <v>5598.6235199999992</v>
      </c>
      <c r="FK621">
        <v>3</v>
      </c>
      <c r="FM621">
        <f t="shared" si="1140"/>
        <v>29</v>
      </c>
      <c r="FN621">
        <f t="shared" si="1183"/>
        <v>184</v>
      </c>
      <c r="FO621">
        <f t="shared" si="1085"/>
        <v>8.2799999999999994</v>
      </c>
      <c r="FP621">
        <f t="shared" si="1086"/>
        <v>5604.177709999999</v>
      </c>
      <c r="FQ621">
        <v>3</v>
      </c>
      <c r="FS621">
        <f t="shared" si="1141"/>
        <v>30</v>
      </c>
      <c r="FT621">
        <f t="shared" si="1087"/>
        <v>183</v>
      </c>
      <c r="FU621">
        <f t="shared" si="1088"/>
        <v>8.3699999999999992</v>
      </c>
      <c r="FV621">
        <f t="shared" si="1089"/>
        <v>5604.177709999999</v>
      </c>
      <c r="FW621">
        <v>3</v>
      </c>
      <c r="FY621">
        <f t="shared" si="1142"/>
        <v>31</v>
      </c>
      <c r="FZ621">
        <f t="shared" si="1184"/>
        <v>183</v>
      </c>
      <c r="GA621">
        <v>9.1999999999999993</v>
      </c>
      <c r="GB621">
        <v>5554.19</v>
      </c>
      <c r="GC621">
        <v>2</v>
      </c>
      <c r="GE621">
        <f t="shared" si="1143"/>
        <v>32</v>
      </c>
      <c r="GF621" s="1">
        <f t="shared" si="1185"/>
        <v>184</v>
      </c>
      <c r="GG621" s="1">
        <v>9.1999999999999993</v>
      </c>
      <c r="GH621">
        <v>5554.19</v>
      </c>
      <c r="GI621">
        <v>2</v>
      </c>
      <c r="GK621">
        <f t="shared" si="1144"/>
        <v>33</v>
      </c>
      <c r="GL621">
        <f t="shared" si="1090"/>
        <v>185</v>
      </c>
      <c r="GM621">
        <v>9.1999999999999993</v>
      </c>
      <c r="GN621">
        <v>5554.19</v>
      </c>
      <c r="GO621">
        <v>2</v>
      </c>
      <c r="GQ621">
        <f t="shared" si="1145"/>
        <v>34</v>
      </c>
      <c r="GR621" s="1">
        <f t="shared" si="1186"/>
        <v>186</v>
      </c>
      <c r="GS621">
        <v>9.1999999999999993</v>
      </c>
      <c r="GT621">
        <v>5554.19</v>
      </c>
      <c r="GU621">
        <v>2</v>
      </c>
      <c r="GW621">
        <f t="shared" si="1146"/>
        <v>35</v>
      </c>
      <c r="GX621">
        <f t="shared" si="1187"/>
        <v>185</v>
      </c>
      <c r="GY621">
        <v>9.1999999999999993</v>
      </c>
      <c r="GZ621">
        <v>5554.19</v>
      </c>
      <c r="HA621">
        <v>2</v>
      </c>
      <c r="HC621">
        <f t="shared" si="1147"/>
        <v>36</v>
      </c>
      <c r="HD621">
        <f t="shared" si="1188"/>
        <v>184</v>
      </c>
      <c r="HE621">
        <f t="shared" si="1091"/>
        <v>8.2799999999999994</v>
      </c>
      <c r="HF621">
        <f t="shared" si="1092"/>
        <v>5604.177709999999</v>
      </c>
      <c r="HG621">
        <v>2</v>
      </c>
      <c r="HI621">
        <f t="shared" si="1148"/>
        <v>37</v>
      </c>
      <c r="HJ621">
        <f t="shared" si="1189"/>
        <v>185</v>
      </c>
      <c r="HK621">
        <f t="shared" si="1093"/>
        <v>7.3599999999999994</v>
      </c>
      <c r="HL621">
        <f t="shared" si="1094"/>
        <v>5598.6235199999992</v>
      </c>
      <c r="HM621">
        <v>2</v>
      </c>
      <c r="HO621">
        <f t="shared" si="1149"/>
        <v>38</v>
      </c>
      <c r="HP621">
        <f t="shared" si="1190"/>
        <v>185</v>
      </c>
      <c r="HQ621">
        <f t="shared" si="1095"/>
        <v>6.4399999999999995</v>
      </c>
      <c r="HR621">
        <f t="shared" si="1096"/>
        <v>5593.0693299999994</v>
      </c>
      <c r="HS621">
        <v>2</v>
      </c>
      <c r="HU621">
        <f t="shared" si="1150"/>
        <v>39</v>
      </c>
      <c r="HV621">
        <f t="shared" si="1191"/>
        <v>186</v>
      </c>
      <c r="HW621">
        <f t="shared" si="1097"/>
        <v>6.4399999999999995</v>
      </c>
      <c r="HX621">
        <f t="shared" si="1098"/>
        <v>5593.0693299999994</v>
      </c>
      <c r="HY621">
        <v>2</v>
      </c>
      <c r="IA621">
        <f t="shared" si="1151"/>
        <v>40</v>
      </c>
      <c r="IB621">
        <f t="shared" si="1192"/>
        <v>186</v>
      </c>
      <c r="IC621">
        <f t="shared" si="1099"/>
        <v>5.52</v>
      </c>
      <c r="ID621">
        <f t="shared" si="1100"/>
        <v>5587.5151399999995</v>
      </c>
      <c r="IE621">
        <v>2</v>
      </c>
      <c r="IG621">
        <f t="shared" si="1152"/>
        <v>41</v>
      </c>
      <c r="IH621">
        <f t="shared" si="1101"/>
        <v>187</v>
      </c>
      <c r="II621">
        <v>9.1999999999999993</v>
      </c>
      <c r="IJ621">
        <v>5554.19</v>
      </c>
      <c r="IK621">
        <v>1</v>
      </c>
      <c r="IM621">
        <f t="shared" si="1153"/>
        <v>42</v>
      </c>
      <c r="IN621">
        <f t="shared" si="1102"/>
        <v>187</v>
      </c>
      <c r="IO621">
        <v>9.1999999999999993</v>
      </c>
      <c r="IP621">
        <v>5554.19</v>
      </c>
      <c r="IQ621">
        <v>1</v>
      </c>
      <c r="IS621">
        <f t="shared" si="1154"/>
        <v>43</v>
      </c>
      <c r="IT621">
        <f t="shared" si="1065"/>
        <v>187</v>
      </c>
      <c r="IU621">
        <v>9.1999999999999993</v>
      </c>
      <c r="IV621">
        <v>5554.19</v>
      </c>
      <c r="IW621">
        <v>1</v>
      </c>
      <c r="IY621">
        <f t="shared" si="1155"/>
        <v>44</v>
      </c>
      <c r="IZ621">
        <f t="shared" si="1193"/>
        <v>187</v>
      </c>
      <c r="JA621">
        <v>9.1999999999999993</v>
      </c>
      <c r="JB621">
        <v>5554.19</v>
      </c>
      <c r="JC621">
        <v>1</v>
      </c>
      <c r="JE621">
        <f t="shared" si="1156"/>
        <v>45</v>
      </c>
      <c r="JF621">
        <f t="shared" si="1066"/>
        <v>186</v>
      </c>
      <c r="JG621">
        <v>9.1999999999999993</v>
      </c>
      <c r="JH621">
        <v>5554.19</v>
      </c>
      <c r="JI621">
        <v>1</v>
      </c>
      <c r="JK621">
        <f t="shared" si="1157"/>
        <v>46</v>
      </c>
      <c r="JL621">
        <f t="shared" si="1103"/>
        <v>185</v>
      </c>
      <c r="JM621">
        <f t="shared" si="1158"/>
        <v>9.1999999999999993</v>
      </c>
      <c r="JN621">
        <f t="shared" si="1104"/>
        <v>5604.177709999999</v>
      </c>
      <c r="JO621">
        <v>1</v>
      </c>
      <c r="JQ621">
        <f t="shared" si="1159"/>
        <v>47</v>
      </c>
      <c r="JR621">
        <f t="shared" si="1194"/>
        <v>186</v>
      </c>
      <c r="JS621">
        <f t="shared" si="1105"/>
        <v>7.3599999999999994</v>
      </c>
      <c r="JT621">
        <f t="shared" si="1106"/>
        <v>5598.6235199999992</v>
      </c>
      <c r="JU621">
        <v>1</v>
      </c>
      <c r="JW621">
        <f t="shared" si="1160"/>
        <v>48</v>
      </c>
      <c r="JX621">
        <f t="shared" si="1067"/>
        <v>187</v>
      </c>
      <c r="JY621">
        <f t="shared" si="1107"/>
        <v>6.4399999999999995</v>
      </c>
      <c r="JZ621">
        <f t="shared" si="1108"/>
        <v>5593.0693299999994</v>
      </c>
      <c r="KA621">
        <v>1</v>
      </c>
      <c r="KC621">
        <f t="shared" si="1161"/>
        <v>49</v>
      </c>
      <c r="KD621">
        <f t="shared" si="1195"/>
        <v>186</v>
      </c>
      <c r="KE621">
        <f t="shared" si="1109"/>
        <v>5.52</v>
      </c>
      <c r="KF621">
        <f t="shared" si="1110"/>
        <v>5587.5151399999995</v>
      </c>
      <c r="KG621">
        <v>1</v>
      </c>
      <c r="KI621">
        <f t="shared" si="1162"/>
        <v>50</v>
      </c>
      <c r="KJ621">
        <f t="shared" si="1111"/>
        <v>187</v>
      </c>
      <c r="KK621">
        <f t="shared" si="1112"/>
        <v>4.5999999999999996</v>
      </c>
      <c r="KL621">
        <f t="shared" si="1113"/>
        <v>5581.9609499999988</v>
      </c>
      <c r="KM621">
        <v>1</v>
      </c>
    </row>
    <row r="622" spans="1:299" x14ac:dyDescent="0.25">
      <c r="A622">
        <v>1</v>
      </c>
      <c r="B622">
        <v>181</v>
      </c>
      <c r="C622">
        <v>9</v>
      </c>
      <c r="D622">
        <v>5569.87</v>
      </c>
      <c r="E622">
        <v>4</v>
      </c>
      <c r="G622">
        <v>2</v>
      </c>
      <c r="H622">
        <v>181</v>
      </c>
      <c r="I622">
        <f t="shared" si="1163"/>
        <v>9.1</v>
      </c>
      <c r="J622">
        <v>5569.87</v>
      </c>
      <c r="K622">
        <v>4</v>
      </c>
      <c r="M622">
        <v>3</v>
      </c>
      <c r="N622">
        <f t="shared" si="1114"/>
        <v>182</v>
      </c>
      <c r="O622">
        <v>9</v>
      </c>
      <c r="P622">
        <v>5569.87</v>
      </c>
      <c r="Q622">
        <v>4</v>
      </c>
      <c r="S622">
        <v>4</v>
      </c>
      <c r="T622">
        <f t="shared" si="1115"/>
        <v>180</v>
      </c>
      <c r="U622">
        <f t="shared" si="1116"/>
        <v>9</v>
      </c>
      <c r="V622">
        <v>5569.87</v>
      </c>
      <c r="W622">
        <v>4</v>
      </c>
      <c r="Y622">
        <v>5</v>
      </c>
      <c r="Z622">
        <f t="shared" si="1164"/>
        <v>179</v>
      </c>
      <c r="AA622">
        <v>9</v>
      </c>
      <c r="AB622">
        <v>5569.87</v>
      </c>
      <c r="AC622">
        <v>4</v>
      </c>
      <c r="AE622">
        <f t="shared" si="1117"/>
        <v>6</v>
      </c>
      <c r="AF622">
        <f t="shared" si="1165"/>
        <v>178</v>
      </c>
      <c r="AG622">
        <v>9</v>
      </c>
      <c r="AH622">
        <v>5569.87</v>
      </c>
      <c r="AI622">
        <v>4</v>
      </c>
      <c r="AK622">
        <f t="shared" si="1118"/>
        <v>7</v>
      </c>
      <c r="AL622">
        <f t="shared" si="1166"/>
        <v>178</v>
      </c>
      <c r="AM622">
        <v>9</v>
      </c>
      <c r="AN622">
        <v>5569.87</v>
      </c>
      <c r="AO622">
        <v>4</v>
      </c>
      <c r="AQ622">
        <f t="shared" si="1119"/>
        <v>8</v>
      </c>
      <c r="AR622">
        <f t="shared" si="1167"/>
        <v>180</v>
      </c>
      <c r="AS622">
        <v>9</v>
      </c>
      <c r="AT622">
        <v>5569.87</v>
      </c>
      <c r="AU622">
        <v>4</v>
      </c>
      <c r="AW622">
        <f t="shared" si="1120"/>
        <v>9</v>
      </c>
      <c r="AX622">
        <f t="shared" si="1168"/>
        <v>183</v>
      </c>
      <c r="AY622">
        <v>9</v>
      </c>
      <c r="AZ622">
        <v>5569.87</v>
      </c>
      <c r="BA622">
        <v>4</v>
      </c>
      <c r="BC622">
        <f t="shared" si="1121"/>
        <v>10</v>
      </c>
      <c r="BD622">
        <f t="shared" si="1169"/>
        <v>182</v>
      </c>
      <c r="BE622">
        <f t="shared" si="1063"/>
        <v>9.9</v>
      </c>
      <c r="BF622">
        <f t="shared" si="1068"/>
        <v>6126.857</v>
      </c>
      <c r="BG622">
        <v>4</v>
      </c>
      <c r="BI622">
        <f t="shared" si="1122"/>
        <v>11</v>
      </c>
      <c r="BJ622">
        <f t="shared" si="1170"/>
        <v>178</v>
      </c>
      <c r="BK622">
        <v>9</v>
      </c>
      <c r="BL622">
        <v>5569.87</v>
      </c>
      <c r="BM622">
        <v>5</v>
      </c>
      <c r="BO622">
        <f t="shared" si="1123"/>
        <v>12</v>
      </c>
      <c r="BP622">
        <f t="shared" si="1171"/>
        <v>177</v>
      </c>
      <c r="BQ622">
        <v>9</v>
      </c>
      <c r="BR622">
        <v>5569.87</v>
      </c>
      <c r="BS622">
        <v>5</v>
      </c>
      <c r="BU622">
        <f t="shared" si="1124"/>
        <v>13</v>
      </c>
      <c r="BV622">
        <f t="shared" si="1172"/>
        <v>176</v>
      </c>
      <c r="BW622">
        <v>9</v>
      </c>
      <c r="BX622">
        <v>5569.87</v>
      </c>
      <c r="BY622">
        <v>5</v>
      </c>
      <c r="CA622">
        <f t="shared" si="1125"/>
        <v>14</v>
      </c>
      <c r="CB622">
        <f t="shared" si="1173"/>
        <v>175</v>
      </c>
      <c r="CC622">
        <v>9</v>
      </c>
      <c r="CD622">
        <v>5569.87</v>
      </c>
      <c r="CE622">
        <v>5</v>
      </c>
      <c r="CG622">
        <f t="shared" si="1126"/>
        <v>15</v>
      </c>
      <c r="CH622">
        <f t="shared" si="1174"/>
        <v>176</v>
      </c>
      <c r="CI622">
        <v>9</v>
      </c>
      <c r="CJ622">
        <v>5569.87</v>
      </c>
      <c r="CK622">
        <v>5</v>
      </c>
      <c r="CM622">
        <f t="shared" si="1127"/>
        <v>16</v>
      </c>
      <c r="CN622">
        <f t="shared" si="1175"/>
        <v>178</v>
      </c>
      <c r="CO622">
        <v>9</v>
      </c>
      <c r="CP622">
        <v>5569.87</v>
      </c>
      <c r="CQ622">
        <v>5</v>
      </c>
      <c r="CS622">
        <f t="shared" si="1128"/>
        <v>17</v>
      </c>
      <c r="CT622">
        <f t="shared" si="1176"/>
        <v>178</v>
      </c>
      <c r="CU622" s="1">
        <v>9</v>
      </c>
      <c r="CV622">
        <v>5569.87</v>
      </c>
      <c r="CW622">
        <v>5</v>
      </c>
      <c r="CY622">
        <f t="shared" si="1129"/>
        <v>18</v>
      </c>
      <c r="CZ622">
        <f t="shared" si="1064"/>
        <v>177</v>
      </c>
      <c r="DA622">
        <f t="shared" si="1069"/>
        <v>10.799999999999999</v>
      </c>
      <c r="DB622">
        <f t="shared" si="1070"/>
        <v>5636.7084400000003</v>
      </c>
      <c r="DC622">
        <v>5</v>
      </c>
      <c r="DE622">
        <f t="shared" si="1130"/>
        <v>19</v>
      </c>
      <c r="DF622">
        <f t="shared" si="1177"/>
        <v>176</v>
      </c>
      <c r="DG622">
        <f t="shared" si="1071"/>
        <v>13.5</v>
      </c>
      <c r="DH622">
        <f t="shared" si="1072"/>
        <v>5653.4180499999993</v>
      </c>
      <c r="DI622">
        <v>5</v>
      </c>
      <c r="DK622">
        <f t="shared" si="1131"/>
        <v>20</v>
      </c>
      <c r="DL622">
        <f t="shared" si="1178"/>
        <v>176</v>
      </c>
      <c r="DM622">
        <f t="shared" si="1073"/>
        <v>12.15</v>
      </c>
      <c r="DN622">
        <f t="shared" si="1074"/>
        <v>5645.0632450000003</v>
      </c>
      <c r="DO622">
        <v>5</v>
      </c>
      <c r="DQ622">
        <f t="shared" si="1132"/>
        <v>21</v>
      </c>
      <c r="DR622">
        <f t="shared" si="1075"/>
        <v>182</v>
      </c>
      <c r="DS622">
        <v>9</v>
      </c>
      <c r="DT622">
        <v>5569.87</v>
      </c>
      <c r="DU622">
        <v>3</v>
      </c>
      <c r="DW622">
        <f t="shared" si="1133"/>
        <v>22</v>
      </c>
      <c r="DX622">
        <f t="shared" si="1179"/>
        <v>183</v>
      </c>
      <c r="DY622">
        <v>9</v>
      </c>
      <c r="DZ622">
        <v>5569.87</v>
      </c>
      <c r="EA622">
        <v>3</v>
      </c>
      <c r="EC622">
        <f t="shared" si="1134"/>
        <v>23</v>
      </c>
      <c r="ED622">
        <f t="shared" si="1076"/>
        <v>183</v>
      </c>
      <c r="EE622">
        <v>9</v>
      </c>
      <c r="EF622">
        <v>5569.87</v>
      </c>
      <c r="EG622">
        <v>3</v>
      </c>
      <c r="EI622">
        <f t="shared" si="1135"/>
        <v>24</v>
      </c>
      <c r="EJ622">
        <f t="shared" si="1180"/>
        <v>182</v>
      </c>
      <c r="EK622">
        <v>9</v>
      </c>
      <c r="EL622">
        <v>5569.87</v>
      </c>
      <c r="EM622">
        <v>3</v>
      </c>
      <c r="EO622">
        <f t="shared" si="1136"/>
        <v>25</v>
      </c>
      <c r="EP622">
        <f t="shared" si="1181"/>
        <v>182</v>
      </c>
      <c r="EQ622">
        <v>9</v>
      </c>
      <c r="ER622">
        <v>5569.87</v>
      </c>
      <c r="ES622">
        <v>3</v>
      </c>
      <c r="EU622">
        <f t="shared" si="1137"/>
        <v>26</v>
      </c>
      <c r="EV622">
        <f t="shared" si="1077"/>
        <v>182</v>
      </c>
      <c r="EW622">
        <f t="shared" si="1078"/>
        <v>8.1</v>
      </c>
      <c r="EX622">
        <f t="shared" si="1079"/>
        <v>5619.9988299999995</v>
      </c>
      <c r="EY622">
        <v>3</v>
      </c>
      <c r="FA622">
        <f t="shared" si="1138"/>
        <v>27</v>
      </c>
      <c r="FB622">
        <f t="shared" si="1080"/>
        <v>183</v>
      </c>
      <c r="FC622">
        <f t="shared" si="1081"/>
        <v>7.2</v>
      </c>
      <c r="FD622">
        <f t="shared" si="1082"/>
        <v>5614.4289600000002</v>
      </c>
      <c r="FE622">
        <v>3</v>
      </c>
      <c r="FG622">
        <f t="shared" si="1139"/>
        <v>28</v>
      </c>
      <c r="FH622">
        <f t="shared" si="1182"/>
        <v>183</v>
      </c>
      <c r="FI622">
        <f t="shared" si="1083"/>
        <v>7.2</v>
      </c>
      <c r="FJ622">
        <f t="shared" si="1084"/>
        <v>5614.4289600000002</v>
      </c>
      <c r="FK622">
        <v>3</v>
      </c>
      <c r="FM622">
        <f t="shared" si="1140"/>
        <v>29</v>
      </c>
      <c r="FN622">
        <f t="shared" si="1183"/>
        <v>184</v>
      </c>
      <c r="FO622">
        <f t="shared" si="1085"/>
        <v>8.1</v>
      </c>
      <c r="FP622">
        <f t="shared" si="1086"/>
        <v>5619.9988299999995</v>
      </c>
      <c r="FQ622">
        <v>3</v>
      </c>
      <c r="FS622">
        <f t="shared" si="1141"/>
        <v>30</v>
      </c>
      <c r="FT622">
        <f t="shared" si="1087"/>
        <v>183</v>
      </c>
      <c r="FU622">
        <f t="shared" si="1088"/>
        <v>8.19</v>
      </c>
      <c r="FV622">
        <f t="shared" si="1089"/>
        <v>5619.9988299999995</v>
      </c>
      <c r="FW622">
        <v>3</v>
      </c>
      <c r="FY622">
        <f t="shared" si="1142"/>
        <v>31</v>
      </c>
      <c r="FZ622">
        <f t="shared" si="1184"/>
        <v>183</v>
      </c>
      <c r="GA622">
        <v>9</v>
      </c>
      <c r="GB622">
        <v>5569.87</v>
      </c>
      <c r="GC622">
        <v>2</v>
      </c>
      <c r="GE622">
        <f t="shared" si="1143"/>
        <v>32</v>
      </c>
      <c r="GF622" s="1">
        <f t="shared" si="1185"/>
        <v>184</v>
      </c>
      <c r="GG622" s="1">
        <v>9</v>
      </c>
      <c r="GH622">
        <v>5569.87</v>
      </c>
      <c r="GI622">
        <v>2</v>
      </c>
      <c r="GK622">
        <f t="shared" si="1144"/>
        <v>33</v>
      </c>
      <c r="GL622">
        <f t="shared" si="1090"/>
        <v>185</v>
      </c>
      <c r="GM622">
        <v>9</v>
      </c>
      <c r="GN622">
        <v>5569.87</v>
      </c>
      <c r="GO622">
        <v>2</v>
      </c>
      <c r="GQ622">
        <f t="shared" si="1145"/>
        <v>34</v>
      </c>
      <c r="GR622" s="1">
        <f t="shared" si="1186"/>
        <v>186</v>
      </c>
      <c r="GS622">
        <v>9</v>
      </c>
      <c r="GT622">
        <v>5569.87</v>
      </c>
      <c r="GU622">
        <v>2</v>
      </c>
      <c r="GW622">
        <f t="shared" si="1146"/>
        <v>35</v>
      </c>
      <c r="GX622">
        <f t="shared" si="1187"/>
        <v>185</v>
      </c>
      <c r="GY622">
        <v>9</v>
      </c>
      <c r="GZ622">
        <v>5569.87</v>
      </c>
      <c r="HA622">
        <v>2</v>
      </c>
      <c r="HC622">
        <f t="shared" si="1147"/>
        <v>36</v>
      </c>
      <c r="HD622">
        <f t="shared" si="1188"/>
        <v>184</v>
      </c>
      <c r="HE622">
        <f t="shared" si="1091"/>
        <v>8.1</v>
      </c>
      <c r="HF622">
        <f t="shared" si="1092"/>
        <v>5619.9988299999995</v>
      </c>
      <c r="HG622">
        <v>2</v>
      </c>
      <c r="HI622">
        <f t="shared" si="1148"/>
        <v>37</v>
      </c>
      <c r="HJ622">
        <f t="shared" si="1189"/>
        <v>185</v>
      </c>
      <c r="HK622">
        <f t="shared" si="1093"/>
        <v>7.2</v>
      </c>
      <c r="HL622">
        <f t="shared" si="1094"/>
        <v>5614.4289600000002</v>
      </c>
      <c r="HM622">
        <v>2</v>
      </c>
      <c r="HO622">
        <f t="shared" si="1149"/>
        <v>38</v>
      </c>
      <c r="HP622">
        <f t="shared" si="1190"/>
        <v>185</v>
      </c>
      <c r="HQ622">
        <f t="shared" si="1095"/>
        <v>6.3</v>
      </c>
      <c r="HR622">
        <f t="shared" si="1096"/>
        <v>5608.859089999999</v>
      </c>
      <c r="HS622">
        <v>2</v>
      </c>
      <c r="HU622">
        <f t="shared" si="1150"/>
        <v>39</v>
      </c>
      <c r="HV622">
        <f t="shared" si="1191"/>
        <v>186</v>
      </c>
      <c r="HW622">
        <f t="shared" si="1097"/>
        <v>6.3</v>
      </c>
      <c r="HX622">
        <f t="shared" si="1098"/>
        <v>5608.859089999999</v>
      </c>
      <c r="HY622">
        <v>2</v>
      </c>
      <c r="IA622">
        <f t="shared" si="1151"/>
        <v>40</v>
      </c>
      <c r="IB622">
        <f t="shared" si="1192"/>
        <v>186</v>
      </c>
      <c r="IC622">
        <f t="shared" si="1099"/>
        <v>5.3999999999999995</v>
      </c>
      <c r="ID622">
        <f t="shared" si="1100"/>
        <v>5603.2892199999997</v>
      </c>
      <c r="IE622">
        <v>2</v>
      </c>
      <c r="IG622">
        <f t="shared" si="1152"/>
        <v>41</v>
      </c>
      <c r="IH622">
        <f t="shared" si="1101"/>
        <v>187</v>
      </c>
      <c r="II622">
        <v>9</v>
      </c>
      <c r="IJ622">
        <v>5569.87</v>
      </c>
      <c r="IK622">
        <v>1</v>
      </c>
      <c r="IM622">
        <f t="shared" si="1153"/>
        <v>42</v>
      </c>
      <c r="IN622">
        <f t="shared" si="1102"/>
        <v>187</v>
      </c>
      <c r="IO622">
        <v>9</v>
      </c>
      <c r="IP622">
        <v>5569.87</v>
      </c>
      <c r="IQ622">
        <v>1</v>
      </c>
      <c r="IS622">
        <f t="shared" si="1154"/>
        <v>43</v>
      </c>
      <c r="IT622">
        <f t="shared" si="1065"/>
        <v>187</v>
      </c>
      <c r="IU622">
        <v>9</v>
      </c>
      <c r="IV622">
        <v>5569.87</v>
      </c>
      <c r="IW622">
        <v>1</v>
      </c>
      <c r="IY622">
        <f t="shared" si="1155"/>
        <v>44</v>
      </c>
      <c r="IZ622">
        <f t="shared" si="1193"/>
        <v>187</v>
      </c>
      <c r="JA622">
        <v>9</v>
      </c>
      <c r="JB622">
        <v>5569.87</v>
      </c>
      <c r="JC622">
        <v>1</v>
      </c>
      <c r="JE622">
        <f t="shared" si="1156"/>
        <v>45</v>
      </c>
      <c r="JF622">
        <f t="shared" si="1066"/>
        <v>186</v>
      </c>
      <c r="JG622">
        <v>9</v>
      </c>
      <c r="JH622">
        <v>5569.87</v>
      </c>
      <c r="JI622">
        <v>1</v>
      </c>
      <c r="JK622">
        <f t="shared" si="1157"/>
        <v>46</v>
      </c>
      <c r="JL622">
        <f t="shared" si="1103"/>
        <v>185</v>
      </c>
      <c r="JM622">
        <f t="shared" si="1158"/>
        <v>9</v>
      </c>
      <c r="JN622">
        <f t="shared" si="1104"/>
        <v>5619.9988299999995</v>
      </c>
      <c r="JO622">
        <v>1</v>
      </c>
      <c r="JQ622">
        <f t="shared" si="1159"/>
        <v>47</v>
      </c>
      <c r="JR622">
        <f t="shared" si="1194"/>
        <v>186</v>
      </c>
      <c r="JS622">
        <f t="shared" si="1105"/>
        <v>7.2</v>
      </c>
      <c r="JT622">
        <f t="shared" si="1106"/>
        <v>5614.4289600000002</v>
      </c>
      <c r="JU622">
        <v>1</v>
      </c>
      <c r="JW622">
        <f t="shared" si="1160"/>
        <v>48</v>
      </c>
      <c r="JX622">
        <f t="shared" si="1067"/>
        <v>187</v>
      </c>
      <c r="JY622">
        <f t="shared" si="1107"/>
        <v>6.3</v>
      </c>
      <c r="JZ622">
        <f t="shared" si="1108"/>
        <v>5608.859089999999</v>
      </c>
      <c r="KA622">
        <v>1</v>
      </c>
      <c r="KC622">
        <f t="shared" si="1161"/>
        <v>49</v>
      </c>
      <c r="KD622">
        <f t="shared" si="1195"/>
        <v>186</v>
      </c>
      <c r="KE622">
        <f t="shared" si="1109"/>
        <v>5.3999999999999995</v>
      </c>
      <c r="KF622">
        <f t="shared" si="1110"/>
        <v>5603.2892199999997</v>
      </c>
      <c r="KG622">
        <v>1</v>
      </c>
      <c r="KI622">
        <f t="shared" si="1162"/>
        <v>50</v>
      </c>
      <c r="KJ622">
        <f t="shared" si="1111"/>
        <v>187</v>
      </c>
      <c r="KK622">
        <f t="shared" si="1112"/>
        <v>4.5</v>
      </c>
      <c r="KL622">
        <f t="shared" si="1113"/>
        <v>5597.7193499999994</v>
      </c>
      <c r="KM622">
        <v>1</v>
      </c>
    </row>
    <row r="623" spans="1:299" x14ac:dyDescent="0.25">
      <c r="A623">
        <v>1</v>
      </c>
      <c r="B623">
        <v>181</v>
      </c>
      <c r="C623">
        <v>9</v>
      </c>
      <c r="D623">
        <v>5585.55</v>
      </c>
      <c r="E623">
        <v>4</v>
      </c>
      <c r="G623">
        <v>2</v>
      </c>
      <c r="H623">
        <v>181</v>
      </c>
      <c r="I623">
        <f t="shared" si="1163"/>
        <v>9.1</v>
      </c>
      <c r="J623">
        <v>5585.55</v>
      </c>
      <c r="K623">
        <v>4</v>
      </c>
      <c r="M623">
        <v>3</v>
      </c>
      <c r="N623">
        <f t="shared" si="1114"/>
        <v>182</v>
      </c>
      <c r="O623">
        <v>9</v>
      </c>
      <c r="P623">
        <v>5585.55</v>
      </c>
      <c r="Q623">
        <v>4</v>
      </c>
      <c r="S623">
        <v>4</v>
      </c>
      <c r="T623">
        <f t="shared" si="1115"/>
        <v>180</v>
      </c>
      <c r="U623">
        <f t="shared" si="1116"/>
        <v>9</v>
      </c>
      <c r="V623">
        <v>5585.55</v>
      </c>
      <c r="W623">
        <v>4</v>
      </c>
      <c r="Y623">
        <v>5</v>
      </c>
      <c r="Z623">
        <f t="shared" si="1164"/>
        <v>179</v>
      </c>
      <c r="AA623">
        <v>9</v>
      </c>
      <c r="AB623">
        <v>5585.55</v>
      </c>
      <c r="AC623">
        <v>4</v>
      </c>
      <c r="AE623">
        <f t="shared" si="1117"/>
        <v>6</v>
      </c>
      <c r="AF623">
        <f t="shared" si="1165"/>
        <v>178</v>
      </c>
      <c r="AG623">
        <v>9</v>
      </c>
      <c r="AH623">
        <v>5585.55</v>
      </c>
      <c r="AI623">
        <v>4</v>
      </c>
      <c r="AK623">
        <f t="shared" si="1118"/>
        <v>7</v>
      </c>
      <c r="AL623">
        <f t="shared" si="1166"/>
        <v>178</v>
      </c>
      <c r="AM623">
        <v>9</v>
      </c>
      <c r="AN623">
        <v>5585.55</v>
      </c>
      <c r="AO623">
        <v>4</v>
      </c>
      <c r="AQ623">
        <f t="shared" si="1119"/>
        <v>8</v>
      </c>
      <c r="AR623">
        <f t="shared" si="1167"/>
        <v>180</v>
      </c>
      <c r="AS623">
        <v>9</v>
      </c>
      <c r="AT623">
        <v>5585.55</v>
      </c>
      <c r="AU623">
        <v>4</v>
      </c>
      <c r="AW623">
        <f t="shared" si="1120"/>
        <v>9</v>
      </c>
      <c r="AX623">
        <f t="shared" si="1168"/>
        <v>183</v>
      </c>
      <c r="AY623">
        <v>9</v>
      </c>
      <c r="AZ623">
        <v>5585.55</v>
      </c>
      <c r="BA623">
        <v>4</v>
      </c>
      <c r="BC623">
        <f t="shared" si="1121"/>
        <v>10</v>
      </c>
      <c r="BD623">
        <f t="shared" si="1169"/>
        <v>182</v>
      </c>
      <c r="BE623">
        <f t="shared" si="1063"/>
        <v>9.9</v>
      </c>
      <c r="BF623">
        <f t="shared" si="1068"/>
        <v>6144.1050000000005</v>
      </c>
      <c r="BG623">
        <v>4</v>
      </c>
      <c r="BI623">
        <f t="shared" si="1122"/>
        <v>11</v>
      </c>
      <c r="BJ623">
        <f t="shared" si="1170"/>
        <v>178</v>
      </c>
      <c r="BK623">
        <v>9</v>
      </c>
      <c r="BL623">
        <v>5585.55</v>
      </c>
      <c r="BM623">
        <v>5</v>
      </c>
      <c r="BO623">
        <f t="shared" si="1123"/>
        <v>12</v>
      </c>
      <c r="BP623">
        <f t="shared" si="1171"/>
        <v>177</v>
      </c>
      <c r="BQ623">
        <v>9</v>
      </c>
      <c r="BR623">
        <v>5585.55</v>
      </c>
      <c r="BS623">
        <v>5</v>
      </c>
      <c r="BU623">
        <f t="shared" si="1124"/>
        <v>13</v>
      </c>
      <c r="BV623">
        <f t="shared" si="1172"/>
        <v>176</v>
      </c>
      <c r="BW623">
        <v>9</v>
      </c>
      <c r="BX623">
        <v>5585.55</v>
      </c>
      <c r="BY623">
        <v>5</v>
      </c>
      <c r="CA623">
        <f t="shared" si="1125"/>
        <v>14</v>
      </c>
      <c r="CB623">
        <f t="shared" si="1173"/>
        <v>175</v>
      </c>
      <c r="CC623">
        <v>9</v>
      </c>
      <c r="CD623">
        <v>5585.55</v>
      </c>
      <c r="CE623">
        <v>5</v>
      </c>
      <c r="CG623">
        <f t="shared" si="1126"/>
        <v>15</v>
      </c>
      <c r="CH623">
        <f t="shared" si="1174"/>
        <v>176</v>
      </c>
      <c r="CI623">
        <v>9</v>
      </c>
      <c r="CJ623">
        <v>5585.55</v>
      </c>
      <c r="CK623">
        <v>5</v>
      </c>
      <c r="CM623">
        <f t="shared" si="1127"/>
        <v>16</v>
      </c>
      <c r="CN623">
        <f t="shared" si="1175"/>
        <v>178</v>
      </c>
      <c r="CO623">
        <v>9</v>
      </c>
      <c r="CP623">
        <v>5585.55</v>
      </c>
      <c r="CQ623">
        <v>5</v>
      </c>
      <c r="CS623">
        <f t="shared" si="1128"/>
        <v>17</v>
      </c>
      <c r="CT623">
        <f t="shared" si="1176"/>
        <v>178</v>
      </c>
      <c r="CU623" s="1">
        <v>9</v>
      </c>
      <c r="CV623">
        <v>5585.55</v>
      </c>
      <c r="CW623">
        <v>5</v>
      </c>
      <c r="CY623">
        <f t="shared" si="1129"/>
        <v>18</v>
      </c>
      <c r="CZ623">
        <f t="shared" si="1064"/>
        <v>177</v>
      </c>
      <c r="DA623">
        <f t="shared" si="1069"/>
        <v>10.799999999999999</v>
      </c>
      <c r="DB623">
        <f t="shared" si="1070"/>
        <v>5652.5766000000003</v>
      </c>
      <c r="DC623">
        <v>5</v>
      </c>
      <c r="DE623">
        <f t="shared" si="1130"/>
        <v>19</v>
      </c>
      <c r="DF623">
        <f t="shared" si="1177"/>
        <v>176</v>
      </c>
      <c r="DG623">
        <f t="shared" si="1071"/>
        <v>13.5</v>
      </c>
      <c r="DH623">
        <f t="shared" si="1072"/>
        <v>5669.3332499999997</v>
      </c>
      <c r="DI623">
        <v>5</v>
      </c>
      <c r="DK623">
        <f t="shared" si="1131"/>
        <v>20</v>
      </c>
      <c r="DL623">
        <f t="shared" si="1178"/>
        <v>176</v>
      </c>
      <c r="DM623">
        <f t="shared" si="1073"/>
        <v>12.15</v>
      </c>
      <c r="DN623">
        <f t="shared" si="1074"/>
        <v>5660.9549250000009</v>
      </c>
      <c r="DO623">
        <v>5</v>
      </c>
      <c r="DQ623">
        <f t="shared" si="1132"/>
        <v>21</v>
      </c>
      <c r="DR623">
        <f t="shared" si="1075"/>
        <v>182</v>
      </c>
      <c r="DS623">
        <v>9</v>
      </c>
      <c r="DT623">
        <v>5585.55</v>
      </c>
      <c r="DU623">
        <v>3</v>
      </c>
      <c r="DW623">
        <f t="shared" si="1133"/>
        <v>22</v>
      </c>
      <c r="DX623">
        <f t="shared" si="1179"/>
        <v>183</v>
      </c>
      <c r="DY623">
        <v>9</v>
      </c>
      <c r="DZ623">
        <v>5585.55</v>
      </c>
      <c r="EA623">
        <v>3</v>
      </c>
      <c r="EC623">
        <f t="shared" si="1134"/>
        <v>23</v>
      </c>
      <c r="ED623">
        <f t="shared" si="1076"/>
        <v>183</v>
      </c>
      <c r="EE623">
        <v>9</v>
      </c>
      <c r="EF623">
        <v>5585.55</v>
      </c>
      <c r="EG623">
        <v>3</v>
      </c>
      <c r="EI623">
        <f t="shared" si="1135"/>
        <v>24</v>
      </c>
      <c r="EJ623">
        <f t="shared" si="1180"/>
        <v>182</v>
      </c>
      <c r="EK623">
        <v>9</v>
      </c>
      <c r="EL623">
        <v>5585.55</v>
      </c>
      <c r="EM623">
        <v>3</v>
      </c>
      <c r="EO623">
        <f t="shared" si="1136"/>
        <v>25</v>
      </c>
      <c r="EP623">
        <f t="shared" si="1181"/>
        <v>182</v>
      </c>
      <c r="EQ623">
        <v>9</v>
      </c>
      <c r="ER623">
        <v>5585.55</v>
      </c>
      <c r="ES623">
        <v>3</v>
      </c>
      <c r="EU623">
        <f t="shared" si="1137"/>
        <v>26</v>
      </c>
      <c r="EV623">
        <f t="shared" si="1077"/>
        <v>182</v>
      </c>
      <c r="EW623">
        <f t="shared" si="1078"/>
        <v>8.1</v>
      </c>
      <c r="EX623">
        <f t="shared" si="1079"/>
        <v>5635.8199500000001</v>
      </c>
      <c r="EY623">
        <v>3</v>
      </c>
      <c r="FA623">
        <f t="shared" si="1138"/>
        <v>27</v>
      </c>
      <c r="FB623">
        <f t="shared" si="1080"/>
        <v>183</v>
      </c>
      <c r="FC623">
        <f t="shared" si="1081"/>
        <v>7.2</v>
      </c>
      <c r="FD623">
        <f t="shared" si="1082"/>
        <v>5630.2344000000003</v>
      </c>
      <c r="FE623">
        <v>3</v>
      </c>
      <c r="FG623">
        <f t="shared" si="1139"/>
        <v>28</v>
      </c>
      <c r="FH623">
        <f t="shared" si="1182"/>
        <v>183</v>
      </c>
      <c r="FI623">
        <f t="shared" si="1083"/>
        <v>7.2</v>
      </c>
      <c r="FJ623">
        <f t="shared" si="1084"/>
        <v>5630.2344000000003</v>
      </c>
      <c r="FK623">
        <v>3</v>
      </c>
      <c r="FM623">
        <f t="shared" si="1140"/>
        <v>29</v>
      </c>
      <c r="FN623">
        <f t="shared" si="1183"/>
        <v>184</v>
      </c>
      <c r="FO623">
        <f t="shared" si="1085"/>
        <v>8.1</v>
      </c>
      <c r="FP623">
        <f t="shared" si="1086"/>
        <v>5635.8199500000001</v>
      </c>
      <c r="FQ623">
        <v>3</v>
      </c>
      <c r="FS623">
        <f t="shared" si="1141"/>
        <v>30</v>
      </c>
      <c r="FT623">
        <f t="shared" si="1087"/>
        <v>183</v>
      </c>
      <c r="FU623">
        <f t="shared" si="1088"/>
        <v>8.19</v>
      </c>
      <c r="FV623">
        <f t="shared" si="1089"/>
        <v>5635.8199500000001</v>
      </c>
      <c r="FW623">
        <v>3</v>
      </c>
      <c r="FY623">
        <f t="shared" si="1142"/>
        <v>31</v>
      </c>
      <c r="FZ623">
        <f t="shared" si="1184"/>
        <v>183</v>
      </c>
      <c r="GA623">
        <v>9</v>
      </c>
      <c r="GB623">
        <v>5585.55</v>
      </c>
      <c r="GC623">
        <v>2</v>
      </c>
      <c r="GE623">
        <f t="shared" si="1143"/>
        <v>32</v>
      </c>
      <c r="GF623" s="1">
        <f t="shared" si="1185"/>
        <v>184</v>
      </c>
      <c r="GG623" s="1">
        <v>9</v>
      </c>
      <c r="GH623">
        <v>5585.55</v>
      </c>
      <c r="GI623">
        <v>2</v>
      </c>
      <c r="GK623">
        <f t="shared" si="1144"/>
        <v>33</v>
      </c>
      <c r="GL623">
        <f t="shared" si="1090"/>
        <v>185</v>
      </c>
      <c r="GM623">
        <v>9</v>
      </c>
      <c r="GN623">
        <v>5585.55</v>
      </c>
      <c r="GO623">
        <v>2</v>
      </c>
      <c r="GQ623">
        <f t="shared" si="1145"/>
        <v>34</v>
      </c>
      <c r="GR623" s="1">
        <f t="shared" si="1186"/>
        <v>186</v>
      </c>
      <c r="GS623">
        <v>9</v>
      </c>
      <c r="GT623">
        <v>5585.55</v>
      </c>
      <c r="GU623">
        <v>2</v>
      </c>
      <c r="GW623">
        <f t="shared" si="1146"/>
        <v>35</v>
      </c>
      <c r="GX623">
        <f t="shared" si="1187"/>
        <v>185</v>
      </c>
      <c r="GY623">
        <v>9</v>
      </c>
      <c r="GZ623">
        <v>5585.55</v>
      </c>
      <c r="HA623">
        <v>2</v>
      </c>
      <c r="HC623">
        <f t="shared" si="1147"/>
        <v>36</v>
      </c>
      <c r="HD623">
        <f t="shared" si="1188"/>
        <v>184</v>
      </c>
      <c r="HE623">
        <f t="shared" si="1091"/>
        <v>8.1</v>
      </c>
      <c r="HF623">
        <f t="shared" si="1092"/>
        <v>5635.8199500000001</v>
      </c>
      <c r="HG623">
        <v>2</v>
      </c>
      <c r="HI623">
        <f t="shared" si="1148"/>
        <v>37</v>
      </c>
      <c r="HJ623">
        <f t="shared" si="1189"/>
        <v>185</v>
      </c>
      <c r="HK623">
        <f t="shared" si="1093"/>
        <v>7.2</v>
      </c>
      <c r="HL623">
        <f t="shared" si="1094"/>
        <v>5630.2344000000003</v>
      </c>
      <c r="HM623">
        <v>2</v>
      </c>
      <c r="HO623">
        <f t="shared" si="1149"/>
        <v>38</v>
      </c>
      <c r="HP623">
        <f t="shared" si="1190"/>
        <v>185</v>
      </c>
      <c r="HQ623">
        <f t="shared" si="1095"/>
        <v>6.3</v>
      </c>
      <c r="HR623">
        <f t="shared" si="1096"/>
        <v>5624.6488499999996</v>
      </c>
      <c r="HS623">
        <v>2</v>
      </c>
      <c r="HU623">
        <f t="shared" si="1150"/>
        <v>39</v>
      </c>
      <c r="HV623">
        <f t="shared" si="1191"/>
        <v>186</v>
      </c>
      <c r="HW623">
        <f t="shared" si="1097"/>
        <v>6.3</v>
      </c>
      <c r="HX623">
        <f t="shared" si="1098"/>
        <v>5624.6488499999996</v>
      </c>
      <c r="HY623">
        <v>2</v>
      </c>
      <c r="IA623">
        <f t="shared" si="1151"/>
        <v>40</v>
      </c>
      <c r="IB623">
        <f t="shared" si="1192"/>
        <v>186</v>
      </c>
      <c r="IC623">
        <f t="shared" si="1099"/>
        <v>5.3999999999999995</v>
      </c>
      <c r="ID623">
        <f t="shared" si="1100"/>
        <v>5619.0632999999998</v>
      </c>
      <c r="IE623">
        <v>2</v>
      </c>
      <c r="IG623">
        <f t="shared" si="1152"/>
        <v>41</v>
      </c>
      <c r="IH623">
        <f t="shared" si="1101"/>
        <v>187</v>
      </c>
      <c r="II623">
        <v>9</v>
      </c>
      <c r="IJ623">
        <v>5585.55</v>
      </c>
      <c r="IK623">
        <v>1</v>
      </c>
      <c r="IM623">
        <f t="shared" si="1153"/>
        <v>42</v>
      </c>
      <c r="IN623">
        <f t="shared" si="1102"/>
        <v>187</v>
      </c>
      <c r="IO623">
        <v>9</v>
      </c>
      <c r="IP623">
        <v>5585.55</v>
      </c>
      <c r="IQ623">
        <v>1</v>
      </c>
      <c r="IS623">
        <f t="shared" si="1154"/>
        <v>43</v>
      </c>
      <c r="IT623">
        <f t="shared" si="1065"/>
        <v>187</v>
      </c>
      <c r="IU623">
        <v>9</v>
      </c>
      <c r="IV623">
        <v>5585.55</v>
      </c>
      <c r="IW623">
        <v>1</v>
      </c>
      <c r="IY623">
        <f t="shared" si="1155"/>
        <v>44</v>
      </c>
      <c r="IZ623">
        <f t="shared" si="1193"/>
        <v>187</v>
      </c>
      <c r="JA623">
        <v>9</v>
      </c>
      <c r="JB623">
        <v>5585.55</v>
      </c>
      <c r="JC623">
        <v>1</v>
      </c>
      <c r="JE623">
        <f t="shared" si="1156"/>
        <v>45</v>
      </c>
      <c r="JF623">
        <f t="shared" si="1066"/>
        <v>186</v>
      </c>
      <c r="JG623">
        <v>9</v>
      </c>
      <c r="JH623">
        <v>5585.55</v>
      </c>
      <c r="JI623">
        <v>1</v>
      </c>
      <c r="JK623">
        <f t="shared" si="1157"/>
        <v>46</v>
      </c>
      <c r="JL623">
        <f t="shared" si="1103"/>
        <v>185</v>
      </c>
      <c r="JM623">
        <f t="shared" si="1158"/>
        <v>9</v>
      </c>
      <c r="JN623">
        <f t="shared" si="1104"/>
        <v>5635.8199500000001</v>
      </c>
      <c r="JO623">
        <v>1</v>
      </c>
      <c r="JQ623">
        <f t="shared" si="1159"/>
        <v>47</v>
      </c>
      <c r="JR623">
        <f t="shared" si="1194"/>
        <v>186</v>
      </c>
      <c r="JS623">
        <f t="shared" si="1105"/>
        <v>7.2</v>
      </c>
      <c r="JT623">
        <f t="shared" si="1106"/>
        <v>5630.2344000000003</v>
      </c>
      <c r="JU623">
        <v>1</v>
      </c>
      <c r="JW623">
        <f t="shared" si="1160"/>
        <v>48</v>
      </c>
      <c r="JX623">
        <f t="shared" si="1067"/>
        <v>187</v>
      </c>
      <c r="JY623">
        <f t="shared" si="1107"/>
        <v>6.3</v>
      </c>
      <c r="JZ623">
        <f t="shared" si="1108"/>
        <v>5624.6488499999996</v>
      </c>
      <c r="KA623">
        <v>1</v>
      </c>
      <c r="KC623">
        <f t="shared" si="1161"/>
        <v>49</v>
      </c>
      <c r="KD623">
        <f t="shared" si="1195"/>
        <v>186</v>
      </c>
      <c r="KE623">
        <f t="shared" si="1109"/>
        <v>5.3999999999999995</v>
      </c>
      <c r="KF623">
        <f t="shared" si="1110"/>
        <v>5619.0632999999998</v>
      </c>
      <c r="KG623">
        <v>1</v>
      </c>
      <c r="KI623">
        <f t="shared" si="1162"/>
        <v>50</v>
      </c>
      <c r="KJ623">
        <f t="shared" si="1111"/>
        <v>187</v>
      </c>
      <c r="KK623">
        <f t="shared" si="1112"/>
        <v>4.5</v>
      </c>
      <c r="KL623">
        <f t="shared" si="1113"/>
        <v>5613.47775</v>
      </c>
      <c r="KM623">
        <v>1</v>
      </c>
    </row>
    <row r="624" spans="1:299" x14ac:dyDescent="0.25">
      <c r="A624">
        <v>1</v>
      </c>
      <c r="B624">
        <v>180</v>
      </c>
      <c r="C624">
        <v>9.1</v>
      </c>
      <c r="D624">
        <v>5601.23</v>
      </c>
      <c r="E624">
        <v>4</v>
      </c>
      <c r="G624">
        <v>2</v>
      </c>
      <c r="H624">
        <v>180</v>
      </c>
      <c r="I624">
        <f t="shared" si="1163"/>
        <v>9.1999999999999993</v>
      </c>
      <c r="J624">
        <v>5601.23</v>
      </c>
      <c r="K624">
        <v>4</v>
      </c>
      <c r="M624">
        <v>3</v>
      </c>
      <c r="N624">
        <f t="shared" si="1114"/>
        <v>181</v>
      </c>
      <c r="O624">
        <v>9.1</v>
      </c>
      <c r="P624">
        <v>5601.23</v>
      </c>
      <c r="Q624">
        <v>4</v>
      </c>
      <c r="S624">
        <v>4</v>
      </c>
      <c r="T624">
        <f t="shared" si="1115"/>
        <v>179</v>
      </c>
      <c r="U624">
        <f t="shared" si="1116"/>
        <v>9.1</v>
      </c>
      <c r="V624">
        <v>5601.23</v>
      </c>
      <c r="W624">
        <v>4</v>
      </c>
      <c r="Y624">
        <v>5</v>
      </c>
      <c r="Z624">
        <f t="shared" si="1164"/>
        <v>178</v>
      </c>
      <c r="AA624">
        <v>9.1</v>
      </c>
      <c r="AB624">
        <v>5601.23</v>
      </c>
      <c r="AC624">
        <v>4</v>
      </c>
      <c r="AE624">
        <f t="shared" si="1117"/>
        <v>6</v>
      </c>
      <c r="AF624">
        <f t="shared" si="1165"/>
        <v>177</v>
      </c>
      <c r="AG624">
        <v>9.1</v>
      </c>
      <c r="AH624">
        <v>5601.23</v>
      </c>
      <c r="AI624">
        <v>4</v>
      </c>
      <c r="AK624">
        <f t="shared" si="1118"/>
        <v>7</v>
      </c>
      <c r="AL624">
        <f t="shared" si="1166"/>
        <v>177</v>
      </c>
      <c r="AM624">
        <v>9.1</v>
      </c>
      <c r="AN624">
        <v>5601.23</v>
      </c>
      <c r="AO624">
        <v>4</v>
      </c>
      <c r="AQ624">
        <f t="shared" si="1119"/>
        <v>8</v>
      </c>
      <c r="AR624">
        <f t="shared" si="1167"/>
        <v>179</v>
      </c>
      <c r="AS624">
        <v>9.1</v>
      </c>
      <c r="AT624">
        <v>5601.23</v>
      </c>
      <c r="AU624">
        <v>4</v>
      </c>
      <c r="AW624">
        <f t="shared" si="1120"/>
        <v>9</v>
      </c>
      <c r="AX624">
        <f t="shared" si="1168"/>
        <v>182</v>
      </c>
      <c r="AY624">
        <v>9.1</v>
      </c>
      <c r="AZ624">
        <v>5601.23</v>
      </c>
      <c r="BA624">
        <v>4</v>
      </c>
      <c r="BC624">
        <f t="shared" si="1121"/>
        <v>10</v>
      </c>
      <c r="BD624">
        <f t="shared" si="1169"/>
        <v>181</v>
      </c>
      <c r="BE624">
        <f t="shared" si="1063"/>
        <v>10.01</v>
      </c>
      <c r="BF624">
        <f t="shared" si="1068"/>
        <v>6161.3530000000001</v>
      </c>
      <c r="BG624">
        <v>4</v>
      </c>
      <c r="BI624">
        <f t="shared" si="1122"/>
        <v>11</v>
      </c>
      <c r="BJ624">
        <f t="shared" si="1170"/>
        <v>177</v>
      </c>
      <c r="BK624">
        <v>9.1</v>
      </c>
      <c r="BL624">
        <v>5601.23</v>
      </c>
      <c r="BM624">
        <v>5</v>
      </c>
      <c r="BO624">
        <f t="shared" si="1123"/>
        <v>12</v>
      </c>
      <c r="BP624">
        <f t="shared" si="1171"/>
        <v>176</v>
      </c>
      <c r="BQ624">
        <v>9.1</v>
      </c>
      <c r="BR624">
        <v>5601.23</v>
      </c>
      <c r="BS624">
        <v>5</v>
      </c>
      <c r="BU624">
        <f t="shared" si="1124"/>
        <v>13</v>
      </c>
      <c r="BV624">
        <f t="shared" si="1172"/>
        <v>175</v>
      </c>
      <c r="BW624">
        <v>9.1</v>
      </c>
      <c r="BX624">
        <v>5601.23</v>
      </c>
      <c r="BY624">
        <v>5</v>
      </c>
      <c r="CA624">
        <f t="shared" si="1125"/>
        <v>14</v>
      </c>
      <c r="CB624">
        <f t="shared" si="1173"/>
        <v>174</v>
      </c>
      <c r="CC624">
        <v>9.1</v>
      </c>
      <c r="CD624">
        <v>5601.23</v>
      </c>
      <c r="CE624">
        <v>5</v>
      </c>
      <c r="CG624">
        <f t="shared" si="1126"/>
        <v>15</v>
      </c>
      <c r="CH624">
        <f t="shared" si="1174"/>
        <v>175</v>
      </c>
      <c r="CI624">
        <v>9.1</v>
      </c>
      <c r="CJ624">
        <v>5601.23</v>
      </c>
      <c r="CK624">
        <v>5</v>
      </c>
      <c r="CM624">
        <f t="shared" si="1127"/>
        <v>16</v>
      </c>
      <c r="CN624">
        <f t="shared" si="1175"/>
        <v>177</v>
      </c>
      <c r="CO624">
        <v>9.1</v>
      </c>
      <c r="CP624">
        <v>5601.23</v>
      </c>
      <c r="CQ624">
        <v>5</v>
      </c>
      <c r="CS624">
        <f t="shared" si="1128"/>
        <v>17</v>
      </c>
      <c r="CT624">
        <f t="shared" si="1176"/>
        <v>177</v>
      </c>
      <c r="CU624" s="1">
        <v>9.1</v>
      </c>
      <c r="CV624">
        <v>5601.23</v>
      </c>
      <c r="CW624">
        <v>5</v>
      </c>
      <c r="CY624">
        <f t="shared" si="1129"/>
        <v>18</v>
      </c>
      <c r="CZ624">
        <f t="shared" si="1064"/>
        <v>176</v>
      </c>
      <c r="DA624">
        <f t="shared" si="1069"/>
        <v>10.92</v>
      </c>
      <c r="DB624">
        <f t="shared" si="1070"/>
        <v>5668.4447599999994</v>
      </c>
      <c r="DC624">
        <v>5</v>
      </c>
      <c r="DE624">
        <f t="shared" si="1130"/>
        <v>19</v>
      </c>
      <c r="DF624">
        <f t="shared" si="1177"/>
        <v>175</v>
      </c>
      <c r="DG624">
        <f t="shared" si="1071"/>
        <v>13.649999999999999</v>
      </c>
      <c r="DH624">
        <f t="shared" si="1072"/>
        <v>5685.2484499999991</v>
      </c>
      <c r="DI624">
        <v>5</v>
      </c>
      <c r="DK624">
        <f t="shared" si="1131"/>
        <v>20</v>
      </c>
      <c r="DL624">
        <f t="shared" si="1178"/>
        <v>175</v>
      </c>
      <c r="DM624">
        <f t="shared" si="1073"/>
        <v>12.285</v>
      </c>
      <c r="DN624">
        <f t="shared" si="1074"/>
        <v>5676.8466049999997</v>
      </c>
      <c r="DO624">
        <v>5</v>
      </c>
      <c r="DQ624">
        <f t="shared" si="1132"/>
        <v>21</v>
      </c>
      <c r="DR624">
        <f t="shared" si="1075"/>
        <v>181</v>
      </c>
      <c r="DS624">
        <v>9.1</v>
      </c>
      <c r="DT624">
        <v>5601.23</v>
      </c>
      <c r="DU624">
        <v>3</v>
      </c>
      <c r="DW624">
        <f t="shared" si="1133"/>
        <v>22</v>
      </c>
      <c r="DX624">
        <f t="shared" si="1179"/>
        <v>182</v>
      </c>
      <c r="DY624">
        <v>9.1</v>
      </c>
      <c r="DZ624">
        <v>5601.23</v>
      </c>
      <c r="EA624">
        <v>3</v>
      </c>
      <c r="EC624">
        <f t="shared" si="1134"/>
        <v>23</v>
      </c>
      <c r="ED624">
        <f t="shared" si="1076"/>
        <v>182</v>
      </c>
      <c r="EE624">
        <v>9.1</v>
      </c>
      <c r="EF624">
        <v>5601.23</v>
      </c>
      <c r="EG624">
        <v>3</v>
      </c>
      <c r="EI624">
        <f t="shared" si="1135"/>
        <v>24</v>
      </c>
      <c r="EJ624">
        <f t="shared" si="1180"/>
        <v>181</v>
      </c>
      <c r="EK624">
        <v>9.1</v>
      </c>
      <c r="EL624">
        <v>5601.23</v>
      </c>
      <c r="EM624">
        <v>3</v>
      </c>
      <c r="EO624">
        <f t="shared" si="1136"/>
        <v>25</v>
      </c>
      <c r="EP624">
        <f t="shared" si="1181"/>
        <v>181</v>
      </c>
      <c r="EQ624">
        <v>9.1</v>
      </c>
      <c r="ER624">
        <v>5601.23</v>
      </c>
      <c r="ES624">
        <v>3</v>
      </c>
      <c r="EU624">
        <f t="shared" si="1137"/>
        <v>26</v>
      </c>
      <c r="EV624">
        <f t="shared" si="1077"/>
        <v>181</v>
      </c>
      <c r="EW624">
        <f t="shared" si="1078"/>
        <v>8.19</v>
      </c>
      <c r="EX624">
        <f t="shared" si="1079"/>
        <v>5651.6410699999988</v>
      </c>
      <c r="EY624">
        <v>3</v>
      </c>
      <c r="FA624">
        <f t="shared" si="1138"/>
        <v>27</v>
      </c>
      <c r="FB624">
        <f t="shared" si="1080"/>
        <v>182</v>
      </c>
      <c r="FC624">
        <f t="shared" si="1081"/>
        <v>7.28</v>
      </c>
      <c r="FD624">
        <f t="shared" si="1082"/>
        <v>5646.0398399999995</v>
      </c>
      <c r="FE624">
        <v>3</v>
      </c>
      <c r="FG624">
        <f t="shared" si="1139"/>
        <v>28</v>
      </c>
      <c r="FH624">
        <f t="shared" si="1182"/>
        <v>182</v>
      </c>
      <c r="FI624">
        <f t="shared" si="1083"/>
        <v>7.28</v>
      </c>
      <c r="FJ624">
        <f t="shared" si="1084"/>
        <v>5646.0398399999995</v>
      </c>
      <c r="FK624">
        <v>3</v>
      </c>
      <c r="FM624">
        <f t="shared" si="1140"/>
        <v>29</v>
      </c>
      <c r="FN624">
        <f t="shared" si="1183"/>
        <v>183</v>
      </c>
      <c r="FO624">
        <f t="shared" si="1085"/>
        <v>8.19</v>
      </c>
      <c r="FP624">
        <f t="shared" si="1086"/>
        <v>5651.6410699999988</v>
      </c>
      <c r="FQ624">
        <v>3</v>
      </c>
      <c r="FS624">
        <f t="shared" si="1141"/>
        <v>30</v>
      </c>
      <c r="FT624">
        <f t="shared" si="1087"/>
        <v>182</v>
      </c>
      <c r="FU624">
        <f t="shared" si="1088"/>
        <v>8.2799999999999994</v>
      </c>
      <c r="FV624">
        <f t="shared" si="1089"/>
        <v>5651.6410699999988</v>
      </c>
      <c r="FW624">
        <v>3</v>
      </c>
      <c r="FY624">
        <f t="shared" si="1142"/>
        <v>31</v>
      </c>
      <c r="FZ624">
        <f t="shared" si="1184"/>
        <v>182</v>
      </c>
      <c r="GA624">
        <v>9.1</v>
      </c>
      <c r="GB624">
        <v>5601.23</v>
      </c>
      <c r="GC624">
        <v>2</v>
      </c>
      <c r="GE624">
        <f t="shared" si="1143"/>
        <v>32</v>
      </c>
      <c r="GF624" s="1">
        <f t="shared" si="1185"/>
        <v>183</v>
      </c>
      <c r="GG624" s="1">
        <v>9.1</v>
      </c>
      <c r="GH624">
        <v>5601.23</v>
      </c>
      <c r="GI624">
        <v>2</v>
      </c>
      <c r="GK624">
        <f t="shared" si="1144"/>
        <v>33</v>
      </c>
      <c r="GL624">
        <f t="shared" si="1090"/>
        <v>184</v>
      </c>
      <c r="GM624">
        <v>9.1</v>
      </c>
      <c r="GN624">
        <v>5601.23</v>
      </c>
      <c r="GO624">
        <v>2</v>
      </c>
      <c r="GQ624">
        <f t="shared" si="1145"/>
        <v>34</v>
      </c>
      <c r="GR624" s="1">
        <f t="shared" si="1186"/>
        <v>185</v>
      </c>
      <c r="GS624">
        <v>9.1</v>
      </c>
      <c r="GT624">
        <v>5601.23</v>
      </c>
      <c r="GU624">
        <v>2</v>
      </c>
      <c r="GW624">
        <f t="shared" si="1146"/>
        <v>35</v>
      </c>
      <c r="GX624">
        <f t="shared" si="1187"/>
        <v>184</v>
      </c>
      <c r="GY624">
        <v>9.1</v>
      </c>
      <c r="GZ624">
        <v>5601.23</v>
      </c>
      <c r="HA624">
        <v>2</v>
      </c>
      <c r="HC624">
        <f t="shared" si="1147"/>
        <v>36</v>
      </c>
      <c r="HD624">
        <f t="shared" si="1188"/>
        <v>183</v>
      </c>
      <c r="HE624">
        <f t="shared" si="1091"/>
        <v>8.19</v>
      </c>
      <c r="HF624">
        <f t="shared" si="1092"/>
        <v>5651.6410699999988</v>
      </c>
      <c r="HG624">
        <v>2</v>
      </c>
      <c r="HI624">
        <f t="shared" si="1148"/>
        <v>37</v>
      </c>
      <c r="HJ624">
        <f t="shared" si="1189"/>
        <v>184</v>
      </c>
      <c r="HK624">
        <f t="shared" si="1093"/>
        <v>7.28</v>
      </c>
      <c r="HL624">
        <f t="shared" si="1094"/>
        <v>5646.0398399999995</v>
      </c>
      <c r="HM624">
        <v>2</v>
      </c>
      <c r="HO624">
        <f t="shared" si="1149"/>
        <v>38</v>
      </c>
      <c r="HP624">
        <f t="shared" si="1190"/>
        <v>184</v>
      </c>
      <c r="HQ624">
        <f t="shared" si="1095"/>
        <v>6.3699999999999992</v>
      </c>
      <c r="HR624">
        <f t="shared" si="1096"/>
        <v>5640.4386099999992</v>
      </c>
      <c r="HS624">
        <v>2</v>
      </c>
      <c r="HU624">
        <f t="shared" si="1150"/>
        <v>39</v>
      </c>
      <c r="HV624">
        <f t="shared" si="1191"/>
        <v>185</v>
      </c>
      <c r="HW624">
        <f t="shared" si="1097"/>
        <v>6.3699999999999992</v>
      </c>
      <c r="HX624">
        <f t="shared" si="1098"/>
        <v>5640.4386099999992</v>
      </c>
      <c r="HY624">
        <v>2</v>
      </c>
      <c r="IA624">
        <f t="shared" si="1151"/>
        <v>40</v>
      </c>
      <c r="IB624">
        <f t="shared" si="1192"/>
        <v>185</v>
      </c>
      <c r="IC624">
        <f t="shared" si="1099"/>
        <v>5.46</v>
      </c>
      <c r="ID624">
        <f t="shared" si="1100"/>
        <v>5634.8373799999999</v>
      </c>
      <c r="IE624">
        <v>2</v>
      </c>
      <c r="IG624">
        <f t="shared" si="1152"/>
        <v>41</v>
      </c>
      <c r="IH624">
        <f t="shared" si="1101"/>
        <v>186</v>
      </c>
      <c r="II624">
        <v>9.1</v>
      </c>
      <c r="IJ624">
        <v>5601.23</v>
      </c>
      <c r="IK624">
        <v>1</v>
      </c>
      <c r="IM624">
        <f t="shared" si="1153"/>
        <v>42</v>
      </c>
      <c r="IN624">
        <f t="shared" si="1102"/>
        <v>186</v>
      </c>
      <c r="IO624">
        <v>9.1</v>
      </c>
      <c r="IP624">
        <v>5601.23</v>
      </c>
      <c r="IQ624">
        <v>1</v>
      </c>
      <c r="IS624">
        <f t="shared" si="1154"/>
        <v>43</v>
      </c>
      <c r="IT624">
        <f t="shared" si="1065"/>
        <v>186</v>
      </c>
      <c r="IU624">
        <v>9.1</v>
      </c>
      <c r="IV624">
        <v>5601.23</v>
      </c>
      <c r="IW624">
        <v>1</v>
      </c>
      <c r="IY624">
        <f t="shared" si="1155"/>
        <v>44</v>
      </c>
      <c r="IZ624">
        <f t="shared" si="1193"/>
        <v>186</v>
      </c>
      <c r="JA624">
        <v>9.1</v>
      </c>
      <c r="JB624">
        <v>5601.23</v>
      </c>
      <c r="JC624">
        <v>1</v>
      </c>
      <c r="JE624">
        <f t="shared" si="1156"/>
        <v>45</v>
      </c>
      <c r="JF624">
        <f t="shared" si="1066"/>
        <v>185</v>
      </c>
      <c r="JG624">
        <v>9.1</v>
      </c>
      <c r="JH624">
        <v>5601.23</v>
      </c>
      <c r="JI624">
        <v>1</v>
      </c>
      <c r="JK624">
        <f t="shared" si="1157"/>
        <v>46</v>
      </c>
      <c r="JL624">
        <f t="shared" si="1103"/>
        <v>184</v>
      </c>
      <c r="JM624">
        <f t="shared" si="1158"/>
        <v>9.1</v>
      </c>
      <c r="JN624">
        <f t="shared" si="1104"/>
        <v>5651.6410699999988</v>
      </c>
      <c r="JO624">
        <v>1</v>
      </c>
      <c r="JQ624">
        <f t="shared" si="1159"/>
        <v>47</v>
      </c>
      <c r="JR624">
        <f t="shared" si="1194"/>
        <v>185</v>
      </c>
      <c r="JS624">
        <f t="shared" si="1105"/>
        <v>7.28</v>
      </c>
      <c r="JT624">
        <f t="shared" si="1106"/>
        <v>5646.0398399999995</v>
      </c>
      <c r="JU624">
        <v>1</v>
      </c>
      <c r="JW624">
        <f t="shared" si="1160"/>
        <v>48</v>
      </c>
      <c r="JX624">
        <f t="shared" si="1067"/>
        <v>186</v>
      </c>
      <c r="JY624">
        <f t="shared" si="1107"/>
        <v>6.3699999999999992</v>
      </c>
      <c r="JZ624">
        <f t="shared" si="1108"/>
        <v>5640.4386099999992</v>
      </c>
      <c r="KA624">
        <v>1</v>
      </c>
      <c r="KC624">
        <f t="shared" si="1161"/>
        <v>49</v>
      </c>
      <c r="KD624">
        <f t="shared" si="1195"/>
        <v>185</v>
      </c>
      <c r="KE624">
        <f t="shared" si="1109"/>
        <v>5.46</v>
      </c>
      <c r="KF624">
        <f t="shared" si="1110"/>
        <v>5634.8373799999999</v>
      </c>
      <c r="KG624">
        <v>1</v>
      </c>
      <c r="KI624">
        <f t="shared" si="1162"/>
        <v>50</v>
      </c>
      <c r="KJ624">
        <f t="shared" si="1111"/>
        <v>186</v>
      </c>
      <c r="KK624">
        <f t="shared" si="1112"/>
        <v>4.55</v>
      </c>
      <c r="KL624">
        <f t="shared" si="1113"/>
        <v>5629.2361499999988</v>
      </c>
      <c r="KM624">
        <v>1</v>
      </c>
    </row>
    <row r="625" spans="1:299" x14ac:dyDescent="0.25">
      <c r="A625">
        <v>1</v>
      </c>
      <c r="B625">
        <v>181</v>
      </c>
      <c r="C625">
        <v>8.9</v>
      </c>
      <c r="D625">
        <v>5616.9</v>
      </c>
      <c r="E625">
        <v>4</v>
      </c>
      <c r="G625">
        <v>2</v>
      </c>
      <c r="H625">
        <v>181</v>
      </c>
      <c r="I625">
        <f t="shared" si="1163"/>
        <v>9</v>
      </c>
      <c r="J625">
        <v>5616.9</v>
      </c>
      <c r="K625">
        <v>4</v>
      </c>
      <c r="M625">
        <v>3</v>
      </c>
      <c r="N625">
        <f t="shared" si="1114"/>
        <v>182</v>
      </c>
      <c r="O625">
        <v>8.9</v>
      </c>
      <c r="P625">
        <v>5616.9</v>
      </c>
      <c r="Q625">
        <v>4</v>
      </c>
      <c r="S625">
        <v>4</v>
      </c>
      <c r="T625">
        <f t="shared" si="1115"/>
        <v>180</v>
      </c>
      <c r="U625">
        <f t="shared" si="1116"/>
        <v>8.9</v>
      </c>
      <c r="V625">
        <v>5616.9</v>
      </c>
      <c r="W625">
        <v>4</v>
      </c>
      <c r="Y625">
        <v>5</v>
      </c>
      <c r="Z625">
        <f t="shared" si="1164"/>
        <v>179</v>
      </c>
      <c r="AA625">
        <v>8.9</v>
      </c>
      <c r="AB625">
        <v>5616.9</v>
      </c>
      <c r="AC625">
        <v>4</v>
      </c>
      <c r="AE625">
        <f t="shared" si="1117"/>
        <v>6</v>
      </c>
      <c r="AF625">
        <f t="shared" si="1165"/>
        <v>178</v>
      </c>
      <c r="AG625">
        <v>8.9</v>
      </c>
      <c r="AH625">
        <v>5616.9</v>
      </c>
      <c r="AI625">
        <v>4</v>
      </c>
      <c r="AK625">
        <f t="shared" si="1118"/>
        <v>7</v>
      </c>
      <c r="AL625">
        <f t="shared" si="1166"/>
        <v>178</v>
      </c>
      <c r="AM625">
        <v>8.9</v>
      </c>
      <c r="AN625">
        <v>5616.9</v>
      </c>
      <c r="AO625">
        <v>4</v>
      </c>
      <c r="AQ625">
        <f t="shared" si="1119"/>
        <v>8</v>
      </c>
      <c r="AR625">
        <f t="shared" si="1167"/>
        <v>180</v>
      </c>
      <c r="AS625">
        <v>8.9</v>
      </c>
      <c r="AT625">
        <v>5616.9</v>
      </c>
      <c r="AU625">
        <v>4</v>
      </c>
      <c r="AW625">
        <f t="shared" si="1120"/>
        <v>9</v>
      </c>
      <c r="AX625">
        <f t="shared" si="1168"/>
        <v>183</v>
      </c>
      <c r="AY625">
        <v>8.9</v>
      </c>
      <c r="AZ625">
        <v>5616.9</v>
      </c>
      <c r="BA625">
        <v>4</v>
      </c>
      <c r="BC625">
        <f t="shared" si="1121"/>
        <v>10</v>
      </c>
      <c r="BD625">
        <f t="shared" si="1169"/>
        <v>182</v>
      </c>
      <c r="BE625">
        <f t="shared" ref="BE625:BE688" si="1196">C625*1.1</f>
        <v>9.7900000000000009</v>
      </c>
      <c r="BF625">
        <f t="shared" si="1068"/>
        <v>6178.59</v>
      </c>
      <c r="BG625">
        <v>4</v>
      </c>
      <c r="BI625">
        <f t="shared" si="1122"/>
        <v>11</v>
      </c>
      <c r="BJ625">
        <f t="shared" si="1170"/>
        <v>178</v>
      </c>
      <c r="BK625">
        <v>8.9</v>
      </c>
      <c r="BL625">
        <v>5616.9</v>
      </c>
      <c r="BM625">
        <v>5</v>
      </c>
      <c r="BO625">
        <f t="shared" si="1123"/>
        <v>12</v>
      </c>
      <c r="BP625">
        <f t="shared" si="1171"/>
        <v>177</v>
      </c>
      <c r="BQ625">
        <v>8.9</v>
      </c>
      <c r="BR625">
        <v>5616.9</v>
      </c>
      <c r="BS625">
        <v>5</v>
      </c>
      <c r="BU625">
        <f t="shared" si="1124"/>
        <v>13</v>
      </c>
      <c r="BV625">
        <f t="shared" si="1172"/>
        <v>176</v>
      </c>
      <c r="BW625">
        <v>8.9</v>
      </c>
      <c r="BX625">
        <v>5616.9</v>
      </c>
      <c r="BY625">
        <v>5</v>
      </c>
      <c r="CA625">
        <f t="shared" si="1125"/>
        <v>14</v>
      </c>
      <c r="CB625">
        <f t="shared" si="1173"/>
        <v>175</v>
      </c>
      <c r="CC625">
        <v>8.9</v>
      </c>
      <c r="CD625">
        <v>5616.9</v>
      </c>
      <c r="CE625">
        <v>5</v>
      </c>
      <c r="CG625">
        <f t="shared" si="1126"/>
        <v>15</v>
      </c>
      <c r="CH625">
        <f t="shared" si="1174"/>
        <v>176</v>
      </c>
      <c r="CI625">
        <v>8.9</v>
      </c>
      <c r="CJ625">
        <v>5616.9</v>
      </c>
      <c r="CK625">
        <v>5</v>
      </c>
      <c r="CM625">
        <f t="shared" si="1127"/>
        <v>16</v>
      </c>
      <c r="CN625">
        <f t="shared" si="1175"/>
        <v>178</v>
      </c>
      <c r="CO625">
        <v>8.9</v>
      </c>
      <c r="CP625">
        <v>5616.9</v>
      </c>
      <c r="CQ625">
        <v>5</v>
      </c>
      <c r="CS625">
        <f t="shared" si="1128"/>
        <v>17</v>
      </c>
      <c r="CT625">
        <f t="shared" si="1176"/>
        <v>178</v>
      </c>
      <c r="CU625" s="1">
        <v>8.9</v>
      </c>
      <c r="CV625">
        <v>5616.9</v>
      </c>
      <c r="CW625">
        <v>5</v>
      </c>
      <c r="CY625">
        <f t="shared" si="1129"/>
        <v>18</v>
      </c>
      <c r="CZ625">
        <f t="shared" ref="CZ625:CZ688" si="1197">B625-4</f>
        <v>177</v>
      </c>
      <c r="DA625">
        <f t="shared" si="1069"/>
        <v>10.68</v>
      </c>
      <c r="DB625">
        <f t="shared" si="1070"/>
        <v>5684.3027999999995</v>
      </c>
      <c r="DC625">
        <v>5</v>
      </c>
      <c r="DE625">
        <f t="shared" si="1130"/>
        <v>19</v>
      </c>
      <c r="DF625">
        <f t="shared" si="1177"/>
        <v>176</v>
      </c>
      <c r="DG625">
        <f t="shared" si="1071"/>
        <v>13.350000000000001</v>
      </c>
      <c r="DH625">
        <f t="shared" si="1072"/>
        <v>5701.1534999999994</v>
      </c>
      <c r="DI625">
        <v>5</v>
      </c>
      <c r="DK625">
        <f t="shared" si="1131"/>
        <v>20</v>
      </c>
      <c r="DL625">
        <f t="shared" si="1178"/>
        <v>176</v>
      </c>
      <c r="DM625">
        <f t="shared" si="1073"/>
        <v>12.015000000000001</v>
      </c>
      <c r="DN625">
        <f t="shared" si="1074"/>
        <v>5692.7281499999999</v>
      </c>
      <c r="DO625">
        <v>5</v>
      </c>
      <c r="DQ625">
        <f t="shared" si="1132"/>
        <v>21</v>
      </c>
      <c r="DR625">
        <f t="shared" si="1075"/>
        <v>182</v>
      </c>
      <c r="DS625">
        <v>8.9</v>
      </c>
      <c r="DT625">
        <v>5616.9</v>
      </c>
      <c r="DU625">
        <v>3</v>
      </c>
      <c r="DW625">
        <f t="shared" si="1133"/>
        <v>22</v>
      </c>
      <c r="DX625">
        <f t="shared" si="1179"/>
        <v>183</v>
      </c>
      <c r="DY625">
        <v>8.9</v>
      </c>
      <c r="DZ625">
        <v>5616.9</v>
      </c>
      <c r="EA625">
        <v>3</v>
      </c>
      <c r="EC625">
        <f t="shared" si="1134"/>
        <v>23</v>
      </c>
      <c r="ED625">
        <f t="shared" si="1076"/>
        <v>183</v>
      </c>
      <c r="EE625">
        <v>8.9</v>
      </c>
      <c r="EF625">
        <v>5616.9</v>
      </c>
      <c r="EG625">
        <v>3</v>
      </c>
      <c r="EI625">
        <f t="shared" si="1135"/>
        <v>24</v>
      </c>
      <c r="EJ625">
        <f t="shared" si="1180"/>
        <v>182</v>
      </c>
      <c r="EK625">
        <v>8.9</v>
      </c>
      <c r="EL625">
        <v>5616.9</v>
      </c>
      <c r="EM625">
        <v>3</v>
      </c>
      <c r="EO625">
        <f t="shared" si="1136"/>
        <v>25</v>
      </c>
      <c r="EP625">
        <f t="shared" si="1181"/>
        <v>182</v>
      </c>
      <c r="EQ625">
        <v>8.9</v>
      </c>
      <c r="ER625">
        <v>5616.9</v>
      </c>
      <c r="ES625">
        <v>3</v>
      </c>
      <c r="EU625">
        <f t="shared" si="1137"/>
        <v>26</v>
      </c>
      <c r="EV625">
        <f t="shared" si="1077"/>
        <v>182</v>
      </c>
      <c r="EW625">
        <f t="shared" si="1078"/>
        <v>8.01</v>
      </c>
      <c r="EX625">
        <f t="shared" si="1079"/>
        <v>5667.4520999999986</v>
      </c>
      <c r="EY625">
        <v>3</v>
      </c>
      <c r="FA625">
        <f t="shared" si="1138"/>
        <v>27</v>
      </c>
      <c r="FB625">
        <f t="shared" si="1080"/>
        <v>183</v>
      </c>
      <c r="FC625">
        <f t="shared" si="1081"/>
        <v>7.120000000000001</v>
      </c>
      <c r="FD625">
        <f t="shared" si="1082"/>
        <v>5661.8351999999995</v>
      </c>
      <c r="FE625">
        <v>3</v>
      </c>
      <c r="FG625">
        <f t="shared" si="1139"/>
        <v>28</v>
      </c>
      <c r="FH625">
        <f t="shared" si="1182"/>
        <v>183</v>
      </c>
      <c r="FI625">
        <f t="shared" si="1083"/>
        <v>7.120000000000001</v>
      </c>
      <c r="FJ625">
        <f t="shared" si="1084"/>
        <v>5661.8351999999995</v>
      </c>
      <c r="FK625">
        <v>3</v>
      </c>
      <c r="FM625">
        <f t="shared" si="1140"/>
        <v>29</v>
      </c>
      <c r="FN625">
        <f t="shared" si="1183"/>
        <v>184</v>
      </c>
      <c r="FO625">
        <f t="shared" si="1085"/>
        <v>8.01</v>
      </c>
      <c r="FP625">
        <f t="shared" si="1086"/>
        <v>5667.4520999999986</v>
      </c>
      <c r="FQ625">
        <v>3</v>
      </c>
      <c r="FS625">
        <f t="shared" si="1141"/>
        <v>30</v>
      </c>
      <c r="FT625">
        <f t="shared" si="1087"/>
        <v>183</v>
      </c>
      <c r="FU625">
        <f t="shared" si="1088"/>
        <v>8.1</v>
      </c>
      <c r="FV625">
        <f t="shared" si="1089"/>
        <v>5667.4520999999986</v>
      </c>
      <c r="FW625">
        <v>3</v>
      </c>
      <c r="FY625">
        <f t="shared" si="1142"/>
        <v>31</v>
      </c>
      <c r="FZ625">
        <f t="shared" si="1184"/>
        <v>183</v>
      </c>
      <c r="GA625">
        <v>8.9</v>
      </c>
      <c r="GB625">
        <v>5616.9</v>
      </c>
      <c r="GC625">
        <v>2</v>
      </c>
      <c r="GE625">
        <f t="shared" si="1143"/>
        <v>32</v>
      </c>
      <c r="GF625" s="1">
        <f t="shared" si="1185"/>
        <v>184</v>
      </c>
      <c r="GG625" s="1">
        <v>8.9</v>
      </c>
      <c r="GH625">
        <v>5616.9</v>
      </c>
      <c r="GI625">
        <v>2</v>
      </c>
      <c r="GK625">
        <f t="shared" si="1144"/>
        <v>33</v>
      </c>
      <c r="GL625">
        <f t="shared" si="1090"/>
        <v>185</v>
      </c>
      <c r="GM625">
        <v>8.9</v>
      </c>
      <c r="GN625">
        <v>5616.9</v>
      </c>
      <c r="GO625">
        <v>2</v>
      </c>
      <c r="GQ625">
        <f t="shared" si="1145"/>
        <v>34</v>
      </c>
      <c r="GR625" s="1">
        <f t="shared" si="1186"/>
        <v>186</v>
      </c>
      <c r="GS625">
        <v>8.9</v>
      </c>
      <c r="GT625">
        <v>5616.9</v>
      </c>
      <c r="GU625">
        <v>2</v>
      </c>
      <c r="GW625">
        <f t="shared" si="1146"/>
        <v>35</v>
      </c>
      <c r="GX625">
        <f t="shared" si="1187"/>
        <v>185</v>
      </c>
      <c r="GY625">
        <v>8.9</v>
      </c>
      <c r="GZ625">
        <v>5616.9</v>
      </c>
      <c r="HA625">
        <v>2</v>
      </c>
      <c r="HC625">
        <f t="shared" si="1147"/>
        <v>36</v>
      </c>
      <c r="HD625">
        <f t="shared" si="1188"/>
        <v>184</v>
      </c>
      <c r="HE625">
        <f t="shared" si="1091"/>
        <v>8.01</v>
      </c>
      <c r="HF625">
        <f t="shared" si="1092"/>
        <v>5667.4520999999986</v>
      </c>
      <c r="HG625">
        <v>2</v>
      </c>
      <c r="HI625">
        <f t="shared" si="1148"/>
        <v>37</v>
      </c>
      <c r="HJ625">
        <f t="shared" si="1189"/>
        <v>185</v>
      </c>
      <c r="HK625">
        <f t="shared" si="1093"/>
        <v>7.120000000000001</v>
      </c>
      <c r="HL625">
        <f t="shared" si="1094"/>
        <v>5661.8351999999995</v>
      </c>
      <c r="HM625">
        <v>2</v>
      </c>
      <c r="HO625">
        <f t="shared" si="1149"/>
        <v>38</v>
      </c>
      <c r="HP625">
        <f t="shared" si="1190"/>
        <v>185</v>
      </c>
      <c r="HQ625">
        <f t="shared" si="1095"/>
        <v>6.2299999999999995</v>
      </c>
      <c r="HR625">
        <f t="shared" si="1096"/>
        <v>5656.2182999999986</v>
      </c>
      <c r="HS625">
        <v>2</v>
      </c>
      <c r="HU625">
        <f t="shared" si="1150"/>
        <v>39</v>
      </c>
      <c r="HV625">
        <f t="shared" si="1191"/>
        <v>186</v>
      </c>
      <c r="HW625">
        <f t="shared" si="1097"/>
        <v>6.2299999999999995</v>
      </c>
      <c r="HX625">
        <f t="shared" si="1098"/>
        <v>5656.2182999999986</v>
      </c>
      <c r="HY625">
        <v>2</v>
      </c>
      <c r="IA625">
        <f t="shared" si="1151"/>
        <v>40</v>
      </c>
      <c r="IB625">
        <f t="shared" si="1192"/>
        <v>186</v>
      </c>
      <c r="IC625">
        <f t="shared" si="1099"/>
        <v>5.34</v>
      </c>
      <c r="ID625">
        <f t="shared" si="1100"/>
        <v>5650.6013999999996</v>
      </c>
      <c r="IE625">
        <v>2</v>
      </c>
      <c r="IG625">
        <f t="shared" si="1152"/>
        <v>41</v>
      </c>
      <c r="IH625">
        <f t="shared" si="1101"/>
        <v>187</v>
      </c>
      <c r="II625">
        <v>8.9</v>
      </c>
      <c r="IJ625">
        <v>5616.9</v>
      </c>
      <c r="IK625">
        <v>1</v>
      </c>
      <c r="IM625">
        <f t="shared" si="1153"/>
        <v>42</v>
      </c>
      <c r="IN625">
        <f t="shared" si="1102"/>
        <v>187</v>
      </c>
      <c r="IO625">
        <v>8.9</v>
      </c>
      <c r="IP625">
        <v>5616.9</v>
      </c>
      <c r="IQ625">
        <v>1</v>
      </c>
      <c r="IS625">
        <f t="shared" si="1154"/>
        <v>43</v>
      </c>
      <c r="IT625">
        <f t="shared" ref="IT625:IT688" si="1198">B625+6</f>
        <v>187</v>
      </c>
      <c r="IU625">
        <v>8.9</v>
      </c>
      <c r="IV625">
        <v>5616.9</v>
      </c>
      <c r="IW625">
        <v>1</v>
      </c>
      <c r="IY625">
        <f t="shared" si="1155"/>
        <v>44</v>
      </c>
      <c r="IZ625">
        <f t="shared" si="1193"/>
        <v>187</v>
      </c>
      <c r="JA625">
        <v>8.9</v>
      </c>
      <c r="JB625">
        <v>5616.9</v>
      </c>
      <c r="JC625">
        <v>1</v>
      </c>
      <c r="JE625">
        <f t="shared" si="1156"/>
        <v>45</v>
      </c>
      <c r="JF625">
        <f t="shared" ref="JF625:JF688" si="1199">B625+5</f>
        <v>186</v>
      </c>
      <c r="JG625">
        <v>8.9</v>
      </c>
      <c r="JH625">
        <v>5616.9</v>
      </c>
      <c r="JI625">
        <v>1</v>
      </c>
      <c r="JK625">
        <f t="shared" si="1157"/>
        <v>46</v>
      </c>
      <c r="JL625">
        <f t="shared" si="1103"/>
        <v>185</v>
      </c>
      <c r="JM625">
        <f t="shared" si="1158"/>
        <v>8.9</v>
      </c>
      <c r="JN625">
        <f t="shared" si="1104"/>
        <v>5667.4520999999986</v>
      </c>
      <c r="JO625">
        <v>1</v>
      </c>
      <c r="JQ625">
        <f t="shared" si="1159"/>
        <v>47</v>
      </c>
      <c r="JR625">
        <f t="shared" si="1194"/>
        <v>186</v>
      </c>
      <c r="JS625">
        <f t="shared" si="1105"/>
        <v>7.120000000000001</v>
      </c>
      <c r="JT625">
        <f t="shared" si="1106"/>
        <v>5661.8351999999995</v>
      </c>
      <c r="JU625">
        <v>1</v>
      </c>
      <c r="JW625">
        <f t="shared" si="1160"/>
        <v>48</v>
      </c>
      <c r="JX625">
        <f t="shared" ref="JX625:JX688" si="1200">B625+6</f>
        <v>187</v>
      </c>
      <c r="JY625">
        <f t="shared" si="1107"/>
        <v>6.2299999999999995</v>
      </c>
      <c r="JZ625">
        <f t="shared" si="1108"/>
        <v>5656.2182999999986</v>
      </c>
      <c r="KA625">
        <v>1</v>
      </c>
      <c r="KC625">
        <f t="shared" si="1161"/>
        <v>49</v>
      </c>
      <c r="KD625">
        <f t="shared" si="1195"/>
        <v>186</v>
      </c>
      <c r="KE625">
        <f t="shared" si="1109"/>
        <v>5.34</v>
      </c>
      <c r="KF625">
        <f t="shared" si="1110"/>
        <v>5650.6013999999996</v>
      </c>
      <c r="KG625">
        <v>1</v>
      </c>
      <c r="KI625">
        <f t="shared" si="1162"/>
        <v>50</v>
      </c>
      <c r="KJ625">
        <f t="shared" si="1111"/>
        <v>187</v>
      </c>
      <c r="KK625">
        <f t="shared" si="1112"/>
        <v>4.45</v>
      </c>
      <c r="KL625">
        <f t="shared" si="1113"/>
        <v>5644.9844999999987</v>
      </c>
      <c r="KM625">
        <v>1</v>
      </c>
    </row>
    <row r="626" spans="1:299" x14ac:dyDescent="0.25">
      <c r="A626">
        <v>1</v>
      </c>
      <c r="B626">
        <v>181</v>
      </c>
      <c r="C626">
        <v>8.8000000000000007</v>
      </c>
      <c r="D626">
        <v>5632.58</v>
      </c>
      <c r="E626">
        <v>4</v>
      </c>
      <c r="G626">
        <v>2</v>
      </c>
      <c r="H626">
        <v>181</v>
      </c>
      <c r="I626">
        <f t="shared" si="1163"/>
        <v>8.9</v>
      </c>
      <c r="J626">
        <v>5632.58</v>
      </c>
      <c r="K626">
        <v>4</v>
      </c>
      <c r="M626">
        <v>3</v>
      </c>
      <c r="N626">
        <f t="shared" si="1114"/>
        <v>182</v>
      </c>
      <c r="O626">
        <v>8.8000000000000007</v>
      </c>
      <c r="P626">
        <v>5632.58</v>
      </c>
      <c r="Q626">
        <v>4</v>
      </c>
      <c r="S626">
        <v>4</v>
      </c>
      <c r="T626">
        <f t="shared" si="1115"/>
        <v>180</v>
      </c>
      <c r="U626">
        <f t="shared" si="1116"/>
        <v>8.8000000000000007</v>
      </c>
      <c r="V626">
        <v>5632.58</v>
      </c>
      <c r="W626">
        <v>4</v>
      </c>
      <c r="Y626">
        <v>5</v>
      </c>
      <c r="Z626">
        <f t="shared" si="1164"/>
        <v>179</v>
      </c>
      <c r="AA626">
        <v>8.8000000000000007</v>
      </c>
      <c r="AB626">
        <v>5632.58</v>
      </c>
      <c r="AC626">
        <v>4</v>
      </c>
      <c r="AE626">
        <f t="shared" si="1117"/>
        <v>6</v>
      </c>
      <c r="AF626">
        <f t="shared" si="1165"/>
        <v>178</v>
      </c>
      <c r="AG626">
        <v>8.8000000000000007</v>
      </c>
      <c r="AH626">
        <v>5632.58</v>
      </c>
      <c r="AI626">
        <v>4</v>
      </c>
      <c r="AK626">
        <f t="shared" si="1118"/>
        <v>7</v>
      </c>
      <c r="AL626">
        <f t="shared" si="1166"/>
        <v>178</v>
      </c>
      <c r="AM626">
        <v>8.8000000000000007</v>
      </c>
      <c r="AN626">
        <v>5632.58</v>
      </c>
      <c r="AO626">
        <v>4</v>
      </c>
      <c r="AQ626">
        <f t="shared" si="1119"/>
        <v>8</v>
      </c>
      <c r="AR626">
        <f t="shared" si="1167"/>
        <v>180</v>
      </c>
      <c r="AS626">
        <v>8.8000000000000007</v>
      </c>
      <c r="AT626">
        <v>5632.58</v>
      </c>
      <c r="AU626">
        <v>4</v>
      </c>
      <c r="AW626">
        <f t="shared" si="1120"/>
        <v>9</v>
      </c>
      <c r="AX626">
        <f t="shared" si="1168"/>
        <v>183</v>
      </c>
      <c r="AY626">
        <v>8.8000000000000007</v>
      </c>
      <c r="AZ626">
        <v>5632.58</v>
      </c>
      <c r="BA626">
        <v>4</v>
      </c>
      <c r="BC626">
        <f t="shared" si="1121"/>
        <v>10</v>
      </c>
      <c r="BD626">
        <f t="shared" si="1169"/>
        <v>182</v>
      </c>
      <c r="BE626">
        <f t="shared" si="1196"/>
        <v>9.6800000000000015</v>
      </c>
      <c r="BF626">
        <f t="shared" si="1068"/>
        <v>6195.8380000000006</v>
      </c>
      <c r="BG626">
        <v>4</v>
      </c>
      <c r="BI626">
        <f t="shared" si="1122"/>
        <v>11</v>
      </c>
      <c r="BJ626">
        <f t="shared" si="1170"/>
        <v>178</v>
      </c>
      <c r="BK626">
        <v>8.8000000000000007</v>
      </c>
      <c r="BL626">
        <v>5632.58</v>
      </c>
      <c r="BM626">
        <v>5</v>
      </c>
      <c r="BO626">
        <f t="shared" si="1123"/>
        <v>12</v>
      </c>
      <c r="BP626">
        <f t="shared" si="1171"/>
        <v>177</v>
      </c>
      <c r="BQ626">
        <v>8.8000000000000007</v>
      </c>
      <c r="BR626">
        <v>5632.58</v>
      </c>
      <c r="BS626">
        <v>5</v>
      </c>
      <c r="BU626">
        <f t="shared" si="1124"/>
        <v>13</v>
      </c>
      <c r="BV626">
        <f t="shared" si="1172"/>
        <v>176</v>
      </c>
      <c r="BW626">
        <v>8.8000000000000007</v>
      </c>
      <c r="BX626">
        <v>5632.58</v>
      </c>
      <c r="BY626">
        <v>5</v>
      </c>
      <c r="CA626">
        <f t="shared" si="1125"/>
        <v>14</v>
      </c>
      <c r="CB626">
        <f t="shared" si="1173"/>
        <v>175</v>
      </c>
      <c r="CC626">
        <v>8.8000000000000007</v>
      </c>
      <c r="CD626">
        <v>5632.58</v>
      </c>
      <c r="CE626">
        <v>5</v>
      </c>
      <c r="CG626">
        <f t="shared" si="1126"/>
        <v>15</v>
      </c>
      <c r="CH626">
        <f t="shared" si="1174"/>
        <v>176</v>
      </c>
      <c r="CI626">
        <v>8.8000000000000007</v>
      </c>
      <c r="CJ626">
        <v>5632.58</v>
      </c>
      <c r="CK626">
        <v>5</v>
      </c>
      <c r="CM626">
        <f t="shared" si="1127"/>
        <v>16</v>
      </c>
      <c r="CN626">
        <f t="shared" si="1175"/>
        <v>178</v>
      </c>
      <c r="CO626">
        <v>8.8000000000000007</v>
      </c>
      <c r="CP626">
        <v>5632.58</v>
      </c>
      <c r="CQ626">
        <v>5</v>
      </c>
      <c r="CS626">
        <f t="shared" si="1128"/>
        <v>17</v>
      </c>
      <c r="CT626">
        <f t="shared" si="1176"/>
        <v>178</v>
      </c>
      <c r="CU626" s="1">
        <v>8.8000000000000007</v>
      </c>
      <c r="CV626">
        <v>5632.58</v>
      </c>
      <c r="CW626">
        <v>5</v>
      </c>
      <c r="CY626">
        <f t="shared" si="1129"/>
        <v>18</v>
      </c>
      <c r="CZ626">
        <f t="shared" si="1197"/>
        <v>177</v>
      </c>
      <c r="DA626">
        <f t="shared" si="1069"/>
        <v>10.56</v>
      </c>
      <c r="DB626">
        <f t="shared" si="1070"/>
        <v>5700.1709600000004</v>
      </c>
      <c r="DC626">
        <v>5</v>
      </c>
      <c r="DE626">
        <f t="shared" si="1130"/>
        <v>19</v>
      </c>
      <c r="DF626">
        <f t="shared" si="1177"/>
        <v>176</v>
      </c>
      <c r="DG626">
        <f t="shared" si="1071"/>
        <v>13.200000000000001</v>
      </c>
      <c r="DH626">
        <f t="shared" si="1072"/>
        <v>5717.0686999999998</v>
      </c>
      <c r="DI626">
        <v>5</v>
      </c>
      <c r="DK626">
        <f t="shared" si="1131"/>
        <v>20</v>
      </c>
      <c r="DL626">
        <f t="shared" si="1178"/>
        <v>176</v>
      </c>
      <c r="DM626">
        <f t="shared" si="1073"/>
        <v>11.880000000000003</v>
      </c>
      <c r="DN626">
        <f t="shared" si="1074"/>
        <v>5708.6198300000005</v>
      </c>
      <c r="DO626">
        <v>5</v>
      </c>
      <c r="DQ626">
        <f t="shared" si="1132"/>
        <v>21</v>
      </c>
      <c r="DR626">
        <f t="shared" si="1075"/>
        <v>182</v>
      </c>
      <c r="DS626">
        <v>8.8000000000000007</v>
      </c>
      <c r="DT626">
        <v>5632.58</v>
      </c>
      <c r="DU626">
        <v>3</v>
      </c>
      <c r="DW626">
        <f t="shared" si="1133"/>
        <v>22</v>
      </c>
      <c r="DX626">
        <f t="shared" si="1179"/>
        <v>183</v>
      </c>
      <c r="DY626">
        <v>8.8000000000000007</v>
      </c>
      <c r="DZ626">
        <v>5632.58</v>
      </c>
      <c r="EA626">
        <v>3</v>
      </c>
      <c r="EC626">
        <f t="shared" si="1134"/>
        <v>23</v>
      </c>
      <c r="ED626">
        <f t="shared" si="1076"/>
        <v>183</v>
      </c>
      <c r="EE626">
        <v>8.8000000000000007</v>
      </c>
      <c r="EF626">
        <v>5632.58</v>
      </c>
      <c r="EG626">
        <v>3</v>
      </c>
      <c r="EI626">
        <f t="shared" si="1135"/>
        <v>24</v>
      </c>
      <c r="EJ626">
        <f t="shared" si="1180"/>
        <v>182</v>
      </c>
      <c r="EK626">
        <v>8.8000000000000007</v>
      </c>
      <c r="EL626">
        <v>5632.58</v>
      </c>
      <c r="EM626">
        <v>3</v>
      </c>
      <c r="EO626">
        <f t="shared" si="1136"/>
        <v>25</v>
      </c>
      <c r="EP626">
        <f t="shared" si="1181"/>
        <v>182</v>
      </c>
      <c r="EQ626">
        <v>8.8000000000000007</v>
      </c>
      <c r="ER626">
        <v>5632.58</v>
      </c>
      <c r="ES626">
        <v>3</v>
      </c>
      <c r="EU626">
        <f t="shared" si="1137"/>
        <v>26</v>
      </c>
      <c r="EV626">
        <f t="shared" si="1077"/>
        <v>182</v>
      </c>
      <c r="EW626">
        <f t="shared" si="1078"/>
        <v>7.9200000000000008</v>
      </c>
      <c r="EX626">
        <f t="shared" si="1079"/>
        <v>5683.2732199999991</v>
      </c>
      <c r="EY626">
        <v>3</v>
      </c>
      <c r="FA626">
        <f t="shared" si="1138"/>
        <v>27</v>
      </c>
      <c r="FB626">
        <f t="shared" si="1080"/>
        <v>183</v>
      </c>
      <c r="FC626">
        <f t="shared" si="1081"/>
        <v>7.0400000000000009</v>
      </c>
      <c r="FD626">
        <f t="shared" si="1082"/>
        <v>5677.6406399999996</v>
      </c>
      <c r="FE626">
        <v>3</v>
      </c>
      <c r="FG626">
        <f t="shared" si="1139"/>
        <v>28</v>
      </c>
      <c r="FH626">
        <f t="shared" si="1182"/>
        <v>183</v>
      </c>
      <c r="FI626">
        <f t="shared" si="1083"/>
        <v>7.0400000000000009</v>
      </c>
      <c r="FJ626">
        <f t="shared" si="1084"/>
        <v>5677.6406399999996</v>
      </c>
      <c r="FK626">
        <v>3</v>
      </c>
      <c r="FM626">
        <f t="shared" si="1140"/>
        <v>29</v>
      </c>
      <c r="FN626">
        <f t="shared" si="1183"/>
        <v>184</v>
      </c>
      <c r="FO626">
        <f t="shared" si="1085"/>
        <v>7.9200000000000008</v>
      </c>
      <c r="FP626">
        <f t="shared" si="1086"/>
        <v>5683.2732199999991</v>
      </c>
      <c r="FQ626">
        <v>3</v>
      </c>
      <c r="FS626">
        <f t="shared" si="1141"/>
        <v>30</v>
      </c>
      <c r="FT626">
        <f t="shared" si="1087"/>
        <v>183</v>
      </c>
      <c r="FU626">
        <f t="shared" si="1088"/>
        <v>8.01</v>
      </c>
      <c r="FV626">
        <f t="shared" si="1089"/>
        <v>5683.2732199999991</v>
      </c>
      <c r="FW626">
        <v>3</v>
      </c>
      <c r="FY626">
        <f t="shared" si="1142"/>
        <v>31</v>
      </c>
      <c r="FZ626">
        <f t="shared" si="1184"/>
        <v>183</v>
      </c>
      <c r="GA626">
        <v>8.8000000000000007</v>
      </c>
      <c r="GB626">
        <v>5632.58</v>
      </c>
      <c r="GC626">
        <v>2</v>
      </c>
      <c r="GE626">
        <f t="shared" si="1143"/>
        <v>32</v>
      </c>
      <c r="GF626" s="1">
        <f t="shared" si="1185"/>
        <v>184</v>
      </c>
      <c r="GG626" s="1">
        <v>8.8000000000000007</v>
      </c>
      <c r="GH626">
        <v>5632.58</v>
      </c>
      <c r="GI626">
        <v>2</v>
      </c>
      <c r="GK626">
        <f t="shared" si="1144"/>
        <v>33</v>
      </c>
      <c r="GL626">
        <f t="shared" si="1090"/>
        <v>185</v>
      </c>
      <c r="GM626">
        <v>8.8000000000000007</v>
      </c>
      <c r="GN626">
        <v>5632.58</v>
      </c>
      <c r="GO626">
        <v>2</v>
      </c>
      <c r="GQ626">
        <f t="shared" si="1145"/>
        <v>34</v>
      </c>
      <c r="GR626" s="1">
        <f t="shared" si="1186"/>
        <v>186</v>
      </c>
      <c r="GS626">
        <v>8.8000000000000007</v>
      </c>
      <c r="GT626">
        <v>5632.58</v>
      </c>
      <c r="GU626">
        <v>2</v>
      </c>
      <c r="GW626">
        <f t="shared" si="1146"/>
        <v>35</v>
      </c>
      <c r="GX626">
        <f t="shared" si="1187"/>
        <v>185</v>
      </c>
      <c r="GY626">
        <v>8.8000000000000007</v>
      </c>
      <c r="GZ626">
        <v>5632.58</v>
      </c>
      <c r="HA626">
        <v>2</v>
      </c>
      <c r="HC626">
        <f t="shared" si="1147"/>
        <v>36</v>
      </c>
      <c r="HD626">
        <f t="shared" si="1188"/>
        <v>184</v>
      </c>
      <c r="HE626">
        <f t="shared" si="1091"/>
        <v>7.9200000000000008</v>
      </c>
      <c r="HF626">
        <f t="shared" si="1092"/>
        <v>5683.2732199999991</v>
      </c>
      <c r="HG626">
        <v>2</v>
      </c>
      <c r="HI626">
        <f t="shared" si="1148"/>
        <v>37</v>
      </c>
      <c r="HJ626">
        <f t="shared" si="1189"/>
        <v>185</v>
      </c>
      <c r="HK626">
        <f t="shared" si="1093"/>
        <v>7.0400000000000009</v>
      </c>
      <c r="HL626">
        <f t="shared" si="1094"/>
        <v>5677.6406399999996</v>
      </c>
      <c r="HM626">
        <v>2</v>
      </c>
      <c r="HO626">
        <f t="shared" si="1149"/>
        <v>38</v>
      </c>
      <c r="HP626">
        <f t="shared" si="1190"/>
        <v>185</v>
      </c>
      <c r="HQ626">
        <f t="shared" si="1095"/>
        <v>6.16</v>
      </c>
      <c r="HR626">
        <f t="shared" si="1096"/>
        <v>5672.0080599999992</v>
      </c>
      <c r="HS626">
        <v>2</v>
      </c>
      <c r="HU626">
        <f t="shared" si="1150"/>
        <v>39</v>
      </c>
      <c r="HV626">
        <f t="shared" si="1191"/>
        <v>186</v>
      </c>
      <c r="HW626">
        <f t="shared" si="1097"/>
        <v>6.16</v>
      </c>
      <c r="HX626">
        <f t="shared" si="1098"/>
        <v>5672.0080599999992</v>
      </c>
      <c r="HY626">
        <v>2</v>
      </c>
      <c r="IA626">
        <f t="shared" si="1151"/>
        <v>40</v>
      </c>
      <c r="IB626">
        <f t="shared" si="1192"/>
        <v>186</v>
      </c>
      <c r="IC626">
        <f t="shared" si="1099"/>
        <v>5.28</v>
      </c>
      <c r="ID626">
        <f t="shared" si="1100"/>
        <v>5666.3754799999997</v>
      </c>
      <c r="IE626">
        <v>2</v>
      </c>
      <c r="IG626">
        <f t="shared" si="1152"/>
        <v>41</v>
      </c>
      <c r="IH626">
        <f t="shared" si="1101"/>
        <v>187</v>
      </c>
      <c r="II626">
        <v>8.8000000000000007</v>
      </c>
      <c r="IJ626">
        <v>5632.58</v>
      </c>
      <c r="IK626">
        <v>1</v>
      </c>
      <c r="IM626">
        <f t="shared" si="1153"/>
        <v>42</v>
      </c>
      <c r="IN626">
        <f t="shared" si="1102"/>
        <v>187</v>
      </c>
      <c r="IO626">
        <v>8.8000000000000007</v>
      </c>
      <c r="IP626">
        <v>5632.58</v>
      </c>
      <c r="IQ626">
        <v>1</v>
      </c>
      <c r="IS626">
        <f t="shared" si="1154"/>
        <v>43</v>
      </c>
      <c r="IT626">
        <f t="shared" si="1198"/>
        <v>187</v>
      </c>
      <c r="IU626">
        <v>8.8000000000000007</v>
      </c>
      <c r="IV626">
        <v>5632.58</v>
      </c>
      <c r="IW626">
        <v>1</v>
      </c>
      <c r="IY626">
        <f t="shared" si="1155"/>
        <v>44</v>
      </c>
      <c r="IZ626">
        <f t="shared" si="1193"/>
        <v>187</v>
      </c>
      <c r="JA626">
        <v>8.8000000000000007</v>
      </c>
      <c r="JB626">
        <v>5632.58</v>
      </c>
      <c r="JC626">
        <v>1</v>
      </c>
      <c r="JE626">
        <f t="shared" si="1156"/>
        <v>45</v>
      </c>
      <c r="JF626">
        <f t="shared" si="1199"/>
        <v>186</v>
      </c>
      <c r="JG626">
        <v>8.8000000000000007</v>
      </c>
      <c r="JH626">
        <v>5632.58</v>
      </c>
      <c r="JI626">
        <v>1</v>
      </c>
      <c r="JK626">
        <f t="shared" si="1157"/>
        <v>46</v>
      </c>
      <c r="JL626">
        <f t="shared" si="1103"/>
        <v>185</v>
      </c>
      <c r="JM626">
        <f t="shared" si="1158"/>
        <v>8.8000000000000007</v>
      </c>
      <c r="JN626">
        <f t="shared" si="1104"/>
        <v>5683.2732199999991</v>
      </c>
      <c r="JO626">
        <v>1</v>
      </c>
      <c r="JQ626">
        <f t="shared" si="1159"/>
        <v>47</v>
      </c>
      <c r="JR626">
        <f t="shared" si="1194"/>
        <v>186</v>
      </c>
      <c r="JS626">
        <f t="shared" si="1105"/>
        <v>7.0400000000000009</v>
      </c>
      <c r="JT626">
        <f t="shared" si="1106"/>
        <v>5677.6406399999996</v>
      </c>
      <c r="JU626">
        <v>1</v>
      </c>
      <c r="JW626">
        <f t="shared" si="1160"/>
        <v>48</v>
      </c>
      <c r="JX626">
        <f t="shared" si="1200"/>
        <v>187</v>
      </c>
      <c r="JY626">
        <f t="shared" si="1107"/>
        <v>6.16</v>
      </c>
      <c r="JZ626">
        <f t="shared" si="1108"/>
        <v>5672.0080599999992</v>
      </c>
      <c r="KA626">
        <v>1</v>
      </c>
      <c r="KC626">
        <f t="shared" si="1161"/>
        <v>49</v>
      </c>
      <c r="KD626">
        <f t="shared" si="1195"/>
        <v>186</v>
      </c>
      <c r="KE626">
        <f t="shared" si="1109"/>
        <v>5.28</v>
      </c>
      <c r="KF626">
        <f t="shared" si="1110"/>
        <v>5666.3754799999997</v>
      </c>
      <c r="KG626">
        <v>1</v>
      </c>
      <c r="KI626">
        <f t="shared" si="1162"/>
        <v>50</v>
      </c>
      <c r="KJ626">
        <f t="shared" si="1111"/>
        <v>187</v>
      </c>
      <c r="KK626">
        <f t="shared" si="1112"/>
        <v>4.4000000000000004</v>
      </c>
      <c r="KL626">
        <f t="shared" si="1113"/>
        <v>5660.7428999999993</v>
      </c>
      <c r="KM626">
        <v>1</v>
      </c>
    </row>
    <row r="627" spans="1:299" x14ac:dyDescent="0.25">
      <c r="A627">
        <v>1</v>
      </c>
      <c r="B627">
        <v>181</v>
      </c>
      <c r="C627">
        <v>9.6</v>
      </c>
      <c r="D627">
        <v>5648.26</v>
      </c>
      <c r="E627">
        <v>4</v>
      </c>
      <c r="G627">
        <v>2</v>
      </c>
      <c r="H627">
        <v>181</v>
      </c>
      <c r="I627">
        <f t="shared" si="1163"/>
        <v>9.6999999999999993</v>
      </c>
      <c r="J627">
        <v>5648.26</v>
      </c>
      <c r="K627">
        <v>4</v>
      </c>
      <c r="M627">
        <v>3</v>
      </c>
      <c r="N627">
        <f t="shared" si="1114"/>
        <v>182</v>
      </c>
      <c r="O627">
        <v>9.6</v>
      </c>
      <c r="P627">
        <v>5648.26</v>
      </c>
      <c r="Q627">
        <v>4</v>
      </c>
      <c r="S627">
        <v>4</v>
      </c>
      <c r="T627">
        <f t="shared" si="1115"/>
        <v>180</v>
      </c>
      <c r="U627">
        <f t="shared" si="1116"/>
        <v>9.6</v>
      </c>
      <c r="V627">
        <v>5648.26</v>
      </c>
      <c r="W627">
        <v>4</v>
      </c>
      <c r="Y627">
        <v>5</v>
      </c>
      <c r="Z627">
        <f t="shared" si="1164"/>
        <v>179</v>
      </c>
      <c r="AA627">
        <v>9.6</v>
      </c>
      <c r="AB627">
        <v>5648.26</v>
      </c>
      <c r="AC627">
        <v>4</v>
      </c>
      <c r="AE627">
        <f t="shared" si="1117"/>
        <v>6</v>
      </c>
      <c r="AF627">
        <f t="shared" si="1165"/>
        <v>178</v>
      </c>
      <c r="AG627">
        <v>9.6</v>
      </c>
      <c r="AH627">
        <v>5648.26</v>
      </c>
      <c r="AI627">
        <v>4</v>
      </c>
      <c r="AK627">
        <f t="shared" si="1118"/>
        <v>7</v>
      </c>
      <c r="AL627">
        <f t="shared" si="1166"/>
        <v>178</v>
      </c>
      <c r="AM627">
        <v>9.6</v>
      </c>
      <c r="AN627">
        <v>5648.26</v>
      </c>
      <c r="AO627">
        <v>4</v>
      </c>
      <c r="AQ627">
        <f t="shared" si="1119"/>
        <v>8</v>
      </c>
      <c r="AR627">
        <f t="shared" si="1167"/>
        <v>180</v>
      </c>
      <c r="AS627">
        <v>9.6</v>
      </c>
      <c r="AT627">
        <v>5648.26</v>
      </c>
      <c r="AU627">
        <v>4</v>
      </c>
      <c r="AW627">
        <f t="shared" si="1120"/>
        <v>9</v>
      </c>
      <c r="AX627">
        <f t="shared" si="1168"/>
        <v>183</v>
      </c>
      <c r="AY627">
        <v>9.6</v>
      </c>
      <c r="AZ627">
        <v>5648.26</v>
      </c>
      <c r="BA627">
        <v>4</v>
      </c>
      <c r="BC627">
        <f t="shared" si="1121"/>
        <v>10</v>
      </c>
      <c r="BD627">
        <f t="shared" si="1169"/>
        <v>182</v>
      </c>
      <c r="BE627">
        <f t="shared" si="1196"/>
        <v>10.56</v>
      </c>
      <c r="BF627">
        <f t="shared" si="1068"/>
        <v>6213.0860000000011</v>
      </c>
      <c r="BG627">
        <v>4</v>
      </c>
      <c r="BI627">
        <f t="shared" si="1122"/>
        <v>11</v>
      </c>
      <c r="BJ627">
        <f t="shared" si="1170"/>
        <v>178</v>
      </c>
      <c r="BK627">
        <v>9.6</v>
      </c>
      <c r="BL627">
        <v>5648.26</v>
      </c>
      <c r="BM627">
        <v>5</v>
      </c>
      <c r="BO627">
        <f t="shared" si="1123"/>
        <v>12</v>
      </c>
      <c r="BP627">
        <f t="shared" si="1171"/>
        <v>177</v>
      </c>
      <c r="BQ627">
        <v>9.6</v>
      </c>
      <c r="BR627">
        <v>5648.26</v>
      </c>
      <c r="BS627">
        <v>5</v>
      </c>
      <c r="BU627">
        <f t="shared" si="1124"/>
        <v>13</v>
      </c>
      <c r="BV627">
        <f t="shared" si="1172"/>
        <v>176</v>
      </c>
      <c r="BW627">
        <v>9.6</v>
      </c>
      <c r="BX627">
        <v>5648.26</v>
      </c>
      <c r="BY627">
        <v>5</v>
      </c>
      <c r="CA627">
        <f t="shared" si="1125"/>
        <v>14</v>
      </c>
      <c r="CB627">
        <f t="shared" si="1173"/>
        <v>175</v>
      </c>
      <c r="CC627">
        <v>9.6</v>
      </c>
      <c r="CD627">
        <v>5648.26</v>
      </c>
      <c r="CE627">
        <v>5</v>
      </c>
      <c r="CG627">
        <f t="shared" si="1126"/>
        <v>15</v>
      </c>
      <c r="CH627">
        <f t="shared" si="1174"/>
        <v>176</v>
      </c>
      <c r="CI627">
        <v>9.6</v>
      </c>
      <c r="CJ627">
        <v>5648.26</v>
      </c>
      <c r="CK627">
        <v>5</v>
      </c>
      <c r="CM627">
        <f t="shared" si="1127"/>
        <v>16</v>
      </c>
      <c r="CN627">
        <f t="shared" si="1175"/>
        <v>178</v>
      </c>
      <c r="CO627">
        <v>9.6</v>
      </c>
      <c r="CP627">
        <v>5648.26</v>
      </c>
      <c r="CQ627">
        <v>5</v>
      </c>
      <c r="CS627">
        <f t="shared" si="1128"/>
        <v>17</v>
      </c>
      <c r="CT627">
        <f t="shared" si="1176"/>
        <v>178</v>
      </c>
      <c r="CU627" s="1">
        <v>9.6</v>
      </c>
      <c r="CV627">
        <v>5648.26</v>
      </c>
      <c r="CW627">
        <v>5</v>
      </c>
      <c r="CY627">
        <f t="shared" si="1129"/>
        <v>18</v>
      </c>
      <c r="CZ627">
        <f t="shared" si="1197"/>
        <v>177</v>
      </c>
      <c r="DA627">
        <f t="shared" si="1069"/>
        <v>11.52</v>
      </c>
      <c r="DB627">
        <f t="shared" si="1070"/>
        <v>5716.0391200000004</v>
      </c>
      <c r="DC627">
        <v>5</v>
      </c>
      <c r="DE627">
        <f t="shared" si="1130"/>
        <v>19</v>
      </c>
      <c r="DF627">
        <f t="shared" si="1177"/>
        <v>176</v>
      </c>
      <c r="DG627">
        <f t="shared" si="1071"/>
        <v>14.399999999999999</v>
      </c>
      <c r="DH627">
        <f t="shared" si="1072"/>
        <v>5732.9838999999993</v>
      </c>
      <c r="DI627">
        <v>5</v>
      </c>
      <c r="DK627">
        <f t="shared" si="1131"/>
        <v>20</v>
      </c>
      <c r="DL627">
        <f t="shared" si="1178"/>
        <v>176</v>
      </c>
      <c r="DM627">
        <f t="shared" si="1073"/>
        <v>12.96</v>
      </c>
      <c r="DN627">
        <f t="shared" si="1074"/>
        <v>5724.5115100000003</v>
      </c>
      <c r="DO627">
        <v>5</v>
      </c>
      <c r="DQ627">
        <f t="shared" si="1132"/>
        <v>21</v>
      </c>
      <c r="DR627">
        <f t="shared" si="1075"/>
        <v>182</v>
      </c>
      <c r="DS627">
        <v>9.6</v>
      </c>
      <c r="DT627">
        <v>5648.26</v>
      </c>
      <c r="DU627">
        <v>3</v>
      </c>
      <c r="DW627">
        <f t="shared" si="1133"/>
        <v>22</v>
      </c>
      <c r="DX627">
        <f t="shared" si="1179"/>
        <v>183</v>
      </c>
      <c r="DY627">
        <v>9.6</v>
      </c>
      <c r="DZ627">
        <v>5648.26</v>
      </c>
      <c r="EA627">
        <v>3</v>
      </c>
      <c r="EC627">
        <f t="shared" si="1134"/>
        <v>23</v>
      </c>
      <c r="ED627">
        <f t="shared" si="1076"/>
        <v>183</v>
      </c>
      <c r="EE627">
        <v>9.6</v>
      </c>
      <c r="EF627">
        <v>5648.26</v>
      </c>
      <c r="EG627">
        <v>3</v>
      </c>
      <c r="EI627">
        <f t="shared" si="1135"/>
        <v>24</v>
      </c>
      <c r="EJ627">
        <f t="shared" si="1180"/>
        <v>182</v>
      </c>
      <c r="EK627">
        <v>9.6</v>
      </c>
      <c r="EL627">
        <v>5648.26</v>
      </c>
      <c r="EM627">
        <v>3</v>
      </c>
      <c r="EO627">
        <f t="shared" si="1136"/>
        <v>25</v>
      </c>
      <c r="EP627">
        <f t="shared" si="1181"/>
        <v>182</v>
      </c>
      <c r="EQ627">
        <v>9.6</v>
      </c>
      <c r="ER627">
        <v>5648.26</v>
      </c>
      <c r="ES627">
        <v>3</v>
      </c>
      <c r="EU627">
        <f t="shared" si="1137"/>
        <v>26</v>
      </c>
      <c r="EV627">
        <f t="shared" si="1077"/>
        <v>182</v>
      </c>
      <c r="EW627">
        <f t="shared" si="1078"/>
        <v>8.64</v>
      </c>
      <c r="EX627">
        <f t="shared" si="1079"/>
        <v>5699.0943399999996</v>
      </c>
      <c r="EY627">
        <v>3</v>
      </c>
      <c r="FA627">
        <f t="shared" si="1138"/>
        <v>27</v>
      </c>
      <c r="FB627">
        <f t="shared" si="1080"/>
        <v>183</v>
      </c>
      <c r="FC627">
        <f t="shared" si="1081"/>
        <v>7.68</v>
      </c>
      <c r="FD627">
        <f t="shared" si="1082"/>
        <v>5693.4460800000006</v>
      </c>
      <c r="FE627">
        <v>3</v>
      </c>
      <c r="FG627">
        <f t="shared" si="1139"/>
        <v>28</v>
      </c>
      <c r="FH627">
        <f t="shared" si="1182"/>
        <v>183</v>
      </c>
      <c r="FI627">
        <f t="shared" si="1083"/>
        <v>7.68</v>
      </c>
      <c r="FJ627">
        <f t="shared" si="1084"/>
        <v>5693.4460800000006</v>
      </c>
      <c r="FK627">
        <v>3</v>
      </c>
      <c r="FM627">
        <f t="shared" si="1140"/>
        <v>29</v>
      </c>
      <c r="FN627">
        <f t="shared" si="1183"/>
        <v>184</v>
      </c>
      <c r="FO627">
        <f t="shared" si="1085"/>
        <v>8.64</v>
      </c>
      <c r="FP627">
        <f t="shared" si="1086"/>
        <v>5699.0943399999996</v>
      </c>
      <c r="FQ627">
        <v>3</v>
      </c>
      <c r="FS627">
        <f t="shared" si="1141"/>
        <v>30</v>
      </c>
      <c r="FT627">
        <f t="shared" si="1087"/>
        <v>183</v>
      </c>
      <c r="FU627">
        <f t="shared" si="1088"/>
        <v>8.73</v>
      </c>
      <c r="FV627">
        <f t="shared" si="1089"/>
        <v>5699.0943399999996</v>
      </c>
      <c r="FW627">
        <v>3</v>
      </c>
      <c r="FY627">
        <f t="shared" si="1142"/>
        <v>31</v>
      </c>
      <c r="FZ627">
        <f t="shared" si="1184"/>
        <v>183</v>
      </c>
      <c r="GA627">
        <v>9.6</v>
      </c>
      <c r="GB627">
        <v>5648.26</v>
      </c>
      <c r="GC627">
        <v>2</v>
      </c>
      <c r="GE627">
        <f t="shared" si="1143"/>
        <v>32</v>
      </c>
      <c r="GF627" s="1">
        <f t="shared" si="1185"/>
        <v>184</v>
      </c>
      <c r="GG627" s="1">
        <v>9.6</v>
      </c>
      <c r="GH627">
        <v>5648.26</v>
      </c>
      <c r="GI627">
        <v>2</v>
      </c>
      <c r="GK627">
        <f t="shared" si="1144"/>
        <v>33</v>
      </c>
      <c r="GL627">
        <f t="shared" si="1090"/>
        <v>185</v>
      </c>
      <c r="GM627">
        <v>9.6</v>
      </c>
      <c r="GN627">
        <v>5648.26</v>
      </c>
      <c r="GO627">
        <v>2</v>
      </c>
      <c r="GQ627">
        <f t="shared" si="1145"/>
        <v>34</v>
      </c>
      <c r="GR627" s="1">
        <f t="shared" si="1186"/>
        <v>186</v>
      </c>
      <c r="GS627">
        <v>9.6</v>
      </c>
      <c r="GT627">
        <v>5648.26</v>
      </c>
      <c r="GU627">
        <v>2</v>
      </c>
      <c r="GW627">
        <f t="shared" si="1146"/>
        <v>35</v>
      </c>
      <c r="GX627">
        <f t="shared" si="1187"/>
        <v>185</v>
      </c>
      <c r="GY627">
        <v>9.6</v>
      </c>
      <c r="GZ627">
        <v>5648.26</v>
      </c>
      <c r="HA627">
        <v>2</v>
      </c>
      <c r="HC627">
        <f t="shared" si="1147"/>
        <v>36</v>
      </c>
      <c r="HD627">
        <f t="shared" si="1188"/>
        <v>184</v>
      </c>
      <c r="HE627">
        <f t="shared" si="1091"/>
        <v>8.64</v>
      </c>
      <c r="HF627">
        <f t="shared" si="1092"/>
        <v>5699.0943399999996</v>
      </c>
      <c r="HG627">
        <v>2</v>
      </c>
      <c r="HI627">
        <f t="shared" si="1148"/>
        <v>37</v>
      </c>
      <c r="HJ627">
        <f t="shared" si="1189"/>
        <v>185</v>
      </c>
      <c r="HK627">
        <f t="shared" si="1093"/>
        <v>7.68</v>
      </c>
      <c r="HL627">
        <f t="shared" si="1094"/>
        <v>5693.4460800000006</v>
      </c>
      <c r="HM627">
        <v>2</v>
      </c>
      <c r="HO627">
        <f t="shared" si="1149"/>
        <v>38</v>
      </c>
      <c r="HP627">
        <f t="shared" si="1190"/>
        <v>185</v>
      </c>
      <c r="HQ627">
        <f t="shared" si="1095"/>
        <v>6.72</v>
      </c>
      <c r="HR627">
        <f t="shared" si="1096"/>
        <v>5687.7978199999998</v>
      </c>
      <c r="HS627">
        <v>2</v>
      </c>
      <c r="HU627">
        <f t="shared" si="1150"/>
        <v>39</v>
      </c>
      <c r="HV627">
        <f t="shared" si="1191"/>
        <v>186</v>
      </c>
      <c r="HW627">
        <f t="shared" si="1097"/>
        <v>6.72</v>
      </c>
      <c r="HX627">
        <f t="shared" si="1098"/>
        <v>5687.7978199999998</v>
      </c>
      <c r="HY627">
        <v>2</v>
      </c>
      <c r="IA627">
        <f t="shared" si="1151"/>
        <v>40</v>
      </c>
      <c r="IB627">
        <f t="shared" si="1192"/>
        <v>186</v>
      </c>
      <c r="IC627">
        <f t="shared" si="1099"/>
        <v>5.76</v>
      </c>
      <c r="ID627">
        <f t="shared" si="1100"/>
        <v>5682.1495599999998</v>
      </c>
      <c r="IE627">
        <v>2</v>
      </c>
      <c r="IG627">
        <f t="shared" si="1152"/>
        <v>41</v>
      </c>
      <c r="IH627">
        <f t="shared" si="1101"/>
        <v>187</v>
      </c>
      <c r="II627">
        <v>9.6</v>
      </c>
      <c r="IJ627">
        <v>5648.26</v>
      </c>
      <c r="IK627">
        <v>1</v>
      </c>
      <c r="IM627">
        <f t="shared" si="1153"/>
        <v>42</v>
      </c>
      <c r="IN627">
        <f t="shared" si="1102"/>
        <v>187</v>
      </c>
      <c r="IO627">
        <v>9.6</v>
      </c>
      <c r="IP627">
        <v>5648.26</v>
      </c>
      <c r="IQ627">
        <v>1</v>
      </c>
      <c r="IS627">
        <f t="shared" si="1154"/>
        <v>43</v>
      </c>
      <c r="IT627">
        <f t="shared" si="1198"/>
        <v>187</v>
      </c>
      <c r="IU627">
        <v>9.6</v>
      </c>
      <c r="IV627">
        <v>5648.26</v>
      </c>
      <c r="IW627">
        <v>1</v>
      </c>
      <c r="IY627">
        <f t="shared" si="1155"/>
        <v>44</v>
      </c>
      <c r="IZ627">
        <f t="shared" si="1193"/>
        <v>187</v>
      </c>
      <c r="JA627">
        <v>9.6</v>
      </c>
      <c r="JB627">
        <v>5648.26</v>
      </c>
      <c r="JC627">
        <v>1</v>
      </c>
      <c r="JE627">
        <f t="shared" si="1156"/>
        <v>45</v>
      </c>
      <c r="JF627">
        <f t="shared" si="1199"/>
        <v>186</v>
      </c>
      <c r="JG627">
        <v>9.6</v>
      </c>
      <c r="JH627">
        <v>5648.26</v>
      </c>
      <c r="JI627">
        <v>1</v>
      </c>
      <c r="JK627">
        <f t="shared" si="1157"/>
        <v>46</v>
      </c>
      <c r="JL627">
        <f t="shared" si="1103"/>
        <v>185</v>
      </c>
      <c r="JM627">
        <f t="shared" si="1158"/>
        <v>9.6</v>
      </c>
      <c r="JN627">
        <f t="shared" si="1104"/>
        <v>5699.0943399999996</v>
      </c>
      <c r="JO627">
        <v>1</v>
      </c>
      <c r="JQ627">
        <f t="shared" si="1159"/>
        <v>47</v>
      </c>
      <c r="JR627">
        <f t="shared" si="1194"/>
        <v>186</v>
      </c>
      <c r="JS627">
        <f t="shared" si="1105"/>
        <v>7.68</v>
      </c>
      <c r="JT627">
        <f t="shared" si="1106"/>
        <v>5693.4460800000006</v>
      </c>
      <c r="JU627">
        <v>1</v>
      </c>
      <c r="JW627">
        <f t="shared" si="1160"/>
        <v>48</v>
      </c>
      <c r="JX627">
        <f t="shared" si="1200"/>
        <v>187</v>
      </c>
      <c r="JY627">
        <f t="shared" si="1107"/>
        <v>6.72</v>
      </c>
      <c r="JZ627">
        <f t="shared" si="1108"/>
        <v>5687.7978199999998</v>
      </c>
      <c r="KA627">
        <v>1</v>
      </c>
      <c r="KC627">
        <f t="shared" si="1161"/>
        <v>49</v>
      </c>
      <c r="KD627">
        <f t="shared" si="1195"/>
        <v>186</v>
      </c>
      <c r="KE627">
        <f t="shared" si="1109"/>
        <v>5.76</v>
      </c>
      <c r="KF627">
        <f t="shared" si="1110"/>
        <v>5682.1495599999998</v>
      </c>
      <c r="KG627">
        <v>1</v>
      </c>
      <c r="KI627">
        <f t="shared" si="1162"/>
        <v>50</v>
      </c>
      <c r="KJ627">
        <f t="shared" si="1111"/>
        <v>187</v>
      </c>
      <c r="KK627">
        <f t="shared" si="1112"/>
        <v>4.8</v>
      </c>
      <c r="KL627">
        <f t="shared" si="1113"/>
        <v>5676.5012999999999</v>
      </c>
      <c r="KM627">
        <v>1</v>
      </c>
    </row>
    <row r="628" spans="1:299" x14ac:dyDescent="0.25">
      <c r="A628">
        <v>1</v>
      </c>
      <c r="B628">
        <v>180</v>
      </c>
      <c r="C628">
        <v>10.199999999999999</v>
      </c>
      <c r="D628">
        <v>5663.94</v>
      </c>
      <c r="E628">
        <v>4</v>
      </c>
      <c r="G628">
        <v>2</v>
      </c>
      <c r="H628">
        <v>180</v>
      </c>
      <c r="I628">
        <f t="shared" si="1163"/>
        <v>10.299999999999999</v>
      </c>
      <c r="J628">
        <v>5663.94</v>
      </c>
      <c r="K628">
        <v>4</v>
      </c>
      <c r="M628">
        <v>3</v>
      </c>
      <c r="N628">
        <f t="shared" si="1114"/>
        <v>181</v>
      </c>
      <c r="O628">
        <v>10.199999999999999</v>
      </c>
      <c r="P628">
        <v>5663.94</v>
      </c>
      <c r="Q628">
        <v>4</v>
      </c>
      <c r="S628">
        <v>4</v>
      </c>
      <c r="T628">
        <f t="shared" si="1115"/>
        <v>179</v>
      </c>
      <c r="U628">
        <f t="shared" si="1116"/>
        <v>10.199999999999999</v>
      </c>
      <c r="V628">
        <v>5663.94</v>
      </c>
      <c r="W628">
        <v>4</v>
      </c>
      <c r="Y628">
        <v>5</v>
      </c>
      <c r="Z628">
        <f t="shared" si="1164"/>
        <v>178</v>
      </c>
      <c r="AA628">
        <v>10.199999999999999</v>
      </c>
      <c r="AB628">
        <v>5663.94</v>
      </c>
      <c r="AC628">
        <v>4</v>
      </c>
      <c r="AE628">
        <f t="shared" si="1117"/>
        <v>6</v>
      </c>
      <c r="AF628">
        <f t="shared" si="1165"/>
        <v>177</v>
      </c>
      <c r="AG628">
        <v>10.199999999999999</v>
      </c>
      <c r="AH628">
        <v>5663.94</v>
      </c>
      <c r="AI628">
        <v>4</v>
      </c>
      <c r="AK628">
        <f t="shared" si="1118"/>
        <v>7</v>
      </c>
      <c r="AL628">
        <f t="shared" si="1166"/>
        <v>177</v>
      </c>
      <c r="AM628">
        <v>10.199999999999999</v>
      </c>
      <c r="AN628">
        <v>5663.94</v>
      </c>
      <c r="AO628">
        <v>4</v>
      </c>
      <c r="AQ628">
        <f t="shared" si="1119"/>
        <v>8</v>
      </c>
      <c r="AR628">
        <f t="shared" si="1167"/>
        <v>179</v>
      </c>
      <c r="AS628">
        <v>10.199999999999999</v>
      </c>
      <c r="AT628">
        <v>5663.94</v>
      </c>
      <c r="AU628">
        <v>4</v>
      </c>
      <c r="AW628">
        <f t="shared" si="1120"/>
        <v>9</v>
      </c>
      <c r="AX628">
        <f t="shared" si="1168"/>
        <v>182</v>
      </c>
      <c r="AY628">
        <v>10.199999999999999</v>
      </c>
      <c r="AZ628">
        <v>5663.94</v>
      </c>
      <c r="BA628">
        <v>4</v>
      </c>
      <c r="BC628">
        <f t="shared" si="1121"/>
        <v>10</v>
      </c>
      <c r="BD628">
        <f t="shared" si="1169"/>
        <v>181</v>
      </c>
      <c r="BE628">
        <f t="shared" si="1196"/>
        <v>11.22</v>
      </c>
      <c r="BF628">
        <f t="shared" si="1068"/>
        <v>6230.3339999999998</v>
      </c>
      <c r="BG628">
        <v>4</v>
      </c>
      <c r="BI628">
        <f t="shared" si="1122"/>
        <v>11</v>
      </c>
      <c r="BJ628">
        <f t="shared" si="1170"/>
        <v>177</v>
      </c>
      <c r="BK628">
        <v>10.199999999999999</v>
      </c>
      <c r="BL628">
        <v>5663.94</v>
      </c>
      <c r="BM628">
        <v>5</v>
      </c>
      <c r="BO628">
        <f t="shared" si="1123"/>
        <v>12</v>
      </c>
      <c r="BP628">
        <f t="shared" si="1171"/>
        <v>176</v>
      </c>
      <c r="BQ628">
        <v>10.199999999999999</v>
      </c>
      <c r="BR628">
        <v>5663.94</v>
      </c>
      <c r="BS628">
        <v>5</v>
      </c>
      <c r="BU628">
        <f t="shared" si="1124"/>
        <v>13</v>
      </c>
      <c r="BV628">
        <f t="shared" si="1172"/>
        <v>175</v>
      </c>
      <c r="BW628">
        <v>10.199999999999999</v>
      </c>
      <c r="BX628">
        <v>5663.94</v>
      </c>
      <c r="BY628">
        <v>5</v>
      </c>
      <c r="CA628">
        <f t="shared" si="1125"/>
        <v>14</v>
      </c>
      <c r="CB628">
        <f t="shared" si="1173"/>
        <v>174</v>
      </c>
      <c r="CC628">
        <v>10.199999999999999</v>
      </c>
      <c r="CD628">
        <v>5663.94</v>
      </c>
      <c r="CE628">
        <v>5</v>
      </c>
      <c r="CG628">
        <f t="shared" si="1126"/>
        <v>15</v>
      </c>
      <c r="CH628">
        <f t="shared" si="1174"/>
        <v>175</v>
      </c>
      <c r="CI628">
        <v>10.199999999999999</v>
      </c>
      <c r="CJ628">
        <v>5663.94</v>
      </c>
      <c r="CK628">
        <v>5</v>
      </c>
      <c r="CM628">
        <f t="shared" si="1127"/>
        <v>16</v>
      </c>
      <c r="CN628">
        <f t="shared" si="1175"/>
        <v>177</v>
      </c>
      <c r="CO628">
        <v>10.199999999999999</v>
      </c>
      <c r="CP628">
        <v>5663.94</v>
      </c>
      <c r="CQ628">
        <v>5</v>
      </c>
      <c r="CS628">
        <f t="shared" si="1128"/>
        <v>17</v>
      </c>
      <c r="CT628">
        <f t="shared" si="1176"/>
        <v>177</v>
      </c>
      <c r="CU628" s="1">
        <v>10.199999999999999</v>
      </c>
      <c r="CV628">
        <v>5663.94</v>
      </c>
      <c r="CW628">
        <v>5</v>
      </c>
      <c r="CY628">
        <f t="shared" si="1129"/>
        <v>18</v>
      </c>
      <c r="CZ628">
        <f t="shared" si="1197"/>
        <v>176</v>
      </c>
      <c r="DA628">
        <f t="shared" si="1069"/>
        <v>12.239999999999998</v>
      </c>
      <c r="DB628">
        <f t="shared" si="1070"/>
        <v>5731.9072799999994</v>
      </c>
      <c r="DC628">
        <v>5</v>
      </c>
      <c r="DE628">
        <f t="shared" si="1130"/>
        <v>19</v>
      </c>
      <c r="DF628">
        <f t="shared" si="1177"/>
        <v>175</v>
      </c>
      <c r="DG628">
        <f t="shared" si="1071"/>
        <v>15.299999999999999</v>
      </c>
      <c r="DH628">
        <f t="shared" si="1072"/>
        <v>5748.8990999999987</v>
      </c>
      <c r="DI628">
        <v>5</v>
      </c>
      <c r="DK628">
        <f t="shared" si="1131"/>
        <v>20</v>
      </c>
      <c r="DL628">
        <f t="shared" si="1178"/>
        <v>175</v>
      </c>
      <c r="DM628">
        <f t="shared" si="1073"/>
        <v>13.77</v>
      </c>
      <c r="DN628">
        <f t="shared" si="1074"/>
        <v>5740.40319</v>
      </c>
      <c r="DO628">
        <v>5</v>
      </c>
      <c r="DQ628">
        <f t="shared" si="1132"/>
        <v>21</v>
      </c>
      <c r="DR628">
        <f t="shared" si="1075"/>
        <v>181</v>
      </c>
      <c r="DS628">
        <v>10.199999999999999</v>
      </c>
      <c r="DT628">
        <v>5663.94</v>
      </c>
      <c r="DU628">
        <v>3</v>
      </c>
      <c r="DW628">
        <f t="shared" si="1133"/>
        <v>22</v>
      </c>
      <c r="DX628">
        <f t="shared" si="1179"/>
        <v>182</v>
      </c>
      <c r="DY628">
        <v>10.199999999999999</v>
      </c>
      <c r="DZ628">
        <v>5663.94</v>
      </c>
      <c r="EA628">
        <v>3</v>
      </c>
      <c r="EC628">
        <f t="shared" si="1134"/>
        <v>23</v>
      </c>
      <c r="ED628">
        <f t="shared" si="1076"/>
        <v>182</v>
      </c>
      <c r="EE628">
        <v>10.199999999999999</v>
      </c>
      <c r="EF628">
        <v>5663.94</v>
      </c>
      <c r="EG628">
        <v>3</v>
      </c>
      <c r="EI628">
        <f t="shared" si="1135"/>
        <v>24</v>
      </c>
      <c r="EJ628">
        <f t="shared" si="1180"/>
        <v>181</v>
      </c>
      <c r="EK628">
        <v>10.199999999999999</v>
      </c>
      <c r="EL628">
        <v>5663.94</v>
      </c>
      <c r="EM628">
        <v>3</v>
      </c>
      <c r="EO628">
        <f t="shared" si="1136"/>
        <v>25</v>
      </c>
      <c r="EP628">
        <f t="shared" si="1181"/>
        <v>181</v>
      </c>
      <c r="EQ628">
        <v>10.199999999999999</v>
      </c>
      <c r="ER628">
        <v>5663.94</v>
      </c>
      <c r="ES628">
        <v>3</v>
      </c>
      <c r="EU628">
        <f t="shared" si="1137"/>
        <v>26</v>
      </c>
      <c r="EV628">
        <f t="shared" si="1077"/>
        <v>181</v>
      </c>
      <c r="EW628">
        <f t="shared" si="1078"/>
        <v>9.18</v>
      </c>
      <c r="EX628">
        <f t="shared" si="1079"/>
        <v>5714.9154599999993</v>
      </c>
      <c r="EY628">
        <v>3</v>
      </c>
      <c r="FA628">
        <f t="shared" si="1138"/>
        <v>27</v>
      </c>
      <c r="FB628">
        <f t="shared" si="1080"/>
        <v>182</v>
      </c>
      <c r="FC628">
        <f t="shared" si="1081"/>
        <v>8.16</v>
      </c>
      <c r="FD628">
        <f t="shared" si="1082"/>
        <v>5709.2515199999998</v>
      </c>
      <c r="FE628">
        <v>3</v>
      </c>
      <c r="FG628">
        <f t="shared" si="1139"/>
        <v>28</v>
      </c>
      <c r="FH628">
        <f t="shared" si="1182"/>
        <v>182</v>
      </c>
      <c r="FI628">
        <f t="shared" si="1083"/>
        <v>8.16</v>
      </c>
      <c r="FJ628">
        <f t="shared" si="1084"/>
        <v>5709.2515199999998</v>
      </c>
      <c r="FK628">
        <v>3</v>
      </c>
      <c r="FM628">
        <f t="shared" si="1140"/>
        <v>29</v>
      </c>
      <c r="FN628">
        <f t="shared" si="1183"/>
        <v>183</v>
      </c>
      <c r="FO628">
        <f t="shared" si="1085"/>
        <v>9.18</v>
      </c>
      <c r="FP628">
        <f t="shared" si="1086"/>
        <v>5714.9154599999993</v>
      </c>
      <c r="FQ628">
        <v>3</v>
      </c>
      <c r="FS628">
        <f t="shared" si="1141"/>
        <v>30</v>
      </c>
      <c r="FT628">
        <f t="shared" si="1087"/>
        <v>182</v>
      </c>
      <c r="FU628">
        <f t="shared" si="1088"/>
        <v>9.27</v>
      </c>
      <c r="FV628">
        <f t="shared" si="1089"/>
        <v>5714.9154599999993</v>
      </c>
      <c r="FW628">
        <v>3</v>
      </c>
      <c r="FY628">
        <f t="shared" si="1142"/>
        <v>31</v>
      </c>
      <c r="FZ628">
        <f t="shared" si="1184"/>
        <v>182</v>
      </c>
      <c r="GA628">
        <v>10.199999999999999</v>
      </c>
      <c r="GB628">
        <v>5663.94</v>
      </c>
      <c r="GC628">
        <v>2</v>
      </c>
      <c r="GE628">
        <f t="shared" si="1143"/>
        <v>32</v>
      </c>
      <c r="GF628" s="1">
        <f t="shared" si="1185"/>
        <v>183</v>
      </c>
      <c r="GG628" s="1">
        <v>10.199999999999999</v>
      </c>
      <c r="GH628">
        <v>5663.94</v>
      </c>
      <c r="GI628">
        <v>2</v>
      </c>
      <c r="GK628">
        <f t="shared" si="1144"/>
        <v>33</v>
      </c>
      <c r="GL628">
        <f t="shared" si="1090"/>
        <v>184</v>
      </c>
      <c r="GM628">
        <v>10.199999999999999</v>
      </c>
      <c r="GN628">
        <v>5663.94</v>
      </c>
      <c r="GO628">
        <v>2</v>
      </c>
      <c r="GQ628">
        <f t="shared" si="1145"/>
        <v>34</v>
      </c>
      <c r="GR628" s="1">
        <f t="shared" si="1186"/>
        <v>185</v>
      </c>
      <c r="GS628">
        <v>10.199999999999999</v>
      </c>
      <c r="GT628">
        <v>5663.94</v>
      </c>
      <c r="GU628">
        <v>2</v>
      </c>
      <c r="GW628">
        <f t="shared" si="1146"/>
        <v>35</v>
      </c>
      <c r="GX628">
        <f t="shared" si="1187"/>
        <v>184</v>
      </c>
      <c r="GY628">
        <v>10.199999999999999</v>
      </c>
      <c r="GZ628">
        <v>5663.94</v>
      </c>
      <c r="HA628">
        <v>2</v>
      </c>
      <c r="HC628">
        <f t="shared" si="1147"/>
        <v>36</v>
      </c>
      <c r="HD628">
        <f t="shared" si="1188"/>
        <v>183</v>
      </c>
      <c r="HE628">
        <f t="shared" si="1091"/>
        <v>9.18</v>
      </c>
      <c r="HF628">
        <f t="shared" si="1092"/>
        <v>5714.9154599999993</v>
      </c>
      <c r="HG628">
        <v>2</v>
      </c>
      <c r="HI628">
        <f t="shared" si="1148"/>
        <v>37</v>
      </c>
      <c r="HJ628">
        <f t="shared" si="1189"/>
        <v>184</v>
      </c>
      <c r="HK628">
        <f t="shared" si="1093"/>
        <v>8.16</v>
      </c>
      <c r="HL628">
        <f t="shared" si="1094"/>
        <v>5709.2515199999998</v>
      </c>
      <c r="HM628">
        <v>2</v>
      </c>
      <c r="HO628">
        <f t="shared" si="1149"/>
        <v>38</v>
      </c>
      <c r="HP628">
        <f t="shared" si="1190"/>
        <v>184</v>
      </c>
      <c r="HQ628">
        <f t="shared" si="1095"/>
        <v>7.1399999999999988</v>
      </c>
      <c r="HR628">
        <f t="shared" si="1096"/>
        <v>5703.5875799999994</v>
      </c>
      <c r="HS628">
        <v>2</v>
      </c>
      <c r="HU628">
        <f t="shared" si="1150"/>
        <v>39</v>
      </c>
      <c r="HV628">
        <f t="shared" si="1191"/>
        <v>185</v>
      </c>
      <c r="HW628">
        <f t="shared" si="1097"/>
        <v>7.1399999999999988</v>
      </c>
      <c r="HX628">
        <f t="shared" si="1098"/>
        <v>5703.5875799999994</v>
      </c>
      <c r="HY628">
        <v>2</v>
      </c>
      <c r="IA628">
        <f t="shared" si="1151"/>
        <v>40</v>
      </c>
      <c r="IB628">
        <f t="shared" si="1192"/>
        <v>185</v>
      </c>
      <c r="IC628">
        <f t="shared" si="1099"/>
        <v>6.1199999999999992</v>
      </c>
      <c r="ID628">
        <f t="shared" si="1100"/>
        <v>5697.92364</v>
      </c>
      <c r="IE628">
        <v>2</v>
      </c>
      <c r="IG628">
        <f t="shared" si="1152"/>
        <v>41</v>
      </c>
      <c r="IH628">
        <f t="shared" si="1101"/>
        <v>186</v>
      </c>
      <c r="II628">
        <v>10.199999999999999</v>
      </c>
      <c r="IJ628">
        <v>5663.94</v>
      </c>
      <c r="IK628">
        <v>1</v>
      </c>
      <c r="IM628">
        <f t="shared" si="1153"/>
        <v>42</v>
      </c>
      <c r="IN628">
        <f t="shared" si="1102"/>
        <v>186</v>
      </c>
      <c r="IO628">
        <v>10.199999999999999</v>
      </c>
      <c r="IP628">
        <v>5663.94</v>
      </c>
      <c r="IQ628">
        <v>1</v>
      </c>
      <c r="IS628">
        <f t="shared" si="1154"/>
        <v>43</v>
      </c>
      <c r="IT628">
        <f t="shared" si="1198"/>
        <v>186</v>
      </c>
      <c r="IU628">
        <v>10.199999999999999</v>
      </c>
      <c r="IV628">
        <v>5663.94</v>
      </c>
      <c r="IW628">
        <v>1</v>
      </c>
      <c r="IY628">
        <f t="shared" si="1155"/>
        <v>44</v>
      </c>
      <c r="IZ628">
        <f t="shared" si="1193"/>
        <v>186</v>
      </c>
      <c r="JA628">
        <v>10.199999999999999</v>
      </c>
      <c r="JB628">
        <v>5663.94</v>
      </c>
      <c r="JC628">
        <v>1</v>
      </c>
      <c r="JE628">
        <f t="shared" si="1156"/>
        <v>45</v>
      </c>
      <c r="JF628">
        <f t="shared" si="1199"/>
        <v>185</v>
      </c>
      <c r="JG628">
        <v>10.199999999999999</v>
      </c>
      <c r="JH628">
        <v>5663.94</v>
      </c>
      <c r="JI628">
        <v>1</v>
      </c>
      <c r="JK628">
        <f t="shared" si="1157"/>
        <v>46</v>
      </c>
      <c r="JL628">
        <f t="shared" si="1103"/>
        <v>184</v>
      </c>
      <c r="JM628">
        <f t="shared" si="1158"/>
        <v>10.199999999999999</v>
      </c>
      <c r="JN628">
        <f t="shared" si="1104"/>
        <v>5714.9154599999993</v>
      </c>
      <c r="JO628">
        <v>1</v>
      </c>
      <c r="JQ628">
        <f t="shared" si="1159"/>
        <v>47</v>
      </c>
      <c r="JR628">
        <f t="shared" si="1194"/>
        <v>185</v>
      </c>
      <c r="JS628">
        <f t="shared" si="1105"/>
        <v>8.16</v>
      </c>
      <c r="JT628">
        <f t="shared" si="1106"/>
        <v>5709.2515199999998</v>
      </c>
      <c r="JU628">
        <v>1</v>
      </c>
      <c r="JW628">
        <f t="shared" si="1160"/>
        <v>48</v>
      </c>
      <c r="JX628">
        <f t="shared" si="1200"/>
        <v>186</v>
      </c>
      <c r="JY628">
        <f t="shared" si="1107"/>
        <v>7.1399999999999988</v>
      </c>
      <c r="JZ628">
        <f t="shared" si="1108"/>
        <v>5703.5875799999994</v>
      </c>
      <c r="KA628">
        <v>1</v>
      </c>
      <c r="KC628">
        <f t="shared" si="1161"/>
        <v>49</v>
      </c>
      <c r="KD628">
        <f t="shared" si="1195"/>
        <v>185</v>
      </c>
      <c r="KE628">
        <f t="shared" si="1109"/>
        <v>6.1199999999999992</v>
      </c>
      <c r="KF628">
        <f t="shared" si="1110"/>
        <v>5697.92364</v>
      </c>
      <c r="KG628">
        <v>1</v>
      </c>
      <c r="KI628">
        <f t="shared" si="1162"/>
        <v>50</v>
      </c>
      <c r="KJ628">
        <f t="shared" si="1111"/>
        <v>186</v>
      </c>
      <c r="KK628">
        <f t="shared" si="1112"/>
        <v>5.0999999999999996</v>
      </c>
      <c r="KL628">
        <f t="shared" si="1113"/>
        <v>5692.2596999999987</v>
      </c>
      <c r="KM628">
        <v>1</v>
      </c>
    </row>
    <row r="629" spans="1:299" x14ac:dyDescent="0.25">
      <c r="A629">
        <v>1</v>
      </c>
      <c r="B629">
        <v>181</v>
      </c>
      <c r="C629">
        <v>10.1</v>
      </c>
      <c r="D629">
        <v>5679.61</v>
      </c>
      <c r="E629">
        <v>4</v>
      </c>
      <c r="G629">
        <v>2</v>
      </c>
      <c r="H629">
        <v>181</v>
      </c>
      <c r="I629">
        <f t="shared" si="1163"/>
        <v>10.199999999999999</v>
      </c>
      <c r="J629">
        <v>5679.61</v>
      </c>
      <c r="K629">
        <v>4</v>
      </c>
      <c r="M629">
        <v>3</v>
      </c>
      <c r="N629">
        <f t="shared" si="1114"/>
        <v>182</v>
      </c>
      <c r="O629">
        <v>10.1</v>
      </c>
      <c r="P629">
        <v>5679.61</v>
      </c>
      <c r="Q629">
        <v>4</v>
      </c>
      <c r="S629">
        <v>4</v>
      </c>
      <c r="T629">
        <f t="shared" si="1115"/>
        <v>180</v>
      </c>
      <c r="U629">
        <f t="shared" si="1116"/>
        <v>10.1</v>
      </c>
      <c r="V629">
        <v>5679.61</v>
      </c>
      <c r="W629">
        <v>4</v>
      </c>
      <c r="Y629">
        <v>5</v>
      </c>
      <c r="Z629">
        <f t="shared" si="1164"/>
        <v>179</v>
      </c>
      <c r="AA629">
        <v>10.1</v>
      </c>
      <c r="AB629">
        <v>5679.61</v>
      </c>
      <c r="AC629">
        <v>4</v>
      </c>
      <c r="AE629">
        <f t="shared" si="1117"/>
        <v>6</v>
      </c>
      <c r="AF629">
        <f t="shared" si="1165"/>
        <v>178</v>
      </c>
      <c r="AG629">
        <v>10.1</v>
      </c>
      <c r="AH629">
        <v>5679.61</v>
      </c>
      <c r="AI629">
        <v>4</v>
      </c>
      <c r="AK629">
        <f t="shared" si="1118"/>
        <v>7</v>
      </c>
      <c r="AL629">
        <f t="shared" si="1166"/>
        <v>178</v>
      </c>
      <c r="AM629">
        <v>10.1</v>
      </c>
      <c r="AN629">
        <v>5679.61</v>
      </c>
      <c r="AO629">
        <v>4</v>
      </c>
      <c r="AQ629">
        <f t="shared" si="1119"/>
        <v>8</v>
      </c>
      <c r="AR629">
        <f t="shared" si="1167"/>
        <v>180</v>
      </c>
      <c r="AS629">
        <v>10.1</v>
      </c>
      <c r="AT629">
        <v>5679.61</v>
      </c>
      <c r="AU629">
        <v>4</v>
      </c>
      <c r="AW629">
        <f t="shared" si="1120"/>
        <v>9</v>
      </c>
      <c r="AX629">
        <f t="shared" si="1168"/>
        <v>183</v>
      </c>
      <c r="AY629">
        <v>10.1</v>
      </c>
      <c r="AZ629">
        <v>5679.61</v>
      </c>
      <c r="BA629">
        <v>4</v>
      </c>
      <c r="BC629">
        <f t="shared" si="1121"/>
        <v>10</v>
      </c>
      <c r="BD629">
        <f t="shared" si="1169"/>
        <v>182</v>
      </c>
      <c r="BE629">
        <f t="shared" si="1196"/>
        <v>11.110000000000001</v>
      </c>
      <c r="BF629">
        <f t="shared" si="1068"/>
        <v>6247.5709999999999</v>
      </c>
      <c r="BG629">
        <v>4</v>
      </c>
      <c r="BI629">
        <f t="shared" si="1122"/>
        <v>11</v>
      </c>
      <c r="BJ629">
        <f t="shared" si="1170"/>
        <v>178</v>
      </c>
      <c r="BK629">
        <v>10.1</v>
      </c>
      <c r="BL629">
        <v>5679.61</v>
      </c>
      <c r="BM629">
        <v>5</v>
      </c>
      <c r="BO629">
        <f t="shared" si="1123"/>
        <v>12</v>
      </c>
      <c r="BP629">
        <f t="shared" si="1171"/>
        <v>177</v>
      </c>
      <c r="BQ629">
        <v>10.1</v>
      </c>
      <c r="BR629">
        <v>5679.61</v>
      </c>
      <c r="BS629">
        <v>5</v>
      </c>
      <c r="BU629">
        <f t="shared" si="1124"/>
        <v>13</v>
      </c>
      <c r="BV629">
        <f t="shared" si="1172"/>
        <v>176</v>
      </c>
      <c r="BW629">
        <v>10.1</v>
      </c>
      <c r="BX629">
        <v>5679.61</v>
      </c>
      <c r="BY629">
        <v>5</v>
      </c>
      <c r="CA629">
        <f t="shared" si="1125"/>
        <v>14</v>
      </c>
      <c r="CB629">
        <f t="shared" si="1173"/>
        <v>175</v>
      </c>
      <c r="CC629">
        <v>10.1</v>
      </c>
      <c r="CD629">
        <v>5679.61</v>
      </c>
      <c r="CE629">
        <v>5</v>
      </c>
      <c r="CG629">
        <f t="shared" si="1126"/>
        <v>15</v>
      </c>
      <c r="CH629">
        <f t="shared" si="1174"/>
        <v>176</v>
      </c>
      <c r="CI629">
        <v>10.1</v>
      </c>
      <c r="CJ629">
        <v>5679.61</v>
      </c>
      <c r="CK629">
        <v>5</v>
      </c>
      <c r="CM629">
        <f t="shared" si="1127"/>
        <v>16</v>
      </c>
      <c r="CN629">
        <f t="shared" si="1175"/>
        <v>178</v>
      </c>
      <c r="CO629">
        <v>10.1</v>
      </c>
      <c r="CP629">
        <v>5679.61</v>
      </c>
      <c r="CQ629">
        <v>5</v>
      </c>
      <c r="CS629">
        <f t="shared" si="1128"/>
        <v>17</v>
      </c>
      <c r="CT629">
        <f t="shared" si="1176"/>
        <v>178</v>
      </c>
      <c r="CU629" s="1">
        <v>10.1</v>
      </c>
      <c r="CV629">
        <v>5679.61</v>
      </c>
      <c r="CW629">
        <v>5</v>
      </c>
      <c r="CY629">
        <f t="shared" si="1129"/>
        <v>18</v>
      </c>
      <c r="CZ629">
        <f t="shared" si="1197"/>
        <v>177</v>
      </c>
      <c r="DA629">
        <f t="shared" si="1069"/>
        <v>12.12</v>
      </c>
      <c r="DB629">
        <f t="shared" si="1070"/>
        <v>5747.7653199999995</v>
      </c>
      <c r="DC629">
        <v>5</v>
      </c>
      <c r="DE629">
        <f t="shared" si="1130"/>
        <v>19</v>
      </c>
      <c r="DF629">
        <f t="shared" si="1177"/>
        <v>176</v>
      </c>
      <c r="DG629">
        <f t="shared" si="1071"/>
        <v>15.149999999999999</v>
      </c>
      <c r="DH629">
        <f t="shared" si="1072"/>
        <v>5764.804149999999</v>
      </c>
      <c r="DI629">
        <v>5</v>
      </c>
      <c r="DK629">
        <f t="shared" si="1131"/>
        <v>20</v>
      </c>
      <c r="DL629">
        <f t="shared" si="1178"/>
        <v>176</v>
      </c>
      <c r="DM629">
        <f t="shared" si="1073"/>
        <v>13.635</v>
      </c>
      <c r="DN629">
        <f t="shared" si="1074"/>
        <v>5756.2847350000002</v>
      </c>
      <c r="DO629">
        <v>5</v>
      </c>
      <c r="DQ629">
        <f t="shared" si="1132"/>
        <v>21</v>
      </c>
      <c r="DR629">
        <f t="shared" si="1075"/>
        <v>182</v>
      </c>
      <c r="DS629">
        <v>10.1</v>
      </c>
      <c r="DT629">
        <v>5679.61</v>
      </c>
      <c r="DU629">
        <v>3</v>
      </c>
      <c r="DW629">
        <f t="shared" si="1133"/>
        <v>22</v>
      </c>
      <c r="DX629">
        <f t="shared" si="1179"/>
        <v>183</v>
      </c>
      <c r="DY629">
        <v>10.1</v>
      </c>
      <c r="DZ629">
        <v>5679.61</v>
      </c>
      <c r="EA629">
        <v>3</v>
      </c>
      <c r="EC629">
        <f t="shared" si="1134"/>
        <v>23</v>
      </c>
      <c r="ED629">
        <f t="shared" si="1076"/>
        <v>183</v>
      </c>
      <c r="EE629">
        <v>10.1</v>
      </c>
      <c r="EF629">
        <v>5679.61</v>
      </c>
      <c r="EG629">
        <v>3</v>
      </c>
      <c r="EI629">
        <f t="shared" si="1135"/>
        <v>24</v>
      </c>
      <c r="EJ629">
        <f t="shared" si="1180"/>
        <v>182</v>
      </c>
      <c r="EK629">
        <v>10.1</v>
      </c>
      <c r="EL629">
        <v>5679.61</v>
      </c>
      <c r="EM629">
        <v>3</v>
      </c>
      <c r="EO629">
        <f t="shared" si="1136"/>
        <v>25</v>
      </c>
      <c r="EP629">
        <f t="shared" si="1181"/>
        <v>182</v>
      </c>
      <c r="EQ629">
        <v>10.1</v>
      </c>
      <c r="ER629">
        <v>5679.61</v>
      </c>
      <c r="ES629">
        <v>3</v>
      </c>
      <c r="EU629">
        <f t="shared" si="1137"/>
        <v>26</v>
      </c>
      <c r="EV629">
        <f t="shared" si="1077"/>
        <v>182</v>
      </c>
      <c r="EW629">
        <f t="shared" si="1078"/>
        <v>9.09</v>
      </c>
      <c r="EX629">
        <f t="shared" si="1079"/>
        <v>5730.7264899999991</v>
      </c>
      <c r="EY629">
        <v>3</v>
      </c>
      <c r="FA629">
        <f t="shared" si="1138"/>
        <v>27</v>
      </c>
      <c r="FB629">
        <f t="shared" si="1080"/>
        <v>183</v>
      </c>
      <c r="FC629">
        <f t="shared" si="1081"/>
        <v>8.08</v>
      </c>
      <c r="FD629">
        <f t="shared" si="1082"/>
        <v>5725.0468799999999</v>
      </c>
      <c r="FE629">
        <v>3</v>
      </c>
      <c r="FG629">
        <f t="shared" si="1139"/>
        <v>28</v>
      </c>
      <c r="FH629">
        <f t="shared" si="1182"/>
        <v>183</v>
      </c>
      <c r="FI629">
        <f t="shared" si="1083"/>
        <v>8.08</v>
      </c>
      <c r="FJ629">
        <f t="shared" si="1084"/>
        <v>5725.0468799999999</v>
      </c>
      <c r="FK629">
        <v>3</v>
      </c>
      <c r="FM629">
        <f t="shared" si="1140"/>
        <v>29</v>
      </c>
      <c r="FN629">
        <f t="shared" si="1183"/>
        <v>184</v>
      </c>
      <c r="FO629">
        <f t="shared" si="1085"/>
        <v>9.09</v>
      </c>
      <c r="FP629">
        <f t="shared" si="1086"/>
        <v>5730.7264899999991</v>
      </c>
      <c r="FQ629">
        <v>3</v>
      </c>
      <c r="FS629">
        <f t="shared" si="1141"/>
        <v>30</v>
      </c>
      <c r="FT629">
        <f t="shared" si="1087"/>
        <v>183</v>
      </c>
      <c r="FU629">
        <f t="shared" si="1088"/>
        <v>9.18</v>
      </c>
      <c r="FV629">
        <f t="shared" si="1089"/>
        <v>5730.7264899999991</v>
      </c>
      <c r="FW629">
        <v>3</v>
      </c>
      <c r="FY629">
        <f t="shared" si="1142"/>
        <v>31</v>
      </c>
      <c r="FZ629">
        <f t="shared" si="1184"/>
        <v>183</v>
      </c>
      <c r="GA629">
        <v>10.1</v>
      </c>
      <c r="GB629">
        <v>5679.61</v>
      </c>
      <c r="GC629">
        <v>2</v>
      </c>
      <c r="GE629">
        <f t="shared" si="1143"/>
        <v>32</v>
      </c>
      <c r="GF629" s="1">
        <f t="shared" si="1185"/>
        <v>184</v>
      </c>
      <c r="GG629" s="1">
        <v>10.1</v>
      </c>
      <c r="GH629">
        <v>5679.61</v>
      </c>
      <c r="GI629">
        <v>2</v>
      </c>
      <c r="GK629">
        <f t="shared" si="1144"/>
        <v>33</v>
      </c>
      <c r="GL629">
        <f t="shared" si="1090"/>
        <v>185</v>
      </c>
      <c r="GM629">
        <v>10.1</v>
      </c>
      <c r="GN629">
        <v>5679.61</v>
      </c>
      <c r="GO629">
        <v>2</v>
      </c>
      <c r="GQ629">
        <f t="shared" si="1145"/>
        <v>34</v>
      </c>
      <c r="GR629" s="1">
        <f t="shared" si="1186"/>
        <v>186</v>
      </c>
      <c r="GS629">
        <v>10.1</v>
      </c>
      <c r="GT629">
        <v>5679.61</v>
      </c>
      <c r="GU629">
        <v>2</v>
      </c>
      <c r="GW629">
        <f t="shared" si="1146"/>
        <v>35</v>
      </c>
      <c r="GX629">
        <f t="shared" si="1187"/>
        <v>185</v>
      </c>
      <c r="GY629">
        <v>10.1</v>
      </c>
      <c r="GZ629">
        <v>5679.61</v>
      </c>
      <c r="HA629">
        <v>2</v>
      </c>
      <c r="HC629">
        <f t="shared" si="1147"/>
        <v>36</v>
      </c>
      <c r="HD629">
        <f t="shared" si="1188"/>
        <v>184</v>
      </c>
      <c r="HE629">
        <f t="shared" si="1091"/>
        <v>9.09</v>
      </c>
      <c r="HF629">
        <f t="shared" si="1092"/>
        <v>5730.7264899999991</v>
      </c>
      <c r="HG629">
        <v>2</v>
      </c>
      <c r="HI629">
        <f t="shared" si="1148"/>
        <v>37</v>
      </c>
      <c r="HJ629">
        <f t="shared" si="1189"/>
        <v>185</v>
      </c>
      <c r="HK629">
        <f t="shared" si="1093"/>
        <v>8.08</v>
      </c>
      <c r="HL629">
        <f t="shared" si="1094"/>
        <v>5725.0468799999999</v>
      </c>
      <c r="HM629">
        <v>2</v>
      </c>
      <c r="HO629">
        <f t="shared" si="1149"/>
        <v>38</v>
      </c>
      <c r="HP629">
        <f t="shared" si="1190"/>
        <v>185</v>
      </c>
      <c r="HQ629">
        <f t="shared" si="1095"/>
        <v>7.0699999999999994</v>
      </c>
      <c r="HR629">
        <f t="shared" si="1096"/>
        <v>5719.3672699999988</v>
      </c>
      <c r="HS629">
        <v>2</v>
      </c>
      <c r="HU629">
        <f t="shared" si="1150"/>
        <v>39</v>
      </c>
      <c r="HV629">
        <f t="shared" si="1191"/>
        <v>186</v>
      </c>
      <c r="HW629">
        <f t="shared" si="1097"/>
        <v>7.0699999999999994</v>
      </c>
      <c r="HX629">
        <f t="shared" si="1098"/>
        <v>5719.3672699999988</v>
      </c>
      <c r="HY629">
        <v>2</v>
      </c>
      <c r="IA629">
        <f t="shared" si="1151"/>
        <v>40</v>
      </c>
      <c r="IB629">
        <f t="shared" si="1192"/>
        <v>186</v>
      </c>
      <c r="IC629">
        <f t="shared" si="1099"/>
        <v>6.06</v>
      </c>
      <c r="ID629">
        <f t="shared" si="1100"/>
        <v>5713.6876599999996</v>
      </c>
      <c r="IE629">
        <v>2</v>
      </c>
      <c r="IG629">
        <f t="shared" si="1152"/>
        <v>41</v>
      </c>
      <c r="IH629">
        <f t="shared" si="1101"/>
        <v>187</v>
      </c>
      <c r="II629">
        <v>10.1</v>
      </c>
      <c r="IJ629">
        <v>5679.61</v>
      </c>
      <c r="IK629">
        <v>1</v>
      </c>
      <c r="IM629">
        <f t="shared" si="1153"/>
        <v>42</v>
      </c>
      <c r="IN629">
        <f t="shared" si="1102"/>
        <v>187</v>
      </c>
      <c r="IO629">
        <v>10.1</v>
      </c>
      <c r="IP629">
        <v>5679.61</v>
      </c>
      <c r="IQ629">
        <v>1</v>
      </c>
      <c r="IS629">
        <f t="shared" si="1154"/>
        <v>43</v>
      </c>
      <c r="IT629">
        <f t="shared" si="1198"/>
        <v>187</v>
      </c>
      <c r="IU629">
        <v>10.1</v>
      </c>
      <c r="IV629">
        <v>5679.61</v>
      </c>
      <c r="IW629">
        <v>1</v>
      </c>
      <c r="IY629">
        <f t="shared" si="1155"/>
        <v>44</v>
      </c>
      <c r="IZ629">
        <f t="shared" si="1193"/>
        <v>187</v>
      </c>
      <c r="JA629">
        <v>10.1</v>
      </c>
      <c r="JB629">
        <v>5679.61</v>
      </c>
      <c r="JC629">
        <v>1</v>
      </c>
      <c r="JE629">
        <f t="shared" si="1156"/>
        <v>45</v>
      </c>
      <c r="JF629">
        <f t="shared" si="1199"/>
        <v>186</v>
      </c>
      <c r="JG629">
        <v>10.1</v>
      </c>
      <c r="JH629">
        <v>5679.61</v>
      </c>
      <c r="JI629">
        <v>1</v>
      </c>
      <c r="JK629">
        <f t="shared" si="1157"/>
        <v>46</v>
      </c>
      <c r="JL629">
        <f t="shared" si="1103"/>
        <v>185</v>
      </c>
      <c r="JM629">
        <f t="shared" si="1158"/>
        <v>10.1</v>
      </c>
      <c r="JN629">
        <f t="shared" si="1104"/>
        <v>5730.7264899999991</v>
      </c>
      <c r="JO629">
        <v>1</v>
      </c>
      <c r="JQ629">
        <f t="shared" si="1159"/>
        <v>47</v>
      </c>
      <c r="JR629">
        <f t="shared" si="1194"/>
        <v>186</v>
      </c>
      <c r="JS629">
        <f t="shared" si="1105"/>
        <v>8.08</v>
      </c>
      <c r="JT629">
        <f t="shared" si="1106"/>
        <v>5725.0468799999999</v>
      </c>
      <c r="JU629">
        <v>1</v>
      </c>
      <c r="JW629">
        <f t="shared" si="1160"/>
        <v>48</v>
      </c>
      <c r="JX629">
        <f t="shared" si="1200"/>
        <v>187</v>
      </c>
      <c r="JY629">
        <f t="shared" si="1107"/>
        <v>7.0699999999999994</v>
      </c>
      <c r="JZ629">
        <f t="shared" si="1108"/>
        <v>5719.3672699999988</v>
      </c>
      <c r="KA629">
        <v>1</v>
      </c>
      <c r="KC629">
        <f t="shared" si="1161"/>
        <v>49</v>
      </c>
      <c r="KD629">
        <f t="shared" si="1195"/>
        <v>186</v>
      </c>
      <c r="KE629">
        <f t="shared" si="1109"/>
        <v>6.06</v>
      </c>
      <c r="KF629">
        <f t="shared" si="1110"/>
        <v>5713.6876599999996</v>
      </c>
      <c r="KG629">
        <v>1</v>
      </c>
      <c r="KI629">
        <f t="shared" si="1162"/>
        <v>50</v>
      </c>
      <c r="KJ629">
        <f t="shared" si="1111"/>
        <v>187</v>
      </c>
      <c r="KK629">
        <f t="shared" si="1112"/>
        <v>5.05</v>
      </c>
      <c r="KL629">
        <f t="shared" si="1113"/>
        <v>5708.0080499999995</v>
      </c>
      <c r="KM629">
        <v>1</v>
      </c>
    </row>
    <row r="630" spans="1:299" x14ac:dyDescent="0.25">
      <c r="A630">
        <v>1</v>
      </c>
      <c r="B630">
        <v>181</v>
      </c>
      <c r="C630">
        <v>10</v>
      </c>
      <c r="D630">
        <v>5695.29</v>
      </c>
      <c r="E630">
        <v>4</v>
      </c>
      <c r="G630">
        <v>2</v>
      </c>
      <c r="H630">
        <v>181</v>
      </c>
      <c r="I630">
        <f t="shared" si="1163"/>
        <v>10.1</v>
      </c>
      <c r="J630">
        <v>5695.29</v>
      </c>
      <c r="K630">
        <v>4</v>
      </c>
      <c r="M630">
        <v>3</v>
      </c>
      <c r="N630">
        <f t="shared" si="1114"/>
        <v>182</v>
      </c>
      <c r="O630">
        <v>10</v>
      </c>
      <c r="P630">
        <v>5695.29</v>
      </c>
      <c r="Q630">
        <v>4</v>
      </c>
      <c r="S630">
        <v>4</v>
      </c>
      <c r="T630">
        <f t="shared" si="1115"/>
        <v>180</v>
      </c>
      <c r="U630">
        <f t="shared" si="1116"/>
        <v>10</v>
      </c>
      <c r="V630">
        <v>5695.29</v>
      </c>
      <c r="W630">
        <v>4</v>
      </c>
      <c r="Y630">
        <v>5</v>
      </c>
      <c r="Z630">
        <f t="shared" si="1164"/>
        <v>179</v>
      </c>
      <c r="AA630">
        <v>10</v>
      </c>
      <c r="AB630">
        <v>5695.29</v>
      </c>
      <c r="AC630">
        <v>4</v>
      </c>
      <c r="AE630">
        <f t="shared" si="1117"/>
        <v>6</v>
      </c>
      <c r="AF630">
        <f t="shared" si="1165"/>
        <v>178</v>
      </c>
      <c r="AG630">
        <v>10</v>
      </c>
      <c r="AH630">
        <v>5695.29</v>
      </c>
      <c r="AI630">
        <v>4</v>
      </c>
      <c r="AK630">
        <f t="shared" si="1118"/>
        <v>7</v>
      </c>
      <c r="AL630">
        <f t="shared" si="1166"/>
        <v>178</v>
      </c>
      <c r="AM630">
        <v>10</v>
      </c>
      <c r="AN630">
        <v>5695.29</v>
      </c>
      <c r="AO630">
        <v>4</v>
      </c>
      <c r="AQ630">
        <f t="shared" si="1119"/>
        <v>8</v>
      </c>
      <c r="AR630">
        <f t="shared" si="1167"/>
        <v>180</v>
      </c>
      <c r="AS630">
        <v>10</v>
      </c>
      <c r="AT630">
        <v>5695.29</v>
      </c>
      <c r="AU630">
        <v>4</v>
      </c>
      <c r="AW630">
        <f t="shared" si="1120"/>
        <v>9</v>
      </c>
      <c r="AX630">
        <f t="shared" si="1168"/>
        <v>183</v>
      </c>
      <c r="AY630">
        <v>10</v>
      </c>
      <c r="AZ630">
        <v>5695.29</v>
      </c>
      <c r="BA630">
        <v>4</v>
      </c>
      <c r="BC630">
        <f t="shared" si="1121"/>
        <v>10</v>
      </c>
      <c r="BD630">
        <f t="shared" si="1169"/>
        <v>182</v>
      </c>
      <c r="BE630">
        <f t="shared" si="1196"/>
        <v>11</v>
      </c>
      <c r="BF630">
        <f t="shared" si="1068"/>
        <v>6264.8190000000004</v>
      </c>
      <c r="BG630">
        <v>4</v>
      </c>
      <c r="BI630">
        <f t="shared" si="1122"/>
        <v>11</v>
      </c>
      <c r="BJ630">
        <f t="shared" si="1170"/>
        <v>178</v>
      </c>
      <c r="BK630">
        <v>10</v>
      </c>
      <c r="BL630">
        <v>5695.29</v>
      </c>
      <c r="BM630">
        <v>5</v>
      </c>
      <c r="BO630">
        <f t="shared" si="1123"/>
        <v>12</v>
      </c>
      <c r="BP630">
        <f t="shared" si="1171"/>
        <v>177</v>
      </c>
      <c r="BQ630">
        <v>10</v>
      </c>
      <c r="BR630">
        <v>5695.29</v>
      </c>
      <c r="BS630">
        <v>5</v>
      </c>
      <c r="BU630">
        <f t="shared" si="1124"/>
        <v>13</v>
      </c>
      <c r="BV630">
        <f t="shared" si="1172"/>
        <v>176</v>
      </c>
      <c r="BW630">
        <v>10</v>
      </c>
      <c r="BX630">
        <v>5695.29</v>
      </c>
      <c r="BY630">
        <v>5</v>
      </c>
      <c r="CA630">
        <f t="shared" si="1125"/>
        <v>14</v>
      </c>
      <c r="CB630">
        <f t="shared" si="1173"/>
        <v>175</v>
      </c>
      <c r="CC630">
        <v>10</v>
      </c>
      <c r="CD630">
        <v>5695.29</v>
      </c>
      <c r="CE630">
        <v>5</v>
      </c>
      <c r="CG630">
        <f t="shared" si="1126"/>
        <v>15</v>
      </c>
      <c r="CH630">
        <f t="shared" si="1174"/>
        <v>176</v>
      </c>
      <c r="CI630">
        <v>10</v>
      </c>
      <c r="CJ630">
        <v>5695.29</v>
      </c>
      <c r="CK630">
        <v>5</v>
      </c>
      <c r="CM630">
        <f t="shared" si="1127"/>
        <v>16</v>
      </c>
      <c r="CN630">
        <f t="shared" si="1175"/>
        <v>178</v>
      </c>
      <c r="CO630">
        <v>10</v>
      </c>
      <c r="CP630">
        <v>5695.29</v>
      </c>
      <c r="CQ630">
        <v>5</v>
      </c>
      <c r="CS630">
        <f t="shared" si="1128"/>
        <v>17</v>
      </c>
      <c r="CT630">
        <f t="shared" si="1176"/>
        <v>178</v>
      </c>
      <c r="CU630" s="1">
        <v>10</v>
      </c>
      <c r="CV630">
        <v>5695.29</v>
      </c>
      <c r="CW630">
        <v>5</v>
      </c>
      <c r="CY630">
        <f t="shared" si="1129"/>
        <v>18</v>
      </c>
      <c r="CZ630">
        <f t="shared" si="1197"/>
        <v>177</v>
      </c>
      <c r="DA630">
        <f t="shared" si="1069"/>
        <v>12</v>
      </c>
      <c r="DB630">
        <f t="shared" si="1070"/>
        <v>5763.6334800000004</v>
      </c>
      <c r="DC630">
        <v>5</v>
      </c>
      <c r="DE630">
        <f t="shared" si="1130"/>
        <v>19</v>
      </c>
      <c r="DF630">
        <f t="shared" si="1177"/>
        <v>176</v>
      </c>
      <c r="DG630">
        <f t="shared" si="1071"/>
        <v>15</v>
      </c>
      <c r="DH630">
        <f t="shared" si="1072"/>
        <v>5780.7193499999994</v>
      </c>
      <c r="DI630">
        <v>5</v>
      </c>
      <c r="DK630">
        <f t="shared" si="1131"/>
        <v>20</v>
      </c>
      <c r="DL630">
        <f t="shared" si="1178"/>
        <v>176</v>
      </c>
      <c r="DM630">
        <f t="shared" si="1073"/>
        <v>13.5</v>
      </c>
      <c r="DN630">
        <f t="shared" si="1074"/>
        <v>5772.1764149999999</v>
      </c>
      <c r="DO630">
        <v>5</v>
      </c>
      <c r="DQ630">
        <f t="shared" si="1132"/>
        <v>21</v>
      </c>
      <c r="DR630">
        <f t="shared" si="1075"/>
        <v>182</v>
      </c>
      <c r="DS630">
        <v>10</v>
      </c>
      <c r="DT630">
        <v>5695.29</v>
      </c>
      <c r="DU630">
        <v>3</v>
      </c>
      <c r="DW630">
        <f t="shared" si="1133"/>
        <v>22</v>
      </c>
      <c r="DX630">
        <f t="shared" si="1179"/>
        <v>183</v>
      </c>
      <c r="DY630">
        <v>10</v>
      </c>
      <c r="DZ630">
        <v>5695.29</v>
      </c>
      <c r="EA630">
        <v>3</v>
      </c>
      <c r="EC630">
        <f t="shared" si="1134"/>
        <v>23</v>
      </c>
      <c r="ED630">
        <f t="shared" si="1076"/>
        <v>183</v>
      </c>
      <c r="EE630">
        <v>10</v>
      </c>
      <c r="EF630">
        <v>5695.29</v>
      </c>
      <c r="EG630">
        <v>3</v>
      </c>
      <c r="EI630">
        <f t="shared" si="1135"/>
        <v>24</v>
      </c>
      <c r="EJ630">
        <f t="shared" si="1180"/>
        <v>182</v>
      </c>
      <c r="EK630">
        <v>10</v>
      </c>
      <c r="EL630">
        <v>5695.29</v>
      </c>
      <c r="EM630">
        <v>3</v>
      </c>
      <c r="EO630">
        <f t="shared" si="1136"/>
        <v>25</v>
      </c>
      <c r="EP630">
        <f t="shared" si="1181"/>
        <v>182</v>
      </c>
      <c r="EQ630">
        <v>10</v>
      </c>
      <c r="ER630">
        <v>5695.29</v>
      </c>
      <c r="ES630">
        <v>3</v>
      </c>
      <c r="EU630">
        <f t="shared" si="1137"/>
        <v>26</v>
      </c>
      <c r="EV630">
        <f t="shared" si="1077"/>
        <v>182</v>
      </c>
      <c r="EW630">
        <f t="shared" si="1078"/>
        <v>9</v>
      </c>
      <c r="EX630">
        <f t="shared" si="1079"/>
        <v>5746.5476099999996</v>
      </c>
      <c r="EY630">
        <v>3</v>
      </c>
      <c r="FA630">
        <f t="shared" si="1138"/>
        <v>27</v>
      </c>
      <c r="FB630">
        <f t="shared" si="1080"/>
        <v>183</v>
      </c>
      <c r="FC630">
        <f t="shared" si="1081"/>
        <v>8</v>
      </c>
      <c r="FD630">
        <f t="shared" si="1082"/>
        <v>5740.85232</v>
      </c>
      <c r="FE630">
        <v>3</v>
      </c>
      <c r="FG630">
        <f t="shared" si="1139"/>
        <v>28</v>
      </c>
      <c r="FH630">
        <f t="shared" si="1182"/>
        <v>183</v>
      </c>
      <c r="FI630">
        <f t="shared" si="1083"/>
        <v>8</v>
      </c>
      <c r="FJ630">
        <f t="shared" si="1084"/>
        <v>5740.85232</v>
      </c>
      <c r="FK630">
        <v>3</v>
      </c>
      <c r="FM630">
        <f t="shared" si="1140"/>
        <v>29</v>
      </c>
      <c r="FN630">
        <f t="shared" si="1183"/>
        <v>184</v>
      </c>
      <c r="FO630">
        <f t="shared" si="1085"/>
        <v>9</v>
      </c>
      <c r="FP630">
        <f t="shared" si="1086"/>
        <v>5746.5476099999996</v>
      </c>
      <c r="FQ630">
        <v>3</v>
      </c>
      <c r="FS630">
        <f t="shared" si="1141"/>
        <v>30</v>
      </c>
      <c r="FT630">
        <f t="shared" si="1087"/>
        <v>183</v>
      </c>
      <c r="FU630">
        <f t="shared" si="1088"/>
        <v>9.09</v>
      </c>
      <c r="FV630">
        <f t="shared" si="1089"/>
        <v>5746.5476099999996</v>
      </c>
      <c r="FW630">
        <v>3</v>
      </c>
      <c r="FY630">
        <f t="shared" si="1142"/>
        <v>31</v>
      </c>
      <c r="FZ630">
        <f t="shared" si="1184"/>
        <v>183</v>
      </c>
      <c r="GA630">
        <v>10</v>
      </c>
      <c r="GB630">
        <v>5695.29</v>
      </c>
      <c r="GC630">
        <v>2</v>
      </c>
      <c r="GE630">
        <f t="shared" si="1143"/>
        <v>32</v>
      </c>
      <c r="GF630" s="1">
        <f t="shared" si="1185"/>
        <v>184</v>
      </c>
      <c r="GG630" s="1">
        <v>10</v>
      </c>
      <c r="GH630">
        <v>5695.29</v>
      </c>
      <c r="GI630">
        <v>2</v>
      </c>
      <c r="GK630">
        <f t="shared" si="1144"/>
        <v>33</v>
      </c>
      <c r="GL630">
        <f t="shared" si="1090"/>
        <v>185</v>
      </c>
      <c r="GM630">
        <v>10</v>
      </c>
      <c r="GN630">
        <v>5695.29</v>
      </c>
      <c r="GO630">
        <v>2</v>
      </c>
      <c r="GQ630">
        <f t="shared" si="1145"/>
        <v>34</v>
      </c>
      <c r="GR630" s="1">
        <f t="shared" si="1186"/>
        <v>186</v>
      </c>
      <c r="GS630">
        <v>10</v>
      </c>
      <c r="GT630">
        <v>5695.29</v>
      </c>
      <c r="GU630">
        <v>2</v>
      </c>
      <c r="GW630">
        <f t="shared" si="1146"/>
        <v>35</v>
      </c>
      <c r="GX630">
        <f t="shared" si="1187"/>
        <v>185</v>
      </c>
      <c r="GY630">
        <v>10</v>
      </c>
      <c r="GZ630">
        <v>5695.29</v>
      </c>
      <c r="HA630">
        <v>2</v>
      </c>
      <c r="HC630">
        <f t="shared" si="1147"/>
        <v>36</v>
      </c>
      <c r="HD630">
        <f t="shared" si="1188"/>
        <v>184</v>
      </c>
      <c r="HE630">
        <f t="shared" si="1091"/>
        <v>9</v>
      </c>
      <c r="HF630">
        <f t="shared" si="1092"/>
        <v>5746.5476099999996</v>
      </c>
      <c r="HG630">
        <v>2</v>
      </c>
      <c r="HI630">
        <f t="shared" si="1148"/>
        <v>37</v>
      </c>
      <c r="HJ630">
        <f t="shared" si="1189"/>
        <v>185</v>
      </c>
      <c r="HK630">
        <f t="shared" si="1093"/>
        <v>8</v>
      </c>
      <c r="HL630">
        <f t="shared" si="1094"/>
        <v>5740.85232</v>
      </c>
      <c r="HM630">
        <v>2</v>
      </c>
      <c r="HO630">
        <f t="shared" si="1149"/>
        <v>38</v>
      </c>
      <c r="HP630">
        <f t="shared" si="1190"/>
        <v>185</v>
      </c>
      <c r="HQ630">
        <f t="shared" si="1095"/>
        <v>7</v>
      </c>
      <c r="HR630">
        <f t="shared" si="1096"/>
        <v>5735.1570299999994</v>
      </c>
      <c r="HS630">
        <v>2</v>
      </c>
      <c r="HU630">
        <f t="shared" si="1150"/>
        <v>39</v>
      </c>
      <c r="HV630">
        <f t="shared" si="1191"/>
        <v>186</v>
      </c>
      <c r="HW630">
        <f t="shared" si="1097"/>
        <v>7</v>
      </c>
      <c r="HX630">
        <f t="shared" si="1098"/>
        <v>5735.1570299999994</v>
      </c>
      <c r="HY630">
        <v>2</v>
      </c>
      <c r="IA630">
        <f t="shared" si="1151"/>
        <v>40</v>
      </c>
      <c r="IB630">
        <f t="shared" si="1192"/>
        <v>186</v>
      </c>
      <c r="IC630">
        <f t="shared" si="1099"/>
        <v>6</v>
      </c>
      <c r="ID630">
        <f t="shared" si="1100"/>
        <v>5729.4617399999997</v>
      </c>
      <c r="IE630">
        <v>2</v>
      </c>
      <c r="IG630">
        <f t="shared" si="1152"/>
        <v>41</v>
      </c>
      <c r="IH630">
        <f t="shared" si="1101"/>
        <v>187</v>
      </c>
      <c r="II630">
        <v>10</v>
      </c>
      <c r="IJ630">
        <v>5695.29</v>
      </c>
      <c r="IK630">
        <v>1</v>
      </c>
      <c r="IM630">
        <f t="shared" si="1153"/>
        <v>42</v>
      </c>
      <c r="IN630">
        <f t="shared" si="1102"/>
        <v>187</v>
      </c>
      <c r="IO630">
        <v>10</v>
      </c>
      <c r="IP630">
        <v>5695.29</v>
      </c>
      <c r="IQ630">
        <v>1</v>
      </c>
      <c r="IS630">
        <f t="shared" si="1154"/>
        <v>43</v>
      </c>
      <c r="IT630">
        <f t="shared" si="1198"/>
        <v>187</v>
      </c>
      <c r="IU630">
        <v>10</v>
      </c>
      <c r="IV630">
        <v>5695.29</v>
      </c>
      <c r="IW630">
        <v>1</v>
      </c>
      <c r="IY630">
        <f t="shared" si="1155"/>
        <v>44</v>
      </c>
      <c r="IZ630">
        <f t="shared" si="1193"/>
        <v>187</v>
      </c>
      <c r="JA630">
        <v>10</v>
      </c>
      <c r="JB630">
        <v>5695.29</v>
      </c>
      <c r="JC630">
        <v>1</v>
      </c>
      <c r="JE630">
        <f t="shared" si="1156"/>
        <v>45</v>
      </c>
      <c r="JF630">
        <f t="shared" si="1199"/>
        <v>186</v>
      </c>
      <c r="JG630">
        <v>10</v>
      </c>
      <c r="JH630">
        <v>5695.29</v>
      </c>
      <c r="JI630">
        <v>1</v>
      </c>
      <c r="JK630">
        <f t="shared" si="1157"/>
        <v>46</v>
      </c>
      <c r="JL630">
        <f t="shared" si="1103"/>
        <v>185</v>
      </c>
      <c r="JM630">
        <f t="shared" si="1158"/>
        <v>10</v>
      </c>
      <c r="JN630">
        <f t="shared" si="1104"/>
        <v>5746.5476099999996</v>
      </c>
      <c r="JO630">
        <v>1</v>
      </c>
      <c r="JQ630">
        <f t="shared" si="1159"/>
        <v>47</v>
      </c>
      <c r="JR630">
        <f t="shared" si="1194"/>
        <v>186</v>
      </c>
      <c r="JS630">
        <f t="shared" si="1105"/>
        <v>8</v>
      </c>
      <c r="JT630">
        <f t="shared" si="1106"/>
        <v>5740.85232</v>
      </c>
      <c r="JU630">
        <v>1</v>
      </c>
      <c r="JW630">
        <f t="shared" si="1160"/>
        <v>48</v>
      </c>
      <c r="JX630">
        <f t="shared" si="1200"/>
        <v>187</v>
      </c>
      <c r="JY630">
        <f t="shared" si="1107"/>
        <v>7</v>
      </c>
      <c r="JZ630">
        <f t="shared" si="1108"/>
        <v>5735.1570299999994</v>
      </c>
      <c r="KA630">
        <v>1</v>
      </c>
      <c r="KC630">
        <f t="shared" si="1161"/>
        <v>49</v>
      </c>
      <c r="KD630">
        <f t="shared" si="1195"/>
        <v>186</v>
      </c>
      <c r="KE630">
        <f t="shared" si="1109"/>
        <v>6</v>
      </c>
      <c r="KF630">
        <f t="shared" si="1110"/>
        <v>5729.4617399999997</v>
      </c>
      <c r="KG630">
        <v>1</v>
      </c>
      <c r="KI630">
        <f t="shared" si="1162"/>
        <v>50</v>
      </c>
      <c r="KJ630">
        <f t="shared" si="1111"/>
        <v>187</v>
      </c>
      <c r="KK630">
        <f t="shared" si="1112"/>
        <v>5</v>
      </c>
      <c r="KL630">
        <f t="shared" si="1113"/>
        <v>5723.7664499999992</v>
      </c>
      <c r="KM630">
        <v>1</v>
      </c>
    </row>
    <row r="631" spans="1:299" x14ac:dyDescent="0.25">
      <c r="A631">
        <v>1</v>
      </c>
      <c r="B631">
        <v>181</v>
      </c>
      <c r="C631">
        <v>9.6</v>
      </c>
      <c r="D631">
        <v>5710.97</v>
      </c>
      <c r="E631">
        <v>4</v>
      </c>
      <c r="G631">
        <v>2</v>
      </c>
      <c r="H631">
        <v>181</v>
      </c>
      <c r="I631">
        <f t="shared" si="1163"/>
        <v>9.6999999999999993</v>
      </c>
      <c r="J631">
        <v>5710.97</v>
      </c>
      <c r="K631">
        <v>4</v>
      </c>
      <c r="M631">
        <v>3</v>
      </c>
      <c r="N631">
        <f t="shared" si="1114"/>
        <v>182</v>
      </c>
      <c r="O631">
        <v>9.6</v>
      </c>
      <c r="P631">
        <v>5710.97</v>
      </c>
      <c r="Q631">
        <v>4</v>
      </c>
      <c r="S631">
        <v>4</v>
      </c>
      <c r="T631">
        <f t="shared" si="1115"/>
        <v>180</v>
      </c>
      <c r="U631">
        <f t="shared" si="1116"/>
        <v>9.6</v>
      </c>
      <c r="V631">
        <v>5710.97</v>
      </c>
      <c r="W631">
        <v>4</v>
      </c>
      <c r="Y631">
        <v>5</v>
      </c>
      <c r="Z631">
        <f t="shared" si="1164"/>
        <v>179</v>
      </c>
      <c r="AA631">
        <v>9.6</v>
      </c>
      <c r="AB631">
        <v>5710.97</v>
      </c>
      <c r="AC631">
        <v>4</v>
      </c>
      <c r="AE631">
        <f t="shared" si="1117"/>
        <v>6</v>
      </c>
      <c r="AF631">
        <f t="shared" si="1165"/>
        <v>178</v>
      </c>
      <c r="AG631">
        <v>9.6</v>
      </c>
      <c r="AH631">
        <v>5710.97</v>
      </c>
      <c r="AI631">
        <v>4</v>
      </c>
      <c r="AK631">
        <f t="shared" si="1118"/>
        <v>7</v>
      </c>
      <c r="AL631">
        <f t="shared" si="1166"/>
        <v>178</v>
      </c>
      <c r="AM631">
        <v>9.6</v>
      </c>
      <c r="AN631">
        <v>5710.97</v>
      </c>
      <c r="AO631">
        <v>4</v>
      </c>
      <c r="AQ631">
        <f t="shared" si="1119"/>
        <v>8</v>
      </c>
      <c r="AR631">
        <f t="shared" si="1167"/>
        <v>180</v>
      </c>
      <c r="AS631">
        <v>9.6</v>
      </c>
      <c r="AT631">
        <v>5710.97</v>
      </c>
      <c r="AU631">
        <v>4</v>
      </c>
      <c r="AW631">
        <f t="shared" si="1120"/>
        <v>9</v>
      </c>
      <c r="AX631">
        <f t="shared" si="1168"/>
        <v>183</v>
      </c>
      <c r="AY631">
        <v>9.6</v>
      </c>
      <c r="AZ631">
        <v>5710.97</v>
      </c>
      <c r="BA631">
        <v>4</v>
      </c>
      <c r="BC631">
        <f t="shared" si="1121"/>
        <v>10</v>
      </c>
      <c r="BD631">
        <f t="shared" si="1169"/>
        <v>182</v>
      </c>
      <c r="BE631">
        <f t="shared" si="1196"/>
        <v>10.56</v>
      </c>
      <c r="BF631">
        <f t="shared" si="1068"/>
        <v>6282.0670000000009</v>
      </c>
      <c r="BG631">
        <v>4</v>
      </c>
      <c r="BI631">
        <f t="shared" si="1122"/>
        <v>11</v>
      </c>
      <c r="BJ631">
        <f t="shared" si="1170"/>
        <v>178</v>
      </c>
      <c r="BK631">
        <v>9.6</v>
      </c>
      <c r="BL631">
        <v>5710.97</v>
      </c>
      <c r="BM631">
        <v>5</v>
      </c>
      <c r="BO631">
        <f t="shared" si="1123"/>
        <v>12</v>
      </c>
      <c r="BP631">
        <f t="shared" si="1171"/>
        <v>177</v>
      </c>
      <c r="BQ631">
        <v>9.6</v>
      </c>
      <c r="BR631">
        <v>5710.97</v>
      </c>
      <c r="BS631">
        <v>5</v>
      </c>
      <c r="BU631">
        <f t="shared" si="1124"/>
        <v>13</v>
      </c>
      <c r="BV631">
        <f t="shared" si="1172"/>
        <v>176</v>
      </c>
      <c r="BW631">
        <v>9.6</v>
      </c>
      <c r="BX631">
        <v>5710.97</v>
      </c>
      <c r="BY631">
        <v>5</v>
      </c>
      <c r="CA631">
        <f t="shared" si="1125"/>
        <v>14</v>
      </c>
      <c r="CB631">
        <f t="shared" si="1173"/>
        <v>175</v>
      </c>
      <c r="CC631">
        <v>9.6</v>
      </c>
      <c r="CD631">
        <v>5710.97</v>
      </c>
      <c r="CE631">
        <v>5</v>
      </c>
      <c r="CG631">
        <f t="shared" si="1126"/>
        <v>15</v>
      </c>
      <c r="CH631">
        <f t="shared" si="1174"/>
        <v>176</v>
      </c>
      <c r="CI631">
        <v>9.6</v>
      </c>
      <c r="CJ631">
        <v>5710.97</v>
      </c>
      <c r="CK631">
        <v>5</v>
      </c>
      <c r="CM631">
        <f t="shared" si="1127"/>
        <v>16</v>
      </c>
      <c r="CN631">
        <f t="shared" si="1175"/>
        <v>178</v>
      </c>
      <c r="CO631">
        <v>9.6</v>
      </c>
      <c r="CP631">
        <v>5710.97</v>
      </c>
      <c r="CQ631">
        <v>5</v>
      </c>
      <c r="CS631">
        <f t="shared" si="1128"/>
        <v>17</v>
      </c>
      <c r="CT631">
        <f t="shared" si="1176"/>
        <v>178</v>
      </c>
      <c r="CU631" s="1">
        <v>9.6</v>
      </c>
      <c r="CV631">
        <v>5710.97</v>
      </c>
      <c r="CW631">
        <v>5</v>
      </c>
      <c r="CY631">
        <f t="shared" si="1129"/>
        <v>18</v>
      </c>
      <c r="CZ631">
        <f t="shared" si="1197"/>
        <v>177</v>
      </c>
      <c r="DA631">
        <f t="shared" si="1069"/>
        <v>11.52</v>
      </c>
      <c r="DB631">
        <f t="shared" si="1070"/>
        <v>5779.5016400000004</v>
      </c>
      <c r="DC631">
        <v>5</v>
      </c>
      <c r="DE631">
        <f t="shared" si="1130"/>
        <v>19</v>
      </c>
      <c r="DF631">
        <f t="shared" si="1177"/>
        <v>176</v>
      </c>
      <c r="DG631">
        <f t="shared" si="1071"/>
        <v>14.399999999999999</v>
      </c>
      <c r="DH631">
        <f t="shared" si="1072"/>
        <v>5796.6345499999998</v>
      </c>
      <c r="DI631">
        <v>5</v>
      </c>
      <c r="DK631">
        <f t="shared" si="1131"/>
        <v>20</v>
      </c>
      <c r="DL631">
        <f t="shared" si="1178"/>
        <v>176</v>
      </c>
      <c r="DM631">
        <f t="shared" si="1073"/>
        <v>12.96</v>
      </c>
      <c r="DN631">
        <f t="shared" si="1074"/>
        <v>5788.0680950000005</v>
      </c>
      <c r="DO631">
        <v>5</v>
      </c>
      <c r="DQ631">
        <f t="shared" si="1132"/>
        <v>21</v>
      </c>
      <c r="DR631">
        <f t="shared" si="1075"/>
        <v>182</v>
      </c>
      <c r="DS631">
        <v>9.6</v>
      </c>
      <c r="DT631">
        <v>5710.97</v>
      </c>
      <c r="DU631">
        <v>3</v>
      </c>
      <c r="DW631">
        <f t="shared" si="1133"/>
        <v>22</v>
      </c>
      <c r="DX631">
        <f t="shared" si="1179"/>
        <v>183</v>
      </c>
      <c r="DY631">
        <v>9.6</v>
      </c>
      <c r="DZ631">
        <v>5710.97</v>
      </c>
      <c r="EA631">
        <v>3</v>
      </c>
      <c r="EC631">
        <f t="shared" si="1134"/>
        <v>23</v>
      </c>
      <c r="ED631">
        <f t="shared" si="1076"/>
        <v>183</v>
      </c>
      <c r="EE631">
        <v>9.6</v>
      </c>
      <c r="EF631">
        <v>5710.97</v>
      </c>
      <c r="EG631">
        <v>3</v>
      </c>
      <c r="EI631">
        <f t="shared" si="1135"/>
        <v>24</v>
      </c>
      <c r="EJ631">
        <f t="shared" si="1180"/>
        <v>182</v>
      </c>
      <c r="EK631">
        <v>9.6</v>
      </c>
      <c r="EL631">
        <v>5710.97</v>
      </c>
      <c r="EM631">
        <v>3</v>
      </c>
      <c r="EO631">
        <f t="shared" si="1136"/>
        <v>25</v>
      </c>
      <c r="EP631">
        <f t="shared" si="1181"/>
        <v>182</v>
      </c>
      <c r="EQ631">
        <v>9.6</v>
      </c>
      <c r="ER631">
        <v>5710.97</v>
      </c>
      <c r="ES631">
        <v>3</v>
      </c>
      <c r="EU631">
        <f t="shared" si="1137"/>
        <v>26</v>
      </c>
      <c r="EV631">
        <f t="shared" si="1077"/>
        <v>182</v>
      </c>
      <c r="EW631">
        <f t="shared" si="1078"/>
        <v>8.64</v>
      </c>
      <c r="EX631">
        <f t="shared" si="1079"/>
        <v>5762.3687299999992</v>
      </c>
      <c r="EY631">
        <v>3</v>
      </c>
      <c r="FA631">
        <f t="shared" si="1138"/>
        <v>27</v>
      </c>
      <c r="FB631">
        <f t="shared" si="1080"/>
        <v>183</v>
      </c>
      <c r="FC631">
        <f t="shared" si="1081"/>
        <v>7.68</v>
      </c>
      <c r="FD631">
        <f t="shared" si="1082"/>
        <v>5756.6577600000001</v>
      </c>
      <c r="FE631">
        <v>3</v>
      </c>
      <c r="FG631">
        <f t="shared" si="1139"/>
        <v>28</v>
      </c>
      <c r="FH631">
        <f t="shared" si="1182"/>
        <v>183</v>
      </c>
      <c r="FI631">
        <f t="shared" si="1083"/>
        <v>7.68</v>
      </c>
      <c r="FJ631">
        <f t="shared" si="1084"/>
        <v>5756.6577600000001</v>
      </c>
      <c r="FK631">
        <v>3</v>
      </c>
      <c r="FM631">
        <f t="shared" si="1140"/>
        <v>29</v>
      </c>
      <c r="FN631">
        <f t="shared" si="1183"/>
        <v>184</v>
      </c>
      <c r="FO631">
        <f t="shared" si="1085"/>
        <v>8.64</v>
      </c>
      <c r="FP631">
        <f t="shared" si="1086"/>
        <v>5762.3687299999992</v>
      </c>
      <c r="FQ631">
        <v>3</v>
      </c>
      <c r="FS631">
        <f t="shared" si="1141"/>
        <v>30</v>
      </c>
      <c r="FT631">
        <f t="shared" si="1087"/>
        <v>183</v>
      </c>
      <c r="FU631">
        <f t="shared" si="1088"/>
        <v>8.73</v>
      </c>
      <c r="FV631">
        <f t="shared" si="1089"/>
        <v>5762.3687299999992</v>
      </c>
      <c r="FW631">
        <v>3</v>
      </c>
      <c r="FY631">
        <f t="shared" si="1142"/>
        <v>31</v>
      </c>
      <c r="FZ631">
        <f t="shared" si="1184"/>
        <v>183</v>
      </c>
      <c r="GA631">
        <v>9.6</v>
      </c>
      <c r="GB631">
        <v>5710.97</v>
      </c>
      <c r="GC631">
        <v>2</v>
      </c>
      <c r="GE631">
        <f t="shared" si="1143"/>
        <v>32</v>
      </c>
      <c r="GF631" s="1">
        <f t="shared" si="1185"/>
        <v>184</v>
      </c>
      <c r="GG631" s="1">
        <v>9.6</v>
      </c>
      <c r="GH631">
        <v>5710.97</v>
      </c>
      <c r="GI631">
        <v>2</v>
      </c>
      <c r="GK631">
        <f t="shared" si="1144"/>
        <v>33</v>
      </c>
      <c r="GL631">
        <f t="shared" si="1090"/>
        <v>185</v>
      </c>
      <c r="GM631">
        <v>9.6</v>
      </c>
      <c r="GN631">
        <v>5710.97</v>
      </c>
      <c r="GO631">
        <v>2</v>
      </c>
      <c r="GQ631">
        <f t="shared" si="1145"/>
        <v>34</v>
      </c>
      <c r="GR631" s="1">
        <f t="shared" si="1186"/>
        <v>186</v>
      </c>
      <c r="GS631">
        <v>9.6</v>
      </c>
      <c r="GT631">
        <v>5710.97</v>
      </c>
      <c r="GU631">
        <v>2</v>
      </c>
      <c r="GW631">
        <f t="shared" si="1146"/>
        <v>35</v>
      </c>
      <c r="GX631">
        <f t="shared" si="1187"/>
        <v>185</v>
      </c>
      <c r="GY631">
        <v>9.6</v>
      </c>
      <c r="GZ631">
        <v>5710.97</v>
      </c>
      <c r="HA631">
        <v>2</v>
      </c>
      <c r="HC631">
        <f t="shared" si="1147"/>
        <v>36</v>
      </c>
      <c r="HD631">
        <f t="shared" si="1188"/>
        <v>184</v>
      </c>
      <c r="HE631">
        <f t="shared" si="1091"/>
        <v>8.64</v>
      </c>
      <c r="HF631">
        <f t="shared" si="1092"/>
        <v>5762.3687299999992</v>
      </c>
      <c r="HG631">
        <v>2</v>
      </c>
      <c r="HI631">
        <f t="shared" si="1148"/>
        <v>37</v>
      </c>
      <c r="HJ631">
        <f t="shared" si="1189"/>
        <v>185</v>
      </c>
      <c r="HK631">
        <f t="shared" si="1093"/>
        <v>7.68</v>
      </c>
      <c r="HL631">
        <f t="shared" si="1094"/>
        <v>5756.6577600000001</v>
      </c>
      <c r="HM631">
        <v>2</v>
      </c>
      <c r="HO631">
        <f t="shared" si="1149"/>
        <v>38</v>
      </c>
      <c r="HP631">
        <f t="shared" si="1190"/>
        <v>185</v>
      </c>
      <c r="HQ631">
        <f t="shared" si="1095"/>
        <v>6.72</v>
      </c>
      <c r="HR631">
        <f t="shared" si="1096"/>
        <v>5750.94679</v>
      </c>
      <c r="HS631">
        <v>2</v>
      </c>
      <c r="HU631">
        <f t="shared" si="1150"/>
        <v>39</v>
      </c>
      <c r="HV631">
        <f t="shared" si="1191"/>
        <v>186</v>
      </c>
      <c r="HW631">
        <f t="shared" si="1097"/>
        <v>6.72</v>
      </c>
      <c r="HX631">
        <f t="shared" si="1098"/>
        <v>5750.94679</v>
      </c>
      <c r="HY631">
        <v>2</v>
      </c>
      <c r="IA631">
        <f t="shared" si="1151"/>
        <v>40</v>
      </c>
      <c r="IB631">
        <f t="shared" si="1192"/>
        <v>186</v>
      </c>
      <c r="IC631">
        <f t="shared" si="1099"/>
        <v>5.76</v>
      </c>
      <c r="ID631">
        <f t="shared" si="1100"/>
        <v>5745.2358199999999</v>
      </c>
      <c r="IE631">
        <v>2</v>
      </c>
      <c r="IG631">
        <f t="shared" si="1152"/>
        <v>41</v>
      </c>
      <c r="IH631">
        <f t="shared" si="1101"/>
        <v>187</v>
      </c>
      <c r="II631">
        <v>9.6</v>
      </c>
      <c r="IJ631">
        <v>5710.97</v>
      </c>
      <c r="IK631">
        <v>1</v>
      </c>
      <c r="IM631">
        <f t="shared" si="1153"/>
        <v>42</v>
      </c>
      <c r="IN631">
        <f t="shared" si="1102"/>
        <v>187</v>
      </c>
      <c r="IO631">
        <v>9.6</v>
      </c>
      <c r="IP631">
        <v>5710.97</v>
      </c>
      <c r="IQ631">
        <v>1</v>
      </c>
      <c r="IS631">
        <f t="shared" si="1154"/>
        <v>43</v>
      </c>
      <c r="IT631">
        <f t="shared" si="1198"/>
        <v>187</v>
      </c>
      <c r="IU631">
        <v>9.6</v>
      </c>
      <c r="IV631">
        <v>5710.97</v>
      </c>
      <c r="IW631">
        <v>1</v>
      </c>
      <c r="IY631">
        <f t="shared" si="1155"/>
        <v>44</v>
      </c>
      <c r="IZ631">
        <f t="shared" si="1193"/>
        <v>187</v>
      </c>
      <c r="JA631">
        <v>9.6</v>
      </c>
      <c r="JB631">
        <v>5710.97</v>
      </c>
      <c r="JC631">
        <v>1</v>
      </c>
      <c r="JE631">
        <f t="shared" si="1156"/>
        <v>45</v>
      </c>
      <c r="JF631">
        <f t="shared" si="1199"/>
        <v>186</v>
      </c>
      <c r="JG631">
        <v>9.6</v>
      </c>
      <c r="JH631">
        <v>5710.97</v>
      </c>
      <c r="JI631">
        <v>1</v>
      </c>
      <c r="JK631">
        <f t="shared" si="1157"/>
        <v>46</v>
      </c>
      <c r="JL631">
        <f t="shared" si="1103"/>
        <v>185</v>
      </c>
      <c r="JM631">
        <f t="shared" si="1158"/>
        <v>9.6</v>
      </c>
      <c r="JN631">
        <f t="shared" si="1104"/>
        <v>5762.3687299999992</v>
      </c>
      <c r="JO631">
        <v>1</v>
      </c>
      <c r="JQ631">
        <f t="shared" si="1159"/>
        <v>47</v>
      </c>
      <c r="JR631">
        <f t="shared" si="1194"/>
        <v>186</v>
      </c>
      <c r="JS631">
        <f t="shared" si="1105"/>
        <v>7.68</v>
      </c>
      <c r="JT631">
        <f t="shared" si="1106"/>
        <v>5756.6577600000001</v>
      </c>
      <c r="JU631">
        <v>1</v>
      </c>
      <c r="JW631">
        <f t="shared" si="1160"/>
        <v>48</v>
      </c>
      <c r="JX631">
        <f t="shared" si="1200"/>
        <v>187</v>
      </c>
      <c r="JY631">
        <f t="shared" si="1107"/>
        <v>6.72</v>
      </c>
      <c r="JZ631">
        <f t="shared" si="1108"/>
        <v>5750.94679</v>
      </c>
      <c r="KA631">
        <v>1</v>
      </c>
      <c r="KC631">
        <f t="shared" si="1161"/>
        <v>49</v>
      </c>
      <c r="KD631">
        <f t="shared" si="1195"/>
        <v>186</v>
      </c>
      <c r="KE631">
        <f t="shared" si="1109"/>
        <v>5.76</v>
      </c>
      <c r="KF631">
        <f t="shared" si="1110"/>
        <v>5745.2358199999999</v>
      </c>
      <c r="KG631">
        <v>1</v>
      </c>
      <c r="KI631">
        <f t="shared" si="1162"/>
        <v>50</v>
      </c>
      <c r="KJ631">
        <f t="shared" si="1111"/>
        <v>187</v>
      </c>
      <c r="KK631">
        <f t="shared" si="1112"/>
        <v>4.8</v>
      </c>
      <c r="KL631">
        <f t="shared" si="1113"/>
        <v>5739.5248499999998</v>
      </c>
      <c r="KM631">
        <v>1</v>
      </c>
    </row>
    <row r="632" spans="1:299" x14ac:dyDescent="0.25">
      <c r="A632">
        <v>1</v>
      </c>
      <c r="B632">
        <v>182</v>
      </c>
      <c r="C632">
        <v>9.3000000000000007</v>
      </c>
      <c r="D632">
        <v>5726.65</v>
      </c>
      <c r="E632">
        <v>4</v>
      </c>
      <c r="G632">
        <v>2</v>
      </c>
      <c r="H632">
        <v>182</v>
      </c>
      <c r="I632">
        <f t="shared" si="1163"/>
        <v>9.4</v>
      </c>
      <c r="J632">
        <v>5726.65</v>
      </c>
      <c r="K632">
        <v>4</v>
      </c>
      <c r="M632">
        <v>3</v>
      </c>
      <c r="N632">
        <f t="shared" si="1114"/>
        <v>183</v>
      </c>
      <c r="O632">
        <v>9.3000000000000007</v>
      </c>
      <c r="P632">
        <v>5726.65</v>
      </c>
      <c r="Q632">
        <v>4</v>
      </c>
      <c r="S632">
        <v>4</v>
      </c>
      <c r="T632">
        <f t="shared" si="1115"/>
        <v>181</v>
      </c>
      <c r="U632">
        <f t="shared" si="1116"/>
        <v>9.3000000000000007</v>
      </c>
      <c r="V632">
        <v>5726.65</v>
      </c>
      <c r="W632">
        <v>4</v>
      </c>
      <c r="Y632">
        <v>5</v>
      </c>
      <c r="Z632">
        <f t="shared" si="1164"/>
        <v>180</v>
      </c>
      <c r="AA632">
        <v>9.3000000000000007</v>
      </c>
      <c r="AB632">
        <v>5726.65</v>
      </c>
      <c r="AC632">
        <v>4</v>
      </c>
      <c r="AE632">
        <f t="shared" si="1117"/>
        <v>6</v>
      </c>
      <c r="AF632">
        <f t="shared" si="1165"/>
        <v>179</v>
      </c>
      <c r="AG632">
        <v>9.3000000000000007</v>
      </c>
      <c r="AH632">
        <v>5726.65</v>
      </c>
      <c r="AI632">
        <v>4</v>
      </c>
      <c r="AK632">
        <f t="shared" si="1118"/>
        <v>7</v>
      </c>
      <c r="AL632">
        <f t="shared" si="1166"/>
        <v>179</v>
      </c>
      <c r="AM632">
        <v>9.3000000000000007</v>
      </c>
      <c r="AN632">
        <v>5726.65</v>
      </c>
      <c r="AO632">
        <v>4</v>
      </c>
      <c r="AQ632">
        <f t="shared" si="1119"/>
        <v>8</v>
      </c>
      <c r="AR632">
        <f t="shared" si="1167"/>
        <v>181</v>
      </c>
      <c r="AS632">
        <v>9.3000000000000007</v>
      </c>
      <c r="AT632">
        <v>5726.65</v>
      </c>
      <c r="AU632">
        <v>4</v>
      </c>
      <c r="AW632">
        <f t="shared" si="1120"/>
        <v>9</v>
      </c>
      <c r="AX632">
        <f t="shared" si="1168"/>
        <v>184</v>
      </c>
      <c r="AY632">
        <v>9.3000000000000007</v>
      </c>
      <c r="AZ632">
        <v>5726.65</v>
      </c>
      <c r="BA632">
        <v>4</v>
      </c>
      <c r="BC632">
        <f t="shared" si="1121"/>
        <v>10</v>
      </c>
      <c r="BD632">
        <f t="shared" si="1169"/>
        <v>183</v>
      </c>
      <c r="BE632">
        <f t="shared" si="1196"/>
        <v>10.230000000000002</v>
      </c>
      <c r="BF632">
        <f t="shared" si="1068"/>
        <v>6299.3150000000005</v>
      </c>
      <c r="BG632">
        <v>4</v>
      </c>
      <c r="BI632">
        <f t="shared" si="1122"/>
        <v>11</v>
      </c>
      <c r="BJ632">
        <f t="shared" si="1170"/>
        <v>179</v>
      </c>
      <c r="BK632">
        <v>9.3000000000000007</v>
      </c>
      <c r="BL632">
        <v>5726.65</v>
      </c>
      <c r="BM632">
        <v>5</v>
      </c>
      <c r="BO632">
        <f t="shared" si="1123"/>
        <v>12</v>
      </c>
      <c r="BP632">
        <f t="shared" si="1171"/>
        <v>178</v>
      </c>
      <c r="BQ632">
        <v>9.3000000000000007</v>
      </c>
      <c r="BR632">
        <v>5726.65</v>
      </c>
      <c r="BS632">
        <v>5</v>
      </c>
      <c r="BU632">
        <f t="shared" si="1124"/>
        <v>13</v>
      </c>
      <c r="BV632">
        <f t="shared" si="1172"/>
        <v>177</v>
      </c>
      <c r="BW632">
        <v>9.3000000000000007</v>
      </c>
      <c r="BX632">
        <v>5726.65</v>
      </c>
      <c r="BY632">
        <v>5</v>
      </c>
      <c r="CA632">
        <f t="shared" si="1125"/>
        <v>14</v>
      </c>
      <c r="CB632">
        <f t="shared" si="1173"/>
        <v>176</v>
      </c>
      <c r="CC632">
        <v>9.3000000000000007</v>
      </c>
      <c r="CD632">
        <v>5726.65</v>
      </c>
      <c r="CE632">
        <v>5</v>
      </c>
      <c r="CG632">
        <f t="shared" si="1126"/>
        <v>15</v>
      </c>
      <c r="CH632">
        <f t="shared" si="1174"/>
        <v>177</v>
      </c>
      <c r="CI632">
        <v>9.3000000000000007</v>
      </c>
      <c r="CJ632">
        <v>5726.65</v>
      </c>
      <c r="CK632">
        <v>5</v>
      </c>
      <c r="CM632">
        <f t="shared" si="1127"/>
        <v>16</v>
      </c>
      <c r="CN632">
        <f t="shared" si="1175"/>
        <v>179</v>
      </c>
      <c r="CO632">
        <v>9.3000000000000007</v>
      </c>
      <c r="CP632">
        <v>5726.65</v>
      </c>
      <c r="CQ632">
        <v>5</v>
      </c>
      <c r="CS632">
        <f t="shared" si="1128"/>
        <v>17</v>
      </c>
      <c r="CT632">
        <f t="shared" si="1176"/>
        <v>179</v>
      </c>
      <c r="CU632" s="1">
        <v>9.3000000000000007</v>
      </c>
      <c r="CV632">
        <v>5726.65</v>
      </c>
      <c r="CW632">
        <v>5</v>
      </c>
      <c r="CY632">
        <f t="shared" si="1129"/>
        <v>18</v>
      </c>
      <c r="CZ632">
        <f t="shared" si="1197"/>
        <v>178</v>
      </c>
      <c r="DA632">
        <f t="shared" si="1069"/>
        <v>11.16</v>
      </c>
      <c r="DB632">
        <f t="shared" si="1070"/>
        <v>5795.3697999999995</v>
      </c>
      <c r="DC632">
        <v>5</v>
      </c>
      <c r="DE632">
        <f t="shared" si="1130"/>
        <v>19</v>
      </c>
      <c r="DF632">
        <f t="shared" si="1177"/>
        <v>177</v>
      </c>
      <c r="DG632">
        <f t="shared" si="1071"/>
        <v>13.950000000000001</v>
      </c>
      <c r="DH632">
        <f t="shared" si="1072"/>
        <v>5812.5497499999992</v>
      </c>
      <c r="DI632">
        <v>5</v>
      </c>
      <c r="DK632">
        <f t="shared" si="1131"/>
        <v>20</v>
      </c>
      <c r="DL632">
        <f t="shared" si="1178"/>
        <v>177</v>
      </c>
      <c r="DM632">
        <f t="shared" si="1073"/>
        <v>12.555000000000001</v>
      </c>
      <c r="DN632">
        <f t="shared" si="1074"/>
        <v>5803.9597750000003</v>
      </c>
      <c r="DO632">
        <v>5</v>
      </c>
      <c r="DQ632">
        <f t="shared" si="1132"/>
        <v>21</v>
      </c>
      <c r="DR632">
        <f t="shared" si="1075"/>
        <v>183</v>
      </c>
      <c r="DS632">
        <v>9.3000000000000007</v>
      </c>
      <c r="DT632">
        <v>5726.65</v>
      </c>
      <c r="DU632">
        <v>3</v>
      </c>
      <c r="DW632">
        <f t="shared" si="1133"/>
        <v>22</v>
      </c>
      <c r="DX632">
        <f t="shared" si="1179"/>
        <v>184</v>
      </c>
      <c r="DY632">
        <v>9.3000000000000007</v>
      </c>
      <c r="DZ632">
        <v>5726.65</v>
      </c>
      <c r="EA632">
        <v>3</v>
      </c>
      <c r="EC632">
        <f t="shared" si="1134"/>
        <v>23</v>
      </c>
      <c r="ED632">
        <f t="shared" si="1076"/>
        <v>184</v>
      </c>
      <c r="EE632">
        <v>9.3000000000000007</v>
      </c>
      <c r="EF632">
        <v>5726.65</v>
      </c>
      <c r="EG632">
        <v>3</v>
      </c>
      <c r="EI632">
        <f t="shared" si="1135"/>
        <v>24</v>
      </c>
      <c r="EJ632">
        <f t="shared" si="1180"/>
        <v>183</v>
      </c>
      <c r="EK632">
        <v>9.3000000000000007</v>
      </c>
      <c r="EL632">
        <v>5726.65</v>
      </c>
      <c r="EM632">
        <v>3</v>
      </c>
      <c r="EO632">
        <f t="shared" si="1136"/>
        <v>25</v>
      </c>
      <c r="EP632">
        <f t="shared" si="1181"/>
        <v>183</v>
      </c>
      <c r="EQ632">
        <v>9.3000000000000007</v>
      </c>
      <c r="ER632">
        <v>5726.65</v>
      </c>
      <c r="ES632">
        <v>3</v>
      </c>
      <c r="EU632">
        <f t="shared" si="1137"/>
        <v>26</v>
      </c>
      <c r="EV632">
        <f t="shared" si="1077"/>
        <v>183</v>
      </c>
      <c r="EW632">
        <f t="shared" si="1078"/>
        <v>8.370000000000001</v>
      </c>
      <c r="EX632">
        <f t="shared" si="1079"/>
        <v>5778.1898499999988</v>
      </c>
      <c r="EY632">
        <v>3</v>
      </c>
      <c r="FA632">
        <f t="shared" si="1138"/>
        <v>27</v>
      </c>
      <c r="FB632">
        <f t="shared" si="1080"/>
        <v>184</v>
      </c>
      <c r="FC632">
        <f t="shared" si="1081"/>
        <v>7.4400000000000013</v>
      </c>
      <c r="FD632">
        <f t="shared" si="1082"/>
        <v>5772.4631999999992</v>
      </c>
      <c r="FE632">
        <v>3</v>
      </c>
      <c r="FG632">
        <f t="shared" si="1139"/>
        <v>28</v>
      </c>
      <c r="FH632">
        <f t="shared" si="1182"/>
        <v>184</v>
      </c>
      <c r="FI632">
        <f t="shared" si="1083"/>
        <v>7.4400000000000013</v>
      </c>
      <c r="FJ632">
        <f t="shared" si="1084"/>
        <v>5772.4631999999992</v>
      </c>
      <c r="FK632">
        <v>3</v>
      </c>
      <c r="FM632">
        <f t="shared" si="1140"/>
        <v>29</v>
      </c>
      <c r="FN632">
        <f t="shared" si="1183"/>
        <v>185</v>
      </c>
      <c r="FO632">
        <f t="shared" si="1085"/>
        <v>8.370000000000001</v>
      </c>
      <c r="FP632">
        <f t="shared" si="1086"/>
        <v>5778.1898499999988</v>
      </c>
      <c r="FQ632">
        <v>3</v>
      </c>
      <c r="FS632">
        <f t="shared" si="1141"/>
        <v>30</v>
      </c>
      <c r="FT632">
        <f t="shared" si="1087"/>
        <v>184</v>
      </c>
      <c r="FU632">
        <f t="shared" si="1088"/>
        <v>8.4600000000000009</v>
      </c>
      <c r="FV632">
        <f t="shared" si="1089"/>
        <v>5778.1898499999988</v>
      </c>
      <c r="FW632">
        <v>3</v>
      </c>
      <c r="FY632">
        <f t="shared" si="1142"/>
        <v>31</v>
      </c>
      <c r="FZ632">
        <f t="shared" si="1184"/>
        <v>184</v>
      </c>
      <c r="GA632">
        <v>9.3000000000000007</v>
      </c>
      <c r="GB632">
        <v>5726.65</v>
      </c>
      <c r="GC632">
        <v>2</v>
      </c>
      <c r="GE632">
        <f t="shared" si="1143"/>
        <v>32</v>
      </c>
      <c r="GF632" s="1">
        <f t="shared" si="1185"/>
        <v>185</v>
      </c>
      <c r="GG632" s="1">
        <v>9.3000000000000007</v>
      </c>
      <c r="GH632">
        <v>5726.65</v>
      </c>
      <c r="GI632">
        <v>2</v>
      </c>
      <c r="GK632">
        <f t="shared" si="1144"/>
        <v>33</v>
      </c>
      <c r="GL632">
        <f t="shared" si="1090"/>
        <v>186</v>
      </c>
      <c r="GM632">
        <v>9.3000000000000007</v>
      </c>
      <c r="GN632">
        <v>5726.65</v>
      </c>
      <c r="GO632">
        <v>2</v>
      </c>
      <c r="GQ632">
        <f t="shared" si="1145"/>
        <v>34</v>
      </c>
      <c r="GR632" s="1">
        <f t="shared" si="1186"/>
        <v>187</v>
      </c>
      <c r="GS632">
        <v>9.3000000000000007</v>
      </c>
      <c r="GT632">
        <v>5726.65</v>
      </c>
      <c r="GU632">
        <v>2</v>
      </c>
      <c r="GW632">
        <f t="shared" si="1146"/>
        <v>35</v>
      </c>
      <c r="GX632">
        <f t="shared" si="1187"/>
        <v>186</v>
      </c>
      <c r="GY632">
        <v>9.3000000000000007</v>
      </c>
      <c r="GZ632">
        <v>5726.65</v>
      </c>
      <c r="HA632">
        <v>2</v>
      </c>
      <c r="HC632">
        <f t="shared" si="1147"/>
        <v>36</v>
      </c>
      <c r="HD632">
        <f t="shared" si="1188"/>
        <v>185</v>
      </c>
      <c r="HE632">
        <f t="shared" si="1091"/>
        <v>8.370000000000001</v>
      </c>
      <c r="HF632">
        <f t="shared" si="1092"/>
        <v>5778.1898499999988</v>
      </c>
      <c r="HG632">
        <v>2</v>
      </c>
      <c r="HI632">
        <f t="shared" si="1148"/>
        <v>37</v>
      </c>
      <c r="HJ632">
        <f t="shared" si="1189"/>
        <v>186</v>
      </c>
      <c r="HK632">
        <f t="shared" si="1093"/>
        <v>7.4400000000000013</v>
      </c>
      <c r="HL632">
        <f t="shared" si="1094"/>
        <v>5772.4631999999992</v>
      </c>
      <c r="HM632">
        <v>2</v>
      </c>
      <c r="HO632">
        <f t="shared" si="1149"/>
        <v>38</v>
      </c>
      <c r="HP632">
        <f t="shared" si="1190"/>
        <v>186</v>
      </c>
      <c r="HQ632">
        <f t="shared" si="1095"/>
        <v>6.51</v>
      </c>
      <c r="HR632">
        <f t="shared" si="1096"/>
        <v>5766.7365499999987</v>
      </c>
      <c r="HS632">
        <v>2</v>
      </c>
      <c r="HU632">
        <f t="shared" si="1150"/>
        <v>39</v>
      </c>
      <c r="HV632">
        <f t="shared" si="1191"/>
        <v>187</v>
      </c>
      <c r="HW632">
        <f t="shared" si="1097"/>
        <v>6.51</v>
      </c>
      <c r="HX632">
        <f t="shared" si="1098"/>
        <v>5766.7365499999987</v>
      </c>
      <c r="HY632">
        <v>2</v>
      </c>
      <c r="IA632">
        <f t="shared" si="1151"/>
        <v>40</v>
      </c>
      <c r="IB632">
        <f t="shared" si="1192"/>
        <v>187</v>
      </c>
      <c r="IC632">
        <f t="shared" si="1099"/>
        <v>5.58</v>
      </c>
      <c r="ID632">
        <f t="shared" si="1100"/>
        <v>5761.0099</v>
      </c>
      <c r="IE632">
        <v>2</v>
      </c>
      <c r="IG632">
        <f t="shared" si="1152"/>
        <v>41</v>
      </c>
      <c r="IH632">
        <f t="shared" si="1101"/>
        <v>188</v>
      </c>
      <c r="II632">
        <v>9.3000000000000007</v>
      </c>
      <c r="IJ632">
        <v>5726.65</v>
      </c>
      <c r="IK632">
        <v>1</v>
      </c>
      <c r="IM632">
        <f t="shared" si="1153"/>
        <v>42</v>
      </c>
      <c r="IN632">
        <f t="shared" si="1102"/>
        <v>188</v>
      </c>
      <c r="IO632">
        <v>9.3000000000000007</v>
      </c>
      <c r="IP632">
        <v>5726.65</v>
      </c>
      <c r="IQ632">
        <v>1</v>
      </c>
      <c r="IS632">
        <f t="shared" si="1154"/>
        <v>43</v>
      </c>
      <c r="IT632">
        <f t="shared" si="1198"/>
        <v>188</v>
      </c>
      <c r="IU632">
        <v>9.3000000000000007</v>
      </c>
      <c r="IV632">
        <v>5726.65</v>
      </c>
      <c r="IW632">
        <v>1</v>
      </c>
      <c r="IY632">
        <f t="shared" si="1155"/>
        <v>44</v>
      </c>
      <c r="IZ632">
        <f t="shared" si="1193"/>
        <v>188</v>
      </c>
      <c r="JA632">
        <v>9.3000000000000007</v>
      </c>
      <c r="JB632">
        <v>5726.65</v>
      </c>
      <c r="JC632">
        <v>1</v>
      </c>
      <c r="JE632">
        <f t="shared" si="1156"/>
        <v>45</v>
      </c>
      <c r="JF632">
        <f t="shared" si="1199"/>
        <v>187</v>
      </c>
      <c r="JG632">
        <v>9.3000000000000007</v>
      </c>
      <c r="JH632">
        <v>5726.65</v>
      </c>
      <c r="JI632">
        <v>1</v>
      </c>
      <c r="JK632">
        <f t="shared" si="1157"/>
        <v>46</v>
      </c>
      <c r="JL632">
        <f t="shared" si="1103"/>
        <v>186</v>
      </c>
      <c r="JM632">
        <f t="shared" si="1158"/>
        <v>9.3000000000000007</v>
      </c>
      <c r="JN632">
        <f t="shared" si="1104"/>
        <v>5778.1898499999988</v>
      </c>
      <c r="JO632">
        <v>1</v>
      </c>
      <c r="JQ632">
        <f t="shared" si="1159"/>
        <v>47</v>
      </c>
      <c r="JR632">
        <f t="shared" si="1194"/>
        <v>187</v>
      </c>
      <c r="JS632">
        <f t="shared" si="1105"/>
        <v>7.4400000000000013</v>
      </c>
      <c r="JT632">
        <f t="shared" si="1106"/>
        <v>5772.4631999999992</v>
      </c>
      <c r="JU632">
        <v>1</v>
      </c>
      <c r="JW632">
        <f t="shared" si="1160"/>
        <v>48</v>
      </c>
      <c r="JX632">
        <f t="shared" si="1200"/>
        <v>188</v>
      </c>
      <c r="JY632">
        <f t="shared" si="1107"/>
        <v>6.51</v>
      </c>
      <c r="JZ632">
        <f t="shared" si="1108"/>
        <v>5766.7365499999987</v>
      </c>
      <c r="KA632">
        <v>1</v>
      </c>
      <c r="KC632">
        <f t="shared" si="1161"/>
        <v>49</v>
      </c>
      <c r="KD632">
        <f t="shared" si="1195"/>
        <v>187</v>
      </c>
      <c r="KE632">
        <f t="shared" si="1109"/>
        <v>5.58</v>
      </c>
      <c r="KF632">
        <f t="shared" si="1110"/>
        <v>5761.0099</v>
      </c>
      <c r="KG632">
        <v>1</v>
      </c>
      <c r="KI632">
        <f t="shared" si="1162"/>
        <v>50</v>
      </c>
      <c r="KJ632">
        <f t="shared" si="1111"/>
        <v>188</v>
      </c>
      <c r="KK632">
        <f t="shared" si="1112"/>
        <v>4.6500000000000004</v>
      </c>
      <c r="KL632">
        <f t="shared" si="1113"/>
        <v>5755.2832499999986</v>
      </c>
      <c r="KM632">
        <v>1</v>
      </c>
    </row>
    <row r="633" spans="1:299" x14ac:dyDescent="0.25">
      <c r="A633">
        <v>1</v>
      </c>
      <c r="B633">
        <v>181</v>
      </c>
      <c r="C633">
        <v>9</v>
      </c>
      <c r="D633">
        <v>5742.33</v>
      </c>
      <c r="E633">
        <v>4</v>
      </c>
      <c r="G633">
        <v>2</v>
      </c>
      <c r="H633">
        <v>181</v>
      </c>
      <c r="I633">
        <f t="shared" si="1163"/>
        <v>9.1</v>
      </c>
      <c r="J633">
        <v>5742.33</v>
      </c>
      <c r="K633">
        <v>4</v>
      </c>
      <c r="M633">
        <v>3</v>
      </c>
      <c r="N633">
        <f t="shared" si="1114"/>
        <v>182</v>
      </c>
      <c r="O633">
        <v>9</v>
      </c>
      <c r="P633">
        <v>5742.33</v>
      </c>
      <c r="Q633">
        <v>4</v>
      </c>
      <c r="S633">
        <v>4</v>
      </c>
      <c r="T633">
        <f t="shared" si="1115"/>
        <v>180</v>
      </c>
      <c r="U633">
        <f t="shared" si="1116"/>
        <v>9</v>
      </c>
      <c r="V633">
        <v>5742.33</v>
      </c>
      <c r="W633">
        <v>4</v>
      </c>
      <c r="Y633">
        <v>5</v>
      </c>
      <c r="Z633">
        <f t="shared" si="1164"/>
        <v>179</v>
      </c>
      <c r="AA633">
        <v>9</v>
      </c>
      <c r="AB633">
        <v>5742.33</v>
      </c>
      <c r="AC633">
        <v>4</v>
      </c>
      <c r="AE633">
        <f t="shared" si="1117"/>
        <v>6</v>
      </c>
      <c r="AF633">
        <f t="shared" si="1165"/>
        <v>178</v>
      </c>
      <c r="AG633">
        <v>9</v>
      </c>
      <c r="AH633">
        <v>5742.33</v>
      </c>
      <c r="AI633">
        <v>4</v>
      </c>
      <c r="AK633">
        <f t="shared" si="1118"/>
        <v>7</v>
      </c>
      <c r="AL633">
        <f t="shared" si="1166"/>
        <v>178</v>
      </c>
      <c r="AM633">
        <v>9</v>
      </c>
      <c r="AN633">
        <v>5742.33</v>
      </c>
      <c r="AO633">
        <v>4</v>
      </c>
      <c r="AQ633">
        <f t="shared" si="1119"/>
        <v>8</v>
      </c>
      <c r="AR633">
        <f t="shared" si="1167"/>
        <v>180</v>
      </c>
      <c r="AS633">
        <v>9</v>
      </c>
      <c r="AT633">
        <v>5742.33</v>
      </c>
      <c r="AU633">
        <v>4</v>
      </c>
      <c r="AW633">
        <f t="shared" si="1120"/>
        <v>9</v>
      </c>
      <c r="AX633">
        <f t="shared" si="1168"/>
        <v>183</v>
      </c>
      <c r="AY633">
        <v>9</v>
      </c>
      <c r="AZ633">
        <v>5742.33</v>
      </c>
      <c r="BA633">
        <v>4</v>
      </c>
      <c r="BC633">
        <f t="shared" si="1121"/>
        <v>10</v>
      </c>
      <c r="BD633">
        <f t="shared" si="1169"/>
        <v>182</v>
      </c>
      <c r="BE633">
        <f t="shared" si="1196"/>
        <v>9.9</v>
      </c>
      <c r="BF633">
        <f t="shared" si="1068"/>
        <v>6316.5630000000001</v>
      </c>
      <c r="BG633">
        <v>4</v>
      </c>
      <c r="BI633">
        <f t="shared" si="1122"/>
        <v>11</v>
      </c>
      <c r="BJ633">
        <f t="shared" si="1170"/>
        <v>178</v>
      </c>
      <c r="BK633">
        <v>9</v>
      </c>
      <c r="BL633">
        <v>5742.33</v>
      </c>
      <c r="BM633">
        <v>5</v>
      </c>
      <c r="BO633">
        <f t="shared" si="1123"/>
        <v>12</v>
      </c>
      <c r="BP633">
        <f t="shared" si="1171"/>
        <v>177</v>
      </c>
      <c r="BQ633">
        <v>9</v>
      </c>
      <c r="BR633">
        <v>5742.33</v>
      </c>
      <c r="BS633">
        <v>5</v>
      </c>
      <c r="BU633">
        <f t="shared" si="1124"/>
        <v>13</v>
      </c>
      <c r="BV633">
        <f t="shared" si="1172"/>
        <v>176</v>
      </c>
      <c r="BW633">
        <v>9</v>
      </c>
      <c r="BX633">
        <v>5742.33</v>
      </c>
      <c r="BY633">
        <v>5</v>
      </c>
      <c r="CA633">
        <f t="shared" si="1125"/>
        <v>14</v>
      </c>
      <c r="CB633">
        <f t="shared" si="1173"/>
        <v>175</v>
      </c>
      <c r="CC633">
        <v>9</v>
      </c>
      <c r="CD633">
        <v>5742.33</v>
      </c>
      <c r="CE633">
        <v>5</v>
      </c>
      <c r="CG633">
        <f t="shared" si="1126"/>
        <v>15</v>
      </c>
      <c r="CH633">
        <f t="shared" si="1174"/>
        <v>176</v>
      </c>
      <c r="CI633">
        <v>9</v>
      </c>
      <c r="CJ633">
        <v>5742.33</v>
      </c>
      <c r="CK633">
        <v>5</v>
      </c>
      <c r="CM633">
        <f t="shared" si="1127"/>
        <v>16</v>
      </c>
      <c r="CN633">
        <f t="shared" si="1175"/>
        <v>178</v>
      </c>
      <c r="CO633">
        <v>9</v>
      </c>
      <c r="CP633">
        <v>5742.33</v>
      </c>
      <c r="CQ633">
        <v>5</v>
      </c>
      <c r="CS633">
        <f t="shared" si="1128"/>
        <v>17</v>
      </c>
      <c r="CT633">
        <f t="shared" si="1176"/>
        <v>178</v>
      </c>
      <c r="CU633" s="1">
        <v>9</v>
      </c>
      <c r="CV633">
        <v>5742.33</v>
      </c>
      <c r="CW633">
        <v>5</v>
      </c>
      <c r="CY633">
        <f t="shared" si="1129"/>
        <v>18</v>
      </c>
      <c r="CZ633">
        <f t="shared" si="1197"/>
        <v>177</v>
      </c>
      <c r="DA633">
        <f t="shared" si="1069"/>
        <v>10.799999999999999</v>
      </c>
      <c r="DB633">
        <f t="shared" si="1070"/>
        <v>5811.2379600000004</v>
      </c>
      <c r="DC633">
        <v>5</v>
      </c>
      <c r="DE633">
        <f t="shared" si="1130"/>
        <v>19</v>
      </c>
      <c r="DF633">
        <f t="shared" si="1177"/>
        <v>176</v>
      </c>
      <c r="DG633">
        <f t="shared" si="1071"/>
        <v>13.5</v>
      </c>
      <c r="DH633">
        <f t="shared" si="1072"/>
        <v>5828.4649499999996</v>
      </c>
      <c r="DI633">
        <v>5</v>
      </c>
      <c r="DK633">
        <f t="shared" si="1131"/>
        <v>20</v>
      </c>
      <c r="DL633">
        <f t="shared" si="1178"/>
        <v>176</v>
      </c>
      <c r="DM633">
        <f t="shared" si="1073"/>
        <v>12.15</v>
      </c>
      <c r="DN633">
        <f t="shared" si="1074"/>
        <v>5819.851455</v>
      </c>
      <c r="DO633">
        <v>5</v>
      </c>
      <c r="DQ633">
        <f t="shared" si="1132"/>
        <v>21</v>
      </c>
      <c r="DR633">
        <f t="shared" si="1075"/>
        <v>182</v>
      </c>
      <c r="DS633">
        <v>9</v>
      </c>
      <c r="DT633">
        <v>5742.33</v>
      </c>
      <c r="DU633">
        <v>3</v>
      </c>
      <c r="DW633">
        <f t="shared" si="1133"/>
        <v>22</v>
      </c>
      <c r="DX633">
        <f t="shared" si="1179"/>
        <v>183</v>
      </c>
      <c r="DY633">
        <v>9</v>
      </c>
      <c r="DZ633">
        <v>5742.33</v>
      </c>
      <c r="EA633">
        <v>3</v>
      </c>
      <c r="EC633">
        <f t="shared" si="1134"/>
        <v>23</v>
      </c>
      <c r="ED633">
        <f t="shared" si="1076"/>
        <v>183</v>
      </c>
      <c r="EE633">
        <v>9</v>
      </c>
      <c r="EF633">
        <v>5742.33</v>
      </c>
      <c r="EG633">
        <v>3</v>
      </c>
      <c r="EI633">
        <f t="shared" si="1135"/>
        <v>24</v>
      </c>
      <c r="EJ633">
        <f t="shared" si="1180"/>
        <v>182</v>
      </c>
      <c r="EK633">
        <v>9</v>
      </c>
      <c r="EL633">
        <v>5742.33</v>
      </c>
      <c r="EM633">
        <v>3</v>
      </c>
      <c r="EO633">
        <f t="shared" si="1136"/>
        <v>25</v>
      </c>
      <c r="EP633">
        <f t="shared" si="1181"/>
        <v>182</v>
      </c>
      <c r="EQ633">
        <v>9</v>
      </c>
      <c r="ER633">
        <v>5742.33</v>
      </c>
      <c r="ES633">
        <v>3</v>
      </c>
      <c r="EU633">
        <f t="shared" si="1137"/>
        <v>26</v>
      </c>
      <c r="EV633">
        <f t="shared" si="1077"/>
        <v>182</v>
      </c>
      <c r="EW633">
        <f t="shared" si="1078"/>
        <v>8.1</v>
      </c>
      <c r="EX633">
        <f t="shared" si="1079"/>
        <v>5794.0109699999994</v>
      </c>
      <c r="EY633">
        <v>3</v>
      </c>
      <c r="FA633">
        <f t="shared" si="1138"/>
        <v>27</v>
      </c>
      <c r="FB633">
        <f t="shared" si="1080"/>
        <v>183</v>
      </c>
      <c r="FC633">
        <f t="shared" si="1081"/>
        <v>7.2</v>
      </c>
      <c r="FD633">
        <f t="shared" si="1082"/>
        <v>5788.2686400000002</v>
      </c>
      <c r="FE633">
        <v>3</v>
      </c>
      <c r="FG633">
        <f t="shared" si="1139"/>
        <v>28</v>
      </c>
      <c r="FH633">
        <f t="shared" si="1182"/>
        <v>183</v>
      </c>
      <c r="FI633">
        <f t="shared" si="1083"/>
        <v>7.2</v>
      </c>
      <c r="FJ633">
        <f t="shared" si="1084"/>
        <v>5788.2686400000002</v>
      </c>
      <c r="FK633">
        <v>3</v>
      </c>
      <c r="FM633">
        <f t="shared" si="1140"/>
        <v>29</v>
      </c>
      <c r="FN633">
        <f t="shared" si="1183"/>
        <v>184</v>
      </c>
      <c r="FO633">
        <f t="shared" si="1085"/>
        <v>8.1</v>
      </c>
      <c r="FP633">
        <f t="shared" si="1086"/>
        <v>5794.0109699999994</v>
      </c>
      <c r="FQ633">
        <v>3</v>
      </c>
      <c r="FS633">
        <f t="shared" si="1141"/>
        <v>30</v>
      </c>
      <c r="FT633">
        <f t="shared" si="1087"/>
        <v>183</v>
      </c>
      <c r="FU633">
        <f t="shared" si="1088"/>
        <v>8.19</v>
      </c>
      <c r="FV633">
        <f t="shared" si="1089"/>
        <v>5794.0109699999994</v>
      </c>
      <c r="FW633">
        <v>3</v>
      </c>
      <c r="FY633">
        <f t="shared" si="1142"/>
        <v>31</v>
      </c>
      <c r="FZ633">
        <f t="shared" si="1184"/>
        <v>183</v>
      </c>
      <c r="GA633">
        <v>9</v>
      </c>
      <c r="GB633">
        <v>5742.33</v>
      </c>
      <c r="GC633">
        <v>2</v>
      </c>
      <c r="GE633">
        <f t="shared" si="1143"/>
        <v>32</v>
      </c>
      <c r="GF633" s="1">
        <f t="shared" si="1185"/>
        <v>184</v>
      </c>
      <c r="GG633" s="1">
        <v>9</v>
      </c>
      <c r="GH633">
        <v>5742.33</v>
      </c>
      <c r="GI633">
        <v>2</v>
      </c>
      <c r="GK633">
        <f t="shared" si="1144"/>
        <v>33</v>
      </c>
      <c r="GL633">
        <f t="shared" si="1090"/>
        <v>185</v>
      </c>
      <c r="GM633">
        <v>9</v>
      </c>
      <c r="GN633">
        <v>5742.33</v>
      </c>
      <c r="GO633">
        <v>2</v>
      </c>
      <c r="GQ633">
        <f t="shared" si="1145"/>
        <v>34</v>
      </c>
      <c r="GR633" s="1">
        <f t="shared" si="1186"/>
        <v>186</v>
      </c>
      <c r="GS633">
        <v>9</v>
      </c>
      <c r="GT633">
        <v>5742.33</v>
      </c>
      <c r="GU633">
        <v>2</v>
      </c>
      <c r="GW633">
        <f t="shared" si="1146"/>
        <v>35</v>
      </c>
      <c r="GX633">
        <f t="shared" si="1187"/>
        <v>185</v>
      </c>
      <c r="GY633">
        <v>9</v>
      </c>
      <c r="GZ633">
        <v>5742.33</v>
      </c>
      <c r="HA633">
        <v>2</v>
      </c>
      <c r="HC633">
        <f t="shared" si="1147"/>
        <v>36</v>
      </c>
      <c r="HD633">
        <f t="shared" si="1188"/>
        <v>184</v>
      </c>
      <c r="HE633">
        <f t="shared" si="1091"/>
        <v>8.1</v>
      </c>
      <c r="HF633">
        <f t="shared" si="1092"/>
        <v>5794.0109699999994</v>
      </c>
      <c r="HG633">
        <v>2</v>
      </c>
      <c r="HI633">
        <f t="shared" si="1148"/>
        <v>37</v>
      </c>
      <c r="HJ633">
        <f t="shared" si="1189"/>
        <v>185</v>
      </c>
      <c r="HK633">
        <f t="shared" si="1093"/>
        <v>7.2</v>
      </c>
      <c r="HL633">
        <f t="shared" si="1094"/>
        <v>5788.2686400000002</v>
      </c>
      <c r="HM633">
        <v>2</v>
      </c>
      <c r="HO633">
        <f t="shared" si="1149"/>
        <v>38</v>
      </c>
      <c r="HP633">
        <f t="shared" si="1190"/>
        <v>185</v>
      </c>
      <c r="HQ633">
        <f t="shared" si="1095"/>
        <v>6.3</v>
      </c>
      <c r="HR633">
        <f t="shared" si="1096"/>
        <v>5782.5263099999993</v>
      </c>
      <c r="HS633">
        <v>2</v>
      </c>
      <c r="HU633">
        <f t="shared" si="1150"/>
        <v>39</v>
      </c>
      <c r="HV633">
        <f t="shared" si="1191"/>
        <v>186</v>
      </c>
      <c r="HW633">
        <f t="shared" si="1097"/>
        <v>6.3</v>
      </c>
      <c r="HX633">
        <f t="shared" si="1098"/>
        <v>5782.5263099999993</v>
      </c>
      <c r="HY633">
        <v>2</v>
      </c>
      <c r="IA633">
        <f t="shared" si="1151"/>
        <v>40</v>
      </c>
      <c r="IB633">
        <f t="shared" si="1192"/>
        <v>186</v>
      </c>
      <c r="IC633">
        <f t="shared" si="1099"/>
        <v>5.3999999999999995</v>
      </c>
      <c r="ID633">
        <f t="shared" si="1100"/>
        <v>5776.7839800000002</v>
      </c>
      <c r="IE633">
        <v>2</v>
      </c>
      <c r="IG633">
        <f t="shared" si="1152"/>
        <v>41</v>
      </c>
      <c r="IH633">
        <f t="shared" si="1101"/>
        <v>187</v>
      </c>
      <c r="II633">
        <v>9</v>
      </c>
      <c r="IJ633">
        <v>5742.33</v>
      </c>
      <c r="IK633">
        <v>1</v>
      </c>
      <c r="IM633">
        <f t="shared" si="1153"/>
        <v>42</v>
      </c>
      <c r="IN633">
        <f t="shared" si="1102"/>
        <v>187</v>
      </c>
      <c r="IO633">
        <v>9</v>
      </c>
      <c r="IP633">
        <v>5742.33</v>
      </c>
      <c r="IQ633">
        <v>1</v>
      </c>
      <c r="IS633">
        <f t="shared" si="1154"/>
        <v>43</v>
      </c>
      <c r="IT633">
        <f t="shared" si="1198"/>
        <v>187</v>
      </c>
      <c r="IU633">
        <v>9</v>
      </c>
      <c r="IV633">
        <v>5742.33</v>
      </c>
      <c r="IW633">
        <v>1</v>
      </c>
      <c r="IY633">
        <f t="shared" si="1155"/>
        <v>44</v>
      </c>
      <c r="IZ633">
        <f t="shared" si="1193"/>
        <v>187</v>
      </c>
      <c r="JA633">
        <v>9</v>
      </c>
      <c r="JB633">
        <v>5742.33</v>
      </c>
      <c r="JC633">
        <v>1</v>
      </c>
      <c r="JE633">
        <f t="shared" si="1156"/>
        <v>45</v>
      </c>
      <c r="JF633">
        <f t="shared" si="1199"/>
        <v>186</v>
      </c>
      <c r="JG633">
        <v>9</v>
      </c>
      <c r="JH633">
        <v>5742.33</v>
      </c>
      <c r="JI633">
        <v>1</v>
      </c>
      <c r="JK633">
        <f t="shared" si="1157"/>
        <v>46</v>
      </c>
      <c r="JL633">
        <f t="shared" si="1103"/>
        <v>185</v>
      </c>
      <c r="JM633">
        <f t="shared" si="1158"/>
        <v>9</v>
      </c>
      <c r="JN633">
        <f t="shared" si="1104"/>
        <v>5794.0109699999994</v>
      </c>
      <c r="JO633">
        <v>1</v>
      </c>
      <c r="JQ633">
        <f t="shared" si="1159"/>
        <v>47</v>
      </c>
      <c r="JR633">
        <f t="shared" si="1194"/>
        <v>186</v>
      </c>
      <c r="JS633">
        <f t="shared" si="1105"/>
        <v>7.2</v>
      </c>
      <c r="JT633">
        <f t="shared" si="1106"/>
        <v>5788.2686400000002</v>
      </c>
      <c r="JU633">
        <v>1</v>
      </c>
      <c r="JW633">
        <f t="shared" si="1160"/>
        <v>48</v>
      </c>
      <c r="JX633">
        <f t="shared" si="1200"/>
        <v>187</v>
      </c>
      <c r="JY633">
        <f t="shared" si="1107"/>
        <v>6.3</v>
      </c>
      <c r="JZ633">
        <f t="shared" si="1108"/>
        <v>5782.5263099999993</v>
      </c>
      <c r="KA633">
        <v>1</v>
      </c>
      <c r="KC633">
        <f t="shared" si="1161"/>
        <v>49</v>
      </c>
      <c r="KD633">
        <f t="shared" si="1195"/>
        <v>186</v>
      </c>
      <c r="KE633">
        <f t="shared" si="1109"/>
        <v>5.3999999999999995</v>
      </c>
      <c r="KF633">
        <f t="shared" si="1110"/>
        <v>5776.7839800000002</v>
      </c>
      <c r="KG633">
        <v>1</v>
      </c>
      <c r="KI633">
        <f t="shared" si="1162"/>
        <v>50</v>
      </c>
      <c r="KJ633">
        <f t="shared" si="1111"/>
        <v>187</v>
      </c>
      <c r="KK633">
        <f t="shared" si="1112"/>
        <v>4.5</v>
      </c>
      <c r="KL633">
        <f t="shared" si="1113"/>
        <v>5771.0416499999992</v>
      </c>
      <c r="KM633">
        <v>1</v>
      </c>
    </row>
    <row r="634" spans="1:299" x14ac:dyDescent="0.25">
      <c r="A634">
        <v>1</v>
      </c>
      <c r="B634">
        <v>181</v>
      </c>
      <c r="C634">
        <v>8.9</v>
      </c>
      <c r="D634">
        <v>5758</v>
      </c>
      <c r="E634">
        <v>4</v>
      </c>
      <c r="G634">
        <v>2</v>
      </c>
      <c r="H634">
        <v>181</v>
      </c>
      <c r="I634">
        <f t="shared" si="1163"/>
        <v>9</v>
      </c>
      <c r="J634">
        <v>5758</v>
      </c>
      <c r="K634">
        <v>4</v>
      </c>
      <c r="M634">
        <v>3</v>
      </c>
      <c r="N634">
        <f t="shared" si="1114"/>
        <v>182</v>
      </c>
      <c r="O634">
        <v>8.9</v>
      </c>
      <c r="P634">
        <v>5758</v>
      </c>
      <c r="Q634">
        <v>4</v>
      </c>
      <c r="S634">
        <v>4</v>
      </c>
      <c r="T634">
        <f t="shared" si="1115"/>
        <v>180</v>
      </c>
      <c r="U634">
        <f t="shared" si="1116"/>
        <v>8.9</v>
      </c>
      <c r="V634">
        <v>5758</v>
      </c>
      <c r="W634">
        <v>4</v>
      </c>
      <c r="Y634">
        <v>5</v>
      </c>
      <c r="Z634">
        <f t="shared" si="1164"/>
        <v>179</v>
      </c>
      <c r="AA634">
        <v>8.9</v>
      </c>
      <c r="AB634">
        <v>5758</v>
      </c>
      <c r="AC634">
        <v>4</v>
      </c>
      <c r="AE634">
        <f t="shared" si="1117"/>
        <v>6</v>
      </c>
      <c r="AF634">
        <f t="shared" si="1165"/>
        <v>178</v>
      </c>
      <c r="AG634">
        <v>8.9</v>
      </c>
      <c r="AH634">
        <v>5758</v>
      </c>
      <c r="AI634">
        <v>4</v>
      </c>
      <c r="AK634">
        <f t="shared" si="1118"/>
        <v>7</v>
      </c>
      <c r="AL634">
        <f t="shared" si="1166"/>
        <v>178</v>
      </c>
      <c r="AM634">
        <v>8.9</v>
      </c>
      <c r="AN634">
        <v>5758</v>
      </c>
      <c r="AO634">
        <v>4</v>
      </c>
      <c r="AQ634">
        <f t="shared" si="1119"/>
        <v>8</v>
      </c>
      <c r="AR634">
        <f t="shared" si="1167"/>
        <v>180</v>
      </c>
      <c r="AS634">
        <v>8.9</v>
      </c>
      <c r="AT634">
        <v>5758</v>
      </c>
      <c r="AU634">
        <v>4</v>
      </c>
      <c r="AW634">
        <f t="shared" si="1120"/>
        <v>9</v>
      </c>
      <c r="AX634">
        <f t="shared" si="1168"/>
        <v>183</v>
      </c>
      <c r="AY634">
        <v>8.9</v>
      </c>
      <c r="AZ634">
        <v>5758</v>
      </c>
      <c r="BA634">
        <v>4</v>
      </c>
      <c r="BC634">
        <f t="shared" si="1121"/>
        <v>10</v>
      </c>
      <c r="BD634">
        <f t="shared" si="1169"/>
        <v>182</v>
      </c>
      <c r="BE634">
        <f t="shared" si="1196"/>
        <v>9.7900000000000009</v>
      </c>
      <c r="BF634">
        <f t="shared" si="1068"/>
        <v>6333.8</v>
      </c>
      <c r="BG634">
        <v>4</v>
      </c>
      <c r="BI634">
        <f t="shared" si="1122"/>
        <v>11</v>
      </c>
      <c r="BJ634">
        <f t="shared" si="1170"/>
        <v>178</v>
      </c>
      <c r="BK634">
        <v>8.9</v>
      </c>
      <c r="BL634">
        <v>5758</v>
      </c>
      <c r="BM634">
        <v>5</v>
      </c>
      <c r="BO634">
        <f t="shared" si="1123"/>
        <v>12</v>
      </c>
      <c r="BP634">
        <f t="shared" si="1171"/>
        <v>177</v>
      </c>
      <c r="BQ634">
        <v>8.9</v>
      </c>
      <c r="BR634">
        <v>5758</v>
      </c>
      <c r="BS634">
        <v>5</v>
      </c>
      <c r="BU634">
        <f t="shared" si="1124"/>
        <v>13</v>
      </c>
      <c r="BV634">
        <f t="shared" si="1172"/>
        <v>176</v>
      </c>
      <c r="BW634">
        <v>8.9</v>
      </c>
      <c r="BX634">
        <v>5758</v>
      </c>
      <c r="BY634">
        <v>5</v>
      </c>
      <c r="CA634">
        <f t="shared" si="1125"/>
        <v>14</v>
      </c>
      <c r="CB634">
        <f t="shared" si="1173"/>
        <v>175</v>
      </c>
      <c r="CC634">
        <v>8.9</v>
      </c>
      <c r="CD634">
        <v>5758</v>
      </c>
      <c r="CE634">
        <v>5</v>
      </c>
      <c r="CG634">
        <f t="shared" si="1126"/>
        <v>15</v>
      </c>
      <c r="CH634">
        <f t="shared" si="1174"/>
        <v>176</v>
      </c>
      <c r="CI634">
        <v>8.9</v>
      </c>
      <c r="CJ634">
        <v>5758</v>
      </c>
      <c r="CK634">
        <v>5</v>
      </c>
      <c r="CM634">
        <f t="shared" si="1127"/>
        <v>16</v>
      </c>
      <c r="CN634">
        <f t="shared" si="1175"/>
        <v>178</v>
      </c>
      <c r="CO634">
        <v>8.9</v>
      </c>
      <c r="CP634">
        <v>5758</v>
      </c>
      <c r="CQ634">
        <v>5</v>
      </c>
      <c r="CS634">
        <f t="shared" si="1128"/>
        <v>17</v>
      </c>
      <c r="CT634">
        <f t="shared" si="1176"/>
        <v>178</v>
      </c>
      <c r="CU634" s="1">
        <v>8.9</v>
      </c>
      <c r="CV634">
        <v>5758</v>
      </c>
      <c r="CW634">
        <v>5</v>
      </c>
      <c r="CY634">
        <f t="shared" si="1129"/>
        <v>18</v>
      </c>
      <c r="CZ634">
        <f t="shared" si="1197"/>
        <v>177</v>
      </c>
      <c r="DA634">
        <f t="shared" si="1069"/>
        <v>10.68</v>
      </c>
      <c r="DB634">
        <f t="shared" si="1070"/>
        <v>5827.0960000000005</v>
      </c>
      <c r="DC634">
        <v>5</v>
      </c>
      <c r="DE634">
        <f t="shared" si="1130"/>
        <v>19</v>
      </c>
      <c r="DF634">
        <f t="shared" si="1177"/>
        <v>176</v>
      </c>
      <c r="DG634">
        <f t="shared" si="1071"/>
        <v>13.350000000000001</v>
      </c>
      <c r="DH634">
        <f t="shared" si="1072"/>
        <v>5844.37</v>
      </c>
      <c r="DI634">
        <v>5</v>
      </c>
      <c r="DK634">
        <f t="shared" si="1131"/>
        <v>20</v>
      </c>
      <c r="DL634">
        <f t="shared" si="1178"/>
        <v>176</v>
      </c>
      <c r="DM634">
        <f t="shared" si="1073"/>
        <v>12.015000000000001</v>
      </c>
      <c r="DN634">
        <f t="shared" si="1074"/>
        <v>5835.7330000000002</v>
      </c>
      <c r="DO634">
        <v>5</v>
      </c>
      <c r="DQ634">
        <f t="shared" si="1132"/>
        <v>21</v>
      </c>
      <c r="DR634">
        <f t="shared" si="1075"/>
        <v>182</v>
      </c>
      <c r="DS634">
        <v>8.9</v>
      </c>
      <c r="DT634">
        <v>5758</v>
      </c>
      <c r="DU634">
        <v>3</v>
      </c>
      <c r="DW634">
        <f t="shared" si="1133"/>
        <v>22</v>
      </c>
      <c r="DX634">
        <f t="shared" si="1179"/>
        <v>183</v>
      </c>
      <c r="DY634">
        <v>8.9</v>
      </c>
      <c r="DZ634">
        <v>5758</v>
      </c>
      <c r="EA634">
        <v>3</v>
      </c>
      <c r="EC634">
        <f t="shared" si="1134"/>
        <v>23</v>
      </c>
      <c r="ED634">
        <f t="shared" si="1076"/>
        <v>183</v>
      </c>
      <c r="EE634">
        <v>8.9</v>
      </c>
      <c r="EF634">
        <v>5758</v>
      </c>
      <c r="EG634">
        <v>3</v>
      </c>
      <c r="EI634">
        <f t="shared" si="1135"/>
        <v>24</v>
      </c>
      <c r="EJ634">
        <f t="shared" si="1180"/>
        <v>182</v>
      </c>
      <c r="EK634">
        <v>8.9</v>
      </c>
      <c r="EL634">
        <v>5758</v>
      </c>
      <c r="EM634">
        <v>3</v>
      </c>
      <c r="EO634">
        <f t="shared" si="1136"/>
        <v>25</v>
      </c>
      <c r="EP634">
        <f t="shared" si="1181"/>
        <v>182</v>
      </c>
      <c r="EQ634">
        <v>8.9</v>
      </c>
      <c r="ER634">
        <v>5758</v>
      </c>
      <c r="ES634">
        <v>3</v>
      </c>
      <c r="EU634">
        <f t="shared" si="1137"/>
        <v>26</v>
      </c>
      <c r="EV634">
        <f t="shared" si="1077"/>
        <v>182</v>
      </c>
      <c r="EW634">
        <f t="shared" si="1078"/>
        <v>8.01</v>
      </c>
      <c r="EX634">
        <f t="shared" si="1079"/>
        <v>5809.8219999999992</v>
      </c>
      <c r="EY634">
        <v>3</v>
      </c>
      <c r="FA634">
        <f t="shared" si="1138"/>
        <v>27</v>
      </c>
      <c r="FB634">
        <f t="shared" si="1080"/>
        <v>183</v>
      </c>
      <c r="FC634">
        <f t="shared" si="1081"/>
        <v>7.120000000000001</v>
      </c>
      <c r="FD634">
        <f t="shared" si="1082"/>
        <v>5804.0640000000003</v>
      </c>
      <c r="FE634">
        <v>3</v>
      </c>
      <c r="FG634">
        <f t="shared" si="1139"/>
        <v>28</v>
      </c>
      <c r="FH634">
        <f t="shared" si="1182"/>
        <v>183</v>
      </c>
      <c r="FI634">
        <f t="shared" si="1083"/>
        <v>7.120000000000001</v>
      </c>
      <c r="FJ634">
        <f t="shared" si="1084"/>
        <v>5804.0640000000003</v>
      </c>
      <c r="FK634">
        <v>3</v>
      </c>
      <c r="FM634">
        <f t="shared" si="1140"/>
        <v>29</v>
      </c>
      <c r="FN634">
        <f t="shared" si="1183"/>
        <v>184</v>
      </c>
      <c r="FO634">
        <f t="shared" si="1085"/>
        <v>8.01</v>
      </c>
      <c r="FP634">
        <f t="shared" si="1086"/>
        <v>5809.8219999999992</v>
      </c>
      <c r="FQ634">
        <v>3</v>
      </c>
      <c r="FS634">
        <f t="shared" si="1141"/>
        <v>30</v>
      </c>
      <c r="FT634">
        <f t="shared" si="1087"/>
        <v>183</v>
      </c>
      <c r="FU634">
        <f t="shared" si="1088"/>
        <v>8.1</v>
      </c>
      <c r="FV634">
        <f t="shared" si="1089"/>
        <v>5809.8219999999992</v>
      </c>
      <c r="FW634">
        <v>3</v>
      </c>
      <c r="FY634">
        <f t="shared" si="1142"/>
        <v>31</v>
      </c>
      <c r="FZ634">
        <f t="shared" si="1184"/>
        <v>183</v>
      </c>
      <c r="GA634">
        <v>8.9</v>
      </c>
      <c r="GB634">
        <v>5758</v>
      </c>
      <c r="GC634">
        <v>2</v>
      </c>
      <c r="GE634">
        <f t="shared" si="1143"/>
        <v>32</v>
      </c>
      <c r="GF634" s="1">
        <f t="shared" si="1185"/>
        <v>184</v>
      </c>
      <c r="GG634" s="1">
        <v>8.9</v>
      </c>
      <c r="GH634">
        <v>5758</v>
      </c>
      <c r="GI634">
        <v>2</v>
      </c>
      <c r="GK634">
        <f t="shared" si="1144"/>
        <v>33</v>
      </c>
      <c r="GL634">
        <f t="shared" si="1090"/>
        <v>185</v>
      </c>
      <c r="GM634">
        <v>8.9</v>
      </c>
      <c r="GN634">
        <v>5758</v>
      </c>
      <c r="GO634">
        <v>2</v>
      </c>
      <c r="GQ634">
        <f t="shared" si="1145"/>
        <v>34</v>
      </c>
      <c r="GR634" s="1">
        <f t="shared" si="1186"/>
        <v>186</v>
      </c>
      <c r="GS634">
        <v>8.9</v>
      </c>
      <c r="GT634">
        <v>5758</v>
      </c>
      <c r="GU634">
        <v>2</v>
      </c>
      <c r="GW634">
        <f t="shared" si="1146"/>
        <v>35</v>
      </c>
      <c r="GX634">
        <f t="shared" si="1187"/>
        <v>185</v>
      </c>
      <c r="GY634">
        <v>8.9</v>
      </c>
      <c r="GZ634">
        <v>5758</v>
      </c>
      <c r="HA634">
        <v>2</v>
      </c>
      <c r="HC634">
        <f t="shared" si="1147"/>
        <v>36</v>
      </c>
      <c r="HD634">
        <f t="shared" si="1188"/>
        <v>184</v>
      </c>
      <c r="HE634">
        <f t="shared" si="1091"/>
        <v>8.01</v>
      </c>
      <c r="HF634">
        <f t="shared" si="1092"/>
        <v>5809.8219999999992</v>
      </c>
      <c r="HG634">
        <v>2</v>
      </c>
      <c r="HI634">
        <f t="shared" si="1148"/>
        <v>37</v>
      </c>
      <c r="HJ634">
        <f t="shared" si="1189"/>
        <v>185</v>
      </c>
      <c r="HK634">
        <f t="shared" si="1093"/>
        <v>7.120000000000001</v>
      </c>
      <c r="HL634">
        <f t="shared" si="1094"/>
        <v>5804.0640000000003</v>
      </c>
      <c r="HM634">
        <v>2</v>
      </c>
      <c r="HO634">
        <f t="shared" si="1149"/>
        <v>38</v>
      </c>
      <c r="HP634">
        <f t="shared" si="1190"/>
        <v>185</v>
      </c>
      <c r="HQ634">
        <f t="shared" si="1095"/>
        <v>6.2299999999999995</v>
      </c>
      <c r="HR634">
        <f t="shared" si="1096"/>
        <v>5798.3059999999996</v>
      </c>
      <c r="HS634">
        <v>2</v>
      </c>
      <c r="HU634">
        <f t="shared" si="1150"/>
        <v>39</v>
      </c>
      <c r="HV634">
        <f t="shared" si="1191"/>
        <v>186</v>
      </c>
      <c r="HW634">
        <f t="shared" si="1097"/>
        <v>6.2299999999999995</v>
      </c>
      <c r="HX634">
        <f t="shared" si="1098"/>
        <v>5798.3059999999996</v>
      </c>
      <c r="HY634">
        <v>2</v>
      </c>
      <c r="IA634">
        <f t="shared" si="1151"/>
        <v>40</v>
      </c>
      <c r="IB634">
        <f t="shared" si="1192"/>
        <v>186</v>
      </c>
      <c r="IC634">
        <f t="shared" si="1099"/>
        <v>5.34</v>
      </c>
      <c r="ID634">
        <f t="shared" si="1100"/>
        <v>5792.5479999999998</v>
      </c>
      <c r="IE634">
        <v>2</v>
      </c>
      <c r="IG634">
        <f t="shared" si="1152"/>
        <v>41</v>
      </c>
      <c r="IH634">
        <f t="shared" si="1101"/>
        <v>187</v>
      </c>
      <c r="II634">
        <v>8.9</v>
      </c>
      <c r="IJ634">
        <v>5758</v>
      </c>
      <c r="IK634">
        <v>1</v>
      </c>
      <c r="IM634">
        <f t="shared" si="1153"/>
        <v>42</v>
      </c>
      <c r="IN634">
        <f t="shared" si="1102"/>
        <v>187</v>
      </c>
      <c r="IO634">
        <v>8.9</v>
      </c>
      <c r="IP634">
        <v>5758</v>
      </c>
      <c r="IQ634">
        <v>1</v>
      </c>
      <c r="IS634">
        <f t="shared" si="1154"/>
        <v>43</v>
      </c>
      <c r="IT634">
        <f t="shared" si="1198"/>
        <v>187</v>
      </c>
      <c r="IU634">
        <v>8.9</v>
      </c>
      <c r="IV634">
        <v>5758</v>
      </c>
      <c r="IW634">
        <v>1</v>
      </c>
      <c r="IY634">
        <f t="shared" si="1155"/>
        <v>44</v>
      </c>
      <c r="IZ634">
        <f t="shared" si="1193"/>
        <v>187</v>
      </c>
      <c r="JA634">
        <v>8.9</v>
      </c>
      <c r="JB634">
        <v>5758</v>
      </c>
      <c r="JC634">
        <v>1</v>
      </c>
      <c r="JE634">
        <f t="shared" si="1156"/>
        <v>45</v>
      </c>
      <c r="JF634">
        <f t="shared" si="1199"/>
        <v>186</v>
      </c>
      <c r="JG634">
        <v>8.9</v>
      </c>
      <c r="JH634">
        <v>5758</v>
      </c>
      <c r="JI634">
        <v>1</v>
      </c>
      <c r="JK634">
        <f t="shared" si="1157"/>
        <v>46</v>
      </c>
      <c r="JL634">
        <f t="shared" si="1103"/>
        <v>185</v>
      </c>
      <c r="JM634">
        <f t="shared" si="1158"/>
        <v>8.9</v>
      </c>
      <c r="JN634">
        <f t="shared" si="1104"/>
        <v>5809.8219999999992</v>
      </c>
      <c r="JO634">
        <v>1</v>
      </c>
      <c r="JQ634">
        <f t="shared" si="1159"/>
        <v>47</v>
      </c>
      <c r="JR634">
        <f t="shared" si="1194"/>
        <v>186</v>
      </c>
      <c r="JS634">
        <f t="shared" si="1105"/>
        <v>7.120000000000001</v>
      </c>
      <c r="JT634">
        <f t="shared" si="1106"/>
        <v>5804.0640000000003</v>
      </c>
      <c r="JU634">
        <v>1</v>
      </c>
      <c r="JW634">
        <f t="shared" si="1160"/>
        <v>48</v>
      </c>
      <c r="JX634">
        <f t="shared" si="1200"/>
        <v>187</v>
      </c>
      <c r="JY634">
        <f t="shared" si="1107"/>
        <v>6.2299999999999995</v>
      </c>
      <c r="JZ634">
        <f t="shared" si="1108"/>
        <v>5798.3059999999996</v>
      </c>
      <c r="KA634">
        <v>1</v>
      </c>
      <c r="KC634">
        <f t="shared" si="1161"/>
        <v>49</v>
      </c>
      <c r="KD634">
        <f t="shared" si="1195"/>
        <v>186</v>
      </c>
      <c r="KE634">
        <f t="shared" si="1109"/>
        <v>5.34</v>
      </c>
      <c r="KF634">
        <f t="shared" si="1110"/>
        <v>5792.5479999999998</v>
      </c>
      <c r="KG634">
        <v>1</v>
      </c>
      <c r="KI634">
        <f t="shared" si="1162"/>
        <v>50</v>
      </c>
      <c r="KJ634">
        <f t="shared" si="1111"/>
        <v>187</v>
      </c>
      <c r="KK634">
        <f t="shared" si="1112"/>
        <v>4.45</v>
      </c>
      <c r="KL634">
        <f t="shared" si="1113"/>
        <v>5786.7899999999991</v>
      </c>
      <c r="KM634">
        <v>1</v>
      </c>
    </row>
    <row r="635" spans="1:299" x14ac:dyDescent="0.25">
      <c r="A635">
        <v>1</v>
      </c>
      <c r="B635">
        <v>181</v>
      </c>
      <c r="C635">
        <v>8.8000000000000007</v>
      </c>
      <c r="D635">
        <v>5773.68</v>
      </c>
      <c r="E635">
        <v>4</v>
      </c>
      <c r="G635">
        <v>2</v>
      </c>
      <c r="H635">
        <v>181</v>
      </c>
      <c r="I635">
        <f t="shared" si="1163"/>
        <v>8.9</v>
      </c>
      <c r="J635">
        <v>5773.68</v>
      </c>
      <c r="K635">
        <v>4</v>
      </c>
      <c r="M635">
        <v>3</v>
      </c>
      <c r="N635">
        <f t="shared" si="1114"/>
        <v>182</v>
      </c>
      <c r="O635">
        <v>8.8000000000000007</v>
      </c>
      <c r="P635">
        <v>5773.68</v>
      </c>
      <c r="Q635">
        <v>4</v>
      </c>
      <c r="S635">
        <v>4</v>
      </c>
      <c r="T635">
        <f t="shared" si="1115"/>
        <v>180</v>
      </c>
      <c r="U635">
        <f t="shared" si="1116"/>
        <v>8.8000000000000007</v>
      </c>
      <c r="V635">
        <v>5773.68</v>
      </c>
      <c r="W635">
        <v>4</v>
      </c>
      <c r="Y635">
        <v>5</v>
      </c>
      <c r="Z635">
        <f t="shared" si="1164"/>
        <v>179</v>
      </c>
      <c r="AA635">
        <v>8.8000000000000007</v>
      </c>
      <c r="AB635">
        <v>5773.68</v>
      </c>
      <c r="AC635">
        <v>4</v>
      </c>
      <c r="AE635">
        <f t="shared" si="1117"/>
        <v>6</v>
      </c>
      <c r="AF635">
        <f t="shared" si="1165"/>
        <v>178</v>
      </c>
      <c r="AG635">
        <v>8.8000000000000007</v>
      </c>
      <c r="AH635">
        <v>5773.68</v>
      </c>
      <c r="AI635">
        <v>4</v>
      </c>
      <c r="AK635">
        <f t="shared" si="1118"/>
        <v>7</v>
      </c>
      <c r="AL635">
        <f t="shared" si="1166"/>
        <v>178</v>
      </c>
      <c r="AM635">
        <v>8.8000000000000007</v>
      </c>
      <c r="AN635">
        <v>5773.68</v>
      </c>
      <c r="AO635">
        <v>4</v>
      </c>
      <c r="AQ635">
        <f t="shared" si="1119"/>
        <v>8</v>
      </c>
      <c r="AR635">
        <f t="shared" si="1167"/>
        <v>180</v>
      </c>
      <c r="AS635">
        <v>8.8000000000000007</v>
      </c>
      <c r="AT635">
        <v>5773.68</v>
      </c>
      <c r="AU635">
        <v>4</v>
      </c>
      <c r="AW635">
        <f t="shared" si="1120"/>
        <v>9</v>
      </c>
      <c r="AX635">
        <f t="shared" si="1168"/>
        <v>183</v>
      </c>
      <c r="AY635">
        <v>8.8000000000000007</v>
      </c>
      <c r="AZ635">
        <v>5773.68</v>
      </c>
      <c r="BA635">
        <v>4</v>
      </c>
      <c r="BC635">
        <f t="shared" si="1121"/>
        <v>10</v>
      </c>
      <c r="BD635">
        <f t="shared" si="1169"/>
        <v>182</v>
      </c>
      <c r="BE635">
        <f t="shared" si="1196"/>
        <v>9.6800000000000015</v>
      </c>
      <c r="BF635">
        <f t="shared" si="1068"/>
        <v>6351.0480000000007</v>
      </c>
      <c r="BG635">
        <v>4</v>
      </c>
      <c r="BI635">
        <f t="shared" si="1122"/>
        <v>11</v>
      </c>
      <c r="BJ635">
        <f t="shared" si="1170"/>
        <v>178</v>
      </c>
      <c r="BK635">
        <v>8.8000000000000007</v>
      </c>
      <c r="BL635">
        <v>5773.68</v>
      </c>
      <c r="BM635">
        <v>5</v>
      </c>
      <c r="BO635">
        <f t="shared" si="1123"/>
        <v>12</v>
      </c>
      <c r="BP635">
        <f t="shared" si="1171"/>
        <v>177</v>
      </c>
      <c r="BQ635">
        <v>8.8000000000000007</v>
      </c>
      <c r="BR635">
        <v>5773.68</v>
      </c>
      <c r="BS635">
        <v>5</v>
      </c>
      <c r="BU635">
        <f t="shared" si="1124"/>
        <v>13</v>
      </c>
      <c r="BV635">
        <f t="shared" si="1172"/>
        <v>176</v>
      </c>
      <c r="BW635">
        <v>8.8000000000000007</v>
      </c>
      <c r="BX635">
        <v>5773.68</v>
      </c>
      <c r="BY635">
        <v>5</v>
      </c>
      <c r="CA635">
        <f t="shared" si="1125"/>
        <v>14</v>
      </c>
      <c r="CB635">
        <f t="shared" si="1173"/>
        <v>175</v>
      </c>
      <c r="CC635">
        <v>8.8000000000000007</v>
      </c>
      <c r="CD635">
        <v>5773.68</v>
      </c>
      <c r="CE635">
        <v>5</v>
      </c>
      <c r="CG635">
        <f t="shared" si="1126"/>
        <v>15</v>
      </c>
      <c r="CH635">
        <f t="shared" si="1174"/>
        <v>176</v>
      </c>
      <c r="CI635">
        <v>8.8000000000000007</v>
      </c>
      <c r="CJ635">
        <v>5773.68</v>
      </c>
      <c r="CK635">
        <v>5</v>
      </c>
      <c r="CM635">
        <f t="shared" si="1127"/>
        <v>16</v>
      </c>
      <c r="CN635">
        <f t="shared" si="1175"/>
        <v>178</v>
      </c>
      <c r="CO635">
        <v>8.8000000000000007</v>
      </c>
      <c r="CP635">
        <v>5773.68</v>
      </c>
      <c r="CQ635">
        <v>5</v>
      </c>
      <c r="CS635">
        <f t="shared" si="1128"/>
        <v>17</v>
      </c>
      <c r="CT635">
        <f t="shared" si="1176"/>
        <v>178</v>
      </c>
      <c r="CU635" s="1">
        <v>8.8000000000000007</v>
      </c>
      <c r="CV635">
        <v>5773.68</v>
      </c>
      <c r="CW635">
        <v>5</v>
      </c>
      <c r="CY635">
        <f t="shared" si="1129"/>
        <v>18</v>
      </c>
      <c r="CZ635">
        <f t="shared" si="1197"/>
        <v>177</v>
      </c>
      <c r="DA635">
        <f t="shared" si="1069"/>
        <v>10.56</v>
      </c>
      <c r="DB635">
        <f t="shared" si="1070"/>
        <v>5842.9641600000004</v>
      </c>
      <c r="DC635">
        <v>5</v>
      </c>
      <c r="DE635">
        <f t="shared" si="1130"/>
        <v>19</v>
      </c>
      <c r="DF635">
        <f t="shared" si="1177"/>
        <v>176</v>
      </c>
      <c r="DG635">
        <f t="shared" si="1071"/>
        <v>13.200000000000001</v>
      </c>
      <c r="DH635">
        <f t="shared" si="1072"/>
        <v>5860.2851999999993</v>
      </c>
      <c r="DI635">
        <v>5</v>
      </c>
      <c r="DK635">
        <f t="shared" si="1131"/>
        <v>20</v>
      </c>
      <c r="DL635">
        <f t="shared" si="1178"/>
        <v>176</v>
      </c>
      <c r="DM635">
        <f t="shared" si="1073"/>
        <v>11.880000000000003</v>
      </c>
      <c r="DN635">
        <f t="shared" si="1074"/>
        <v>5851.6246800000008</v>
      </c>
      <c r="DO635">
        <v>5</v>
      </c>
      <c r="DQ635">
        <f t="shared" si="1132"/>
        <v>21</v>
      </c>
      <c r="DR635">
        <f t="shared" si="1075"/>
        <v>182</v>
      </c>
      <c r="DS635">
        <v>8.8000000000000007</v>
      </c>
      <c r="DT635">
        <v>5773.68</v>
      </c>
      <c r="DU635">
        <v>3</v>
      </c>
      <c r="DW635">
        <f t="shared" si="1133"/>
        <v>22</v>
      </c>
      <c r="DX635">
        <f t="shared" si="1179"/>
        <v>183</v>
      </c>
      <c r="DY635">
        <v>8.8000000000000007</v>
      </c>
      <c r="DZ635">
        <v>5773.68</v>
      </c>
      <c r="EA635">
        <v>3</v>
      </c>
      <c r="EC635">
        <f t="shared" si="1134"/>
        <v>23</v>
      </c>
      <c r="ED635">
        <f t="shared" si="1076"/>
        <v>183</v>
      </c>
      <c r="EE635">
        <v>8.8000000000000007</v>
      </c>
      <c r="EF635">
        <v>5773.68</v>
      </c>
      <c r="EG635">
        <v>3</v>
      </c>
      <c r="EI635">
        <f t="shared" si="1135"/>
        <v>24</v>
      </c>
      <c r="EJ635">
        <f t="shared" si="1180"/>
        <v>182</v>
      </c>
      <c r="EK635">
        <v>8.8000000000000007</v>
      </c>
      <c r="EL635">
        <v>5773.68</v>
      </c>
      <c r="EM635">
        <v>3</v>
      </c>
      <c r="EO635">
        <f t="shared" si="1136"/>
        <v>25</v>
      </c>
      <c r="EP635">
        <f t="shared" si="1181"/>
        <v>182</v>
      </c>
      <c r="EQ635">
        <v>8.8000000000000007</v>
      </c>
      <c r="ER635">
        <v>5773.68</v>
      </c>
      <c r="ES635">
        <v>3</v>
      </c>
      <c r="EU635">
        <f t="shared" si="1137"/>
        <v>26</v>
      </c>
      <c r="EV635">
        <f t="shared" si="1077"/>
        <v>182</v>
      </c>
      <c r="EW635">
        <f t="shared" si="1078"/>
        <v>7.9200000000000008</v>
      </c>
      <c r="EX635">
        <f t="shared" si="1079"/>
        <v>5825.6431199999997</v>
      </c>
      <c r="EY635">
        <v>3</v>
      </c>
      <c r="FA635">
        <f t="shared" si="1138"/>
        <v>27</v>
      </c>
      <c r="FB635">
        <f t="shared" si="1080"/>
        <v>183</v>
      </c>
      <c r="FC635">
        <f t="shared" si="1081"/>
        <v>7.0400000000000009</v>
      </c>
      <c r="FD635">
        <f t="shared" si="1082"/>
        <v>5819.8694400000004</v>
      </c>
      <c r="FE635">
        <v>3</v>
      </c>
      <c r="FG635">
        <f t="shared" si="1139"/>
        <v>28</v>
      </c>
      <c r="FH635">
        <f t="shared" si="1182"/>
        <v>183</v>
      </c>
      <c r="FI635">
        <f t="shared" si="1083"/>
        <v>7.0400000000000009</v>
      </c>
      <c r="FJ635">
        <f t="shared" si="1084"/>
        <v>5819.8694400000004</v>
      </c>
      <c r="FK635">
        <v>3</v>
      </c>
      <c r="FM635">
        <f t="shared" si="1140"/>
        <v>29</v>
      </c>
      <c r="FN635">
        <f t="shared" si="1183"/>
        <v>184</v>
      </c>
      <c r="FO635">
        <f t="shared" si="1085"/>
        <v>7.9200000000000008</v>
      </c>
      <c r="FP635">
        <f t="shared" si="1086"/>
        <v>5825.6431199999997</v>
      </c>
      <c r="FQ635">
        <v>3</v>
      </c>
      <c r="FS635">
        <f t="shared" si="1141"/>
        <v>30</v>
      </c>
      <c r="FT635">
        <f t="shared" si="1087"/>
        <v>183</v>
      </c>
      <c r="FU635">
        <f t="shared" si="1088"/>
        <v>8.01</v>
      </c>
      <c r="FV635">
        <f t="shared" si="1089"/>
        <v>5825.6431199999997</v>
      </c>
      <c r="FW635">
        <v>3</v>
      </c>
      <c r="FY635">
        <f t="shared" si="1142"/>
        <v>31</v>
      </c>
      <c r="FZ635">
        <f t="shared" si="1184"/>
        <v>183</v>
      </c>
      <c r="GA635">
        <v>8.8000000000000007</v>
      </c>
      <c r="GB635">
        <v>5773.68</v>
      </c>
      <c r="GC635">
        <v>2</v>
      </c>
      <c r="GE635">
        <f t="shared" si="1143"/>
        <v>32</v>
      </c>
      <c r="GF635" s="1">
        <f t="shared" si="1185"/>
        <v>184</v>
      </c>
      <c r="GG635" s="1">
        <v>8.8000000000000007</v>
      </c>
      <c r="GH635">
        <v>5773.68</v>
      </c>
      <c r="GI635">
        <v>2</v>
      </c>
      <c r="GK635">
        <f t="shared" si="1144"/>
        <v>33</v>
      </c>
      <c r="GL635">
        <f t="shared" si="1090"/>
        <v>185</v>
      </c>
      <c r="GM635">
        <v>8.8000000000000007</v>
      </c>
      <c r="GN635">
        <v>5773.68</v>
      </c>
      <c r="GO635">
        <v>2</v>
      </c>
      <c r="GQ635">
        <f t="shared" si="1145"/>
        <v>34</v>
      </c>
      <c r="GR635" s="1">
        <f t="shared" si="1186"/>
        <v>186</v>
      </c>
      <c r="GS635">
        <v>8.8000000000000007</v>
      </c>
      <c r="GT635">
        <v>5773.68</v>
      </c>
      <c r="GU635">
        <v>2</v>
      </c>
      <c r="GW635">
        <f t="shared" si="1146"/>
        <v>35</v>
      </c>
      <c r="GX635">
        <f t="shared" si="1187"/>
        <v>185</v>
      </c>
      <c r="GY635">
        <v>8.8000000000000007</v>
      </c>
      <c r="GZ635">
        <v>5773.68</v>
      </c>
      <c r="HA635">
        <v>2</v>
      </c>
      <c r="HC635">
        <f t="shared" si="1147"/>
        <v>36</v>
      </c>
      <c r="HD635">
        <f t="shared" si="1188"/>
        <v>184</v>
      </c>
      <c r="HE635">
        <f t="shared" si="1091"/>
        <v>7.9200000000000008</v>
      </c>
      <c r="HF635">
        <f t="shared" si="1092"/>
        <v>5825.6431199999997</v>
      </c>
      <c r="HG635">
        <v>2</v>
      </c>
      <c r="HI635">
        <f t="shared" si="1148"/>
        <v>37</v>
      </c>
      <c r="HJ635">
        <f t="shared" si="1189"/>
        <v>185</v>
      </c>
      <c r="HK635">
        <f t="shared" si="1093"/>
        <v>7.0400000000000009</v>
      </c>
      <c r="HL635">
        <f t="shared" si="1094"/>
        <v>5819.8694400000004</v>
      </c>
      <c r="HM635">
        <v>2</v>
      </c>
      <c r="HO635">
        <f t="shared" si="1149"/>
        <v>38</v>
      </c>
      <c r="HP635">
        <f t="shared" si="1190"/>
        <v>185</v>
      </c>
      <c r="HQ635">
        <f t="shared" si="1095"/>
        <v>6.16</v>
      </c>
      <c r="HR635">
        <f t="shared" si="1096"/>
        <v>5814.0957599999992</v>
      </c>
      <c r="HS635">
        <v>2</v>
      </c>
      <c r="HU635">
        <f t="shared" si="1150"/>
        <v>39</v>
      </c>
      <c r="HV635">
        <f t="shared" si="1191"/>
        <v>186</v>
      </c>
      <c r="HW635">
        <f t="shared" si="1097"/>
        <v>6.16</v>
      </c>
      <c r="HX635">
        <f t="shared" si="1098"/>
        <v>5814.0957599999992</v>
      </c>
      <c r="HY635">
        <v>2</v>
      </c>
      <c r="IA635">
        <f t="shared" si="1151"/>
        <v>40</v>
      </c>
      <c r="IB635">
        <f t="shared" si="1192"/>
        <v>186</v>
      </c>
      <c r="IC635">
        <f t="shared" si="1099"/>
        <v>5.28</v>
      </c>
      <c r="ID635">
        <f t="shared" si="1100"/>
        <v>5808.3220799999999</v>
      </c>
      <c r="IE635">
        <v>2</v>
      </c>
      <c r="IG635">
        <f t="shared" si="1152"/>
        <v>41</v>
      </c>
      <c r="IH635">
        <f t="shared" si="1101"/>
        <v>187</v>
      </c>
      <c r="II635">
        <v>8.8000000000000007</v>
      </c>
      <c r="IJ635">
        <v>5773.68</v>
      </c>
      <c r="IK635">
        <v>1</v>
      </c>
      <c r="IM635">
        <f t="shared" si="1153"/>
        <v>42</v>
      </c>
      <c r="IN635">
        <f t="shared" si="1102"/>
        <v>187</v>
      </c>
      <c r="IO635">
        <v>8.8000000000000007</v>
      </c>
      <c r="IP635">
        <v>5773.68</v>
      </c>
      <c r="IQ635">
        <v>1</v>
      </c>
      <c r="IS635">
        <f t="shared" si="1154"/>
        <v>43</v>
      </c>
      <c r="IT635">
        <f t="shared" si="1198"/>
        <v>187</v>
      </c>
      <c r="IU635">
        <v>8.8000000000000007</v>
      </c>
      <c r="IV635">
        <v>5773.68</v>
      </c>
      <c r="IW635">
        <v>1</v>
      </c>
      <c r="IY635">
        <f t="shared" si="1155"/>
        <v>44</v>
      </c>
      <c r="IZ635">
        <f t="shared" si="1193"/>
        <v>187</v>
      </c>
      <c r="JA635">
        <v>8.8000000000000007</v>
      </c>
      <c r="JB635">
        <v>5773.68</v>
      </c>
      <c r="JC635">
        <v>1</v>
      </c>
      <c r="JE635">
        <f t="shared" si="1156"/>
        <v>45</v>
      </c>
      <c r="JF635">
        <f t="shared" si="1199"/>
        <v>186</v>
      </c>
      <c r="JG635">
        <v>8.8000000000000007</v>
      </c>
      <c r="JH635">
        <v>5773.68</v>
      </c>
      <c r="JI635">
        <v>1</v>
      </c>
      <c r="JK635">
        <f t="shared" si="1157"/>
        <v>46</v>
      </c>
      <c r="JL635">
        <f t="shared" si="1103"/>
        <v>185</v>
      </c>
      <c r="JM635">
        <f t="shared" si="1158"/>
        <v>8.8000000000000007</v>
      </c>
      <c r="JN635">
        <f t="shared" si="1104"/>
        <v>5825.6431199999997</v>
      </c>
      <c r="JO635">
        <v>1</v>
      </c>
      <c r="JQ635">
        <f t="shared" si="1159"/>
        <v>47</v>
      </c>
      <c r="JR635">
        <f t="shared" si="1194"/>
        <v>186</v>
      </c>
      <c r="JS635">
        <f t="shared" si="1105"/>
        <v>7.0400000000000009</v>
      </c>
      <c r="JT635">
        <f t="shared" si="1106"/>
        <v>5819.8694400000004</v>
      </c>
      <c r="JU635">
        <v>1</v>
      </c>
      <c r="JW635">
        <f t="shared" si="1160"/>
        <v>48</v>
      </c>
      <c r="JX635">
        <f t="shared" si="1200"/>
        <v>187</v>
      </c>
      <c r="JY635">
        <f t="shared" si="1107"/>
        <v>6.16</v>
      </c>
      <c r="JZ635">
        <f t="shared" si="1108"/>
        <v>5814.0957599999992</v>
      </c>
      <c r="KA635">
        <v>1</v>
      </c>
      <c r="KC635">
        <f t="shared" si="1161"/>
        <v>49</v>
      </c>
      <c r="KD635">
        <f t="shared" si="1195"/>
        <v>186</v>
      </c>
      <c r="KE635">
        <f t="shared" si="1109"/>
        <v>5.28</v>
      </c>
      <c r="KF635">
        <f t="shared" si="1110"/>
        <v>5808.3220799999999</v>
      </c>
      <c r="KG635">
        <v>1</v>
      </c>
      <c r="KI635">
        <f t="shared" si="1162"/>
        <v>50</v>
      </c>
      <c r="KJ635">
        <f t="shared" si="1111"/>
        <v>187</v>
      </c>
      <c r="KK635">
        <f t="shared" si="1112"/>
        <v>4.4000000000000004</v>
      </c>
      <c r="KL635">
        <f t="shared" si="1113"/>
        <v>5802.5483999999997</v>
      </c>
      <c r="KM635">
        <v>1</v>
      </c>
    </row>
    <row r="636" spans="1:299" x14ac:dyDescent="0.25">
      <c r="A636">
        <v>1</v>
      </c>
      <c r="B636">
        <v>181</v>
      </c>
      <c r="C636">
        <v>8.6999999999999993</v>
      </c>
      <c r="D636">
        <v>5789.36</v>
      </c>
      <c r="E636">
        <v>4</v>
      </c>
      <c r="G636">
        <v>2</v>
      </c>
      <c r="H636">
        <v>181</v>
      </c>
      <c r="I636">
        <f t="shared" si="1163"/>
        <v>8.7999999999999989</v>
      </c>
      <c r="J636">
        <v>5789.36</v>
      </c>
      <c r="K636">
        <v>4</v>
      </c>
      <c r="M636">
        <v>3</v>
      </c>
      <c r="N636">
        <f t="shared" si="1114"/>
        <v>182</v>
      </c>
      <c r="O636">
        <v>8.6999999999999993</v>
      </c>
      <c r="P636">
        <v>5789.36</v>
      </c>
      <c r="Q636">
        <v>4</v>
      </c>
      <c r="S636">
        <v>4</v>
      </c>
      <c r="T636">
        <f t="shared" si="1115"/>
        <v>180</v>
      </c>
      <c r="U636">
        <f t="shared" si="1116"/>
        <v>8.6999999999999993</v>
      </c>
      <c r="V636">
        <v>5789.36</v>
      </c>
      <c r="W636">
        <v>4</v>
      </c>
      <c r="Y636">
        <v>5</v>
      </c>
      <c r="Z636">
        <f t="shared" si="1164"/>
        <v>179</v>
      </c>
      <c r="AA636">
        <v>8.6999999999999993</v>
      </c>
      <c r="AB636">
        <v>5789.36</v>
      </c>
      <c r="AC636">
        <v>4</v>
      </c>
      <c r="AE636">
        <f t="shared" si="1117"/>
        <v>6</v>
      </c>
      <c r="AF636">
        <f t="shared" si="1165"/>
        <v>178</v>
      </c>
      <c r="AG636">
        <v>8.6999999999999993</v>
      </c>
      <c r="AH636">
        <v>5789.36</v>
      </c>
      <c r="AI636">
        <v>4</v>
      </c>
      <c r="AK636">
        <f t="shared" si="1118"/>
        <v>7</v>
      </c>
      <c r="AL636">
        <f t="shared" si="1166"/>
        <v>178</v>
      </c>
      <c r="AM636">
        <v>8.6999999999999993</v>
      </c>
      <c r="AN636">
        <v>5789.36</v>
      </c>
      <c r="AO636">
        <v>4</v>
      </c>
      <c r="AQ636">
        <f t="shared" si="1119"/>
        <v>8</v>
      </c>
      <c r="AR636">
        <f t="shared" si="1167"/>
        <v>180</v>
      </c>
      <c r="AS636">
        <v>8.6999999999999993</v>
      </c>
      <c r="AT636">
        <v>5789.36</v>
      </c>
      <c r="AU636">
        <v>4</v>
      </c>
      <c r="AW636">
        <f t="shared" si="1120"/>
        <v>9</v>
      </c>
      <c r="AX636">
        <f t="shared" si="1168"/>
        <v>183</v>
      </c>
      <c r="AY636">
        <v>8.6999999999999993</v>
      </c>
      <c r="AZ636">
        <v>5789.36</v>
      </c>
      <c r="BA636">
        <v>4</v>
      </c>
      <c r="BC636">
        <f t="shared" si="1121"/>
        <v>10</v>
      </c>
      <c r="BD636">
        <f t="shared" si="1169"/>
        <v>182</v>
      </c>
      <c r="BE636">
        <f t="shared" si="1196"/>
        <v>9.57</v>
      </c>
      <c r="BF636">
        <f t="shared" si="1068"/>
        <v>6368.2960000000003</v>
      </c>
      <c r="BG636">
        <v>4</v>
      </c>
      <c r="BI636">
        <f t="shared" si="1122"/>
        <v>11</v>
      </c>
      <c r="BJ636">
        <f t="shared" si="1170"/>
        <v>178</v>
      </c>
      <c r="BK636">
        <v>8.6999999999999993</v>
      </c>
      <c r="BL636">
        <v>5789.36</v>
      </c>
      <c r="BM636">
        <v>5</v>
      </c>
      <c r="BO636">
        <f t="shared" si="1123"/>
        <v>12</v>
      </c>
      <c r="BP636">
        <f t="shared" si="1171"/>
        <v>177</v>
      </c>
      <c r="BQ636">
        <v>8.6999999999999993</v>
      </c>
      <c r="BR636">
        <v>5789.36</v>
      </c>
      <c r="BS636">
        <v>5</v>
      </c>
      <c r="BU636">
        <f t="shared" si="1124"/>
        <v>13</v>
      </c>
      <c r="BV636">
        <f t="shared" si="1172"/>
        <v>176</v>
      </c>
      <c r="BW636">
        <v>8.6999999999999993</v>
      </c>
      <c r="BX636">
        <v>5789.36</v>
      </c>
      <c r="BY636">
        <v>5</v>
      </c>
      <c r="CA636">
        <f t="shared" si="1125"/>
        <v>14</v>
      </c>
      <c r="CB636">
        <f t="shared" si="1173"/>
        <v>175</v>
      </c>
      <c r="CC636">
        <v>8.6999999999999993</v>
      </c>
      <c r="CD636">
        <v>5789.36</v>
      </c>
      <c r="CE636">
        <v>5</v>
      </c>
      <c r="CG636">
        <f t="shared" si="1126"/>
        <v>15</v>
      </c>
      <c r="CH636">
        <f t="shared" si="1174"/>
        <v>176</v>
      </c>
      <c r="CI636">
        <v>8.6999999999999993</v>
      </c>
      <c r="CJ636">
        <v>5789.36</v>
      </c>
      <c r="CK636">
        <v>5</v>
      </c>
      <c r="CM636">
        <f t="shared" si="1127"/>
        <v>16</v>
      </c>
      <c r="CN636">
        <f t="shared" si="1175"/>
        <v>178</v>
      </c>
      <c r="CO636">
        <v>8.6999999999999993</v>
      </c>
      <c r="CP636">
        <v>5789.36</v>
      </c>
      <c r="CQ636">
        <v>5</v>
      </c>
      <c r="CS636">
        <f t="shared" si="1128"/>
        <v>17</v>
      </c>
      <c r="CT636">
        <f t="shared" si="1176"/>
        <v>178</v>
      </c>
      <c r="CU636" s="1">
        <v>8.6999999999999993</v>
      </c>
      <c r="CV636">
        <v>5789.36</v>
      </c>
      <c r="CW636">
        <v>5</v>
      </c>
      <c r="CY636">
        <f t="shared" si="1129"/>
        <v>18</v>
      </c>
      <c r="CZ636">
        <f t="shared" si="1197"/>
        <v>177</v>
      </c>
      <c r="DA636">
        <f t="shared" si="1069"/>
        <v>10.44</v>
      </c>
      <c r="DB636">
        <f t="shared" si="1070"/>
        <v>5858.8323199999995</v>
      </c>
      <c r="DC636">
        <v>5</v>
      </c>
      <c r="DE636">
        <f t="shared" si="1130"/>
        <v>19</v>
      </c>
      <c r="DF636">
        <f t="shared" si="1177"/>
        <v>176</v>
      </c>
      <c r="DG636">
        <f t="shared" si="1071"/>
        <v>13.049999999999999</v>
      </c>
      <c r="DH636">
        <f t="shared" si="1072"/>
        <v>5876.2003999999988</v>
      </c>
      <c r="DI636">
        <v>5</v>
      </c>
      <c r="DK636">
        <f t="shared" si="1131"/>
        <v>20</v>
      </c>
      <c r="DL636">
        <f t="shared" si="1178"/>
        <v>176</v>
      </c>
      <c r="DM636">
        <f t="shared" si="1073"/>
        <v>11.744999999999999</v>
      </c>
      <c r="DN636">
        <f t="shared" si="1074"/>
        <v>5867.5163599999996</v>
      </c>
      <c r="DO636">
        <v>5</v>
      </c>
      <c r="DQ636">
        <f t="shared" si="1132"/>
        <v>21</v>
      </c>
      <c r="DR636">
        <f t="shared" si="1075"/>
        <v>182</v>
      </c>
      <c r="DS636">
        <v>8.6999999999999993</v>
      </c>
      <c r="DT636">
        <v>5789.36</v>
      </c>
      <c r="DU636">
        <v>3</v>
      </c>
      <c r="DW636">
        <f t="shared" si="1133"/>
        <v>22</v>
      </c>
      <c r="DX636">
        <f t="shared" si="1179"/>
        <v>183</v>
      </c>
      <c r="DY636">
        <v>8.6999999999999993</v>
      </c>
      <c r="DZ636">
        <v>5789.36</v>
      </c>
      <c r="EA636">
        <v>3</v>
      </c>
      <c r="EC636">
        <f t="shared" si="1134"/>
        <v>23</v>
      </c>
      <c r="ED636">
        <f t="shared" si="1076"/>
        <v>183</v>
      </c>
      <c r="EE636">
        <v>8.6999999999999993</v>
      </c>
      <c r="EF636">
        <v>5789.36</v>
      </c>
      <c r="EG636">
        <v>3</v>
      </c>
      <c r="EI636">
        <f t="shared" si="1135"/>
        <v>24</v>
      </c>
      <c r="EJ636">
        <f t="shared" si="1180"/>
        <v>182</v>
      </c>
      <c r="EK636">
        <v>8.6999999999999993</v>
      </c>
      <c r="EL636">
        <v>5789.36</v>
      </c>
      <c r="EM636">
        <v>3</v>
      </c>
      <c r="EO636">
        <f t="shared" si="1136"/>
        <v>25</v>
      </c>
      <c r="EP636">
        <f t="shared" si="1181"/>
        <v>182</v>
      </c>
      <c r="EQ636">
        <v>8.6999999999999993</v>
      </c>
      <c r="ER636">
        <v>5789.36</v>
      </c>
      <c r="ES636">
        <v>3</v>
      </c>
      <c r="EU636">
        <f t="shared" si="1137"/>
        <v>26</v>
      </c>
      <c r="EV636">
        <f t="shared" si="1077"/>
        <v>182</v>
      </c>
      <c r="EW636">
        <f t="shared" si="1078"/>
        <v>7.8299999999999992</v>
      </c>
      <c r="EX636">
        <f t="shared" si="1079"/>
        <v>5841.4642399999993</v>
      </c>
      <c r="EY636">
        <v>3</v>
      </c>
      <c r="FA636">
        <f t="shared" si="1138"/>
        <v>27</v>
      </c>
      <c r="FB636">
        <f t="shared" si="1080"/>
        <v>183</v>
      </c>
      <c r="FC636">
        <f t="shared" si="1081"/>
        <v>6.96</v>
      </c>
      <c r="FD636">
        <f t="shared" si="1082"/>
        <v>5835.6748799999996</v>
      </c>
      <c r="FE636">
        <v>3</v>
      </c>
      <c r="FG636">
        <f t="shared" si="1139"/>
        <v>28</v>
      </c>
      <c r="FH636">
        <f t="shared" si="1182"/>
        <v>183</v>
      </c>
      <c r="FI636">
        <f t="shared" si="1083"/>
        <v>6.96</v>
      </c>
      <c r="FJ636">
        <f t="shared" si="1084"/>
        <v>5835.6748799999996</v>
      </c>
      <c r="FK636">
        <v>3</v>
      </c>
      <c r="FM636">
        <f t="shared" si="1140"/>
        <v>29</v>
      </c>
      <c r="FN636">
        <f t="shared" si="1183"/>
        <v>184</v>
      </c>
      <c r="FO636">
        <f t="shared" si="1085"/>
        <v>7.8299999999999992</v>
      </c>
      <c r="FP636">
        <f t="shared" si="1086"/>
        <v>5841.4642399999993</v>
      </c>
      <c r="FQ636">
        <v>3</v>
      </c>
      <c r="FS636">
        <f t="shared" si="1141"/>
        <v>30</v>
      </c>
      <c r="FT636">
        <f t="shared" si="1087"/>
        <v>183</v>
      </c>
      <c r="FU636">
        <f t="shared" si="1088"/>
        <v>7.919999999999999</v>
      </c>
      <c r="FV636">
        <f t="shared" si="1089"/>
        <v>5841.4642399999993</v>
      </c>
      <c r="FW636">
        <v>3</v>
      </c>
      <c r="FY636">
        <f t="shared" si="1142"/>
        <v>31</v>
      </c>
      <c r="FZ636">
        <f t="shared" si="1184"/>
        <v>183</v>
      </c>
      <c r="GA636">
        <v>8.6999999999999993</v>
      </c>
      <c r="GB636">
        <v>5789.36</v>
      </c>
      <c r="GC636">
        <v>2</v>
      </c>
      <c r="GE636">
        <f t="shared" si="1143"/>
        <v>32</v>
      </c>
      <c r="GF636" s="1">
        <f t="shared" si="1185"/>
        <v>184</v>
      </c>
      <c r="GG636" s="1">
        <v>8.6999999999999993</v>
      </c>
      <c r="GH636">
        <v>5789.36</v>
      </c>
      <c r="GI636">
        <v>2</v>
      </c>
      <c r="GK636">
        <f t="shared" si="1144"/>
        <v>33</v>
      </c>
      <c r="GL636">
        <f t="shared" si="1090"/>
        <v>185</v>
      </c>
      <c r="GM636">
        <v>8.6999999999999993</v>
      </c>
      <c r="GN636">
        <v>5789.36</v>
      </c>
      <c r="GO636">
        <v>2</v>
      </c>
      <c r="GQ636">
        <f t="shared" si="1145"/>
        <v>34</v>
      </c>
      <c r="GR636" s="1">
        <f t="shared" si="1186"/>
        <v>186</v>
      </c>
      <c r="GS636">
        <v>8.6999999999999993</v>
      </c>
      <c r="GT636">
        <v>5789.36</v>
      </c>
      <c r="GU636">
        <v>2</v>
      </c>
      <c r="GW636">
        <f t="shared" si="1146"/>
        <v>35</v>
      </c>
      <c r="GX636">
        <f t="shared" si="1187"/>
        <v>185</v>
      </c>
      <c r="GY636">
        <v>8.6999999999999993</v>
      </c>
      <c r="GZ636">
        <v>5789.36</v>
      </c>
      <c r="HA636">
        <v>2</v>
      </c>
      <c r="HC636">
        <f t="shared" si="1147"/>
        <v>36</v>
      </c>
      <c r="HD636">
        <f t="shared" si="1188"/>
        <v>184</v>
      </c>
      <c r="HE636">
        <f t="shared" si="1091"/>
        <v>7.8299999999999992</v>
      </c>
      <c r="HF636">
        <f t="shared" si="1092"/>
        <v>5841.4642399999993</v>
      </c>
      <c r="HG636">
        <v>2</v>
      </c>
      <c r="HI636">
        <f t="shared" si="1148"/>
        <v>37</v>
      </c>
      <c r="HJ636">
        <f t="shared" si="1189"/>
        <v>185</v>
      </c>
      <c r="HK636">
        <f t="shared" si="1093"/>
        <v>6.96</v>
      </c>
      <c r="HL636">
        <f t="shared" si="1094"/>
        <v>5835.6748799999996</v>
      </c>
      <c r="HM636">
        <v>2</v>
      </c>
      <c r="HO636">
        <f t="shared" si="1149"/>
        <v>38</v>
      </c>
      <c r="HP636">
        <f t="shared" si="1190"/>
        <v>185</v>
      </c>
      <c r="HQ636">
        <f t="shared" si="1095"/>
        <v>6.089999999999999</v>
      </c>
      <c r="HR636">
        <f t="shared" si="1096"/>
        <v>5829.8855199999989</v>
      </c>
      <c r="HS636">
        <v>2</v>
      </c>
      <c r="HU636">
        <f t="shared" si="1150"/>
        <v>39</v>
      </c>
      <c r="HV636">
        <f t="shared" si="1191"/>
        <v>186</v>
      </c>
      <c r="HW636">
        <f t="shared" si="1097"/>
        <v>6.089999999999999</v>
      </c>
      <c r="HX636">
        <f t="shared" si="1098"/>
        <v>5829.8855199999989</v>
      </c>
      <c r="HY636">
        <v>2</v>
      </c>
      <c r="IA636">
        <f t="shared" si="1151"/>
        <v>40</v>
      </c>
      <c r="IB636">
        <f t="shared" si="1192"/>
        <v>186</v>
      </c>
      <c r="IC636">
        <f t="shared" si="1099"/>
        <v>5.22</v>
      </c>
      <c r="ID636">
        <f t="shared" si="1100"/>
        <v>5824.0961600000001</v>
      </c>
      <c r="IE636">
        <v>2</v>
      </c>
      <c r="IG636">
        <f t="shared" si="1152"/>
        <v>41</v>
      </c>
      <c r="IH636">
        <f t="shared" si="1101"/>
        <v>187</v>
      </c>
      <c r="II636">
        <v>8.6999999999999993</v>
      </c>
      <c r="IJ636">
        <v>5789.36</v>
      </c>
      <c r="IK636">
        <v>1</v>
      </c>
      <c r="IM636">
        <f t="shared" si="1153"/>
        <v>42</v>
      </c>
      <c r="IN636">
        <f t="shared" si="1102"/>
        <v>187</v>
      </c>
      <c r="IO636">
        <v>8.6999999999999993</v>
      </c>
      <c r="IP636">
        <v>5789.36</v>
      </c>
      <c r="IQ636">
        <v>1</v>
      </c>
      <c r="IS636">
        <f t="shared" si="1154"/>
        <v>43</v>
      </c>
      <c r="IT636">
        <f t="shared" si="1198"/>
        <v>187</v>
      </c>
      <c r="IU636">
        <v>8.6999999999999993</v>
      </c>
      <c r="IV636">
        <v>5789.36</v>
      </c>
      <c r="IW636">
        <v>1</v>
      </c>
      <c r="IY636">
        <f t="shared" si="1155"/>
        <v>44</v>
      </c>
      <c r="IZ636">
        <f t="shared" si="1193"/>
        <v>187</v>
      </c>
      <c r="JA636">
        <v>8.6999999999999993</v>
      </c>
      <c r="JB636">
        <v>5789.36</v>
      </c>
      <c r="JC636">
        <v>1</v>
      </c>
      <c r="JE636">
        <f t="shared" si="1156"/>
        <v>45</v>
      </c>
      <c r="JF636">
        <f t="shared" si="1199"/>
        <v>186</v>
      </c>
      <c r="JG636">
        <v>8.6999999999999993</v>
      </c>
      <c r="JH636">
        <v>5789.36</v>
      </c>
      <c r="JI636">
        <v>1</v>
      </c>
      <c r="JK636">
        <f t="shared" si="1157"/>
        <v>46</v>
      </c>
      <c r="JL636">
        <f t="shared" si="1103"/>
        <v>185</v>
      </c>
      <c r="JM636">
        <f t="shared" si="1158"/>
        <v>8.6999999999999993</v>
      </c>
      <c r="JN636">
        <f t="shared" si="1104"/>
        <v>5841.4642399999993</v>
      </c>
      <c r="JO636">
        <v>1</v>
      </c>
      <c r="JQ636">
        <f t="shared" si="1159"/>
        <v>47</v>
      </c>
      <c r="JR636">
        <f t="shared" si="1194"/>
        <v>186</v>
      </c>
      <c r="JS636">
        <f t="shared" si="1105"/>
        <v>6.96</v>
      </c>
      <c r="JT636">
        <f t="shared" si="1106"/>
        <v>5835.6748799999996</v>
      </c>
      <c r="JU636">
        <v>1</v>
      </c>
      <c r="JW636">
        <f t="shared" si="1160"/>
        <v>48</v>
      </c>
      <c r="JX636">
        <f t="shared" si="1200"/>
        <v>187</v>
      </c>
      <c r="JY636">
        <f t="shared" si="1107"/>
        <v>6.089999999999999</v>
      </c>
      <c r="JZ636">
        <f t="shared" si="1108"/>
        <v>5829.8855199999989</v>
      </c>
      <c r="KA636">
        <v>1</v>
      </c>
      <c r="KC636">
        <f t="shared" si="1161"/>
        <v>49</v>
      </c>
      <c r="KD636">
        <f t="shared" si="1195"/>
        <v>186</v>
      </c>
      <c r="KE636">
        <f t="shared" si="1109"/>
        <v>5.22</v>
      </c>
      <c r="KF636">
        <f t="shared" si="1110"/>
        <v>5824.0961600000001</v>
      </c>
      <c r="KG636">
        <v>1</v>
      </c>
      <c r="KI636">
        <f t="shared" si="1162"/>
        <v>50</v>
      </c>
      <c r="KJ636">
        <f t="shared" si="1111"/>
        <v>187</v>
      </c>
      <c r="KK636">
        <f t="shared" si="1112"/>
        <v>4.3499999999999996</v>
      </c>
      <c r="KL636">
        <f t="shared" si="1113"/>
        <v>5818.3067999999994</v>
      </c>
      <c r="KM636">
        <v>1</v>
      </c>
    </row>
    <row r="637" spans="1:299" x14ac:dyDescent="0.25">
      <c r="A637">
        <v>1</v>
      </c>
      <c r="B637">
        <v>182</v>
      </c>
      <c r="C637">
        <v>8.8000000000000007</v>
      </c>
      <c r="D637">
        <v>5805.04</v>
      </c>
      <c r="E637">
        <v>4</v>
      </c>
      <c r="G637">
        <v>2</v>
      </c>
      <c r="H637">
        <v>182</v>
      </c>
      <c r="I637">
        <f t="shared" si="1163"/>
        <v>8.9</v>
      </c>
      <c r="J637">
        <v>5805.04</v>
      </c>
      <c r="K637">
        <v>4</v>
      </c>
      <c r="M637">
        <v>3</v>
      </c>
      <c r="N637">
        <f t="shared" si="1114"/>
        <v>183</v>
      </c>
      <c r="O637">
        <v>8.8000000000000007</v>
      </c>
      <c r="P637">
        <v>5805.04</v>
      </c>
      <c r="Q637">
        <v>4</v>
      </c>
      <c r="S637">
        <v>4</v>
      </c>
      <c r="T637">
        <f t="shared" si="1115"/>
        <v>181</v>
      </c>
      <c r="U637">
        <f t="shared" si="1116"/>
        <v>8.8000000000000007</v>
      </c>
      <c r="V637">
        <v>5805.04</v>
      </c>
      <c r="W637">
        <v>4</v>
      </c>
      <c r="Y637">
        <v>5</v>
      </c>
      <c r="Z637">
        <f t="shared" si="1164"/>
        <v>180</v>
      </c>
      <c r="AA637">
        <v>8.8000000000000007</v>
      </c>
      <c r="AB637">
        <v>5805.04</v>
      </c>
      <c r="AC637">
        <v>4</v>
      </c>
      <c r="AE637">
        <f t="shared" si="1117"/>
        <v>6</v>
      </c>
      <c r="AF637">
        <f t="shared" si="1165"/>
        <v>179</v>
      </c>
      <c r="AG637">
        <v>8.8000000000000007</v>
      </c>
      <c r="AH637">
        <v>5805.04</v>
      </c>
      <c r="AI637">
        <v>4</v>
      </c>
      <c r="AK637">
        <f t="shared" si="1118"/>
        <v>7</v>
      </c>
      <c r="AL637">
        <f t="shared" si="1166"/>
        <v>179</v>
      </c>
      <c r="AM637">
        <v>8.8000000000000007</v>
      </c>
      <c r="AN637">
        <v>5805.04</v>
      </c>
      <c r="AO637">
        <v>4</v>
      </c>
      <c r="AQ637">
        <f t="shared" si="1119"/>
        <v>8</v>
      </c>
      <c r="AR637">
        <f t="shared" si="1167"/>
        <v>181</v>
      </c>
      <c r="AS637">
        <v>8.8000000000000007</v>
      </c>
      <c r="AT637">
        <v>5805.04</v>
      </c>
      <c r="AU637">
        <v>4</v>
      </c>
      <c r="AW637">
        <f t="shared" si="1120"/>
        <v>9</v>
      </c>
      <c r="AX637">
        <f t="shared" si="1168"/>
        <v>184</v>
      </c>
      <c r="AY637">
        <v>8.8000000000000007</v>
      </c>
      <c r="AZ637">
        <v>5805.04</v>
      </c>
      <c r="BA637">
        <v>4</v>
      </c>
      <c r="BC637">
        <f t="shared" si="1121"/>
        <v>10</v>
      </c>
      <c r="BD637">
        <f t="shared" si="1169"/>
        <v>183</v>
      </c>
      <c r="BE637">
        <f t="shared" si="1196"/>
        <v>9.6800000000000015</v>
      </c>
      <c r="BF637">
        <f t="shared" ref="BF637:BF700" si="1201">D637*1.1</f>
        <v>6385.5440000000008</v>
      </c>
      <c r="BG637">
        <v>4</v>
      </c>
      <c r="BI637">
        <f t="shared" si="1122"/>
        <v>11</v>
      </c>
      <c r="BJ637">
        <f t="shared" si="1170"/>
        <v>179</v>
      </c>
      <c r="BK637">
        <v>8.8000000000000007</v>
      </c>
      <c r="BL637">
        <v>5805.04</v>
      </c>
      <c r="BM637">
        <v>5</v>
      </c>
      <c r="BO637">
        <f t="shared" si="1123"/>
        <v>12</v>
      </c>
      <c r="BP637">
        <f t="shared" si="1171"/>
        <v>178</v>
      </c>
      <c r="BQ637">
        <v>8.8000000000000007</v>
      </c>
      <c r="BR637">
        <v>5805.04</v>
      </c>
      <c r="BS637">
        <v>5</v>
      </c>
      <c r="BU637">
        <f t="shared" si="1124"/>
        <v>13</v>
      </c>
      <c r="BV637">
        <f t="shared" si="1172"/>
        <v>177</v>
      </c>
      <c r="BW637">
        <v>8.8000000000000007</v>
      </c>
      <c r="BX637">
        <v>5805.04</v>
      </c>
      <c r="BY637">
        <v>5</v>
      </c>
      <c r="CA637">
        <f t="shared" si="1125"/>
        <v>14</v>
      </c>
      <c r="CB637">
        <f t="shared" si="1173"/>
        <v>176</v>
      </c>
      <c r="CC637">
        <v>8.8000000000000007</v>
      </c>
      <c r="CD637">
        <v>5805.04</v>
      </c>
      <c r="CE637">
        <v>5</v>
      </c>
      <c r="CG637">
        <f t="shared" si="1126"/>
        <v>15</v>
      </c>
      <c r="CH637">
        <f t="shared" si="1174"/>
        <v>177</v>
      </c>
      <c r="CI637">
        <v>8.8000000000000007</v>
      </c>
      <c r="CJ637">
        <v>5805.04</v>
      </c>
      <c r="CK637">
        <v>5</v>
      </c>
      <c r="CM637">
        <f t="shared" si="1127"/>
        <v>16</v>
      </c>
      <c r="CN637">
        <f t="shared" si="1175"/>
        <v>179</v>
      </c>
      <c r="CO637">
        <v>8.8000000000000007</v>
      </c>
      <c r="CP637">
        <v>5805.04</v>
      </c>
      <c r="CQ637">
        <v>5</v>
      </c>
      <c r="CS637">
        <f t="shared" si="1128"/>
        <v>17</v>
      </c>
      <c r="CT637">
        <f t="shared" si="1176"/>
        <v>179</v>
      </c>
      <c r="CU637" s="1">
        <v>8.8000000000000007</v>
      </c>
      <c r="CV637">
        <v>5805.04</v>
      </c>
      <c r="CW637">
        <v>5</v>
      </c>
      <c r="CY637">
        <f t="shared" si="1129"/>
        <v>18</v>
      </c>
      <c r="CZ637">
        <f t="shared" si="1197"/>
        <v>178</v>
      </c>
      <c r="DA637">
        <f t="shared" ref="DA637:DA700" si="1202">C637*1.2</f>
        <v>10.56</v>
      </c>
      <c r="DB637">
        <f t="shared" ref="DB637:DB700" si="1203">D637*1.012</f>
        <v>5874.7004800000004</v>
      </c>
      <c r="DC637">
        <v>5</v>
      </c>
      <c r="DE637">
        <f t="shared" si="1130"/>
        <v>19</v>
      </c>
      <c r="DF637">
        <f t="shared" si="1177"/>
        <v>177</v>
      </c>
      <c r="DG637">
        <f t="shared" ref="DG637:DG700" si="1204">C637*1.5</f>
        <v>13.200000000000001</v>
      </c>
      <c r="DH637">
        <f t="shared" ref="DH637:DH700" si="1205">D637*1.015</f>
        <v>5892.1155999999992</v>
      </c>
      <c r="DI637">
        <v>5</v>
      </c>
      <c r="DK637">
        <f t="shared" si="1131"/>
        <v>20</v>
      </c>
      <c r="DL637">
        <f t="shared" si="1178"/>
        <v>177</v>
      </c>
      <c r="DM637">
        <f t="shared" ref="DM637:DM700" si="1206">C637*1.35</f>
        <v>11.880000000000003</v>
      </c>
      <c r="DN637">
        <f t="shared" ref="DN637:DN700" si="1207">D637*1.0135</f>
        <v>5883.4080400000003</v>
      </c>
      <c r="DO637">
        <v>5</v>
      </c>
      <c r="DQ637">
        <f t="shared" si="1132"/>
        <v>21</v>
      </c>
      <c r="DR637">
        <f t="shared" ref="DR637:DR700" si="1208">B637+1</f>
        <v>183</v>
      </c>
      <c r="DS637">
        <v>8.8000000000000007</v>
      </c>
      <c r="DT637">
        <v>5805.04</v>
      </c>
      <c r="DU637">
        <v>3</v>
      </c>
      <c r="DW637">
        <f t="shared" si="1133"/>
        <v>22</v>
      </c>
      <c r="DX637">
        <f t="shared" si="1179"/>
        <v>184</v>
      </c>
      <c r="DY637">
        <v>8.8000000000000007</v>
      </c>
      <c r="DZ637">
        <v>5805.04</v>
      </c>
      <c r="EA637">
        <v>3</v>
      </c>
      <c r="EC637">
        <f t="shared" si="1134"/>
        <v>23</v>
      </c>
      <c r="ED637">
        <f t="shared" ref="ED637:ED700" si="1209">B637+2</f>
        <v>184</v>
      </c>
      <c r="EE637">
        <v>8.8000000000000007</v>
      </c>
      <c r="EF637">
        <v>5805.04</v>
      </c>
      <c r="EG637">
        <v>3</v>
      </c>
      <c r="EI637">
        <f t="shared" si="1135"/>
        <v>24</v>
      </c>
      <c r="EJ637">
        <f t="shared" si="1180"/>
        <v>183</v>
      </c>
      <c r="EK637">
        <v>8.8000000000000007</v>
      </c>
      <c r="EL637">
        <v>5805.04</v>
      </c>
      <c r="EM637">
        <v>3</v>
      </c>
      <c r="EO637">
        <f t="shared" si="1136"/>
        <v>25</v>
      </c>
      <c r="EP637">
        <f t="shared" si="1181"/>
        <v>183</v>
      </c>
      <c r="EQ637">
        <v>8.8000000000000007</v>
      </c>
      <c r="ER637">
        <v>5805.04</v>
      </c>
      <c r="ES637">
        <v>3</v>
      </c>
      <c r="EU637">
        <f t="shared" si="1137"/>
        <v>26</v>
      </c>
      <c r="EV637">
        <f t="shared" ref="EV637:EV700" si="1210">B637+1</f>
        <v>183</v>
      </c>
      <c r="EW637">
        <f t="shared" ref="EW637:EW700" si="1211">C637*0.9</f>
        <v>7.9200000000000008</v>
      </c>
      <c r="EX637">
        <f t="shared" ref="EX637:EX700" si="1212">D637*1.009</f>
        <v>5857.2853599999989</v>
      </c>
      <c r="EY637">
        <v>3</v>
      </c>
      <c r="FA637">
        <f t="shared" si="1138"/>
        <v>27</v>
      </c>
      <c r="FB637">
        <f t="shared" ref="FB637:FB700" si="1213">B637+2</f>
        <v>184</v>
      </c>
      <c r="FC637">
        <f t="shared" ref="FC637:FC700" si="1214">C637*0.8</f>
        <v>7.0400000000000009</v>
      </c>
      <c r="FD637">
        <f t="shared" ref="FD637:FD700" si="1215">D637*1.008</f>
        <v>5851.4803199999997</v>
      </c>
      <c r="FE637">
        <v>3</v>
      </c>
      <c r="FG637">
        <f t="shared" si="1139"/>
        <v>28</v>
      </c>
      <c r="FH637">
        <f t="shared" si="1182"/>
        <v>184</v>
      </c>
      <c r="FI637">
        <f t="shared" ref="FI637:FI700" si="1216">C637*0.8</f>
        <v>7.0400000000000009</v>
      </c>
      <c r="FJ637">
        <f t="shared" ref="FJ637:FJ700" si="1217">D637*1.008</f>
        <v>5851.4803199999997</v>
      </c>
      <c r="FK637">
        <v>3</v>
      </c>
      <c r="FM637">
        <f t="shared" si="1140"/>
        <v>29</v>
      </c>
      <c r="FN637">
        <f t="shared" si="1183"/>
        <v>185</v>
      </c>
      <c r="FO637">
        <f t="shared" ref="FO637:FO700" si="1218">C637*0.9</f>
        <v>7.9200000000000008</v>
      </c>
      <c r="FP637">
        <f t="shared" ref="FP637:FP700" si="1219">D637*1.009</f>
        <v>5857.2853599999989</v>
      </c>
      <c r="FQ637">
        <v>3</v>
      </c>
      <c r="FS637">
        <f t="shared" si="1141"/>
        <v>30</v>
      </c>
      <c r="FT637">
        <f t="shared" ref="FT637:FT700" si="1220">B637+2</f>
        <v>184</v>
      </c>
      <c r="FU637">
        <f t="shared" ref="FU637:FU700" si="1221">I637*0.9</f>
        <v>8.01</v>
      </c>
      <c r="FV637">
        <f t="shared" ref="FV637:FV700" si="1222">J637*1.009</f>
        <v>5857.2853599999989</v>
      </c>
      <c r="FW637">
        <v>3</v>
      </c>
      <c r="FY637">
        <f t="shared" si="1142"/>
        <v>31</v>
      </c>
      <c r="FZ637">
        <f t="shared" si="1184"/>
        <v>184</v>
      </c>
      <c r="GA637">
        <v>8.8000000000000007</v>
      </c>
      <c r="GB637">
        <v>5805.04</v>
      </c>
      <c r="GC637">
        <v>2</v>
      </c>
      <c r="GE637">
        <f t="shared" si="1143"/>
        <v>32</v>
      </c>
      <c r="GF637" s="1">
        <f t="shared" si="1185"/>
        <v>185</v>
      </c>
      <c r="GG637" s="1">
        <v>8.8000000000000007</v>
      </c>
      <c r="GH637">
        <v>5805.04</v>
      </c>
      <c r="GI637">
        <v>2</v>
      </c>
      <c r="GK637">
        <f t="shared" si="1144"/>
        <v>33</v>
      </c>
      <c r="GL637">
        <f t="shared" ref="GL637:GL700" si="1223">B637+4</f>
        <v>186</v>
      </c>
      <c r="GM637">
        <v>8.8000000000000007</v>
      </c>
      <c r="GN637">
        <v>5805.04</v>
      </c>
      <c r="GO637">
        <v>2</v>
      </c>
      <c r="GQ637">
        <f t="shared" si="1145"/>
        <v>34</v>
      </c>
      <c r="GR637" s="1">
        <f t="shared" si="1186"/>
        <v>187</v>
      </c>
      <c r="GS637">
        <v>8.8000000000000007</v>
      </c>
      <c r="GT637">
        <v>5805.04</v>
      </c>
      <c r="GU637">
        <v>2</v>
      </c>
      <c r="GW637">
        <f t="shared" si="1146"/>
        <v>35</v>
      </c>
      <c r="GX637">
        <f t="shared" si="1187"/>
        <v>186</v>
      </c>
      <c r="GY637">
        <v>8.8000000000000007</v>
      </c>
      <c r="GZ637">
        <v>5805.04</v>
      </c>
      <c r="HA637">
        <v>2</v>
      </c>
      <c r="HC637">
        <f t="shared" si="1147"/>
        <v>36</v>
      </c>
      <c r="HD637">
        <f t="shared" si="1188"/>
        <v>185</v>
      </c>
      <c r="HE637">
        <f t="shared" ref="HE637:HE700" si="1224">C637*0.9</f>
        <v>7.9200000000000008</v>
      </c>
      <c r="HF637">
        <f t="shared" ref="HF637:HF700" si="1225">D637*1.009</f>
        <v>5857.2853599999989</v>
      </c>
      <c r="HG637">
        <v>2</v>
      </c>
      <c r="HI637">
        <f t="shared" si="1148"/>
        <v>37</v>
      </c>
      <c r="HJ637">
        <f t="shared" si="1189"/>
        <v>186</v>
      </c>
      <c r="HK637">
        <f t="shared" ref="HK637:HK700" si="1226">C637*0.8</f>
        <v>7.0400000000000009</v>
      </c>
      <c r="HL637">
        <f t="shared" ref="HL637:HL700" si="1227">D637*1.008</f>
        <v>5851.4803199999997</v>
      </c>
      <c r="HM637">
        <v>2</v>
      </c>
      <c r="HO637">
        <f t="shared" si="1149"/>
        <v>38</v>
      </c>
      <c r="HP637">
        <f t="shared" si="1190"/>
        <v>186</v>
      </c>
      <c r="HQ637">
        <f t="shared" ref="HQ637:HQ700" si="1228">C637*0.7</f>
        <v>6.16</v>
      </c>
      <c r="HR637">
        <f t="shared" ref="HR637:HR700" si="1229">D637*1.007</f>
        <v>5845.6752799999995</v>
      </c>
      <c r="HS637">
        <v>2</v>
      </c>
      <c r="HU637">
        <f t="shared" si="1150"/>
        <v>39</v>
      </c>
      <c r="HV637">
        <f t="shared" si="1191"/>
        <v>187</v>
      </c>
      <c r="HW637">
        <f t="shared" ref="HW637:HW700" si="1230">C637*0.7</f>
        <v>6.16</v>
      </c>
      <c r="HX637">
        <f t="shared" ref="HX637:HX700" si="1231">D637*1.007</f>
        <v>5845.6752799999995</v>
      </c>
      <c r="HY637">
        <v>2</v>
      </c>
      <c r="IA637">
        <f t="shared" si="1151"/>
        <v>40</v>
      </c>
      <c r="IB637">
        <f t="shared" si="1192"/>
        <v>187</v>
      </c>
      <c r="IC637">
        <f t="shared" ref="IC637:IC700" si="1232">C637*0.6</f>
        <v>5.28</v>
      </c>
      <c r="ID637">
        <f t="shared" ref="ID637:ID700" si="1233">D637*1.006</f>
        <v>5839.8702400000002</v>
      </c>
      <c r="IE637">
        <v>2</v>
      </c>
      <c r="IG637">
        <f t="shared" si="1152"/>
        <v>41</v>
      </c>
      <c r="IH637">
        <f t="shared" ref="IH637:IH700" si="1234">AX637+4</f>
        <v>188</v>
      </c>
      <c r="II637">
        <v>8.8000000000000007</v>
      </c>
      <c r="IJ637">
        <v>5805.04</v>
      </c>
      <c r="IK637">
        <v>1</v>
      </c>
      <c r="IM637">
        <f t="shared" si="1153"/>
        <v>42</v>
      </c>
      <c r="IN637">
        <f t="shared" ref="IN637:IN700" si="1235">B637+6</f>
        <v>188</v>
      </c>
      <c r="IO637">
        <v>8.8000000000000007</v>
      </c>
      <c r="IP637">
        <v>5805.04</v>
      </c>
      <c r="IQ637">
        <v>1</v>
      </c>
      <c r="IS637">
        <f t="shared" si="1154"/>
        <v>43</v>
      </c>
      <c r="IT637">
        <f t="shared" si="1198"/>
        <v>188</v>
      </c>
      <c r="IU637">
        <v>8.8000000000000007</v>
      </c>
      <c r="IV637">
        <v>5805.04</v>
      </c>
      <c r="IW637">
        <v>1</v>
      </c>
      <c r="IY637">
        <f t="shared" si="1155"/>
        <v>44</v>
      </c>
      <c r="IZ637">
        <f t="shared" si="1193"/>
        <v>188</v>
      </c>
      <c r="JA637">
        <v>8.8000000000000007</v>
      </c>
      <c r="JB637">
        <v>5805.04</v>
      </c>
      <c r="JC637">
        <v>1</v>
      </c>
      <c r="JE637">
        <f t="shared" si="1156"/>
        <v>45</v>
      </c>
      <c r="JF637">
        <f t="shared" si="1199"/>
        <v>187</v>
      </c>
      <c r="JG637">
        <v>8.8000000000000007</v>
      </c>
      <c r="JH637">
        <v>5805.04</v>
      </c>
      <c r="JI637">
        <v>1</v>
      </c>
      <c r="JK637">
        <f t="shared" si="1157"/>
        <v>46</v>
      </c>
      <c r="JL637">
        <f t="shared" ref="JL637:JL700" si="1236">B637+4</f>
        <v>186</v>
      </c>
      <c r="JM637">
        <f t="shared" si="1158"/>
        <v>8.8000000000000007</v>
      </c>
      <c r="JN637">
        <f t="shared" ref="JN637:JN700" si="1237">D637*1.009</f>
        <v>5857.2853599999989</v>
      </c>
      <c r="JO637">
        <v>1</v>
      </c>
      <c r="JQ637">
        <f t="shared" si="1159"/>
        <v>47</v>
      </c>
      <c r="JR637">
        <f t="shared" si="1194"/>
        <v>187</v>
      </c>
      <c r="JS637">
        <f t="shared" ref="JS637:JS700" si="1238">C637*0.8</f>
        <v>7.0400000000000009</v>
      </c>
      <c r="JT637">
        <f t="shared" ref="JT637:JT700" si="1239">D637*1.008</f>
        <v>5851.4803199999997</v>
      </c>
      <c r="JU637">
        <v>1</v>
      </c>
      <c r="JW637">
        <f t="shared" si="1160"/>
        <v>48</v>
      </c>
      <c r="JX637">
        <f t="shared" si="1200"/>
        <v>188</v>
      </c>
      <c r="JY637">
        <f t="shared" ref="JY637:JY700" si="1240">C637*0.7</f>
        <v>6.16</v>
      </c>
      <c r="JZ637">
        <f t="shared" ref="JZ637:JZ700" si="1241">D637*1.007</f>
        <v>5845.6752799999995</v>
      </c>
      <c r="KA637">
        <v>1</v>
      </c>
      <c r="KC637">
        <f t="shared" si="1161"/>
        <v>49</v>
      </c>
      <c r="KD637">
        <f t="shared" si="1195"/>
        <v>187</v>
      </c>
      <c r="KE637">
        <f t="shared" ref="KE637:KE700" si="1242">C637*0.6</f>
        <v>5.28</v>
      </c>
      <c r="KF637">
        <f t="shared" ref="KF637:KF700" si="1243">D637*1.006</f>
        <v>5839.8702400000002</v>
      </c>
      <c r="KG637">
        <v>1</v>
      </c>
      <c r="KI637">
        <f t="shared" si="1162"/>
        <v>50</v>
      </c>
      <c r="KJ637">
        <f t="shared" ref="KJ637:KJ700" si="1244">B637+6</f>
        <v>188</v>
      </c>
      <c r="KK637">
        <f t="shared" ref="KK637:KK700" si="1245">C637*0.5</f>
        <v>4.4000000000000004</v>
      </c>
      <c r="KL637">
        <f t="shared" ref="KL637:KL700" si="1246">D637*1.005</f>
        <v>5834.0651999999991</v>
      </c>
      <c r="KM637">
        <v>1</v>
      </c>
    </row>
    <row r="638" spans="1:299" x14ac:dyDescent="0.25">
      <c r="A638">
        <v>1</v>
      </c>
      <c r="B638">
        <v>182</v>
      </c>
      <c r="C638">
        <v>8.8000000000000007</v>
      </c>
      <c r="D638">
        <v>5820.71</v>
      </c>
      <c r="E638">
        <v>4</v>
      </c>
      <c r="G638">
        <v>2</v>
      </c>
      <c r="H638">
        <v>182</v>
      </c>
      <c r="I638">
        <f t="shared" si="1163"/>
        <v>8.9</v>
      </c>
      <c r="J638">
        <v>5820.71</v>
      </c>
      <c r="K638">
        <v>4</v>
      </c>
      <c r="M638">
        <v>3</v>
      </c>
      <c r="N638">
        <f t="shared" si="1114"/>
        <v>183</v>
      </c>
      <c r="O638">
        <v>8.8000000000000007</v>
      </c>
      <c r="P638">
        <v>5820.71</v>
      </c>
      <c r="Q638">
        <v>4</v>
      </c>
      <c r="S638">
        <v>4</v>
      </c>
      <c r="T638">
        <f t="shared" si="1115"/>
        <v>181</v>
      </c>
      <c r="U638">
        <f t="shared" si="1116"/>
        <v>8.8000000000000007</v>
      </c>
      <c r="V638">
        <v>5820.71</v>
      </c>
      <c r="W638">
        <v>4</v>
      </c>
      <c r="Y638">
        <v>5</v>
      </c>
      <c r="Z638">
        <f t="shared" si="1164"/>
        <v>180</v>
      </c>
      <c r="AA638">
        <v>8.8000000000000007</v>
      </c>
      <c r="AB638">
        <v>5820.71</v>
      </c>
      <c r="AC638">
        <v>4</v>
      </c>
      <c r="AE638">
        <f t="shared" si="1117"/>
        <v>6</v>
      </c>
      <c r="AF638">
        <f t="shared" si="1165"/>
        <v>179</v>
      </c>
      <c r="AG638">
        <v>8.8000000000000007</v>
      </c>
      <c r="AH638">
        <v>5820.71</v>
      </c>
      <c r="AI638">
        <v>4</v>
      </c>
      <c r="AK638">
        <f t="shared" si="1118"/>
        <v>7</v>
      </c>
      <c r="AL638">
        <f t="shared" si="1166"/>
        <v>179</v>
      </c>
      <c r="AM638">
        <v>8.8000000000000007</v>
      </c>
      <c r="AN638">
        <v>5820.71</v>
      </c>
      <c r="AO638">
        <v>4</v>
      </c>
      <c r="AQ638">
        <f t="shared" si="1119"/>
        <v>8</v>
      </c>
      <c r="AR638">
        <f t="shared" si="1167"/>
        <v>181</v>
      </c>
      <c r="AS638">
        <v>8.8000000000000007</v>
      </c>
      <c r="AT638">
        <v>5820.71</v>
      </c>
      <c r="AU638">
        <v>4</v>
      </c>
      <c r="AW638">
        <f t="shared" si="1120"/>
        <v>9</v>
      </c>
      <c r="AX638">
        <f t="shared" si="1168"/>
        <v>184</v>
      </c>
      <c r="AY638">
        <v>8.8000000000000007</v>
      </c>
      <c r="AZ638">
        <v>5820.71</v>
      </c>
      <c r="BA638">
        <v>4</v>
      </c>
      <c r="BC638">
        <f t="shared" si="1121"/>
        <v>10</v>
      </c>
      <c r="BD638">
        <f t="shared" si="1169"/>
        <v>183</v>
      </c>
      <c r="BE638">
        <f t="shared" si="1196"/>
        <v>9.6800000000000015</v>
      </c>
      <c r="BF638">
        <f t="shared" si="1201"/>
        <v>6402.7810000000009</v>
      </c>
      <c r="BG638">
        <v>4</v>
      </c>
      <c r="BI638">
        <f t="shared" si="1122"/>
        <v>11</v>
      </c>
      <c r="BJ638">
        <f t="shared" si="1170"/>
        <v>179</v>
      </c>
      <c r="BK638">
        <v>8.8000000000000007</v>
      </c>
      <c r="BL638">
        <v>5820.71</v>
      </c>
      <c r="BM638">
        <v>5</v>
      </c>
      <c r="BO638">
        <f t="shared" si="1123"/>
        <v>12</v>
      </c>
      <c r="BP638">
        <f t="shared" si="1171"/>
        <v>178</v>
      </c>
      <c r="BQ638">
        <v>8.8000000000000007</v>
      </c>
      <c r="BR638">
        <v>5820.71</v>
      </c>
      <c r="BS638">
        <v>5</v>
      </c>
      <c r="BU638">
        <f t="shared" si="1124"/>
        <v>13</v>
      </c>
      <c r="BV638">
        <f t="shared" si="1172"/>
        <v>177</v>
      </c>
      <c r="BW638">
        <v>8.8000000000000007</v>
      </c>
      <c r="BX638">
        <v>5820.71</v>
      </c>
      <c r="BY638">
        <v>5</v>
      </c>
      <c r="CA638">
        <f t="shared" si="1125"/>
        <v>14</v>
      </c>
      <c r="CB638">
        <f t="shared" si="1173"/>
        <v>176</v>
      </c>
      <c r="CC638">
        <v>8.8000000000000007</v>
      </c>
      <c r="CD638">
        <v>5820.71</v>
      </c>
      <c r="CE638">
        <v>5</v>
      </c>
      <c r="CG638">
        <f t="shared" si="1126"/>
        <v>15</v>
      </c>
      <c r="CH638">
        <f t="shared" si="1174"/>
        <v>177</v>
      </c>
      <c r="CI638">
        <v>8.8000000000000007</v>
      </c>
      <c r="CJ638">
        <v>5820.71</v>
      </c>
      <c r="CK638">
        <v>5</v>
      </c>
      <c r="CM638">
        <f t="shared" si="1127"/>
        <v>16</v>
      </c>
      <c r="CN638">
        <f t="shared" si="1175"/>
        <v>179</v>
      </c>
      <c r="CO638">
        <v>8.8000000000000007</v>
      </c>
      <c r="CP638">
        <v>5820.71</v>
      </c>
      <c r="CQ638">
        <v>5</v>
      </c>
      <c r="CS638">
        <f t="shared" si="1128"/>
        <v>17</v>
      </c>
      <c r="CT638">
        <f t="shared" si="1176"/>
        <v>179</v>
      </c>
      <c r="CU638" s="1">
        <v>8.8000000000000007</v>
      </c>
      <c r="CV638">
        <v>5820.71</v>
      </c>
      <c r="CW638">
        <v>5</v>
      </c>
      <c r="CY638">
        <f t="shared" si="1129"/>
        <v>18</v>
      </c>
      <c r="CZ638">
        <f t="shared" si="1197"/>
        <v>178</v>
      </c>
      <c r="DA638">
        <f t="shared" si="1202"/>
        <v>10.56</v>
      </c>
      <c r="DB638">
        <f t="shared" si="1203"/>
        <v>5890.5585200000005</v>
      </c>
      <c r="DC638">
        <v>5</v>
      </c>
      <c r="DE638">
        <f t="shared" si="1130"/>
        <v>19</v>
      </c>
      <c r="DF638">
        <f t="shared" si="1177"/>
        <v>177</v>
      </c>
      <c r="DG638">
        <f t="shared" si="1204"/>
        <v>13.200000000000001</v>
      </c>
      <c r="DH638">
        <f t="shared" si="1205"/>
        <v>5908.0206499999995</v>
      </c>
      <c r="DI638">
        <v>5</v>
      </c>
      <c r="DK638">
        <f t="shared" si="1131"/>
        <v>20</v>
      </c>
      <c r="DL638">
        <f t="shared" si="1178"/>
        <v>177</v>
      </c>
      <c r="DM638">
        <f t="shared" si="1206"/>
        <v>11.880000000000003</v>
      </c>
      <c r="DN638">
        <f t="shared" si="1207"/>
        <v>5899.2895850000004</v>
      </c>
      <c r="DO638">
        <v>5</v>
      </c>
      <c r="DQ638">
        <f t="shared" si="1132"/>
        <v>21</v>
      </c>
      <c r="DR638">
        <f t="shared" si="1208"/>
        <v>183</v>
      </c>
      <c r="DS638">
        <v>8.8000000000000007</v>
      </c>
      <c r="DT638">
        <v>5820.71</v>
      </c>
      <c r="DU638">
        <v>3</v>
      </c>
      <c r="DW638">
        <f t="shared" si="1133"/>
        <v>22</v>
      </c>
      <c r="DX638">
        <f t="shared" si="1179"/>
        <v>184</v>
      </c>
      <c r="DY638">
        <v>8.8000000000000007</v>
      </c>
      <c r="DZ638">
        <v>5820.71</v>
      </c>
      <c r="EA638">
        <v>3</v>
      </c>
      <c r="EC638">
        <f t="shared" si="1134"/>
        <v>23</v>
      </c>
      <c r="ED638">
        <f t="shared" si="1209"/>
        <v>184</v>
      </c>
      <c r="EE638">
        <v>8.8000000000000007</v>
      </c>
      <c r="EF638">
        <v>5820.71</v>
      </c>
      <c r="EG638">
        <v>3</v>
      </c>
      <c r="EI638">
        <f t="shared" si="1135"/>
        <v>24</v>
      </c>
      <c r="EJ638">
        <f t="shared" si="1180"/>
        <v>183</v>
      </c>
      <c r="EK638">
        <v>8.8000000000000007</v>
      </c>
      <c r="EL638">
        <v>5820.71</v>
      </c>
      <c r="EM638">
        <v>3</v>
      </c>
      <c r="EO638">
        <f t="shared" si="1136"/>
        <v>25</v>
      </c>
      <c r="EP638">
        <f t="shared" si="1181"/>
        <v>183</v>
      </c>
      <c r="EQ638">
        <v>8.8000000000000007</v>
      </c>
      <c r="ER638">
        <v>5820.71</v>
      </c>
      <c r="ES638">
        <v>3</v>
      </c>
      <c r="EU638">
        <f t="shared" si="1137"/>
        <v>26</v>
      </c>
      <c r="EV638">
        <f t="shared" si="1210"/>
        <v>183</v>
      </c>
      <c r="EW638">
        <f t="shared" si="1211"/>
        <v>7.9200000000000008</v>
      </c>
      <c r="EX638">
        <f t="shared" si="1212"/>
        <v>5873.0963899999997</v>
      </c>
      <c r="EY638">
        <v>3</v>
      </c>
      <c r="FA638">
        <f t="shared" si="1138"/>
        <v>27</v>
      </c>
      <c r="FB638">
        <f t="shared" si="1213"/>
        <v>184</v>
      </c>
      <c r="FC638">
        <f t="shared" si="1214"/>
        <v>7.0400000000000009</v>
      </c>
      <c r="FD638">
        <f t="shared" si="1215"/>
        <v>5867.2756799999997</v>
      </c>
      <c r="FE638">
        <v>3</v>
      </c>
      <c r="FG638">
        <f t="shared" si="1139"/>
        <v>28</v>
      </c>
      <c r="FH638">
        <f t="shared" si="1182"/>
        <v>184</v>
      </c>
      <c r="FI638">
        <f t="shared" si="1216"/>
        <v>7.0400000000000009</v>
      </c>
      <c r="FJ638">
        <f t="shared" si="1217"/>
        <v>5867.2756799999997</v>
      </c>
      <c r="FK638">
        <v>3</v>
      </c>
      <c r="FM638">
        <f t="shared" si="1140"/>
        <v>29</v>
      </c>
      <c r="FN638">
        <f t="shared" si="1183"/>
        <v>185</v>
      </c>
      <c r="FO638">
        <f t="shared" si="1218"/>
        <v>7.9200000000000008</v>
      </c>
      <c r="FP638">
        <f t="shared" si="1219"/>
        <v>5873.0963899999997</v>
      </c>
      <c r="FQ638">
        <v>3</v>
      </c>
      <c r="FS638">
        <f t="shared" si="1141"/>
        <v>30</v>
      </c>
      <c r="FT638">
        <f t="shared" si="1220"/>
        <v>184</v>
      </c>
      <c r="FU638">
        <f t="shared" si="1221"/>
        <v>8.01</v>
      </c>
      <c r="FV638">
        <f t="shared" si="1222"/>
        <v>5873.0963899999997</v>
      </c>
      <c r="FW638">
        <v>3</v>
      </c>
      <c r="FY638">
        <f t="shared" si="1142"/>
        <v>31</v>
      </c>
      <c r="FZ638">
        <f t="shared" si="1184"/>
        <v>184</v>
      </c>
      <c r="GA638">
        <v>8.8000000000000007</v>
      </c>
      <c r="GB638">
        <v>5820.71</v>
      </c>
      <c r="GC638">
        <v>2</v>
      </c>
      <c r="GE638">
        <f t="shared" si="1143"/>
        <v>32</v>
      </c>
      <c r="GF638" s="1">
        <f t="shared" si="1185"/>
        <v>185</v>
      </c>
      <c r="GG638" s="1">
        <v>8.8000000000000007</v>
      </c>
      <c r="GH638">
        <v>5820.71</v>
      </c>
      <c r="GI638">
        <v>2</v>
      </c>
      <c r="GK638">
        <f t="shared" si="1144"/>
        <v>33</v>
      </c>
      <c r="GL638">
        <f t="shared" si="1223"/>
        <v>186</v>
      </c>
      <c r="GM638">
        <v>8.8000000000000007</v>
      </c>
      <c r="GN638">
        <v>5820.71</v>
      </c>
      <c r="GO638">
        <v>2</v>
      </c>
      <c r="GQ638">
        <f t="shared" si="1145"/>
        <v>34</v>
      </c>
      <c r="GR638" s="1">
        <f t="shared" si="1186"/>
        <v>187</v>
      </c>
      <c r="GS638">
        <v>8.8000000000000007</v>
      </c>
      <c r="GT638">
        <v>5820.71</v>
      </c>
      <c r="GU638">
        <v>2</v>
      </c>
      <c r="GW638">
        <f t="shared" si="1146"/>
        <v>35</v>
      </c>
      <c r="GX638">
        <f t="shared" si="1187"/>
        <v>186</v>
      </c>
      <c r="GY638">
        <v>8.8000000000000007</v>
      </c>
      <c r="GZ638">
        <v>5820.71</v>
      </c>
      <c r="HA638">
        <v>2</v>
      </c>
      <c r="HC638">
        <f t="shared" si="1147"/>
        <v>36</v>
      </c>
      <c r="HD638">
        <f t="shared" si="1188"/>
        <v>185</v>
      </c>
      <c r="HE638">
        <f t="shared" si="1224"/>
        <v>7.9200000000000008</v>
      </c>
      <c r="HF638">
        <f t="shared" si="1225"/>
        <v>5873.0963899999997</v>
      </c>
      <c r="HG638">
        <v>2</v>
      </c>
      <c r="HI638">
        <f t="shared" si="1148"/>
        <v>37</v>
      </c>
      <c r="HJ638">
        <f t="shared" si="1189"/>
        <v>186</v>
      </c>
      <c r="HK638">
        <f t="shared" si="1226"/>
        <v>7.0400000000000009</v>
      </c>
      <c r="HL638">
        <f t="shared" si="1227"/>
        <v>5867.2756799999997</v>
      </c>
      <c r="HM638">
        <v>2</v>
      </c>
      <c r="HO638">
        <f t="shared" si="1149"/>
        <v>38</v>
      </c>
      <c r="HP638">
        <f t="shared" si="1190"/>
        <v>186</v>
      </c>
      <c r="HQ638">
        <f t="shared" si="1228"/>
        <v>6.16</v>
      </c>
      <c r="HR638">
        <f t="shared" si="1229"/>
        <v>5861.4549699999998</v>
      </c>
      <c r="HS638">
        <v>2</v>
      </c>
      <c r="HU638">
        <f t="shared" si="1150"/>
        <v>39</v>
      </c>
      <c r="HV638">
        <f t="shared" si="1191"/>
        <v>187</v>
      </c>
      <c r="HW638">
        <f t="shared" si="1230"/>
        <v>6.16</v>
      </c>
      <c r="HX638">
        <f t="shared" si="1231"/>
        <v>5861.4549699999998</v>
      </c>
      <c r="HY638">
        <v>2</v>
      </c>
      <c r="IA638">
        <f t="shared" si="1151"/>
        <v>40</v>
      </c>
      <c r="IB638">
        <f t="shared" si="1192"/>
        <v>187</v>
      </c>
      <c r="IC638">
        <f t="shared" si="1232"/>
        <v>5.28</v>
      </c>
      <c r="ID638">
        <f t="shared" si="1233"/>
        <v>5855.6342599999998</v>
      </c>
      <c r="IE638">
        <v>2</v>
      </c>
      <c r="IG638">
        <f t="shared" si="1152"/>
        <v>41</v>
      </c>
      <c r="IH638">
        <f t="shared" si="1234"/>
        <v>188</v>
      </c>
      <c r="II638">
        <v>8.8000000000000007</v>
      </c>
      <c r="IJ638">
        <v>5820.71</v>
      </c>
      <c r="IK638">
        <v>1</v>
      </c>
      <c r="IM638">
        <f t="shared" si="1153"/>
        <v>42</v>
      </c>
      <c r="IN638">
        <f t="shared" si="1235"/>
        <v>188</v>
      </c>
      <c r="IO638">
        <v>8.8000000000000007</v>
      </c>
      <c r="IP638">
        <v>5820.71</v>
      </c>
      <c r="IQ638">
        <v>1</v>
      </c>
      <c r="IS638">
        <f t="shared" si="1154"/>
        <v>43</v>
      </c>
      <c r="IT638">
        <f t="shared" si="1198"/>
        <v>188</v>
      </c>
      <c r="IU638">
        <v>8.8000000000000007</v>
      </c>
      <c r="IV638">
        <v>5820.71</v>
      </c>
      <c r="IW638">
        <v>1</v>
      </c>
      <c r="IY638">
        <f t="shared" si="1155"/>
        <v>44</v>
      </c>
      <c r="IZ638">
        <f t="shared" si="1193"/>
        <v>188</v>
      </c>
      <c r="JA638">
        <v>8.8000000000000007</v>
      </c>
      <c r="JB638">
        <v>5820.71</v>
      </c>
      <c r="JC638">
        <v>1</v>
      </c>
      <c r="JE638">
        <f t="shared" si="1156"/>
        <v>45</v>
      </c>
      <c r="JF638">
        <f t="shared" si="1199"/>
        <v>187</v>
      </c>
      <c r="JG638">
        <v>8.8000000000000007</v>
      </c>
      <c r="JH638">
        <v>5820.71</v>
      </c>
      <c r="JI638">
        <v>1</v>
      </c>
      <c r="JK638">
        <f t="shared" si="1157"/>
        <v>46</v>
      </c>
      <c r="JL638">
        <f t="shared" si="1236"/>
        <v>186</v>
      </c>
      <c r="JM638">
        <f t="shared" si="1158"/>
        <v>8.8000000000000007</v>
      </c>
      <c r="JN638">
        <f t="shared" si="1237"/>
        <v>5873.0963899999997</v>
      </c>
      <c r="JO638">
        <v>1</v>
      </c>
      <c r="JQ638">
        <f t="shared" si="1159"/>
        <v>47</v>
      </c>
      <c r="JR638">
        <f t="shared" si="1194"/>
        <v>187</v>
      </c>
      <c r="JS638">
        <f t="shared" si="1238"/>
        <v>7.0400000000000009</v>
      </c>
      <c r="JT638">
        <f t="shared" si="1239"/>
        <v>5867.2756799999997</v>
      </c>
      <c r="JU638">
        <v>1</v>
      </c>
      <c r="JW638">
        <f t="shared" si="1160"/>
        <v>48</v>
      </c>
      <c r="JX638">
        <f t="shared" si="1200"/>
        <v>188</v>
      </c>
      <c r="JY638">
        <f t="shared" si="1240"/>
        <v>6.16</v>
      </c>
      <c r="JZ638">
        <f t="shared" si="1241"/>
        <v>5861.4549699999998</v>
      </c>
      <c r="KA638">
        <v>1</v>
      </c>
      <c r="KC638">
        <f t="shared" si="1161"/>
        <v>49</v>
      </c>
      <c r="KD638">
        <f t="shared" si="1195"/>
        <v>187</v>
      </c>
      <c r="KE638">
        <f t="shared" si="1242"/>
        <v>5.28</v>
      </c>
      <c r="KF638">
        <f t="shared" si="1243"/>
        <v>5855.6342599999998</v>
      </c>
      <c r="KG638">
        <v>1</v>
      </c>
      <c r="KI638">
        <f t="shared" si="1162"/>
        <v>50</v>
      </c>
      <c r="KJ638">
        <f t="shared" si="1244"/>
        <v>188</v>
      </c>
      <c r="KK638">
        <f t="shared" si="1245"/>
        <v>4.4000000000000004</v>
      </c>
      <c r="KL638">
        <f t="shared" si="1246"/>
        <v>5849.8135499999999</v>
      </c>
      <c r="KM638">
        <v>1</v>
      </c>
    </row>
    <row r="639" spans="1:299" x14ac:dyDescent="0.25">
      <c r="A639">
        <v>1</v>
      </c>
      <c r="B639">
        <v>182</v>
      </c>
      <c r="C639">
        <v>8.6999999999999993</v>
      </c>
      <c r="D639">
        <v>5836.39</v>
      </c>
      <c r="E639">
        <v>4</v>
      </c>
      <c r="G639">
        <v>2</v>
      </c>
      <c r="H639">
        <v>182</v>
      </c>
      <c r="I639">
        <f t="shared" si="1163"/>
        <v>8.7999999999999989</v>
      </c>
      <c r="J639">
        <v>5836.39</v>
      </c>
      <c r="K639">
        <v>4</v>
      </c>
      <c r="M639">
        <v>3</v>
      </c>
      <c r="N639">
        <f t="shared" si="1114"/>
        <v>183</v>
      </c>
      <c r="O639">
        <v>8.6999999999999993</v>
      </c>
      <c r="P639">
        <v>5836.39</v>
      </c>
      <c r="Q639">
        <v>4</v>
      </c>
      <c r="S639">
        <v>4</v>
      </c>
      <c r="T639">
        <f t="shared" si="1115"/>
        <v>181</v>
      </c>
      <c r="U639">
        <f t="shared" si="1116"/>
        <v>8.6999999999999993</v>
      </c>
      <c r="V639">
        <v>5836.39</v>
      </c>
      <c r="W639">
        <v>4</v>
      </c>
      <c r="Y639">
        <v>5</v>
      </c>
      <c r="Z639">
        <f t="shared" si="1164"/>
        <v>180</v>
      </c>
      <c r="AA639">
        <v>8.6999999999999993</v>
      </c>
      <c r="AB639">
        <v>5836.39</v>
      </c>
      <c r="AC639">
        <v>4</v>
      </c>
      <c r="AE639">
        <f t="shared" si="1117"/>
        <v>6</v>
      </c>
      <c r="AF639">
        <f t="shared" si="1165"/>
        <v>179</v>
      </c>
      <c r="AG639">
        <v>8.6999999999999993</v>
      </c>
      <c r="AH639">
        <v>5836.39</v>
      </c>
      <c r="AI639">
        <v>4</v>
      </c>
      <c r="AK639">
        <f t="shared" si="1118"/>
        <v>7</v>
      </c>
      <c r="AL639">
        <f t="shared" si="1166"/>
        <v>179</v>
      </c>
      <c r="AM639">
        <v>8.6999999999999993</v>
      </c>
      <c r="AN639">
        <v>5836.39</v>
      </c>
      <c r="AO639">
        <v>4</v>
      </c>
      <c r="AQ639">
        <f t="shared" si="1119"/>
        <v>8</v>
      </c>
      <c r="AR639">
        <f t="shared" si="1167"/>
        <v>181</v>
      </c>
      <c r="AS639">
        <v>8.6999999999999993</v>
      </c>
      <c r="AT639">
        <v>5836.39</v>
      </c>
      <c r="AU639">
        <v>4</v>
      </c>
      <c r="AW639">
        <f t="shared" si="1120"/>
        <v>9</v>
      </c>
      <c r="AX639">
        <f t="shared" si="1168"/>
        <v>184</v>
      </c>
      <c r="AY639">
        <v>8.6999999999999993</v>
      </c>
      <c r="AZ639">
        <v>5836.39</v>
      </c>
      <c r="BA639">
        <v>4</v>
      </c>
      <c r="BC639">
        <f t="shared" si="1121"/>
        <v>10</v>
      </c>
      <c r="BD639">
        <f t="shared" si="1169"/>
        <v>183</v>
      </c>
      <c r="BE639">
        <f t="shared" si="1196"/>
        <v>9.57</v>
      </c>
      <c r="BF639">
        <f t="shared" si="1201"/>
        <v>6420.0290000000005</v>
      </c>
      <c r="BG639">
        <v>4</v>
      </c>
      <c r="BI639">
        <f t="shared" si="1122"/>
        <v>11</v>
      </c>
      <c r="BJ639">
        <f t="shared" si="1170"/>
        <v>179</v>
      </c>
      <c r="BK639">
        <v>8.6999999999999993</v>
      </c>
      <c r="BL639">
        <v>5836.39</v>
      </c>
      <c r="BM639">
        <v>5</v>
      </c>
      <c r="BO639">
        <f t="shared" si="1123"/>
        <v>12</v>
      </c>
      <c r="BP639">
        <f t="shared" si="1171"/>
        <v>178</v>
      </c>
      <c r="BQ639">
        <v>8.6999999999999993</v>
      </c>
      <c r="BR639">
        <v>5836.39</v>
      </c>
      <c r="BS639">
        <v>5</v>
      </c>
      <c r="BU639">
        <f t="shared" si="1124"/>
        <v>13</v>
      </c>
      <c r="BV639">
        <f t="shared" si="1172"/>
        <v>177</v>
      </c>
      <c r="BW639">
        <v>8.6999999999999993</v>
      </c>
      <c r="BX639">
        <v>5836.39</v>
      </c>
      <c r="BY639">
        <v>5</v>
      </c>
      <c r="CA639">
        <f t="shared" si="1125"/>
        <v>14</v>
      </c>
      <c r="CB639">
        <f t="shared" si="1173"/>
        <v>176</v>
      </c>
      <c r="CC639">
        <v>8.6999999999999993</v>
      </c>
      <c r="CD639">
        <v>5836.39</v>
      </c>
      <c r="CE639">
        <v>5</v>
      </c>
      <c r="CG639">
        <f t="shared" si="1126"/>
        <v>15</v>
      </c>
      <c r="CH639">
        <f t="shared" si="1174"/>
        <v>177</v>
      </c>
      <c r="CI639">
        <v>8.6999999999999993</v>
      </c>
      <c r="CJ639">
        <v>5836.39</v>
      </c>
      <c r="CK639">
        <v>5</v>
      </c>
      <c r="CM639">
        <f t="shared" si="1127"/>
        <v>16</v>
      </c>
      <c r="CN639">
        <f t="shared" si="1175"/>
        <v>179</v>
      </c>
      <c r="CO639">
        <v>8.6999999999999993</v>
      </c>
      <c r="CP639">
        <v>5836.39</v>
      </c>
      <c r="CQ639">
        <v>5</v>
      </c>
      <c r="CS639">
        <f t="shared" si="1128"/>
        <v>17</v>
      </c>
      <c r="CT639">
        <f t="shared" si="1176"/>
        <v>179</v>
      </c>
      <c r="CU639" s="1">
        <v>8.6999999999999993</v>
      </c>
      <c r="CV639">
        <v>5836.39</v>
      </c>
      <c r="CW639">
        <v>5</v>
      </c>
      <c r="CY639">
        <f t="shared" si="1129"/>
        <v>18</v>
      </c>
      <c r="CZ639">
        <f t="shared" si="1197"/>
        <v>178</v>
      </c>
      <c r="DA639">
        <f t="shared" si="1202"/>
        <v>10.44</v>
      </c>
      <c r="DB639">
        <f t="shared" si="1203"/>
        <v>5906.4266800000005</v>
      </c>
      <c r="DC639">
        <v>5</v>
      </c>
      <c r="DE639">
        <f t="shared" si="1130"/>
        <v>19</v>
      </c>
      <c r="DF639">
        <f t="shared" si="1177"/>
        <v>177</v>
      </c>
      <c r="DG639">
        <f t="shared" si="1204"/>
        <v>13.049999999999999</v>
      </c>
      <c r="DH639">
        <f t="shared" si="1205"/>
        <v>5923.9358499999998</v>
      </c>
      <c r="DI639">
        <v>5</v>
      </c>
      <c r="DK639">
        <f t="shared" si="1131"/>
        <v>20</v>
      </c>
      <c r="DL639">
        <f t="shared" si="1178"/>
        <v>177</v>
      </c>
      <c r="DM639">
        <f t="shared" si="1206"/>
        <v>11.744999999999999</v>
      </c>
      <c r="DN639">
        <f t="shared" si="1207"/>
        <v>5915.1812650000011</v>
      </c>
      <c r="DO639">
        <v>5</v>
      </c>
      <c r="DQ639">
        <f t="shared" si="1132"/>
        <v>21</v>
      </c>
      <c r="DR639">
        <f t="shared" si="1208"/>
        <v>183</v>
      </c>
      <c r="DS639">
        <v>8.6999999999999993</v>
      </c>
      <c r="DT639">
        <v>5836.39</v>
      </c>
      <c r="DU639">
        <v>3</v>
      </c>
      <c r="DW639">
        <f t="shared" si="1133"/>
        <v>22</v>
      </c>
      <c r="DX639">
        <f t="shared" si="1179"/>
        <v>184</v>
      </c>
      <c r="DY639">
        <v>8.6999999999999993</v>
      </c>
      <c r="DZ639">
        <v>5836.39</v>
      </c>
      <c r="EA639">
        <v>3</v>
      </c>
      <c r="EC639">
        <f t="shared" si="1134"/>
        <v>23</v>
      </c>
      <c r="ED639">
        <f t="shared" si="1209"/>
        <v>184</v>
      </c>
      <c r="EE639">
        <v>8.6999999999999993</v>
      </c>
      <c r="EF639">
        <v>5836.39</v>
      </c>
      <c r="EG639">
        <v>3</v>
      </c>
      <c r="EI639">
        <f t="shared" si="1135"/>
        <v>24</v>
      </c>
      <c r="EJ639">
        <f t="shared" si="1180"/>
        <v>183</v>
      </c>
      <c r="EK639">
        <v>8.6999999999999993</v>
      </c>
      <c r="EL639">
        <v>5836.39</v>
      </c>
      <c r="EM639">
        <v>3</v>
      </c>
      <c r="EO639">
        <f t="shared" si="1136"/>
        <v>25</v>
      </c>
      <c r="EP639">
        <f t="shared" si="1181"/>
        <v>183</v>
      </c>
      <c r="EQ639">
        <v>8.6999999999999993</v>
      </c>
      <c r="ER639">
        <v>5836.39</v>
      </c>
      <c r="ES639">
        <v>3</v>
      </c>
      <c r="EU639">
        <f t="shared" si="1137"/>
        <v>26</v>
      </c>
      <c r="EV639">
        <f t="shared" si="1210"/>
        <v>183</v>
      </c>
      <c r="EW639">
        <f t="shared" si="1211"/>
        <v>7.8299999999999992</v>
      </c>
      <c r="EX639">
        <f t="shared" si="1212"/>
        <v>5888.9175099999993</v>
      </c>
      <c r="EY639">
        <v>3</v>
      </c>
      <c r="FA639">
        <f t="shared" si="1138"/>
        <v>27</v>
      </c>
      <c r="FB639">
        <f t="shared" si="1213"/>
        <v>184</v>
      </c>
      <c r="FC639">
        <f t="shared" si="1214"/>
        <v>6.96</v>
      </c>
      <c r="FD639">
        <f t="shared" si="1215"/>
        <v>5883.0811200000007</v>
      </c>
      <c r="FE639">
        <v>3</v>
      </c>
      <c r="FG639">
        <f t="shared" si="1139"/>
        <v>28</v>
      </c>
      <c r="FH639">
        <f t="shared" si="1182"/>
        <v>184</v>
      </c>
      <c r="FI639">
        <f t="shared" si="1216"/>
        <v>6.96</v>
      </c>
      <c r="FJ639">
        <f t="shared" si="1217"/>
        <v>5883.0811200000007</v>
      </c>
      <c r="FK639">
        <v>3</v>
      </c>
      <c r="FM639">
        <f t="shared" si="1140"/>
        <v>29</v>
      </c>
      <c r="FN639">
        <f t="shared" si="1183"/>
        <v>185</v>
      </c>
      <c r="FO639">
        <f t="shared" si="1218"/>
        <v>7.8299999999999992</v>
      </c>
      <c r="FP639">
        <f t="shared" si="1219"/>
        <v>5888.9175099999993</v>
      </c>
      <c r="FQ639">
        <v>3</v>
      </c>
      <c r="FS639">
        <f t="shared" si="1141"/>
        <v>30</v>
      </c>
      <c r="FT639">
        <f t="shared" si="1220"/>
        <v>184</v>
      </c>
      <c r="FU639">
        <f t="shared" si="1221"/>
        <v>7.919999999999999</v>
      </c>
      <c r="FV639">
        <f t="shared" si="1222"/>
        <v>5888.9175099999993</v>
      </c>
      <c r="FW639">
        <v>3</v>
      </c>
      <c r="FY639">
        <f t="shared" si="1142"/>
        <v>31</v>
      </c>
      <c r="FZ639">
        <f t="shared" si="1184"/>
        <v>184</v>
      </c>
      <c r="GA639">
        <v>8.6999999999999993</v>
      </c>
      <c r="GB639">
        <v>5836.39</v>
      </c>
      <c r="GC639">
        <v>2</v>
      </c>
      <c r="GE639">
        <f t="shared" si="1143"/>
        <v>32</v>
      </c>
      <c r="GF639" s="1">
        <f t="shared" si="1185"/>
        <v>185</v>
      </c>
      <c r="GG639" s="1">
        <v>8.6999999999999993</v>
      </c>
      <c r="GH639">
        <v>5836.39</v>
      </c>
      <c r="GI639">
        <v>2</v>
      </c>
      <c r="GK639">
        <f t="shared" si="1144"/>
        <v>33</v>
      </c>
      <c r="GL639">
        <f t="shared" si="1223"/>
        <v>186</v>
      </c>
      <c r="GM639">
        <v>8.6999999999999993</v>
      </c>
      <c r="GN639">
        <v>5836.39</v>
      </c>
      <c r="GO639">
        <v>2</v>
      </c>
      <c r="GQ639">
        <f t="shared" si="1145"/>
        <v>34</v>
      </c>
      <c r="GR639" s="1">
        <f t="shared" si="1186"/>
        <v>187</v>
      </c>
      <c r="GS639">
        <v>8.6999999999999993</v>
      </c>
      <c r="GT639">
        <v>5836.39</v>
      </c>
      <c r="GU639">
        <v>2</v>
      </c>
      <c r="GW639">
        <f t="shared" si="1146"/>
        <v>35</v>
      </c>
      <c r="GX639">
        <f t="shared" si="1187"/>
        <v>186</v>
      </c>
      <c r="GY639">
        <v>8.6999999999999993</v>
      </c>
      <c r="GZ639">
        <v>5836.39</v>
      </c>
      <c r="HA639">
        <v>2</v>
      </c>
      <c r="HC639">
        <f t="shared" si="1147"/>
        <v>36</v>
      </c>
      <c r="HD639">
        <f t="shared" si="1188"/>
        <v>185</v>
      </c>
      <c r="HE639">
        <f t="shared" si="1224"/>
        <v>7.8299999999999992</v>
      </c>
      <c r="HF639">
        <f t="shared" si="1225"/>
        <v>5888.9175099999993</v>
      </c>
      <c r="HG639">
        <v>2</v>
      </c>
      <c r="HI639">
        <f t="shared" si="1148"/>
        <v>37</v>
      </c>
      <c r="HJ639">
        <f t="shared" si="1189"/>
        <v>186</v>
      </c>
      <c r="HK639">
        <f t="shared" si="1226"/>
        <v>6.96</v>
      </c>
      <c r="HL639">
        <f t="shared" si="1227"/>
        <v>5883.0811200000007</v>
      </c>
      <c r="HM639">
        <v>2</v>
      </c>
      <c r="HO639">
        <f t="shared" si="1149"/>
        <v>38</v>
      </c>
      <c r="HP639">
        <f t="shared" si="1190"/>
        <v>186</v>
      </c>
      <c r="HQ639">
        <f t="shared" si="1228"/>
        <v>6.089999999999999</v>
      </c>
      <c r="HR639">
        <f t="shared" si="1229"/>
        <v>5877.2447299999994</v>
      </c>
      <c r="HS639">
        <v>2</v>
      </c>
      <c r="HU639">
        <f t="shared" si="1150"/>
        <v>39</v>
      </c>
      <c r="HV639">
        <f t="shared" si="1191"/>
        <v>187</v>
      </c>
      <c r="HW639">
        <f t="shared" si="1230"/>
        <v>6.089999999999999</v>
      </c>
      <c r="HX639">
        <f t="shared" si="1231"/>
        <v>5877.2447299999994</v>
      </c>
      <c r="HY639">
        <v>2</v>
      </c>
      <c r="IA639">
        <f t="shared" si="1151"/>
        <v>40</v>
      </c>
      <c r="IB639">
        <f t="shared" si="1192"/>
        <v>187</v>
      </c>
      <c r="IC639">
        <f t="shared" si="1232"/>
        <v>5.22</v>
      </c>
      <c r="ID639">
        <f t="shared" si="1233"/>
        <v>5871.40834</v>
      </c>
      <c r="IE639">
        <v>2</v>
      </c>
      <c r="IG639">
        <f t="shared" si="1152"/>
        <v>41</v>
      </c>
      <c r="IH639">
        <f t="shared" si="1234"/>
        <v>188</v>
      </c>
      <c r="II639">
        <v>8.6999999999999993</v>
      </c>
      <c r="IJ639">
        <v>5836.39</v>
      </c>
      <c r="IK639">
        <v>1</v>
      </c>
      <c r="IM639">
        <f t="shared" si="1153"/>
        <v>42</v>
      </c>
      <c r="IN639">
        <f t="shared" si="1235"/>
        <v>188</v>
      </c>
      <c r="IO639">
        <v>8.6999999999999993</v>
      </c>
      <c r="IP639">
        <v>5836.39</v>
      </c>
      <c r="IQ639">
        <v>1</v>
      </c>
      <c r="IS639">
        <f t="shared" si="1154"/>
        <v>43</v>
      </c>
      <c r="IT639">
        <f t="shared" si="1198"/>
        <v>188</v>
      </c>
      <c r="IU639">
        <v>8.6999999999999993</v>
      </c>
      <c r="IV639">
        <v>5836.39</v>
      </c>
      <c r="IW639">
        <v>1</v>
      </c>
      <c r="IY639">
        <f t="shared" si="1155"/>
        <v>44</v>
      </c>
      <c r="IZ639">
        <f t="shared" si="1193"/>
        <v>188</v>
      </c>
      <c r="JA639">
        <v>8.6999999999999993</v>
      </c>
      <c r="JB639">
        <v>5836.39</v>
      </c>
      <c r="JC639">
        <v>1</v>
      </c>
      <c r="JE639">
        <f t="shared" si="1156"/>
        <v>45</v>
      </c>
      <c r="JF639">
        <f t="shared" si="1199"/>
        <v>187</v>
      </c>
      <c r="JG639">
        <v>8.6999999999999993</v>
      </c>
      <c r="JH639">
        <v>5836.39</v>
      </c>
      <c r="JI639">
        <v>1</v>
      </c>
      <c r="JK639">
        <f t="shared" si="1157"/>
        <v>46</v>
      </c>
      <c r="JL639">
        <f t="shared" si="1236"/>
        <v>186</v>
      </c>
      <c r="JM639">
        <f t="shared" si="1158"/>
        <v>8.6999999999999993</v>
      </c>
      <c r="JN639">
        <f t="shared" si="1237"/>
        <v>5888.9175099999993</v>
      </c>
      <c r="JO639">
        <v>1</v>
      </c>
      <c r="JQ639">
        <f t="shared" si="1159"/>
        <v>47</v>
      </c>
      <c r="JR639">
        <f t="shared" si="1194"/>
        <v>187</v>
      </c>
      <c r="JS639">
        <f t="shared" si="1238"/>
        <v>6.96</v>
      </c>
      <c r="JT639">
        <f t="shared" si="1239"/>
        <v>5883.0811200000007</v>
      </c>
      <c r="JU639">
        <v>1</v>
      </c>
      <c r="JW639">
        <f t="shared" si="1160"/>
        <v>48</v>
      </c>
      <c r="JX639">
        <f t="shared" si="1200"/>
        <v>188</v>
      </c>
      <c r="JY639">
        <f t="shared" si="1240"/>
        <v>6.089999999999999</v>
      </c>
      <c r="JZ639">
        <f t="shared" si="1241"/>
        <v>5877.2447299999994</v>
      </c>
      <c r="KA639">
        <v>1</v>
      </c>
      <c r="KC639">
        <f t="shared" si="1161"/>
        <v>49</v>
      </c>
      <c r="KD639">
        <f t="shared" si="1195"/>
        <v>187</v>
      </c>
      <c r="KE639">
        <f t="shared" si="1242"/>
        <v>5.22</v>
      </c>
      <c r="KF639">
        <f t="shared" si="1243"/>
        <v>5871.40834</v>
      </c>
      <c r="KG639">
        <v>1</v>
      </c>
      <c r="KI639">
        <f t="shared" si="1162"/>
        <v>50</v>
      </c>
      <c r="KJ639">
        <f t="shared" si="1244"/>
        <v>188</v>
      </c>
      <c r="KK639">
        <f t="shared" si="1245"/>
        <v>4.3499999999999996</v>
      </c>
      <c r="KL639">
        <f t="shared" si="1246"/>
        <v>5865.5719499999996</v>
      </c>
      <c r="KM639">
        <v>1</v>
      </c>
    </row>
    <row r="640" spans="1:299" x14ac:dyDescent="0.25">
      <c r="A640">
        <v>1</v>
      </c>
      <c r="B640">
        <v>181</v>
      </c>
      <c r="C640">
        <v>8.8000000000000007</v>
      </c>
      <c r="D640">
        <v>5852.07</v>
      </c>
      <c r="E640">
        <v>4</v>
      </c>
      <c r="G640">
        <v>2</v>
      </c>
      <c r="H640">
        <v>181</v>
      </c>
      <c r="I640">
        <f t="shared" si="1163"/>
        <v>8.9</v>
      </c>
      <c r="J640">
        <v>5852.07</v>
      </c>
      <c r="K640">
        <v>4</v>
      </c>
      <c r="M640">
        <v>3</v>
      </c>
      <c r="N640">
        <f t="shared" si="1114"/>
        <v>182</v>
      </c>
      <c r="O640">
        <v>8.8000000000000007</v>
      </c>
      <c r="P640">
        <v>5852.07</v>
      </c>
      <c r="Q640">
        <v>4</v>
      </c>
      <c r="S640">
        <v>4</v>
      </c>
      <c r="T640">
        <f t="shared" si="1115"/>
        <v>180</v>
      </c>
      <c r="U640">
        <f t="shared" si="1116"/>
        <v>8.8000000000000007</v>
      </c>
      <c r="V640">
        <v>5852.07</v>
      </c>
      <c r="W640">
        <v>4</v>
      </c>
      <c r="Y640">
        <v>5</v>
      </c>
      <c r="Z640">
        <f t="shared" si="1164"/>
        <v>179</v>
      </c>
      <c r="AA640">
        <v>8.8000000000000007</v>
      </c>
      <c r="AB640">
        <v>5852.07</v>
      </c>
      <c r="AC640">
        <v>4</v>
      </c>
      <c r="AE640">
        <f t="shared" si="1117"/>
        <v>6</v>
      </c>
      <c r="AF640">
        <f t="shared" si="1165"/>
        <v>178</v>
      </c>
      <c r="AG640">
        <v>8.8000000000000007</v>
      </c>
      <c r="AH640">
        <v>5852.07</v>
      </c>
      <c r="AI640">
        <v>4</v>
      </c>
      <c r="AK640">
        <f t="shared" si="1118"/>
        <v>7</v>
      </c>
      <c r="AL640">
        <f t="shared" si="1166"/>
        <v>178</v>
      </c>
      <c r="AM640">
        <v>8.8000000000000007</v>
      </c>
      <c r="AN640">
        <v>5852.07</v>
      </c>
      <c r="AO640">
        <v>4</v>
      </c>
      <c r="AQ640">
        <f t="shared" si="1119"/>
        <v>8</v>
      </c>
      <c r="AR640">
        <f t="shared" si="1167"/>
        <v>180</v>
      </c>
      <c r="AS640">
        <v>8.8000000000000007</v>
      </c>
      <c r="AT640">
        <v>5852.07</v>
      </c>
      <c r="AU640">
        <v>4</v>
      </c>
      <c r="AW640">
        <f t="shared" si="1120"/>
        <v>9</v>
      </c>
      <c r="AX640">
        <f t="shared" si="1168"/>
        <v>183</v>
      </c>
      <c r="AY640">
        <v>8.8000000000000007</v>
      </c>
      <c r="AZ640">
        <v>5852.07</v>
      </c>
      <c r="BA640">
        <v>4</v>
      </c>
      <c r="BC640">
        <f t="shared" si="1121"/>
        <v>10</v>
      </c>
      <c r="BD640">
        <f t="shared" si="1169"/>
        <v>182</v>
      </c>
      <c r="BE640">
        <f t="shared" si="1196"/>
        <v>9.6800000000000015</v>
      </c>
      <c r="BF640">
        <f t="shared" si="1201"/>
        <v>6437.277</v>
      </c>
      <c r="BG640">
        <v>4</v>
      </c>
      <c r="BI640">
        <f t="shared" si="1122"/>
        <v>11</v>
      </c>
      <c r="BJ640">
        <f t="shared" si="1170"/>
        <v>178</v>
      </c>
      <c r="BK640">
        <v>8.8000000000000007</v>
      </c>
      <c r="BL640">
        <v>5852.07</v>
      </c>
      <c r="BM640">
        <v>5</v>
      </c>
      <c r="BO640">
        <f t="shared" si="1123"/>
        <v>12</v>
      </c>
      <c r="BP640">
        <f t="shared" si="1171"/>
        <v>177</v>
      </c>
      <c r="BQ640">
        <v>8.8000000000000007</v>
      </c>
      <c r="BR640">
        <v>5852.07</v>
      </c>
      <c r="BS640">
        <v>5</v>
      </c>
      <c r="BU640">
        <f t="shared" si="1124"/>
        <v>13</v>
      </c>
      <c r="BV640">
        <f t="shared" si="1172"/>
        <v>176</v>
      </c>
      <c r="BW640">
        <v>8.8000000000000007</v>
      </c>
      <c r="BX640">
        <v>5852.07</v>
      </c>
      <c r="BY640">
        <v>5</v>
      </c>
      <c r="CA640">
        <f t="shared" si="1125"/>
        <v>14</v>
      </c>
      <c r="CB640">
        <f t="shared" si="1173"/>
        <v>175</v>
      </c>
      <c r="CC640">
        <v>8.8000000000000007</v>
      </c>
      <c r="CD640">
        <v>5852.07</v>
      </c>
      <c r="CE640">
        <v>5</v>
      </c>
      <c r="CG640">
        <f t="shared" si="1126"/>
        <v>15</v>
      </c>
      <c r="CH640">
        <f t="shared" si="1174"/>
        <v>176</v>
      </c>
      <c r="CI640">
        <v>8.8000000000000007</v>
      </c>
      <c r="CJ640">
        <v>5852.07</v>
      </c>
      <c r="CK640">
        <v>5</v>
      </c>
      <c r="CM640">
        <f t="shared" si="1127"/>
        <v>16</v>
      </c>
      <c r="CN640">
        <f t="shared" si="1175"/>
        <v>178</v>
      </c>
      <c r="CO640">
        <v>8.8000000000000007</v>
      </c>
      <c r="CP640">
        <v>5852.07</v>
      </c>
      <c r="CQ640">
        <v>5</v>
      </c>
      <c r="CS640">
        <f t="shared" si="1128"/>
        <v>17</v>
      </c>
      <c r="CT640">
        <f t="shared" si="1176"/>
        <v>178</v>
      </c>
      <c r="CU640" s="1">
        <v>8.8000000000000007</v>
      </c>
      <c r="CV640">
        <v>5852.07</v>
      </c>
      <c r="CW640">
        <v>5</v>
      </c>
      <c r="CY640">
        <f t="shared" si="1129"/>
        <v>18</v>
      </c>
      <c r="CZ640">
        <f t="shared" si="1197"/>
        <v>177</v>
      </c>
      <c r="DA640">
        <f t="shared" si="1202"/>
        <v>10.56</v>
      </c>
      <c r="DB640">
        <f t="shared" si="1203"/>
        <v>5922.2948399999996</v>
      </c>
      <c r="DC640">
        <v>5</v>
      </c>
      <c r="DE640">
        <f t="shared" si="1130"/>
        <v>19</v>
      </c>
      <c r="DF640">
        <f t="shared" si="1177"/>
        <v>176</v>
      </c>
      <c r="DG640">
        <f t="shared" si="1204"/>
        <v>13.200000000000001</v>
      </c>
      <c r="DH640">
        <f t="shared" si="1205"/>
        <v>5939.8510499999993</v>
      </c>
      <c r="DI640">
        <v>5</v>
      </c>
      <c r="DK640">
        <f t="shared" si="1131"/>
        <v>20</v>
      </c>
      <c r="DL640">
        <f t="shared" si="1178"/>
        <v>176</v>
      </c>
      <c r="DM640">
        <f t="shared" si="1206"/>
        <v>11.880000000000003</v>
      </c>
      <c r="DN640">
        <f t="shared" si="1207"/>
        <v>5931.0729449999999</v>
      </c>
      <c r="DO640">
        <v>5</v>
      </c>
      <c r="DQ640">
        <f t="shared" si="1132"/>
        <v>21</v>
      </c>
      <c r="DR640">
        <f t="shared" si="1208"/>
        <v>182</v>
      </c>
      <c r="DS640">
        <v>8.8000000000000007</v>
      </c>
      <c r="DT640">
        <v>5852.07</v>
      </c>
      <c r="DU640">
        <v>3</v>
      </c>
      <c r="DW640">
        <f t="shared" si="1133"/>
        <v>22</v>
      </c>
      <c r="DX640">
        <f t="shared" si="1179"/>
        <v>183</v>
      </c>
      <c r="DY640">
        <v>8.8000000000000007</v>
      </c>
      <c r="DZ640">
        <v>5852.07</v>
      </c>
      <c r="EA640">
        <v>3</v>
      </c>
      <c r="EC640">
        <f t="shared" si="1134"/>
        <v>23</v>
      </c>
      <c r="ED640">
        <f t="shared" si="1209"/>
        <v>183</v>
      </c>
      <c r="EE640">
        <v>8.8000000000000007</v>
      </c>
      <c r="EF640">
        <v>5852.07</v>
      </c>
      <c r="EG640">
        <v>3</v>
      </c>
      <c r="EI640">
        <f t="shared" si="1135"/>
        <v>24</v>
      </c>
      <c r="EJ640">
        <f t="shared" si="1180"/>
        <v>182</v>
      </c>
      <c r="EK640">
        <v>8.8000000000000007</v>
      </c>
      <c r="EL640">
        <v>5852.07</v>
      </c>
      <c r="EM640">
        <v>3</v>
      </c>
      <c r="EO640">
        <f t="shared" si="1136"/>
        <v>25</v>
      </c>
      <c r="EP640">
        <f t="shared" si="1181"/>
        <v>182</v>
      </c>
      <c r="EQ640">
        <v>8.8000000000000007</v>
      </c>
      <c r="ER640">
        <v>5852.07</v>
      </c>
      <c r="ES640">
        <v>3</v>
      </c>
      <c r="EU640">
        <f t="shared" si="1137"/>
        <v>26</v>
      </c>
      <c r="EV640">
        <f t="shared" si="1210"/>
        <v>182</v>
      </c>
      <c r="EW640">
        <f t="shared" si="1211"/>
        <v>7.9200000000000008</v>
      </c>
      <c r="EX640">
        <f t="shared" si="1212"/>
        <v>5904.7386299999989</v>
      </c>
      <c r="EY640">
        <v>3</v>
      </c>
      <c r="FA640">
        <f t="shared" si="1138"/>
        <v>27</v>
      </c>
      <c r="FB640">
        <f t="shared" si="1213"/>
        <v>183</v>
      </c>
      <c r="FC640">
        <f t="shared" si="1214"/>
        <v>7.0400000000000009</v>
      </c>
      <c r="FD640">
        <f t="shared" si="1215"/>
        <v>5898.8865599999999</v>
      </c>
      <c r="FE640">
        <v>3</v>
      </c>
      <c r="FG640">
        <f t="shared" si="1139"/>
        <v>28</v>
      </c>
      <c r="FH640">
        <f t="shared" si="1182"/>
        <v>183</v>
      </c>
      <c r="FI640">
        <f t="shared" si="1216"/>
        <v>7.0400000000000009</v>
      </c>
      <c r="FJ640">
        <f t="shared" si="1217"/>
        <v>5898.8865599999999</v>
      </c>
      <c r="FK640">
        <v>3</v>
      </c>
      <c r="FM640">
        <f t="shared" si="1140"/>
        <v>29</v>
      </c>
      <c r="FN640">
        <f t="shared" si="1183"/>
        <v>184</v>
      </c>
      <c r="FO640">
        <f t="shared" si="1218"/>
        <v>7.9200000000000008</v>
      </c>
      <c r="FP640">
        <f t="shared" si="1219"/>
        <v>5904.7386299999989</v>
      </c>
      <c r="FQ640">
        <v>3</v>
      </c>
      <c r="FS640">
        <f t="shared" si="1141"/>
        <v>30</v>
      </c>
      <c r="FT640">
        <f t="shared" si="1220"/>
        <v>183</v>
      </c>
      <c r="FU640">
        <f t="shared" si="1221"/>
        <v>8.01</v>
      </c>
      <c r="FV640">
        <f t="shared" si="1222"/>
        <v>5904.7386299999989</v>
      </c>
      <c r="FW640">
        <v>3</v>
      </c>
      <c r="FY640">
        <f t="shared" si="1142"/>
        <v>31</v>
      </c>
      <c r="FZ640">
        <f t="shared" si="1184"/>
        <v>183</v>
      </c>
      <c r="GA640">
        <v>8.8000000000000007</v>
      </c>
      <c r="GB640">
        <v>5852.07</v>
      </c>
      <c r="GC640">
        <v>2</v>
      </c>
      <c r="GE640">
        <f t="shared" si="1143"/>
        <v>32</v>
      </c>
      <c r="GF640" s="1">
        <f t="shared" si="1185"/>
        <v>184</v>
      </c>
      <c r="GG640" s="1">
        <v>8.8000000000000007</v>
      </c>
      <c r="GH640">
        <v>5852.07</v>
      </c>
      <c r="GI640">
        <v>2</v>
      </c>
      <c r="GK640">
        <f t="shared" si="1144"/>
        <v>33</v>
      </c>
      <c r="GL640">
        <f t="shared" si="1223"/>
        <v>185</v>
      </c>
      <c r="GM640">
        <v>8.8000000000000007</v>
      </c>
      <c r="GN640">
        <v>5852.07</v>
      </c>
      <c r="GO640">
        <v>2</v>
      </c>
      <c r="GQ640">
        <f t="shared" si="1145"/>
        <v>34</v>
      </c>
      <c r="GR640" s="1">
        <f t="shared" si="1186"/>
        <v>186</v>
      </c>
      <c r="GS640">
        <v>8.8000000000000007</v>
      </c>
      <c r="GT640">
        <v>5852.07</v>
      </c>
      <c r="GU640">
        <v>2</v>
      </c>
      <c r="GW640">
        <f t="shared" si="1146"/>
        <v>35</v>
      </c>
      <c r="GX640">
        <f t="shared" si="1187"/>
        <v>185</v>
      </c>
      <c r="GY640">
        <v>8.8000000000000007</v>
      </c>
      <c r="GZ640">
        <v>5852.07</v>
      </c>
      <c r="HA640">
        <v>2</v>
      </c>
      <c r="HC640">
        <f t="shared" si="1147"/>
        <v>36</v>
      </c>
      <c r="HD640">
        <f t="shared" si="1188"/>
        <v>184</v>
      </c>
      <c r="HE640">
        <f t="shared" si="1224"/>
        <v>7.9200000000000008</v>
      </c>
      <c r="HF640">
        <f t="shared" si="1225"/>
        <v>5904.7386299999989</v>
      </c>
      <c r="HG640">
        <v>2</v>
      </c>
      <c r="HI640">
        <f t="shared" si="1148"/>
        <v>37</v>
      </c>
      <c r="HJ640">
        <f t="shared" si="1189"/>
        <v>185</v>
      </c>
      <c r="HK640">
        <f t="shared" si="1226"/>
        <v>7.0400000000000009</v>
      </c>
      <c r="HL640">
        <f t="shared" si="1227"/>
        <v>5898.8865599999999</v>
      </c>
      <c r="HM640">
        <v>2</v>
      </c>
      <c r="HO640">
        <f t="shared" si="1149"/>
        <v>38</v>
      </c>
      <c r="HP640">
        <f t="shared" si="1190"/>
        <v>185</v>
      </c>
      <c r="HQ640">
        <f t="shared" si="1228"/>
        <v>6.16</v>
      </c>
      <c r="HR640">
        <f t="shared" si="1229"/>
        <v>5893.0344899999991</v>
      </c>
      <c r="HS640">
        <v>2</v>
      </c>
      <c r="HU640">
        <f t="shared" si="1150"/>
        <v>39</v>
      </c>
      <c r="HV640">
        <f t="shared" si="1191"/>
        <v>186</v>
      </c>
      <c r="HW640">
        <f t="shared" si="1230"/>
        <v>6.16</v>
      </c>
      <c r="HX640">
        <f t="shared" si="1231"/>
        <v>5893.0344899999991</v>
      </c>
      <c r="HY640">
        <v>2</v>
      </c>
      <c r="IA640">
        <f t="shared" si="1151"/>
        <v>40</v>
      </c>
      <c r="IB640">
        <f t="shared" si="1192"/>
        <v>186</v>
      </c>
      <c r="IC640">
        <f t="shared" si="1232"/>
        <v>5.28</v>
      </c>
      <c r="ID640">
        <f t="shared" si="1233"/>
        <v>5887.1824200000001</v>
      </c>
      <c r="IE640">
        <v>2</v>
      </c>
      <c r="IG640">
        <f t="shared" si="1152"/>
        <v>41</v>
      </c>
      <c r="IH640">
        <f t="shared" si="1234"/>
        <v>187</v>
      </c>
      <c r="II640">
        <v>8.8000000000000007</v>
      </c>
      <c r="IJ640">
        <v>5852.07</v>
      </c>
      <c r="IK640">
        <v>1</v>
      </c>
      <c r="IM640">
        <f t="shared" si="1153"/>
        <v>42</v>
      </c>
      <c r="IN640">
        <f t="shared" si="1235"/>
        <v>187</v>
      </c>
      <c r="IO640">
        <v>8.8000000000000007</v>
      </c>
      <c r="IP640">
        <v>5852.07</v>
      </c>
      <c r="IQ640">
        <v>1</v>
      </c>
      <c r="IS640">
        <f t="shared" si="1154"/>
        <v>43</v>
      </c>
      <c r="IT640">
        <f t="shared" si="1198"/>
        <v>187</v>
      </c>
      <c r="IU640">
        <v>8.8000000000000007</v>
      </c>
      <c r="IV640">
        <v>5852.07</v>
      </c>
      <c r="IW640">
        <v>1</v>
      </c>
      <c r="IY640">
        <f t="shared" si="1155"/>
        <v>44</v>
      </c>
      <c r="IZ640">
        <f t="shared" si="1193"/>
        <v>187</v>
      </c>
      <c r="JA640">
        <v>8.8000000000000007</v>
      </c>
      <c r="JB640">
        <v>5852.07</v>
      </c>
      <c r="JC640">
        <v>1</v>
      </c>
      <c r="JE640">
        <f t="shared" si="1156"/>
        <v>45</v>
      </c>
      <c r="JF640">
        <f t="shared" si="1199"/>
        <v>186</v>
      </c>
      <c r="JG640">
        <v>8.8000000000000007</v>
      </c>
      <c r="JH640">
        <v>5852.07</v>
      </c>
      <c r="JI640">
        <v>1</v>
      </c>
      <c r="JK640">
        <f t="shared" si="1157"/>
        <v>46</v>
      </c>
      <c r="JL640">
        <f t="shared" si="1236"/>
        <v>185</v>
      </c>
      <c r="JM640">
        <f t="shared" si="1158"/>
        <v>8.8000000000000007</v>
      </c>
      <c r="JN640">
        <f t="shared" si="1237"/>
        <v>5904.7386299999989</v>
      </c>
      <c r="JO640">
        <v>1</v>
      </c>
      <c r="JQ640">
        <f t="shared" si="1159"/>
        <v>47</v>
      </c>
      <c r="JR640">
        <f t="shared" si="1194"/>
        <v>186</v>
      </c>
      <c r="JS640">
        <f t="shared" si="1238"/>
        <v>7.0400000000000009</v>
      </c>
      <c r="JT640">
        <f t="shared" si="1239"/>
        <v>5898.8865599999999</v>
      </c>
      <c r="JU640">
        <v>1</v>
      </c>
      <c r="JW640">
        <f t="shared" si="1160"/>
        <v>48</v>
      </c>
      <c r="JX640">
        <f t="shared" si="1200"/>
        <v>187</v>
      </c>
      <c r="JY640">
        <f t="shared" si="1240"/>
        <v>6.16</v>
      </c>
      <c r="JZ640">
        <f t="shared" si="1241"/>
        <v>5893.0344899999991</v>
      </c>
      <c r="KA640">
        <v>1</v>
      </c>
      <c r="KC640">
        <f t="shared" si="1161"/>
        <v>49</v>
      </c>
      <c r="KD640">
        <f t="shared" si="1195"/>
        <v>186</v>
      </c>
      <c r="KE640">
        <f t="shared" si="1242"/>
        <v>5.28</v>
      </c>
      <c r="KF640">
        <f t="shared" si="1243"/>
        <v>5887.1824200000001</v>
      </c>
      <c r="KG640">
        <v>1</v>
      </c>
      <c r="KI640">
        <f t="shared" si="1162"/>
        <v>50</v>
      </c>
      <c r="KJ640">
        <f t="shared" si="1244"/>
        <v>187</v>
      </c>
      <c r="KK640">
        <f t="shared" si="1245"/>
        <v>4.4000000000000004</v>
      </c>
      <c r="KL640">
        <f t="shared" si="1246"/>
        <v>5881.3303499999993</v>
      </c>
      <c r="KM640">
        <v>1</v>
      </c>
    </row>
    <row r="641" spans="1:299" x14ac:dyDescent="0.25">
      <c r="A641">
        <v>1</v>
      </c>
      <c r="B641">
        <v>181</v>
      </c>
      <c r="C641">
        <v>8.9</v>
      </c>
      <c r="D641">
        <v>5867.75</v>
      </c>
      <c r="E641">
        <v>4</v>
      </c>
      <c r="G641">
        <v>2</v>
      </c>
      <c r="H641">
        <v>181</v>
      </c>
      <c r="I641">
        <f t="shared" si="1163"/>
        <v>9</v>
      </c>
      <c r="J641">
        <v>5867.75</v>
      </c>
      <c r="K641">
        <v>4</v>
      </c>
      <c r="M641">
        <v>3</v>
      </c>
      <c r="N641">
        <f t="shared" si="1114"/>
        <v>182</v>
      </c>
      <c r="O641">
        <v>8.9</v>
      </c>
      <c r="P641">
        <v>5867.75</v>
      </c>
      <c r="Q641">
        <v>4</v>
      </c>
      <c r="S641">
        <v>4</v>
      </c>
      <c r="T641">
        <f t="shared" si="1115"/>
        <v>180</v>
      </c>
      <c r="U641">
        <f t="shared" si="1116"/>
        <v>8.9</v>
      </c>
      <c r="V641">
        <v>5867.75</v>
      </c>
      <c r="W641">
        <v>4</v>
      </c>
      <c r="Y641">
        <v>5</v>
      </c>
      <c r="Z641">
        <f t="shared" si="1164"/>
        <v>179</v>
      </c>
      <c r="AA641">
        <v>8.9</v>
      </c>
      <c r="AB641">
        <v>5867.75</v>
      </c>
      <c r="AC641">
        <v>4</v>
      </c>
      <c r="AE641">
        <f t="shared" si="1117"/>
        <v>6</v>
      </c>
      <c r="AF641">
        <f t="shared" si="1165"/>
        <v>178</v>
      </c>
      <c r="AG641">
        <v>8.9</v>
      </c>
      <c r="AH641">
        <v>5867.75</v>
      </c>
      <c r="AI641">
        <v>4</v>
      </c>
      <c r="AK641">
        <f t="shared" si="1118"/>
        <v>7</v>
      </c>
      <c r="AL641">
        <f t="shared" si="1166"/>
        <v>178</v>
      </c>
      <c r="AM641">
        <v>8.9</v>
      </c>
      <c r="AN641">
        <v>5867.75</v>
      </c>
      <c r="AO641">
        <v>4</v>
      </c>
      <c r="AQ641">
        <f t="shared" si="1119"/>
        <v>8</v>
      </c>
      <c r="AR641">
        <f t="shared" si="1167"/>
        <v>180</v>
      </c>
      <c r="AS641">
        <v>8.9</v>
      </c>
      <c r="AT641">
        <v>5867.75</v>
      </c>
      <c r="AU641">
        <v>4</v>
      </c>
      <c r="AW641">
        <f t="shared" si="1120"/>
        <v>9</v>
      </c>
      <c r="AX641">
        <f t="shared" si="1168"/>
        <v>183</v>
      </c>
      <c r="AY641">
        <v>8.9</v>
      </c>
      <c r="AZ641">
        <v>5867.75</v>
      </c>
      <c r="BA641">
        <v>4</v>
      </c>
      <c r="BC641">
        <f t="shared" si="1121"/>
        <v>10</v>
      </c>
      <c r="BD641">
        <f t="shared" si="1169"/>
        <v>182</v>
      </c>
      <c r="BE641">
        <f t="shared" si="1196"/>
        <v>9.7900000000000009</v>
      </c>
      <c r="BF641">
        <f t="shared" si="1201"/>
        <v>6454.5250000000005</v>
      </c>
      <c r="BG641">
        <v>4</v>
      </c>
      <c r="BI641">
        <f t="shared" si="1122"/>
        <v>11</v>
      </c>
      <c r="BJ641">
        <f t="shared" si="1170"/>
        <v>178</v>
      </c>
      <c r="BK641">
        <v>8.9</v>
      </c>
      <c r="BL641">
        <v>5867.75</v>
      </c>
      <c r="BM641">
        <v>5</v>
      </c>
      <c r="BO641">
        <f t="shared" si="1123"/>
        <v>12</v>
      </c>
      <c r="BP641">
        <f t="shared" si="1171"/>
        <v>177</v>
      </c>
      <c r="BQ641">
        <v>8.9</v>
      </c>
      <c r="BR641">
        <v>5867.75</v>
      </c>
      <c r="BS641">
        <v>5</v>
      </c>
      <c r="BU641">
        <f t="shared" si="1124"/>
        <v>13</v>
      </c>
      <c r="BV641">
        <f t="shared" si="1172"/>
        <v>176</v>
      </c>
      <c r="BW641">
        <v>8.9</v>
      </c>
      <c r="BX641">
        <v>5867.75</v>
      </c>
      <c r="BY641">
        <v>5</v>
      </c>
      <c r="CA641">
        <f t="shared" si="1125"/>
        <v>14</v>
      </c>
      <c r="CB641">
        <f t="shared" si="1173"/>
        <v>175</v>
      </c>
      <c r="CC641">
        <v>8.9</v>
      </c>
      <c r="CD641">
        <v>5867.75</v>
      </c>
      <c r="CE641">
        <v>5</v>
      </c>
      <c r="CG641">
        <f t="shared" si="1126"/>
        <v>15</v>
      </c>
      <c r="CH641">
        <f t="shared" si="1174"/>
        <v>176</v>
      </c>
      <c r="CI641">
        <v>8.9</v>
      </c>
      <c r="CJ641">
        <v>5867.75</v>
      </c>
      <c r="CK641">
        <v>5</v>
      </c>
      <c r="CM641">
        <f t="shared" si="1127"/>
        <v>16</v>
      </c>
      <c r="CN641">
        <f t="shared" si="1175"/>
        <v>178</v>
      </c>
      <c r="CO641">
        <v>8.9</v>
      </c>
      <c r="CP641">
        <v>5867.75</v>
      </c>
      <c r="CQ641">
        <v>5</v>
      </c>
      <c r="CS641">
        <f t="shared" si="1128"/>
        <v>17</v>
      </c>
      <c r="CT641">
        <f t="shared" si="1176"/>
        <v>178</v>
      </c>
      <c r="CU641" s="1">
        <v>8.9</v>
      </c>
      <c r="CV641">
        <v>5867.75</v>
      </c>
      <c r="CW641">
        <v>5</v>
      </c>
      <c r="CY641">
        <f t="shared" si="1129"/>
        <v>18</v>
      </c>
      <c r="CZ641">
        <f t="shared" si="1197"/>
        <v>177</v>
      </c>
      <c r="DA641">
        <f t="shared" si="1202"/>
        <v>10.68</v>
      </c>
      <c r="DB641">
        <f t="shared" si="1203"/>
        <v>5938.1630000000005</v>
      </c>
      <c r="DC641">
        <v>5</v>
      </c>
      <c r="DE641">
        <f t="shared" si="1130"/>
        <v>19</v>
      </c>
      <c r="DF641">
        <f t="shared" si="1177"/>
        <v>176</v>
      </c>
      <c r="DG641">
        <f t="shared" si="1204"/>
        <v>13.350000000000001</v>
      </c>
      <c r="DH641">
        <f t="shared" si="1205"/>
        <v>5955.7662499999997</v>
      </c>
      <c r="DI641">
        <v>5</v>
      </c>
      <c r="DK641">
        <f t="shared" si="1131"/>
        <v>20</v>
      </c>
      <c r="DL641">
        <f t="shared" si="1178"/>
        <v>176</v>
      </c>
      <c r="DM641">
        <f t="shared" si="1206"/>
        <v>12.015000000000001</v>
      </c>
      <c r="DN641">
        <f t="shared" si="1207"/>
        <v>5946.9646250000005</v>
      </c>
      <c r="DO641">
        <v>5</v>
      </c>
      <c r="DQ641">
        <f t="shared" si="1132"/>
        <v>21</v>
      </c>
      <c r="DR641">
        <f t="shared" si="1208"/>
        <v>182</v>
      </c>
      <c r="DS641">
        <v>8.9</v>
      </c>
      <c r="DT641">
        <v>5867.75</v>
      </c>
      <c r="DU641">
        <v>3</v>
      </c>
      <c r="DW641">
        <f t="shared" si="1133"/>
        <v>22</v>
      </c>
      <c r="DX641">
        <f t="shared" si="1179"/>
        <v>183</v>
      </c>
      <c r="DY641">
        <v>8.9</v>
      </c>
      <c r="DZ641">
        <v>5867.75</v>
      </c>
      <c r="EA641">
        <v>3</v>
      </c>
      <c r="EC641">
        <f t="shared" si="1134"/>
        <v>23</v>
      </c>
      <c r="ED641">
        <f t="shared" si="1209"/>
        <v>183</v>
      </c>
      <c r="EE641">
        <v>8.9</v>
      </c>
      <c r="EF641">
        <v>5867.75</v>
      </c>
      <c r="EG641">
        <v>3</v>
      </c>
      <c r="EI641">
        <f t="shared" si="1135"/>
        <v>24</v>
      </c>
      <c r="EJ641">
        <f t="shared" si="1180"/>
        <v>182</v>
      </c>
      <c r="EK641">
        <v>8.9</v>
      </c>
      <c r="EL641">
        <v>5867.75</v>
      </c>
      <c r="EM641">
        <v>3</v>
      </c>
      <c r="EO641">
        <f t="shared" si="1136"/>
        <v>25</v>
      </c>
      <c r="EP641">
        <f t="shared" si="1181"/>
        <v>182</v>
      </c>
      <c r="EQ641">
        <v>8.9</v>
      </c>
      <c r="ER641">
        <v>5867.75</v>
      </c>
      <c r="ES641">
        <v>3</v>
      </c>
      <c r="EU641">
        <f t="shared" si="1137"/>
        <v>26</v>
      </c>
      <c r="EV641">
        <f t="shared" si="1210"/>
        <v>182</v>
      </c>
      <c r="EW641">
        <f t="shared" si="1211"/>
        <v>8.01</v>
      </c>
      <c r="EX641">
        <f t="shared" si="1212"/>
        <v>5920.5597499999994</v>
      </c>
      <c r="EY641">
        <v>3</v>
      </c>
      <c r="FA641">
        <f t="shared" si="1138"/>
        <v>27</v>
      </c>
      <c r="FB641">
        <f t="shared" si="1213"/>
        <v>183</v>
      </c>
      <c r="FC641">
        <f t="shared" si="1214"/>
        <v>7.120000000000001</v>
      </c>
      <c r="FD641">
        <f t="shared" si="1215"/>
        <v>5914.692</v>
      </c>
      <c r="FE641">
        <v>3</v>
      </c>
      <c r="FG641">
        <f t="shared" si="1139"/>
        <v>28</v>
      </c>
      <c r="FH641">
        <f t="shared" si="1182"/>
        <v>183</v>
      </c>
      <c r="FI641">
        <f t="shared" si="1216"/>
        <v>7.120000000000001</v>
      </c>
      <c r="FJ641">
        <f t="shared" si="1217"/>
        <v>5914.692</v>
      </c>
      <c r="FK641">
        <v>3</v>
      </c>
      <c r="FM641">
        <f t="shared" si="1140"/>
        <v>29</v>
      </c>
      <c r="FN641">
        <f t="shared" si="1183"/>
        <v>184</v>
      </c>
      <c r="FO641">
        <f t="shared" si="1218"/>
        <v>8.01</v>
      </c>
      <c r="FP641">
        <f t="shared" si="1219"/>
        <v>5920.5597499999994</v>
      </c>
      <c r="FQ641">
        <v>3</v>
      </c>
      <c r="FS641">
        <f t="shared" si="1141"/>
        <v>30</v>
      </c>
      <c r="FT641">
        <f t="shared" si="1220"/>
        <v>183</v>
      </c>
      <c r="FU641">
        <f t="shared" si="1221"/>
        <v>8.1</v>
      </c>
      <c r="FV641">
        <f t="shared" si="1222"/>
        <v>5920.5597499999994</v>
      </c>
      <c r="FW641">
        <v>3</v>
      </c>
      <c r="FY641">
        <f t="shared" si="1142"/>
        <v>31</v>
      </c>
      <c r="FZ641">
        <f t="shared" si="1184"/>
        <v>183</v>
      </c>
      <c r="GA641">
        <v>8.9</v>
      </c>
      <c r="GB641">
        <v>5867.75</v>
      </c>
      <c r="GC641">
        <v>2</v>
      </c>
      <c r="GE641">
        <f t="shared" si="1143"/>
        <v>32</v>
      </c>
      <c r="GF641" s="1">
        <f t="shared" si="1185"/>
        <v>184</v>
      </c>
      <c r="GG641" s="1">
        <v>8.9</v>
      </c>
      <c r="GH641">
        <v>5867.75</v>
      </c>
      <c r="GI641">
        <v>2</v>
      </c>
      <c r="GK641">
        <f t="shared" si="1144"/>
        <v>33</v>
      </c>
      <c r="GL641">
        <f t="shared" si="1223"/>
        <v>185</v>
      </c>
      <c r="GM641">
        <v>8.9</v>
      </c>
      <c r="GN641">
        <v>5867.75</v>
      </c>
      <c r="GO641">
        <v>2</v>
      </c>
      <c r="GQ641">
        <f t="shared" si="1145"/>
        <v>34</v>
      </c>
      <c r="GR641" s="1">
        <f t="shared" si="1186"/>
        <v>186</v>
      </c>
      <c r="GS641">
        <v>8.9</v>
      </c>
      <c r="GT641">
        <v>5867.75</v>
      </c>
      <c r="GU641">
        <v>2</v>
      </c>
      <c r="GW641">
        <f t="shared" si="1146"/>
        <v>35</v>
      </c>
      <c r="GX641">
        <f t="shared" si="1187"/>
        <v>185</v>
      </c>
      <c r="GY641">
        <v>8.9</v>
      </c>
      <c r="GZ641">
        <v>5867.75</v>
      </c>
      <c r="HA641">
        <v>2</v>
      </c>
      <c r="HC641">
        <f t="shared" si="1147"/>
        <v>36</v>
      </c>
      <c r="HD641">
        <f t="shared" si="1188"/>
        <v>184</v>
      </c>
      <c r="HE641">
        <f t="shared" si="1224"/>
        <v>8.01</v>
      </c>
      <c r="HF641">
        <f t="shared" si="1225"/>
        <v>5920.5597499999994</v>
      </c>
      <c r="HG641">
        <v>2</v>
      </c>
      <c r="HI641">
        <f t="shared" si="1148"/>
        <v>37</v>
      </c>
      <c r="HJ641">
        <f t="shared" si="1189"/>
        <v>185</v>
      </c>
      <c r="HK641">
        <f t="shared" si="1226"/>
        <v>7.120000000000001</v>
      </c>
      <c r="HL641">
        <f t="shared" si="1227"/>
        <v>5914.692</v>
      </c>
      <c r="HM641">
        <v>2</v>
      </c>
      <c r="HO641">
        <f t="shared" si="1149"/>
        <v>38</v>
      </c>
      <c r="HP641">
        <f t="shared" si="1190"/>
        <v>185</v>
      </c>
      <c r="HQ641">
        <f t="shared" si="1228"/>
        <v>6.2299999999999995</v>
      </c>
      <c r="HR641">
        <f t="shared" si="1229"/>
        <v>5908.8242499999997</v>
      </c>
      <c r="HS641">
        <v>2</v>
      </c>
      <c r="HU641">
        <f t="shared" si="1150"/>
        <v>39</v>
      </c>
      <c r="HV641">
        <f t="shared" si="1191"/>
        <v>186</v>
      </c>
      <c r="HW641">
        <f t="shared" si="1230"/>
        <v>6.2299999999999995</v>
      </c>
      <c r="HX641">
        <f t="shared" si="1231"/>
        <v>5908.8242499999997</v>
      </c>
      <c r="HY641">
        <v>2</v>
      </c>
      <c r="IA641">
        <f t="shared" si="1151"/>
        <v>40</v>
      </c>
      <c r="IB641">
        <f t="shared" si="1192"/>
        <v>186</v>
      </c>
      <c r="IC641">
        <f t="shared" si="1232"/>
        <v>5.34</v>
      </c>
      <c r="ID641">
        <f t="shared" si="1233"/>
        <v>5902.9565000000002</v>
      </c>
      <c r="IE641">
        <v>2</v>
      </c>
      <c r="IG641">
        <f t="shared" si="1152"/>
        <v>41</v>
      </c>
      <c r="IH641">
        <f t="shared" si="1234"/>
        <v>187</v>
      </c>
      <c r="II641">
        <v>8.9</v>
      </c>
      <c r="IJ641">
        <v>5867.75</v>
      </c>
      <c r="IK641">
        <v>1</v>
      </c>
      <c r="IM641">
        <f t="shared" si="1153"/>
        <v>42</v>
      </c>
      <c r="IN641">
        <f t="shared" si="1235"/>
        <v>187</v>
      </c>
      <c r="IO641">
        <v>8.9</v>
      </c>
      <c r="IP641">
        <v>5867.75</v>
      </c>
      <c r="IQ641">
        <v>1</v>
      </c>
      <c r="IS641">
        <f t="shared" si="1154"/>
        <v>43</v>
      </c>
      <c r="IT641">
        <f t="shared" si="1198"/>
        <v>187</v>
      </c>
      <c r="IU641">
        <v>8.9</v>
      </c>
      <c r="IV641">
        <v>5867.75</v>
      </c>
      <c r="IW641">
        <v>1</v>
      </c>
      <c r="IY641">
        <f t="shared" si="1155"/>
        <v>44</v>
      </c>
      <c r="IZ641">
        <f t="shared" si="1193"/>
        <v>187</v>
      </c>
      <c r="JA641">
        <v>8.9</v>
      </c>
      <c r="JB641">
        <v>5867.75</v>
      </c>
      <c r="JC641">
        <v>1</v>
      </c>
      <c r="JE641">
        <f t="shared" si="1156"/>
        <v>45</v>
      </c>
      <c r="JF641">
        <f t="shared" si="1199"/>
        <v>186</v>
      </c>
      <c r="JG641">
        <v>8.9</v>
      </c>
      <c r="JH641">
        <v>5867.75</v>
      </c>
      <c r="JI641">
        <v>1</v>
      </c>
      <c r="JK641">
        <f t="shared" si="1157"/>
        <v>46</v>
      </c>
      <c r="JL641">
        <f t="shared" si="1236"/>
        <v>185</v>
      </c>
      <c r="JM641">
        <f t="shared" si="1158"/>
        <v>8.9</v>
      </c>
      <c r="JN641">
        <f t="shared" si="1237"/>
        <v>5920.5597499999994</v>
      </c>
      <c r="JO641">
        <v>1</v>
      </c>
      <c r="JQ641">
        <f t="shared" si="1159"/>
        <v>47</v>
      </c>
      <c r="JR641">
        <f t="shared" si="1194"/>
        <v>186</v>
      </c>
      <c r="JS641">
        <f t="shared" si="1238"/>
        <v>7.120000000000001</v>
      </c>
      <c r="JT641">
        <f t="shared" si="1239"/>
        <v>5914.692</v>
      </c>
      <c r="JU641">
        <v>1</v>
      </c>
      <c r="JW641">
        <f t="shared" si="1160"/>
        <v>48</v>
      </c>
      <c r="JX641">
        <f t="shared" si="1200"/>
        <v>187</v>
      </c>
      <c r="JY641">
        <f t="shared" si="1240"/>
        <v>6.2299999999999995</v>
      </c>
      <c r="JZ641">
        <f t="shared" si="1241"/>
        <v>5908.8242499999997</v>
      </c>
      <c r="KA641">
        <v>1</v>
      </c>
      <c r="KC641">
        <f t="shared" si="1161"/>
        <v>49</v>
      </c>
      <c r="KD641">
        <f t="shared" si="1195"/>
        <v>186</v>
      </c>
      <c r="KE641">
        <f t="shared" si="1242"/>
        <v>5.34</v>
      </c>
      <c r="KF641">
        <f t="shared" si="1243"/>
        <v>5902.9565000000002</v>
      </c>
      <c r="KG641">
        <v>1</v>
      </c>
      <c r="KI641">
        <f t="shared" si="1162"/>
        <v>50</v>
      </c>
      <c r="KJ641">
        <f t="shared" si="1244"/>
        <v>187</v>
      </c>
      <c r="KK641">
        <f t="shared" si="1245"/>
        <v>4.45</v>
      </c>
      <c r="KL641">
        <f t="shared" si="1246"/>
        <v>5897.088749999999</v>
      </c>
      <c r="KM641">
        <v>1</v>
      </c>
    </row>
    <row r="642" spans="1:299" x14ac:dyDescent="0.25">
      <c r="A642">
        <v>1</v>
      </c>
      <c r="B642">
        <v>182</v>
      </c>
      <c r="C642">
        <v>9</v>
      </c>
      <c r="D642">
        <v>5883.43</v>
      </c>
      <c r="E642">
        <v>4</v>
      </c>
      <c r="G642">
        <v>2</v>
      </c>
      <c r="H642">
        <v>182</v>
      </c>
      <c r="I642">
        <f t="shared" si="1163"/>
        <v>9.1</v>
      </c>
      <c r="J642">
        <v>5883.43</v>
      </c>
      <c r="K642">
        <v>4</v>
      </c>
      <c r="M642">
        <v>3</v>
      </c>
      <c r="N642">
        <f t="shared" si="1114"/>
        <v>183</v>
      </c>
      <c r="O642">
        <v>9</v>
      </c>
      <c r="P642">
        <v>5883.43</v>
      </c>
      <c r="Q642">
        <v>4</v>
      </c>
      <c r="S642">
        <v>4</v>
      </c>
      <c r="T642">
        <f t="shared" si="1115"/>
        <v>181</v>
      </c>
      <c r="U642">
        <f t="shared" si="1116"/>
        <v>9</v>
      </c>
      <c r="V642">
        <v>5883.43</v>
      </c>
      <c r="W642">
        <v>4</v>
      </c>
      <c r="Y642">
        <v>5</v>
      </c>
      <c r="Z642">
        <f t="shared" si="1164"/>
        <v>180</v>
      </c>
      <c r="AA642">
        <v>9</v>
      </c>
      <c r="AB642">
        <v>5883.43</v>
      </c>
      <c r="AC642">
        <v>4</v>
      </c>
      <c r="AE642">
        <f t="shared" si="1117"/>
        <v>6</v>
      </c>
      <c r="AF642">
        <f t="shared" si="1165"/>
        <v>179</v>
      </c>
      <c r="AG642">
        <v>9</v>
      </c>
      <c r="AH642">
        <v>5883.43</v>
      </c>
      <c r="AI642">
        <v>4</v>
      </c>
      <c r="AK642">
        <f t="shared" si="1118"/>
        <v>7</v>
      </c>
      <c r="AL642">
        <f t="shared" si="1166"/>
        <v>179</v>
      </c>
      <c r="AM642">
        <v>9</v>
      </c>
      <c r="AN642">
        <v>5883.43</v>
      </c>
      <c r="AO642">
        <v>4</v>
      </c>
      <c r="AQ642">
        <f t="shared" si="1119"/>
        <v>8</v>
      </c>
      <c r="AR642">
        <f t="shared" si="1167"/>
        <v>181</v>
      </c>
      <c r="AS642">
        <v>9</v>
      </c>
      <c r="AT642">
        <v>5883.43</v>
      </c>
      <c r="AU642">
        <v>4</v>
      </c>
      <c r="AW642">
        <f t="shared" si="1120"/>
        <v>9</v>
      </c>
      <c r="AX642">
        <f t="shared" si="1168"/>
        <v>184</v>
      </c>
      <c r="AY642">
        <v>9</v>
      </c>
      <c r="AZ642">
        <v>5883.43</v>
      </c>
      <c r="BA642">
        <v>4</v>
      </c>
      <c r="BC642">
        <f t="shared" si="1121"/>
        <v>10</v>
      </c>
      <c r="BD642">
        <f t="shared" si="1169"/>
        <v>183</v>
      </c>
      <c r="BE642">
        <f t="shared" si="1196"/>
        <v>9.9</v>
      </c>
      <c r="BF642">
        <f t="shared" si="1201"/>
        <v>6471.773000000001</v>
      </c>
      <c r="BG642">
        <v>4</v>
      </c>
      <c r="BI642">
        <f t="shared" si="1122"/>
        <v>11</v>
      </c>
      <c r="BJ642">
        <f t="shared" si="1170"/>
        <v>179</v>
      </c>
      <c r="BK642">
        <v>9</v>
      </c>
      <c r="BL642">
        <v>5883.43</v>
      </c>
      <c r="BM642">
        <v>5</v>
      </c>
      <c r="BO642">
        <f t="shared" si="1123"/>
        <v>12</v>
      </c>
      <c r="BP642">
        <f t="shared" si="1171"/>
        <v>178</v>
      </c>
      <c r="BQ642">
        <v>9</v>
      </c>
      <c r="BR642">
        <v>5883.43</v>
      </c>
      <c r="BS642">
        <v>5</v>
      </c>
      <c r="BU642">
        <f t="shared" si="1124"/>
        <v>13</v>
      </c>
      <c r="BV642">
        <f t="shared" si="1172"/>
        <v>177</v>
      </c>
      <c r="BW642">
        <v>9</v>
      </c>
      <c r="BX642">
        <v>5883.43</v>
      </c>
      <c r="BY642">
        <v>5</v>
      </c>
      <c r="CA642">
        <f t="shared" si="1125"/>
        <v>14</v>
      </c>
      <c r="CB642">
        <f t="shared" si="1173"/>
        <v>176</v>
      </c>
      <c r="CC642">
        <v>9</v>
      </c>
      <c r="CD642">
        <v>5883.43</v>
      </c>
      <c r="CE642">
        <v>5</v>
      </c>
      <c r="CG642">
        <f t="shared" si="1126"/>
        <v>15</v>
      </c>
      <c r="CH642">
        <f t="shared" si="1174"/>
        <v>177</v>
      </c>
      <c r="CI642">
        <v>9</v>
      </c>
      <c r="CJ642">
        <v>5883.43</v>
      </c>
      <c r="CK642">
        <v>5</v>
      </c>
      <c r="CM642">
        <f t="shared" si="1127"/>
        <v>16</v>
      </c>
      <c r="CN642">
        <f t="shared" si="1175"/>
        <v>179</v>
      </c>
      <c r="CO642">
        <v>9</v>
      </c>
      <c r="CP642">
        <v>5883.43</v>
      </c>
      <c r="CQ642">
        <v>5</v>
      </c>
      <c r="CS642">
        <f t="shared" si="1128"/>
        <v>17</v>
      </c>
      <c r="CT642">
        <f t="shared" si="1176"/>
        <v>179</v>
      </c>
      <c r="CU642" s="1">
        <v>9</v>
      </c>
      <c r="CV642">
        <v>5883.43</v>
      </c>
      <c r="CW642">
        <v>5</v>
      </c>
      <c r="CY642">
        <f t="shared" si="1129"/>
        <v>18</v>
      </c>
      <c r="CZ642">
        <f t="shared" si="1197"/>
        <v>178</v>
      </c>
      <c r="DA642">
        <f t="shared" si="1202"/>
        <v>10.799999999999999</v>
      </c>
      <c r="DB642">
        <f t="shared" si="1203"/>
        <v>5954.0311600000005</v>
      </c>
      <c r="DC642">
        <v>5</v>
      </c>
      <c r="DE642">
        <f t="shared" si="1130"/>
        <v>19</v>
      </c>
      <c r="DF642">
        <f t="shared" si="1177"/>
        <v>177</v>
      </c>
      <c r="DG642">
        <f t="shared" si="1204"/>
        <v>13.5</v>
      </c>
      <c r="DH642">
        <f t="shared" si="1205"/>
        <v>5971.68145</v>
      </c>
      <c r="DI642">
        <v>5</v>
      </c>
      <c r="DK642">
        <f t="shared" si="1131"/>
        <v>20</v>
      </c>
      <c r="DL642">
        <f t="shared" si="1178"/>
        <v>177</v>
      </c>
      <c r="DM642">
        <f t="shared" si="1206"/>
        <v>12.15</v>
      </c>
      <c r="DN642">
        <f t="shared" si="1207"/>
        <v>5962.8563050000002</v>
      </c>
      <c r="DO642">
        <v>5</v>
      </c>
      <c r="DQ642">
        <f t="shared" si="1132"/>
        <v>21</v>
      </c>
      <c r="DR642">
        <f t="shared" si="1208"/>
        <v>183</v>
      </c>
      <c r="DS642">
        <v>9</v>
      </c>
      <c r="DT642">
        <v>5883.43</v>
      </c>
      <c r="DU642">
        <v>3</v>
      </c>
      <c r="DW642">
        <f t="shared" si="1133"/>
        <v>22</v>
      </c>
      <c r="DX642">
        <f t="shared" si="1179"/>
        <v>184</v>
      </c>
      <c r="DY642">
        <v>9</v>
      </c>
      <c r="DZ642">
        <v>5883.43</v>
      </c>
      <c r="EA642">
        <v>3</v>
      </c>
      <c r="EC642">
        <f t="shared" si="1134"/>
        <v>23</v>
      </c>
      <c r="ED642">
        <f t="shared" si="1209"/>
        <v>184</v>
      </c>
      <c r="EE642">
        <v>9</v>
      </c>
      <c r="EF642">
        <v>5883.43</v>
      </c>
      <c r="EG642">
        <v>3</v>
      </c>
      <c r="EI642">
        <f t="shared" si="1135"/>
        <v>24</v>
      </c>
      <c r="EJ642">
        <f t="shared" si="1180"/>
        <v>183</v>
      </c>
      <c r="EK642">
        <v>9</v>
      </c>
      <c r="EL642">
        <v>5883.43</v>
      </c>
      <c r="EM642">
        <v>3</v>
      </c>
      <c r="EO642">
        <f t="shared" si="1136"/>
        <v>25</v>
      </c>
      <c r="EP642">
        <f t="shared" si="1181"/>
        <v>183</v>
      </c>
      <c r="EQ642">
        <v>9</v>
      </c>
      <c r="ER642">
        <v>5883.43</v>
      </c>
      <c r="ES642">
        <v>3</v>
      </c>
      <c r="EU642">
        <f t="shared" si="1137"/>
        <v>26</v>
      </c>
      <c r="EV642">
        <f t="shared" si="1210"/>
        <v>183</v>
      </c>
      <c r="EW642">
        <f t="shared" si="1211"/>
        <v>8.1</v>
      </c>
      <c r="EX642">
        <f t="shared" si="1212"/>
        <v>5936.38087</v>
      </c>
      <c r="EY642">
        <v>3</v>
      </c>
      <c r="FA642">
        <f t="shared" si="1138"/>
        <v>27</v>
      </c>
      <c r="FB642">
        <f t="shared" si="1213"/>
        <v>184</v>
      </c>
      <c r="FC642">
        <f t="shared" si="1214"/>
        <v>7.2</v>
      </c>
      <c r="FD642">
        <f t="shared" si="1215"/>
        <v>5930.4974400000001</v>
      </c>
      <c r="FE642">
        <v>3</v>
      </c>
      <c r="FG642">
        <f t="shared" si="1139"/>
        <v>28</v>
      </c>
      <c r="FH642">
        <f t="shared" si="1182"/>
        <v>184</v>
      </c>
      <c r="FI642">
        <f t="shared" si="1216"/>
        <v>7.2</v>
      </c>
      <c r="FJ642">
        <f t="shared" si="1217"/>
        <v>5930.4974400000001</v>
      </c>
      <c r="FK642">
        <v>3</v>
      </c>
      <c r="FM642">
        <f t="shared" si="1140"/>
        <v>29</v>
      </c>
      <c r="FN642">
        <f t="shared" si="1183"/>
        <v>185</v>
      </c>
      <c r="FO642">
        <f t="shared" si="1218"/>
        <v>8.1</v>
      </c>
      <c r="FP642">
        <f t="shared" si="1219"/>
        <v>5936.38087</v>
      </c>
      <c r="FQ642">
        <v>3</v>
      </c>
      <c r="FS642">
        <f t="shared" si="1141"/>
        <v>30</v>
      </c>
      <c r="FT642">
        <f t="shared" si="1220"/>
        <v>184</v>
      </c>
      <c r="FU642">
        <f t="shared" si="1221"/>
        <v>8.19</v>
      </c>
      <c r="FV642">
        <f t="shared" si="1222"/>
        <v>5936.38087</v>
      </c>
      <c r="FW642">
        <v>3</v>
      </c>
      <c r="FY642">
        <f t="shared" si="1142"/>
        <v>31</v>
      </c>
      <c r="FZ642">
        <f t="shared" si="1184"/>
        <v>184</v>
      </c>
      <c r="GA642">
        <v>9</v>
      </c>
      <c r="GB642">
        <v>5883.43</v>
      </c>
      <c r="GC642">
        <v>2</v>
      </c>
      <c r="GE642">
        <f t="shared" si="1143"/>
        <v>32</v>
      </c>
      <c r="GF642" s="1">
        <f t="shared" si="1185"/>
        <v>185</v>
      </c>
      <c r="GG642" s="1">
        <v>9</v>
      </c>
      <c r="GH642">
        <v>5883.43</v>
      </c>
      <c r="GI642">
        <v>2</v>
      </c>
      <c r="GK642">
        <f t="shared" si="1144"/>
        <v>33</v>
      </c>
      <c r="GL642">
        <f t="shared" si="1223"/>
        <v>186</v>
      </c>
      <c r="GM642">
        <v>9</v>
      </c>
      <c r="GN642">
        <v>5883.43</v>
      </c>
      <c r="GO642">
        <v>2</v>
      </c>
      <c r="GQ642">
        <f t="shared" si="1145"/>
        <v>34</v>
      </c>
      <c r="GR642" s="1">
        <f t="shared" si="1186"/>
        <v>187</v>
      </c>
      <c r="GS642">
        <v>9</v>
      </c>
      <c r="GT642">
        <v>5883.43</v>
      </c>
      <c r="GU642">
        <v>2</v>
      </c>
      <c r="GW642">
        <f t="shared" si="1146"/>
        <v>35</v>
      </c>
      <c r="GX642">
        <f t="shared" si="1187"/>
        <v>186</v>
      </c>
      <c r="GY642">
        <v>9</v>
      </c>
      <c r="GZ642">
        <v>5883.43</v>
      </c>
      <c r="HA642">
        <v>2</v>
      </c>
      <c r="HC642">
        <f t="shared" si="1147"/>
        <v>36</v>
      </c>
      <c r="HD642">
        <f t="shared" si="1188"/>
        <v>185</v>
      </c>
      <c r="HE642">
        <f t="shared" si="1224"/>
        <v>8.1</v>
      </c>
      <c r="HF642">
        <f t="shared" si="1225"/>
        <v>5936.38087</v>
      </c>
      <c r="HG642">
        <v>2</v>
      </c>
      <c r="HI642">
        <f t="shared" si="1148"/>
        <v>37</v>
      </c>
      <c r="HJ642">
        <f t="shared" si="1189"/>
        <v>186</v>
      </c>
      <c r="HK642">
        <f t="shared" si="1226"/>
        <v>7.2</v>
      </c>
      <c r="HL642">
        <f t="shared" si="1227"/>
        <v>5930.4974400000001</v>
      </c>
      <c r="HM642">
        <v>2</v>
      </c>
      <c r="HO642">
        <f t="shared" si="1149"/>
        <v>38</v>
      </c>
      <c r="HP642">
        <f t="shared" si="1190"/>
        <v>186</v>
      </c>
      <c r="HQ642">
        <f t="shared" si="1228"/>
        <v>6.3</v>
      </c>
      <c r="HR642">
        <f t="shared" si="1229"/>
        <v>5924.6140099999993</v>
      </c>
      <c r="HS642">
        <v>2</v>
      </c>
      <c r="HU642">
        <f t="shared" si="1150"/>
        <v>39</v>
      </c>
      <c r="HV642">
        <f t="shared" si="1191"/>
        <v>187</v>
      </c>
      <c r="HW642">
        <f t="shared" si="1230"/>
        <v>6.3</v>
      </c>
      <c r="HX642">
        <f t="shared" si="1231"/>
        <v>5924.6140099999993</v>
      </c>
      <c r="HY642">
        <v>2</v>
      </c>
      <c r="IA642">
        <f t="shared" si="1151"/>
        <v>40</v>
      </c>
      <c r="IB642">
        <f t="shared" si="1192"/>
        <v>187</v>
      </c>
      <c r="IC642">
        <f t="shared" si="1232"/>
        <v>5.3999999999999995</v>
      </c>
      <c r="ID642">
        <f t="shared" si="1233"/>
        <v>5918.7305800000004</v>
      </c>
      <c r="IE642">
        <v>2</v>
      </c>
      <c r="IG642">
        <f t="shared" si="1152"/>
        <v>41</v>
      </c>
      <c r="IH642">
        <f t="shared" si="1234"/>
        <v>188</v>
      </c>
      <c r="II642">
        <v>9</v>
      </c>
      <c r="IJ642">
        <v>5883.43</v>
      </c>
      <c r="IK642">
        <v>1</v>
      </c>
      <c r="IM642">
        <f t="shared" si="1153"/>
        <v>42</v>
      </c>
      <c r="IN642">
        <f t="shared" si="1235"/>
        <v>188</v>
      </c>
      <c r="IO642">
        <v>9</v>
      </c>
      <c r="IP642">
        <v>5883.43</v>
      </c>
      <c r="IQ642">
        <v>1</v>
      </c>
      <c r="IS642">
        <f t="shared" si="1154"/>
        <v>43</v>
      </c>
      <c r="IT642">
        <f t="shared" si="1198"/>
        <v>188</v>
      </c>
      <c r="IU642">
        <v>9</v>
      </c>
      <c r="IV642">
        <v>5883.43</v>
      </c>
      <c r="IW642">
        <v>1</v>
      </c>
      <c r="IY642">
        <f t="shared" si="1155"/>
        <v>44</v>
      </c>
      <c r="IZ642">
        <f t="shared" si="1193"/>
        <v>188</v>
      </c>
      <c r="JA642">
        <v>9</v>
      </c>
      <c r="JB642">
        <v>5883.43</v>
      </c>
      <c r="JC642">
        <v>1</v>
      </c>
      <c r="JE642">
        <f t="shared" si="1156"/>
        <v>45</v>
      </c>
      <c r="JF642">
        <f t="shared" si="1199"/>
        <v>187</v>
      </c>
      <c r="JG642">
        <v>9</v>
      </c>
      <c r="JH642">
        <v>5883.43</v>
      </c>
      <c r="JI642">
        <v>1</v>
      </c>
      <c r="JK642">
        <f t="shared" si="1157"/>
        <v>46</v>
      </c>
      <c r="JL642">
        <f t="shared" si="1236"/>
        <v>186</v>
      </c>
      <c r="JM642">
        <f t="shared" si="1158"/>
        <v>9</v>
      </c>
      <c r="JN642">
        <f t="shared" si="1237"/>
        <v>5936.38087</v>
      </c>
      <c r="JO642">
        <v>1</v>
      </c>
      <c r="JQ642">
        <f t="shared" si="1159"/>
        <v>47</v>
      </c>
      <c r="JR642">
        <f t="shared" si="1194"/>
        <v>187</v>
      </c>
      <c r="JS642">
        <f t="shared" si="1238"/>
        <v>7.2</v>
      </c>
      <c r="JT642">
        <f t="shared" si="1239"/>
        <v>5930.4974400000001</v>
      </c>
      <c r="JU642">
        <v>1</v>
      </c>
      <c r="JW642">
        <f t="shared" si="1160"/>
        <v>48</v>
      </c>
      <c r="JX642">
        <f t="shared" si="1200"/>
        <v>188</v>
      </c>
      <c r="JY642">
        <f t="shared" si="1240"/>
        <v>6.3</v>
      </c>
      <c r="JZ642">
        <f t="shared" si="1241"/>
        <v>5924.6140099999993</v>
      </c>
      <c r="KA642">
        <v>1</v>
      </c>
      <c r="KC642">
        <f t="shared" si="1161"/>
        <v>49</v>
      </c>
      <c r="KD642">
        <f t="shared" si="1195"/>
        <v>187</v>
      </c>
      <c r="KE642">
        <f t="shared" si="1242"/>
        <v>5.3999999999999995</v>
      </c>
      <c r="KF642">
        <f t="shared" si="1243"/>
        <v>5918.7305800000004</v>
      </c>
      <c r="KG642">
        <v>1</v>
      </c>
      <c r="KI642">
        <f t="shared" si="1162"/>
        <v>50</v>
      </c>
      <c r="KJ642">
        <f t="shared" si="1244"/>
        <v>188</v>
      </c>
      <c r="KK642">
        <f t="shared" si="1245"/>
        <v>4.5</v>
      </c>
      <c r="KL642">
        <f t="shared" si="1246"/>
        <v>5912.8471499999996</v>
      </c>
      <c r="KM642">
        <v>1</v>
      </c>
    </row>
    <row r="643" spans="1:299" x14ac:dyDescent="0.25">
      <c r="A643">
        <v>1</v>
      </c>
      <c r="B643">
        <v>182</v>
      </c>
      <c r="C643">
        <v>9.1</v>
      </c>
      <c r="D643">
        <v>5899.1</v>
      </c>
      <c r="E643">
        <v>4</v>
      </c>
      <c r="G643">
        <v>2</v>
      </c>
      <c r="H643">
        <v>182</v>
      </c>
      <c r="I643">
        <f t="shared" si="1163"/>
        <v>9.1999999999999993</v>
      </c>
      <c r="J643">
        <v>5899.1</v>
      </c>
      <c r="K643">
        <v>4</v>
      </c>
      <c r="M643">
        <v>3</v>
      </c>
      <c r="N643">
        <f t="shared" ref="N643:N706" si="1247">B643+1</f>
        <v>183</v>
      </c>
      <c r="O643">
        <v>9.1</v>
      </c>
      <c r="P643">
        <v>5899.1</v>
      </c>
      <c r="Q643">
        <v>4</v>
      </c>
      <c r="S643">
        <v>4</v>
      </c>
      <c r="T643">
        <f t="shared" ref="T643:T706" si="1248">H643-1</f>
        <v>181</v>
      </c>
      <c r="U643">
        <f t="shared" ref="U643:U706" si="1249">I643-0.1</f>
        <v>9.1</v>
      </c>
      <c r="V643">
        <v>5899.1</v>
      </c>
      <c r="W643">
        <v>4</v>
      </c>
      <c r="Y643">
        <v>5</v>
      </c>
      <c r="Z643">
        <f t="shared" si="1164"/>
        <v>180</v>
      </c>
      <c r="AA643">
        <v>9.1</v>
      </c>
      <c r="AB643">
        <v>5899.1</v>
      </c>
      <c r="AC643">
        <v>4</v>
      </c>
      <c r="AE643">
        <f t="shared" ref="AE643:AE706" si="1250">Y643+1</f>
        <v>6</v>
      </c>
      <c r="AF643">
        <f t="shared" si="1165"/>
        <v>179</v>
      </c>
      <c r="AG643">
        <v>9.1</v>
      </c>
      <c r="AH643">
        <v>5899.1</v>
      </c>
      <c r="AI643">
        <v>4</v>
      </c>
      <c r="AK643">
        <f t="shared" ref="AK643:AK706" si="1251">AE643+1</f>
        <v>7</v>
      </c>
      <c r="AL643">
        <f t="shared" si="1166"/>
        <v>179</v>
      </c>
      <c r="AM643">
        <v>9.1</v>
      </c>
      <c r="AN643">
        <v>5899.1</v>
      </c>
      <c r="AO643">
        <v>4</v>
      </c>
      <c r="AQ643">
        <f t="shared" ref="AQ643:AQ706" si="1252">AK643+1</f>
        <v>8</v>
      </c>
      <c r="AR643">
        <f t="shared" si="1167"/>
        <v>181</v>
      </c>
      <c r="AS643">
        <v>9.1</v>
      </c>
      <c r="AT643">
        <v>5899.1</v>
      </c>
      <c r="AU643">
        <v>4</v>
      </c>
      <c r="AW643">
        <f t="shared" ref="AW643:AW706" si="1253">AQ643+1</f>
        <v>9</v>
      </c>
      <c r="AX643">
        <f t="shared" si="1168"/>
        <v>184</v>
      </c>
      <c r="AY643">
        <v>9.1</v>
      </c>
      <c r="AZ643">
        <v>5899.1</v>
      </c>
      <c r="BA643">
        <v>4</v>
      </c>
      <c r="BC643">
        <f t="shared" ref="BC643:BC706" si="1254">AW643+1</f>
        <v>10</v>
      </c>
      <c r="BD643">
        <f t="shared" si="1169"/>
        <v>183</v>
      </c>
      <c r="BE643">
        <f t="shared" si="1196"/>
        <v>10.01</v>
      </c>
      <c r="BF643">
        <f t="shared" si="1201"/>
        <v>6489.0100000000011</v>
      </c>
      <c r="BG643">
        <v>4</v>
      </c>
      <c r="BI643">
        <f t="shared" ref="BI643:BI706" si="1255">BC643+1</f>
        <v>11</v>
      </c>
      <c r="BJ643">
        <f t="shared" si="1170"/>
        <v>179</v>
      </c>
      <c r="BK643">
        <v>9.1</v>
      </c>
      <c r="BL643">
        <v>5899.1</v>
      </c>
      <c r="BM643">
        <v>5</v>
      </c>
      <c r="BO643">
        <f t="shared" ref="BO643:BO706" si="1256">BI643+1</f>
        <v>12</v>
      </c>
      <c r="BP643">
        <f t="shared" si="1171"/>
        <v>178</v>
      </c>
      <c r="BQ643">
        <v>9.1</v>
      </c>
      <c r="BR643">
        <v>5899.1</v>
      </c>
      <c r="BS643">
        <v>5</v>
      </c>
      <c r="BU643">
        <f t="shared" ref="BU643:BU706" si="1257">BO643+1</f>
        <v>13</v>
      </c>
      <c r="BV643">
        <f t="shared" si="1172"/>
        <v>177</v>
      </c>
      <c r="BW643">
        <v>9.1</v>
      </c>
      <c r="BX643">
        <v>5899.1</v>
      </c>
      <c r="BY643">
        <v>5</v>
      </c>
      <c r="CA643">
        <f t="shared" ref="CA643:CA706" si="1258">BU643+1</f>
        <v>14</v>
      </c>
      <c r="CB643">
        <f t="shared" si="1173"/>
        <v>176</v>
      </c>
      <c r="CC643">
        <v>9.1</v>
      </c>
      <c r="CD643">
        <v>5899.1</v>
      </c>
      <c r="CE643">
        <v>5</v>
      </c>
      <c r="CG643">
        <f t="shared" ref="CG643:CG706" si="1259">CA643+1</f>
        <v>15</v>
      </c>
      <c r="CH643">
        <f t="shared" si="1174"/>
        <v>177</v>
      </c>
      <c r="CI643">
        <v>9.1</v>
      </c>
      <c r="CJ643">
        <v>5899.1</v>
      </c>
      <c r="CK643">
        <v>5</v>
      </c>
      <c r="CM643">
        <f t="shared" ref="CM643:CM706" si="1260">CG643+1</f>
        <v>16</v>
      </c>
      <c r="CN643">
        <f t="shared" si="1175"/>
        <v>179</v>
      </c>
      <c r="CO643">
        <v>9.1</v>
      </c>
      <c r="CP643">
        <v>5899.1</v>
      </c>
      <c r="CQ643">
        <v>5</v>
      </c>
      <c r="CS643">
        <f t="shared" ref="CS643:CS706" si="1261">CM643+1</f>
        <v>17</v>
      </c>
      <c r="CT643">
        <f t="shared" si="1176"/>
        <v>179</v>
      </c>
      <c r="CU643" s="1">
        <v>9.1</v>
      </c>
      <c r="CV643">
        <v>5899.1</v>
      </c>
      <c r="CW643">
        <v>5</v>
      </c>
      <c r="CY643">
        <f t="shared" ref="CY643:CY706" si="1262">CS643+1</f>
        <v>18</v>
      </c>
      <c r="CZ643">
        <f t="shared" si="1197"/>
        <v>178</v>
      </c>
      <c r="DA643">
        <f t="shared" si="1202"/>
        <v>10.92</v>
      </c>
      <c r="DB643">
        <f t="shared" si="1203"/>
        <v>5969.8892000000005</v>
      </c>
      <c r="DC643">
        <v>5</v>
      </c>
      <c r="DE643">
        <f t="shared" ref="DE643:DE706" si="1263">CY643+1</f>
        <v>19</v>
      </c>
      <c r="DF643">
        <f t="shared" si="1177"/>
        <v>177</v>
      </c>
      <c r="DG643">
        <f t="shared" si="1204"/>
        <v>13.649999999999999</v>
      </c>
      <c r="DH643">
        <f t="shared" si="1205"/>
        <v>5987.5864999999994</v>
      </c>
      <c r="DI643">
        <v>5</v>
      </c>
      <c r="DK643">
        <f t="shared" ref="DK643:DK706" si="1264">DE643+1</f>
        <v>20</v>
      </c>
      <c r="DL643">
        <f t="shared" si="1178"/>
        <v>177</v>
      </c>
      <c r="DM643">
        <f t="shared" si="1206"/>
        <v>12.285</v>
      </c>
      <c r="DN643">
        <f t="shared" si="1207"/>
        <v>5978.7378500000004</v>
      </c>
      <c r="DO643">
        <v>5</v>
      </c>
      <c r="DQ643">
        <f t="shared" ref="DQ643:DQ706" si="1265">DK643+1</f>
        <v>21</v>
      </c>
      <c r="DR643">
        <f t="shared" si="1208"/>
        <v>183</v>
      </c>
      <c r="DS643">
        <v>9.1</v>
      </c>
      <c r="DT643">
        <v>5899.1</v>
      </c>
      <c r="DU643">
        <v>3</v>
      </c>
      <c r="DW643">
        <f t="shared" ref="DW643:DW706" si="1266">DQ643+1</f>
        <v>22</v>
      </c>
      <c r="DX643">
        <f t="shared" si="1179"/>
        <v>184</v>
      </c>
      <c r="DY643">
        <v>9.1</v>
      </c>
      <c r="DZ643">
        <v>5899.1</v>
      </c>
      <c r="EA643">
        <v>3</v>
      </c>
      <c r="EC643">
        <f t="shared" ref="EC643:EC706" si="1267">DW643+1</f>
        <v>23</v>
      </c>
      <c r="ED643">
        <f t="shared" si="1209"/>
        <v>184</v>
      </c>
      <c r="EE643">
        <v>9.1</v>
      </c>
      <c r="EF643">
        <v>5899.1</v>
      </c>
      <c r="EG643">
        <v>3</v>
      </c>
      <c r="EI643">
        <f t="shared" ref="EI643:EI706" si="1268">EC643+1</f>
        <v>24</v>
      </c>
      <c r="EJ643">
        <f t="shared" si="1180"/>
        <v>183</v>
      </c>
      <c r="EK643">
        <v>9.1</v>
      </c>
      <c r="EL643">
        <v>5899.1</v>
      </c>
      <c r="EM643">
        <v>3</v>
      </c>
      <c r="EO643">
        <f t="shared" ref="EO643:EO706" si="1269">EI643+1</f>
        <v>25</v>
      </c>
      <c r="EP643">
        <f t="shared" si="1181"/>
        <v>183</v>
      </c>
      <c r="EQ643">
        <v>9.1</v>
      </c>
      <c r="ER643">
        <v>5899.1</v>
      </c>
      <c r="ES643">
        <v>3</v>
      </c>
      <c r="EU643">
        <f t="shared" ref="EU643:EU706" si="1270">EO643+1</f>
        <v>26</v>
      </c>
      <c r="EV643">
        <f t="shared" si="1210"/>
        <v>183</v>
      </c>
      <c r="EW643">
        <f t="shared" si="1211"/>
        <v>8.19</v>
      </c>
      <c r="EX643">
        <f t="shared" si="1212"/>
        <v>5952.1918999999998</v>
      </c>
      <c r="EY643">
        <v>3</v>
      </c>
      <c r="FA643">
        <f t="shared" ref="FA643:FA706" si="1271">EU643+1</f>
        <v>27</v>
      </c>
      <c r="FB643">
        <f t="shared" si="1213"/>
        <v>184</v>
      </c>
      <c r="FC643">
        <f t="shared" si="1214"/>
        <v>7.28</v>
      </c>
      <c r="FD643">
        <f t="shared" si="1215"/>
        <v>5946.2928000000002</v>
      </c>
      <c r="FE643">
        <v>3</v>
      </c>
      <c r="FG643">
        <f t="shared" ref="FG643:FG706" si="1272">FA643+1</f>
        <v>28</v>
      </c>
      <c r="FH643">
        <f t="shared" si="1182"/>
        <v>184</v>
      </c>
      <c r="FI643">
        <f t="shared" si="1216"/>
        <v>7.28</v>
      </c>
      <c r="FJ643">
        <f t="shared" si="1217"/>
        <v>5946.2928000000002</v>
      </c>
      <c r="FK643">
        <v>3</v>
      </c>
      <c r="FM643">
        <f t="shared" ref="FM643:FM706" si="1273">FG643+1</f>
        <v>29</v>
      </c>
      <c r="FN643">
        <f t="shared" si="1183"/>
        <v>185</v>
      </c>
      <c r="FO643">
        <f t="shared" si="1218"/>
        <v>8.19</v>
      </c>
      <c r="FP643">
        <f t="shared" si="1219"/>
        <v>5952.1918999999998</v>
      </c>
      <c r="FQ643">
        <v>3</v>
      </c>
      <c r="FS643">
        <f t="shared" ref="FS643:FS706" si="1274">FM643+1</f>
        <v>30</v>
      </c>
      <c r="FT643">
        <f t="shared" si="1220"/>
        <v>184</v>
      </c>
      <c r="FU643">
        <f t="shared" si="1221"/>
        <v>8.2799999999999994</v>
      </c>
      <c r="FV643">
        <f t="shared" si="1222"/>
        <v>5952.1918999999998</v>
      </c>
      <c r="FW643">
        <v>3</v>
      </c>
      <c r="FY643">
        <f t="shared" ref="FY643:FY706" si="1275">FS643+1</f>
        <v>31</v>
      </c>
      <c r="FZ643">
        <f t="shared" si="1184"/>
        <v>184</v>
      </c>
      <c r="GA643">
        <v>9.1</v>
      </c>
      <c r="GB643">
        <v>5899.1</v>
      </c>
      <c r="GC643">
        <v>2</v>
      </c>
      <c r="GE643">
        <f t="shared" ref="GE643:GE706" si="1276">FY643+1</f>
        <v>32</v>
      </c>
      <c r="GF643" s="1">
        <f t="shared" si="1185"/>
        <v>185</v>
      </c>
      <c r="GG643" s="1">
        <v>9.1</v>
      </c>
      <c r="GH643">
        <v>5899.1</v>
      </c>
      <c r="GI643">
        <v>2</v>
      </c>
      <c r="GK643">
        <f t="shared" ref="GK643:GK706" si="1277">GE643+1</f>
        <v>33</v>
      </c>
      <c r="GL643">
        <f t="shared" si="1223"/>
        <v>186</v>
      </c>
      <c r="GM643">
        <v>9.1</v>
      </c>
      <c r="GN643">
        <v>5899.1</v>
      </c>
      <c r="GO643">
        <v>2</v>
      </c>
      <c r="GQ643">
        <f t="shared" ref="GQ643:GQ706" si="1278">GK643+1</f>
        <v>34</v>
      </c>
      <c r="GR643" s="1">
        <f t="shared" si="1186"/>
        <v>187</v>
      </c>
      <c r="GS643">
        <v>9.1</v>
      </c>
      <c r="GT643">
        <v>5899.1</v>
      </c>
      <c r="GU643">
        <v>2</v>
      </c>
      <c r="GW643">
        <f t="shared" ref="GW643:GW706" si="1279">GQ643+1</f>
        <v>35</v>
      </c>
      <c r="GX643">
        <f t="shared" si="1187"/>
        <v>186</v>
      </c>
      <c r="GY643">
        <v>9.1</v>
      </c>
      <c r="GZ643">
        <v>5899.1</v>
      </c>
      <c r="HA643">
        <v>2</v>
      </c>
      <c r="HC643">
        <f t="shared" ref="HC643:HC706" si="1280">GW643+1</f>
        <v>36</v>
      </c>
      <c r="HD643">
        <f t="shared" si="1188"/>
        <v>185</v>
      </c>
      <c r="HE643">
        <f t="shared" si="1224"/>
        <v>8.19</v>
      </c>
      <c r="HF643">
        <f t="shared" si="1225"/>
        <v>5952.1918999999998</v>
      </c>
      <c r="HG643">
        <v>2</v>
      </c>
      <c r="HI643">
        <f t="shared" ref="HI643:HI706" si="1281">HC643+1</f>
        <v>37</v>
      </c>
      <c r="HJ643">
        <f t="shared" si="1189"/>
        <v>186</v>
      </c>
      <c r="HK643">
        <f t="shared" si="1226"/>
        <v>7.28</v>
      </c>
      <c r="HL643">
        <f t="shared" si="1227"/>
        <v>5946.2928000000002</v>
      </c>
      <c r="HM643">
        <v>2</v>
      </c>
      <c r="HO643">
        <f t="shared" ref="HO643:HO706" si="1282">HI643+1</f>
        <v>38</v>
      </c>
      <c r="HP643">
        <f t="shared" si="1190"/>
        <v>186</v>
      </c>
      <c r="HQ643">
        <f t="shared" si="1228"/>
        <v>6.3699999999999992</v>
      </c>
      <c r="HR643">
        <f t="shared" si="1229"/>
        <v>5940.3936999999996</v>
      </c>
      <c r="HS643">
        <v>2</v>
      </c>
      <c r="HU643">
        <f t="shared" ref="HU643:HU706" si="1283">HO643+1</f>
        <v>39</v>
      </c>
      <c r="HV643">
        <f t="shared" si="1191"/>
        <v>187</v>
      </c>
      <c r="HW643">
        <f t="shared" si="1230"/>
        <v>6.3699999999999992</v>
      </c>
      <c r="HX643">
        <f t="shared" si="1231"/>
        <v>5940.3936999999996</v>
      </c>
      <c r="HY643">
        <v>2</v>
      </c>
      <c r="IA643">
        <f t="shared" ref="IA643:IA706" si="1284">HU643+1</f>
        <v>40</v>
      </c>
      <c r="IB643">
        <f t="shared" si="1192"/>
        <v>187</v>
      </c>
      <c r="IC643">
        <f t="shared" si="1232"/>
        <v>5.46</v>
      </c>
      <c r="ID643">
        <f t="shared" si="1233"/>
        <v>5934.4946</v>
      </c>
      <c r="IE643">
        <v>2</v>
      </c>
      <c r="IG643">
        <f t="shared" ref="IG643:IG706" si="1285">IA643+1</f>
        <v>41</v>
      </c>
      <c r="IH643">
        <f t="shared" si="1234"/>
        <v>188</v>
      </c>
      <c r="II643">
        <v>9.1</v>
      </c>
      <c r="IJ643">
        <v>5899.1</v>
      </c>
      <c r="IK643">
        <v>1</v>
      </c>
      <c r="IM643">
        <f t="shared" ref="IM643:IM706" si="1286">IG643+1</f>
        <v>42</v>
      </c>
      <c r="IN643">
        <f t="shared" si="1235"/>
        <v>188</v>
      </c>
      <c r="IO643">
        <v>9.1</v>
      </c>
      <c r="IP643">
        <v>5899.1</v>
      </c>
      <c r="IQ643">
        <v>1</v>
      </c>
      <c r="IS643">
        <f t="shared" ref="IS643:IS706" si="1287">IM643+1</f>
        <v>43</v>
      </c>
      <c r="IT643">
        <f t="shared" si="1198"/>
        <v>188</v>
      </c>
      <c r="IU643">
        <v>9.1</v>
      </c>
      <c r="IV643">
        <v>5899.1</v>
      </c>
      <c r="IW643">
        <v>1</v>
      </c>
      <c r="IY643">
        <f t="shared" ref="IY643:IY706" si="1288">IS643+1</f>
        <v>44</v>
      </c>
      <c r="IZ643">
        <f t="shared" si="1193"/>
        <v>188</v>
      </c>
      <c r="JA643">
        <v>9.1</v>
      </c>
      <c r="JB643">
        <v>5899.1</v>
      </c>
      <c r="JC643">
        <v>1</v>
      </c>
      <c r="JE643">
        <f t="shared" ref="JE643:JE706" si="1289">IY643+1</f>
        <v>45</v>
      </c>
      <c r="JF643">
        <f t="shared" si="1199"/>
        <v>187</v>
      </c>
      <c r="JG643">
        <v>9.1</v>
      </c>
      <c r="JH643">
        <v>5899.1</v>
      </c>
      <c r="JI643">
        <v>1</v>
      </c>
      <c r="JK643">
        <f t="shared" ref="JK643:JK706" si="1290">JE643+1</f>
        <v>46</v>
      </c>
      <c r="JL643">
        <f t="shared" si="1236"/>
        <v>186</v>
      </c>
      <c r="JM643">
        <f t="shared" ref="JM643:JM706" si="1291">C643</f>
        <v>9.1</v>
      </c>
      <c r="JN643">
        <f t="shared" si="1237"/>
        <v>5952.1918999999998</v>
      </c>
      <c r="JO643">
        <v>1</v>
      </c>
      <c r="JQ643">
        <f t="shared" ref="JQ643:JQ706" si="1292">JK643+1</f>
        <v>47</v>
      </c>
      <c r="JR643">
        <f t="shared" si="1194"/>
        <v>187</v>
      </c>
      <c r="JS643">
        <f t="shared" si="1238"/>
        <v>7.28</v>
      </c>
      <c r="JT643">
        <f t="shared" si="1239"/>
        <v>5946.2928000000002</v>
      </c>
      <c r="JU643">
        <v>1</v>
      </c>
      <c r="JW643">
        <f t="shared" ref="JW643:JW706" si="1293">JQ643+1</f>
        <v>48</v>
      </c>
      <c r="JX643">
        <f t="shared" si="1200"/>
        <v>188</v>
      </c>
      <c r="JY643">
        <f t="shared" si="1240"/>
        <v>6.3699999999999992</v>
      </c>
      <c r="JZ643">
        <f t="shared" si="1241"/>
        <v>5940.3936999999996</v>
      </c>
      <c r="KA643">
        <v>1</v>
      </c>
      <c r="KC643">
        <f t="shared" ref="KC643:KC706" si="1294">JW643+1</f>
        <v>49</v>
      </c>
      <c r="KD643">
        <f t="shared" si="1195"/>
        <v>187</v>
      </c>
      <c r="KE643">
        <f t="shared" si="1242"/>
        <v>5.46</v>
      </c>
      <c r="KF643">
        <f t="shared" si="1243"/>
        <v>5934.4946</v>
      </c>
      <c r="KG643">
        <v>1</v>
      </c>
      <c r="KI643">
        <f t="shared" ref="KI643:KI706" si="1295">KC643+1</f>
        <v>50</v>
      </c>
      <c r="KJ643">
        <f t="shared" si="1244"/>
        <v>188</v>
      </c>
      <c r="KK643">
        <f t="shared" si="1245"/>
        <v>4.55</v>
      </c>
      <c r="KL643">
        <f t="shared" si="1246"/>
        <v>5928.5954999999994</v>
      </c>
      <c r="KM643">
        <v>1</v>
      </c>
    </row>
    <row r="644" spans="1:299" x14ac:dyDescent="0.25">
      <c r="A644">
        <v>1</v>
      </c>
      <c r="B644">
        <v>182</v>
      </c>
      <c r="C644">
        <v>9</v>
      </c>
      <c r="D644">
        <v>5914.78</v>
      </c>
      <c r="E644">
        <v>4</v>
      </c>
      <c r="G644">
        <v>2</v>
      </c>
      <c r="H644">
        <v>182</v>
      </c>
      <c r="I644">
        <f t="shared" si="1163"/>
        <v>9.1</v>
      </c>
      <c r="J644">
        <v>5914.78</v>
      </c>
      <c r="K644">
        <v>4</v>
      </c>
      <c r="M644">
        <v>3</v>
      </c>
      <c r="N644">
        <f t="shared" si="1247"/>
        <v>183</v>
      </c>
      <c r="O644">
        <v>9</v>
      </c>
      <c r="P644">
        <v>5914.78</v>
      </c>
      <c r="Q644">
        <v>4</v>
      </c>
      <c r="S644">
        <v>4</v>
      </c>
      <c r="T644">
        <f t="shared" si="1248"/>
        <v>181</v>
      </c>
      <c r="U644">
        <f t="shared" si="1249"/>
        <v>9</v>
      </c>
      <c r="V644">
        <v>5914.78</v>
      </c>
      <c r="W644">
        <v>4</v>
      </c>
      <c r="Y644">
        <v>5</v>
      </c>
      <c r="Z644">
        <f t="shared" si="1164"/>
        <v>180</v>
      </c>
      <c r="AA644">
        <v>9</v>
      </c>
      <c r="AB644">
        <v>5914.78</v>
      </c>
      <c r="AC644">
        <v>4</v>
      </c>
      <c r="AE644">
        <f t="shared" si="1250"/>
        <v>6</v>
      </c>
      <c r="AF644">
        <f t="shared" si="1165"/>
        <v>179</v>
      </c>
      <c r="AG644">
        <v>9</v>
      </c>
      <c r="AH644">
        <v>5914.78</v>
      </c>
      <c r="AI644">
        <v>4</v>
      </c>
      <c r="AK644">
        <f t="shared" si="1251"/>
        <v>7</v>
      </c>
      <c r="AL644">
        <f t="shared" si="1166"/>
        <v>179</v>
      </c>
      <c r="AM644">
        <v>9</v>
      </c>
      <c r="AN644">
        <v>5914.78</v>
      </c>
      <c r="AO644">
        <v>4</v>
      </c>
      <c r="AQ644">
        <f t="shared" si="1252"/>
        <v>8</v>
      </c>
      <c r="AR644">
        <f t="shared" si="1167"/>
        <v>181</v>
      </c>
      <c r="AS644">
        <v>9</v>
      </c>
      <c r="AT644">
        <v>5914.78</v>
      </c>
      <c r="AU644">
        <v>4</v>
      </c>
      <c r="AW644">
        <f t="shared" si="1253"/>
        <v>9</v>
      </c>
      <c r="AX644">
        <f t="shared" si="1168"/>
        <v>184</v>
      </c>
      <c r="AY644">
        <v>9</v>
      </c>
      <c r="AZ644">
        <v>5914.78</v>
      </c>
      <c r="BA644">
        <v>4</v>
      </c>
      <c r="BC644">
        <f t="shared" si="1254"/>
        <v>10</v>
      </c>
      <c r="BD644">
        <f t="shared" si="1169"/>
        <v>183</v>
      </c>
      <c r="BE644">
        <f t="shared" si="1196"/>
        <v>9.9</v>
      </c>
      <c r="BF644">
        <f t="shared" si="1201"/>
        <v>6506.2579999999998</v>
      </c>
      <c r="BG644">
        <v>4</v>
      </c>
      <c r="BI644">
        <f t="shared" si="1255"/>
        <v>11</v>
      </c>
      <c r="BJ644">
        <f t="shared" si="1170"/>
        <v>179</v>
      </c>
      <c r="BK644">
        <v>9</v>
      </c>
      <c r="BL644">
        <v>5914.78</v>
      </c>
      <c r="BM644">
        <v>5</v>
      </c>
      <c r="BO644">
        <f t="shared" si="1256"/>
        <v>12</v>
      </c>
      <c r="BP644">
        <f t="shared" si="1171"/>
        <v>178</v>
      </c>
      <c r="BQ644">
        <v>9</v>
      </c>
      <c r="BR644">
        <v>5914.78</v>
      </c>
      <c r="BS644">
        <v>5</v>
      </c>
      <c r="BU644">
        <f t="shared" si="1257"/>
        <v>13</v>
      </c>
      <c r="BV644">
        <f t="shared" si="1172"/>
        <v>177</v>
      </c>
      <c r="BW644">
        <v>9</v>
      </c>
      <c r="BX644">
        <v>5914.78</v>
      </c>
      <c r="BY644">
        <v>5</v>
      </c>
      <c r="CA644">
        <f t="shared" si="1258"/>
        <v>14</v>
      </c>
      <c r="CB644">
        <f t="shared" si="1173"/>
        <v>176</v>
      </c>
      <c r="CC644">
        <v>9</v>
      </c>
      <c r="CD644">
        <v>5914.78</v>
      </c>
      <c r="CE644">
        <v>5</v>
      </c>
      <c r="CG644">
        <f t="shared" si="1259"/>
        <v>15</v>
      </c>
      <c r="CH644">
        <f t="shared" si="1174"/>
        <v>177</v>
      </c>
      <c r="CI644">
        <v>9</v>
      </c>
      <c r="CJ644">
        <v>5914.78</v>
      </c>
      <c r="CK644">
        <v>5</v>
      </c>
      <c r="CM644">
        <f t="shared" si="1260"/>
        <v>16</v>
      </c>
      <c r="CN644">
        <f t="shared" si="1175"/>
        <v>179</v>
      </c>
      <c r="CO644">
        <v>9</v>
      </c>
      <c r="CP644">
        <v>5914.78</v>
      </c>
      <c r="CQ644">
        <v>5</v>
      </c>
      <c r="CS644">
        <f t="shared" si="1261"/>
        <v>17</v>
      </c>
      <c r="CT644">
        <f t="shared" si="1176"/>
        <v>179</v>
      </c>
      <c r="CU644" s="1">
        <v>9</v>
      </c>
      <c r="CV644">
        <v>5914.78</v>
      </c>
      <c r="CW644">
        <v>5</v>
      </c>
      <c r="CY644">
        <f t="shared" si="1262"/>
        <v>18</v>
      </c>
      <c r="CZ644">
        <f t="shared" si="1197"/>
        <v>178</v>
      </c>
      <c r="DA644">
        <f t="shared" si="1202"/>
        <v>10.799999999999999</v>
      </c>
      <c r="DB644">
        <f t="shared" si="1203"/>
        <v>5985.7573599999996</v>
      </c>
      <c r="DC644">
        <v>5</v>
      </c>
      <c r="DE644">
        <f t="shared" si="1263"/>
        <v>19</v>
      </c>
      <c r="DF644">
        <f t="shared" si="1177"/>
        <v>177</v>
      </c>
      <c r="DG644">
        <f t="shared" si="1204"/>
        <v>13.5</v>
      </c>
      <c r="DH644">
        <f t="shared" si="1205"/>
        <v>6003.5016999999989</v>
      </c>
      <c r="DI644">
        <v>5</v>
      </c>
      <c r="DK644">
        <f t="shared" si="1264"/>
        <v>20</v>
      </c>
      <c r="DL644">
        <f t="shared" si="1178"/>
        <v>177</v>
      </c>
      <c r="DM644">
        <f t="shared" si="1206"/>
        <v>12.15</v>
      </c>
      <c r="DN644">
        <f t="shared" si="1207"/>
        <v>5994.6295300000002</v>
      </c>
      <c r="DO644">
        <v>5</v>
      </c>
      <c r="DQ644">
        <f t="shared" si="1265"/>
        <v>21</v>
      </c>
      <c r="DR644">
        <f t="shared" si="1208"/>
        <v>183</v>
      </c>
      <c r="DS644">
        <v>9</v>
      </c>
      <c r="DT644">
        <v>5914.78</v>
      </c>
      <c r="DU644">
        <v>3</v>
      </c>
      <c r="DW644">
        <f t="shared" si="1266"/>
        <v>22</v>
      </c>
      <c r="DX644">
        <f t="shared" si="1179"/>
        <v>184</v>
      </c>
      <c r="DY644">
        <v>9</v>
      </c>
      <c r="DZ644">
        <v>5914.78</v>
      </c>
      <c r="EA644">
        <v>3</v>
      </c>
      <c r="EC644">
        <f t="shared" si="1267"/>
        <v>23</v>
      </c>
      <c r="ED644">
        <f t="shared" si="1209"/>
        <v>184</v>
      </c>
      <c r="EE644">
        <v>9</v>
      </c>
      <c r="EF644">
        <v>5914.78</v>
      </c>
      <c r="EG644">
        <v>3</v>
      </c>
      <c r="EI644">
        <f t="shared" si="1268"/>
        <v>24</v>
      </c>
      <c r="EJ644">
        <f t="shared" si="1180"/>
        <v>183</v>
      </c>
      <c r="EK644">
        <v>9</v>
      </c>
      <c r="EL644">
        <v>5914.78</v>
      </c>
      <c r="EM644">
        <v>3</v>
      </c>
      <c r="EO644">
        <f t="shared" si="1269"/>
        <v>25</v>
      </c>
      <c r="EP644">
        <f t="shared" si="1181"/>
        <v>183</v>
      </c>
      <c r="EQ644">
        <v>9</v>
      </c>
      <c r="ER644">
        <v>5914.78</v>
      </c>
      <c r="ES644">
        <v>3</v>
      </c>
      <c r="EU644">
        <f t="shared" si="1270"/>
        <v>26</v>
      </c>
      <c r="EV644">
        <f t="shared" si="1210"/>
        <v>183</v>
      </c>
      <c r="EW644">
        <f t="shared" si="1211"/>
        <v>8.1</v>
      </c>
      <c r="EX644">
        <f t="shared" si="1212"/>
        <v>5968.0130199999994</v>
      </c>
      <c r="EY644">
        <v>3</v>
      </c>
      <c r="FA644">
        <f t="shared" si="1271"/>
        <v>27</v>
      </c>
      <c r="FB644">
        <f t="shared" si="1213"/>
        <v>184</v>
      </c>
      <c r="FC644">
        <f t="shared" si="1214"/>
        <v>7.2</v>
      </c>
      <c r="FD644">
        <f t="shared" si="1215"/>
        <v>5962.0982399999994</v>
      </c>
      <c r="FE644">
        <v>3</v>
      </c>
      <c r="FG644">
        <f t="shared" si="1272"/>
        <v>28</v>
      </c>
      <c r="FH644">
        <f t="shared" si="1182"/>
        <v>184</v>
      </c>
      <c r="FI644">
        <f t="shared" si="1216"/>
        <v>7.2</v>
      </c>
      <c r="FJ644">
        <f t="shared" si="1217"/>
        <v>5962.0982399999994</v>
      </c>
      <c r="FK644">
        <v>3</v>
      </c>
      <c r="FM644">
        <f t="shared" si="1273"/>
        <v>29</v>
      </c>
      <c r="FN644">
        <f t="shared" si="1183"/>
        <v>185</v>
      </c>
      <c r="FO644">
        <f t="shared" si="1218"/>
        <v>8.1</v>
      </c>
      <c r="FP644">
        <f t="shared" si="1219"/>
        <v>5968.0130199999994</v>
      </c>
      <c r="FQ644">
        <v>3</v>
      </c>
      <c r="FS644">
        <f t="shared" si="1274"/>
        <v>30</v>
      </c>
      <c r="FT644">
        <f t="shared" si="1220"/>
        <v>184</v>
      </c>
      <c r="FU644">
        <f t="shared" si="1221"/>
        <v>8.19</v>
      </c>
      <c r="FV644">
        <f t="shared" si="1222"/>
        <v>5968.0130199999994</v>
      </c>
      <c r="FW644">
        <v>3</v>
      </c>
      <c r="FY644">
        <f t="shared" si="1275"/>
        <v>31</v>
      </c>
      <c r="FZ644">
        <f t="shared" si="1184"/>
        <v>184</v>
      </c>
      <c r="GA644">
        <v>9</v>
      </c>
      <c r="GB644">
        <v>5914.78</v>
      </c>
      <c r="GC644">
        <v>2</v>
      </c>
      <c r="GE644">
        <f t="shared" si="1276"/>
        <v>32</v>
      </c>
      <c r="GF644" s="1">
        <f t="shared" si="1185"/>
        <v>185</v>
      </c>
      <c r="GG644" s="1">
        <v>9</v>
      </c>
      <c r="GH644">
        <v>5914.78</v>
      </c>
      <c r="GI644">
        <v>2</v>
      </c>
      <c r="GK644">
        <f t="shared" si="1277"/>
        <v>33</v>
      </c>
      <c r="GL644">
        <f t="shared" si="1223"/>
        <v>186</v>
      </c>
      <c r="GM644">
        <v>9</v>
      </c>
      <c r="GN644">
        <v>5914.78</v>
      </c>
      <c r="GO644">
        <v>2</v>
      </c>
      <c r="GQ644">
        <f t="shared" si="1278"/>
        <v>34</v>
      </c>
      <c r="GR644" s="1">
        <f t="shared" si="1186"/>
        <v>187</v>
      </c>
      <c r="GS644">
        <v>9</v>
      </c>
      <c r="GT644">
        <v>5914.78</v>
      </c>
      <c r="GU644">
        <v>2</v>
      </c>
      <c r="GW644">
        <f t="shared" si="1279"/>
        <v>35</v>
      </c>
      <c r="GX644">
        <f t="shared" si="1187"/>
        <v>186</v>
      </c>
      <c r="GY644">
        <v>9</v>
      </c>
      <c r="GZ644">
        <v>5914.78</v>
      </c>
      <c r="HA644">
        <v>2</v>
      </c>
      <c r="HC644">
        <f t="shared" si="1280"/>
        <v>36</v>
      </c>
      <c r="HD644">
        <f t="shared" si="1188"/>
        <v>185</v>
      </c>
      <c r="HE644">
        <f t="shared" si="1224"/>
        <v>8.1</v>
      </c>
      <c r="HF644">
        <f t="shared" si="1225"/>
        <v>5968.0130199999994</v>
      </c>
      <c r="HG644">
        <v>2</v>
      </c>
      <c r="HI644">
        <f t="shared" si="1281"/>
        <v>37</v>
      </c>
      <c r="HJ644">
        <f t="shared" si="1189"/>
        <v>186</v>
      </c>
      <c r="HK644">
        <f t="shared" si="1226"/>
        <v>7.2</v>
      </c>
      <c r="HL644">
        <f t="shared" si="1227"/>
        <v>5962.0982399999994</v>
      </c>
      <c r="HM644">
        <v>2</v>
      </c>
      <c r="HO644">
        <f t="shared" si="1282"/>
        <v>38</v>
      </c>
      <c r="HP644">
        <f t="shared" si="1190"/>
        <v>186</v>
      </c>
      <c r="HQ644">
        <f t="shared" si="1228"/>
        <v>6.3</v>
      </c>
      <c r="HR644">
        <f t="shared" si="1229"/>
        <v>5956.1834599999993</v>
      </c>
      <c r="HS644">
        <v>2</v>
      </c>
      <c r="HU644">
        <f t="shared" si="1283"/>
        <v>39</v>
      </c>
      <c r="HV644">
        <f t="shared" si="1191"/>
        <v>187</v>
      </c>
      <c r="HW644">
        <f t="shared" si="1230"/>
        <v>6.3</v>
      </c>
      <c r="HX644">
        <f t="shared" si="1231"/>
        <v>5956.1834599999993</v>
      </c>
      <c r="HY644">
        <v>2</v>
      </c>
      <c r="IA644">
        <f t="shared" si="1284"/>
        <v>40</v>
      </c>
      <c r="IB644">
        <f t="shared" si="1192"/>
        <v>187</v>
      </c>
      <c r="IC644">
        <f t="shared" si="1232"/>
        <v>5.3999999999999995</v>
      </c>
      <c r="ID644">
        <f t="shared" si="1233"/>
        <v>5950.2686800000001</v>
      </c>
      <c r="IE644">
        <v>2</v>
      </c>
      <c r="IG644">
        <f t="shared" si="1285"/>
        <v>41</v>
      </c>
      <c r="IH644">
        <f t="shared" si="1234"/>
        <v>188</v>
      </c>
      <c r="II644">
        <v>9</v>
      </c>
      <c r="IJ644">
        <v>5914.78</v>
      </c>
      <c r="IK644">
        <v>1</v>
      </c>
      <c r="IM644">
        <f t="shared" si="1286"/>
        <v>42</v>
      </c>
      <c r="IN644">
        <f t="shared" si="1235"/>
        <v>188</v>
      </c>
      <c r="IO644">
        <v>9</v>
      </c>
      <c r="IP644">
        <v>5914.78</v>
      </c>
      <c r="IQ644">
        <v>1</v>
      </c>
      <c r="IS644">
        <f t="shared" si="1287"/>
        <v>43</v>
      </c>
      <c r="IT644">
        <f t="shared" si="1198"/>
        <v>188</v>
      </c>
      <c r="IU644">
        <v>9</v>
      </c>
      <c r="IV644">
        <v>5914.78</v>
      </c>
      <c r="IW644">
        <v>1</v>
      </c>
      <c r="IY644">
        <f t="shared" si="1288"/>
        <v>44</v>
      </c>
      <c r="IZ644">
        <f t="shared" si="1193"/>
        <v>188</v>
      </c>
      <c r="JA644">
        <v>9</v>
      </c>
      <c r="JB644">
        <v>5914.78</v>
      </c>
      <c r="JC644">
        <v>1</v>
      </c>
      <c r="JE644">
        <f t="shared" si="1289"/>
        <v>45</v>
      </c>
      <c r="JF644">
        <f t="shared" si="1199"/>
        <v>187</v>
      </c>
      <c r="JG644">
        <v>9</v>
      </c>
      <c r="JH644">
        <v>5914.78</v>
      </c>
      <c r="JI644">
        <v>1</v>
      </c>
      <c r="JK644">
        <f t="shared" si="1290"/>
        <v>46</v>
      </c>
      <c r="JL644">
        <f t="shared" si="1236"/>
        <v>186</v>
      </c>
      <c r="JM644">
        <f t="shared" si="1291"/>
        <v>9</v>
      </c>
      <c r="JN644">
        <f t="shared" si="1237"/>
        <v>5968.0130199999994</v>
      </c>
      <c r="JO644">
        <v>1</v>
      </c>
      <c r="JQ644">
        <f t="shared" si="1292"/>
        <v>47</v>
      </c>
      <c r="JR644">
        <f t="shared" si="1194"/>
        <v>187</v>
      </c>
      <c r="JS644">
        <f t="shared" si="1238"/>
        <v>7.2</v>
      </c>
      <c r="JT644">
        <f t="shared" si="1239"/>
        <v>5962.0982399999994</v>
      </c>
      <c r="JU644">
        <v>1</v>
      </c>
      <c r="JW644">
        <f t="shared" si="1293"/>
        <v>48</v>
      </c>
      <c r="JX644">
        <f t="shared" si="1200"/>
        <v>188</v>
      </c>
      <c r="JY644">
        <f t="shared" si="1240"/>
        <v>6.3</v>
      </c>
      <c r="JZ644">
        <f t="shared" si="1241"/>
        <v>5956.1834599999993</v>
      </c>
      <c r="KA644">
        <v>1</v>
      </c>
      <c r="KC644">
        <f t="shared" si="1294"/>
        <v>49</v>
      </c>
      <c r="KD644">
        <f t="shared" si="1195"/>
        <v>187</v>
      </c>
      <c r="KE644">
        <f t="shared" si="1242"/>
        <v>5.3999999999999995</v>
      </c>
      <c r="KF644">
        <f t="shared" si="1243"/>
        <v>5950.2686800000001</v>
      </c>
      <c r="KG644">
        <v>1</v>
      </c>
      <c r="KI644">
        <f t="shared" si="1295"/>
        <v>50</v>
      </c>
      <c r="KJ644">
        <f t="shared" si="1244"/>
        <v>188</v>
      </c>
      <c r="KK644">
        <f t="shared" si="1245"/>
        <v>4.5</v>
      </c>
      <c r="KL644">
        <f t="shared" si="1246"/>
        <v>5944.3538999999992</v>
      </c>
      <c r="KM644">
        <v>1</v>
      </c>
    </row>
    <row r="645" spans="1:299" x14ac:dyDescent="0.25">
      <c r="A645">
        <v>1</v>
      </c>
      <c r="B645">
        <v>182</v>
      </c>
      <c r="C645">
        <v>8.9</v>
      </c>
      <c r="D645">
        <v>5930.46</v>
      </c>
      <c r="E645">
        <v>4</v>
      </c>
      <c r="G645">
        <v>2</v>
      </c>
      <c r="H645">
        <v>182</v>
      </c>
      <c r="I645">
        <f t="shared" si="1163"/>
        <v>9</v>
      </c>
      <c r="J645">
        <v>5930.46</v>
      </c>
      <c r="K645">
        <v>4</v>
      </c>
      <c r="M645">
        <v>3</v>
      </c>
      <c r="N645">
        <f t="shared" si="1247"/>
        <v>183</v>
      </c>
      <c r="O645">
        <v>8.9</v>
      </c>
      <c r="P645">
        <v>5930.46</v>
      </c>
      <c r="Q645">
        <v>4</v>
      </c>
      <c r="S645">
        <v>4</v>
      </c>
      <c r="T645">
        <f t="shared" si="1248"/>
        <v>181</v>
      </c>
      <c r="U645">
        <f t="shared" si="1249"/>
        <v>8.9</v>
      </c>
      <c r="V645">
        <v>5930.46</v>
      </c>
      <c r="W645">
        <v>4</v>
      </c>
      <c r="Y645">
        <v>5</v>
      </c>
      <c r="Z645">
        <f t="shared" si="1164"/>
        <v>180</v>
      </c>
      <c r="AA645">
        <v>8.9</v>
      </c>
      <c r="AB645">
        <v>5930.46</v>
      </c>
      <c r="AC645">
        <v>4</v>
      </c>
      <c r="AE645">
        <f t="shared" si="1250"/>
        <v>6</v>
      </c>
      <c r="AF645">
        <f t="shared" si="1165"/>
        <v>179</v>
      </c>
      <c r="AG645">
        <v>8.9</v>
      </c>
      <c r="AH645">
        <v>5930.46</v>
      </c>
      <c r="AI645">
        <v>4</v>
      </c>
      <c r="AK645">
        <f t="shared" si="1251"/>
        <v>7</v>
      </c>
      <c r="AL645">
        <f t="shared" si="1166"/>
        <v>179</v>
      </c>
      <c r="AM645">
        <v>8.9</v>
      </c>
      <c r="AN645">
        <v>5930.46</v>
      </c>
      <c r="AO645">
        <v>4</v>
      </c>
      <c r="AQ645">
        <f t="shared" si="1252"/>
        <v>8</v>
      </c>
      <c r="AR645">
        <f t="shared" si="1167"/>
        <v>181</v>
      </c>
      <c r="AS645">
        <v>8.9</v>
      </c>
      <c r="AT645">
        <v>5930.46</v>
      </c>
      <c r="AU645">
        <v>4</v>
      </c>
      <c r="AW645">
        <f t="shared" si="1253"/>
        <v>9</v>
      </c>
      <c r="AX645">
        <f t="shared" si="1168"/>
        <v>184</v>
      </c>
      <c r="AY645">
        <v>8.9</v>
      </c>
      <c r="AZ645">
        <v>5930.46</v>
      </c>
      <c r="BA645">
        <v>4</v>
      </c>
      <c r="BC645">
        <f t="shared" si="1254"/>
        <v>10</v>
      </c>
      <c r="BD645">
        <f t="shared" si="1169"/>
        <v>183</v>
      </c>
      <c r="BE645">
        <f t="shared" si="1196"/>
        <v>9.7900000000000009</v>
      </c>
      <c r="BF645">
        <f t="shared" si="1201"/>
        <v>6523.5060000000003</v>
      </c>
      <c r="BG645">
        <v>4</v>
      </c>
      <c r="BI645">
        <f t="shared" si="1255"/>
        <v>11</v>
      </c>
      <c r="BJ645">
        <f t="shared" si="1170"/>
        <v>179</v>
      </c>
      <c r="BK645">
        <v>8.9</v>
      </c>
      <c r="BL645">
        <v>5930.46</v>
      </c>
      <c r="BM645">
        <v>5</v>
      </c>
      <c r="BO645">
        <f t="shared" si="1256"/>
        <v>12</v>
      </c>
      <c r="BP645">
        <f t="shared" si="1171"/>
        <v>178</v>
      </c>
      <c r="BQ645">
        <v>8.9</v>
      </c>
      <c r="BR645">
        <v>5930.46</v>
      </c>
      <c r="BS645">
        <v>5</v>
      </c>
      <c r="BU645">
        <f t="shared" si="1257"/>
        <v>13</v>
      </c>
      <c r="BV645">
        <f t="shared" si="1172"/>
        <v>177</v>
      </c>
      <c r="BW645">
        <v>8.9</v>
      </c>
      <c r="BX645">
        <v>5930.46</v>
      </c>
      <c r="BY645">
        <v>5</v>
      </c>
      <c r="CA645">
        <f t="shared" si="1258"/>
        <v>14</v>
      </c>
      <c r="CB645">
        <f t="shared" si="1173"/>
        <v>176</v>
      </c>
      <c r="CC645">
        <v>8.9</v>
      </c>
      <c r="CD645">
        <v>5930.46</v>
      </c>
      <c r="CE645">
        <v>5</v>
      </c>
      <c r="CG645">
        <f t="shared" si="1259"/>
        <v>15</v>
      </c>
      <c r="CH645">
        <f t="shared" si="1174"/>
        <v>177</v>
      </c>
      <c r="CI645">
        <v>8.9</v>
      </c>
      <c r="CJ645">
        <v>5930.46</v>
      </c>
      <c r="CK645">
        <v>5</v>
      </c>
      <c r="CM645">
        <f t="shared" si="1260"/>
        <v>16</v>
      </c>
      <c r="CN645">
        <f t="shared" si="1175"/>
        <v>179</v>
      </c>
      <c r="CO645">
        <v>8.9</v>
      </c>
      <c r="CP645">
        <v>5930.46</v>
      </c>
      <c r="CQ645">
        <v>5</v>
      </c>
      <c r="CS645">
        <f t="shared" si="1261"/>
        <v>17</v>
      </c>
      <c r="CT645">
        <f t="shared" si="1176"/>
        <v>179</v>
      </c>
      <c r="CU645" s="1">
        <v>8.9</v>
      </c>
      <c r="CV645">
        <v>5930.46</v>
      </c>
      <c r="CW645">
        <v>5</v>
      </c>
      <c r="CY645">
        <f t="shared" si="1262"/>
        <v>18</v>
      </c>
      <c r="CZ645">
        <f t="shared" si="1197"/>
        <v>178</v>
      </c>
      <c r="DA645">
        <f t="shared" si="1202"/>
        <v>10.68</v>
      </c>
      <c r="DB645">
        <f t="shared" si="1203"/>
        <v>6001.6255200000005</v>
      </c>
      <c r="DC645">
        <v>5</v>
      </c>
      <c r="DE645">
        <f t="shared" si="1263"/>
        <v>19</v>
      </c>
      <c r="DF645">
        <f t="shared" si="1177"/>
        <v>177</v>
      </c>
      <c r="DG645">
        <f t="shared" si="1204"/>
        <v>13.350000000000001</v>
      </c>
      <c r="DH645">
        <f t="shared" si="1205"/>
        <v>6019.4168999999993</v>
      </c>
      <c r="DI645">
        <v>5</v>
      </c>
      <c r="DK645">
        <f t="shared" si="1264"/>
        <v>20</v>
      </c>
      <c r="DL645">
        <f t="shared" si="1178"/>
        <v>177</v>
      </c>
      <c r="DM645">
        <f t="shared" si="1206"/>
        <v>12.015000000000001</v>
      </c>
      <c r="DN645">
        <f t="shared" si="1207"/>
        <v>6010.5212100000008</v>
      </c>
      <c r="DO645">
        <v>5</v>
      </c>
      <c r="DQ645">
        <f t="shared" si="1265"/>
        <v>21</v>
      </c>
      <c r="DR645">
        <f t="shared" si="1208"/>
        <v>183</v>
      </c>
      <c r="DS645">
        <v>8.9</v>
      </c>
      <c r="DT645">
        <v>5930.46</v>
      </c>
      <c r="DU645">
        <v>3</v>
      </c>
      <c r="DW645">
        <f t="shared" si="1266"/>
        <v>22</v>
      </c>
      <c r="DX645">
        <f t="shared" si="1179"/>
        <v>184</v>
      </c>
      <c r="DY645">
        <v>8.9</v>
      </c>
      <c r="DZ645">
        <v>5930.46</v>
      </c>
      <c r="EA645">
        <v>3</v>
      </c>
      <c r="EC645">
        <f t="shared" si="1267"/>
        <v>23</v>
      </c>
      <c r="ED645">
        <f t="shared" si="1209"/>
        <v>184</v>
      </c>
      <c r="EE645">
        <v>8.9</v>
      </c>
      <c r="EF645">
        <v>5930.46</v>
      </c>
      <c r="EG645">
        <v>3</v>
      </c>
      <c r="EI645">
        <f t="shared" si="1268"/>
        <v>24</v>
      </c>
      <c r="EJ645">
        <f t="shared" si="1180"/>
        <v>183</v>
      </c>
      <c r="EK645">
        <v>8.9</v>
      </c>
      <c r="EL645">
        <v>5930.46</v>
      </c>
      <c r="EM645">
        <v>3</v>
      </c>
      <c r="EO645">
        <f t="shared" si="1269"/>
        <v>25</v>
      </c>
      <c r="EP645">
        <f t="shared" si="1181"/>
        <v>183</v>
      </c>
      <c r="EQ645">
        <v>8.9</v>
      </c>
      <c r="ER645">
        <v>5930.46</v>
      </c>
      <c r="ES645">
        <v>3</v>
      </c>
      <c r="EU645">
        <f t="shared" si="1270"/>
        <v>26</v>
      </c>
      <c r="EV645">
        <f t="shared" si="1210"/>
        <v>183</v>
      </c>
      <c r="EW645">
        <f t="shared" si="1211"/>
        <v>8.01</v>
      </c>
      <c r="EX645">
        <f t="shared" si="1212"/>
        <v>5983.834139999999</v>
      </c>
      <c r="EY645">
        <v>3</v>
      </c>
      <c r="FA645">
        <f t="shared" si="1271"/>
        <v>27</v>
      </c>
      <c r="FB645">
        <f t="shared" si="1213"/>
        <v>184</v>
      </c>
      <c r="FC645">
        <f t="shared" si="1214"/>
        <v>7.120000000000001</v>
      </c>
      <c r="FD645">
        <f t="shared" si="1215"/>
        <v>5977.9036800000003</v>
      </c>
      <c r="FE645">
        <v>3</v>
      </c>
      <c r="FG645">
        <f t="shared" si="1272"/>
        <v>28</v>
      </c>
      <c r="FH645">
        <f t="shared" si="1182"/>
        <v>184</v>
      </c>
      <c r="FI645">
        <f t="shared" si="1216"/>
        <v>7.120000000000001</v>
      </c>
      <c r="FJ645">
        <f t="shared" si="1217"/>
        <v>5977.9036800000003</v>
      </c>
      <c r="FK645">
        <v>3</v>
      </c>
      <c r="FM645">
        <f t="shared" si="1273"/>
        <v>29</v>
      </c>
      <c r="FN645">
        <f t="shared" si="1183"/>
        <v>185</v>
      </c>
      <c r="FO645">
        <f t="shared" si="1218"/>
        <v>8.01</v>
      </c>
      <c r="FP645">
        <f t="shared" si="1219"/>
        <v>5983.834139999999</v>
      </c>
      <c r="FQ645">
        <v>3</v>
      </c>
      <c r="FS645">
        <f t="shared" si="1274"/>
        <v>30</v>
      </c>
      <c r="FT645">
        <f t="shared" si="1220"/>
        <v>184</v>
      </c>
      <c r="FU645">
        <f t="shared" si="1221"/>
        <v>8.1</v>
      </c>
      <c r="FV645">
        <f t="shared" si="1222"/>
        <v>5983.834139999999</v>
      </c>
      <c r="FW645">
        <v>3</v>
      </c>
      <c r="FY645">
        <f t="shared" si="1275"/>
        <v>31</v>
      </c>
      <c r="FZ645">
        <f t="shared" si="1184"/>
        <v>184</v>
      </c>
      <c r="GA645">
        <v>8.9</v>
      </c>
      <c r="GB645">
        <v>5930.46</v>
      </c>
      <c r="GC645">
        <v>2</v>
      </c>
      <c r="GE645">
        <f t="shared" si="1276"/>
        <v>32</v>
      </c>
      <c r="GF645" s="1">
        <f t="shared" si="1185"/>
        <v>185</v>
      </c>
      <c r="GG645" s="1">
        <v>8.9</v>
      </c>
      <c r="GH645">
        <v>5930.46</v>
      </c>
      <c r="GI645">
        <v>2</v>
      </c>
      <c r="GK645">
        <f t="shared" si="1277"/>
        <v>33</v>
      </c>
      <c r="GL645">
        <f t="shared" si="1223"/>
        <v>186</v>
      </c>
      <c r="GM645">
        <v>8.9</v>
      </c>
      <c r="GN645">
        <v>5930.46</v>
      </c>
      <c r="GO645">
        <v>2</v>
      </c>
      <c r="GQ645">
        <f t="shared" si="1278"/>
        <v>34</v>
      </c>
      <c r="GR645" s="1">
        <f t="shared" si="1186"/>
        <v>187</v>
      </c>
      <c r="GS645">
        <v>8.9</v>
      </c>
      <c r="GT645">
        <v>5930.46</v>
      </c>
      <c r="GU645">
        <v>2</v>
      </c>
      <c r="GW645">
        <f t="shared" si="1279"/>
        <v>35</v>
      </c>
      <c r="GX645">
        <f t="shared" si="1187"/>
        <v>186</v>
      </c>
      <c r="GY645">
        <v>8.9</v>
      </c>
      <c r="GZ645">
        <v>5930.46</v>
      </c>
      <c r="HA645">
        <v>2</v>
      </c>
      <c r="HC645">
        <f t="shared" si="1280"/>
        <v>36</v>
      </c>
      <c r="HD645">
        <f t="shared" si="1188"/>
        <v>185</v>
      </c>
      <c r="HE645">
        <f t="shared" si="1224"/>
        <v>8.01</v>
      </c>
      <c r="HF645">
        <f t="shared" si="1225"/>
        <v>5983.834139999999</v>
      </c>
      <c r="HG645">
        <v>2</v>
      </c>
      <c r="HI645">
        <f t="shared" si="1281"/>
        <v>37</v>
      </c>
      <c r="HJ645">
        <f t="shared" si="1189"/>
        <v>186</v>
      </c>
      <c r="HK645">
        <f t="shared" si="1226"/>
        <v>7.120000000000001</v>
      </c>
      <c r="HL645">
        <f t="shared" si="1227"/>
        <v>5977.9036800000003</v>
      </c>
      <c r="HM645">
        <v>2</v>
      </c>
      <c r="HO645">
        <f t="shared" si="1282"/>
        <v>38</v>
      </c>
      <c r="HP645">
        <f t="shared" si="1190"/>
        <v>186</v>
      </c>
      <c r="HQ645">
        <f t="shared" si="1228"/>
        <v>6.2299999999999995</v>
      </c>
      <c r="HR645">
        <f t="shared" si="1229"/>
        <v>5971.9732199999999</v>
      </c>
      <c r="HS645">
        <v>2</v>
      </c>
      <c r="HU645">
        <f t="shared" si="1283"/>
        <v>39</v>
      </c>
      <c r="HV645">
        <f t="shared" si="1191"/>
        <v>187</v>
      </c>
      <c r="HW645">
        <f t="shared" si="1230"/>
        <v>6.2299999999999995</v>
      </c>
      <c r="HX645">
        <f t="shared" si="1231"/>
        <v>5971.9732199999999</v>
      </c>
      <c r="HY645">
        <v>2</v>
      </c>
      <c r="IA645">
        <f t="shared" si="1284"/>
        <v>40</v>
      </c>
      <c r="IB645">
        <f t="shared" si="1192"/>
        <v>187</v>
      </c>
      <c r="IC645">
        <f t="shared" si="1232"/>
        <v>5.34</v>
      </c>
      <c r="ID645">
        <f t="shared" si="1233"/>
        <v>5966.0427600000003</v>
      </c>
      <c r="IE645">
        <v>2</v>
      </c>
      <c r="IG645">
        <f t="shared" si="1285"/>
        <v>41</v>
      </c>
      <c r="IH645">
        <f t="shared" si="1234"/>
        <v>188</v>
      </c>
      <c r="II645">
        <v>8.9</v>
      </c>
      <c r="IJ645">
        <v>5930.46</v>
      </c>
      <c r="IK645">
        <v>1</v>
      </c>
      <c r="IM645">
        <f t="shared" si="1286"/>
        <v>42</v>
      </c>
      <c r="IN645">
        <f t="shared" si="1235"/>
        <v>188</v>
      </c>
      <c r="IO645">
        <v>8.9</v>
      </c>
      <c r="IP645">
        <v>5930.46</v>
      </c>
      <c r="IQ645">
        <v>1</v>
      </c>
      <c r="IS645">
        <f t="shared" si="1287"/>
        <v>43</v>
      </c>
      <c r="IT645">
        <f t="shared" si="1198"/>
        <v>188</v>
      </c>
      <c r="IU645">
        <v>8.9</v>
      </c>
      <c r="IV645">
        <v>5930.46</v>
      </c>
      <c r="IW645">
        <v>1</v>
      </c>
      <c r="IY645">
        <f t="shared" si="1288"/>
        <v>44</v>
      </c>
      <c r="IZ645">
        <f t="shared" si="1193"/>
        <v>188</v>
      </c>
      <c r="JA645">
        <v>8.9</v>
      </c>
      <c r="JB645">
        <v>5930.46</v>
      </c>
      <c r="JC645">
        <v>1</v>
      </c>
      <c r="JE645">
        <f t="shared" si="1289"/>
        <v>45</v>
      </c>
      <c r="JF645">
        <f t="shared" si="1199"/>
        <v>187</v>
      </c>
      <c r="JG645">
        <v>8.9</v>
      </c>
      <c r="JH645">
        <v>5930.46</v>
      </c>
      <c r="JI645">
        <v>1</v>
      </c>
      <c r="JK645">
        <f t="shared" si="1290"/>
        <v>46</v>
      </c>
      <c r="JL645">
        <f t="shared" si="1236"/>
        <v>186</v>
      </c>
      <c r="JM645">
        <f t="shared" si="1291"/>
        <v>8.9</v>
      </c>
      <c r="JN645">
        <f t="shared" si="1237"/>
        <v>5983.834139999999</v>
      </c>
      <c r="JO645">
        <v>1</v>
      </c>
      <c r="JQ645">
        <f t="shared" si="1292"/>
        <v>47</v>
      </c>
      <c r="JR645">
        <f t="shared" si="1194"/>
        <v>187</v>
      </c>
      <c r="JS645">
        <f t="shared" si="1238"/>
        <v>7.120000000000001</v>
      </c>
      <c r="JT645">
        <f t="shared" si="1239"/>
        <v>5977.9036800000003</v>
      </c>
      <c r="JU645">
        <v>1</v>
      </c>
      <c r="JW645">
        <f t="shared" si="1293"/>
        <v>48</v>
      </c>
      <c r="JX645">
        <f t="shared" si="1200"/>
        <v>188</v>
      </c>
      <c r="JY645">
        <f t="shared" si="1240"/>
        <v>6.2299999999999995</v>
      </c>
      <c r="JZ645">
        <f t="shared" si="1241"/>
        <v>5971.9732199999999</v>
      </c>
      <c r="KA645">
        <v>1</v>
      </c>
      <c r="KC645">
        <f t="shared" si="1294"/>
        <v>49</v>
      </c>
      <c r="KD645">
        <f t="shared" si="1195"/>
        <v>187</v>
      </c>
      <c r="KE645">
        <f t="shared" si="1242"/>
        <v>5.34</v>
      </c>
      <c r="KF645">
        <f t="shared" si="1243"/>
        <v>5966.0427600000003</v>
      </c>
      <c r="KG645">
        <v>1</v>
      </c>
      <c r="KI645">
        <f t="shared" si="1295"/>
        <v>50</v>
      </c>
      <c r="KJ645">
        <f t="shared" si="1244"/>
        <v>188</v>
      </c>
      <c r="KK645">
        <f t="shared" si="1245"/>
        <v>4.45</v>
      </c>
      <c r="KL645">
        <f t="shared" si="1246"/>
        <v>5960.1122999999998</v>
      </c>
      <c r="KM645">
        <v>1</v>
      </c>
    </row>
    <row r="646" spans="1:299" x14ac:dyDescent="0.25">
      <c r="A646">
        <v>1</v>
      </c>
      <c r="B646">
        <v>183</v>
      </c>
      <c r="C646">
        <v>8</v>
      </c>
      <c r="D646">
        <v>5946.14</v>
      </c>
      <c r="E646">
        <v>4</v>
      </c>
      <c r="G646">
        <v>2</v>
      </c>
      <c r="H646">
        <v>180</v>
      </c>
      <c r="I646">
        <f t="shared" si="1163"/>
        <v>8.1</v>
      </c>
      <c r="J646">
        <v>5946.14</v>
      </c>
      <c r="K646">
        <v>4</v>
      </c>
      <c r="M646">
        <v>3</v>
      </c>
      <c r="N646">
        <f t="shared" si="1247"/>
        <v>184</v>
      </c>
      <c r="O646">
        <v>8</v>
      </c>
      <c r="P646">
        <v>5946.14</v>
      </c>
      <c r="Q646">
        <v>4</v>
      </c>
      <c r="S646">
        <v>4</v>
      </c>
      <c r="T646">
        <f t="shared" si="1248"/>
        <v>179</v>
      </c>
      <c r="U646">
        <f t="shared" si="1249"/>
        <v>8</v>
      </c>
      <c r="V646">
        <v>5946.14</v>
      </c>
      <c r="W646">
        <v>4</v>
      </c>
      <c r="Y646">
        <v>5</v>
      </c>
      <c r="Z646">
        <f t="shared" si="1164"/>
        <v>181</v>
      </c>
      <c r="AA646">
        <v>8</v>
      </c>
      <c r="AB646">
        <v>5946.14</v>
      </c>
      <c r="AC646">
        <v>4</v>
      </c>
      <c r="AE646">
        <f t="shared" si="1250"/>
        <v>6</v>
      </c>
      <c r="AF646">
        <f t="shared" si="1165"/>
        <v>180</v>
      </c>
      <c r="AG646">
        <v>8</v>
      </c>
      <c r="AH646">
        <v>5946.14</v>
      </c>
      <c r="AI646">
        <v>4</v>
      </c>
      <c r="AK646">
        <f t="shared" si="1251"/>
        <v>7</v>
      </c>
      <c r="AL646">
        <f t="shared" si="1166"/>
        <v>180</v>
      </c>
      <c r="AM646">
        <v>8</v>
      </c>
      <c r="AN646">
        <v>5946.14</v>
      </c>
      <c r="AO646">
        <v>4</v>
      </c>
      <c r="AQ646">
        <f t="shared" si="1252"/>
        <v>8</v>
      </c>
      <c r="AR646">
        <f t="shared" si="1167"/>
        <v>182</v>
      </c>
      <c r="AS646">
        <v>8</v>
      </c>
      <c r="AT646">
        <v>5946.14</v>
      </c>
      <c r="AU646">
        <v>4</v>
      </c>
      <c r="AW646">
        <f t="shared" si="1253"/>
        <v>9</v>
      </c>
      <c r="AX646">
        <f t="shared" si="1168"/>
        <v>185</v>
      </c>
      <c r="AY646">
        <v>8</v>
      </c>
      <c r="AZ646">
        <v>5946.14</v>
      </c>
      <c r="BA646">
        <v>4</v>
      </c>
      <c r="BC646">
        <f t="shared" si="1254"/>
        <v>10</v>
      </c>
      <c r="BD646">
        <f t="shared" si="1169"/>
        <v>184</v>
      </c>
      <c r="BE646">
        <f t="shared" si="1196"/>
        <v>8.8000000000000007</v>
      </c>
      <c r="BF646">
        <f t="shared" si="1201"/>
        <v>6540.7540000000008</v>
      </c>
      <c r="BG646">
        <v>4</v>
      </c>
      <c r="BI646">
        <f t="shared" si="1255"/>
        <v>11</v>
      </c>
      <c r="BJ646">
        <f t="shared" si="1170"/>
        <v>180</v>
      </c>
      <c r="BK646">
        <v>8</v>
      </c>
      <c r="BL646">
        <v>5946.14</v>
      </c>
      <c r="BM646">
        <v>5</v>
      </c>
      <c r="BO646">
        <f t="shared" si="1256"/>
        <v>12</v>
      </c>
      <c r="BP646">
        <f t="shared" si="1171"/>
        <v>179</v>
      </c>
      <c r="BQ646">
        <v>8</v>
      </c>
      <c r="BR646">
        <v>5946.14</v>
      </c>
      <c r="BS646">
        <v>5</v>
      </c>
      <c r="BU646">
        <f t="shared" si="1257"/>
        <v>13</v>
      </c>
      <c r="BV646">
        <f t="shared" si="1172"/>
        <v>178</v>
      </c>
      <c r="BW646">
        <v>8</v>
      </c>
      <c r="BX646">
        <v>5946.14</v>
      </c>
      <c r="BY646">
        <v>5</v>
      </c>
      <c r="CA646">
        <f t="shared" si="1258"/>
        <v>14</v>
      </c>
      <c r="CB646">
        <f t="shared" si="1173"/>
        <v>177</v>
      </c>
      <c r="CC646">
        <v>8</v>
      </c>
      <c r="CD646">
        <v>5946.14</v>
      </c>
      <c r="CE646">
        <v>5</v>
      </c>
      <c r="CG646">
        <f t="shared" si="1259"/>
        <v>15</v>
      </c>
      <c r="CH646">
        <f t="shared" si="1174"/>
        <v>178</v>
      </c>
      <c r="CI646">
        <v>8</v>
      </c>
      <c r="CJ646">
        <v>5946.14</v>
      </c>
      <c r="CK646">
        <v>5</v>
      </c>
      <c r="CM646">
        <f t="shared" si="1260"/>
        <v>16</v>
      </c>
      <c r="CN646">
        <f t="shared" si="1175"/>
        <v>180</v>
      </c>
      <c r="CO646">
        <v>8</v>
      </c>
      <c r="CP646">
        <v>5946.14</v>
      </c>
      <c r="CQ646">
        <v>5</v>
      </c>
      <c r="CS646">
        <f t="shared" si="1261"/>
        <v>17</v>
      </c>
      <c r="CT646">
        <f t="shared" si="1176"/>
        <v>180</v>
      </c>
      <c r="CU646" s="1">
        <v>8</v>
      </c>
      <c r="CV646">
        <v>5946.14</v>
      </c>
      <c r="CW646">
        <v>5</v>
      </c>
      <c r="CY646">
        <f t="shared" si="1262"/>
        <v>18</v>
      </c>
      <c r="CZ646">
        <f t="shared" si="1197"/>
        <v>179</v>
      </c>
      <c r="DA646">
        <f t="shared" si="1202"/>
        <v>9.6</v>
      </c>
      <c r="DB646">
        <f t="shared" si="1203"/>
        <v>6017.4936800000005</v>
      </c>
      <c r="DC646">
        <v>5</v>
      </c>
      <c r="DE646">
        <f t="shared" si="1263"/>
        <v>19</v>
      </c>
      <c r="DF646">
        <f t="shared" si="1177"/>
        <v>178</v>
      </c>
      <c r="DG646">
        <f t="shared" si="1204"/>
        <v>12</v>
      </c>
      <c r="DH646">
        <f t="shared" si="1205"/>
        <v>6035.3320999999996</v>
      </c>
      <c r="DI646">
        <v>5</v>
      </c>
      <c r="DK646">
        <f t="shared" si="1264"/>
        <v>20</v>
      </c>
      <c r="DL646">
        <f t="shared" si="1178"/>
        <v>178</v>
      </c>
      <c r="DM646">
        <f t="shared" si="1206"/>
        <v>10.8</v>
      </c>
      <c r="DN646">
        <f t="shared" si="1207"/>
        <v>6026.4128900000005</v>
      </c>
      <c r="DO646">
        <v>5</v>
      </c>
      <c r="DQ646">
        <f t="shared" si="1265"/>
        <v>21</v>
      </c>
      <c r="DR646">
        <f t="shared" si="1208"/>
        <v>184</v>
      </c>
      <c r="DS646">
        <v>8</v>
      </c>
      <c r="DT646">
        <v>5946.14</v>
      </c>
      <c r="DU646">
        <v>3</v>
      </c>
      <c r="DW646">
        <f t="shared" si="1266"/>
        <v>22</v>
      </c>
      <c r="DX646">
        <f t="shared" si="1179"/>
        <v>185</v>
      </c>
      <c r="DY646">
        <v>8</v>
      </c>
      <c r="DZ646">
        <v>5946.14</v>
      </c>
      <c r="EA646">
        <v>3</v>
      </c>
      <c r="EC646">
        <f t="shared" si="1267"/>
        <v>23</v>
      </c>
      <c r="ED646">
        <f t="shared" si="1209"/>
        <v>185</v>
      </c>
      <c r="EE646">
        <v>8</v>
      </c>
      <c r="EF646">
        <v>5946.14</v>
      </c>
      <c r="EG646">
        <v>3</v>
      </c>
      <c r="EI646">
        <f t="shared" si="1268"/>
        <v>24</v>
      </c>
      <c r="EJ646">
        <f t="shared" si="1180"/>
        <v>184</v>
      </c>
      <c r="EK646">
        <v>8</v>
      </c>
      <c r="EL646">
        <v>5946.14</v>
      </c>
      <c r="EM646">
        <v>3</v>
      </c>
      <c r="EO646">
        <f t="shared" si="1269"/>
        <v>25</v>
      </c>
      <c r="EP646">
        <f t="shared" si="1181"/>
        <v>184</v>
      </c>
      <c r="EQ646">
        <v>8</v>
      </c>
      <c r="ER646">
        <v>5946.14</v>
      </c>
      <c r="ES646">
        <v>3</v>
      </c>
      <c r="EU646">
        <f t="shared" si="1270"/>
        <v>26</v>
      </c>
      <c r="EV646">
        <f t="shared" si="1210"/>
        <v>184</v>
      </c>
      <c r="EW646">
        <f t="shared" si="1211"/>
        <v>7.2</v>
      </c>
      <c r="EX646">
        <f t="shared" si="1212"/>
        <v>5999.6552599999995</v>
      </c>
      <c r="EY646">
        <v>3</v>
      </c>
      <c r="FA646">
        <f t="shared" si="1271"/>
        <v>27</v>
      </c>
      <c r="FB646">
        <f t="shared" si="1213"/>
        <v>185</v>
      </c>
      <c r="FC646">
        <f t="shared" si="1214"/>
        <v>6.4</v>
      </c>
      <c r="FD646">
        <f t="shared" si="1215"/>
        <v>5993.7091200000004</v>
      </c>
      <c r="FE646">
        <v>3</v>
      </c>
      <c r="FG646">
        <f t="shared" si="1272"/>
        <v>28</v>
      </c>
      <c r="FH646">
        <f t="shared" si="1182"/>
        <v>185</v>
      </c>
      <c r="FI646">
        <f t="shared" si="1216"/>
        <v>6.4</v>
      </c>
      <c r="FJ646">
        <f t="shared" si="1217"/>
        <v>5993.7091200000004</v>
      </c>
      <c r="FK646">
        <v>3</v>
      </c>
      <c r="FM646">
        <f t="shared" si="1273"/>
        <v>29</v>
      </c>
      <c r="FN646">
        <f t="shared" si="1183"/>
        <v>186</v>
      </c>
      <c r="FO646">
        <f t="shared" si="1218"/>
        <v>7.2</v>
      </c>
      <c r="FP646">
        <f t="shared" si="1219"/>
        <v>5999.6552599999995</v>
      </c>
      <c r="FQ646">
        <v>3</v>
      </c>
      <c r="FS646">
        <f t="shared" si="1274"/>
        <v>30</v>
      </c>
      <c r="FT646">
        <f t="shared" si="1220"/>
        <v>185</v>
      </c>
      <c r="FU646">
        <f t="shared" si="1221"/>
        <v>7.29</v>
      </c>
      <c r="FV646">
        <f t="shared" si="1222"/>
        <v>5999.6552599999995</v>
      </c>
      <c r="FW646">
        <v>3</v>
      </c>
      <c r="FY646">
        <f t="shared" si="1275"/>
        <v>31</v>
      </c>
      <c r="FZ646">
        <f t="shared" si="1184"/>
        <v>185</v>
      </c>
      <c r="GA646">
        <v>8</v>
      </c>
      <c r="GB646">
        <v>5946.14</v>
      </c>
      <c r="GC646">
        <v>2</v>
      </c>
      <c r="GE646">
        <f t="shared" si="1276"/>
        <v>32</v>
      </c>
      <c r="GF646" s="1">
        <f t="shared" si="1185"/>
        <v>186</v>
      </c>
      <c r="GG646" s="1">
        <v>8</v>
      </c>
      <c r="GH646">
        <v>5946.14</v>
      </c>
      <c r="GI646">
        <v>2</v>
      </c>
      <c r="GK646">
        <f t="shared" si="1277"/>
        <v>33</v>
      </c>
      <c r="GL646">
        <f t="shared" si="1223"/>
        <v>187</v>
      </c>
      <c r="GM646">
        <v>8</v>
      </c>
      <c r="GN646">
        <v>5946.14</v>
      </c>
      <c r="GO646">
        <v>2</v>
      </c>
      <c r="GQ646">
        <f t="shared" si="1278"/>
        <v>34</v>
      </c>
      <c r="GR646" s="1">
        <f t="shared" si="1186"/>
        <v>188</v>
      </c>
      <c r="GS646">
        <v>8</v>
      </c>
      <c r="GT646">
        <v>5946.14</v>
      </c>
      <c r="GU646">
        <v>2</v>
      </c>
      <c r="GW646">
        <f t="shared" si="1279"/>
        <v>35</v>
      </c>
      <c r="GX646">
        <f t="shared" si="1187"/>
        <v>187</v>
      </c>
      <c r="GY646">
        <v>8</v>
      </c>
      <c r="GZ646">
        <v>5946.14</v>
      </c>
      <c r="HA646">
        <v>2</v>
      </c>
      <c r="HC646">
        <f t="shared" si="1280"/>
        <v>36</v>
      </c>
      <c r="HD646">
        <f t="shared" si="1188"/>
        <v>186</v>
      </c>
      <c r="HE646">
        <f t="shared" si="1224"/>
        <v>7.2</v>
      </c>
      <c r="HF646">
        <f t="shared" si="1225"/>
        <v>5999.6552599999995</v>
      </c>
      <c r="HG646">
        <v>2</v>
      </c>
      <c r="HI646">
        <f t="shared" si="1281"/>
        <v>37</v>
      </c>
      <c r="HJ646">
        <f t="shared" si="1189"/>
        <v>187</v>
      </c>
      <c r="HK646">
        <f t="shared" si="1226"/>
        <v>6.4</v>
      </c>
      <c r="HL646">
        <f t="shared" si="1227"/>
        <v>5993.7091200000004</v>
      </c>
      <c r="HM646">
        <v>2</v>
      </c>
      <c r="HO646">
        <f t="shared" si="1282"/>
        <v>38</v>
      </c>
      <c r="HP646">
        <f t="shared" si="1190"/>
        <v>187</v>
      </c>
      <c r="HQ646">
        <f t="shared" si="1228"/>
        <v>5.6</v>
      </c>
      <c r="HR646">
        <f t="shared" si="1229"/>
        <v>5987.7629799999995</v>
      </c>
      <c r="HS646">
        <v>2</v>
      </c>
      <c r="HU646">
        <f t="shared" si="1283"/>
        <v>39</v>
      </c>
      <c r="HV646">
        <f t="shared" si="1191"/>
        <v>188</v>
      </c>
      <c r="HW646">
        <f t="shared" si="1230"/>
        <v>5.6</v>
      </c>
      <c r="HX646">
        <f t="shared" si="1231"/>
        <v>5987.7629799999995</v>
      </c>
      <c r="HY646">
        <v>2</v>
      </c>
      <c r="IA646">
        <f t="shared" si="1284"/>
        <v>40</v>
      </c>
      <c r="IB646">
        <f t="shared" si="1192"/>
        <v>188</v>
      </c>
      <c r="IC646">
        <f t="shared" si="1232"/>
        <v>4.8</v>
      </c>
      <c r="ID646">
        <f t="shared" si="1233"/>
        <v>5981.8168400000004</v>
      </c>
      <c r="IE646">
        <v>2</v>
      </c>
      <c r="IG646">
        <f t="shared" si="1285"/>
        <v>41</v>
      </c>
      <c r="IH646">
        <f t="shared" si="1234"/>
        <v>189</v>
      </c>
      <c r="II646">
        <v>8</v>
      </c>
      <c r="IJ646">
        <v>5946.14</v>
      </c>
      <c r="IK646">
        <v>1</v>
      </c>
      <c r="IM646">
        <f t="shared" si="1286"/>
        <v>42</v>
      </c>
      <c r="IN646">
        <f t="shared" si="1235"/>
        <v>189</v>
      </c>
      <c r="IO646">
        <v>8</v>
      </c>
      <c r="IP646">
        <v>5946.14</v>
      </c>
      <c r="IQ646">
        <v>1</v>
      </c>
      <c r="IS646">
        <f t="shared" si="1287"/>
        <v>43</v>
      </c>
      <c r="IT646">
        <f t="shared" si="1198"/>
        <v>189</v>
      </c>
      <c r="IU646">
        <v>8</v>
      </c>
      <c r="IV646">
        <v>5946.14</v>
      </c>
      <c r="IW646">
        <v>1</v>
      </c>
      <c r="IY646">
        <f t="shared" si="1288"/>
        <v>44</v>
      </c>
      <c r="IZ646">
        <f t="shared" si="1193"/>
        <v>189</v>
      </c>
      <c r="JA646">
        <v>8</v>
      </c>
      <c r="JB646">
        <v>5946.14</v>
      </c>
      <c r="JC646">
        <v>1</v>
      </c>
      <c r="JE646">
        <f t="shared" si="1289"/>
        <v>45</v>
      </c>
      <c r="JF646">
        <f t="shared" si="1199"/>
        <v>188</v>
      </c>
      <c r="JG646">
        <v>8</v>
      </c>
      <c r="JH646">
        <v>5946.14</v>
      </c>
      <c r="JI646">
        <v>1</v>
      </c>
      <c r="JK646">
        <f t="shared" si="1290"/>
        <v>46</v>
      </c>
      <c r="JL646">
        <f t="shared" si="1236"/>
        <v>187</v>
      </c>
      <c r="JM646">
        <f t="shared" si="1291"/>
        <v>8</v>
      </c>
      <c r="JN646">
        <f t="shared" si="1237"/>
        <v>5999.6552599999995</v>
      </c>
      <c r="JO646">
        <v>1</v>
      </c>
      <c r="JQ646">
        <f t="shared" si="1292"/>
        <v>47</v>
      </c>
      <c r="JR646">
        <f t="shared" si="1194"/>
        <v>188</v>
      </c>
      <c r="JS646">
        <f t="shared" si="1238"/>
        <v>6.4</v>
      </c>
      <c r="JT646">
        <f t="shared" si="1239"/>
        <v>5993.7091200000004</v>
      </c>
      <c r="JU646">
        <v>1</v>
      </c>
      <c r="JW646">
        <f t="shared" si="1293"/>
        <v>48</v>
      </c>
      <c r="JX646">
        <f t="shared" si="1200"/>
        <v>189</v>
      </c>
      <c r="JY646">
        <f t="shared" si="1240"/>
        <v>5.6</v>
      </c>
      <c r="JZ646">
        <f t="shared" si="1241"/>
        <v>5987.7629799999995</v>
      </c>
      <c r="KA646">
        <v>1</v>
      </c>
      <c r="KC646">
        <f t="shared" si="1294"/>
        <v>49</v>
      </c>
      <c r="KD646">
        <f t="shared" si="1195"/>
        <v>188</v>
      </c>
      <c r="KE646">
        <f t="shared" si="1242"/>
        <v>4.8</v>
      </c>
      <c r="KF646">
        <f t="shared" si="1243"/>
        <v>5981.8168400000004</v>
      </c>
      <c r="KG646">
        <v>1</v>
      </c>
      <c r="KI646">
        <f t="shared" si="1295"/>
        <v>50</v>
      </c>
      <c r="KJ646">
        <f t="shared" si="1244"/>
        <v>189</v>
      </c>
      <c r="KK646">
        <f t="shared" si="1245"/>
        <v>4</v>
      </c>
      <c r="KL646">
        <f t="shared" si="1246"/>
        <v>5975.8706999999995</v>
      </c>
      <c r="KM646">
        <v>1</v>
      </c>
    </row>
    <row r="647" spans="1:299" x14ac:dyDescent="0.25">
      <c r="A647">
        <v>1</v>
      </c>
      <c r="B647">
        <v>183</v>
      </c>
      <c r="C647">
        <v>7.4</v>
      </c>
      <c r="D647">
        <v>5950.04</v>
      </c>
      <c r="E647">
        <v>4</v>
      </c>
      <c r="G647">
        <v>2</v>
      </c>
      <c r="H647">
        <v>180</v>
      </c>
      <c r="I647">
        <f t="shared" si="1163"/>
        <v>7.5</v>
      </c>
      <c r="J647">
        <v>5950.04</v>
      </c>
      <c r="K647">
        <v>4</v>
      </c>
      <c r="M647">
        <v>3</v>
      </c>
      <c r="N647">
        <f t="shared" si="1247"/>
        <v>184</v>
      </c>
      <c r="O647">
        <v>7.4</v>
      </c>
      <c r="P647">
        <v>5950.04</v>
      </c>
      <c r="Q647">
        <v>4</v>
      </c>
      <c r="S647">
        <v>4</v>
      </c>
      <c r="T647">
        <f t="shared" si="1248"/>
        <v>179</v>
      </c>
      <c r="U647">
        <f t="shared" si="1249"/>
        <v>7.4</v>
      </c>
      <c r="V647">
        <v>5950.04</v>
      </c>
      <c r="W647">
        <v>4</v>
      </c>
      <c r="Y647">
        <v>5</v>
      </c>
      <c r="Z647">
        <f t="shared" si="1164"/>
        <v>181</v>
      </c>
      <c r="AA647">
        <v>7.4</v>
      </c>
      <c r="AB647">
        <v>5950.04</v>
      </c>
      <c r="AC647">
        <v>4</v>
      </c>
      <c r="AE647">
        <f t="shared" si="1250"/>
        <v>6</v>
      </c>
      <c r="AF647">
        <f t="shared" si="1165"/>
        <v>180</v>
      </c>
      <c r="AG647">
        <v>7.4</v>
      </c>
      <c r="AH647">
        <v>5950.04</v>
      </c>
      <c r="AI647">
        <v>4</v>
      </c>
      <c r="AK647">
        <f t="shared" si="1251"/>
        <v>7</v>
      </c>
      <c r="AL647">
        <f t="shared" si="1166"/>
        <v>180</v>
      </c>
      <c r="AM647">
        <v>7.4</v>
      </c>
      <c r="AN647">
        <v>5950.04</v>
      </c>
      <c r="AO647">
        <v>4</v>
      </c>
      <c r="AQ647">
        <f t="shared" si="1252"/>
        <v>8</v>
      </c>
      <c r="AR647">
        <f t="shared" si="1167"/>
        <v>182</v>
      </c>
      <c r="AS647">
        <v>7.4</v>
      </c>
      <c r="AT647">
        <v>5950.04</v>
      </c>
      <c r="AU647">
        <v>4</v>
      </c>
      <c r="AW647">
        <f t="shared" si="1253"/>
        <v>9</v>
      </c>
      <c r="AX647">
        <f t="shared" si="1168"/>
        <v>185</v>
      </c>
      <c r="AY647">
        <v>7.4</v>
      </c>
      <c r="AZ647">
        <v>5950.04</v>
      </c>
      <c r="BA647">
        <v>4</v>
      </c>
      <c r="BC647">
        <f t="shared" si="1254"/>
        <v>10</v>
      </c>
      <c r="BD647">
        <f t="shared" si="1169"/>
        <v>184</v>
      </c>
      <c r="BE647">
        <f t="shared" si="1196"/>
        <v>8.14</v>
      </c>
      <c r="BF647">
        <f t="shared" si="1201"/>
        <v>6545.0440000000008</v>
      </c>
      <c r="BG647">
        <v>4</v>
      </c>
      <c r="BI647">
        <f t="shared" si="1255"/>
        <v>11</v>
      </c>
      <c r="BJ647">
        <f t="shared" si="1170"/>
        <v>180</v>
      </c>
      <c r="BK647">
        <v>7.4</v>
      </c>
      <c r="BL647">
        <v>5950.04</v>
      </c>
      <c r="BM647">
        <v>5</v>
      </c>
      <c r="BO647">
        <f t="shared" si="1256"/>
        <v>12</v>
      </c>
      <c r="BP647">
        <f t="shared" si="1171"/>
        <v>179</v>
      </c>
      <c r="BQ647">
        <v>7.4</v>
      </c>
      <c r="BR647">
        <v>5950.04</v>
      </c>
      <c r="BS647">
        <v>5</v>
      </c>
      <c r="BU647">
        <f t="shared" si="1257"/>
        <v>13</v>
      </c>
      <c r="BV647">
        <f t="shared" si="1172"/>
        <v>178</v>
      </c>
      <c r="BW647">
        <v>7.4</v>
      </c>
      <c r="BX647">
        <v>5950.04</v>
      </c>
      <c r="BY647">
        <v>5</v>
      </c>
      <c r="CA647">
        <f t="shared" si="1258"/>
        <v>14</v>
      </c>
      <c r="CB647">
        <f t="shared" si="1173"/>
        <v>177</v>
      </c>
      <c r="CC647">
        <v>7.4</v>
      </c>
      <c r="CD647">
        <v>5950.04</v>
      </c>
      <c r="CE647">
        <v>5</v>
      </c>
      <c r="CG647">
        <f t="shared" si="1259"/>
        <v>15</v>
      </c>
      <c r="CH647">
        <f t="shared" si="1174"/>
        <v>178</v>
      </c>
      <c r="CI647">
        <v>7.4</v>
      </c>
      <c r="CJ647">
        <v>5950.04</v>
      </c>
      <c r="CK647">
        <v>5</v>
      </c>
      <c r="CM647">
        <f t="shared" si="1260"/>
        <v>16</v>
      </c>
      <c r="CN647">
        <f t="shared" si="1175"/>
        <v>180</v>
      </c>
      <c r="CO647">
        <v>7.4</v>
      </c>
      <c r="CP647">
        <v>5950.04</v>
      </c>
      <c r="CQ647">
        <v>5</v>
      </c>
      <c r="CS647">
        <f t="shared" si="1261"/>
        <v>17</v>
      </c>
      <c r="CT647">
        <f t="shared" si="1176"/>
        <v>180</v>
      </c>
      <c r="CU647" s="1">
        <v>7.4</v>
      </c>
      <c r="CV647">
        <v>5950.04</v>
      </c>
      <c r="CW647">
        <v>5</v>
      </c>
      <c r="CY647">
        <f t="shared" si="1262"/>
        <v>18</v>
      </c>
      <c r="CZ647">
        <f t="shared" si="1197"/>
        <v>179</v>
      </c>
      <c r="DA647">
        <f t="shared" si="1202"/>
        <v>8.8800000000000008</v>
      </c>
      <c r="DB647">
        <f t="shared" si="1203"/>
        <v>6021.4404800000002</v>
      </c>
      <c r="DC647">
        <v>5</v>
      </c>
      <c r="DE647">
        <f t="shared" si="1263"/>
        <v>19</v>
      </c>
      <c r="DF647">
        <f t="shared" si="1177"/>
        <v>178</v>
      </c>
      <c r="DG647">
        <f t="shared" si="1204"/>
        <v>11.100000000000001</v>
      </c>
      <c r="DH647">
        <f t="shared" si="1205"/>
        <v>6039.2905999999994</v>
      </c>
      <c r="DI647">
        <v>5</v>
      </c>
      <c r="DK647">
        <f t="shared" si="1264"/>
        <v>20</v>
      </c>
      <c r="DL647">
        <f t="shared" si="1178"/>
        <v>178</v>
      </c>
      <c r="DM647">
        <f t="shared" si="1206"/>
        <v>9.990000000000002</v>
      </c>
      <c r="DN647">
        <f t="shared" si="1207"/>
        <v>6030.3655400000007</v>
      </c>
      <c r="DO647">
        <v>5</v>
      </c>
      <c r="DQ647">
        <f t="shared" si="1265"/>
        <v>21</v>
      </c>
      <c r="DR647">
        <f t="shared" si="1208"/>
        <v>184</v>
      </c>
      <c r="DS647">
        <v>7.4</v>
      </c>
      <c r="DT647">
        <v>5950.04</v>
      </c>
      <c r="DU647">
        <v>3</v>
      </c>
      <c r="DW647">
        <f t="shared" si="1266"/>
        <v>22</v>
      </c>
      <c r="DX647">
        <f t="shared" si="1179"/>
        <v>185</v>
      </c>
      <c r="DY647">
        <v>7.4</v>
      </c>
      <c r="DZ647">
        <v>5950.04</v>
      </c>
      <c r="EA647">
        <v>3</v>
      </c>
      <c r="EC647">
        <f t="shared" si="1267"/>
        <v>23</v>
      </c>
      <c r="ED647">
        <f t="shared" si="1209"/>
        <v>185</v>
      </c>
      <c r="EE647">
        <v>7.4</v>
      </c>
      <c r="EF647">
        <v>5950.04</v>
      </c>
      <c r="EG647">
        <v>3</v>
      </c>
      <c r="EI647">
        <f t="shared" si="1268"/>
        <v>24</v>
      </c>
      <c r="EJ647">
        <f t="shared" si="1180"/>
        <v>184</v>
      </c>
      <c r="EK647">
        <v>7.4</v>
      </c>
      <c r="EL647">
        <v>5950.04</v>
      </c>
      <c r="EM647">
        <v>3</v>
      </c>
      <c r="EO647">
        <f t="shared" si="1269"/>
        <v>25</v>
      </c>
      <c r="EP647">
        <f t="shared" si="1181"/>
        <v>184</v>
      </c>
      <c r="EQ647">
        <v>7.4</v>
      </c>
      <c r="ER647">
        <v>5950.04</v>
      </c>
      <c r="ES647">
        <v>3</v>
      </c>
      <c r="EU647">
        <f t="shared" si="1270"/>
        <v>26</v>
      </c>
      <c r="EV647">
        <f t="shared" si="1210"/>
        <v>184</v>
      </c>
      <c r="EW647">
        <f t="shared" si="1211"/>
        <v>6.66</v>
      </c>
      <c r="EX647">
        <f t="shared" si="1212"/>
        <v>6003.5903599999992</v>
      </c>
      <c r="EY647">
        <v>3</v>
      </c>
      <c r="FA647">
        <f t="shared" si="1271"/>
        <v>27</v>
      </c>
      <c r="FB647">
        <f t="shared" si="1213"/>
        <v>185</v>
      </c>
      <c r="FC647">
        <f t="shared" si="1214"/>
        <v>5.9200000000000008</v>
      </c>
      <c r="FD647">
        <f t="shared" si="1215"/>
        <v>5997.6403200000004</v>
      </c>
      <c r="FE647">
        <v>3</v>
      </c>
      <c r="FG647">
        <f t="shared" si="1272"/>
        <v>28</v>
      </c>
      <c r="FH647">
        <f t="shared" si="1182"/>
        <v>185</v>
      </c>
      <c r="FI647">
        <f t="shared" si="1216"/>
        <v>5.9200000000000008</v>
      </c>
      <c r="FJ647">
        <f t="shared" si="1217"/>
        <v>5997.6403200000004</v>
      </c>
      <c r="FK647">
        <v>3</v>
      </c>
      <c r="FM647">
        <f t="shared" si="1273"/>
        <v>29</v>
      </c>
      <c r="FN647">
        <f t="shared" si="1183"/>
        <v>186</v>
      </c>
      <c r="FO647">
        <f t="shared" si="1218"/>
        <v>6.66</v>
      </c>
      <c r="FP647">
        <f t="shared" si="1219"/>
        <v>6003.5903599999992</v>
      </c>
      <c r="FQ647">
        <v>3</v>
      </c>
      <c r="FS647">
        <f t="shared" si="1274"/>
        <v>30</v>
      </c>
      <c r="FT647">
        <f t="shared" si="1220"/>
        <v>185</v>
      </c>
      <c r="FU647">
        <f t="shared" si="1221"/>
        <v>6.75</v>
      </c>
      <c r="FV647">
        <f t="shared" si="1222"/>
        <v>6003.5903599999992</v>
      </c>
      <c r="FW647">
        <v>3</v>
      </c>
      <c r="FY647">
        <f t="shared" si="1275"/>
        <v>31</v>
      </c>
      <c r="FZ647">
        <f t="shared" si="1184"/>
        <v>185</v>
      </c>
      <c r="GA647">
        <v>7.4</v>
      </c>
      <c r="GB647">
        <v>5950.04</v>
      </c>
      <c r="GC647">
        <v>2</v>
      </c>
      <c r="GE647">
        <f t="shared" si="1276"/>
        <v>32</v>
      </c>
      <c r="GF647" s="1">
        <f t="shared" si="1185"/>
        <v>186</v>
      </c>
      <c r="GG647" s="1">
        <v>7.4</v>
      </c>
      <c r="GH647">
        <v>5950.04</v>
      </c>
      <c r="GI647">
        <v>2</v>
      </c>
      <c r="GK647">
        <f t="shared" si="1277"/>
        <v>33</v>
      </c>
      <c r="GL647">
        <f t="shared" si="1223"/>
        <v>187</v>
      </c>
      <c r="GM647">
        <v>7.4</v>
      </c>
      <c r="GN647">
        <v>5950.04</v>
      </c>
      <c r="GO647">
        <v>2</v>
      </c>
      <c r="GQ647">
        <f t="shared" si="1278"/>
        <v>34</v>
      </c>
      <c r="GR647" s="1">
        <f t="shared" si="1186"/>
        <v>188</v>
      </c>
      <c r="GS647">
        <v>7.4</v>
      </c>
      <c r="GT647">
        <v>5950.04</v>
      </c>
      <c r="GU647">
        <v>2</v>
      </c>
      <c r="GW647">
        <f t="shared" si="1279"/>
        <v>35</v>
      </c>
      <c r="GX647">
        <f t="shared" si="1187"/>
        <v>187</v>
      </c>
      <c r="GY647">
        <v>7.4</v>
      </c>
      <c r="GZ647">
        <v>5950.04</v>
      </c>
      <c r="HA647">
        <v>2</v>
      </c>
      <c r="HC647">
        <f t="shared" si="1280"/>
        <v>36</v>
      </c>
      <c r="HD647">
        <f t="shared" si="1188"/>
        <v>186</v>
      </c>
      <c r="HE647">
        <f t="shared" si="1224"/>
        <v>6.66</v>
      </c>
      <c r="HF647">
        <f t="shared" si="1225"/>
        <v>6003.5903599999992</v>
      </c>
      <c r="HG647">
        <v>2</v>
      </c>
      <c r="HI647">
        <f t="shared" si="1281"/>
        <v>37</v>
      </c>
      <c r="HJ647">
        <f t="shared" si="1189"/>
        <v>187</v>
      </c>
      <c r="HK647">
        <f t="shared" si="1226"/>
        <v>5.9200000000000008</v>
      </c>
      <c r="HL647">
        <f t="shared" si="1227"/>
        <v>5997.6403200000004</v>
      </c>
      <c r="HM647">
        <v>2</v>
      </c>
      <c r="HO647">
        <f t="shared" si="1282"/>
        <v>38</v>
      </c>
      <c r="HP647">
        <f t="shared" si="1190"/>
        <v>187</v>
      </c>
      <c r="HQ647">
        <f t="shared" si="1228"/>
        <v>5.18</v>
      </c>
      <c r="HR647">
        <f t="shared" si="1229"/>
        <v>5991.6902799999989</v>
      </c>
      <c r="HS647">
        <v>2</v>
      </c>
      <c r="HU647">
        <f t="shared" si="1283"/>
        <v>39</v>
      </c>
      <c r="HV647">
        <f t="shared" si="1191"/>
        <v>188</v>
      </c>
      <c r="HW647">
        <f t="shared" si="1230"/>
        <v>5.18</v>
      </c>
      <c r="HX647">
        <f t="shared" si="1231"/>
        <v>5991.6902799999989</v>
      </c>
      <c r="HY647">
        <v>2</v>
      </c>
      <c r="IA647">
        <f t="shared" si="1284"/>
        <v>40</v>
      </c>
      <c r="IB647">
        <f t="shared" si="1192"/>
        <v>188</v>
      </c>
      <c r="IC647">
        <f t="shared" si="1232"/>
        <v>4.4400000000000004</v>
      </c>
      <c r="ID647">
        <f t="shared" si="1233"/>
        <v>5985.7402400000001</v>
      </c>
      <c r="IE647">
        <v>2</v>
      </c>
      <c r="IG647">
        <f t="shared" si="1285"/>
        <v>41</v>
      </c>
      <c r="IH647">
        <f t="shared" si="1234"/>
        <v>189</v>
      </c>
      <c r="II647">
        <v>7.4</v>
      </c>
      <c r="IJ647">
        <v>5950.04</v>
      </c>
      <c r="IK647">
        <v>1</v>
      </c>
      <c r="IM647">
        <f t="shared" si="1286"/>
        <v>42</v>
      </c>
      <c r="IN647">
        <f t="shared" si="1235"/>
        <v>189</v>
      </c>
      <c r="IO647">
        <v>7.4</v>
      </c>
      <c r="IP647">
        <v>5950.04</v>
      </c>
      <c r="IQ647">
        <v>1</v>
      </c>
      <c r="IS647">
        <f t="shared" si="1287"/>
        <v>43</v>
      </c>
      <c r="IT647">
        <f t="shared" si="1198"/>
        <v>189</v>
      </c>
      <c r="IU647">
        <v>7.4</v>
      </c>
      <c r="IV647">
        <v>5950.04</v>
      </c>
      <c r="IW647">
        <v>1</v>
      </c>
      <c r="IY647">
        <f t="shared" si="1288"/>
        <v>44</v>
      </c>
      <c r="IZ647">
        <f t="shared" si="1193"/>
        <v>189</v>
      </c>
      <c r="JA647">
        <v>7.4</v>
      </c>
      <c r="JB647">
        <v>5950.04</v>
      </c>
      <c r="JC647">
        <v>1</v>
      </c>
      <c r="JE647">
        <f t="shared" si="1289"/>
        <v>45</v>
      </c>
      <c r="JF647">
        <f t="shared" si="1199"/>
        <v>188</v>
      </c>
      <c r="JG647">
        <v>7.4</v>
      </c>
      <c r="JH647">
        <v>5950.04</v>
      </c>
      <c r="JI647">
        <v>1</v>
      </c>
      <c r="JK647">
        <f t="shared" si="1290"/>
        <v>46</v>
      </c>
      <c r="JL647">
        <f t="shared" si="1236"/>
        <v>187</v>
      </c>
      <c r="JM647">
        <f t="shared" si="1291"/>
        <v>7.4</v>
      </c>
      <c r="JN647">
        <f t="shared" si="1237"/>
        <v>6003.5903599999992</v>
      </c>
      <c r="JO647">
        <v>1</v>
      </c>
      <c r="JQ647">
        <f t="shared" si="1292"/>
        <v>47</v>
      </c>
      <c r="JR647">
        <f t="shared" si="1194"/>
        <v>188</v>
      </c>
      <c r="JS647">
        <f t="shared" si="1238"/>
        <v>5.9200000000000008</v>
      </c>
      <c r="JT647">
        <f t="shared" si="1239"/>
        <v>5997.6403200000004</v>
      </c>
      <c r="JU647">
        <v>1</v>
      </c>
      <c r="JW647">
        <f t="shared" si="1293"/>
        <v>48</v>
      </c>
      <c r="JX647">
        <f t="shared" si="1200"/>
        <v>189</v>
      </c>
      <c r="JY647">
        <f t="shared" si="1240"/>
        <v>5.18</v>
      </c>
      <c r="JZ647">
        <f t="shared" si="1241"/>
        <v>5991.6902799999989</v>
      </c>
      <c r="KA647">
        <v>1</v>
      </c>
      <c r="KC647">
        <f t="shared" si="1294"/>
        <v>49</v>
      </c>
      <c r="KD647">
        <f t="shared" si="1195"/>
        <v>188</v>
      </c>
      <c r="KE647">
        <f t="shared" si="1242"/>
        <v>4.4400000000000004</v>
      </c>
      <c r="KF647">
        <f t="shared" si="1243"/>
        <v>5985.7402400000001</v>
      </c>
      <c r="KG647">
        <v>1</v>
      </c>
      <c r="KI647">
        <f t="shared" si="1295"/>
        <v>50</v>
      </c>
      <c r="KJ647">
        <f t="shared" si="1244"/>
        <v>189</v>
      </c>
      <c r="KK647">
        <f t="shared" si="1245"/>
        <v>3.7</v>
      </c>
      <c r="KL647">
        <f t="shared" si="1246"/>
        <v>5979.7901999999995</v>
      </c>
      <c r="KM647">
        <v>1</v>
      </c>
    </row>
    <row r="648" spans="1:299" x14ac:dyDescent="0.25">
      <c r="A648">
        <v>1</v>
      </c>
      <c r="B648">
        <v>182</v>
      </c>
      <c r="C648">
        <v>7.2</v>
      </c>
      <c r="D648">
        <v>5965.72</v>
      </c>
      <c r="E648">
        <v>4</v>
      </c>
      <c r="G648">
        <v>2</v>
      </c>
      <c r="H648">
        <v>180</v>
      </c>
      <c r="I648">
        <f t="shared" si="1163"/>
        <v>7.3</v>
      </c>
      <c r="J648">
        <v>5965.72</v>
      </c>
      <c r="K648">
        <v>4</v>
      </c>
      <c r="M648">
        <v>3</v>
      </c>
      <c r="N648">
        <f t="shared" si="1247"/>
        <v>183</v>
      </c>
      <c r="O648">
        <v>7.2</v>
      </c>
      <c r="P648">
        <v>5965.72</v>
      </c>
      <c r="Q648">
        <v>4</v>
      </c>
      <c r="S648">
        <v>4</v>
      </c>
      <c r="T648">
        <f t="shared" si="1248"/>
        <v>179</v>
      </c>
      <c r="U648">
        <f t="shared" si="1249"/>
        <v>7.2</v>
      </c>
      <c r="V648">
        <v>5965.72</v>
      </c>
      <c r="W648">
        <v>4</v>
      </c>
      <c r="Y648">
        <v>5</v>
      </c>
      <c r="Z648">
        <f t="shared" si="1164"/>
        <v>180</v>
      </c>
      <c r="AA648">
        <v>7.2</v>
      </c>
      <c r="AB648">
        <v>5965.72</v>
      </c>
      <c r="AC648">
        <v>4</v>
      </c>
      <c r="AE648">
        <f t="shared" si="1250"/>
        <v>6</v>
      </c>
      <c r="AF648">
        <f t="shared" si="1165"/>
        <v>179</v>
      </c>
      <c r="AG648">
        <v>7.2</v>
      </c>
      <c r="AH648">
        <v>5965.72</v>
      </c>
      <c r="AI648">
        <v>4</v>
      </c>
      <c r="AK648">
        <f t="shared" si="1251"/>
        <v>7</v>
      </c>
      <c r="AL648">
        <f t="shared" si="1166"/>
        <v>179</v>
      </c>
      <c r="AM648">
        <v>7.2</v>
      </c>
      <c r="AN648">
        <v>5965.72</v>
      </c>
      <c r="AO648">
        <v>4</v>
      </c>
      <c r="AQ648">
        <f t="shared" si="1252"/>
        <v>8</v>
      </c>
      <c r="AR648">
        <f t="shared" si="1167"/>
        <v>181</v>
      </c>
      <c r="AS648">
        <v>7.2</v>
      </c>
      <c r="AT648">
        <v>5965.72</v>
      </c>
      <c r="AU648">
        <v>4</v>
      </c>
      <c r="AW648">
        <f t="shared" si="1253"/>
        <v>9</v>
      </c>
      <c r="AX648">
        <f t="shared" si="1168"/>
        <v>184</v>
      </c>
      <c r="AY648">
        <v>7.2</v>
      </c>
      <c r="AZ648">
        <v>5965.72</v>
      </c>
      <c r="BA648">
        <v>4</v>
      </c>
      <c r="BC648">
        <f t="shared" si="1254"/>
        <v>10</v>
      </c>
      <c r="BD648">
        <f t="shared" si="1169"/>
        <v>183</v>
      </c>
      <c r="BE648">
        <f t="shared" si="1196"/>
        <v>7.9200000000000008</v>
      </c>
      <c r="BF648">
        <f t="shared" si="1201"/>
        <v>6562.2920000000004</v>
      </c>
      <c r="BG648">
        <v>4</v>
      </c>
      <c r="BI648">
        <f t="shared" si="1255"/>
        <v>11</v>
      </c>
      <c r="BJ648">
        <f t="shared" si="1170"/>
        <v>179</v>
      </c>
      <c r="BK648">
        <v>7.2</v>
      </c>
      <c r="BL648">
        <v>5965.72</v>
      </c>
      <c r="BM648">
        <v>5</v>
      </c>
      <c r="BO648">
        <f t="shared" si="1256"/>
        <v>12</v>
      </c>
      <c r="BP648">
        <f t="shared" si="1171"/>
        <v>178</v>
      </c>
      <c r="BQ648">
        <v>7.2</v>
      </c>
      <c r="BR648">
        <v>5965.72</v>
      </c>
      <c r="BS648">
        <v>5</v>
      </c>
      <c r="BU648">
        <f t="shared" si="1257"/>
        <v>13</v>
      </c>
      <c r="BV648">
        <f t="shared" si="1172"/>
        <v>177</v>
      </c>
      <c r="BW648">
        <v>7.2</v>
      </c>
      <c r="BX648">
        <v>5965.72</v>
      </c>
      <c r="BY648">
        <v>5</v>
      </c>
      <c r="CA648">
        <f t="shared" si="1258"/>
        <v>14</v>
      </c>
      <c r="CB648">
        <f t="shared" si="1173"/>
        <v>176</v>
      </c>
      <c r="CC648">
        <v>7.2</v>
      </c>
      <c r="CD648">
        <v>5965.72</v>
      </c>
      <c r="CE648">
        <v>5</v>
      </c>
      <c r="CG648">
        <f t="shared" si="1259"/>
        <v>15</v>
      </c>
      <c r="CH648">
        <f t="shared" si="1174"/>
        <v>177</v>
      </c>
      <c r="CI648">
        <v>7.2</v>
      </c>
      <c r="CJ648">
        <v>5965.72</v>
      </c>
      <c r="CK648">
        <v>5</v>
      </c>
      <c r="CM648">
        <f t="shared" si="1260"/>
        <v>16</v>
      </c>
      <c r="CN648">
        <f t="shared" si="1175"/>
        <v>179</v>
      </c>
      <c r="CO648">
        <v>7.2</v>
      </c>
      <c r="CP648">
        <v>5965.72</v>
      </c>
      <c r="CQ648">
        <v>5</v>
      </c>
      <c r="CS648">
        <f t="shared" si="1261"/>
        <v>17</v>
      </c>
      <c r="CT648">
        <f t="shared" si="1176"/>
        <v>179</v>
      </c>
      <c r="CU648" s="1">
        <v>7.2</v>
      </c>
      <c r="CV648">
        <v>5965.72</v>
      </c>
      <c r="CW648">
        <v>5</v>
      </c>
      <c r="CY648">
        <f t="shared" si="1262"/>
        <v>18</v>
      </c>
      <c r="CZ648">
        <f t="shared" si="1197"/>
        <v>178</v>
      </c>
      <c r="DA648">
        <f t="shared" si="1202"/>
        <v>8.64</v>
      </c>
      <c r="DB648">
        <f t="shared" si="1203"/>
        <v>6037.3086400000002</v>
      </c>
      <c r="DC648">
        <v>5</v>
      </c>
      <c r="DE648">
        <f t="shared" si="1263"/>
        <v>19</v>
      </c>
      <c r="DF648">
        <f t="shared" si="1177"/>
        <v>177</v>
      </c>
      <c r="DG648">
        <f t="shared" si="1204"/>
        <v>10.8</v>
      </c>
      <c r="DH648">
        <f t="shared" si="1205"/>
        <v>6055.2057999999997</v>
      </c>
      <c r="DI648">
        <v>5</v>
      </c>
      <c r="DK648">
        <f t="shared" si="1264"/>
        <v>20</v>
      </c>
      <c r="DL648">
        <f t="shared" si="1178"/>
        <v>177</v>
      </c>
      <c r="DM648">
        <f t="shared" si="1206"/>
        <v>9.7200000000000006</v>
      </c>
      <c r="DN648">
        <f t="shared" si="1207"/>
        <v>6046.2572200000004</v>
      </c>
      <c r="DO648">
        <v>5</v>
      </c>
      <c r="DQ648">
        <f t="shared" si="1265"/>
        <v>21</v>
      </c>
      <c r="DR648">
        <f t="shared" si="1208"/>
        <v>183</v>
      </c>
      <c r="DS648">
        <v>7.2</v>
      </c>
      <c r="DT648">
        <v>5965.72</v>
      </c>
      <c r="DU648">
        <v>3</v>
      </c>
      <c r="DW648">
        <f t="shared" si="1266"/>
        <v>22</v>
      </c>
      <c r="DX648">
        <f t="shared" si="1179"/>
        <v>184</v>
      </c>
      <c r="DY648">
        <v>7.2</v>
      </c>
      <c r="DZ648">
        <v>5965.72</v>
      </c>
      <c r="EA648">
        <v>3</v>
      </c>
      <c r="EC648">
        <f t="shared" si="1267"/>
        <v>23</v>
      </c>
      <c r="ED648">
        <f t="shared" si="1209"/>
        <v>184</v>
      </c>
      <c r="EE648">
        <v>7.2</v>
      </c>
      <c r="EF648">
        <v>5965.72</v>
      </c>
      <c r="EG648">
        <v>3</v>
      </c>
      <c r="EI648">
        <f t="shared" si="1268"/>
        <v>24</v>
      </c>
      <c r="EJ648">
        <f t="shared" si="1180"/>
        <v>183</v>
      </c>
      <c r="EK648">
        <v>7.2</v>
      </c>
      <c r="EL648">
        <v>5965.72</v>
      </c>
      <c r="EM648">
        <v>3</v>
      </c>
      <c r="EO648">
        <f t="shared" si="1269"/>
        <v>25</v>
      </c>
      <c r="EP648">
        <f t="shared" si="1181"/>
        <v>183</v>
      </c>
      <c r="EQ648">
        <v>7.2</v>
      </c>
      <c r="ER648">
        <v>5965.72</v>
      </c>
      <c r="ES648">
        <v>3</v>
      </c>
      <c r="EU648">
        <f t="shared" si="1270"/>
        <v>26</v>
      </c>
      <c r="EV648">
        <f t="shared" si="1210"/>
        <v>183</v>
      </c>
      <c r="EW648">
        <f t="shared" si="1211"/>
        <v>6.48</v>
      </c>
      <c r="EX648">
        <f t="shared" si="1212"/>
        <v>6019.4114799999998</v>
      </c>
      <c r="EY648">
        <v>3</v>
      </c>
      <c r="FA648">
        <f t="shared" si="1271"/>
        <v>27</v>
      </c>
      <c r="FB648">
        <f t="shared" si="1213"/>
        <v>184</v>
      </c>
      <c r="FC648">
        <f t="shared" si="1214"/>
        <v>5.7600000000000007</v>
      </c>
      <c r="FD648">
        <f t="shared" si="1215"/>
        <v>6013.4457600000005</v>
      </c>
      <c r="FE648">
        <v>3</v>
      </c>
      <c r="FG648">
        <f t="shared" si="1272"/>
        <v>28</v>
      </c>
      <c r="FH648">
        <f t="shared" si="1182"/>
        <v>184</v>
      </c>
      <c r="FI648">
        <f t="shared" si="1216"/>
        <v>5.7600000000000007</v>
      </c>
      <c r="FJ648">
        <f t="shared" si="1217"/>
        <v>6013.4457600000005</v>
      </c>
      <c r="FK648">
        <v>3</v>
      </c>
      <c r="FM648">
        <f t="shared" si="1273"/>
        <v>29</v>
      </c>
      <c r="FN648">
        <f t="shared" si="1183"/>
        <v>185</v>
      </c>
      <c r="FO648">
        <f t="shared" si="1218"/>
        <v>6.48</v>
      </c>
      <c r="FP648">
        <f t="shared" si="1219"/>
        <v>6019.4114799999998</v>
      </c>
      <c r="FQ648">
        <v>3</v>
      </c>
      <c r="FS648">
        <f t="shared" si="1274"/>
        <v>30</v>
      </c>
      <c r="FT648">
        <f t="shared" si="1220"/>
        <v>184</v>
      </c>
      <c r="FU648">
        <f t="shared" si="1221"/>
        <v>6.57</v>
      </c>
      <c r="FV648">
        <f t="shared" si="1222"/>
        <v>6019.4114799999998</v>
      </c>
      <c r="FW648">
        <v>3</v>
      </c>
      <c r="FY648">
        <f t="shared" si="1275"/>
        <v>31</v>
      </c>
      <c r="FZ648">
        <f t="shared" si="1184"/>
        <v>184</v>
      </c>
      <c r="GA648">
        <v>7.2</v>
      </c>
      <c r="GB648">
        <v>5965.72</v>
      </c>
      <c r="GC648">
        <v>2</v>
      </c>
      <c r="GE648">
        <f t="shared" si="1276"/>
        <v>32</v>
      </c>
      <c r="GF648" s="1">
        <f t="shared" si="1185"/>
        <v>185</v>
      </c>
      <c r="GG648" s="1">
        <v>7.2</v>
      </c>
      <c r="GH648">
        <v>5965.72</v>
      </c>
      <c r="GI648">
        <v>2</v>
      </c>
      <c r="GK648">
        <f t="shared" si="1277"/>
        <v>33</v>
      </c>
      <c r="GL648">
        <f t="shared" si="1223"/>
        <v>186</v>
      </c>
      <c r="GM648">
        <v>7.2</v>
      </c>
      <c r="GN648">
        <v>5965.72</v>
      </c>
      <c r="GO648">
        <v>2</v>
      </c>
      <c r="GQ648">
        <f t="shared" si="1278"/>
        <v>34</v>
      </c>
      <c r="GR648" s="1">
        <f t="shared" si="1186"/>
        <v>187</v>
      </c>
      <c r="GS648">
        <v>7.2</v>
      </c>
      <c r="GT648">
        <v>5965.72</v>
      </c>
      <c r="GU648">
        <v>2</v>
      </c>
      <c r="GW648">
        <f t="shared" si="1279"/>
        <v>35</v>
      </c>
      <c r="GX648">
        <f t="shared" si="1187"/>
        <v>186</v>
      </c>
      <c r="GY648">
        <v>7.2</v>
      </c>
      <c r="GZ648">
        <v>5965.72</v>
      </c>
      <c r="HA648">
        <v>2</v>
      </c>
      <c r="HC648">
        <f t="shared" si="1280"/>
        <v>36</v>
      </c>
      <c r="HD648">
        <f t="shared" si="1188"/>
        <v>185</v>
      </c>
      <c r="HE648">
        <f t="shared" si="1224"/>
        <v>6.48</v>
      </c>
      <c r="HF648">
        <f t="shared" si="1225"/>
        <v>6019.4114799999998</v>
      </c>
      <c r="HG648">
        <v>2</v>
      </c>
      <c r="HI648">
        <f t="shared" si="1281"/>
        <v>37</v>
      </c>
      <c r="HJ648">
        <f t="shared" si="1189"/>
        <v>186</v>
      </c>
      <c r="HK648">
        <f t="shared" si="1226"/>
        <v>5.7600000000000007</v>
      </c>
      <c r="HL648">
        <f t="shared" si="1227"/>
        <v>6013.4457600000005</v>
      </c>
      <c r="HM648">
        <v>2</v>
      </c>
      <c r="HO648">
        <f t="shared" si="1282"/>
        <v>38</v>
      </c>
      <c r="HP648">
        <f t="shared" si="1190"/>
        <v>186</v>
      </c>
      <c r="HQ648">
        <f t="shared" si="1228"/>
        <v>5.04</v>
      </c>
      <c r="HR648">
        <f t="shared" si="1229"/>
        <v>6007.4800399999995</v>
      </c>
      <c r="HS648">
        <v>2</v>
      </c>
      <c r="HU648">
        <f t="shared" si="1283"/>
        <v>39</v>
      </c>
      <c r="HV648">
        <f t="shared" si="1191"/>
        <v>187</v>
      </c>
      <c r="HW648">
        <f t="shared" si="1230"/>
        <v>5.04</v>
      </c>
      <c r="HX648">
        <f t="shared" si="1231"/>
        <v>6007.4800399999995</v>
      </c>
      <c r="HY648">
        <v>2</v>
      </c>
      <c r="IA648">
        <f t="shared" si="1284"/>
        <v>40</v>
      </c>
      <c r="IB648">
        <f t="shared" si="1192"/>
        <v>187</v>
      </c>
      <c r="IC648">
        <f t="shared" si="1232"/>
        <v>4.32</v>
      </c>
      <c r="ID648">
        <f t="shared" si="1233"/>
        <v>6001.5143200000002</v>
      </c>
      <c r="IE648">
        <v>2</v>
      </c>
      <c r="IG648">
        <f t="shared" si="1285"/>
        <v>41</v>
      </c>
      <c r="IH648">
        <f t="shared" si="1234"/>
        <v>188</v>
      </c>
      <c r="II648">
        <v>7.2</v>
      </c>
      <c r="IJ648">
        <v>5965.72</v>
      </c>
      <c r="IK648">
        <v>1</v>
      </c>
      <c r="IM648">
        <f t="shared" si="1286"/>
        <v>42</v>
      </c>
      <c r="IN648">
        <f t="shared" si="1235"/>
        <v>188</v>
      </c>
      <c r="IO648">
        <v>7.2</v>
      </c>
      <c r="IP648">
        <v>5965.72</v>
      </c>
      <c r="IQ648">
        <v>1</v>
      </c>
      <c r="IS648">
        <f t="shared" si="1287"/>
        <v>43</v>
      </c>
      <c r="IT648">
        <f t="shared" si="1198"/>
        <v>188</v>
      </c>
      <c r="IU648">
        <v>7.2</v>
      </c>
      <c r="IV648">
        <v>5965.72</v>
      </c>
      <c r="IW648">
        <v>1</v>
      </c>
      <c r="IY648">
        <f t="shared" si="1288"/>
        <v>44</v>
      </c>
      <c r="IZ648">
        <f t="shared" si="1193"/>
        <v>188</v>
      </c>
      <c r="JA648">
        <v>7.2</v>
      </c>
      <c r="JB648">
        <v>5965.72</v>
      </c>
      <c r="JC648">
        <v>1</v>
      </c>
      <c r="JE648">
        <f t="shared" si="1289"/>
        <v>45</v>
      </c>
      <c r="JF648">
        <f t="shared" si="1199"/>
        <v>187</v>
      </c>
      <c r="JG648">
        <v>7.2</v>
      </c>
      <c r="JH648">
        <v>5965.72</v>
      </c>
      <c r="JI648">
        <v>1</v>
      </c>
      <c r="JK648">
        <f t="shared" si="1290"/>
        <v>46</v>
      </c>
      <c r="JL648">
        <f t="shared" si="1236"/>
        <v>186</v>
      </c>
      <c r="JM648">
        <f t="shared" si="1291"/>
        <v>7.2</v>
      </c>
      <c r="JN648">
        <f t="shared" si="1237"/>
        <v>6019.4114799999998</v>
      </c>
      <c r="JO648">
        <v>1</v>
      </c>
      <c r="JQ648">
        <f t="shared" si="1292"/>
        <v>47</v>
      </c>
      <c r="JR648">
        <f t="shared" si="1194"/>
        <v>187</v>
      </c>
      <c r="JS648">
        <f t="shared" si="1238"/>
        <v>5.7600000000000007</v>
      </c>
      <c r="JT648">
        <f t="shared" si="1239"/>
        <v>6013.4457600000005</v>
      </c>
      <c r="JU648">
        <v>1</v>
      </c>
      <c r="JW648">
        <f t="shared" si="1293"/>
        <v>48</v>
      </c>
      <c r="JX648">
        <f t="shared" si="1200"/>
        <v>188</v>
      </c>
      <c r="JY648">
        <f t="shared" si="1240"/>
        <v>5.04</v>
      </c>
      <c r="JZ648">
        <f t="shared" si="1241"/>
        <v>6007.4800399999995</v>
      </c>
      <c r="KA648">
        <v>1</v>
      </c>
      <c r="KC648">
        <f t="shared" si="1294"/>
        <v>49</v>
      </c>
      <c r="KD648">
        <f t="shared" si="1195"/>
        <v>187</v>
      </c>
      <c r="KE648">
        <f t="shared" si="1242"/>
        <v>4.32</v>
      </c>
      <c r="KF648">
        <f t="shared" si="1243"/>
        <v>6001.5143200000002</v>
      </c>
      <c r="KG648">
        <v>1</v>
      </c>
      <c r="KI648">
        <f t="shared" si="1295"/>
        <v>50</v>
      </c>
      <c r="KJ648">
        <f t="shared" si="1244"/>
        <v>188</v>
      </c>
      <c r="KK648">
        <f t="shared" si="1245"/>
        <v>3.6</v>
      </c>
      <c r="KL648">
        <f t="shared" si="1246"/>
        <v>5995.5485999999992</v>
      </c>
      <c r="KM648">
        <v>1</v>
      </c>
    </row>
    <row r="649" spans="1:299" x14ac:dyDescent="0.25">
      <c r="A649">
        <v>1</v>
      </c>
      <c r="B649">
        <v>182</v>
      </c>
      <c r="C649">
        <v>7.1</v>
      </c>
      <c r="D649">
        <v>5971.58</v>
      </c>
      <c r="E649">
        <v>4</v>
      </c>
      <c r="G649">
        <v>2</v>
      </c>
      <c r="H649">
        <v>180</v>
      </c>
      <c r="I649">
        <f t="shared" si="1163"/>
        <v>7.1999999999999993</v>
      </c>
      <c r="J649">
        <v>5971.58</v>
      </c>
      <c r="K649">
        <v>4</v>
      </c>
      <c r="M649">
        <v>3</v>
      </c>
      <c r="N649">
        <f t="shared" si="1247"/>
        <v>183</v>
      </c>
      <c r="O649">
        <v>7.1</v>
      </c>
      <c r="P649">
        <v>5971.58</v>
      </c>
      <c r="Q649">
        <v>4</v>
      </c>
      <c r="S649">
        <v>4</v>
      </c>
      <c r="T649">
        <f t="shared" si="1248"/>
        <v>179</v>
      </c>
      <c r="U649">
        <f t="shared" si="1249"/>
        <v>7.1</v>
      </c>
      <c r="V649">
        <v>5971.58</v>
      </c>
      <c r="W649">
        <v>4</v>
      </c>
      <c r="Y649">
        <v>5</v>
      </c>
      <c r="Z649">
        <f t="shared" si="1164"/>
        <v>180</v>
      </c>
      <c r="AA649">
        <v>7.1</v>
      </c>
      <c r="AB649">
        <v>5971.58</v>
      </c>
      <c r="AC649">
        <v>4</v>
      </c>
      <c r="AE649">
        <f t="shared" si="1250"/>
        <v>6</v>
      </c>
      <c r="AF649">
        <f t="shared" si="1165"/>
        <v>179</v>
      </c>
      <c r="AG649">
        <v>7.1</v>
      </c>
      <c r="AH649">
        <v>5971.58</v>
      </c>
      <c r="AI649">
        <v>4</v>
      </c>
      <c r="AK649">
        <f t="shared" si="1251"/>
        <v>7</v>
      </c>
      <c r="AL649">
        <f t="shared" si="1166"/>
        <v>179</v>
      </c>
      <c r="AM649">
        <v>7.1</v>
      </c>
      <c r="AN649">
        <v>5971.58</v>
      </c>
      <c r="AO649">
        <v>4</v>
      </c>
      <c r="AQ649">
        <f t="shared" si="1252"/>
        <v>8</v>
      </c>
      <c r="AR649">
        <f t="shared" si="1167"/>
        <v>181</v>
      </c>
      <c r="AS649">
        <v>7.1</v>
      </c>
      <c r="AT649">
        <v>5971.58</v>
      </c>
      <c r="AU649">
        <v>4</v>
      </c>
      <c r="AW649">
        <f t="shared" si="1253"/>
        <v>9</v>
      </c>
      <c r="AX649">
        <f t="shared" si="1168"/>
        <v>184</v>
      </c>
      <c r="AY649">
        <v>7.1</v>
      </c>
      <c r="AZ649">
        <v>5971.58</v>
      </c>
      <c r="BA649">
        <v>4</v>
      </c>
      <c r="BC649">
        <f t="shared" si="1254"/>
        <v>10</v>
      </c>
      <c r="BD649">
        <f t="shared" si="1169"/>
        <v>183</v>
      </c>
      <c r="BE649">
        <f t="shared" si="1196"/>
        <v>7.8100000000000005</v>
      </c>
      <c r="BF649">
        <f t="shared" si="1201"/>
        <v>6568.7380000000003</v>
      </c>
      <c r="BG649">
        <v>4</v>
      </c>
      <c r="BI649">
        <f t="shared" si="1255"/>
        <v>11</v>
      </c>
      <c r="BJ649">
        <f t="shared" si="1170"/>
        <v>179</v>
      </c>
      <c r="BK649">
        <v>7.1</v>
      </c>
      <c r="BL649">
        <v>5971.58</v>
      </c>
      <c r="BM649">
        <v>5</v>
      </c>
      <c r="BO649">
        <f t="shared" si="1256"/>
        <v>12</v>
      </c>
      <c r="BP649">
        <f t="shared" si="1171"/>
        <v>178</v>
      </c>
      <c r="BQ649">
        <v>7.1</v>
      </c>
      <c r="BR649">
        <v>5971.58</v>
      </c>
      <c r="BS649">
        <v>5</v>
      </c>
      <c r="BU649">
        <f t="shared" si="1257"/>
        <v>13</v>
      </c>
      <c r="BV649">
        <f t="shared" si="1172"/>
        <v>177</v>
      </c>
      <c r="BW649">
        <v>7.1</v>
      </c>
      <c r="BX649">
        <v>5971.58</v>
      </c>
      <c r="BY649">
        <v>5</v>
      </c>
      <c r="CA649">
        <f t="shared" si="1258"/>
        <v>14</v>
      </c>
      <c r="CB649">
        <f t="shared" si="1173"/>
        <v>176</v>
      </c>
      <c r="CC649">
        <v>7.1</v>
      </c>
      <c r="CD649">
        <v>5971.58</v>
      </c>
      <c r="CE649">
        <v>5</v>
      </c>
      <c r="CG649">
        <f t="shared" si="1259"/>
        <v>15</v>
      </c>
      <c r="CH649">
        <f t="shared" si="1174"/>
        <v>177</v>
      </c>
      <c r="CI649">
        <v>7.1</v>
      </c>
      <c r="CJ649">
        <v>5971.58</v>
      </c>
      <c r="CK649">
        <v>5</v>
      </c>
      <c r="CM649">
        <f t="shared" si="1260"/>
        <v>16</v>
      </c>
      <c r="CN649">
        <f t="shared" si="1175"/>
        <v>179</v>
      </c>
      <c r="CO649">
        <v>7.1</v>
      </c>
      <c r="CP649">
        <v>5971.58</v>
      </c>
      <c r="CQ649">
        <v>5</v>
      </c>
      <c r="CS649">
        <f t="shared" si="1261"/>
        <v>17</v>
      </c>
      <c r="CT649">
        <f t="shared" si="1176"/>
        <v>179</v>
      </c>
      <c r="CU649" s="1">
        <v>7.1</v>
      </c>
      <c r="CV649">
        <v>5971.58</v>
      </c>
      <c r="CW649">
        <v>5</v>
      </c>
      <c r="CY649">
        <f t="shared" si="1262"/>
        <v>18</v>
      </c>
      <c r="CZ649">
        <f t="shared" si="1197"/>
        <v>178</v>
      </c>
      <c r="DA649">
        <f t="shared" si="1202"/>
        <v>8.52</v>
      </c>
      <c r="DB649">
        <f t="shared" si="1203"/>
        <v>6043.2389599999997</v>
      </c>
      <c r="DC649">
        <v>5</v>
      </c>
      <c r="DE649">
        <f t="shared" si="1263"/>
        <v>19</v>
      </c>
      <c r="DF649">
        <f t="shared" si="1177"/>
        <v>177</v>
      </c>
      <c r="DG649">
        <f t="shared" si="1204"/>
        <v>10.649999999999999</v>
      </c>
      <c r="DH649">
        <f t="shared" si="1205"/>
        <v>6061.1536999999989</v>
      </c>
      <c r="DI649">
        <v>5</v>
      </c>
      <c r="DK649">
        <f t="shared" si="1264"/>
        <v>20</v>
      </c>
      <c r="DL649">
        <f t="shared" si="1178"/>
        <v>177</v>
      </c>
      <c r="DM649">
        <f t="shared" si="1206"/>
        <v>9.5850000000000009</v>
      </c>
      <c r="DN649">
        <f t="shared" si="1207"/>
        <v>6052.1963300000007</v>
      </c>
      <c r="DO649">
        <v>5</v>
      </c>
      <c r="DQ649">
        <f t="shared" si="1265"/>
        <v>21</v>
      </c>
      <c r="DR649">
        <f t="shared" si="1208"/>
        <v>183</v>
      </c>
      <c r="DS649">
        <v>7.1</v>
      </c>
      <c r="DT649">
        <v>5971.58</v>
      </c>
      <c r="DU649">
        <v>3</v>
      </c>
      <c r="DW649">
        <f t="shared" si="1266"/>
        <v>22</v>
      </c>
      <c r="DX649">
        <f t="shared" si="1179"/>
        <v>184</v>
      </c>
      <c r="DY649">
        <v>7.1</v>
      </c>
      <c r="DZ649">
        <v>5971.58</v>
      </c>
      <c r="EA649">
        <v>3</v>
      </c>
      <c r="EC649">
        <f t="shared" si="1267"/>
        <v>23</v>
      </c>
      <c r="ED649">
        <f t="shared" si="1209"/>
        <v>184</v>
      </c>
      <c r="EE649">
        <v>7.1</v>
      </c>
      <c r="EF649">
        <v>5971.58</v>
      </c>
      <c r="EG649">
        <v>3</v>
      </c>
      <c r="EI649">
        <f t="shared" si="1268"/>
        <v>24</v>
      </c>
      <c r="EJ649">
        <f t="shared" si="1180"/>
        <v>183</v>
      </c>
      <c r="EK649">
        <v>7.1</v>
      </c>
      <c r="EL649">
        <v>5971.58</v>
      </c>
      <c r="EM649">
        <v>3</v>
      </c>
      <c r="EO649">
        <f t="shared" si="1269"/>
        <v>25</v>
      </c>
      <c r="EP649">
        <f t="shared" si="1181"/>
        <v>183</v>
      </c>
      <c r="EQ649">
        <v>7.1</v>
      </c>
      <c r="ER649">
        <v>5971.58</v>
      </c>
      <c r="ES649">
        <v>3</v>
      </c>
      <c r="EU649">
        <f t="shared" si="1270"/>
        <v>26</v>
      </c>
      <c r="EV649">
        <f t="shared" si="1210"/>
        <v>183</v>
      </c>
      <c r="EW649">
        <f t="shared" si="1211"/>
        <v>6.39</v>
      </c>
      <c r="EX649">
        <f t="shared" si="1212"/>
        <v>6025.3242199999995</v>
      </c>
      <c r="EY649">
        <v>3</v>
      </c>
      <c r="FA649">
        <f t="shared" si="1271"/>
        <v>27</v>
      </c>
      <c r="FB649">
        <f t="shared" si="1213"/>
        <v>184</v>
      </c>
      <c r="FC649">
        <f t="shared" si="1214"/>
        <v>5.68</v>
      </c>
      <c r="FD649">
        <f t="shared" si="1215"/>
        <v>6019.3526400000001</v>
      </c>
      <c r="FE649">
        <v>3</v>
      </c>
      <c r="FG649">
        <f t="shared" si="1272"/>
        <v>28</v>
      </c>
      <c r="FH649">
        <f t="shared" si="1182"/>
        <v>184</v>
      </c>
      <c r="FI649">
        <f t="shared" si="1216"/>
        <v>5.68</v>
      </c>
      <c r="FJ649">
        <f t="shared" si="1217"/>
        <v>6019.3526400000001</v>
      </c>
      <c r="FK649">
        <v>3</v>
      </c>
      <c r="FM649">
        <f t="shared" si="1273"/>
        <v>29</v>
      </c>
      <c r="FN649">
        <f t="shared" si="1183"/>
        <v>185</v>
      </c>
      <c r="FO649">
        <f t="shared" si="1218"/>
        <v>6.39</v>
      </c>
      <c r="FP649">
        <f t="shared" si="1219"/>
        <v>6025.3242199999995</v>
      </c>
      <c r="FQ649">
        <v>3</v>
      </c>
      <c r="FS649">
        <f t="shared" si="1274"/>
        <v>30</v>
      </c>
      <c r="FT649">
        <f t="shared" si="1220"/>
        <v>184</v>
      </c>
      <c r="FU649">
        <f t="shared" si="1221"/>
        <v>6.4799999999999995</v>
      </c>
      <c r="FV649">
        <f t="shared" si="1222"/>
        <v>6025.3242199999995</v>
      </c>
      <c r="FW649">
        <v>3</v>
      </c>
      <c r="FY649">
        <f t="shared" si="1275"/>
        <v>31</v>
      </c>
      <c r="FZ649">
        <f t="shared" si="1184"/>
        <v>184</v>
      </c>
      <c r="GA649">
        <v>7.1</v>
      </c>
      <c r="GB649">
        <v>5971.58</v>
      </c>
      <c r="GC649">
        <v>2</v>
      </c>
      <c r="GE649">
        <f t="shared" si="1276"/>
        <v>32</v>
      </c>
      <c r="GF649" s="1">
        <f t="shared" si="1185"/>
        <v>185</v>
      </c>
      <c r="GG649" s="1">
        <v>7.1</v>
      </c>
      <c r="GH649">
        <v>5971.58</v>
      </c>
      <c r="GI649">
        <v>2</v>
      </c>
      <c r="GK649">
        <f t="shared" si="1277"/>
        <v>33</v>
      </c>
      <c r="GL649">
        <f t="shared" si="1223"/>
        <v>186</v>
      </c>
      <c r="GM649">
        <v>7.1</v>
      </c>
      <c r="GN649">
        <v>5971.58</v>
      </c>
      <c r="GO649">
        <v>2</v>
      </c>
      <c r="GQ649">
        <f t="shared" si="1278"/>
        <v>34</v>
      </c>
      <c r="GR649" s="1">
        <f t="shared" si="1186"/>
        <v>187</v>
      </c>
      <c r="GS649">
        <v>7.1</v>
      </c>
      <c r="GT649">
        <v>5971.58</v>
      </c>
      <c r="GU649">
        <v>2</v>
      </c>
      <c r="GW649">
        <f t="shared" si="1279"/>
        <v>35</v>
      </c>
      <c r="GX649">
        <f t="shared" si="1187"/>
        <v>186</v>
      </c>
      <c r="GY649">
        <v>7.1</v>
      </c>
      <c r="GZ649">
        <v>5971.58</v>
      </c>
      <c r="HA649">
        <v>2</v>
      </c>
      <c r="HC649">
        <f t="shared" si="1280"/>
        <v>36</v>
      </c>
      <c r="HD649">
        <f t="shared" si="1188"/>
        <v>185</v>
      </c>
      <c r="HE649">
        <f t="shared" si="1224"/>
        <v>6.39</v>
      </c>
      <c r="HF649">
        <f t="shared" si="1225"/>
        <v>6025.3242199999995</v>
      </c>
      <c r="HG649">
        <v>2</v>
      </c>
      <c r="HI649">
        <f t="shared" si="1281"/>
        <v>37</v>
      </c>
      <c r="HJ649">
        <f t="shared" si="1189"/>
        <v>186</v>
      </c>
      <c r="HK649">
        <f t="shared" si="1226"/>
        <v>5.68</v>
      </c>
      <c r="HL649">
        <f t="shared" si="1227"/>
        <v>6019.3526400000001</v>
      </c>
      <c r="HM649">
        <v>2</v>
      </c>
      <c r="HO649">
        <f t="shared" si="1282"/>
        <v>38</v>
      </c>
      <c r="HP649">
        <f t="shared" si="1190"/>
        <v>186</v>
      </c>
      <c r="HQ649">
        <f t="shared" si="1228"/>
        <v>4.97</v>
      </c>
      <c r="HR649">
        <f t="shared" si="1229"/>
        <v>6013.3810599999997</v>
      </c>
      <c r="HS649">
        <v>2</v>
      </c>
      <c r="HU649">
        <f t="shared" si="1283"/>
        <v>39</v>
      </c>
      <c r="HV649">
        <f t="shared" si="1191"/>
        <v>187</v>
      </c>
      <c r="HW649">
        <f t="shared" si="1230"/>
        <v>4.97</v>
      </c>
      <c r="HX649">
        <f t="shared" si="1231"/>
        <v>6013.3810599999997</v>
      </c>
      <c r="HY649">
        <v>2</v>
      </c>
      <c r="IA649">
        <f t="shared" si="1284"/>
        <v>40</v>
      </c>
      <c r="IB649">
        <f t="shared" si="1192"/>
        <v>187</v>
      </c>
      <c r="IC649">
        <f t="shared" si="1232"/>
        <v>4.26</v>
      </c>
      <c r="ID649">
        <f t="shared" si="1233"/>
        <v>6007.4094800000003</v>
      </c>
      <c r="IE649">
        <v>2</v>
      </c>
      <c r="IG649">
        <f t="shared" si="1285"/>
        <v>41</v>
      </c>
      <c r="IH649">
        <f t="shared" si="1234"/>
        <v>188</v>
      </c>
      <c r="II649">
        <v>7.1</v>
      </c>
      <c r="IJ649">
        <v>5971.58</v>
      </c>
      <c r="IK649">
        <v>1</v>
      </c>
      <c r="IM649">
        <f t="shared" si="1286"/>
        <v>42</v>
      </c>
      <c r="IN649">
        <f t="shared" si="1235"/>
        <v>188</v>
      </c>
      <c r="IO649">
        <v>7.1</v>
      </c>
      <c r="IP649">
        <v>5971.58</v>
      </c>
      <c r="IQ649">
        <v>1</v>
      </c>
      <c r="IS649">
        <f t="shared" si="1287"/>
        <v>43</v>
      </c>
      <c r="IT649">
        <f t="shared" si="1198"/>
        <v>188</v>
      </c>
      <c r="IU649">
        <v>7.1</v>
      </c>
      <c r="IV649">
        <v>5971.58</v>
      </c>
      <c r="IW649">
        <v>1</v>
      </c>
      <c r="IY649">
        <f t="shared" si="1288"/>
        <v>44</v>
      </c>
      <c r="IZ649">
        <f t="shared" si="1193"/>
        <v>188</v>
      </c>
      <c r="JA649">
        <v>7.1</v>
      </c>
      <c r="JB649">
        <v>5971.58</v>
      </c>
      <c r="JC649">
        <v>1</v>
      </c>
      <c r="JE649">
        <f t="shared" si="1289"/>
        <v>45</v>
      </c>
      <c r="JF649">
        <f t="shared" si="1199"/>
        <v>187</v>
      </c>
      <c r="JG649">
        <v>7.1</v>
      </c>
      <c r="JH649">
        <v>5971.58</v>
      </c>
      <c r="JI649">
        <v>1</v>
      </c>
      <c r="JK649">
        <f t="shared" si="1290"/>
        <v>46</v>
      </c>
      <c r="JL649">
        <f t="shared" si="1236"/>
        <v>186</v>
      </c>
      <c r="JM649">
        <f t="shared" si="1291"/>
        <v>7.1</v>
      </c>
      <c r="JN649">
        <f t="shared" si="1237"/>
        <v>6025.3242199999995</v>
      </c>
      <c r="JO649">
        <v>1</v>
      </c>
      <c r="JQ649">
        <f t="shared" si="1292"/>
        <v>47</v>
      </c>
      <c r="JR649">
        <f t="shared" si="1194"/>
        <v>187</v>
      </c>
      <c r="JS649">
        <f t="shared" si="1238"/>
        <v>5.68</v>
      </c>
      <c r="JT649">
        <f t="shared" si="1239"/>
        <v>6019.3526400000001</v>
      </c>
      <c r="JU649">
        <v>1</v>
      </c>
      <c r="JW649">
        <f t="shared" si="1293"/>
        <v>48</v>
      </c>
      <c r="JX649">
        <f t="shared" si="1200"/>
        <v>188</v>
      </c>
      <c r="JY649">
        <f t="shared" si="1240"/>
        <v>4.97</v>
      </c>
      <c r="JZ649">
        <f t="shared" si="1241"/>
        <v>6013.3810599999997</v>
      </c>
      <c r="KA649">
        <v>1</v>
      </c>
      <c r="KC649">
        <f t="shared" si="1294"/>
        <v>49</v>
      </c>
      <c r="KD649">
        <f t="shared" si="1195"/>
        <v>187</v>
      </c>
      <c r="KE649">
        <f t="shared" si="1242"/>
        <v>4.26</v>
      </c>
      <c r="KF649">
        <f t="shared" si="1243"/>
        <v>6007.4094800000003</v>
      </c>
      <c r="KG649">
        <v>1</v>
      </c>
      <c r="KI649">
        <f t="shared" si="1295"/>
        <v>50</v>
      </c>
      <c r="KJ649">
        <f t="shared" si="1244"/>
        <v>188</v>
      </c>
      <c r="KK649">
        <f t="shared" si="1245"/>
        <v>3.55</v>
      </c>
      <c r="KL649">
        <f t="shared" si="1246"/>
        <v>6001.437899999999</v>
      </c>
      <c r="KM649">
        <v>1</v>
      </c>
    </row>
    <row r="650" spans="1:299" x14ac:dyDescent="0.25">
      <c r="A650">
        <v>1</v>
      </c>
      <c r="B650">
        <v>182</v>
      </c>
      <c r="C650">
        <v>7.8</v>
      </c>
      <c r="D650">
        <v>5987.26</v>
      </c>
      <c r="E650">
        <v>4</v>
      </c>
      <c r="G650">
        <v>2</v>
      </c>
      <c r="H650">
        <v>180</v>
      </c>
      <c r="I650">
        <f t="shared" si="1163"/>
        <v>7.8999999999999995</v>
      </c>
      <c r="J650">
        <v>5987.26</v>
      </c>
      <c r="K650">
        <v>4</v>
      </c>
      <c r="M650">
        <v>3</v>
      </c>
      <c r="N650">
        <f t="shared" si="1247"/>
        <v>183</v>
      </c>
      <c r="O650">
        <v>7.8</v>
      </c>
      <c r="P650">
        <v>5987.26</v>
      </c>
      <c r="Q650">
        <v>4</v>
      </c>
      <c r="S650">
        <v>4</v>
      </c>
      <c r="T650">
        <f t="shared" si="1248"/>
        <v>179</v>
      </c>
      <c r="U650">
        <f t="shared" si="1249"/>
        <v>7.8</v>
      </c>
      <c r="V650">
        <v>5987.26</v>
      </c>
      <c r="W650">
        <v>4</v>
      </c>
      <c r="Y650">
        <v>5</v>
      </c>
      <c r="Z650">
        <f t="shared" si="1164"/>
        <v>180</v>
      </c>
      <c r="AA650">
        <v>7.8</v>
      </c>
      <c r="AB650">
        <v>5987.26</v>
      </c>
      <c r="AC650">
        <v>4</v>
      </c>
      <c r="AE650">
        <f t="shared" si="1250"/>
        <v>6</v>
      </c>
      <c r="AF650">
        <f t="shared" si="1165"/>
        <v>179</v>
      </c>
      <c r="AG650">
        <v>7.8</v>
      </c>
      <c r="AH650">
        <v>5987.26</v>
      </c>
      <c r="AI650">
        <v>4</v>
      </c>
      <c r="AK650">
        <f t="shared" si="1251"/>
        <v>7</v>
      </c>
      <c r="AL650">
        <f t="shared" si="1166"/>
        <v>179</v>
      </c>
      <c r="AM650">
        <v>7.8</v>
      </c>
      <c r="AN650">
        <v>5987.26</v>
      </c>
      <c r="AO650">
        <v>4</v>
      </c>
      <c r="AQ650">
        <f t="shared" si="1252"/>
        <v>8</v>
      </c>
      <c r="AR650">
        <f t="shared" si="1167"/>
        <v>181</v>
      </c>
      <c r="AS650">
        <v>7.8</v>
      </c>
      <c r="AT650">
        <v>5987.26</v>
      </c>
      <c r="AU650">
        <v>4</v>
      </c>
      <c r="AW650">
        <f t="shared" si="1253"/>
        <v>9</v>
      </c>
      <c r="AX650">
        <f t="shared" si="1168"/>
        <v>184</v>
      </c>
      <c r="AY650">
        <v>7.8</v>
      </c>
      <c r="AZ650">
        <v>5987.26</v>
      </c>
      <c r="BA650">
        <v>4</v>
      </c>
      <c r="BC650">
        <f t="shared" si="1254"/>
        <v>10</v>
      </c>
      <c r="BD650">
        <f t="shared" si="1169"/>
        <v>183</v>
      </c>
      <c r="BE650">
        <f t="shared" si="1196"/>
        <v>8.58</v>
      </c>
      <c r="BF650">
        <f t="shared" si="1201"/>
        <v>6585.9860000000008</v>
      </c>
      <c r="BG650">
        <v>4</v>
      </c>
      <c r="BI650">
        <f t="shared" si="1255"/>
        <v>11</v>
      </c>
      <c r="BJ650">
        <f t="shared" si="1170"/>
        <v>179</v>
      </c>
      <c r="BK650">
        <v>7.8</v>
      </c>
      <c r="BL650">
        <v>5987.26</v>
      </c>
      <c r="BM650">
        <v>5</v>
      </c>
      <c r="BO650">
        <f t="shared" si="1256"/>
        <v>12</v>
      </c>
      <c r="BP650">
        <f t="shared" si="1171"/>
        <v>178</v>
      </c>
      <c r="BQ650">
        <v>7.8</v>
      </c>
      <c r="BR650">
        <v>5987.26</v>
      </c>
      <c r="BS650">
        <v>5</v>
      </c>
      <c r="BU650">
        <f t="shared" si="1257"/>
        <v>13</v>
      </c>
      <c r="BV650">
        <f t="shared" si="1172"/>
        <v>177</v>
      </c>
      <c r="BW650">
        <v>7.8</v>
      </c>
      <c r="BX650">
        <v>5987.26</v>
      </c>
      <c r="BY650">
        <v>5</v>
      </c>
      <c r="CA650">
        <f t="shared" si="1258"/>
        <v>14</v>
      </c>
      <c r="CB650">
        <f t="shared" si="1173"/>
        <v>176</v>
      </c>
      <c r="CC650">
        <v>7.8</v>
      </c>
      <c r="CD650">
        <v>5987.26</v>
      </c>
      <c r="CE650">
        <v>5</v>
      </c>
      <c r="CG650">
        <f t="shared" si="1259"/>
        <v>15</v>
      </c>
      <c r="CH650">
        <f t="shared" si="1174"/>
        <v>177</v>
      </c>
      <c r="CI650">
        <v>7.8</v>
      </c>
      <c r="CJ650">
        <v>5987.26</v>
      </c>
      <c r="CK650">
        <v>5</v>
      </c>
      <c r="CM650">
        <f t="shared" si="1260"/>
        <v>16</v>
      </c>
      <c r="CN650">
        <f t="shared" si="1175"/>
        <v>179</v>
      </c>
      <c r="CO650">
        <v>7.8</v>
      </c>
      <c r="CP650">
        <v>5987.26</v>
      </c>
      <c r="CQ650">
        <v>5</v>
      </c>
      <c r="CS650">
        <f t="shared" si="1261"/>
        <v>17</v>
      </c>
      <c r="CT650">
        <f t="shared" si="1176"/>
        <v>179</v>
      </c>
      <c r="CU650" s="1">
        <v>7.8</v>
      </c>
      <c r="CV650">
        <v>5987.26</v>
      </c>
      <c r="CW650">
        <v>5</v>
      </c>
      <c r="CY650">
        <f t="shared" si="1262"/>
        <v>18</v>
      </c>
      <c r="CZ650">
        <f t="shared" si="1197"/>
        <v>178</v>
      </c>
      <c r="DA650">
        <f t="shared" si="1202"/>
        <v>9.36</v>
      </c>
      <c r="DB650">
        <f t="shared" si="1203"/>
        <v>6059.1071200000006</v>
      </c>
      <c r="DC650">
        <v>5</v>
      </c>
      <c r="DE650">
        <f t="shared" si="1263"/>
        <v>19</v>
      </c>
      <c r="DF650">
        <f t="shared" si="1177"/>
        <v>177</v>
      </c>
      <c r="DG650">
        <f t="shared" si="1204"/>
        <v>11.7</v>
      </c>
      <c r="DH650">
        <f t="shared" si="1205"/>
        <v>6077.0688999999993</v>
      </c>
      <c r="DI650">
        <v>5</v>
      </c>
      <c r="DK650">
        <f t="shared" si="1264"/>
        <v>20</v>
      </c>
      <c r="DL650">
        <f t="shared" si="1178"/>
        <v>177</v>
      </c>
      <c r="DM650">
        <f t="shared" si="1206"/>
        <v>10.530000000000001</v>
      </c>
      <c r="DN650">
        <f t="shared" si="1207"/>
        <v>6068.0880100000004</v>
      </c>
      <c r="DO650">
        <v>5</v>
      </c>
      <c r="DQ650">
        <f t="shared" si="1265"/>
        <v>21</v>
      </c>
      <c r="DR650">
        <f t="shared" si="1208"/>
        <v>183</v>
      </c>
      <c r="DS650">
        <v>7.8</v>
      </c>
      <c r="DT650">
        <v>5987.26</v>
      </c>
      <c r="DU650">
        <v>3</v>
      </c>
      <c r="DW650">
        <f t="shared" si="1266"/>
        <v>22</v>
      </c>
      <c r="DX650">
        <f t="shared" si="1179"/>
        <v>184</v>
      </c>
      <c r="DY650">
        <v>7.8</v>
      </c>
      <c r="DZ650">
        <v>5987.26</v>
      </c>
      <c r="EA650">
        <v>3</v>
      </c>
      <c r="EC650">
        <f t="shared" si="1267"/>
        <v>23</v>
      </c>
      <c r="ED650">
        <f t="shared" si="1209"/>
        <v>184</v>
      </c>
      <c r="EE650">
        <v>7.8</v>
      </c>
      <c r="EF650">
        <v>5987.26</v>
      </c>
      <c r="EG650">
        <v>3</v>
      </c>
      <c r="EI650">
        <f t="shared" si="1268"/>
        <v>24</v>
      </c>
      <c r="EJ650">
        <f t="shared" si="1180"/>
        <v>183</v>
      </c>
      <c r="EK650">
        <v>7.8</v>
      </c>
      <c r="EL650">
        <v>5987.26</v>
      </c>
      <c r="EM650">
        <v>3</v>
      </c>
      <c r="EO650">
        <f t="shared" si="1269"/>
        <v>25</v>
      </c>
      <c r="EP650">
        <f t="shared" si="1181"/>
        <v>183</v>
      </c>
      <c r="EQ650">
        <v>7.8</v>
      </c>
      <c r="ER650">
        <v>5987.26</v>
      </c>
      <c r="ES650">
        <v>3</v>
      </c>
      <c r="EU650">
        <f t="shared" si="1270"/>
        <v>26</v>
      </c>
      <c r="EV650">
        <f t="shared" si="1210"/>
        <v>183</v>
      </c>
      <c r="EW650">
        <f t="shared" si="1211"/>
        <v>7.02</v>
      </c>
      <c r="EX650">
        <f t="shared" si="1212"/>
        <v>6041.14534</v>
      </c>
      <c r="EY650">
        <v>3</v>
      </c>
      <c r="FA650">
        <f t="shared" si="1271"/>
        <v>27</v>
      </c>
      <c r="FB650">
        <f t="shared" si="1213"/>
        <v>184</v>
      </c>
      <c r="FC650">
        <f t="shared" si="1214"/>
        <v>6.24</v>
      </c>
      <c r="FD650">
        <f t="shared" si="1215"/>
        <v>6035.1580800000002</v>
      </c>
      <c r="FE650">
        <v>3</v>
      </c>
      <c r="FG650">
        <f t="shared" si="1272"/>
        <v>28</v>
      </c>
      <c r="FH650">
        <f t="shared" si="1182"/>
        <v>184</v>
      </c>
      <c r="FI650">
        <f t="shared" si="1216"/>
        <v>6.24</v>
      </c>
      <c r="FJ650">
        <f t="shared" si="1217"/>
        <v>6035.1580800000002</v>
      </c>
      <c r="FK650">
        <v>3</v>
      </c>
      <c r="FM650">
        <f t="shared" si="1273"/>
        <v>29</v>
      </c>
      <c r="FN650">
        <f t="shared" si="1183"/>
        <v>185</v>
      </c>
      <c r="FO650">
        <f t="shared" si="1218"/>
        <v>7.02</v>
      </c>
      <c r="FP650">
        <f t="shared" si="1219"/>
        <v>6041.14534</v>
      </c>
      <c r="FQ650">
        <v>3</v>
      </c>
      <c r="FS650">
        <f t="shared" si="1274"/>
        <v>30</v>
      </c>
      <c r="FT650">
        <f t="shared" si="1220"/>
        <v>184</v>
      </c>
      <c r="FU650">
        <f t="shared" si="1221"/>
        <v>7.1099999999999994</v>
      </c>
      <c r="FV650">
        <f t="shared" si="1222"/>
        <v>6041.14534</v>
      </c>
      <c r="FW650">
        <v>3</v>
      </c>
      <c r="FY650">
        <f t="shared" si="1275"/>
        <v>31</v>
      </c>
      <c r="FZ650">
        <f t="shared" si="1184"/>
        <v>184</v>
      </c>
      <c r="GA650">
        <v>7.8</v>
      </c>
      <c r="GB650">
        <v>5987.26</v>
      </c>
      <c r="GC650">
        <v>2</v>
      </c>
      <c r="GE650">
        <f t="shared" si="1276"/>
        <v>32</v>
      </c>
      <c r="GF650" s="1">
        <f t="shared" si="1185"/>
        <v>185</v>
      </c>
      <c r="GG650" s="1">
        <v>7.8</v>
      </c>
      <c r="GH650">
        <v>5987.26</v>
      </c>
      <c r="GI650">
        <v>2</v>
      </c>
      <c r="GK650">
        <f t="shared" si="1277"/>
        <v>33</v>
      </c>
      <c r="GL650">
        <f t="shared" si="1223"/>
        <v>186</v>
      </c>
      <c r="GM650">
        <v>7.8</v>
      </c>
      <c r="GN650">
        <v>5987.26</v>
      </c>
      <c r="GO650">
        <v>2</v>
      </c>
      <c r="GQ650">
        <f t="shared" si="1278"/>
        <v>34</v>
      </c>
      <c r="GR650" s="1">
        <f t="shared" si="1186"/>
        <v>187</v>
      </c>
      <c r="GS650">
        <v>7.8</v>
      </c>
      <c r="GT650">
        <v>5987.26</v>
      </c>
      <c r="GU650">
        <v>2</v>
      </c>
      <c r="GW650">
        <f t="shared" si="1279"/>
        <v>35</v>
      </c>
      <c r="GX650">
        <f t="shared" si="1187"/>
        <v>186</v>
      </c>
      <c r="GY650">
        <v>7.8</v>
      </c>
      <c r="GZ650">
        <v>5987.26</v>
      </c>
      <c r="HA650">
        <v>2</v>
      </c>
      <c r="HC650">
        <f t="shared" si="1280"/>
        <v>36</v>
      </c>
      <c r="HD650">
        <f t="shared" si="1188"/>
        <v>185</v>
      </c>
      <c r="HE650">
        <f t="shared" si="1224"/>
        <v>7.02</v>
      </c>
      <c r="HF650">
        <f t="shared" si="1225"/>
        <v>6041.14534</v>
      </c>
      <c r="HG650">
        <v>2</v>
      </c>
      <c r="HI650">
        <f t="shared" si="1281"/>
        <v>37</v>
      </c>
      <c r="HJ650">
        <f t="shared" si="1189"/>
        <v>186</v>
      </c>
      <c r="HK650">
        <f t="shared" si="1226"/>
        <v>6.24</v>
      </c>
      <c r="HL650">
        <f t="shared" si="1227"/>
        <v>6035.1580800000002</v>
      </c>
      <c r="HM650">
        <v>2</v>
      </c>
      <c r="HO650">
        <f t="shared" si="1282"/>
        <v>38</v>
      </c>
      <c r="HP650">
        <f t="shared" si="1190"/>
        <v>186</v>
      </c>
      <c r="HQ650">
        <f t="shared" si="1228"/>
        <v>5.46</v>
      </c>
      <c r="HR650">
        <f t="shared" si="1229"/>
        <v>6029.1708199999994</v>
      </c>
      <c r="HS650">
        <v>2</v>
      </c>
      <c r="HU650">
        <f t="shared" si="1283"/>
        <v>39</v>
      </c>
      <c r="HV650">
        <f t="shared" si="1191"/>
        <v>187</v>
      </c>
      <c r="HW650">
        <f t="shared" si="1230"/>
        <v>5.46</v>
      </c>
      <c r="HX650">
        <f t="shared" si="1231"/>
        <v>6029.1708199999994</v>
      </c>
      <c r="HY650">
        <v>2</v>
      </c>
      <c r="IA650">
        <f t="shared" si="1284"/>
        <v>40</v>
      </c>
      <c r="IB650">
        <f t="shared" si="1192"/>
        <v>187</v>
      </c>
      <c r="IC650">
        <f t="shared" si="1232"/>
        <v>4.68</v>
      </c>
      <c r="ID650">
        <f t="shared" si="1233"/>
        <v>6023.1835600000004</v>
      </c>
      <c r="IE650">
        <v>2</v>
      </c>
      <c r="IG650">
        <f t="shared" si="1285"/>
        <v>41</v>
      </c>
      <c r="IH650">
        <f t="shared" si="1234"/>
        <v>188</v>
      </c>
      <c r="II650">
        <v>7.8</v>
      </c>
      <c r="IJ650">
        <v>5987.26</v>
      </c>
      <c r="IK650">
        <v>1</v>
      </c>
      <c r="IM650">
        <f t="shared" si="1286"/>
        <v>42</v>
      </c>
      <c r="IN650">
        <f t="shared" si="1235"/>
        <v>188</v>
      </c>
      <c r="IO650">
        <v>7.8</v>
      </c>
      <c r="IP650">
        <v>5987.26</v>
      </c>
      <c r="IQ650">
        <v>1</v>
      </c>
      <c r="IS650">
        <f t="shared" si="1287"/>
        <v>43</v>
      </c>
      <c r="IT650">
        <f t="shared" si="1198"/>
        <v>188</v>
      </c>
      <c r="IU650">
        <v>7.8</v>
      </c>
      <c r="IV650">
        <v>5987.26</v>
      </c>
      <c r="IW650">
        <v>1</v>
      </c>
      <c r="IY650">
        <f t="shared" si="1288"/>
        <v>44</v>
      </c>
      <c r="IZ650">
        <f t="shared" si="1193"/>
        <v>188</v>
      </c>
      <c r="JA650">
        <v>7.8</v>
      </c>
      <c r="JB650">
        <v>5987.26</v>
      </c>
      <c r="JC650">
        <v>1</v>
      </c>
      <c r="JE650">
        <f t="shared" si="1289"/>
        <v>45</v>
      </c>
      <c r="JF650">
        <f t="shared" si="1199"/>
        <v>187</v>
      </c>
      <c r="JG650">
        <v>7.8</v>
      </c>
      <c r="JH650">
        <v>5987.26</v>
      </c>
      <c r="JI650">
        <v>1</v>
      </c>
      <c r="JK650">
        <f t="shared" si="1290"/>
        <v>46</v>
      </c>
      <c r="JL650">
        <f t="shared" si="1236"/>
        <v>186</v>
      </c>
      <c r="JM650">
        <f t="shared" si="1291"/>
        <v>7.8</v>
      </c>
      <c r="JN650">
        <f t="shared" si="1237"/>
        <v>6041.14534</v>
      </c>
      <c r="JO650">
        <v>1</v>
      </c>
      <c r="JQ650">
        <f t="shared" si="1292"/>
        <v>47</v>
      </c>
      <c r="JR650">
        <f t="shared" si="1194"/>
        <v>187</v>
      </c>
      <c r="JS650">
        <f t="shared" si="1238"/>
        <v>6.24</v>
      </c>
      <c r="JT650">
        <f t="shared" si="1239"/>
        <v>6035.1580800000002</v>
      </c>
      <c r="JU650">
        <v>1</v>
      </c>
      <c r="JW650">
        <f t="shared" si="1293"/>
        <v>48</v>
      </c>
      <c r="JX650">
        <f t="shared" si="1200"/>
        <v>188</v>
      </c>
      <c r="JY650">
        <f t="shared" si="1240"/>
        <v>5.46</v>
      </c>
      <c r="JZ650">
        <f t="shared" si="1241"/>
        <v>6029.1708199999994</v>
      </c>
      <c r="KA650">
        <v>1</v>
      </c>
      <c r="KC650">
        <f t="shared" si="1294"/>
        <v>49</v>
      </c>
      <c r="KD650">
        <f t="shared" si="1195"/>
        <v>187</v>
      </c>
      <c r="KE650">
        <f t="shared" si="1242"/>
        <v>4.68</v>
      </c>
      <c r="KF650">
        <f t="shared" si="1243"/>
        <v>6023.1835600000004</v>
      </c>
      <c r="KG650">
        <v>1</v>
      </c>
      <c r="KI650">
        <f t="shared" si="1295"/>
        <v>50</v>
      </c>
      <c r="KJ650">
        <f t="shared" si="1244"/>
        <v>188</v>
      </c>
      <c r="KK650">
        <f t="shared" si="1245"/>
        <v>3.9</v>
      </c>
      <c r="KL650">
        <f t="shared" si="1246"/>
        <v>6017.1962999999996</v>
      </c>
      <c r="KM650">
        <v>1</v>
      </c>
    </row>
    <row r="651" spans="1:299" x14ac:dyDescent="0.25">
      <c r="A651">
        <v>1</v>
      </c>
      <c r="B651">
        <v>182</v>
      </c>
      <c r="C651">
        <v>8.1999999999999993</v>
      </c>
      <c r="D651">
        <v>6000.98</v>
      </c>
      <c r="E651">
        <v>4</v>
      </c>
      <c r="G651">
        <v>2</v>
      </c>
      <c r="H651">
        <v>180</v>
      </c>
      <c r="I651">
        <f t="shared" si="1163"/>
        <v>8.2999999999999989</v>
      </c>
      <c r="J651">
        <v>6000.98</v>
      </c>
      <c r="K651">
        <v>4</v>
      </c>
      <c r="M651">
        <v>3</v>
      </c>
      <c r="N651">
        <f t="shared" si="1247"/>
        <v>183</v>
      </c>
      <c r="O651">
        <v>8.1999999999999993</v>
      </c>
      <c r="P651">
        <v>6000.98</v>
      </c>
      <c r="Q651">
        <v>4</v>
      </c>
      <c r="S651">
        <v>4</v>
      </c>
      <c r="T651">
        <f t="shared" si="1248"/>
        <v>179</v>
      </c>
      <c r="U651">
        <f t="shared" si="1249"/>
        <v>8.1999999999999993</v>
      </c>
      <c r="V651">
        <v>6000.98</v>
      </c>
      <c r="W651">
        <v>4</v>
      </c>
      <c r="Y651">
        <v>5</v>
      </c>
      <c r="Z651">
        <f t="shared" si="1164"/>
        <v>180</v>
      </c>
      <c r="AA651">
        <v>8.1999999999999993</v>
      </c>
      <c r="AB651">
        <v>6000.98</v>
      </c>
      <c r="AC651">
        <v>4</v>
      </c>
      <c r="AE651">
        <f t="shared" si="1250"/>
        <v>6</v>
      </c>
      <c r="AF651">
        <f t="shared" si="1165"/>
        <v>179</v>
      </c>
      <c r="AG651">
        <v>8.1999999999999993</v>
      </c>
      <c r="AH651">
        <v>6000.98</v>
      </c>
      <c r="AI651">
        <v>4</v>
      </c>
      <c r="AK651">
        <f t="shared" si="1251"/>
        <v>7</v>
      </c>
      <c r="AL651">
        <f t="shared" si="1166"/>
        <v>179</v>
      </c>
      <c r="AM651">
        <v>8.1999999999999993</v>
      </c>
      <c r="AN651">
        <v>6000.98</v>
      </c>
      <c r="AO651">
        <v>4</v>
      </c>
      <c r="AQ651">
        <f t="shared" si="1252"/>
        <v>8</v>
      </c>
      <c r="AR651">
        <f t="shared" si="1167"/>
        <v>181</v>
      </c>
      <c r="AS651">
        <v>8.1999999999999993</v>
      </c>
      <c r="AT651">
        <v>6000.98</v>
      </c>
      <c r="AU651">
        <v>4</v>
      </c>
      <c r="AW651">
        <f t="shared" si="1253"/>
        <v>9</v>
      </c>
      <c r="AX651">
        <f t="shared" si="1168"/>
        <v>184</v>
      </c>
      <c r="AY651">
        <v>8.1999999999999993</v>
      </c>
      <c r="AZ651">
        <v>6000.98</v>
      </c>
      <c r="BA651">
        <v>4</v>
      </c>
      <c r="BC651">
        <f t="shared" si="1254"/>
        <v>10</v>
      </c>
      <c r="BD651">
        <f t="shared" si="1169"/>
        <v>183</v>
      </c>
      <c r="BE651">
        <f t="shared" si="1196"/>
        <v>9.02</v>
      </c>
      <c r="BF651">
        <f t="shared" si="1201"/>
        <v>6601.0780000000004</v>
      </c>
      <c r="BG651">
        <v>4</v>
      </c>
      <c r="BI651">
        <f t="shared" si="1255"/>
        <v>11</v>
      </c>
      <c r="BJ651">
        <f t="shared" si="1170"/>
        <v>179</v>
      </c>
      <c r="BK651">
        <v>8.1999999999999993</v>
      </c>
      <c r="BL651">
        <v>6000.98</v>
      </c>
      <c r="BM651">
        <v>5</v>
      </c>
      <c r="BO651">
        <f t="shared" si="1256"/>
        <v>12</v>
      </c>
      <c r="BP651">
        <f t="shared" si="1171"/>
        <v>178</v>
      </c>
      <c r="BQ651">
        <v>8.1999999999999993</v>
      </c>
      <c r="BR651">
        <v>6000.98</v>
      </c>
      <c r="BS651">
        <v>5</v>
      </c>
      <c r="BU651">
        <f t="shared" si="1257"/>
        <v>13</v>
      </c>
      <c r="BV651">
        <f t="shared" si="1172"/>
        <v>177</v>
      </c>
      <c r="BW651">
        <v>8.1999999999999993</v>
      </c>
      <c r="BX651">
        <v>6000.98</v>
      </c>
      <c r="BY651">
        <v>5</v>
      </c>
      <c r="CA651">
        <f t="shared" si="1258"/>
        <v>14</v>
      </c>
      <c r="CB651">
        <f t="shared" si="1173"/>
        <v>176</v>
      </c>
      <c r="CC651">
        <v>8.1999999999999993</v>
      </c>
      <c r="CD651">
        <v>6000.98</v>
      </c>
      <c r="CE651">
        <v>5</v>
      </c>
      <c r="CG651">
        <f t="shared" si="1259"/>
        <v>15</v>
      </c>
      <c r="CH651">
        <f t="shared" si="1174"/>
        <v>177</v>
      </c>
      <c r="CI651">
        <v>8.1999999999999993</v>
      </c>
      <c r="CJ651">
        <v>6000.98</v>
      </c>
      <c r="CK651">
        <v>5</v>
      </c>
      <c r="CM651">
        <f t="shared" si="1260"/>
        <v>16</v>
      </c>
      <c r="CN651">
        <f t="shared" si="1175"/>
        <v>179</v>
      </c>
      <c r="CO651">
        <v>8.1999999999999993</v>
      </c>
      <c r="CP651">
        <v>6000.98</v>
      </c>
      <c r="CQ651">
        <v>5</v>
      </c>
      <c r="CS651">
        <f t="shared" si="1261"/>
        <v>17</v>
      </c>
      <c r="CT651">
        <f t="shared" si="1176"/>
        <v>179</v>
      </c>
      <c r="CU651" s="1">
        <v>8.1999999999999993</v>
      </c>
      <c r="CV651">
        <v>6000.98</v>
      </c>
      <c r="CW651">
        <v>5</v>
      </c>
      <c r="CY651">
        <f t="shared" si="1262"/>
        <v>18</v>
      </c>
      <c r="CZ651">
        <f t="shared" si="1197"/>
        <v>178</v>
      </c>
      <c r="DA651">
        <f t="shared" si="1202"/>
        <v>9.8399999999999981</v>
      </c>
      <c r="DB651">
        <f t="shared" si="1203"/>
        <v>6072.9917599999999</v>
      </c>
      <c r="DC651">
        <v>5</v>
      </c>
      <c r="DE651">
        <f t="shared" si="1263"/>
        <v>19</v>
      </c>
      <c r="DF651">
        <f t="shared" si="1177"/>
        <v>177</v>
      </c>
      <c r="DG651">
        <f t="shared" si="1204"/>
        <v>12.299999999999999</v>
      </c>
      <c r="DH651">
        <f t="shared" si="1205"/>
        <v>6090.9946999999993</v>
      </c>
      <c r="DI651">
        <v>5</v>
      </c>
      <c r="DK651">
        <f t="shared" si="1264"/>
        <v>20</v>
      </c>
      <c r="DL651">
        <f t="shared" si="1178"/>
        <v>177</v>
      </c>
      <c r="DM651">
        <f t="shared" si="1206"/>
        <v>11.07</v>
      </c>
      <c r="DN651">
        <f t="shared" si="1207"/>
        <v>6081.99323</v>
      </c>
      <c r="DO651">
        <v>5</v>
      </c>
      <c r="DQ651">
        <f t="shared" si="1265"/>
        <v>21</v>
      </c>
      <c r="DR651">
        <f t="shared" si="1208"/>
        <v>183</v>
      </c>
      <c r="DS651">
        <v>8.1999999999999993</v>
      </c>
      <c r="DT651">
        <v>6000.98</v>
      </c>
      <c r="DU651">
        <v>3</v>
      </c>
      <c r="DW651">
        <f t="shared" si="1266"/>
        <v>22</v>
      </c>
      <c r="DX651">
        <f t="shared" si="1179"/>
        <v>184</v>
      </c>
      <c r="DY651">
        <v>8.1999999999999993</v>
      </c>
      <c r="DZ651">
        <v>6000.98</v>
      </c>
      <c r="EA651">
        <v>3</v>
      </c>
      <c r="EC651">
        <f t="shared" si="1267"/>
        <v>23</v>
      </c>
      <c r="ED651">
        <f t="shared" si="1209"/>
        <v>184</v>
      </c>
      <c r="EE651">
        <v>8.1999999999999993</v>
      </c>
      <c r="EF651">
        <v>6000.98</v>
      </c>
      <c r="EG651">
        <v>3</v>
      </c>
      <c r="EI651">
        <f t="shared" si="1268"/>
        <v>24</v>
      </c>
      <c r="EJ651">
        <f t="shared" si="1180"/>
        <v>183</v>
      </c>
      <c r="EK651">
        <v>8.1999999999999993</v>
      </c>
      <c r="EL651">
        <v>6000.98</v>
      </c>
      <c r="EM651">
        <v>3</v>
      </c>
      <c r="EO651">
        <f t="shared" si="1269"/>
        <v>25</v>
      </c>
      <c r="EP651">
        <f t="shared" si="1181"/>
        <v>183</v>
      </c>
      <c r="EQ651">
        <v>8.1999999999999993</v>
      </c>
      <c r="ER651">
        <v>6000.98</v>
      </c>
      <c r="ES651">
        <v>3</v>
      </c>
      <c r="EU651">
        <f t="shared" si="1270"/>
        <v>26</v>
      </c>
      <c r="EV651">
        <f t="shared" si="1210"/>
        <v>183</v>
      </c>
      <c r="EW651">
        <f t="shared" si="1211"/>
        <v>7.38</v>
      </c>
      <c r="EX651">
        <f t="shared" si="1212"/>
        <v>6054.9888199999987</v>
      </c>
      <c r="EY651">
        <v>3</v>
      </c>
      <c r="FA651">
        <f t="shared" si="1271"/>
        <v>27</v>
      </c>
      <c r="FB651">
        <f t="shared" si="1213"/>
        <v>184</v>
      </c>
      <c r="FC651">
        <f t="shared" si="1214"/>
        <v>6.56</v>
      </c>
      <c r="FD651">
        <f t="shared" si="1215"/>
        <v>6048.9878399999998</v>
      </c>
      <c r="FE651">
        <v>3</v>
      </c>
      <c r="FG651">
        <f t="shared" si="1272"/>
        <v>28</v>
      </c>
      <c r="FH651">
        <f t="shared" si="1182"/>
        <v>184</v>
      </c>
      <c r="FI651">
        <f t="shared" si="1216"/>
        <v>6.56</v>
      </c>
      <c r="FJ651">
        <f t="shared" si="1217"/>
        <v>6048.9878399999998</v>
      </c>
      <c r="FK651">
        <v>3</v>
      </c>
      <c r="FM651">
        <f t="shared" si="1273"/>
        <v>29</v>
      </c>
      <c r="FN651">
        <f t="shared" si="1183"/>
        <v>185</v>
      </c>
      <c r="FO651">
        <f t="shared" si="1218"/>
        <v>7.38</v>
      </c>
      <c r="FP651">
        <f t="shared" si="1219"/>
        <v>6054.9888199999987</v>
      </c>
      <c r="FQ651">
        <v>3</v>
      </c>
      <c r="FS651">
        <f t="shared" si="1274"/>
        <v>30</v>
      </c>
      <c r="FT651">
        <f t="shared" si="1220"/>
        <v>184</v>
      </c>
      <c r="FU651">
        <f t="shared" si="1221"/>
        <v>7.4699999999999989</v>
      </c>
      <c r="FV651">
        <f t="shared" si="1222"/>
        <v>6054.9888199999987</v>
      </c>
      <c r="FW651">
        <v>3</v>
      </c>
      <c r="FY651">
        <f t="shared" si="1275"/>
        <v>31</v>
      </c>
      <c r="FZ651">
        <f t="shared" si="1184"/>
        <v>184</v>
      </c>
      <c r="GA651">
        <v>8.1999999999999993</v>
      </c>
      <c r="GB651">
        <v>6000.98</v>
      </c>
      <c r="GC651">
        <v>2</v>
      </c>
      <c r="GE651">
        <f t="shared" si="1276"/>
        <v>32</v>
      </c>
      <c r="GF651" s="1">
        <f t="shared" si="1185"/>
        <v>185</v>
      </c>
      <c r="GG651" s="1">
        <v>8.1999999999999993</v>
      </c>
      <c r="GH651">
        <v>6000.98</v>
      </c>
      <c r="GI651">
        <v>2</v>
      </c>
      <c r="GK651">
        <f t="shared" si="1277"/>
        <v>33</v>
      </c>
      <c r="GL651">
        <f t="shared" si="1223"/>
        <v>186</v>
      </c>
      <c r="GM651">
        <v>8.1999999999999993</v>
      </c>
      <c r="GN651">
        <v>6000.98</v>
      </c>
      <c r="GO651">
        <v>2</v>
      </c>
      <c r="GQ651">
        <f t="shared" si="1278"/>
        <v>34</v>
      </c>
      <c r="GR651" s="1">
        <f t="shared" si="1186"/>
        <v>187</v>
      </c>
      <c r="GS651">
        <v>8.1999999999999993</v>
      </c>
      <c r="GT651">
        <v>6000.98</v>
      </c>
      <c r="GU651">
        <v>2</v>
      </c>
      <c r="GW651">
        <f t="shared" si="1279"/>
        <v>35</v>
      </c>
      <c r="GX651">
        <f t="shared" si="1187"/>
        <v>186</v>
      </c>
      <c r="GY651">
        <v>8.1999999999999993</v>
      </c>
      <c r="GZ651">
        <v>6000.98</v>
      </c>
      <c r="HA651">
        <v>2</v>
      </c>
      <c r="HC651">
        <f t="shared" si="1280"/>
        <v>36</v>
      </c>
      <c r="HD651">
        <f t="shared" si="1188"/>
        <v>185</v>
      </c>
      <c r="HE651">
        <f t="shared" si="1224"/>
        <v>7.38</v>
      </c>
      <c r="HF651">
        <f t="shared" si="1225"/>
        <v>6054.9888199999987</v>
      </c>
      <c r="HG651">
        <v>2</v>
      </c>
      <c r="HI651">
        <f t="shared" si="1281"/>
        <v>37</v>
      </c>
      <c r="HJ651">
        <f t="shared" si="1189"/>
        <v>186</v>
      </c>
      <c r="HK651">
        <f t="shared" si="1226"/>
        <v>6.56</v>
      </c>
      <c r="HL651">
        <f t="shared" si="1227"/>
        <v>6048.9878399999998</v>
      </c>
      <c r="HM651">
        <v>2</v>
      </c>
      <c r="HO651">
        <f t="shared" si="1282"/>
        <v>38</v>
      </c>
      <c r="HP651">
        <f t="shared" si="1190"/>
        <v>186</v>
      </c>
      <c r="HQ651">
        <f t="shared" si="1228"/>
        <v>5.7399999999999993</v>
      </c>
      <c r="HR651">
        <f t="shared" si="1229"/>
        <v>6042.9868599999991</v>
      </c>
      <c r="HS651">
        <v>2</v>
      </c>
      <c r="HU651">
        <f t="shared" si="1283"/>
        <v>39</v>
      </c>
      <c r="HV651">
        <f t="shared" si="1191"/>
        <v>187</v>
      </c>
      <c r="HW651">
        <f t="shared" si="1230"/>
        <v>5.7399999999999993</v>
      </c>
      <c r="HX651">
        <f t="shared" si="1231"/>
        <v>6042.9868599999991</v>
      </c>
      <c r="HY651">
        <v>2</v>
      </c>
      <c r="IA651">
        <f t="shared" si="1284"/>
        <v>40</v>
      </c>
      <c r="IB651">
        <f t="shared" si="1192"/>
        <v>187</v>
      </c>
      <c r="IC651">
        <f t="shared" si="1232"/>
        <v>4.919999999999999</v>
      </c>
      <c r="ID651">
        <f t="shared" si="1233"/>
        <v>6036.9858799999993</v>
      </c>
      <c r="IE651">
        <v>2</v>
      </c>
      <c r="IG651">
        <f t="shared" si="1285"/>
        <v>41</v>
      </c>
      <c r="IH651">
        <f t="shared" si="1234"/>
        <v>188</v>
      </c>
      <c r="II651">
        <v>8.1999999999999993</v>
      </c>
      <c r="IJ651">
        <v>6000.98</v>
      </c>
      <c r="IK651">
        <v>1</v>
      </c>
      <c r="IM651">
        <f t="shared" si="1286"/>
        <v>42</v>
      </c>
      <c r="IN651">
        <f t="shared" si="1235"/>
        <v>188</v>
      </c>
      <c r="IO651">
        <v>8.1999999999999993</v>
      </c>
      <c r="IP651">
        <v>6000.98</v>
      </c>
      <c r="IQ651">
        <v>1</v>
      </c>
      <c r="IS651">
        <f t="shared" si="1287"/>
        <v>43</v>
      </c>
      <c r="IT651">
        <f t="shared" si="1198"/>
        <v>188</v>
      </c>
      <c r="IU651">
        <v>8.1999999999999993</v>
      </c>
      <c r="IV651">
        <v>6000.98</v>
      </c>
      <c r="IW651">
        <v>1</v>
      </c>
      <c r="IY651">
        <f t="shared" si="1288"/>
        <v>44</v>
      </c>
      <c r="IZ651">
        <f t="shared" si="1193"/>
        <v>188</v>
      </c>
      <c r="JA651">
        <v>8.1999999999999993</v>
      </c>
      <c r="JB651">
        <v>6000.98</v>
      </c>
      <c r="JC651">
        <v>1</v>
      </c>
      <c r="JE651">
        <f t="shared" si="1289"/>
        <v>45</v>
      </c>
      <c r="JF651">
        <f t="shared" si="1199"/>
        <v>187</v>
      </c>
      <c r="JG651">
        <v>8.1999999999999993</v>
      </c>
      <c r="JH651">
        <v>6000.98</v>
      </c>
      <c r="JI651">
        <v>1</v>
      </c>
      <c r="JK651">
        <f t="shared" si="1290"/>
        <v>46</v>
      </c>
      <c r="JL651">
        <f t="shared" si="1236"/>
        <v>186</v>
      </c>
      <c r="JM651">
        <f t="shared" si="1291"/>
        <v>8.1999999999999993</v>
      </c>
      <c r="JN651">
        <f t="shared" si="1237"/>
        <v>6054.9888199999987</v>
      </c>
      <c r="JO651">
        <v>1</v>
      </c>
      <c r="JQ651">
        <f t="shared" si="1292"/>
        <v>47</v>
      </c>
      <c r="JR651">
        <f t="shared" si="1194"/>
        <v>187</v>
      </c>
      <c r="JS651">
        <f t="shared" si="1238"/>
        <v>6.56</v>
      </c>
      <c r="JT651">
        <f t="shared" si="1239"/>
        <v>6048.9878399999998</v>
      </c>
      <c r="JU651">
        <v>1</v>
      </c>
      <c r="JW651">
        <f t="shared" si="1293"/>
        <v>48</v>
      </c>
      <c r="JX651">
        <f t="shared" si="1200"/>
        <v>188</v>
      </c>
      <c r="JY651">
        <f t="shared" si="1240"/>
        <v>5.7399999999999993</v>
      </c>
      <c r="JZ651">
        <f t="shared" si="1241"/>
        <v>6042.9868599999991</v>
      </c>
      <c r="KA651">
        <v>1</v>
      </c>
      <c r="KC651">
        <f t="shared" si="1294"/>
        <v>49</v>
      </c>
      <c r="KD651">
        <f t="shared" si="1195"/>
        <v>187</v>
      </c>
      <c r="KE651">
        <f t="shared" si="1242"/>
        <v>4.919999999999999</v>
      </c>
      <c r="KF651">
        <f t="shared" si="1243"/>
        <v>6036.9858799999993</v>
      </c>
      <c r="KG651">
        <v>1</v>
      </c>
      <c r="KI651">
        <f t="shared" si="1295"/>
        <v>50</v>
      </c>
      <c r="KJ651">
        <f t="shared" si="1244"/>
        <v>188</v>
      </c>
      <c r="KK651">
        <f t="shared" si="1245"/>
        <v>4.0999999999999996</v>
      </c>
      <c r="KL651">
        <f t="shared" si="1246"/>
        <v>6030.9848999999986</v>
      </c>
      <c r="KM651">
        <v>1</v>
      </c>
    </row>
    <row r="652" spans="1:299" x14ac:dyDescent="0.25">
      <c r="A652">
        <v>1</v>
      </c>
      <c r="B652">
        <v>181</v>
      </c>
      <c r="C652">
        <v>8.3000000000000007</v>
      </c>
      <c r="D652">
        <v>6016.66</v>
      </c>
      <c r="E652">
        <v>4</v>
      </c>
      <c r="G652">
        <v>2</v>
      </c>
      <c r="H652">
        <v>180</v>
      </c>
      <c r="I652">
        <f t="shared" si="1163"/>
        <v>8.4</v>
      </c>
      <c r="J652">
        <v>6016.66</v>
      </c>
      <c r="K652">
        <v>4</v>
      </c>
      <c r="M652">
        <v>3</v>
      </c>
      <c r="N652">
        <f t="shared" si="1247"/>
        <v>182</v>
      </c>
      <c r="O652">
        <v>8.3000000000000007</v>
      </c>
      <c r="P652">
        <v>6016.66</v>
      </c>
      <c r="Q652">
        <v>4</v>
      </c>
      <c r="S652">
        <v>4</v>
      </c>
      <c r="T652">
        <f t="shared" si="1248"/>
        <v>179</v>
      </c>
      <c r="U652">
        <f t="shared" si="1249"/>
        <v>8.3000000000000007</v>
      </c>
      <c r="V652">
        <v>6016.66</v>
      </c>
      <c r="W652">
        <v>4</v>
      </c>
      <c r="Y652">
        <v>5</v>
      </c>
      <c r="Z652">
        <f t="shared" si="1164"/>
        <v>179</v>
      </c>
      <c r="AA652">
        <v>8.3000000000000007</v>
      </c>
      <c r="AB652">
        <v>6016.66</v>
      </c>
      <c r="AC652">
        <v>4</v>
      </c>
      <c r="AE652">
        <f t="shared" si="1250"/>
        <v>6</v>
      </c>
      <c r="AF652">
        <f t="shared" si="1165"/>
        <v>178</v>
      </c>
      <c r="AG652">
        <v>8.3000000000000007</v>
      </c>
      <c r="AH652">
        <v>6016.66</v>
      </c>
      <c r="AI652">
        <v>4</v>
      </c>
      <c r="AK652">
        <f t="shared" si="1251"/>
        <v>7</v>
      </c>
      <c r="AL652">
        <f t="shared" si="1166"/>
        <v>178</v>
      </c>
      <c r="AM652">
        <v>8.3000000000000007</v>
      </c>
      <c r="AN652">
        <v>6016.66</v>
      </c>
      <c r="AO652">
        <v>4</v>
      </c>
      <c r="AQ652">
        <f t="shared" si="1252"/>
        <v>8</v>
      </c>
      <c r="AR652">
        <f t="shared" si="1167"/>
        <v>180</v>
      </c>
      <c r="AS652">
        <v>8.3000000000000007</v>
      </c>
      <c r="AT652">
        <v>6016.66</v>
      </c>
      <c r="AU652">
        <v>4</v>
      </c>
      <c r="AW652">
        <f t="shared" si="1253"/>
        <v>9</v>
      </c>
      <c r="AX652">
        <f t="shared" si="1168"/>
        <v>183</v>
      </c>
      <c r="AY652">
        <v>8.3000000000000007</v>
      </c>
      <c r="AZ652">
        <v>6016.66</v>
      </c>
      <c r="BA652">
        <v>4</v>
      </c>
      <c r="BC652">
        <f t="shared" si="1254"/>
        <v>10</v>
      </c>
      <c r="BD652">
        <f t="shared" si="1169"/>
        <v>182</v>
      </c>
      <c r="BE652">
        <f t="shared" si="1196"/>
        <v>9.1300000000000008</v>
      </c>
      <c r="BF652">
        <f t="shared" si="1201"/>
        <v>6618.326</v>
      </c>
      <c r="BG652">
        <v>4</v>
      </c>
      <c r="BI652">
        <f t="shared" si="1255"/>
        <v>11</v>
      </c>
      <c r="BJ652">
        <f t="shared" si="1170"/>
        <v>178</v>
      </c>
      <c r="BK652">
        <v>8.3000000000000007</v>
      </c>
      <c r="BL652">
        <v>6016.66</v>
      </c>
      <c r="BM652">
        <v>5</v>
      </c>
      <c r="BO652">
        <f t="shared" si="1256"/>
        <v>12</v>
      </c>
      <c r="BP652">
        <f t="shared" si="1171"/>
        <v>177</v>
      </c>
      <c r="BQ652">
        <v>8.3000000000000007</v>
      </c>
      <c r="BR652">
        <v>6016.66</v>
      </c>
      <c r="BS652">
        <v>5</v>
      </c>
      <c r="BU652">
        <f t="shared" si="1257"/>
        <v>13</v>
      </c>
      <c r="BV652">
        <f t="shared" si="1172"/>
        <v>176</v>
      </c>
      <c r="BW652">
        <v>8.3000000000000007</v>
      </c>
      <c r="BX652">
        <v>6016.66</v>
      </c>
      <c r="BY652">
        <v>5</v>
      </c>
      <c r="CA652">
        <f t="shared" si="1258"/>
        <v>14</v>
      </c>
      <c r="CB652">
        <f t="shared" si="1173"/>
        <v>175</v>
      </c>
      <c r="CC652">
        <v>8.3000000000000007</v>
      </c>
      <c r="CD652">
        <v>6016.66</v>
      </c>
      <c r="CE652">
        <v>5</v>
      </c>
      <c r="CG652">
        <f t="shared" si="1259"/>
        <v>15</v>
      </c>
      <c r="CH652">
        <f t="shared" si="1174"/>
        <v>176</v>
      </c>
      <c r="CI652">
        <v>8.3000000000000007</v>
      </c>
      <c r="CJ652">
        <v>6016.66</v>
      </c>
      <c r="CK652">
        <v>5</v>
      </c>
      <c r="CM652">
        <f t="shared" si="1260"/>
        <v>16</v>
      </c>
      <c r="CN652">
        <f t="shared" si="1175"/>
        <v>178</v>
      </c>
      <c r="CO652">
        <v>8.3000000000000007</v>
      </c>
      <c r="CP652">
        <v>6016.66</v>
      </c>
      <c r="CQ652">
        <v>5</v>
      </c>
      <c r="CS652">
        <f t="shared" si="1261"/>
        <v>17</v>
      </c>
      <c r="CT652">
        <f t="shared" si="1176"/>
        <v>178</v>
      </c>
      <c r="CU652" s="1">
        <v>8.3000000000000007</v>
      </c>
      <c r="CV652">
        <v>6016.66</v>
      </c>
      <c r="CW652">
        <v>5</v>
      </c>
      <c r="CY652">
        <f t="shared" si="1262"/>
        <v>18</v>
      </c>
      <c r="CZ652">
        <f t="shared" si="1197"/>
        <v>177</v>
      </c>
      <c r="DA652">
        <f t="shared" si="1202"/>
        <v>9.9600000000000009</v>
      </c>
      <c r="DB652">
        <f t="shared" si="1203"/>
        <v>6088.8599199999999</v>
      </c>
      <c r="DC652">
        <v>5</v>
      </c>
      <c r="DE652">
        <f t="shared" si="1263"/>
        <v>19</v>
      </c>
      <c r="DF652">
        <f t="shared" si="1177"/>
        <v>176</v>
      </c>
      <c r="DG652">
        <f t="shared" si="1204"/>
        <v>12.450000000000001</v>
      </c>
      <c r="DH652">
        <f t="shared" si="1205"/>
        <v>6106.9098999999997</v>
      </c>
      <c r="DI652">
        <v>5</v>
      </c>
      <c r="DK652">
        <f t="shared" si="1264"/>
        <v>20</v>
      </c>
      <c r="DL652">
        <f t="shared" si="1178"/>
        <v>176</v>
      </c>
      <c r="DM652">
        <f t="shared" si="1206"/>
        <v>11.205000000000002</v>
      </c>
      <c r="DN652">
        <f t="shared" si="1207"/>
        <v>6097.8849100000007</v>
      </c>
      <c r="DO652">
        <v>5</v>
      </c>
      <c r="DQ652">
        <f t="shared" si="1265"/>
        <v>21</v>
      </c>
      <c r="DR652">
        <f t="shared" si="1208"/>
        <v>182</v>
      </c>
      <c r="DS652">
        <v>8.3000000000000007</v>
      </c>
      <c r="DT652">
        <v>6016.66</v>
      </c>
      <c r="DU652">
        <v>3</v>
      </c>
      <c r="DW652">
        <f t="shared" si="1266"/>
        <v>22</v>
      </c>
      <c r="DX652">
        <f t="shared" si="1179"/>
        <v>183</v>
      </c>
      <c r="DY652">
        <v>8.3000000000000007</v>
      </c>
      <c r="DZ652">
        <v>6016.66</v>
      </c>
      <c r="EA652">
        <v>3</v>
      </c>
      <c r="EC652">
        <f t="shared" si="1267"/>
        <v>23</v>
      </c>
      <c r="ED652">
        <f t="shared" si="1209"/>
        <v>183</v>
      </c>
      <c r="EE652">
        <v>8.3000000000000007</v>
      </c>
      <c r="EF652">
        <v>6016.66</v>
      </c>
      <c r="EG652">
        <v>3</v>
      </c>
      <c r="EI652">
        <f t="shared" si="1268"/>
        <v>24</v>
      </c>
      <c r="EJ652">
        <f t="shared" si="1180"/>
        <v>182</v>
      </c>
      <c r="EK652">
        <v>8.3000000000000007</v>
      </c>
      <c r="EL652">
        <v>6016.66</v>
      </c>
      <c r="EM652">
        <v>3</v>
      </c>
      <c r="EO652">
        <f t="shared" si="1269"/>
        <v>25</v>
      </c>
      <c r="EP652">
        <f t="shared" si="1181"/>
        <v>182</v>
      </c>
      <c r="EQ652">
        <v>8.3000000000000007</v>
      </c>
      <c r="ER652">
        <v>6016.66</v>
      </c>
      <c r="ES652">
        <v>3</v>
      </c>
      <c r="EU652">
        <f t="shared" si="1270"/>
        <v>26</v>
      </c>
      <c r="EV652">
        <f t="shared" si="1210"/>
        <v>182</v>
      </c>
      <c r="EW652">
        <f t="shared" si="1211"/>
        <v>7.4700000000000006</v>
      </c>
      <c r="EX652">
        <f t="shared" si="1212"/>
        <v>6070.8099399999992</v>
      </c>
      <c r="EY652">
        <v>3</v>
      </c>
      <c r="FA652">
        <f t="shared" si="1271"/>
        <v>27</v>
      </c>
      <c r="FB652">
        <f t="shared" si="1213"/>
        <v>183</v>
      </c>
      <c r="FC652">
        <f t="shared" si="1214"/>
        <v>6.6400000000000006</v>
      </c>
      <c r="FD652">
        <f t="shared" si="1215"/>
        <v>6064.7932799999999</v>
      </c>
      <c r="FE652">
        <v>3</v>
      </c>
      <c r="FG652">
        <f t="shared" si="1272"/>
        <v>28</v>
      </c>
      <c r="FH652">
        <f t="shared" si="1182"/>
        <v>183</v>
      </c>
      <c r="FI652">
        <f t="shared" si="1216"/>
        <v>6.6400000000000006</v>
      </c>
      <c r="FJ652">
        <f t="shared" si="1217"/>
        <v>6064.7932799999999</v>
      </c>
      <c r="FK652">
        <v>3</v>
      </c>
      <c r="FM652">
        <f t="shared" si="1273"/>
        <v>29</v>
      </c>
      <c r="FN652">
        <f t="shared" si="1183"/>
        <v>184</v>
      </c>
      <c r="FO652">
        <f t="shared" si="1218"/>
        <v>7.4700000000000006</v>
      </c>
      <c r="FP652">
        <f t="shared" si="1219"/>
        <v>6070.8099399999992</v>
      </c>
      <c r="FQ652">
        <v>3</v>
      </c>
      <c r="FS652">
        <f t="shared" si="1274"/>
        <v>30</v>
      </c>
      <c r="FT652">
        <f t="shared" si="1220"/>
        <v>183</v>
      </c>
      <c r="FU652">
        <f t="shared" si="1221"/>
        <v>7.5600000000000005</v>
      </c>
      <c r="FV652">
        <f t="shared" si="1222"/>
        <v>6070.8099399999992</v>
      </c>
      <c r="FW652">
        <v>3</v>
      </c>
      <c r="FY652">
        <f t="shared" si="1275"/>
        <v>31</v>
      </c>
      <c r="FZ652">
        <f t="shared" si="1184"/>
        <v>183</v>
      </c>
      <c r="GA652">
        <v>8.3000000000000007</v>
      </c>
      <c r="GB652">
        <v>6016.66</v>
      </c>
      <c r="GC652">
        <v>2</v>
      </c>
      <c r="GE652">
        <f t="shared" si="1276"/>
        <v>32</v>
      </c>
      <c r="GF652" s="1">
        <f t="shared" si="1185"/>
        <v>184</v>
      </c>
      <c r="GG652" s="1">
        <v>8.3000000000000007</v>
      </c>
      <c r="GH652">
        <v>6016.66</v>
      </c>
      <c r="GI652">
        <v>2</v>
      </c>
      <c r="GK652">
        <f t="shared" si="1277"/>
        <v>33</v>
      </c>
      <c r="GL652">
        <f t="shared" si="1223"/>
        <v>185</v>
      </c>
      <c r="GM652">
        <v>8.3000000000000007</v>
      </c>
      <c r="GN652">
        <v>6016.66</v>
      </c>
      <c r="GO652">
        <v>2</v>
      </c>
      <c r="GQ652">
        <f t="shared" si="1278"/>
        <v>34</v>
      </c>
      <c r="GR652" s="1">
        <f t="shared" si="1186"/>
        <v>186</v>
      </c>
      <c r="GS652">
        <v>8.3000000000000007</v>
      </c>
      <c r="GT652">
        <v>6016.66</v>
      </c>
      <c r="GU652">
        <v>2</v>
      </c>
      <c r="GW652">
        <f t="shared" si="1279"/>
        <v>35</v>
      </c>
      <c r="GX652">
        <f t="shared" si="1187"/>
        <v>185</v>
      </c>
      <c r="GY652">
        <v>8.3000000000000007</v>
      </c>
      <c r="GZ652">
        <v>6016.66</v>
      </c>
      <c r="HA652">
        <v>2</v>
      </c>
      <c r="HC652">
        <f t="shared" si="1280"/>
        <v>36</v>
      </c>
      <c r="HD652">
        <f t="shared" si="1188"/>
        <v>184</v>
      </c>
      <c r="HE652">
        <f t="shared" si="1224"/>
        <v>7.4700000000000006</v>
      </c>
      <c r="HF652">
        <f t="shared" si="1225"/>
        <v>6070.8099399999992</v>
      </c>
      <c r="HG652">
        <v>2</v>
      </c>
      <c r="HI652">
        <f t="shared" si="1281"/>
        <v>37</v>
      </c>
      <c r="HJ652">
        <f t="shared" si="1189"/>
        <v>185</v>
      </c>
      <c r="HK652">
        <f t="shared" si="1226"/>
        <v>6.6400000000000006</v>
      </c>
      <c r="HL652">
        <f t="shared" si="1227"/>
        <v>6064.7932799999999</v>
      </c>
      <c r="HM652">
        <v>2</v>
      </c>
      <c r="HO652">
        <f t="shared" si="1282"/>
        <v>38</v>
      </c>
      <c r="HP652">
        <f t="shared" si="1190"/>
        <v>185</v>
      </c>
      <c r="HQ652">
        <f t="shared" si="1228"/>
        <v>5.8100000000000005</v>
      </c>
      <c r="HR652">
        <f t="shared" si="1229"/>
        <v>6058.7766199999996</v>
      </c>
      <c r="HS652">
        <v>2</v>
      </c>
      <c r="HU652">
        <f t="shared" si="1283"/>
        <v>39</v>
      </c>
      <c r="HV652">
        <f t="shared" si="1191"/>
        <v>186</v>
      </c>
      <c r="HW652">
        <f t="shared" si="1230"/>
        <v>5.8100000000000005</v>
      </c>
      <c r="HX652">
        <f t="shared" si="1231"/>
        <v>6058.7766199999996</v>
      </c>
      <c r="HY652">
        <v>2</v>
      </c>
      <c r="IA652">
        <f t="shared" si="1284"/>
        <v>40</v>
      </c>
      <c r="IB652">
        <f t="shared" si="1192"/>
        <v>186</v>
      </c>
      <c r="IC652">
        <f t="shared" si="1232"/>
        <v>4.9800000000000004</v>
      </c>
      <c r="ID652">
        <f t="shared" si="1233"/>
        <v>6052.7599600000003</v>
      </c>
      <c r="IE652">
        <v>2</v>
      </c>
      <c r="IG652">
        <f t="shared" si="1285"/>
        <v>41</v>
      </c>
      <c r="IH652">
        <f t="shared" si="1234"/>
        <v>187</v>
      </c>
      <c r="II652">
        <v>8.3000000000000007</v>
      </c>
      <c r="IJ652">
        <v>6016.66</v>
      </c>
      <c r="IK652">
        <v>1</v>
      </c>
      <c r="IM652">
        <f t="shared" si="1286"/>
        <v>42</v>
      </c>
      <c r="IN652">
        <f t="shared" si="1235"/>
        <v>187</v>
      </c>
      <c r="IO652">
        <v>8.3000000000000007</v>
      </c>
      <c r="IP652">
        <v>6016.66</v>
      </c>
      <c r="IQ652">
        <v>1</v>
      </c>
      <c r="IS652">
        <f t="shared" si="1287"/>
        <v>43</v>
      </c>
      <c r="IT652">
        <f t="shared" si="1198"/>
        <v>187</v>
      </c>
      <c r="IU652">
        <v>8.3000000000000007</v>
      </c>
      <c r="IV652">
        <v>6016.66</v>
      </c>
      <c r="IW652">
        <v>1</v>
      </c>
      <c r="IY652">
        <f t="shared" si="1288"/>
        <v>44</v>
      </c>
      <c r="IZ652">
        <f t="shared" si="1193"/>
        <v>187</v>
      </c>
      <c r="JA652">
        <v>8.3000000000000007</v>
      </c>
      <c r="JB652">
        <v>6016.66</v>
      </c>
      <c r="JC652">
        <v>1</v>
      </c>
      <c r="JE652">
        <f t="shared" si="1289"/>
        <v>45</v>
      </c>
      <c r="JF652">
        <f t="shared" si="1199"/>
        <v>186</v>
      </c>
      <c r="JG652">
        <v>8.3000000000000007</v>
      </c>
      <c r="JH652">
        <v>6016.66</v>
      </c>
      <c r="JI652">
        <v>1</v>
      </c>
      <c r="JK652">
        <f t="shared" si="1290"/>
        <v>46</v>
      </c>
      <c r="JL652">
        <f t="shared" si="1236"/>
        <v>185</v>
      </c>
      <c r="JM652">
        <f t="shared" si="1291"/>
        <v>8.3000000000000007</v>
      </c>
      <c r="JN652">
        <f t="shared" si="1237"/>
        <v>6070.8099399999992</v>
      </c>
      <c r="JO652">
        <v>1</v>
      </c>
      <c r="JQ652">
        <f t="shared" si="1292"/>
        <v>47</v>
      </c>
      <c r="JR652">
        <f t="shared" si="1194"/>
        <v>186</v>
      </c>
      <c r="JS652">
        <f t="shared" si="1238"/>
        <v>6.6400000000000006</v>
      </c>
      <c r="JT652">
        <f t="shared" si="1239"/>
        <v>6064.7932799999999</v>
      </c>
      <c r="JU652">
        <v>1</v>
      </c>
      <c r="JW652">
        <f t="shared" si="1293"/>
        <v>48</v>
      </c>
      <c r="JX652">
        <f t="shared" si="1200"/>
        <v>187</v>
      </c>
      <c r="JY652">
        <f t="shared" si="1240"/>
        <v>5.8100000000000005</v>
      </c>
      <c r="JZ652">
        <f t="shared" si="1241"/>
        <v>6058.7766199999996</v>
      </c>
      <c r="KA652">
        <v>1</v>
      </c>
      <c r="KC652">
        <f t="shared" si="1294"/>
        <v>49</v>
      </c>
      <c r="KD652">
        <f t="shared" si="1195"/>
        <v>186</v>
      </c>
      <c r="KE652">
        <f t="shared" si="1242"/>
        <v>4.9800000000000004</v>
      </c>
      <c r="KF652">
        <f t="shared" si="1243"/>
        <v>6052.7599600000003</v>
      </c>
      <c r="KG652">
        <v>1</v>
      </c>
      <c r="KI652">
        <f t="shared" si="1295"/>
        <v>50</v>
      </c>
      <c r="KJ652">
        <f t="shared" si="1244"/>
        <v>187</v>
      </c>
      <c r="KK652">
        <f t="shared" si="1245"/>
        <v>4.1500000000000004</v>
      </c>
      <c r="KL652">
        <f t="shared" si="1246"/>
        <v>6046.7432999999992</v>
      </c>
      <c r="KM652">
        <v>1</v>
      </c>
    </row>
    <row r="653" spans="1:299" x14ac:dyDescent="0.25">
      <c r="A653">
        <v>1</v>
      </c>
      <c r="B653">
        <v>182</v>
      </c>
      <c r="C653">
        <v>8.4</v>
      </c>
      <c r="D653">
        <v>6032.34</v>
      </c>
      <c r="E653">
        <v>4</v>
      </c>
      <c r="G653">
        <v>2</v>
      </c>
      <c r="H653">
        <v>179</v>
      </c>
      <c r="I653">
        <f t="shared" si="1163"/>
        <v>8.5</v>
      </c>
      <c r="J653">
        <v>6032.34</v>
      </c>
      <c r="K653">
        <v>4</v>
      </c>
      <c r="M653">
        <v>3</v>
      </c>
      <c r="N653">
        <f t="shared" si="1247"/>
        <v>183</v>
      </c>
      <c r="O653">
        <v>8.4</v>
      </c>
      <c r="P653">
        <v>6032.34</v>
      </c>
      <c r="Q653">
        <v>4</v>
      </c>
      <c r="S653">
        <v>4</v>
      </c>
      <c r="T653">
        <f t="shared" si="1248"/>
        <v>178</v>
      </c>
      <c r="U653">
        <f t="shared" si="1249"/>
        <v>8.4</v>
      </c>
      <c r="V653">
        <v>6032.34</v>
      </c>
      <c r="W653">
        <v>4</v>
      </c>
      <c r="Y653">
        <v>5</v>
      </c>
      <c r="Z653">
        <f t="shared" si="1164"/>
        <v>180</v>
      </c>
      <c r="AA653">
        <v>8.4</v>
      </c>
      <c r="AB653">
        <v>6032.34</v>
      </c>
      <c r="AC653">
        <v>4</v>
      </c>
      <c r="AE653">
        <f t="shared" si="1250"/>
        <v>6</v>
      </c>
      <c r="AF653">
        <f t="shared" si="1165"/>
        <v>179</v>
      </c>
      <c r="AG653">
        <v>8.4</v>
      </c>
      <c r="AH653">
        <v>6032.34</v>
      </c>
      <c r="AI653">
        <v>4</v>
      </c>
      <c r="AK653">
        <f t="shared" si="1251"/>
        <v>7</v>
      </c>
      <c r="AL653">
        <f t="shared" si="1166"/>
        <v>179</v>
      </c>
      <c r="AM653">
        <v>8.4</v>
      </c>
      <c r="AN653">
        <v>6032.34</v>
      </c>
      <c r="AO653">
        <v>4</v>
      </c>
      <c r="AQ653">
        <f t="shared" si="1252"/>
        <v>8</v>
      </c>
      <c r="AR653">
        <f t="shared" si="1167"/>
        <v>181</v>
      </c>
      <c r="AS653">
        <v>8.4</v>
      </c>
      <c r="AT653">
        <v>6032.34</v>
      </c>
      <c r="AU653">
        <v>4</v>
      </c>
      <c r="AW653">
        <f t="shared" si="1253"/>
        <v>9</v>
      </c>
      <c r="AX653">
        <f t="shared" si="1168"/>
        <v>184</v>
      </c>
      <c r="AY653">
        <v>8.4</v>
      </c>
      <c r="AZ653">
        <v>6032.34</v>
      </c>
      <c r="BA653">
        <v>4</v>
      </c>
      <c r="BC653">
        <f t="shared" si="1254"/>
        <v>10</v>
      </c>
      <c r="BD653">
        <f t="shared" si="1169"/>
        <v>183</v>
      </c>
      <c r="BE653">
        <f t="shared" si="1196"/>
        <v>9.240000000000002</v>
      </c>
      <c r="BF653">
        <f t="shared" si="1201"/>
        <v>6635.5740000000005</v>
      </c>
      <c r="BG653">
        <v>4</v>
      </c>
      <c r="BI653">
        <f t="shared" si="1255"/>
        <v>11</v>
      </c>
      <c r="BJ653">
        <f t="shared" si="1170"/>
        <v>179</v>
      </c>
      <c r="BK653">
        <v>8.4</v>
      </c>
      <c r="BL653">
        <v>6032.34</v>
      </c>
      <c r="BM653">
        <v>5</v>
      </c>
      <c r="BO653">
        <f t="shared" si="1256"/>
        <v>12</v>
      </c>
      <c r="BP653">
        <f t="shared" si="1171"/>
        <v>178</v>
      </c>
      <c r="BQ653">
        <v>8.4</v>
      </c>
      <c r="BR653">
        <v>6032.34</v>
      </c>
      <c r="BS653">
        <v>5</v>
      </c>
      <c r="BU653">
        <f t="shared" si="1257"/>
        <v>13</v>
      </c>
      <c r="BV653">
        <f t="shared" si="1172"/>
        <v>177</v>
      </c>
      <c r="BW653">
        <v>8.4</v>
      </c>
      <c r="BX653">
        <v>6032.34</v>
      </c>
      <c r="BY653">
        <v>5</v>
      </c>
      <c r="CA653">
        <f t="shared" si="1258"/>
        <v>14</v>
      </c>
      <c r="CB653">
        <f t="shared" si="1173"/>
        <v>176</v>
      </c>
      <c r="CC653">
        <v>8.4</v>
      </c>
      <c r="CD653">
        <v>6032.34</v>
      </c>
      <c r="CE653">
        <v>5</v>
      </c>
      <c r="CG653">
        <f t="shared" si="1259"/>
        <v>15</v>
      </c>
      <c r="CH653">
        <f t="shared" si="1174"/>
        <v>177</v>
      </c>
      <c r="CI653">
        <v>8.4</v>
      </c>
      <c r="CJ653">
        <v>6032.34</v>
      </c>
      <c r="CK653">
        <v>5</v>
      </c>
      <c r="CM653">
        <f t="shared" si="1260"/>
        <v>16</v>
      </c>
      <c r="CN653">
        <f t="shared" si="1175"/>
        <v>179</v>
      </c>
      <c r="CO653">
        <v>8.4</v>
      </c>
      <c r="CP653">
        <v>6032.34</v>
      </c>
      <c r="CQ653">
        <v>5</v>
      </c>
      <c r="CS653">
        <f t="shared" si="1261"/>
        <v>17</v>
      </c>
      <c r="CT653">
        <f t="shared" si="1176"/>
        <v>179</v>
      </c>
      <c r="CU653" s="1">
        <v>8.4</v>
      </c>
      <c r="CV653">
        <v>6032.34</v>
      </c>
      <c r="CW653">
        <v>5</v>
      </c>
      <c r="CY653">
        <f t="shared" si="1262"/>
        <v>18</v>
      </c>
      <c r="CZ653">
        <f t="shared" si="1197"/>
        <v>178</v>
      </c>
      <c r="DA653">
        <f t="shared" si="1202"/>
        <v>10.08</v>
      </c>
      <c r="DB653">
        <f t="shared" si="1203"/>
        <v>6104.7280799999999</v>
      </c>
      <c r="DC653">
        <v>5</v>
      </c>
      <c r="DE653">
        <f t="shared" si="1263"/>
        <v>19</v>
      </c>
      <c r="DF653">
        <f t="shared" si="1177"/>
        <v>177</v>
      </c>
      <c r="DG653">
        <f t="shared" si="1204"/>
        <v>12.600000000000001</v>
      </c>
      <c r="DH653">
        <f t="shared" si="1205"/>
        <v>6122.8250999999991</v>
      </c>
      <c r="DI653">
        <v>5</v>
      </c>
      <c r="DK653">
        <f t="shared" si="1264"/>
        <v>20</v>
      </c>
      <c r="DL653">
        <f t="shared" si="1178"/>
        <v>177</v>
      </c>
      <c r="DM653">
        <f t="shared" si="1206"/>
        <v>11.340000000000002</v>
      </c>
      <c r="DN653">
        <f t="shared" si="1207"/>
        <v>6113.7765900000004</v>
      </c>
      <c r="DO653">
        <v>5</v>
      </c>
      <c r="DQ653">
        <f t="shared" si="1265"/>
        <v>21</v>
      </c>
      <c r="DR653">
        <f t="shared" si="1208"/>
        <v>183</v>
      </c>
      <c r="DS653">
        <v>8.4</v>
      </c>
      <c r="DT653">
        <v>6032.34</v>
      </c>
      <c r="DU653">
        <v>3</v>
      </c>
      <c r="DW653">
        <f t="shared" si="1266"/>
        <v>22</v>
      </c>
      <c r="DX653">
        <f t="shared" si="1179"/>
        <v>184</v>
      </c>
      <c r="DY653">
        <v>8.4</v>
      </c>
      <c r="DZ653">
        <v>6032.34</v>
      </c>
      <c r="EA653">
        <v>3</v>
      </c>
      <c r="EC653">
        <f t="shared" si="1267"/>
        <v>23</v>
      </c>
      <c r="ED653">
        <f t="shared" si="1209"/>
        <v>184</v>
      </c>
      <c r="EE653">
        <v>8.4</v>
      </c>
      <c r="EF653">
        <v>6032.34</v>
      </c>
      <c r="EG653">
        <v>3</v>
      </c>
      <c r="EI653">
        <f t="shared" si="1268"/>
        <v>24</v>
      </c>
      <c r="EJ653">
        <f t="shared" si="1180"/>
        <v>183</v>
      </c>
      <c r="EK653">
        <v>8.4</v>
      </c>
      <c r="EL653">
        <v>6032.34</v>
      </c>
      <c r="EM653">
        <v>3</v>
      </c>
      <c r="EO653">
        <f t="shared" si="1269"/>
        <v>25</v>
      </c>
      <c r="EP653">
        <f t="shared" si="1181"/>
        <v>183</v>
      </c>
      <c r="EQ653">
        <v>8.4</v>
      </c>
      <c r="ER653">
        <v>6032.34</v>
      </c>
      <c r="ES653">
        <v>3</v>
      </c>
      <c r="EU653">
        <f t="shared" si="1270"/>
        <v>26</v>
      </c>
      <c r="EV653">
        <f t="shared" si="1210"/>
        <v>183</v>
      </c>
      <c r="EW653">
        <f t="shared" si="1211"/>
        <v>7.5600000000000005</v>
      </c>
      <c r="EX653">
        <f t="shared" si="1212"/>
        <v>6086.6310599999997</v>
      </c>
      <c r="EY653">
        <v>3</v>
      </c>
      <c r="FA653">
        <f t="shared" si="1271"/>
        <v>27</v>
      </c>
      <c r="FB653">
        <f t="shared" si="1213"/>
        <v>184</v>
      </c>
      <c r="FC653">
        <f t="shared" si="1214"/>
        <v>6.7200000000000006</v>
      </c>
      <c r="FD653">
        <f t="shared" si="1215"/>
        <v>6080.59872</v>
      </c>
      <c r="FE653">
        <v>3</v>
      </c>
      <c r="FG653">
        <f t="shared" si="1272"/>
        <v>28</v>
      </c>
      <c r="FH653">
        <f t="shared" si="1182"/>
        <v>184</v>
      </c>
      <c r="FI653">
        <f t="shared" si="1216"/>
        <v>6.7200000000000006</v>
      </c>
      <c r="FJ653">
        <f t="shared" si="1217"/>
        <v>6080.59872</v>
      </c>
      <c r="FK653">
        <v>3</v>
      </c>
      <c r="FM653">
        <f t="shared" si="1273"/>
        <v>29</v>
      </c>
      <c r="FN653">
        <f t="shared" si="1183"/>
        <v>185</v>
      </c>
      <c r="FO653">
        <f t="shared" si="1218"/>
        <v>7.5600000000000005</v>
      </c>
      <c r="FP653">
        <f t="shared" si="1219"/>
        <v>6086.6310599999997</v>
      </c>
      <c r="FQ653">
        <v>3</v>
      </c>
      <c r="FS653">
        <f t="shared" si="1274"/>
        <v>30</v>
      </c>
      <c r="FT653">
        <f t="shared" si="1220"/>
        <v>184</v>
      </c>
      <c r="FU653">
        <f t="shared" si="1221"/>
        <v>7.65</v>
      </c>
      <c r="FV653">
        <f t="shared" si="1222"/>
        <v>6086.6310599999997</v>
      </c>
      <c r="FW653">
        <v>3</v>
      </c>
      <c r="FY653">
        <f t="shared" si="1275"/>
        <v>31</v>
      </c>
      <c r="FZ653">
        <f t="shared" si="1184"/>
        <v>184</v>
      </c>
      <c r="GA653">
        <v>8.4</v>
      </c>
      <c r="GB653">
        <v>6032.34</v>
      </c>
      <c r="GC653">
        <v>2</v>
      </c>
      <c r="GE653">
        <f t="shared" si="1276"/>
        <v>32</v>
      </c>
      <c r="GF653" s="1">
        <f t="shared" si="1185"/>
        <v>185</v>
      </c>
      <c r="GG653" s="1">
        <v>8.4</v>
      </c>
      <c r="GH653">
        <v>6032.34</v>
      </c>
      <c r="GI653">
        <v>2</v>
      </c>
      <c r="GK653">
        <f t="shared" si="1277"/>
        <v>33</v>
      </c>
      <c r="GL653">
        <f t="shared" si="1223"/>
        <v>186</v>
      </c>
      <c r="GM653">
        <v>8.4</v>
      </c>
      <c r="GN653">
        <v>6032.34</v>
      </c>
      <c r="GO653">
        <v>2</v>
      </c>
      <c r="GQ653">
        <f t="shared" si="1278"/>
        <v>34</v>
      </c>
      <c r="GR653" s="1">
        <f t="shared" si="1186"/>
        <v>187</v>
      </c>
      <c r="GS653">
        <v>8.4</v>
      </c>
      <c r="GT653">
        <v>6032.34</v>
      </c>
      <c r="GU653">
        <v>2</v>
      </c>
      <c r="GW653">
        <f t="shared" si="1279"/>
        <v>35</v>
      </c>
      <c r="GX653">
        <f t="shared" si="1187"/>
        <v>186</v>
      </c>
      <c r="GY653">
        <v>8.4</v>
      </c>
      <c r="GZ653">
        <v>6032.34</v>
      </c>
      <c r="HA653">
        <v>2</v>
      </c>
      <c r="HC653">
        <f t="shared" si="1280"/>
        <v>36</v>
      </c>
      <c r="HD653">
        <f t="shared" si="1188"/>
        <v>185</v>
      </c>
      <c r="HE653">
        <f t="shared" si="1224"/>
        <v>7.5600000000000005</v>
      </c>
      <c r="HF653">
        <f t="shared" si="1225"/>
        <v>6086.6310599999997</v>
      </c>
      <c r="HG653">
        <v>2</v>
      </c>
      <c r="HI653">
        <f t="shared" si="1281"/>
        <v>37</v>
      </c>
      <c r="HJ653">
        <f t="shared" si="1189"/>
        <v>186</v>
      </c>
      <c r="HK653">
        <f t="shared" si="1226"/>
        <v>6.7200000000000006</v>
      </c>
      <c r="HL653">
        <f t="shared" si="1227"/>
        <v>6080.59872</v>
      </c>
      <c r="HM653">
        <v>2</v>
      </c>
      <c r="HO653">
        <f t="shared" si="1282"/>
        <v>38</v>
      </c>
      <c r="HP653">
        <f t="shared" si="1190"/>
        <v>186</v>
      </c>
      <c r="HQ653">
        <f t="shared" si="1228"/>
        <v>5.88</v>
      </c>
      <c r="HR653">
        <f t="shared" si="1229"/>
        <v>6074.5663799999993</v>
      </c>
      <c r="HS653">
        <v>2</v>
      </c>
      <c r="HU653">
        <f t="shared" si="1283"/>
        <v>39</v>
      </c>
      <c r="HV653">
        <f t="shared" si="1191"/>
        <v>187</v>
      </c>
      <c r="HW653">
        <f t="shared" si="1230"/>
        <v>5.88</v>
      </c>
      <c r="HX653">
        <f t="shared" si="1231"/>
        <v>6074.5663799999993</v>
      </c>
      <c r="HY653">
        <v>2</v>
      </c>
      <c r="IA653">
        <f t="shared" si="1284"/>
        <v>40</v>
      </c>
      <c r="IB653">
        <f t="shared" si="1192"/>
        <v>187</v>
      </c>
      <c r="IC653">
        <f t="shared" si="1232"/>
        <v>5.04</v>
      </c>
      <c r="ID653">
        <f t="shared" si="1233"/>
        <v>6068.5340400000005</v>
      </c>
      <c r="IE653">
        <v>2</v>
      </c>
      <c r="IG653">
        <f t="shared" si="1285"/>
        <v>41</v>
      </c>
      <c r="IH653">
        <f t="shared" si="1234"/>
        <v>188</v>
      </c>
      <c r="II653">
        <v>8.4</v>
      </c>
      <c r="IJ653">
        <v>6032.34</v>
      </c>
      <c r="IK653">
        <v>1</v>
      </c>
      <c r="IM653">
        <f t="shared" si="1286"/>
        <v>42</v>
      </c>
      <c r="IN653">
        <f t="shared" si="1235"/>
        <v>188</v>
      </c>
      <c r="IO653">
        <v>8.4</v>
      </c>
      <c r="IP653">
        <v>6032.34</v>
      </c>
      <c r="IQ653">
        <v>1</v>
      </c>
      <c r="IS653">
        <f t="shared" si="1287"/>
        <v>43</v>
      </c>
      <c r="IT653">
        <f t="shared" si="1198"/>
        <v>188</v>
      </c>
      <c r="IU653">
        <v>8.4</v>
      </c>
      <c r="IV653">
        <v>6032.34</v>
      </c>
      <c r="IW653">
        <v>1</v>
      </c>
      <c r="IY653">
        <f t="shared" si="1288"/>
        <v>44</v>
      </c>
      <c r="IZ653">
        <f t="shared" si="1193"/>
        <v>188</v>
      </c>
      <c r="JA653">
        <v>8.4</v>
      </c>
      <c r="JB653">
        <v>6032.34</v>
      </c>
      <c r="JC653">
        <v>1</v>
      </c>
      <c r="JE653">
        <f t="shared" si="1289"/>
        <v>45</v>
      </c>
      <c r="JF653">
        <f t="shared" si="1199"/>
        <v>187</v>
      </c>
      <c r="JG653">
        <v>8.4</v>
      </c>
      <c r="JH653">
        <v>6032.34</v>
      </c>
      <c r="JI653">
        <v>1</v>
      </c>
      <c r="JK653">
        <f t="shared" si="1290"/>
        <v>46</v>
      </c>
      <c r="JL653">
        <f t="shared" si="1236"/>
        <v>186</v>
      </c>
      <c r="JM653">
        <f t="shared" si="1291"/>
        <v>8.4</v>
      </c>
      <c r="JN653">
        <f t="shared" si="1237"/>
        <v>6086.6310599999997</v>
      </c>
      <c r="JO653">
        <v>1</v>
      </c>
      <c r="JQ653">
        <f t="shared" si="1292"/>
        <v>47</v>
      </c>
      <c r="JR653">
        <f t="shared" si="1194"/>
        <v>187</v>
      </c>
      <c r="JS653">
        <f t="shared" si="1238"/>
        <v>6.7200000000000006</v>
      </c>
      <c r="JT653">
        <f t="shared" si="1239"/>
        <v>6080.59872</v>
      </c>
      <c r="JU653">
        <v>1</v>
      </c>
      <c r="JW653">
        <f t="shared" si="1293"/>
        <v>48</v>
      </c>
      <c r="JX653">
        <f t="shared" si="1200"/>
        <v>188</v>
      </c>
      <c r="JY653">
        <f t="shared" si="1240"/>
        <v>5.88</v>
      </c>
      <c r="JZ653">
        <f t="shared" si="1241"/>
        <v>6074.5663799999993</v>
      </c>
      <c r="KA653">
        <v>1</v>
      </c>
      <c r="KC653">
        <f t="shared" si="1294"/>
        <v>49</v>
      </c>
      <c r="KD653">
        <f t="shared" si="1195"/>
        <v>187</v>
      </c>
      <c r="KE653">
        <f t="shared" si="1242"/>
        <v>5.04</v>
      </c>
      <c r="KF653">
        <f t="shared" si="1243"/>
        <v>6068.5340400000005</v>
      </c>
      <c r="KG653">
        <v>1</v>
      </c>
      <c r="KI653">
        <f t="shared" si="1295"/>
        <v>50</v>
      </c>
      <c r="KJ653">
        <f t="shared" si="1244"/>
        <v>188</v>
      </c>
      <c r="KK653">
        <f t="shared" si="1245"/>
        <v>4.2</v>
      </c>
      <c r="KL653">
        <f t="shared" si="1246"/>
        <v>6062.5016999999998</v>
      </c>
      <c r="KM653">
        <v>1</v>
      </c>
    </row>
    <row r="654" spans="1:299" x14ac:dyDescent="0.25">
      <c r="A654">
        <v>1</v>
      </c>
      <c r="B654">
        <v>183</v>
      </c>
      <c r="C654">
        <v>8.4</v>
      </c>
      <c r="D654">
        <v>6036.1</v>
      </c>
      <c r="E654">
        <v>4</v>
      </c>
      <c r="G654">
        <v>2</v>
      </c>
      <c r="H654">
        <v>180</v>
      </c>
      <c r="I654">
        <f t="shared" si="1163"/>
        <v>8.5</v>
      </c>
      <c r="J654">
        <v>6036.1</v>
      </c>
      <c r="K654">
        <v>4</v>
      </c>
      <c r="M654">
        <v>3</v>
      </c>
      <c r="N654">
        <f t="shared" si="1247"/>
        <v>184</v>
      </c>
      <c r="O654">
        <v>8.4</v>
      </c>
      <c r="P654">
        <v>6036.1</v>
      </c>
      <c r="Q654">
        <v>4</v>
      </c>
      <c r="S654">
        <v>4</v>
      </c>
      <c r="T654">
        <f t="shared" si="1248"/>
        <v>179</v>
      </c>
      <c r="U654">
        <f t="shared" si="1249"/>
        <v>8.4</v>
      </c>
      <c r="V654">
        <v>6036.1</v>
      </c>
      <c r="W654">
        <v>4</v>
      </c>
      <c r="Y654">
        <v>5</v>
      </c>
      <c r="Z654">
        <f t="shared" si="1164"/>
        <v>181</v>
      </c>
      <c r="AA654">
        <v>8.4</v>
      </c>
      <c r="AB654">
        <v>6036.1</v>
      </c>
      <c r="AC654">
        <v>4</v>
      </c>
      <c r="AE654">
        <f t="shared" si="1250"/>
        <v>6</v>
      </c>
      <c r="AF654">
        <f t="shared" si="1165"/>
        <v>180</v>
      </c>
      <c r="AG654">
        <v>8.4</v>
      </c>
      <c r="AH654">
        <v>6036.1</v>
      </c>
      <c r="AI654">
        <v>4</v>
      </c>
      <c r="AK654">
        <f t="shared" si="1251"/>
        <v>7</v>
      </c>
      <c r="AL654">
        <f t="shared" si="1166"/>
        <v>180</v>
      </c>
      <c r="AM654">
        <v>8.4</v>
      </c>
      <c r="AN654">
        <v>6036.1</v>
      </c>
      <c r="AO654">
        <v>4</v>
      </c>
      <c r="AQ654">
        <f t="shared" si="1252"/>
        <v>8</v>
      </c>
      <c r="AR654">
        <f t="shared" si="1167"/>
        <v>182</v>
      </c>
      <c r="AS654">
        <v>8.4</v>
      </c>
      <c r="AT654">
        <v>6036.1</v>
      </c>
      <c r="AU654">
        <v>4</v>
      </c>
      <c r="AW654">
        <f t="shared" si="1253"/>
        <v>9</v>
      </c>
      <c r="AX654">
        <f t="shared" si="1168"/>
        <v>185</v>
      </c>
      <c r="AY654">
        <v>8.4</v>
      </c>
      <c r="AZ654">
        <v>6036.1</v>
      </c>
      <c r="BA654">
        <v>4</v>
      </c>
      <c r="BC654">
        <f t="shared" si="1254"/>
        <v>10</v>
      </c>
      <c r="BD654">
        <f t="shared" si="1169"/>
        <v>184</v>
      </c>
      <c r="BE654">
        <f t="shared" si="1196"/>
        <v>9.240000000000002</v>
      </c>
      <c r="BF654">
        <f t="shared" si="1201"/>
        <v>6639.7100000000009</v>
      </c>
      <c r="BG654">
        <v>4</v>
      </c>
      <c r="BI654">
        <f t="shared" si="1255"/>
        <v>11</v>
      </c>
      <c r="BJ654">
        <f t="shared" si="1170"/>
        <v>180</v>
      </c>
      <c r="BK654">
        <v>8.4</v>
      </c>
      <c r="BL654">
        <v>6036.1</v>
      </c>
      <c r="BM654">
        <v>5</v>
      </c>
      <c r="BO654">
        <f t="shared" si="1256"/>
        <v>12</v>
      </c>
      <c r="BP654">
        <f t="shared" si="1171"/>
        <v>179</v>
      </c>
      <c r="BQ654">
        <v>8.4</v>
      </c>
      <c r="BR654">
        <v>6036.1</v>
      </c>
      <c r="BS654">
        <v>5</v>
      </c>
      <c r="BU654">
        <f t="shared" si="1257"/>
        <v>13</v>
      </c>
      <c r="BV654">
        <f t="shared" si="1172"/>
        <v>178</v>
      </c>
      <c r="BW654">
        <v>8.4</v>
      </c>
      <c r="BX654">
        <v>6036.1</v>
      </c>
      <c r="BY654">
        <v>5</v>
      </c>
      <c r="CA654">
        <f t="shared" si="1258"/>
        <v>14</v>
      </c>
      <c r="CB654">
        <f t="shared" si="1173"/>
        <v>177</v>
      </c>
      <c r="CC654">
        <v>8.4</v>
      </c>
      <c r="CD654">
        <v>6036.1</v>
      </c>
      <c r="CE654">
        <v>5</v>
      </c>
      <c r="CG654">
        <f t="shared" si="1259"/>
        <v>15</v>
      </c>
      <c r="CH654">
        <f t="shared" si="1174"/>
        <v>178</v>
      </c>
      <c r="CI654">
        <v>8.4</v>
      </c>
      <c r="CJ654">
        <v>6036.1</v>
      </c>
      <c r="CK654">
        <v>5</v>
      </c>
      <c r="CM654">
        <f t="shared" si="1260"/>
        <v>16</v>
      </c>
      <c r="CN654">
        <f t="shared" si="1175"/>
        <v>180</v>
      </c>
      <c r="CO654">
        <v>8.4</v>
      </c>
      <c r="CP654">
        <v>6036.1</v>
      </c>
      <c r="CQ654">
        <v>5</v>
      </c>
      <c r="CS654">
        <f t="shared" si="1261"/>
        <v>17</v>
      </c>
      <c r="CT654">
        <f t="shared" si="1176"/>
        <v>180</v>
      </c>
      <c r="CU654" s="1">
        <v>8.4</v>
      </c>
      <c r="CV654">
        <v>6036.1</v>
      </c>
      <c r="CW654">
        <v>5</v>
      </c>
      <c r="CY654">
        <f t="shared" si="1262"/>
        <v>18</v>
      </c>
      <c r="CZ654">
        <f t="shared" si="1197"/>
        <v>179</v>
      </c>
      <c r="DA654">
        <f t="shared" si="1202"/>
        <v>10.08</v>
      </c>
      <c r="DB654">
        <f t="shared" si="1203"/>
        <v>6108.5332000000008</v>
      </c>
      <c r="DC654">
        <v>5</v>
      </c>
      <c r="DE654">
        <f t="shared" si="1263"/>
        <v>19</v>
      </c>
      <c r="DF654">
        <f t="shared" si="1177"/>
        <v>178</v>
      </c>
      <c r="DG654">
        <f t="shared" si="1204"/>
        <v>12.600000000000001</v>
      </c>
      <c r="DH654">
        <f t="shared" si="1205"/>
        <v>6126.6414999999997</v>
      </c>
      <c r="DI654">
        <v>5</v>
      </c>
      <c r="DK654">
        <f t="shared" si="1264"/>
        <v>20</v>
      </c>
      <c r="DL654">
        <f t="shared" si="1178"/>
        <v>178</v>
      </c>
      <c r="DM654">
        <f t="shared" si="1206"/>
        <v>11.340000000000002</v>
      </c>
      <c r="DN654">
        <f t="shared" si="1207"/>
        <v>6117.5873500000007</v>
      </c>
      <c r="DO654">
        <v>5</v>
      </c>
      <c r="DQ654">
        <f t="shared" si="1265"/>
        <v>21</v>
      </c>
      <c r="DR654">
        <f t="shared" si="1208"/>
        <v>184</v>
      </c>
      <c r="DS654">
        <v>8.4</v>
      </c>
      <c r="DT654">
        <v>6036.1</v>
      </c>
      <c r="DU654">
        <v>3</v>
      </c>
      <c r="DW654">
        <f t="shared" si="1266"/>
        <v>22</v>
      </c>
      <c r="DX654">
        <f t="shared" si="1179"/>
        <v>185</v>
      </c>
      <c r="DY654">
        <v>8.4</v>
      </c>
      <c r="DZ654">
        <v>6036.1</v>
      </c>
      <c r="EA654">
        <v>3</v>
      </c>
      <c r="EC654">
        <f t="shared" si="1267"/>
        <v>23</v>
      </c>
      <c r="ED654">
        <f t="shared" si="1209"/>
        <v>185</v>
      </c>
      <c r="EE654">
        <v>8.4</v>
      </c>
      <c r="EF654">
        <v>6036.1</v>
      </c>
      <c r="EG654">
        <v>3</v>
      </c>
      <c r="EI654">
        <f t="shared" si="1268"/>
        <v>24</v>
      </c>
      <c r="EJ654">
        <f t="shared" si="1180"/>
        <v>184</v>
      </c>
      <c r="EK654">
        <v>8.4</v>
      </c>
      <c r="EL654">
        <v>6036.1</v>
      </c>
      <c r="EM654">
        <v>3</v>
      </c>
      <c r="EO654">
        <f t="shared" si="1269"/>
        <v>25</v>
      </c>
      <c r="EP654">
        <f t="shared" si="1181"/>
        <v>184</v>
      </c>
      <c r="EQ654">
        <v>8.4</v>
      </c>
      <c r="ER654">
        <v>6036.1</v>
      </c>
      <c r="ES654">
        <v>3</v>
      </c>
      <c r="EU654">
        <f t="shared" si="1270"/>
        <v>26</v>
      </c>
      <c r="EV654">
        <f t="shared" si="1210"/>
        <v>184</v>
      </c>
      <c r="EW654">
        <f t="shared" si="1211"/>
        <v>7.5600000000000005</v>
      </c>
      <c r="EX654">
        <f t="shared" si="1212"/>
        <v>6090.4249</v>
      </c>
      <c r="EY654">
        <v>3</v>
      </c>
      <c r="FA654">
        <f t="shared" si="1271"/>
        <v>27</v>
      </c>
      <c r="FB654">
        <f t="shared" si="1213"/>
        <v>185</v>
      </c>
      <c r="FC654">
        <f t="shared" si="1214"/>
        <v>6.7200000000000006</v>
      </c>
      <c r="FD654">
        <f t="shared" si="1215"/>
        <v>6084.3888000000006</v>
      </c>
      <c r="FE654">
        <v>3</v>
      </c>
      <c r="FG654">
        <f t="shared" si="1272"/>
        <v>28</v>
      </c>
      <c r="FH654">
        <f t="shared" si="1182"/>
        <v>185</v>
      </c>
      <c r="FI654">
        <f t="shared" si="1216"/>
        <v>6.7200000000000006</v>
      </c>
      <c r="FJ654">
        <f t="shared" si="1217"/>
        <v>6084.3888000000006</v>
      </c>
      <c r="FK654">
        <v>3</v>
      </c>
      <c r="FM654">
        <f t="shared" si="1273"/>
        <v>29</v>
      </c>
      <c r="FN654">
        <f t="shared" si="1183"/>
        <v>186</v>
      </c>
      <c r="FO654">
        <f t="shared" si="1218"/>
        <v>7.5600000000000005</v>
      </c>
      <c r="FP654">
        <f t="shared" si="1219"/>
        <v>6090.4249</v>
      </c>
      <c r="FQ654">
        <v>3</v>
      </c>
      <c r="FS654">
        <f t="shared" si="1274"/>
        <v>30</v>
      </c>
      <c r="FT654">
        <f t="shared" si="1220"/>
        <v>185</v>
      </c>
      <c r="FU654">
        <f t="shared" si="1221"/>
        <v>7.65</v>
      </c>
      <c r="FV654">
        <f t="shared" si="1222"/>
        <v>6090.4249</v>
      </c>
      <c r="FW654">
        <v>3</v>
      </c>
      <c r="FY654">
        <f t="shared" si="1275"/>
        <v>31</v>
      </c>
      <c r="FZ654">
        <f t="shared" si="1184"/>
        <v>185</v>
      </c>
      <c r="GA654">
        <v>8.4</v>
      </c>
      <c r="GB654">
        <v>6036.1</v>
      </c>
      <c r="GC654">
        <v>2</v>
      </c>
      <c r="GE654">
        <f t="shared" si="1276"/>
        <v>32</v>
      </c>
      <c r="GF654" s="1">
        <f t="shared" si="1185"/>
        <v>186</v>
      </c>
      <c r="GG654" s="1">
        <v>8.4</v>
      </c>
      <c r="GH654">
        <v>6036.1</v>
      </c>
      <c r="GI654">
        <v>2</v>
      </c>
      <c r="GK654">
        <f t="shared" si="1277"/>
        <v>33</v>
      </c>
      <c r="GL654">
        <f t="shared" si="1223"/>
        <v>187</v>
      </c>
      <c r="GM654">
        <v>8.4</v>
      </c>
      <c r="GN654">
        <v>6036.1</v>
      </c>
      <c r="GO654">
        <v>2</v>
      </c>
      <c r="GQ654">
        <f t="shared" si="1278"/>
        <v>34</v>
      </c>
      <c r="GR654" s="1">
        <f t="shared" si="1186"/>
        <v>188</v>
      </c>
      <c r="GS654">
        <v>8.4</v>
      </c>
      <c r="GT654">
        <v>6036.1</v>
      </c>
      <c r="GU654">
        <v>2</v>
      </c>
      <c r="GW654">
        <f t="shared" si="1279"/>
        <v>35</v>
      </c>
      <c r="GX654">
        <f t="shared" si="1187"/>
        <v>187</v>
      </c>
      <c r="GY654">
        <v>8.4</v>
      </c>
      <c r="GZ654">
        <v>6036.1</v>
      </c>
      <c r="HA654">
        <v>2</v>
      </c>
      <c r="HC654">
        <f t="shared" si="1280"/>
        <v>36</v>
      </c>
      <c r="HD654">
        <f t="shared" si="1188"/>
        <v>186</v>
      </c>
      <c r="HE654">
        <f t="shared" si="1224"/>
        <v>7.5600000000000005</v>
      </c>
      <c r="HF654">
        <f t="shared" si="1225"/>
        <v>6090.4249</v>
      </c>
      <c r="HG654">
        <v>2</v>
      </c>
      <c r="HI654">
        <f t="shared" si="1281"/>
        <v>37</v>
      </c>
      <c r="HJ654">
        <f t="shared" si="1189"/>
        <v>187</v>
      </c>
      <c r="HK654">
        <f t="shared" si="1226"/>
        <v>6.7200000000000006</v>
      </c>
      <c r="HL654">
        <f t="shared" si="1227"/>
        <v>6084.3888000000006</v>
      </c>
      <c r="HM654">
        <v>2</v>
      </c>
      <c r="HO654">
        <f t="shared" si="1282"/>
        <v>38</v>
      </c>
      <c r="HP654">
        <f t="shared" si="1190"/>
        <v>187</v>
      </c>
      <c r="HQ654">
        <f t="shared" si="1228"/>
        <v>5.88</v>
      </c>
      <c r="HR654">
        <f t="shared" si="1229"/>
        <v>6078.3526999999995</v>
      </c>
      <c r="HS654">
        <v>2</v>
      </c>
      <c r="HU654">
        <f t="shared" si="1283"/>
        <v>39</v>
      </c>
      <c r="HV654">
        <f t="shared" si="1191"/>
        <v>188</v>
      </c>
      <c r="HW654">
        <f t="shared" si="1230"/>
        <v>5.88</v>
      </c>
      <c r="HX654">
        <f t="shared" si="1231"/>
        <v>6078.3526999999995</v>
      </c>
      <c r="HY654">
        <v>2</v>
      </c>
      <c r="IA654">
        <f t="shared" si="1284"/>
        <v>40</v>
      </c>
      <c r="IB654">
        <f t="shared" si="1192"/>
        <v>188</v>
      </c>
      <c r="IC654">
        <f t="shared" si="1232"/>
        <v>5.04</v>
      </c>
      <c r="ID654">
        <f t="shared" si="1233"/>
        <v>6072.3166000000001</v>
      </c>
      <c r="IE654">
        <v>2</v>
      </c>
      <c r="IG654">
        <f t="shared" si="1285"/>
        <v>41</v>
      </c>
      <c r="IH654">
        <f t="shared" si="1234"/>
        <v>189</v>
      </c>
      <c r="II654">
        <v>8.4</v>
      </c>
      <c r="IJ654">
        <v>6036.1</v>
      </c>
      <c r="IK654">
        <v>1</v>
      </c>
      <c r="IM654">
        <f t="shared" si="1286"/>
        <v>42</v>
      </c>
      <c r="IN654">
        <f t="shared" si="1235"/>
        <v>189</v>
      </c>
      <c r="IO654">
        <v>8.4</v>
      </c>
      <c r="IP654">
        <v>6036.1</v>
      </c>
      <c r="IQ654">
        <v>1</v>
      </c>
      <c r="IS654">
        <f t="shared" si="1287"/>
        <v>43</v>
      </c>
      <c r="IT654">
        <f t="shared" si="1198"/>
        <v>189</v>
      </c>
      <c r="IU654">
        <v>8.4</v>
      </c>
      <c r="IV654">
        <v>6036.1</v>
      </c>
      <c r="IW654">
        <v>1</v>
      </c>
      <c r="IY654">
        <f t="shared" si="1288"/>
        <v>44</v>
      </c>
      <c r="IZ654">
        <f t="shared" si="1193"/>
        <v>189</v>
      </c>
      <c r="JA654">
        <v>8.4</v>
      </c>
      <c r="JB654">
        <v>6036.1</v>
      </c>
      <c r="JC654">
        <v>1</v>
      </c>
      <c r="JE654">
        <f t="shared" si="1289"/>
        <v>45</v>
      </c>
      <c r="JF654">
        <f t="shared" si="1199"/>
        <v>188</v>
      </c>
      <c r="JG654">
        <v>8.4</v>
      </c>
      <c r="JH654">
        <v>6036.1</v>
      </c>
      <c r="JI654">
        <v>1</v>
      </c>
      <c r="JK654">
        <f t="shared" si="1290"/>
        <v>46</v>
      </c>
      <c r="JL654">
        <f t="shared" si="1236"/>
        <v>187</v>
      </c>
      <c r="JM654">
        <f t="shared" si="1291"/>
        <v>8.4</v>
      </c>
      <c r="JN654">
        <f t="shared" si="1237"/>
        <v>6090.4249</v>
      </c>
      <c r="JO654">
        <v>1</v>
      </c>
      <c r="JQ654">
        <f t="shared" si="1292"/>
        <v>47</v>
      </c>
      <c r="JR654">
        <f t="shared" si="1194"/>
        <v>188</v>
      </c>
      <c r="JS654">
        <f t="shared" si="1238"/>
        <v>6.7200000000000006</v>
      </c>
      <c r="JT654">
        <f t="shared" si="1239"/>
        <v>6084.3888000000006</v>
      </c>
      <c r="JU654">
        <v>1</v>
      </c>
      <c r="JW654">
        <f t="shared" si="1293"/>
        <v>48</v>
      </c>
      <c r="JX654">
        <f t="shared" si="1200"/>
        <v>189</v>
      </c>
      <c r="JY654">
        <f t="shared" si="1240"/>
        <v>5.88</v>
      </c>
      <c r="JZ654">
        <f t="shared" si="1241"/>
        <v>6078.3526999999995</v>
      </c>
      <c r="KA654">
        <v>1</v>
      </c>
      <c r="KC654">
        <f t="shared" si="1294"/>
        <v>49</v>
      </c>
      <c r="KD654">
        <f t="shared" si="1195"/>
        <v>188</v>
      </c>
      <c r="KE654">
        <f t="shared" si="1242"/>
        <v>5.04</v>
      </c>
      <c r="KF654">
        <f t="shared" si="1243"/>
        <v>6072.3166000000001</v>
      </c>
      <c r="KG654">
        <v>1</v>
      </c>
      <c r="KI654">
        <f t="shared" si="1295"/>
        <v>50</v>
      </c>
      <c r="KJ654">
        <f t="shared" si="1244"/>
        <v>189</v>
      </c>
      <c r="KK654">
        <f t="shared" si="1245"/>
        <v>4.2</v>
      </c>
      <c r="KL654">
        <f t="shared" si="1246"/>
        <v>6066.2804999999998</v>
      </c>
      <c r="KM654">
        <v>1</v>
      </c>
    </row>
    <row r="655" spans="1:299" x14ac:dyDescent="0.25">
      <c r="A655">
        <v>1</v>
      </c>
      <c r="B655">
        <v>183</v>
      </c>
      <c r="C655">
        <v>8.3000000000000007</v>
      </c>
      <c r="D655">
        <v>6051.78</v>
      </c>
      <c r="E655">
        <v>4</v>
      </c>
      <c r="G655">
        <v>2</v>
      </c>
      <c r="H655">
        <v>180</v>
      </c>
      <c r="I655">
        <f t="shared" si="1163"/>
        <v>8.4</v>
      </c>
      <c r="J655">
        <v>6051.78</v>
      </c>
      <c r="K655">
        <v>4</v>
      </c>
      <c r="M655">
        <v>3</v>
      </c>
      <c r="N655">
        <f t="shared" si="1247"/>
        <v>184</v>
      </c>
      <c r="O655">
        <v>8.3000000000000007</v>
      </c>
      <c r="P655">
        <v>6051.78</v>
      </c>
      <c r="Q655">
        <v>4</v>
      </c>
      <c r="S655">
        <v>4</v>
      </c>
      <c r="T655">
        <f t="shared" si="1248"/>
        <v>179</v>
      </c>
      <c r="U655">
        <f t="shared" si="1249"/>
        <v>8.3000000000000007</v>
      </c>
      <c r="V655">
        <v>6051.78</v>
      </c>
      <c r="W655">
        <v>4</v>
      </c>
      <c r="Y655">
        <v>5</v>
      </c>
      <c r="Z655">
        <f t="shared" si="1164"/>
        <v>181</v>
      </c>
      <c r="AA655">
        <v>8.3000000000000007</v>
      </c>
      <c r="AB655">
        <v>6051.78</v>
      </c>
      <c r="AC655">
        <v>4</v>
      </c>
      <c r="AE655">
        <f t="shared" si="1250"/>
        <v>6</v>
      </c>
      <c r="AF655">
        <f t="shared" si="1165"/>
        <v>180</v>
      </c>
      <c r="AG655">
        <v>8.3000000000000007</v>
      </c>
      <c r="AH655">
        <v>6051.78</v>
      </c>
      <c r="AI655">
        <v>4</v>
      </c>
      <c r="AK655">
        <f t="shared" si="1251"/>
        <v>7</v>
      </c>
      <c r="AL655">
        <f t="shared" si="1166"/>
        <v>180</v>
      </c>
      <c r="AM655">
        <v>8.3000000000000007</v>
      </c>
      <c r="AN655">
        <v>6051.78</v>
      </c>
      <c r="AO655">
        <v>4</v>
      </c>
      <c r="AQ655">
        <f t="shared" si="1252"/>
        <v>8</v>
      </c>
      <c r="AR655">
        <f t="shared" si="1167"/>
        <v>182</v>
      </c>
      <c r="AS655">
        <v>8.3000000000000007</v>
      </c>
      <c r="AT655">
        <v>6051.78</v>
      </c>
      <c r="AU655">
        <v>4</v>
      </c>
      <c r="AW655">
        <f t="shared" si="1253"/>
        <v>9</v>
      </c>
      <c r="AX655">
        <f t="shared" si="1168"/>
        <v>185</v>
      </c>
      <c r="AY655">
        <v>8.3000000000000007</v>
      </c>
      <c r="AZ655">
        <v>6051.78</v>
      </c>
      <c r="BA655">
        <v>4</v>
      </c>
      <c r="BC655">
        <f t="shared" si="1254"/>
        <v>10</v>
      </c>
      <c r="BD655">
        <f t="shared" si="1169"/>
        <v>184</v>
      </c>
      <c r="BE655">
        <f t="shared" si="1196"/>
        <v>9.1300000000000008</v>
      </c>
      <c r="BF655">
        <f t="shared" si="1201"/>
        <v>6656.9580000000005</v>
      </c>
      <c r="BG655">
        <v>4</v>
      </c>
      <c r="BI655">
        <f t="shared" si="1255"/>
        <v>11</v>
      </c>
      <c r="BJ655">
        <f t="shared" si="1170"/>
        <v>180</v>
      </c>
      <c r="BK655">
        <v>8.3000000000000007</v>
      </c>
      <c r="BL655">
        <v>6051.78</v>
      </c>
      <c r="BM655">
        <v>5</v>
      </c>
      <c r="BO655">
        <f t="shared" si="1256"/>
        <v>12</v>
      </c>
      <c r="BP655">
        <f t="shared" si="1171"/>
        <v>179</v>
      </c>
      <c r="BQ655">
        <v>8.3000000000000007</v>
      </c>
      <c r="BR655">
        <v>6051.78</v>
      </c>
      <c r="BS655">
        <v>5</v>
      </c>
      <c r="BU655">
        <f t="shared" si="1257"/>
        <v>13</v>
      </c>
      <c r="BV655">
        <f t="shared" si="1172"/>
        <v>178</v>
      </c>
      <c r="BW655">
        <v>8.3000000000000007</v>
      </c>
      <c r="BX655">
        <v>6051.78</v>
      </c>
      <c r="BY655">
        <v>5</v>
      </c>
      <c r="CA655">
        <f t="shared" si="1258"/>
        <v>14</v>
      </c>
      <c r="CB655">
        <f t="shared" si="1173"/>
        <v>177</v>
      </c>
      <c r="CC655">
        <v>8.3000000000000007</v>
      </c>
      <c r="CD655">
        <v>6051.78</v>
      </c>
      <c r="CE655">
        <v>5</v>
      </c>
      <c r="CG655">
        <f t="shared" si="1259"/>
        <v>15</v>
      </c>
      <c r="CH655">
        <f t="shared" si="1174"/>
        <v>178</v>
      </c>
      <c r="CI655">
        <v>8.3000000000000007</v>
      </c>
      <c r="CJ655">
        <v>6051.78</v>
      </c>
      <c r="CK655">
        <v>5</v>
      </c>
      <c r="CM655">
        <f t="shared" si="1260"/>
        <v>16</v>
      </c>
      <c r="CN655">
        <f t="shared" si="1175"/>
        <v>180</v>
      </c>
      <c r="CO655">
        <v>8.3000000000000007</v>
      </c>
      <c r="CP655">
        <v>6051.78</v>
      </c>
      <c r="CQ655">
        <v>5</v>
      </c>
      <c r="CS655">
        <f t="shared" si="1261"/>
        <v>17</v>
      </c>
      <c r="CT655">
        <f t="shared" si="1176"/>
        <v>180</v>
      </c>
      <c r="CU655" s="1">
        <v>8.3000000000000007</v>
      </c>
      <c r="CV655">
        <v>6051.78</v>
      </c>
      <c r="CW655">
        <v>5</v>
      </c>
      <c r="CY655">
        <f t="shared" si="1262"/>
        <v>18</v>
      </c>
      <c r="CZ655">
        <f t="shared" si="1197"/>
        <v>179</v>
      </c>
      <c r="DA655">
        <f t="shared" si="1202"/>
        <v>9.9600000000000009</v>
      </c>
      <c r="DB655">
        <f t="shared" si="1203"/>
        <v>6124.4013599999998</v>
      </c>
      <c r="DC655">
        <v>5</v>
      </c>
      <c r="DE655">
        <f t="shared" si="1263"/>
        <v>19</v>
      </c>
      <c r="DF655">
        <f t="shared" si="1177"/>
        <v>178</v>
      </c>
      <c r="DG655">
        <f t="shared" si="1204"/>
        <v>12.450000000000001</v>
      </c>
      <c r="DH655">
        <f t="shared" si="1205"/>
        <v>6142.5566999999992</v>
      </c>
      <c r="DI655">
        <v>5</v>
      </c>
      <c r="DK655">
        <f t="shared" si="1264"/>
        <v>20</v>
      </c>
      <c r="DL655">
        <f t="shared" si="1178"/>
        <v>178</v>
      </c>
      <c r="DM655">
        <f t="shared" si="1206"/>
        <v>11.205000000000002</v>
      </c>
      <c r="DN655">
        <f t="shared" si="1207"/>
        <v>6133.4790300000004</v>
      </c>
      <c r="DO655">
        <v>5</v>
      </c>
      <c r="DQ655">
        <f t="shared" si="1265"/>
        <v>21</v>
      </c>
      <c r="DR655">
        <f t="shared" si="1208"/>
        <v>184</v>
      </c>
      <c r="DS655">
        <v>8.3000000000000007</v>
      </c>
      <c r="DT655">
        <v>6051.78</v>
      </c>
      <c r="DU655">
        <v>3</v>
      </c>
      <c r="DW655">
        <f t="shared" si="1266"/>
        <v>22</v>
      </c>
      <c r="DX655">
        <f t="shared" si="1179"/>
        <v>185</v>
      </c>
      <c r="DY655">
        <v>8.3000000000000007</v>
      </c>
      <c r="DZ655">
        <v>6051.78</v>
      </c>
      <c r="EA655">
        <v>3</v>
      </c>
      <c r="EC655">
        <f t="shared" si="1267"/>
        <v>23</v>
      </c>
      <c r="ED655">
        <f t="shared" si="1209"/>
        <v>185</v>
      </c>
      <c r="EE655">
        <v>8.3000000000000007</v>
      </c>
      <c r="EF655">
        <v>6051.78</v>
      </c>
      <c r="EG655">
        <v>3</v>
      </c>
      <c r="EI655">
        <f t="shared" si="1268"/>
        <v>24</v>
      </c>
      <c r="EJ655">
        <f t="shared" si="1180"/>
        <v>184</v>
      </c>
      <c r="EK655">
        <v>8.3000000000000007</v>
      </c>
      <c r="EL655">
        <v>6051.78</v>
      </c>
      <c r="EM655">
        <v>3</v>
      </c>
      <c r="EO655">
        <f t="shared" si="1269"/>
        <v>25</v>
      </c>
      <c r="EP655">
        <f t="shared" si="1181"/>
        <v>184</v>
      </c>
      <c r="EQ655">
        <v>8.3000000000000007</v>
      </c>
      <c r="ER655">
        <v>6051.78</v>
      </c>
      <c r="ES655">
        <v>3</v>
      </c>
      <c r="EU655">
        <f t="shared" si="1270"/>
        <v>26</v>
      </c>
      <c r="EV655">
        <f t="shared" si="1210"/>
        <v>184</v>
      </c>
      <c r="EW655">
        <f t="shared" si="1211"/>
        <v>7.4700000000000006</v>
      </c>
      <c r="EX655">
        <f t="shared" si="1212"/>
        <v>6106.2460199999987</v>
      </c>
      <c r="EY655">
        <v>3</v>
      </c>
      <c r="FA655">
        <f t="shared" si="1271"/>
        <v>27</v>
      </c>
      <c r="FB655">
        <f t="shared" si="1213"/>
        <v>185</v>
      </c>
      <c r="FC655">
        <f t="shared" si="1214"/>
        <v>6.6400000000000006</v>
      </c>
      <c r="FD655">
        <f t="shared" si="1215"/>
        <v>6100.1942399999998</v>
      </c>
      <c r="FE655">
        <v>3</v>
      </c>
      <c r="FG655">
        <f t="shared" si="1272"/>
        <v>28</v>
      </c>
      <c r="FH655">
        <f t="shared" si="1182"/>
        <v>185</v>
      </c>
      <c r="FI655">
        <f t="shared" si="1216"/>
        <v>6.6400000000000006</v>
      </c>
      <c r="FJ655">
        <f t="shared" si="1217"/>
        <v>6100.1942399999998</v>
      </c>
      <c r="FK655">
        <v>3</v>
      </c>
      <c r="FM655">
        <f t="shared" si="1273"/>
        <v>29</v>
      </c>
      <c r="FN655">
        <f t="shared" si="1183"/>
        <v>186</v>
      </c>
      <c r="FO655">
        <f t="shared" si="1218"/>
        <v>7.4700000000000006</v>
      </c>
      <c r="FP655">
        <f t="shared" si="1219"/>
        <v>6106.2460199999987</v>
      </c>
      <c r="FQ655">
        <v>3</v>
      </c>
      <c r="FS655">
        <f t="shared" si="1274"/>
        <v>30</v>
      </c>
      <c r="FT655">
        <f t="shared" si="1220"/>
        <v>185</v>
      </c>
      <c r="FU655">
        <f t="shared" si="1221"/>
        <v>7.5600000000000005</v>
      </c>
      <c r="FV655">
        <f t="shared" si="1222"/>
        <v>6106.2460199999987</v>
      </c>
      <c r="FW655">
        <v>3</v>
      </c>
      <c r="FY655">
        <f t="shared" si="1275"/>
        <v>31</v>
      </c>
      <c r="FZ655">
        <f t="shared" si="1184"/>
        <v>185</v>
      </c>
      <c r="GA655">
        <v>8.3000000000000007</v>
      </c>
      <c r="GB655">
        <v>6051.78</v>
      </c>
      <c r="GC655">
        <v>2</v>
      </c>
      <c r="GE655">
        <f t="shared" si="1276"/>
        <v>32</v>
      </c>
      <c r="GF655" s="1">
        <f t="shared" si="1185"/>
        <v>186</v>
      </c>
      <c r="GG655" s="1">
        <v>8.3000000000000007</v>
      </c>
      <c r="GH655">
        <v>6051.78</v>
      </c>
      <c r="GI655">
        <v>2</v>
      </c>
      <c r="GK655">
        <f t="shared" si="1277"/>
        <v>33</v>
      </c>
      <c r="GL655">
        <f t="shared" si="1223"/>
        <v>187</v>
      </c>
      <c r="GM655">
        <v>8.3000000000000007</v>
      </c>
      <c r="GN655">
        <v>6051.78</v>
      </c>
      <c r="GO655">
        <v>2</v>
      </c>
      <c r="GQ655">
        <f t="shared" si="1278"/>
        <v>34</v>
      </c>
      <c r="GR655" s="1">
        <f t="shared" si="1186"/>
        <v>188</v>
      </c>
      <c r="GS655">
        <v>8.3000000000000007</v>
      </c>
      <c r="GT655">
        <v>6051.78</v>
      </c>
      <c r="GU655">
        <v>2</v>
      </c>
      <c r="GW655">
        <f t="shared" si="1279"/>
        <v>35</v>
      </c>
      <c r="GX655">
        <f t="shared" si="1187"/>
        <v>187</v>
      </c>
      <c r="GY655">
        <v>8.3000000000000007</v>
      </c>
      <c r="GZ655">
        <v>6051.78</v>
      </c>
      <c r="HA655">
        <v>2</v>
      </c>
      <c r="HC655">
        <f t="shared" si="1280"/>
        <v>36</v>
      </c>
      <c r="HD655">
        <f t="shared" si="1188"/>
        <v>186</v>
      </c>
      <c r="HE655">
        <f t="shared" si="1224"/>
        <v>7.4700000000000006</v>
      </c>
      <c r="HF655">
        <f t="shared" si="1225"/>
        <v>6106.2460199999987</v>
      </c>
      <c r="HG655">
        <v>2</v>
      </c>
      <c r="HI655">
        <f t="shared" si="1281"/>
        <v>37</v>
      </c>
      <c r="HJ655">
        <f t="shared" si="1189"/>
        <v>187</v>
      </c>
      <c r="HK655">
        <f t="shared" si="1226"/>
        <v>6.6400000000000006</v>
      </c>
      <c r="HL655">
        <f t="shared" si="1227"/>
        <v>6100.1942399999998</v>
      </c>
      <c r="HM655">
        <v>2</v>
      </c>
      <c r="HO655">
        <f t="shared" si="1282"/>
        <v>38</v>
      </c>
      <c r="HP655">
        <f t="shared" si="1190"/>
        <v>187</v>
      </c>
      <c r="HQ655">
        <f t="shared" si="1228"/>
        <v>5.8100000000000005</v>
      </c>
      <c r="HR655">
        <f t="shared" si="1229"/>
        <v>6094.1424599999991</v>
      </c>
      <c r="HS655">
        <v>2</v>
      </c>
      <c r="HU655">
        <f t="shared" si="1283"/>
        <v>39</v>
      </c>
      <c r="HV655">
        <f t="shared" si="1191"/>
        <v>188</v>
      </c>
      <c r="HW655">
        <f t="shared" si="1230"/>
        <v>5.8100000000000005</v>
      </c>
      <c r="HX655">
        <f t="shared" si="1231"/>
        <v>6094.1424599999991</v>
      </c>
      <c r="HY655">
        <v>2</v>
      </c>
      <c r="IA655">
        <f t="shared" si="1284"/>
        <v>40</v>
      </c>
      <c r="IB655">
        <f t="shared" si="1192"/>
        <v>188</v>
      </c>
      <c r="IC655">
        <f t="shared" si="1232"/>
        <v>4.9800000000000004</v>
      </c>
      <c r="ID655">
        <f t="shared" si="1233"/>
        <v>6088.0906799999993</v>
      </c>
      <c r="IE655">
        <v>2</v>
      </c>
      <c r="IG655">
        <f t="shared" si="1285"/>
        <v>41</v>
      </c>
      <c r="IH655">
        <f t="shared" si="1234"/>
        <v>189</v>
      </c>
      <c r="II655">
        <v>8.3000000000000007</v>
      </c>
      <c r="IJ655">
        <v>6051.78</v>
      </c>
      <c r="IK655">
        <v>1</v>
      </c>
      <c r="IM655">
        <f t="shared" si="1286"/>
        <v>42</v>
      </c>
      <c r="IN655">
        <f t="shared" si="1235"/>
        <v>189</v>
      </c>
      <c r="IO655">
        <v>8.3000000000000007</v>
      </c>
      <c r="IP655">
        <v>6051.78</v>
      </c>
      <c r="IQ655">
        <v>1</v>
      </c>
      <c r="IS655">
        <f t="shared" si="1287"/>
        <v>43</v>
      </c>
      <c r="IT655">
        <f t="shared" si="1198"/>
        <v>189</v>
      </c>
      <c r="IU655">
        <v>8.3000000000000007</v>
      </c>
      <c r="IV655">
        <v>6051.78</v>
      </c>
      <c r="IW655">
        <v>1</v>
      </c>
      <c r="IY655">
        <f t="shared" si="1288"/>
        <v>44</v>
      </c>
      <c r="IZ655">
        <f t="shared" si="1193"/>
        <v>189</v>
      </c>
      <c r="JA655">
        <v>8.3000000000000007</v>
      </c>
      <c r="JB655">
        <v>6051.78</v>
      </c>
      <c r="JC655">
        <v>1</v>
      </c>
      <c r="JE655">
        <f t="shared" si="1289"/>
        <v>45</v>
      </c>
      <c r="JF655">
        <f t="shared" si="1199"/>
        <v>188</v>
      </c>
      <c r="JG655">
        <v>8.3000000000000007</v>
      </c>
      <c r="JH655">
        <v>6051.78</v>
      </c>
      <c r="JI655">
        <v>1</v>
      </c>
      <c r="JK655">
        <f t="shared" si="1290"/>
        <v>46</v>
      </c>
      <c r="JL655">
        <f t="shared" si="1236"/>
        <v>187</v>
      </c>
      <c r="JM655">
        <f t="shared" si="1291"/>
        <v>8.3000000000000007</v>
      </c>
      <c r="JN655">
        <f t="shared" si="1237"/>
        <v>6106.2460199999987</v>
      </c>
      <c r="JO655">
        <v>1</v>
      </c>
      <c r="JQ655">
        <f t="shared" si="1292"/>
        <v>47</v>
      </c>
      <c r="JR655">
        <f t="shared" si="1194"/>
        <v>188</v>
      </c>
      <c r="JS655">
        <f t="shared" si="1238"/>
        <v>6.6400000000000006</v>
      </c>
      <c r="JT655">
        <f t="shared" si="1239"/>
        <v>6100.1942399999998</v>
      </c>
      <c r="JU655">
        <v>1</v>
      </c>
      <c r="JW655">
        <f t="shared" si="1293"/>
        <v>48</v>
      </c>
      <c r="JX655">
        <f t="shared" si="1200"/>
        <v>189</v>
      </c>
      <c r="JY655">
        <f t="shared" si="1240"/>
        <v>5.8100000000000005</v>
      </c>
      <c r="JZ655">
        <f t="shared" si="1241"/>
        <v>6094.1424599999991</v>
      </c>
      <c r="KA655">
        <v>1</v>
      </c>
      <c r="KC655">
        <f t="shared" si="1294"/>
        <v>49</v>
      </c>
      <c r="KD655">
        <f t="shared" si="1195"/>
        <v>188</v>
      </c>
      <c r="KE655">
        <f t="shared" si="1242"/>
        <v>4.9800000000000004</v>
      </c>
      <c r="KF655">
        <f t="shared" si="1243"/>
        <v>6088.0906799999993</v>
      </c>
      <c r="KG655">
        <v>1</v>
      </c>
      <c r="KI655">
        <f t="shared" si="1295"/>
        <v>50</v>
      </c>
      <c r="KJ655">
        <f t="shared" si="1244"/>
        <v>189</v>
      </c>
      <c r="KK655">
        <f t="shared" si="1245"/>
        <v>4.1500000000000004</v>
      </c>
      <c r="KL655">
        <f t="shared" si="1246"/>
        <v>6082.0388999999986</v>
      </c>
      <c r="KM655">
        <v>1</v>
      </c>
    </row>
    <row r="656" spans="1:299" x14ac:dyDescent="0.25">
      <c r="A656">
        <v>1</v>
      </c>
      <c r="B656">
        <v>183</v>
      </c>
      <c r="C656">
        <v>8.1</v>
      </c>
      <c r="D656">
        <v>6067.46</v>
      </c>
      <c r="E656">
        <v>4</v>
      </c>
      <c r="G656">
        <v>2</v>
      </c>
      <c r="H656">
        <v>181</v>
      </c>
      <c r="I656">
        <f t="shared" si="1163"/>
        <v>8.1999999999999993</v>
      </c>
      <c r="J656">
        <v>6067.46</v>
      </c>
      <c r="K656">
        <v>4</v>
      </c>
      <c r="M656">
        <v>3</v>
      </c>
      <c r="N656">
        <f t="shared" si="1247"/>
        <v>184</v>
      </c>
      <c r="O656">
        <v>8.1</v>
      </c>
      <c r="P656">
        <v>6067.46</v>
      </c>
      <c r="Q656">
        <v>4</v>
      </c>
      <c r="S656">
        <v>4</v>
      </c>
      <c r="T656">
        <f t="shared" si="1248"/>
        <v>180</v>
      </c>
      <c r="U656">
        <f t="shared" si="1249"/>
        <v>8.1</v>
      </c>
      <c r="V656">
        <v>6067.46</v>
      </c>
      <c r="W656">
        <v>4</v>
      </c>
      <c r="Y656">
        <v>5</v>
      </c>
      <c r="Z656">
        <f t="shared" si="1164"/>
        <v>181</v>
      </c>
      <c r="AA656">
        <v>8.1</v>
      </c>
      <c r="AB656">
        <v>6067.46</v>
      </c>
      <c r="AC656">
        <v>4</v>
      </c>
      <c r="AE656">
        <f t="shared" si="1250"/>
        <v>6</v>
      </c>
      <c r="AF656">
        <f t="shared" si="1165"/>
        <v>180</v>
      </c>
      <c r="AG656">
        <v>8.1</v>
      </c>
      <c r="AH656">
        <v>6067.46</v>
      </c>
      <c r="AI656">
        <v>4</v>
      </c>
      <c r="AK656">
        <f t="shared" si="1251"/>
        <v>7</v>
      </c>
      <c r="AL656">
        <f t="shared" si="1166"/>
        <v>180</v>
      </c>
      <c r="AM656">
        <v>8.1</v>
      </c>
      <c r="AN656">
        <v>6067.46</v>
      </c>
      <c r="AO656">
        <v>4</v>
      </c>
      <c r="AQ656">
        <f t="shared" si="1252"/>
        <v>8</v>
      </c>
      <c r="AR656">
        <f t="shared" si="1167"/>
        <v>182</v>
      </c>
      <c r="AS656">
        <v>8.1</v>
      </c>
      <c r="AT656">
        <v>6067.46</v>
      </c>
      <c r="AU656">
        <v>4</v>
      </c>
      <c r="AW656">
        <f t="shared" si="1253"/>
        <v>9</v>
      </c>
      <c r="AX656">
        <f t="shared" si="1168"/>
        <v>185</v>
      </c>
      <c r="AY656">
        <v>8.1</v>
      </c>
      <c r="AZ656">
        <v>6067.46</v>
      </c>
      <c r="BA656">
        <v>4</v>
      </c>
      <c r="BC656">
        <f t="shared" si="1254"/>
        <v>10</v>
      </c>
      <c r="BD656">
        <f t="shared" si="1169"/>
        <v>184</v>
      </c>
      <c r="BE656">
        <f t="shared" si="1196"/>
        <v>8.91</v>
      </c>
      <c r="BF656">
        <f t="shared" si="1201"/>
        <v>6674.2060000000001</v>
      </c>
      <c r="BG656">
        <v>4</v>
      </c>
      <c r="BI656">
        <f t="shared" si="1255"/>
        <v>11</v>
      </c>
      <c r="BJ656">
        <f t="shared" si="1170"/>
        <v>180</v>
      </c>
      <c r="BK656">
        <v>8.1</v>
      </c>
      <c r="BL656">
        <v>6067.46</v>
      </c>
      <c r="BM656">
        <v>5</v>
      </c>
      <c r="BO656">
        <f t="shared" si="1256"/>
        <v>12</v>
      </c>
      <c r="BP656">
        <f t="shared" si="1171"/>
        <v>179</v>
      </c>
      <c r="BQ656">
        <v>8.1</v>
      </c>
      <c r="BR656">
        <v>6067.46</v>
      </c>
      <c r="BS656">
        <v>5</v>
      </c>
      <c r="BU656">
        <f t="shared" si="1257"/>
        <v>13</v>
      </c>
      <c r="BV656">
        <f t="shared" si="1172"/>
        <v>178</v>
      </c>
      <c r="BW656">
        <v>8.1</v>
      </c>
      <c r="BX656">
        <v>6067.46</v>
      </c>
      <c r="BY656">
        <v>5</v>
      </c>
      <c r="CA656">
        <f t="shared" si="1258"/>
        <v>14</v>
      </c>
      <c r="CB656">
        <f t="shared" si="1173"/>
        <v>177</v>
      </c>
      <c r="CC656">
        <v>8.1</v>
      </c>
      <c r="CD656">
        <v>6067.46</v>
      </c>
      <c r="CE656">
        <v>5</v>
      </c>
      <c r="CG656">
        <f t="shared" si="1259"/>
        <v>15</v>
      </c>
      <c r="CH656">
        <f t="shared" si="1174"/>
        <v>178</v>
      </c>
      <c r="CI656">
        <v>8.1</v>
      </c>
      <c r="CJ656">
        <v>6067.46</v>
      </c>
      <c r="CK656">
        <v>5</v>
      </c>
      <c r="CM656">
        <f t="shared" si="1260"/>
        <v>16</v>
      </c>
      <c r="CN656">
        <f t="shared" si="1175"/>
        <v>180</v>
      </c>
      <c r="CO656">
        <v>8.1</v>
      </c>
      <c r="CP656">
        <v>6067.46</v>
      </c>
      <c r="CQ656">
        <v>5</v>
      </c>
      <c r="CS656">
        <f t="shared" si="1261"/>
        <v>17</v>
      </c>
      <c r="CT656">
        <f t="shared" si="1176"/>
        <v>180</v>
      </c>
      <c r="CU656" s="1">
        <v>8.1</v>
      </c>
      <c r="CV656">
        <v>6067.46</v>
      </c>
      <c r="CW656">
        <v>5</v>
      </c>
      <c r="CY656">
        <f t="shared" si="1262"/>
        <v>18</v>
      </c>
      <c r="CZ656">
        <f t="shared" si="1197"/>
        <v>179</v>
      </c>
      <c r="DA656">
        <f t="shared" si="1202"/>
        <v>9.7199999999999989</v>
      </c>
      <c r="DB656">
        <f t="shared" si="1203"/>
        <v>6140.2695199999998</v>
      </c>
      <c r="DC656">
        <v>5</v>
      </c>
      <c r="DE656">
        <f t="shared" si="1263"/>
        <v>19</v>
      </c>
      <c r="DF656">
        <f t="shared" si="1177"/>
        <v>178</v>
      </c>
      <c r="DG656">
        <f t="shared" si="1204"/>
        <v>12.149999999999999</v>
      </c>
      <c r="DH656">
        <f t="shared" si="1205"/>
        <v>6158.4718999999996</v>
      </c>
      <c r="DI656">
        <v>5</v>
      </c>
      <c r="DK656">
        <f t="shared" si="1264"/>
        <v>20</v>
      </c>
      <c r="DL656">
        <f t="shared" si="1178"/>
        <v>178</v>
      </c>
      <c r="DM656">
        <f t="shared" si="1206"/>
        <v>10.935</v>
      </c>
      <c r="DN656">
        <f t="shared" si="1207"/>
        <v>6149.3707100000001</v>
      </c>
      <c r="DO656">
        <v>5</v>
      </c>
      <c r="DQ656">
        <f t="shared" si="1265"/>
        <v>21</v>
      </c>
      <c r="DR656">
        <f t="shared" si="1208"/>
        <v>184</v>
      </c>
      <c r="DS656">
        <v>8.1</v>
      </c>
      <c r="DT656">
        <v>6067.46</v>
      </c>
      <c r="DU656">
        <v>3</v>
      </c>
      <c r="DW656">
        <f t="shared" si="1266"/>
        <v>22</v>
      </c>
      <c r="DX656">
        <f t="shared" si="1179"/>
        <v>185</v>
      </c>
      <c r="DY656">
        <v>8.1</v>
      </c>
      <c r="DZ656">
        <v>6067.46</v>
      </c>
      <c r="EA656">
        <v>3</v>
      </c>
      <c r="EC656">
        <f t="shared" si="1267"/>
        <v>23</v>
      </c>
      <c r="ED656">
        <f t="shared" si="1209"/>
        <v>185</v>
      </c>
      <c r="EE656">
        <v>8.1</v>
      </c>
      <c r="EF656">
        <v>6067.46</v>
      </c>
      <c r="EG656">
        <v>3</v>
      </c>
      <c r="EI656">
        <f t="shared" si="1268"/>
        <v>24</v>
      </c>
      <c r="EJ656">
        <f t="shared" si="1180"/>
        <v>184</v>
      </c>
      <c r="EK656">
        <v>8.1</v>
      </c>
      <c r="EL656">
        <v>6067.46</v>
      </c>
      <c r="EM656">
        <v>3</v>
      </c>
      <c r="EO656">
        <f t="shared" si="1269"/>
        <v>25</v>
      </c>
      <c r="EP656">
        <f t="shared" si="1181"/>
        <v>184</v>
      </c>
      <c r="EQ656">
        <v>8.1</v>
      </c>
      <c r="ER656">
        <v>6067.46</v>
      </c>
      <c r="ES656">
        <v>3</v>
      </c>
      <c r="EU656">
        <f t="shared" si="1270"/>
        <v>26</v>
      </c>
      <c r="EV656">
        <f t="shared" si="1210"/>
        <v>184</v>
      </c>
      <c r="EW656">
        <f t="shared" si="1211"/>
        <v>7.29</v>
      </c>
      <c r="EX656">
        <f t="shared" si="1212"/>
        <v>6122.0671399999992</v>
      </c>
      <c r="EY656">
        <v>3</v>
      </c>
      <c r="FA656">
        <f t="shared" si="1271"/>
        <v>27</v>
      </c>
      <c r="FB656">
        <f t="shared" si="1213"/>
        <v>185</v>
      </c>
      <c r="FC656">
        <f t="shared" si="1214"/>
        <v>6.48</v>
      </c>
      <c r="FD656">
        <f t="shared" si="1215"/>
        <v>6115.9996799999999</v>
      </c>
      <c r="FE656">
        <v>3</v>
      </c>
      <c r="FG656">
        <f t="shared" si="1272"/>
        <v>28</v>
      </c>
      <c r="FH656">
        <f t="shared" si="1182"/>
        <v>185</v>
      </c>
      <c r="FI656">
        <f t="shared" si="1216"/>
        <v>6.48</v>
      </c>
      <c r="FJ656">
        <f t="shared" si="1217"/>
        <v>6115.9996799999999</v>
      </c>
      <c r="FK656">
        <v>3</v>
      </c>
      <c r="FM656">
        <f t="shared" si="1273"/>
        <v>29</v>
      </c>
      <c r="FN656">
        <f t="shared" si="1183"/>
        <v>186</v>
      </c>
      <c r="FO656">
        <f t="shared" si="1218"/>
        <v>7.29</v>
      </c>
      <c r="FP656">
        <f t="shared" si="1219"/>
        <v>6122.0671399999992</v>
      </c>
      <c r="FQ656">
        <v>3</v>
      </c>
      <c r="FS656">
        <f t="shared" si="1274"/>
        <v>30</v>
      </c>
      <c r="FT656">
        <f t="shared" si="1220"/>
        <v>185</v>
      </c>
      <c r="FU656">
        <f t="shared" si="1221"/>
        <v>7.38</v>
      </c>
      <c r="FV656">
        <f t="shared" si="1222"/>
        <v>6122.0671399999992</v>
      </c>
      <c r="FW656">
        <v>3</v>
      </c>
      <c r="FY656">
        <f t="shared" si="1275"/>
        <v>31</v>
      </c>
      <c r="FZ656">
        <f t="shared" si="1184"/>
        <v>185</v>
      </c>
      <c r="GA656">
        <v>8.1</v>
      </c>
      <c r="GB656">
        <v>6067.46</v>
      </c>
      <c r="GC656">
        <v>2</v>
      </c>
      <c r="GE656">
        <f t="shared" si="1276"/>
        <v>32</v>
      </c>
      <c r="GF656" s="1">
        <f t="shared" si="1185"/>
        <v>186</v>
      </c>
      <c r="GG656" s="1">
        <v>8.1</v>
      </c>
      <c r="GH656">
        <v>6067.46</v>
      </c>
      <c r="GI656">
        <v>2</v>
      </c>
      <c r="GK656">
        <f t="shared" si="1277"/>
        <v>33</v>
      </c>
      <c r="GL656">
        <f t="shared" si="1223"/>
        <v>187</v>
      </c>
      <c r="GM656">
        <v>8.1</v>
      </c>
      <c r="GN656">
        <v>6067.46</v>
      </c>
      <c r="GO656">
        <v>2</v>
      </c>
      <c r="GQ656">
        <f t="shared" si="1278"/>
        <v>34</v>
      </c>
      <c r="GR656" s="1">
        <f t="shared" si="1186"/>
        <v>188</v>
      </c>
      <c r="GS656">
        <v>8.1</v>
      </c>
      <c r="GT656">
        <v>6067.46</v>
      </c>
      <c r="GU656">
        <v>2</v>
      </c>
      <c r="GW656">
        <f t="shared" si="1279"/>
        <v>35</v>
      </c>
      <c r="GX656">
        <f t="shared" si="1187"/>
        <v>187</v>
      </c>
      <c r="GY656">
        <v>8.1</v>
      </c>
      <c r="GZ656">
        <v>6067.46</v>
      </c>
      <c r="HA656">
        <v>2</v>
      </c>
      <c r="HC656">
        <f t="shared" si="1280"/>
        <v>36</v>
      </c>
      <c r="HD656">
        <f t="shared" si="1188"/>
        <v>186</v>
      </c>
      <c r="HE656">
        <f t="shared" si="1224"/>
        <v>7.29</v>
      </c>
      <c r="HF656">
        <f t="shared" si="1225"/>
        <v>6122.0671399999992</v>
      </c>
      <c r="HG656">
        <v>2</v>
      </c>
      <c r="HI656">
        <f t="shared" si="1281"/>
        <v>37</v>
      </c>
      <c r="HJ656">
        <f t="shared" si="1189"/>
        <v>187</v>
      </c>
      <c r="HK656">
        <f t="shared" si="1226"/>
        <v>6.48</v>
      </c>
      <c r="HL656">
        <f t="shared" si="1227"/>
        <v>6115.9996799999999</v>
      </c>
      <c r="HM656">
        <v>2</v>
      </c>
      <c r="HO656">
        <f t="shared" si="1282"/>
        <v>38</v>
      </c>
      <c r="HP656">
        <f t="shared" si="1190"/>
        <v>187</v>
      </c>
      <c r="HQ656">
        <f t="shared" si="1228"/>
        <v>5.669999999999999</v>
      </c>
      <c r="HR656">
        <f t="shared" si="1229"/>
        <v>6109.9322199999997</v>
      </c>
      <c r="HS656">
        <v>2</v>
      </c>
      <c r="HU656">
        <f t="shared" si="1283"/>
        <v>39</v>
      </c>
      <c r="HV656">
        <f t="shared" si="1191"/>
        <v>188</v>
      </c>
      <c r="HW656">
        <f t="shared" si="1230"/>
        <v>5.669999999999999</v>
      </c>
      <c r="HX656">
        <f t="shared" si="1231"/>
        <v>6109.9322199999997</v>
      </c>
      <c r="HY656">
        <v>2</v>
      </c>
      <c r="IA656">
        <f t="shared" si="1284"/>
        <v>40</v>
      </c>
      <c r="IB656">
        <f t="shared" si="1192"/>
        <v>188</v>
      </c>
      <c r="IC656">
        <f t="shared" si="1232"/>
        <v>4.8599999999999994</v>
      </c>
      <c r="ID656">
        <f t="shared" si="1233"/>
        <v>6103.8647600000004</v>
      </c>
      <c r="IE656">
        <v>2</v>
      </c>
      <c r="IG656">
        <f t="shared" si="1285"/>
        <v>41</v>
      </c>
      <c r="IH656">
        <f t="shared" si="1234"/>
        <v>189</v>
      </c>
      <c r="II656">
        <v>8.1</v>
      </c>
      <c r="IJ656">
        <v>6067.46</v>
      </c>
      <c r="IK656">
        <v>1</v>
      </c>
      <c r="IM656">
        <f t="shared" si="1286"/>
        <v>42</v>
      </c>
      <c r="IN656">
        <f t="shared" si="1235"/>
        <v>189</v>
      </c>
      <c r="IO656">
        <v>8.1</v>
      </c>
      <c r="IP656">
        <v>6067.46</v>
      </c>
      <c r="IQ656">
        <v>1</v>
      </c>
      <c r="IS656">
        <f t="shared" si="1287"/>
        <v>43</v>
      </c>
      <c r="IT656">
        <f t="shared" si="1198"/>
        <v>189</v>
      </c>
      <c r="IU656">
        <v>8.1</v>
      </c>
      <c r="IV656">
        <v>6067.46</v>
      </c>
      <c r="IW656">
        <v>1</v>
      </c>
      <c r="IY656">
        <f t="shared" si="1288"/>
        <v>44</v>
      </c>
      <c r="IZ656">
        <f t="shared" si="1193"/>
        <v>189</v>
      </c>
      <c r="JA656">
        <v>8.1</v>
      </c>
      <c r="JB656">
        <v>6067.46</v>
      </c>
      <c r="JC656">
        <v>1</v>
      </c>
      <c r="JE656">
        <f t="shared" si="1289"/>
        <v>45</v>
      </c>
      <c r="JF656">
        <f t="shared" si="1199"/>
        <v>188</v>
      </c>
      <c r="JG656">
        <v>8.1</v>
      </c>
      <c r="JH656">
        <v>6067.46</v>
      </c>
      <c r="JI656">
        <v>1</v>
      </c>
      <c r="JK656">
        <f t="shared" si="1290"/>
        <v>46</v>
      </c>
      <c r="JL656">
        <f t="shared" si="1236"/>
        <v>187</v>
      </c>
      <c r="JM656">
        <f t="shared" si="1291"/>
        <v>8.1</v>
      </c>
      <c r="JN656">
        <f t="shared" si="1237"/>
        <v>6122.0671399999992</v>
      </c>
      <c r="JO656">
        <v>1</v>
      </c>
      <c r="JQ656">
        <f t="shared" si="1292"/>
        <v>47</v>
      </c>
      <c r="JR656">
        <f t="shared" si="1194"/>
        <v>188</v>
      </c>
      <c r="JS656">
        <f t="shared" si="1238"/>
        <v>6.48</v>
      </c>
      <c r="JT656">
        <f t="shared" si="1239"/>
        <v>6115.9996799999999</v>
      </c>
      <c r="JU656">
        <v>1</v>
      </c>
      <c r="JW656">
        <f t="shared" si="1293"/>
        <v>48</v>
      </c>
      <c r="JX656">
        <f t="shared" si="1200"/>
        <v>189</v>
      </c>
      <c r="JY656">
        <f t="shared" si="1240"/>
        <v>5.669999999999999</v>
      </c>
      <c r="JZ656">
        <f t="shared" si="1241"/>
        <v>6109.9322199999997</v>
      </c>
      <c r="KA656">
        <v>1</v>
      </c>
      <c r="KC656">
        <f t="shared" si="1294"/>
        <v>49</v>
      </c>
      <c r="KD656">
        <f t="shared" si="1195"/>
        <v>188</v>
      </c>
      <c r="KE656">
        <f t="shared" si="1242"/>
        <v>4.8599999999999994</v>
      </c>
      <c r="KF656">
        <f t="shared" si="1243"/>
        <v>6103.8647600000004</v>
      </c>
      <c r="KG656">
        <v>1</v>
      </c>
      <c r="KI656">
        <f t="shared" si="1295"/>
        <v>50</v>
      </c>
      <c r="KJ656">
        <f t="shared" si="1244"/>
        <v>189</v>
      </c>
      <c r="KK656">
        <f t="shared" si="1245"/>
        <v>4.05</v>
      </c>
      <c r="KL656">
        <f t="shared" si="1246"/>
        <v>6097.7972999999993</v>
      </c>
      <c r="KM656">
        <v>1</v>
      </c>
    </row>
    <row r="657" spans="1:299" x14ac:dyDescent="0.25">
      <c r="A657">
        <v>1</v>
      </c>
      <c r="B657">
        <v>183</v>
      </c>
      <c r="C657">
        <v>8</v>
      </c>
      <c r="D657">
        <v>6076.41</v>
      </c>
      <c r="E657">
        <v>4</v>
      </c>
      <c r="G657">
        <v>2</v>
      </c>
      <c r="H657">
        <v>181</v>
      </c>
      <c r="I657">
        <f t="shared" si="1163"/>
        <v>8.1</v>
      </c>
      <c r="J657">
        <v>6076.41</v>
      </c>
      <c r="K657">
        <v>4</v>
      </c>
      <c r="M657">
        <v>3</v>
      </c>
      <c r="N657">
        <f t="shared" si="1247"/>
        <v>184</v>
      </c>
      <c r="O657">
        <v>8</v>
      </c>
      <c r="P657">
        <v>6076.41</v>
      </c>
      <c r="Q657">
        <v>4</v>
      </c>
      <c r="S657">
        <v>4</v>
      </c>
      <c r="T657">
        <f t="shared" si="1248"/>
        <v>180</v>
      </c>
      <c r="U657">
        <f t="shared" si="1249"/>
        <v>8</v>
      </c>
      <c r="V657">
        <v>6076.41</v>
      </c>
      <c r="W657">
        <v>4</v>
      </c>
      <c r="Y657">
        <v>5</v>
      </c>
      <c r="Z657">
        <f t="shared" si="1164"/>
        <v>181</v>
      </c>
      <c r="AA657">
        <v>8</v>
      </c>
      <c r="AB657">
        <v>6076.41</v>
      </c>
      <c r="AC657">
        <v>4</v>
      </c>
      <c r="AE657">
        <f t="shared" si="1250"/>
        <v>6</v>
      </c>
      <c r="AF657">
        <f t="shared" si="1165"/>
        <v>180</v>
      </c>
      <c r="AG657">
        <v>8</v>
      </c>
      <c r="AH657">
        <v>6076.41</v>
      </c>
      <c r="AI657">
        <v>4</v>
      </c>
      <c r="AK657">
        <f t="shared" si="1251"/>
        <v>7</v>
      </c>
      <c r="AL657">
        <f t="shared" si="1166"/>
        <v>180</v>
      </c>
      <c r="AM657">
        <v>8</v>
      </c>
      <c r="AN657">
        <v>6076.41</v>
      </c>
      <c r="AO657">
        <v>4</v>
      </c>
      <c r="AQ657">
        <f t="shared" si="1252"/>
        <v>8</v>
      </c>
      <c r="AR657">
        <f t="shared" si="1167"/>
        <v>182</v>
      </c>
      <c r="AS657">
        <v>8</v>
      </c>
      <c r="AT657">
        <v>6076.41</v>
      </c>
      <c r="AU657">
        <v>4</v>
      </c>
      <c r="AW657">
        <f t="shared" si="1253"/>
        <v>9</v>
      </c>
      <c r="AX657">
        <f t="shared" si="1168"/>
        <v>185</v>
      </c>
      <c r="AY657">
        <v>8</v>
      </c>
      <c r="AZ657">
        <v>6076.41</v>
      </c>
      <c r="BA657">
        <v>4</v>
      </c>
      <c r="BC657">
        <f t="shared" si="1254"/>
        <v>10</v>
      </c>
      <c r="BD657">
        <f t="shared" si="1169"/>
        <v>184</v>
      </c>
      <c r="BE657">
        <f t="shared" si="1196"/>
        <v>8.8000000000000007</v>
      </c>
      <c r="BF657">
        <f t="shared" si="1201"/>
        <v>6684.0510000000004</v>
      </c>
      <c r="BG657">
        <v>4</v>
      </c>
      <c r="BI657">
        <f t="shared" si="1255"/>
        <v>11</v>
      </c>
      <c r="BJ657">
        <f t="shared" si="1170"/>
        <v>180</v>
      </c>
      <c r="BK657">
        <v>8</v>
      </c>
      <c r="BL657">
        <v>6076.41</v>
      </c>
      <c r="BM657">
        <v>5</v>
      </c>
      <c r="BO657">
        <f t="shared" si="1256"/>
        <v>12</v>
      </c>
      <c r="BP657">
        <f t="shared" si="1171"/>
        <v>179</v>
      </c>
      <c r="BQ657">
        <v>8</v>
      </c>
      <c r="BR657">
        <v>6076.41</v>
      </c>
      <c r="BS657">
        <v>5</v>
      </c>
      <c r="BU657">
        <f t="shared" si="1257"/>
        <v>13</v>
      </c>
      <c r="BV657">
        <f t="shared" si="1172"/>
        <v>178</v>
      </c>
      <c r="BW657">
        <v>8</v>
      </c>
      <c r="BX657">
        <v>6076.41</v>
      </c>
      <c r="BY657">
        <v>5</v>
      </c>
      <c r="CA657">
        <f t="shared" si="1258"/>
        <v>14</v>
      </c>
      <c r="CB657">
        <f t="shared" si="1173"/>
        <v>177</v>
      </c>
      <c r="CC657">
        <v>8</v>
      </c>
      <c r="CD657">
        <v>6076.41</v>
      </c>
      <c r="CE657">
        <v>5</v>
      </c>
      <c r="CG657">
        <f t="shared" si="1259"/>
        <v>15</v>
      </c>
      <c r="CH657">
        <f t="shared" si="1174"/>
        <v>178</v>
      </c>
      <c r="CI657">
        <v>8</v>
      </c>
      <c r="CJ657">
        <v>6076.41</v>
      </c>
      <c r="CK657">
        <v>5</v>
      </c>
      <c r="CM657">
        <f t="shared" si="1260"/>
        <v>16</v>
      </c>
      <c r="CN657">
        <f t="shared" si="1175"/>
        <v>180</v>
      </c>
      <c r="CO657">
        <v>8</v>
      </c>
      <c r="CP657">
        <v>6076.41</v>
      </c>
      <c r="CQ657">
        <v>5</v>
      </c>
      <c r="CS657">
        <f t="shared" si="1261"/>
        <v>17</v>
      </c>
      <c r="CT657">
        <f t="shared" si="1176"/>
        <v>180</v>
      </c>
      <c r="CU657" s="1">
        <v>8</v>
      </c>
      <c r="CV657">
        <v>6076.41</v>
      </c>
      <c r="CW657">
        <v>5</v>
      </c>
      <c r="CY657">
        <f t="shared" si="1262"/>
        <v>18</v>
      </c>
      <c r="CZ657">
        <f t="shared" si="1197"/>
        <v>179</v>
      </c>
      <c r="DA657">
        <f t="shared" si="1202"/>
        <v>9.6</v>
      </c>
      <c r="DB657">
        <f t="shared" si="1203"/>
        <v>6149.3269199999995</v>
      </c>
      <c r="DC657">
        <v>5</v>
      </c>
      <c r="DE657">
        <f t="shared" si="1263"/>
        <v>19</v>
      </c>
      <c r="DF657">
        <f t="shared" si="1177"/>
        <v>178</v>
      </c>
      <c r="DG657">
        <f t="shared" si="1204"/>
        <v>12</v>
      </c>
      <c r="DH657">
        <f t="shared" si="1205"/>
        <v>6167.5561499999994</v>
      </c>
      <c r="DI657">
        <v>5</v>
      </c>
      <c r="DK657">
        <f t="shared" si="1264"/>
        <v>20</v>
      </c>
      <c r="DL657">
        <f t="shared" si="1178"/>
        <v>178</v>
      </c>
      <c r="DM657">
        <f t="shared" si="1206"/>
        <v>10.8</v>
      </c>
      <c r="DN657">
        <f t="shared" si="1207"/>
        <v>6158.4415349999999</v>
      </c>
      <c r="DO657">
        <v>5</v>
      </c>
      <c r="DQ657">
        <f t="shared" si="1265"/>
        <v>21</v>
      </c>
      <c r="DR657">
        <f t="shared" si="1208"/>
        <v>184</v>
      </c>
      <c r="DS657">
        <v>8</v>
      </c>
      <c r="DT657">
        <v>6076.41</v>
      </c>
      <c r="DU657">
        <v>3</v>
      </c>
      <c r="DW657">
        <f t="shared" si="1266"/>
        <v>22</v>
      </c>
      <c r="DX657">
        <f t="shared" si="1179"/>
        <v>185</v>
      </c>
      <c r="DY657">
        <v>8</v>
      </c>
      <c r="DZ657">
        <v>6076.41</v>
      </c>
      <c r="EA657">
        <v>3</v>
      </c>
      <c r="EC657">
        <f t="shared" si="1267"/>
        <v>23</v>
      </c>
      <c r="ED657">
        <f t="shared" si="1209"/>
        <v>185</v>
      </c>
      <c r="EE657">
        <v>8</v>
      </c>
      <c r="EF657">
        <v>6076.41</v>
      </c>
      <c r="EG657">
        <v>3</v>
      </c>
      <c r="EI657">
        <f t="shared" si="1268"/>
        <v>24</v>
      </c>
      <c r="EJ657">
        <f t="shared" si="1180"/>
        <v>184</v>
      </c>
      <c r="EK657">
        <v>8</v>
      </c>
      <c r="EL657">
        <v>6076.41</v>
      </c>
      <c r="EM657">
        <v>3</v>
      </c>
      <c r="EO657">
        <f t="shared" si="1269"/>
        <v>25</v>
      </c>
      <c r="EP657">
        <f t="shared" si="1181"/>
        <v>184</v>
      </c>
      <c r="EQ657">
        <v>8</v>
      </c>
      <c r="ER657">
        <v>6076.41</v>
      </c>
      <c r="ES657">
        <v>3</v>
      </c>
      <c r="EU657">
        <f t="shared" si="1270"/>
        <v>26</v>
      </c>
      <c r="EV657">
        <f t="shared" si="1210"/>
        <v>184</v>
      </c>
      <c r="EW657">
        <f t="shared" si="1211"/>
        <v>7.2</v>
      </c>
      <c r="EX657">
        <f t="shared" si="1212"/>
        <v>6131.0976899999996</v>
      </c>
      <c r="EY657">
        <v>3</v>
      </c>
      <c r="FA657">
        <f t="shared" si="1271"/>
        <v>27</v>
      </c>
      <c r="FB657">
        <f t="shared" si="1213"/>
        <v>185</v>
      </c>
      <c r="FC657">
        <f t="shared" si="1214"/>
        <v>6.4</v>
      </c>
      <c r="FD657">
        <f t="shared" si="1215"/>
        <v>6125.0212799999999</v>
      </c>
      <c r="FE657">
        <v>3</v>
      </c>
      <c r="FG657">
        <f t="shared" si="1272"/>
        <v>28</v>
      </c>
      <c r="FH657">
        <f t="shared" si="1182"/>
        <v>185</v>
      </c>
      <c r="FI657">
        <f t="shared" si="1216"/>
        <v>6.4</v>
      </c>
      <c r="FJ657">
        <f t="shared" si="1217"/>
        <v>6125.0212799999999</v>
      </c>
      <c r="FK657">
        <v>3</v>
      </c>
      <c r="FM657">
        <f t="shared" si="1273"/>
        <v>29</v>
      </c>
      <c r="FN657">
        <f t="shared" si="1183"/>
        <v>186</v>
      </c>
      <c r="FO657">
        <f t="shared" si="1218"/>
        <v>7.2</v>
      </c>
      <c r="FP657">
        <f t="shared" si="1219"/>
        <v>6131.0976899999996</v>
      </c>
      <c r="FQ657">
        <v>3</v>
      </c>
      <c r="FS657">
        <f t="shared" si="1274"/>
        <v>30</v>
      </c>
      <c r="FT657">
        <f t="shared" si="1220"/>
        <v>185</v>
      </c>
      <c r="FU657">
        <f t="shared" si="1221"/>
        <v>7.29</v>
      </c>
      <c r="FV657">
        <f t="shared" si="1222"/>
        <v>6131.0976899999996</v>
      </c>
      <c r="FW657">
        <v>3</v>
      </c>
      <c r="FY657">
        <f t="shared" si="1275"/>
        <v>31</v>
      </c>
      <c r="FZ657">
        <f t="shared" si="1184"/>
        <v>185</v>
      </c>
      <c r="GA657">
        <v>8</v>
      </c>
      <c r="GB657">
        <v>6076.41</v>
      </c>
      <c r="GC657">
        <v>2</v>
      </c>
      <c r="GE657">
        <f t="shared" si="1276"/>
        <v>32</v>
      </c>
      <c r="GF657" s="1">
        <f t="shared" si="1185"/>
        <v>186</v>
      </c>
      <c r="GG657" s="1">
        <v>8</v>
      </c>
      <c r="GH657">
        <v>6076.41</v>
      </c>
      <c r="GI657">
        <v>2</v>
      </c>
      <c r="GK657">
        <f t="shared" si="1277"/>
        <v>33</v>
      </c>
      <c r="GL657">
        <f t="shared" si="1223"/>
        <v>187</v>
      </c>
      <c r="GM657">
        <v>8</v>
      </c>
      <c r="GN657">
        <v>6076.41</v>
      </c>
      <c r="GO657">
        <v>2</v>
      </c>
      <c r="GQ657">
        <f t="shared" si="1278"/>
        <v>34</v>
      </c>
      <c r="GR657" s="1">
        <f t="shared" si="1186"/>
        <v>188</v>
      </c>
      <c r="GS657">
        <v>8</v>
      </c>
      <c r="GT657">
        <v>6076.41</v>
      </c>
      <c r="GU657">
        <v>2</v>
      </c>
      <c r="GW657">
        <f t="shared" si="1279"/>
        <v>35</v>
      </c>
      <c r="GX657">
        <f t="shared" si="1187"/>
        <v>187</v>
      </c>
      <c r="GY657">
        <v>8</v>
      </c>
      <c r="GZ657">
        <v>6076.41</v>
      </c>
      <c r="HA657">
        <v>2</v>
      </c>
      <c r="HC657">
        <f t="shared" si="1280"/>
        <v>36</v>
      </c>
      <c r="HD657">
        <f t="shared" si="1188"/>
        <v>186</v>
      </c>
      <c r="HE657">
        <f t="shared" si="1224"/>
        <v>7.2</v>
      </c>
      <c r="HF657">
        <f t="shared" si="1225"/>
        <v>6131.0976899999996</v>
      </c>
      <c r="HG657">
        <v>2</v>
      </c>
      <c r="HI657">
        <f t="shared" si="1281"/>
        <v>37</v>
      </c>
      <c r="HJ657">
        <f t="shared" si="1189"/>
        <v>187</v>
      </c>
      <c r="HK657">
        <f t="shared" si="1226"/>
        <v>6.4</v>
      </c>
      <c r="HL657">
        <f t="shared" si="1227"/>
        <v>6125.0212799999999</v>
      </c>
      <c r="HM657">
        <v>2</v>
      </c>
      <c r="HO657">
        <f t="shared" si="1282"/>
        <v>38</v>
      </c>
      <c r="HP657">
        <f t="shared" si="1190"/>
        <v>187</v>
      </c>
      <c r="HQ657">
        <f t="shared" si="1228"/>
        <v>5.6</v>
      </c>
      <c r="HR657">
        <f t="shared" si="1229"/>
        <v>6118.9448699999994</v>
      </c>
      <c r="HS657">
        <v>2</v>
      </c>
      <c r="HU657">
        <f t="shared" si="1283"/>
        <v>39</v>
      </c>
      <c r="HV657">
        <f t="shared" si="1191"/>
        <v>188</v>
      </c>
      <c r="HW657">
        <f t="shared" si="1230"/>
        <v>5.6</v>
      </c>
      <c r="HX657">
        <f t="shared" si="1231"/>
        <v>6118.9448699999994</v>
      </c>
      <c r="HY657">
        <v>2</v>
      </c>
      <c r="IA657">
        <f t="shared" si="1284"/>
        <v>40</v>
      </c>
      <c r="IB657">
        <f t="shared" si="1192"/>
        <v>188</v>
      </c>
      <c r="IC657">
        <f t="shared" si="1232"/>
        <v>4.8</v>
      </c>
      <c r="ID657">
        <f t="shared" si="1233"/>
        <v>6112.8684599999997</v>
      </c>
      <c r="IE657">
        <v>2</v>
      </c>
      <c r="IG657">
        <f t="shared" si="1285"/>
        <v>41</v>
      </c>
      <c r="IH657">
        <f t="shared" si="1234"/>
        <v>189</v>
      </c>
      <c r="II657">
        <v>8</v>
      </c>
      <c r="IJ657">
        <v>6076.41</v>
      </c>
      <c r="IK657">
        <v>1</v>
      </c>
      <c r="IM657">
        <f t="shared" si="1286"/>
        <v>42</v>
      </c>
      <c r="IN657">
        <f t="shared" si="1235"/>
        <v>189</v>
      </c>
      <c r="IO657">
        <v>8</v>
      </c>
      <c r="IP657">
        <v>6076.41</v>
      </c>
      <c r="IQ657">
        <v>1</v>
      </c>
      <c r="IS657">
        <f t="shared" si="1287"/>
        <v>43</v>
      </c>
      <c r="IT657">
        <f t="shared" si="1198"/>
        <v>189</v>
      </c>
      <c r="IU657">
        <v>8</v>
      </c>
      <c r="IV657">
        <v>6076.41</v>
      </c>
      <c r="IW657">
        <v>1</v>
      </c>
      <c r="IY657">
        <f t="shared" si="1288"/>
        <v>44</v>
      </c>
      <c r="IZ657">
        <f t="shared" si="1193"/>
        <v>189</v>
      </c>
      <c r="JA657">
        <v>8</v>
      </c>
      <c r="JB657">
        <v>6076.41</v>
      </c>
      <c r="JC657">
        <v>1</v>
      </c>
      <c r="JE657">
        <f t="shared" si="1289"/>
        <v>45</v>
      </c>
      <c r="JF657">
        <f t="shared" si="1199"/>
        <v>188</v>
      </c>
      <c r="JG657">
        <v>8</v>
      </c>
      <c r="JH657">
        <v>6076.41</v>
      </c>
      <c r="JI657">
        <v>1</v>
      </c>
      <c r="JK657">
        <f t="shared" si="1290"/>
        <v>46</v>
      </c>
      <c r="JL657">
        <f t="shared" si="1236"/>
        <v>187</v>
      </c>
      <c r="JM657">
        <f t="shared" si="1291"/>
        <v>8</v>
      </c>
      <c r="JN657">
        <f t="shared" si="1237"/>
        <v>6131.0976899999996</v>
      </c>
      <c r="JO657">
        <v>1</v>
      </c>
      <c r="JQ657">
        <f t="shared" si="1292"/>
        <v>47</v>
      </c>
      <c r="JR657">
        <f t="shared" si="1194"/>
        <v>188</v>
      </c>
      <c r="JS657">
        <f t="shared" si="1238"/>
        <v>6.4</v>
      </c>
      <c r="JT657">
        <f t="shared" si="1239"/>
        <v>6125.0212799999999</v>
      </c>
      <c r="JU657">
        <v>1</v>
      </c>
      <c r="JW657">
        <f t="shared" si="1293"/>
        <v>48</v>
      </c>
      <c r="JX657">
        <f t="shared" si="1200"/>
        <v>189</v>
      </c>
      <c r="JY657">
        <f t="shared" si="1240"/>
        <v>5.6</v>
      </c>
      <c r="JZ657">
        <f t="shared" si="1241"/>
        <v>6118.9448699999994</v>
      </c>
      <c r="KA657">
        <v>1</v>
      </c>
      <c r="KC657">
        <f t="shared" si="1294"/>
        <v>49</v>
      </c>
      <c r="KD657">
        <f t="shared" si="1195"/>
        <v>188</v>
      </c>
      <c r="KE657">
        <f t="shared" si="1242"/>
        <v>4.8</v>
      </c>
      <c r="KF657">
        <f t="shared" si="1243"/>
        <v>6112.8684599999997</v>
      </c>
      <c r="KG657">
        <v>1</v>
      </c>
      <c r="KI657">
        <f t="shared" si="1295"/>
        <v>50</v>
      </c>
      <c r="KJ657">
        <f t="shared" si="1244"/>
        <v>189</v>
      </c>
      <c r="KK657">
        <f t="shared" si="1245"/>
        <v>4</v>
      </c>
      <c r="KL657">
        <f t="shared" si="1246"/>
        <v>6106.7920499999991</v>
      </c>
      <c r="KM657">
        <v>1</v>
      </c>
    </row>
    <row r="658" spans="1:299" x14ac:dyDescent="0.25">
      <c r="A658">
        <v>1</v>
      </c>
      <c r="B658">
        <v>184</v>
      </c>
      <c r="C658">
        <v>8.3000000000000007</v>
      </c>
      <c r="D658">
        <v>6092.08</v>
      </c>
      <c r="E658">
        <v>4</v>
      </c>
      <c r="G658">
        <v>2</v>
      </c>
      <c r="H658">
        <v>181</v>
      </c>
      <c r="I658">
        <f t="shared" si="1163"/>
        <v>8.4</v>
      </c>
      <c r="J658">
        <v>6092.08</v>
      </c>
      <c r="K658">
        <v>4</v>
      </c>
      <c r="M658">
        <v>3</v>
      </c>
      <c r="N658">
        <f t="shared" si="1247"/>
        <v>185</v>
      </c>
      <c r="O658">
        <v>8.3000000000000007</v>
      </c>
      <c r="P658">
        <v>6092.08</v>
      </c>
      <c r="Q658">
        <v>4</v>
      </c>
      <c r="S658">
        <v>4</v>
      </c>
      <c r="T658">
        <f t="shared" si="1248"/>
        <v>180</v>
      </c>
      <c r="U658">
        <f t="shared" si="1249"/>
        <v>8.3000000000000007</v>
      </c>
      <c r="V658">
        <v>6092.08</v>
      </c>
      <c r="W658">
        <v>4</v>
      </c>
      <c r="Y658">
        <v>5</v>
      </c>
      <c r="Z658">
        <f t="shared" si="1164"/>
        <v>182</v>
      </c>
      <c r="AA658">
        <v>8.3000000000000007</v>
      </c>
      <c r="AB658">
        <v>6092.08</v>
      </c>
      <c r="AC658">
        <v>4</v>
      </c>
      <c r="AE658">
        <f t="shared" si="1250"/>
        <v>6</v>
      </c>
      <c r="AF658">
        <f t="shared" si="1165"/>
        <v>181</v>
      </c>
      <c r="AG658">
        <v>8.3000000000000007</v>
      </c>
      <c r="AH658">
        <v>6092.08</v>
      </c>
      <c r="AI658">
        <v>4</v>
      </c>
      <c r="AK658">
        <f t="shared" si="1251"/>
        <v>7</v>
      </c>
      <c r="AL658">
        <f t="shared" si="1166"/>
        <v>181</v>
      </c>
      <c r="AM658">
        <v>8.3000000000000007</v>
      </c>
      <c r="AN658">
        <v>6092.08</v>
      </c>
      <c r="AO658">
        <v>4</v>
      </c>
      <c r="AQ658">
        <f t="shared" si="1252"/>
        <v>8</v>
      </c>
      <c r="AR658">
        <f t="shared" si="1167"/>
        <v>183</v>
      </c>
      <c r="AS658">
        <v>8.3000000000000007</v>
      </c>
      <c r="AT658">
        <v>6092.08</v>
      </c>
      <c r="AU658">
        <v>4</v>
      </c>
      <c r="AW658">
        <f t="shared" si="1253"/>
        <v>9</v>
      </c>
      <c r="AX658">
        <f t="shared" si="1168"/>
        <v>186</v>
      </c>
      <c r="AY658">
        <v>8.3000000000000007</v>
      </c>
      <c r="AZ658">
        <v>6092.08</v>
      </c>
      <c r="BA658">
        <v>4</v>
      </c>
      <c r="BC658">
        <f t="shared" si="1254"/>
        <v>10</v>
      </c>
      <c r="BD658">
        <f t="shared" si="1169"/>
        <v>185</v>
      </c>
      <c r="BE658">
        <f t="shared" si="1196"/>
        <v>9.1300000000000008</v>
      </c>
      <c r="BF658">
        <f t="shared" si="1201"/>
        <v>6701.2880000000005</v>
      </c>
      <c r="BG658">
        <v>4</v>
      </c>
      <c r="BI658">
        <f t="shared" si="1255"/>
        <v>11</v>
      </c>
      <c r="BJ658">
        <f t="shared" si="1170"/>
        <v>181</v>
      </c>
      <c r="BK658">
        <v>8.3000000000000007</v>
      </c>
      <c r="BL658">
        <v>6092.08</v>
      </c>
      <c r="BM658">
        <v>5</v>
      </c>
      <c r="BO658">
        <f t="shared" si="1256"/>
        <v>12</v>
      </c>
      <c r="BP658">
        <f t="shared" si="1171"/>
        <v>180</v>
      </c>
      <c r="BQ658">
        <v>8.3000000000000007</v>
      </c>
      <c r="BR658">
        <v>6092.08</v>
      </c>
      <c r="BS658">
        <v>5</v>
      </c>
      <c r="BU658">
        <f t="shared" si="1257"/>
        <v>13</v>
      </c>
      <c r="BV658">
        <f t="shared" si="1172"/>
        <v>179</v>
      </c>
      <c r="BW658">
        <v>8.3000000000000007</v>
      </c>
      <c r="BX658">
        <v>6092.08</v>
      </c>
      <c r="BY658">
        <v>5</v>
      </c>
      <c r="CA658">
        <f t="shared" si="1258"/>
        <v>14</v>
      </c>
      <c r="CB658">
        <f t="shared" si="1173"/>
        <v>178</v>
      </c>
      <c r="CC658">
        <v>8.3000000000000007</v>
      </c>
      <c r="CD658">
        <v>6092.08</v>
      </c>
      <c r="CE658">
        <v>5</v>
      </c>
      <c r="CG658">
        <f t="shared" si="1259"/>
        <v>15</v>
      </c>
      <c r="CH658">
        <f t="shared" si="1174"/>
        <v>179</v>
      </c>
      <c r="CI658">
        <v>8.3000000000000007</v>
      </c>
      <c r="CJ658">
        <v>6092.08</v>
      </c>
      <c r="CK658">
        <v>5</v>
      </c>
      <c r="CM658">
        <f t="shared" si="1260"/>
        <v>16</v>
      </c>
      <c r="CN658">
        <f t="shared" si="1175"/>
        <v>181</v>
      </c>
      <c r="CO658">
        <v>8.3000000000000007</v>
      </c>
      <c r="CP658">
        <v>6092.08</v>
      </c>
      <c r="CQ658">
        <v>5</v>
      </c>
      <c r="CS658">
        <f t="shared" si="1261"/>
        <v>17</v>
      </c>
      <c r="CT658">
        <f t="shared" si="1176"/>
        <v>181</v>
      </c>
      <c r="CU658" s="1">
        <v>8.3000000000000007</v>
      </c>
      <c r="CV658">
        <v>6092.08</v>
      </c>
      <c r="CW658">
        <v>5</v>
      </c>
      <c r="CY658">
        <f t="shared" si="1262"/>
        <v>18</v>
      </c>
      <c r="CZ658">
        <f t="shared" si="1197"/>
        <v>180</v>
      </c>
      <c r="DA658">
        <f t="shared" si="1202"/>
        <v>9.9600000000000009</v>
      </c>
      <c r="DB658">
        <f t="shared" si="1203"/>
        <v>6165.1849599999996</v>
      </c>
      <c r="DC658">
        <v>5</v>
      </c>
      <c r="DE658">
        <f t="shared" si="1263"/>
        <v>19</v>
      </c>
      <c r="DF658">
        <f t="shared" si="1177"/>
        <v>179</v>
      </c>
      <c r="DG658">
        <f t="shared" si="1204"/>
        <v>12.450000000000001</v>
      </c>
      <c r="DH658">
        <f t="shared" si="1205"/>
        <v>6183.4611999999997</v>
      </c>
      <c r="DI658">
        <v>5</v>
      </c>
      <c r="DK658">
        <f t="shared" si="1264"/>
        <v>20</v>
      </c>
      <c r="DL658">
        <f t="shared" si="1178"/>
        <v>179</v>
      </c>
      <c r="DM658">
        <f t="shared" si="1206"/>
        <v>11.205000000000002</v>
      </c>
      <c r="DN658">
        <f t="shared" si="1207"/>
        <v>6174.3230800000001</v>
      </c>
      <c r="DO658">
        <v>5</v>
      </c>
      <c r="DQ658">
        <f t="shared" si="1265"/>
        <v>21</v>
      </c>
      <c r="DR658">
        <f t="shared" si="1208"/>
        <v>185</v>
      </c>
      <c r="DS658">
        <v>8.3000000000000007</v>
      </c>
      <c r="DT658">
        <v>6092.08</v>
      </c>
      <c r="DU658">
        <v>3</v>
      </c>
      <c r="DW658">
        <f t="shared" si="1266"/>
        <v>22</v>
      </c>
      <c r="DX658">
        <f t="shared" si="1179"/>
        <v>186</v>
      </c>
      <c r="DY658">
        <v>8.3000000000000007</v>
      </c>
      <c r="DZ658">
        <v>6092.08</v>
      </c>
      <c r="EA658">
        <v>3</v>
      </c>
      <c r="EC658">
        <f t="shared" si="1267"/>
        <v>23</v>
      </c>
      <c r="ED658">
        <f t="shared" si="1209"/>
        <v>186</v>
      </c>
      <c r="EE658">
        <v>8.3000000000000007</v>
      </c>
      <c r="EF658">
        <v>6092.08</v>
      </c>
      <c r="EG658">
        <v>3</v>
      </c>
      <c r="EI658">
        <f t="shared" si="1268"/>
        <v>24</v>
      </c>
      <c r="EJ658">
        <f t="shared" si="1180"/>
        <v>185</v>
      </c>
      <c r="EK658">
        <v>8.3000000000000007</v>
      </c>
      <c r="EL658">
        <v>6092.08</v>
      </c>
      <c r="EM658">
        <v>3</v>
      </c>
      <c r="EO658">
        <f t="shared" si="1269"/>
        <v>25</v>
      </c>
      <c r="EP658">
        <f t="shared" si="1181"/>
        <v>185</v>
      </c>
      <c r="EQ658">
        <v>8.3000000000000007</v>
      </c>
      <c r="ER658">
        <v>6092.08</v>
      </c>
      <c r="ES658">
        <v>3</v>
      </c>
      <c r="EU658">
        <f t="shared" si="1270"/>
        <v>26</v>
      </c>
      <c r="EV658">
        <f t="shared" si="1210"/>
        <v>185</v>
      </c>
      <c r="EW658">
        <f t="shared" si="1211"/>
        <v>7.4700000000000006</v>
      </c>
      <c r="EX658">
        <f t="shared" si="1212"/>
        <v>6146.9087199999994</v>
      </c>
      <c r="EY658">
        <v>3</v>
      </c>
      <c r="FA658">
        <f t="shared" si="1271"/>
        <v>27</v>
      </c>
      <c r="FB658">
        <f t="shared" si="1213"/>
        <v>186</v>
      </c>
      <c r="FC658">
        <f t="shared" si="1214"/>
        <v>6.6400000000000006</v>
      </c>
      <c r="FD658">
        <f t="shared" si="1215"/>
        <v>6140.81664</v>
      </c>
      <c r="FE658">
        <v>3</v>
      </c>
      <c r="FG658">
        <f t="shared" si="1272"/>
        <v>28</v>
      </c>
      <c r="FH658">
        <f t="shared" si="1182"/>
        <v>186</v>
      </c>
      <c r="FI658">
        <f t="shared" si="1216"/>
        <v>6.6400000000000006</v>
      </c>
      <c r="FJ658">
        <f t="shared" si="1217"/>
        <v>6140.81664</v>
      </c>
      <c r="FK658">
        <v>3</v>
      </c>
      <c r="FM658">
        <f t="shared" si="1273"/>
        <v>29</v>
      </c>
      <c r="FN658">
        <f t="shared" si="1183"/>
        <v>187</v>
      </c>
      <c r="FO658">
        <f t="shared" si="1218"/>
        <v>7.4700000000000006</v>
      </c>
      <c r="FP658">
        <f t="shared" si="1219"/>
        <v>6146.9087199999994</v>
      </c>
      <c r="FQ658">
        <v>3</v>
      </c>
      <c r="FS658">
        <f t="shared" si="1274"/>
        <v>30</v>
      </c>
      <c r="FT658">
        <f t="shared" si="1220"/>
        <v>186</v>
      </c>
      <c r="FU658">
        <f t="shared" si="1221"/>
        <v>7.5600000000000005</v>
      </c>
      <c r="FV658">
        <f t="shared" si="1222"/>
        <v>6146.9087199999994</v>
      </c>
      <c r="FW658">
        <v>3</v>
      </c>
      <c r="FY658">
        <f t="shared" si="1275"/>
        <v>31</v>
      </c>
      <c r="FZ658">
        <f t="shared" si="1184"/>
        <v>186</v>
      </c>
      <c r="GA658">
        <v>8.3000000000000007</v>
      </c>
      <c r="GB658">
        <v>6092.08</v>
      </c>
      <c r="GC658">
        <v>2</v>
      </c>
      <c r="GE658">
        <f t="shared" si="1276"/>
        <v>32</v>
      </c>
      <c r="GF658" s="1">
        <f t="shared" si="1185"/>
        <v>187</v>
      </c>
      <c r="GG658" s="1">
        <v>8.3000000000000007</v>
      </c>
      <c r="GH658">
        <v>6092.08</v>
      </c>
      <c r="GI658">
        <v>2</v>
      </c>
      <c r="GK658">
        <f t="shared" si="1277"/>
        <v>33</v>
      </c>
      <c r="GL658">
        <f t="shared" si="1223"/>
        <v>188</v>
      </c>
      <c r="GM658">
        <v>8.3000000000000007</v>
      </c>
      <c r="GN658">
        <v>6092.08</v>
      </c>
      <c r="GO658">
        <v>2</v>
      </c>
      <c r="GQ658">
        <f t="shared" si="1278"/>
        <v>34</v>
      </c>
      <c r="GR658" s="1">
        <f t="shared" si="1186"/>
        <v>189</v>
      </c>
      <c r="GS658">
        <v>8.3000000000000007</v>
      </c>
      <c r="GT658">
        <v>6092.08</v>
      </c>
      <c r="GU658">
        <v>2</v>
      </c>
      <c r="GW658">
        <f t="shared" si="1279"/>
        <v>35</v>
      </c>
      <c r="GX658">
        <f t="shared" si="1187"/>
        <v>188</v>
      </c>
      <c r="GY658">
        <v>8.3000000000000007</v>
      </c>
      <c r="GZ658">
        <v>6092.08</v>
      </c>
      <c r="HA658">
        <v>2</v>
      </c>
      <c r="HC658">
        <f t="shared" si="1280"/>
        <v>36</v>
      </c>
      <c r="HD658">
        <f t="shared" si="1188"/>
        <v>187</v>
      </c>
      <c r="HE658">
        <f t="shared" si="1224"/>
        <v>7.4700000000000006</v>
      </c>
      <c r="HF658">
        <f t="shared" si="1225"/>
        <v>6146.9087199999994</v>
      </c>
      <c r="HG658">
        <v>2</v>
      </c>
      <c r="HI658">
        <f t="shared" si="1281"/>
        <v>37</v>
      </c>
      <c r="HJ658">
        <f t="shared" si="1189"/>
        <v>188</v>
      </c>
      <c r="HK658">
        <f t="shared" si="1226"/>
        <v>6.6400000000000006</v>
      </c>
      <c r="HL658">
        <f t="shared" si="1227"/>
        <v>6140.81664</v>
      </c>
      <c r="HM658">
        <v>2</v>
      </c>
      <c r="HO658">
        <f t="shared" si="1282"/>
        <v>38</v>
      </c>
      <c r="HP658">
        <f t="shared" si="1190"/>
        <v>188</v>
      </c>
      <c r="HQ658">
        <f t="shared" si="1228"/>
        <v>5.8100000000000005</v>
      </c>
      <c r="HR658">
        <f t="shared" si="1229"/>
        <v>6134.7245599999997</v>
      </c>
      <c r="HS658">
        <v>2</v>
      </c>
      <c r="HU658">
        <f t="shared" si="1283"/>
        <v>39</v>
      </c>
      <c r="HV658">
        <f t="shared" si="1191"/>
        <v>189</v>
      </c>
      <c r="HW658">
        <f t="shared" si="1230"/>
        <v>5.8100000000000005</v>
      </c>
      <c r="HX658">
        <f t="shared" si="1231"/>
        <v>6134.7245599999997</v>
      </c>
      <c r="HY658">
        <v>2</v>
      </c>
      <c r="IA658">
        <f t="shared" si="1284"/>
        <v>40</v>
      </c>
      <c r="IB658">
        <f t="shared" si="1192"/>
        <v>189</v>
      </c>
      <c r="IC658">
        <f t="shared" si="1232"/>
        <v>4.9800000000000004</v>
      </c>
      <c r="ID658">
        <f t="shared" si="1233"/>
        <v>6128.6324800000002</v>
      </c>
      <c r="IE658">
        <v>2</v>
      </c>
      <c r="IG658">
        <f t="shared" si="1285"/>
        <v>41</v>
      </c>
      <c r="IH658">
        <f t="shared" si="1234"/>
        <v>190</v>
      </c>
      <c r="II658">
        <v>8.3000000000000007</v>
      </c>
      <c r="IJ658">
        <v>6092.08</v>
      </c>
      <c r="IK658">
        <v>1</v>
      </c>
      <c r="IM658">
        <f t="shared" si="1286"/>
        <v>42</v>
      </c>
      <c r="IN658">
        <f t="shared" si="1235"/>
        <v>190</v>
      </c>
      <c r="IO658">
        <v>8.3000000000000007</v>
      </c>
      <c r="IP658">
        <v>6092.08</v>
      </c>
      <c r="IQ658">
        <v>1</v>
      </c>
      <c r="IS658">
        <f t="shared" si="1287"/>
        <v>43</v>
      </c>
      <c r="IT658">
        <f t="shared" si="1198"/>
        <v>190</v>
      </c>
      <c r="IU658">
        <v>8.3000000000000007</v>
      </c>
      <c r="IV658">
        <v>6092.08</v>
      </c>
      <c r="IW658">
        <v>1</v>
      </c>
      <c r="IY658">
        <f t="shared" si="1288"/>
        <v>44</v>
      </c>
      <c r="IZ658">
        <f t="shared" si="1193"/>
        <v>190</v>
      </c>
      <c r="JA658">
        <v>8.3000000000000007</v>
      </c>
      <c r="JB658">
        <v>6092.08</v>
      </c>
      <c r="JC658">
        <v>1</v>
      </c>
      <c r="JE658">
        <f t="shared" si="1289"/>
        <v>45</v>
      </c>
      <c r="JF658">
        <f t="shared" si="1199"/>
        <v>189</v>
      </c>
      <c r="JG658">
        <v>8.3000000000000007</v>
      </c>
      <c r="JH658">
        <v>6092.08</v>
      </c>
      <c r="JI658">
        <v>1</v>
      </c>
      <c r="JK658">
        <f t="shared" si="1290"/>
        <v>46</v>
      </c>
      <c r="JL658">
        <f t="shared" si="1236"/>
        <v>188</v>
      </c>
      <c r="JM658">
        <f t="shared" si="1291"/>
        <v>8.3000000000000007</v>
      </c>
      <c r="JN658">
        <f t="shared" si="1237"/>
        <v>6146.9087199999994</v>
      </c>
      <c r="JO658">
        <v>1</v>
      </c>
      <c r="JQ658">
        <f t="shared" si="1292"/>
        <v>47</v>
      </c>
      <c r="JR658">
        <f t="shared" si="1194"/>
        <v>189</v>
      </c>
      <c r="JS658">
        <f t="shared" si="1238"/>
        <v>6.6400000000000006</v>
      </c>
      <c r="JT658">
        <f t="shared" si="1239"/>
        <v>6140.81664</v>
      </c>
      <c r="JU658">
        <v>1</v>
      </c>
      <c r="JW658">
        <f t="shared" si="1293"/>
        <v>48</v>
      </c>
      <c r="JX658">
        <f t="shared" si="1200"/>
        <v>190</v>
      </c>
      <c r="JY658">
        <f t="shared" si="1240"/>
        <v>5.8100000000000005</v>
      </c>
      <c r="JZ658">
        <f t="shared" si="1241"/>
        <v>6134.7245599999997</v>
      </c>
      <c r="KA658">
        <v>1</v>
      </c>
      <c r="KC658">
        <f t="shared" si="1294"/>
        <v>49</v>
      </c>
      <c r="KD658">
        <f t="shared" si="1195"/>
        <v>189</v>
      </c>
      <c r="KE658">
        <f t="shared" si="1242"/>
        <v>4.9800000000000004</v>
      </c>
      <c r="KF658">
        <f t="shared" si="1243"/>
        <v>6128.6324800000002</v>
      </c>
      <c r="KG658">
        <v>1</v>
      </c>
      <c r="KI658">
        <f t="shared" si="1295"/>
        <v>50</v>
      </c>
      <c r="KJ658">
        <f t="shared" si="1244"/>
        <v>190</v>
      </c>
      <c r="KK658">
        <f t="shared" si="1245"/>
        <v>4.1500000000000004</v>
      </c>
      <c r="KL658">
        <f t="shared" si="1246"/>
        <v>6122.540399999999</v>
      </c>
      <c r="KM658">
        <v>1</v>
      </c>
    </row>
    <row r="659" spans="1:299" x14ac:dyDescent="0.25">
      <c r="A659">
        <v>1</v>
      </c>
      <c r="B659">
        <v>183</v>
      </c>
      <c r="C659">
        <v>8.6</v>
      </c>
      <c r="D659">
        <v>6105.99</v>
      </c>
      <c r="E659">
        <v>4</v>
      </c>
      <c r="G659">
        <v>2</v>
      </c>
      <c r="H659">
        <v>180</v>
      </c>
      <c r="I659">
        <f t="shared" si="1163"/>
        <v>8.6999999999999993</v>
      </c>
      <c r="J659">
        <v>6105.99</v>
      </c>
      <c r="K659">
        <v>4</v>
      </c>
      <c r="M659">
        <v>3</v>
      </c>
      <c r="N659">
        <f t="shared" si="1247"/>
        <v>184</v>
      </c>
      <c r="O659">
        <v>8.6</v>
      </c>
      <c r="P659">
        <v>6105.99</v>
      </c>
      <c r="Q659">
        <v>4</v>
      </c>
      <c r="S659">
        <v>4</v>
      </c>
      <c r="T659">
        <f t="shared" si="1248"/>
        <v>179</v>
      </c>
      <c r="U659">
        <f t="shared" si="1249"/>
        <v>8.6</v>
      </c>
      <c r="V659">
        <v>6105.99</v>
      </c>
      <c r="W659">
        <v>4</v>
      </c>
      <c r="Y659">
        <v>5</v>
      </c>
      <c r="Z659">
        <f t="shared" si="1164"/>
        <v>181</v>
      </c>
      <c r="AA659">
        <v>8.6</v>
      </c>
      <c r="AB659">
        <v>6105.99</v>
      </c>
      <c r="AC659">
        <v>4</v>
      </c>
      <c r="AE659">
        <f t="shared" si="1250"/>
        <v>6</v>
      </c>
      <c r="AF659">
        <f t="shared" si="1165"/>
        <v>180</v>
      </c>
      <c r="AG659">
        <v>8.6</v>
      </c>
      <c r="AH659">
        <v>6105.99</v>
      </c>
      <c r="AI659">
        <v>4</v>
      </c>
      <c r="AK659">
        <f t="shared" si="1251"/>
        <v>7</v>
      </c>
      <c r="AL659">
        <f t="shared" si="1166"/>
        <v>180</v>
      </c>
      <c r="AM659">
        <v>8.6</v>
      </c>
      <c r="AN659">
        <v>6105.99</v>
      </c>
      <c r="AO659">
        <v>4</v>
      </c>
      <c r="AQ659">
        <f t="shared" si="1252"/>
        <v>8</v>
      </c>
      <c r="AR659">
        <f t="shared" si="1167"/>
        <v>182</v>
      </c>
      <c r="AS659">
        <v>8.6</v>
      </c>
      <c r="AT659">
        <v>6105.99</v>
      </c>
      <c r="AU659">
        <v>4</v>
      </c>
      <c r="AW659">
        <f t="shared" si="1253"/>
        <v>9</v>
      </c>
      <c r="AX659">
        <f t="shared" si="1168"/>
        <v>185</v>
      </c>
      <c r="AY659">
        <v>8.6</v>
      </c>
      <c r="AZ659">
        <v>6105.99</v>
      </c>
      <c r="BA659">
        <v>4</v>
      </c>
      <c r="BC659">
        <f t="shared" si="1254"/>
        <v>10</v>
      </c>
      <c r="BD659">
        <f t="shared" si="1169"/>
        <v>184</v>
      </c>
      <c r="BE659">
        <f t="shared" si="1196"/>
        <v>9.4600000000000009</v>
      </c>
      <c r="BF659">
        <f t="shared" si="1201"/>
        <v>6716.5889999999999</v>
      </c>
      <c r="BG659">
        <v>4</v>
      </c>
      <c r="BI659">
        <f t="shared" si="1255"/>
        <v>11</v>
      </c>
      <c r="BJ659">
        <f t="shared" si="1170"/>
        <v>180</v>
      </c>
      <c r="BK659">
        <v>8.6</v>
      </c>
      <c r="BL659">
        <v>6105.99</v>
      </c>
      <c r="BM659">
        <v>5</v>
      </c>
      <c r="BO659">
        <f t="shared" si="1256"/>
        <v>12</v>
      </c>
      <c r="BP659">
        <f t="shared" si="1171"/>
        <v>179</v>
      </c>
      <c r="BQ659">
        <v>8.6</v>
      </c>
      <c r="BR659">
        <v>6105.99</v>
      </c>
      <c r="BS659">
        <v>5</v>
      </c>
      <c r="BU659">
        <f t="shared" si="1257"/>
        <v>13</v>
      </c>
      <c r="BV659">
        <f t="shared" si="1172"/>
        <v>178</v>
      </c>
      <c r="BW659">
        <v>8.6</v>
      </c>
      <c r="BX659">
        <v>6105.99</v>
      </c>
      <c r="BY659">
        <v>5</v>
      </c>
      <c r="CA659">
        <f t="shared" si="1258"/>
        <v>14</v>
      </c>
      <c r="CB659">
        <f t="shared" si="1173"/>
        <v>177</v>
      </c>
      <c r="CC659">
        <v>8.6</v>
      </c>
      <c r="CD659">
        <v>6105.99</v>
      </c>
      <c r="CE659">
        <v>5</v>
      </c>
      <c r="CG659">
        <f t="shared" si="1259"/>
        <v>15</v>
      </c>
      <c r="CH659">
        <f t="shared" si="1174"/>
        <v>178</v>
      </c>
      <c r="CI659">
        <v>8.6</v>
      </c>
      <c r="CJ659">
        <v>6105.99</v>
      </c>
      <c r="CK659">
        <v>5</v>
      </c>
      <c r="CM659">
        <f t="shared" si="1260"/>
        <v>16</v>
      </c>
      <c r="CN659">
        <f t="shared" si="1175"/>
        <v>180</v>
      </c>
      <c r="CO659">
        <v>8.6</v>
      </c>
      <c r="CP659">
        <v>6105.99</v>
      </c>
      <c r="CQ659">
        <v>5</v>
      </c>
      <c r="CS659">
        <f t="shared" si="1261"/>
        <v>17</v>
      </c>
      <c r="CT659">
        <f t="shared" si="1176"/>
        <v>180</v>
      </c>
      <c r="CU659" s="1">
        <v>8.6</v>
      </c>
      <c r="CV659">
        <v>6105.99</v>
      </c>
      <c r="CW659">
        <v>5</v>
      </c>
      <c r="CY659">
        <f t="shared" si="1262"/>
        <v>18</v>
      </c>
      <c r="CZ659">
        <f t="shared" si="1197"/>
        <v>179</v>
      </c>
      <c r="DA659">
        <f t="shared" si="1202"/>
        <v>10.319999999999999</v>
      </c>
      <c r="DB659">
        <f t="shared" si="1203"/>
        <v>6179.26188</v>
      </c>
      <c r="DC659">
        <v>5</v>
      </c>
      <c r="DE659">
        <f t="shared" si="1263"/>
        <v>19</v>
      </c>
      <c r="DF659">
        <f t="shared" si="1177"/>
        <v>178</v>
      </c>
      <c r="DG659">
        <f t="shared" si="1204"/>
        <v>12.899999999999999</v>
      </c>
      <c r="DH659">
        <f t="shared" si="1205"/>
        <v>6197.5798499999992</v>
      </c>
      <c r="DI659">
        <v>5</v>
      </c>
      <c r="DK659">
        <f t="shared" si="1264"/>
        <v>20</v>
      </c>
      <c r="DL659">
        <f t="shared" si="1178"/>
        <v>178</v>
      </c>
      <c r="DM659">
        <f t="shared" si="1206"/>
        <v>11.61</v>
      </c>
      <c r="DN659">
        <f t="shared" si="1207"/>
        <v>6188.420865</v>
      </c>
      <c r="DO659">
        <v>5</v>
      </c>
      <c r="DQ659">
        <f t="shared" si="1265"/>
        <v>21</v>
      </c>
      <c r="DR659">
        <f t="shared" si="1208"/>
        <v>184</v>
      </c>
      <c r="DS659">
        <v>8.6</v>
      </c>
      <c r="DT659">
        <v>6105.99</v>
      </c>
      <c r="DU659">
        <v>3</v>
      </c>
      <c r="DW659">
        <f t="shared" si="1266"/>
        <v>22</v>
      </c>
      <c r="DX659">
        <f t="shared" si="1179"/>
        <v>185</v>
      </c>
      <c r="DY659">
        <v>8.6</v>
      </c>
      <c r="DZ659">
        <v>6105.99</v>
      </c>
      <c r="EA659">
        <v>3</v>
      </c>
      <c r="EC659">
        <f t="shared" si="1267"/>
        <v>23</v>
      </c>
      <c r="ED659">
        <f t="shared" si="1209"/>
        <v>185</v>
      </c>
      <c r="EE659">
        <v>8.6</v>
      </c>
      <c r="EF659">
        <v>6105.99</v>
      </c>
      <c r="EG659">
        <v>3</v>
      </c>
      <c r="EI659">
        <f t="shared" si="1268"/>
        <v>24</v>
      </c>
      <c r="EJ659">
        <f t="shared" si="1180"/>
        <v>184</v>
      </c>
      <c r="EK659">
        <v>8.6</v>
      </c>
      <c r="EL659">
        <v>6105.99</v>
      </c>
      <c r="EM659">
        <v>3</v>
      </c>
      <c r="EO659">
        <f t="shared" si="1269"/>
        <v>25</v>
      </c>
      <c r="EP659">
        <f t="shared" si="1181"/>
        <v>184</v>
      </c>
      <c r="EQ659">
        <v>8.6</v>
      </c>
      <c r="ER659">
        <v>6105.99</v>
      </c>
      <c r="ES659">
        <v>3</v>
      </c>
      <c r="EU659">
        <f t="shared" si="1270"/>
        <v>26</v>
      </c>
      <c r="EV659">
        <f t="shared" si="1210"/>
        <v>184</v>
      </c>
      <c r="EW659">
        <f t="shared" si="1211"/>
        <v>7.74</v>
      </c>
      <c r="EX659">
        <f t="shared" si="1212"/>
        <v>6160.9439099999991</v>
      </c>
      <c r="EY659">
        <v>3</v>
      </c>
      <c r="FA659">
        <f t="shared" si="1271"/>
        <v>27</v>
      </c>
      <c r="FB659">
        <f t="shared" si="1213"/>
        <v>185</v>
      </c>
      <c r="FC659">
        <f t="shared" si="1214"/>
        <v>6.88</v>
      </c>
      <c r="FD659">
        <f t="shared" si="1215"/>
        <v>6154.8379199999999</v>
      </c>
      <c r="FE659">
        <v>3</v>
      </c>
      <c r="FG659">
        <f t="shared" si="1272"/>
        <v>28</v>
      </c>
      <c r="FH659">
        <f t="shared" si="1182"/>
        <v>185</v>
      </c>
      <c r="FI659">
        <f t="shared" si="1216"/>
        <v>6.88</v>
      </c>
      <c r="FJ659">
        <f t="shared" si="1217"/>
        <v>6154.8379199999999</v>
      </c>
      <c r="FK659">
        <v>3</v>
      </c>
      <c r="FM659">
        <f t="shared" si="1273"/>
        <v>29</v>
      </c>
      <c r="FN659">
        <f t="shared" si="1183"/>
        <v>186</v>
      </c>
      <c r="FO659">
        <f t="shared" si="1218"/>
        <v>7.74</v>
      </c>
      <c r="FP659">
        <f t="shared" si="1219"/>
        <v>6160.9439099999991</v>
      </c>
      <c r="FQ659">
        <v>3</v>
      </c>
      <c r="FS659">
        <f t="shared" si="1274"/>
        <v>30</v>
      </c>
      <c r="FT659">
        <f t="shared" si="1220"/>
        <v>185</v>
      </c>
      <c r="FU659">
        <f t="shared" si="1221"/>
        <v>7.8299999999999992</v>
      </c>
      <c r="FV659">
        <f t="shared" si="1222"/>
        <v>6160.9439099999991</v>
      </c>
      <c r="FW659">
        <v>3</v>
      </c>
      <c r="FY659">
        <f t="shared" si="1275"/>
        <v>31</v>
      </c>
      <c r="FZ659">
        <f t="shared" si="1184"/>
        <v>185</v>
      </c>
      <c r="GA659">
        <v>8.6</v>
      </c>
      <c r="GB659">
        <v>6105.99</v>
      </c>
      <c r="GC659">
        <v>2</v>
      </c>
      <c r="GE659">
        <f t="shared" si="1276"/>
        <v>32</v>
      </c>
      <c r="GF659" s="1">
        <f t="shared" si="1185"/>
        <v>186</v>
      </c>
      <c r="GG659" s="1">
        <v>8.6</v>
      </c>
      <c r="GH659">
        <v>6105.99</v>
      </c>
      <c r="GI659">
        <v>2</v>
      </c>
      <c r="GK659">
        <f t="shared" si="1277"/>
        <v>33</v>
      </c>
      <c r="GL659">
        <f t="shared" si="1223"/>
        <v>187</v>
      </c>
      <c r="GM659">
        <v>8.6</v>
      </c>
      <c r="GN659">
        <v>6105.99</v>
      </c>
      <c r="GO659">
        <v>2</v>
      </c>
      <c r="GQ659">
        <f t="shared" si="1278"/>
        <v>34</v>
      </c>
      <c r="GR659" s="1">
        <f t="shared" si="1186"/>
        <v>188</v>
      </c>
      <c r="GS659">
        <v>8.6</v>
      </c>
      <c r="GT659">
        <v>6105.99</v>
      </c>
      <c r="GU659">
        <v>2</v>
      </c>
      <c r="GW659">
        <f t="shared" si="1279"/>
        <v>35</v>
      </c>
      <c r="GX659">
        <f t="shared" si="1187"/>
        <v>187</v>
      </c>
      <c r="GY659">
        <v>8.6</v>
      </c>
      <c r="GZ659">
        <v>6105.99</v>
      </c>
      <c r="HA659">
        <v>2</v>
      </c>
      <c r="HC659">
        <f t="shared" si="1280"/>
        <v>36</v>
      </c>
      <c r="HD659">
        <f t="shared" si="1188"/>
        <v>186</v>
      </c>
      <c r="HE659">
        <f t="shared" si="1224"/>
        <v>7.74</v>
      </c>
      <c r="HF659">
        <f t="shared" si="1225"/>
        <v>6160.9439099999991</v>
      </c>
      <c r="HG659">
        <v>2</v>
      </c>
      <c r="HI659">
        <f t="shared" si="1281"/>
        <v>37</v>
      </c>
      <c r="HJ659">
        <f t="shared" si="1189"/>
        <v>187</v>
      </c>
      <c r="HK659">
        <f t="shared" si="1226"/>
        <v>6.88</v>
      </c>
      <c r="HL659">
        <f t="shared" si="1227"/>
        <v>6154.8379199999999</v>
      </c>
      <c r="HM659">
        <v>2</v>
      </c>
      <c r="HO659">
        <f t="shared" si="1282"/>
        <v>38</v>
      </c>
      <c r="HP659">
        <f t="shared" si="1190"/>
        <v>187</v>
      </c>
      <c r="HQ659">
        <f t="shared" si="1228"/>
        <v>6.02</v>
      </c>
      <c r="HR659">
        <f t="shared" si="1229"/>
        <v>6148.731929999999</v>
      </c>
      <c r="HS659">
        <v>2</v>
      </c>
      <c r="HU659">
        <f t="shared" si="1283"/>
        <v>39</v>
      </c>
      <c r="HV659">
        <f t="shared" si="1191"/>
        <v>188</v>
      </c>
      <c r="HW659">
        <f t="shared" si="1230"/>
        <v>6.02</v>
      </c>
      <c r="HX659">
        <f t="shared" si="1231"/>
        <v>6148.731929999999</v>
      </c>
      <c r="HY659">
        <v>2</v>
      </c>
      <c r="IA659">
        <f t="shared" si="1284"/>
        <v>40</v>
      </c>
      <c r="IB659">
        <f t="shared" si="1192"/>
        <v>188</v>
      </c>
      <c r="IC659">
        <f t="shared" si="1232"/>
        <v>5.1599999999999993</v>
      </c>
      <c r="ID659">
        <f t="shared" si="1233"/>
        <v>6142.6259399999999</v>
      </c>
      <c r="IE659">
        <v>2</v>
      </c>
      <c r="IG659">
        <f t="shared" si="1285"/>
        <v>41</v>
      </c>
      <c r="IH659">
        <f t="shared" si="1234"/>
        <v>189</v>
      </c>
      <c r="II659">
        <v>8.6</v>
      </c>
      <c r="IJ659">
        <v>6105.99</v>
      </c>
      <c r="IK659">
        <v>1</v>
      </c>
      <c r="IM659">
        <f t="shared" si="1286"/>
        <v>42</v>
      </c>
      <c r="IN659">
        <f t="shared" si="1235"/>
        <v>189</v>
      </c>
      <c r="IO659">
        <v>8.6</v>
      </c>
      <c r="IP659">
        <v>6105.99</v>
      </c>
      <c r="IQ659">
        <v>1</v>
      </c>
      <c r="IS659">
        <f t="shared" si="1287"/>
        <v>43</v>
      </c>
      <c r="IT659">
        <f t="shared" si="1198"/>
        <v>189</v>
      </c>
      <c r="IU659">
        <v>8.6</v>
      </c>
      <c r="IV659">
        <v>6105.99</v>
      </c>
      <c r="IW659">
        <v>1</v>
      </c>
      <c r="IY659">
        <f t="shared" si="1288"/>
        <v>44</v>
      </c>
      <c r="IZ659">
        <f t="shared" si="1193"/>
        <v>189</v>
      </c>
      <c r="JA659">
        <v>8.6</v>
      </c>
      <c r="JB659">
        <v>6105.99</v>
      </c>
      <c r="JC659">
        <v>1</v>
      </c>
      <c r="JE659">
        <f t="shared" si="1289"/>
        <v>45</v>
      </c>
      <c r="JF659">
        <f t="shared" si="1199"/>
        <v>188</v>
      </c>
      <c r="JG659">
        <v>8.6</v>
      </c>
      <c r="JH659">
        <v>6105.99</v>
      </c>
      <c r="JI659">
        <v>1</v>
      </c>
      <c r="JK659">
        <f t="shared" si="1290"/>
        <v>46</v>
      </c>
      <c r="JL659">
        <f t="shared" si="1236"/>
        <v>187</v>
      </c>
      <c r="JM659">
        <f t="shared" si="1291"/>
        <v>8.6</v>
      </c>
      <c r="JN659">
        <f t="shared" si="1237"/>
        <v>6160.9439099999991</v>
      </c>
      <c r="JO659">
        <v>1</v>
      </c>
      <c r="JQ659">
        <f t="shared" si="1292"/>
        <v>47</v>
      </c>
      <c r="JR659">
        <f t="shared" si="1194"/>
        <v>188</v>
      </c>
      <c r="JS659">
        <f t="shared" si="1238"/>
        <v>6.88</v>
      </c>
      <c r="JT659">
        <f t="shared" si="1239"/>
        <v>6154.8379199999999</v>
      </c>
      <c r="JU659">
        <v>1</v>
      </c>
      <c r="JW659">
        <f t="shared" si="1293"/>
        <v>48</v>
      </c>
      <c r="JX659">
        <f t="shared" si="1200"/>
        <v>189</v>
      </c>
      <c r="JY659">
        <f t="shared" si="1240"/>
        <v>6.02</v>
      </c>
      <c r="JZ659">
        <f t="shared" si="1241"/>
        <v>6148.731929999999</v>
      </c>
      <c r="KA659">
        <v>1</v>
      </c>
      <c r="KC659">
        <f t="shared" si="1294"/>
        <v>49</v>
      </c>
      <c r="KD659">
        <f t="shared" si="1195"/>
        <v>188</v>
      </c>
      <c r="KE659">
        <f t="shared" si="1242"/>
        <v>5.1599999999999993</v>
      </c>
      <c r="KF659">
        <f t="shared" si="1243"/>
        <v>6142.6259399999999</v>
      </c>
      <c r="KG659">
        <v>1</v>
      </c>
      <c r="KI659">
        <f t="shared" si="1295"/>
        <v>50</v>
      </c>
      <c r="KJ659">
        <f t="shared" si="1244"/>
        <v>189</v>
      </c>
      <c r="KK659">
        <f t="shared" si="1245"/>
        <v>4.3</v>
      </c>
      <c r="KL659">
        <f t="shared" si="1246"/>
        <v>6136.519949999999</v>
      </c>
      <c r="KM659">
        <v>1</v>
      </c>
    </row>
    <row r="660" spans="1:299" x14ac:dyDescent="0.25">
      <c r="A660">
        <v>1</v>
      </c>
      <c r="B660">
        <v>183</v>
      </c>
      <c r="C660">
        <v>8.5</v>
      </c>
      <c r="D660">
        <v>6121.67</v>
      </c>
      <c r="E660">
        <v>4</v>
      </c>
      <c r="G660">
        <v>2</v>
      </c>
      <c r="H660">
        <v>181</v>
      </c>
      <c r="I660">
        <f t="shared" si="1163"/>
        <v>8.6</v>
      </c>
      <c r="J660">
        <v>6121.67</v>
      </c>
      <c r="K660">
        <v>4</v>
      </c>
      <c r="M660">
        <v>3</v>
      </c>
      <c r="N660">
        <f t="shared" si="1247"/>
        <v>184</v>
      </c>
      <c r="O660">
        <v>8.5</v>
      </c>
      <c r="P660">
        <v>6121.67</v>
      </c>
      <c r="Q660">
        <v>4</v>
      </c>
      <c r="S660">
        <v>4</v>
      </c>
      <c r="T660">
        <f t="shared" si="1248"/>
        <v>180</v>
      </c>
      <c r="U660">
        <f t="shared" si="1249"/>
        <v>8.5</v>
      </c>
      <c r="V660">
        <v>6121.67</v>
      </c>
      <c r="W660">
        <v>4</v>
      </c>
      <c r="Y660">
        <v>5</v>
      </c>
      <c r="Z660">
        <f t="shared" si="1164"/>
        <v>181</v>
      </c>
      <c r="AA660">
        <v>8.5</v>
      </c>
      <c r="AB660">
        <v>6121.67</v>
      </c>
      <c r="AC660">
        <v>4</v>
      </c>
      <c r="AE660">
        <f t="shared" si="1250"/>
        <v>6</v>
      </c>
      <c r="AF660">
        <f t="shared" si="1165"/>
        <v>180</v>
      </c>
      <c r="AG660">
        <v>8.5</v>
      </c>
      <c r="AH660">
        <v>6121.67</v>
      </c>
      <c r="AI660">
        <v>4</v>
      </c>
      <c r="AK660">
        <f t="shared" si="1251"/>
        <v>7</v>
      </c>
      <c r="AL660">
        <f t="shared" si="1166"/>
        <v>180</v>
      </c>
      <c r="AM660">
        <v>8.5</v>
      </c>
      <c r="AN660">
        <v>6121.67</v>
      </c>
      <c r="AO660">
        <v>4</v>
      </c>
      <c r="AQ660">
        <f t="shared" si="1252"/>
        <v>8</v>
      </c>
      <c r="AR660">
        <f t="shared" si="1167"/>
        <v>182</v>
      </c>
      <c r="AS660">
        <v>8.5</v>
      </c>
      <c r="AT660">
        <v>6121.67</v>
      </c>
      <c r="AU660">
        <v>4</v>
      </c>
      <c r="AW660">
        <f t="shared" si="1253"/>
        <v>9</v>
      </c>
      <c r="AX660">
        <f t="shared" si="1168"/>
        <v>185</v>
      </c>
      <c r="AY660">
        <v>8.5</v>
      </c>
      <c r="AZ660">
        <v>6121.67</v>
      </c>
      <c r="BA660">
        <v>4</v>
      </c>
      <c r="BC660">
        <f t="shared" si="1254"/>
        <v>10</v>
      </c>
      <c r="BD660">
        <f t="shared" si="1169"/>
        <v>184</v>
      </c>
      <c r="BE660">
        <f t="shared" si="1196"/>
        <v>9.3500000000000014</v>
      </c>
      <c r="BF660">
        <f t="shared" si="1201"/>
        <v>6733.8370000000004</v>
      </c>
      <c r="BG660">
        <v>4</v>
      </c>
      <c r="BI660">
        <f t="shared" si="1255"/>
        <v>11</v>
      </c>
      <c r="BJ660">
        <f t="shared" si="1170"/>
        <v>180</v>
      </c>
      <c r="BK660">
        <v>8.5</v>
      </c>
      <c r="BL660">
        <v>6121.67</v>
      </c>
      <c r="BM660">
        <v>5</v>
      </c>
      <c r="BO660">
        <f t="shared" si="1256"/>
        <v>12</v>
      </c>
      <c r="BP660">
        <f t="shared" si="1171"/>
        <v>179</v>
      </c>
      <c r="BQ660">
        <v>8.5</v>
      </c>
      <c r="BR660">
        <v>6121.67</v>
      </c>
      <c r="BS660">
        <v>5</v>
      </c>
      <c r="BU660">
        <f t="shared" si="1257"/>
        <v>13</v>
      </c>
      <c r="BV660">
        <f t="shared" si="1172"/>
        <v>178</v>
      </c>
      <c r="BW660">
        <v>8.5</v>
      </c>
      <c r="BX660">
        <v>6121.67</v>
      </c>
      <c r="BY660">
        <v>5</v>
      </c>
      <c r="CA660">
        <f t="shared" si="1258"/>
        <v>14</v>
      </c>
      <c r="CB660">
        <f t="shared" si="1173"/>
        <v>177</v>
      </c>
      <c r="CC660">
        <v>8.5</v>
      </c>
      <c r="CD660">
        <v>6121.67</v>
      </c>
      <c r="CE660">
        <v>5</v>
      </c>
      <c r="CG660">
        <f t="shared" si="1259"/>
        <v>15</v>
      </c>
      <c r="CH660">
        <f t="shared" si="1174"/>
        <v>178</v>
      </c>
      <c r="CI660">
        <v>8.5</v>
      </c>
      <c r="CJ660">
        <v>6121.67</v>
      </c>
      <c r="CK660">
        <v>5</v>
      </c>
      <c r="CM660">
        <f t="shared" si="1260"/>
        <v>16</v>
      </c>
      <c r="CN660">
        <f t="shared" si="1175"/>
        <v>180</v>
      </c>
      <c r="CO660">
        <v>8.5</v>
      </c>
      <c r="CP660">
        <v>6121.67</v>
      </c>
      <c r="CQ660">
        <v>5</v>
      </c>
      <c r="CS660">
        <f t="shared" si="1261"/>
        <v>17</v>
      </c>
      <c r="CT660">
        <f t="shared" si="1176"/>
        <v>180</v>
      </c>
      <c r="CU660" s="1">
        <v>8.5</v>
      </c>
      <c r="CV660">
        <v>6121.67</v>
      </c>
      <c r="CW660">
        <v>5</v>
      </c>
      <c r="CY660">
        <f t="shared" si="1262"/>
        <v>18</v>
      </c>
      <c r="CZ660">
        <f t="shared" si="1197"/>
        <v>179</v>
      </c>
      <c r="DA660">
        <f t="shared" si="1202"/>
        <v>10.199999999999999</v>
      </c>
      <c r="DB660">
        <f t="shared" si="1203"/>
        <v>6195.13004</v>
      </c>
      <c r="DC660">
        <v>5</v>
      </c>
      <c r="DE660">
        <f t="shared" si="1263"/>
        <v>19</v>
      </c>
      <c r="DF660">
        <f t="shared" si="1177"/>
        <v>178</v>
      </c>
      <c r="DG660">
        <f t="shared" si="1204"/>
        <v>12.75</v>
      </c>
      <c r="DH660">
        <f t="shared" si="1205"/>
        <v>6213.4950499999995</v>
      </c>
      <c r="DI660">
        <v>5</v>
      </c>
      <c r="DK660">
        <f t="shared" si="1264"/>
        <v>20</v>
      </c>
      <c r="DL660">
        <f t="shared" si="1178"/>
        <v>178</v>
      </c>
      <c r="DM660">
        <f t="shared" si="1206"/>
        <v>11.475000000000001</v>
      </c>
      <c r="DN660">
        <f t="shared" si="1207"/>
        <v>6204.3125450000007</v>
      </c>
      <c r="DO660">
        <v>5</v>
      </c>
      <c r="DQ660">
        <f t="shared" si="1265"/>
        <v>21</v>
      </c>
      <c r="DR660">
        <f t="shared" si="1208"/>
        <v>184</v>
      </c>
      <c r="DS660">
        <v>8.5</v>
      </c>
      <c r="DT660">
        <v>6121.67</v>
      </c>
      <c r="DU660">
        <v>3</v>
      </c>
      <c r="DW660">
        <f t="shared" si="1266"/>
        <v>22</v>
      </c>
      <c r="DX660">
        <f t="shared" si="1179"/>
        <v>185</v>
      </c>
      <c r="DY660">
        <v>8.5</v>
      </c>
      <c r="DZ660">
        <v>6121.67</v>
      </c>
      <c r="EA660">
        <v>3</v>
      </c>
      <c r="EC660">
        <f t="shared" si="1267"/>
        <v>23</v>
      </c>
      <c r="ED660">
        <f t="shared" si="1209"/>
        <v>185</v>
      </c>
      <c r="EE660">
        <v>8.5</v>
      </c>
      <c r="EF660">
        <v>6121.67</v>
      </c>
      <c r="EG660">
        <v>3</v>
      </c>
      <c r="EI660">
        <f t="shared" si="1268"/>
        <v>24</v>
      </c>
      <c r="EJ660">
        <f t="shared" si="1180"/>
        <v>184</v>
      </c>
      <c r="EK660">
        <v>8.5</v>
      </c>
      <c r="EL660">
        <v>6121.67</v>
      </c>
      <c r="EM660">
        <v>3</v>
      </c>
      <c r="EO660">
        <f t="shared" si="1269"/>
        <v>25</v>
      </c>
      <c r="EP660">
        <f t="shared" si="1181"/>
        <v>184</v>
      </c>
      <c r="EQ660">
        <v>8.5</v>
      </c>
      <c r="ER660">
        <v>6121.67</v>
      </c>
      <c r="ES660">
        <v>3</v>
      </c>
      <c r="EU660">
        <f t="shared" si="1270"/>
        <v>26</v>
      </c>
      <c r="EV660">
        <f t="shared" si="1210"/>
        <v>184</v>
      </c>
      <c r="EW660">
        <f t="shared" si="1211"/>
        <v>7.65</v>
      </c>
      <c r="EX660">
        <f t="shared" si="1212"/>
        <v>6176.7650299999996</v>
      </c>
      <c r="EY660">
        <v>3</v>
      </c>
      <c r="FA660">
        <f t="shared" si="1271"/>
        <v>27</v>
      </c>
      <c r="FB660">
        <f t="shared" si="1213"/>
        <v>185</v>
      </c>
      <c r="FC660">
        <f t="shared" si="1214"/>
        <v>6.8000000000000007</v>
      </c>
      <c r="FD660">
        <f t="shared" si="1215"/>
        <v>6170.64336</v>
      </c>
      <c r="FE660">
        <v>3</v>
      </c>
      <c r="FG660">
        <f t="shared" si="1272"/>
        <v>28</v>
      </c>
      <c r="FH660">
        <f t="shared" si="1182"/>
        <v>185</v>
      </c>
      <c r="FI660">
        <f t="shared" si="1216"/>
        <v>6.8000000000000007</v>
      </c>
      <c r="FJ660">
        <f t="shared" si="1217"/>
        <v>6170.64336</v>
      </c>
      <c r="FK660">
        <v>3</v>
      </c>
      <c r="FM660">
        <f t="shared" si="1273"/>
        <v>29</v>
      </c>
      <c r="FN660">
        <f t="shared" si="1183"/>
        <v>186</v>
      </c>
      <c r="FO660">
        <f t="shared" si="1218"/>
        <v>7.65</v>
      </c>
      <c r="FP660">
        <f t="shared" si="1219"/>
        <v>6176.7650299999996</v>
      </c>
      <c r="FQ660">
        <v>3</v>
      </c>
      <c r="FS660">
        <f t="shared" si="1274"/>
        <v>30</v>
      </c>
      <c r="FT660">
        <f t="shared" si="1220"/>
        <v>185</v>
      </c>
      <c r="FU660">
        <f t="shared" si="1221"/>
        <v>7.74</v>
      </c>
      <c r="FV660">
        <f t="shared" si="1222"/>
        <v>6176.7650299999996</v>
      </c>
      <c r="FW660">
        <v>3</v>
      </c>
      <c r="FY660">
        <f t="shared" si="1275"/>
        <v>31</v>
      </c>
      <c r="FZ660">
        <f t="shared" si="1184"/>
        <v>185</v>
      </c>
      <c r="GA660">
        <v>8.5</v>
      </c>
      <c r="GB660">
        <v>6121.67</v>
      </c>
      <c r="GC660">
        <v>2</v>
      </c>
      <c r="GE660">
        <f t="shared" si="1276"/>
        <v>32</v>
      </c>
      <c r="GF660" s="1">
        <f t="shared" si="1185"/>
        <v>186</v>
      </c>
      <c r="GG660" s="1">
        <v>8.5</v>
      </c>
      <c r="GH660">
        <v>6121.67</v>
      </c>
      <c r="GI660">
        <v>2</v>
      </c>
      <c r="GK660">
        <f t="shared" si="1277"/>
        <v>33</v>
      </c>
      <c r="GL660">
        <f t="shared" si="1223"/>
        <v>187</v>
      </c>
      <c r="GM660">
        <v>8.5</v>
      </c>
      <c r="GN660">
        <v>6121.67</v>
      </c>
      <c r="GO660">
        <v>2</v>
      </c>
      <c r="GQ660">
        <f t="shared" si="1278"/>
        <v>34</v>
      </c>
      <c r="GR660" s="1">
        <f t="shared" si="1186"/>
        <v>188</v>
      </c>
      <c r="GS660">
        <v>8.5</v>
      </c>
      <c r="GT660">
        <v>6121.67</v>
      </c>
      <c r="GU660">
        <v>2</v>
      </c>
      <c r="GW660">
        <f t="shared" si="1279"/>
        <v>35</v>
      </c>
      <c r="GX660">
        <f t="shared" si="1187"/>
        <v>187</v>
      </c>
      <c r="GY660">
        <v>8.5</v>
      </c>
      <c r="GZ660">
        <v>6121.67</v>
      </c>
      <c r="HA660">
        <v>2</v>
      </c>
      <c r="HC660">
        <f t="shared" si="1280"/>
        <v>36</v>
      </c>
      <c r="HD660">
        <f t="shared" si="1188"/>
        <v>186</v>
      </c>
      <c r="HE660">
        <f t="shared" si="1224"/>
        <v>7.65</v>
      </c>
      <c r="HF660">
        <f t="shared" si="1225"/>
        <v>6176.7650299999996</v>
      </c>
      <c r="HG660">
        <v>2</v>
      </c>
      <c r="HI660">
        <f t="shared" si="1281"/>
        <v>37</v>
      </c>
      <c r="HJ660">
        <f t="shared" si="1189"/>
        <v>187</v>
      </c>
      <c r="HK660">
        <f t="shared" si="1226"/>
        <v>6.8000000000000007</v>
      </c>
      <c r="HL660">
        <f t="shared" si="1227"/>
        <v>6170.64336</v>
      </c>
      <c r="HM660">
        <v>2</v>
      </c>
      <c r="HO660">
        <f t="shared" si="1282"/>
        <v>38</v>
      </c>
      <c r="HP660">
        <f t="shared" si="1190"/>
        <v>187</v>
      </c>
      <c r="HQ660">
        <f t="shared" si="1228"/>
        <v>5.9499999999999993</v>
      </c>
      <c r="HR660">
        <f t="shared" si="1229"/>
        <v>6164.5216899999996</v>
      </c>
      <c r="HS660">
        <v>2</v>
      </c>
      <c r="HU660">
        <f t="shared" si="1283"/>
        <v>39</v>
      </c>
      <c r="HV660">
        <f t="shared" si="1191"/>
        <v>188</v>
      </c>
      <c r="HW660">
        <f t="shared" si="1230"/>
        <v>5.9499999999999993</v>
      </c>
      <c r="HX660">
        <f t="shared" si="1231"/>
        <v>6164.5216899999996</v>
      </c>
      <c r="HY660">
        <v>2</v>
      </c>
      <c r="IA660">
        <f t="shared" si="1284"/>
        <v>40</v>
      </c>
      <c r="IB660">
        <f t="shared" si="1192"/>
        <v>188</v>
      </c>
      <c r="IC660">
        <f t="shared" si="1232"/>
        <v>5.0999999999999996</v>
      </c>
      <c r="ID660">
        <f t="shared" si="1233"/>
        <v>6158.40002</v>
      </c>
      <c r="IE660">
        <v>2</v>
      </c>
      <c r="IG660">
        <f t="shared" si="1285"/>
        <v>41</v>
      </c>
      <c r="IH660">
        <f t="shared" si="1234"/>
        <v>189</v>
      </c>
      <c r="II660">
        <v>8.5</v>
      </c>
      <c r="IJ660">
        <v>6121.67</v>
      </c>
      <c r="IK660">
        <v>1</v>
      </c>
      <c r="IM660">
        <f t="shared" si="1286"/>
        <v>42</v>
      </c>
      <c r="IN660">
        <f t="shared" si="1235"/>
        <v>189</v>
      </c>
      <c r="IO660">
        <v>8.5</v>
      </c>
      <c r="IP660">
        <v>6121.67</v>
      </c>
      <c r="IQ660">
        <v>1</v>
      </c>
      <c r="IS660">
        <f t="shared" si="1287"/>
        <v>43</v>
      </c>
      <c r="IT660">
        <f t="shared" si="1198"/>
        <v>189</v>
      </c>
      <c r="IU660">
        <v>8.5</v>
      </c>
      <c r="IV660">
        <v>6121.67</v>
      </c>
      <c r="IW660">
        <v>1</v>
      </c>
      <c r="IY660">
        <f t="shared" si="1288"/>
        <v>44</v>
      </c>
      <c r="IZ660">
        <f t="shared" si="1193"/>
        <v>189</v>
      </c>
      <c r="JA660">
        <v>8.5</v>
      </c>
      <c r="JB660">
        <v>6121.67</v>
      </c>
      <c r="JC660">
        <v>1</v>
      </c>
      <c r="JE660">
        <f t="shared" si="1289"/>
        <v>45</v>
      </c>
      <c r="JF660">
        <f t="shared" si="1199"/>
        <v>188</v>
      </c>
      <c r="JG660">
        <v>8.5</v>
      </c>
      <c r="JH660">
        <v>6121.67</v>
      </c>
      <c r="JI660">
        <v>1</v>
      </c>
      <c r="JK660">
        <f t="shared" si="1290"/>
        <v>46</v>
      </c>
      <c r="JL660">
        <f t="shared" si="1236"/>
        <v>187</v>
      </c>
      <c r="JM660">
        <f t="shared" si="1291"/>
        <v>8.5</v>
      </c>
      <c r="JN660">
        <f t="shared" si="1237"/>
        <v>6176.7650299999996</v>
      </c>
      <c r="JO660">
        <v>1</v>
      </c>
      <c r="JQ660">
        <f t="shared" si="1292"/>
        <v>47</v>
      </c>
      <c r="JR660">
        <f t="shared" si="1194"/>
        <v>188</v>
      </c>
      <c r="JS660">
        <f t="shared" si="1238"/>
        <v>6.8000000000000007</v>
      </c>
      <c r="JT660">
        <f t="shared" si="1239"/>
        <v>6170.64336</v>
      </c>
      <c r="JU660">
        <v>1</v>
      </c>
      <c r="JW660">
        <f t="shared" si="1293"/>
        <v>48</v>
      </c>
      <c r="JX660">
        <f t="shared" si="1200"/>
        <v>189</v>
      </c>
      <c r="JY660">
        <f t="shared" si="1240"/>
        <v>5.9499999999999993</v>
      </c>
      <c r="JZ660">
        <f t="shared" si="1241"/>
        <v>6164.5216899999996</v>
      </c>
      <c r="KA660">
        <v>1</v>
      </c>
      <c r="KC660">
        <f t="shared" si="1294"/>
        <v>49</v>
      </c>
      <c r="KD660">
        <f t="shared" si="1195"/>
        <v>188</v>
      </c>
      <c r="KE660">
        <f t="shared" si="1242"/>
        <v>5.0999999999999996</v>
      </c>
      <c r="KF660">
        <f t="shared" si="1243"/>
        <v>6158.40002</v>
      </c>
      <c r="KG660">
        <v>1</v>
      </c>
      <c r="KI660">
        <f t="shared" si="1295"/>
        <v>50</v>
      </c>
      <c r="KJ660">
        <f t="shared" si="1244"/>
        <v>189</v>
      </c>
      <c r="KK660">
        <f t="shared" si="1245"/>
        <v>4.25</v>
      </c>
      <c r="KL660">
        <f t="shared" si="1246"/>
        <v>6152.2783499999996</v>
      </c>
      <c r="KM660">
        <v>1</v>
      </c>
    </row>
    <row r="661" spans="1:299" x14ac:dyDescent="0.25">
      <c r="A661">
        <v>1</v>
      </c>
      <c r="B661">
        <v>183</v>
      </c>
      <c r="C661">
        <v>8.5</v>
      </c>
      <c r="D661">
        <v>6132.19</v>
      </c>
      <c r="E661">
        <v>4</v>
      </c>
      <c r="G661">
        <v>2</v>
      </c>
      <c r="H661">
        <v>181</v>
      </c>
      <c r="I661">
        <f t="shared" si="1163"/>
        <v>8.6</v>
      </c>
      <c r="J661">
        <v>6132.19</v>
      </c>
      <c r="K661">
        <v>4</v>
      </c>
      <c r="M661">
        <v>3</v>
      </c>
      <c r="N661">
        <f t="shared" si="1247"/>
        <v>184</v>
      </c>
      <c r="O661">
        <v>8.5</v>
      </c>
      <c r="P661">
        <v>6132.19</v>
      </c>
      <c r="Q661">
        <v>4</v>
      </c>
      <c r="S661">
        <v>4</v>
      </c>
      <c r="T661">
        <f t="shared" si="1248"/>
        <v>180</v>
      </c>
      <c r="U661">
        <f t="shared" si="1249"/>
        <v>8.5</v>
      </c>
      <c r="V661">
        <v>6132.19</v>
      </c>
      <c r="W661">
        <v>4</v>
      </c>
      <c r="Y661">
        <v>5</v>
      </c>
      <c r="Z661">
        <f t="shared" si="1164"/>
        <v>181</v>
      </c>
      <c r="AA661">
        <v>8.5</v>
      </c>
      <c r="AB661">
        <v>6132.19</v>
      </c>
      <c r="AC661">
        <v>4</v>
      </c>
      <c r="AE661">
        <f t="shared" si="1250"/>
        <v>6</v>
      </c>
      <c r="AF661">
        <f t="shared" si="1165"/>
        <v>180</v>
      </c>
      <c r="AG661">
        <v>8.5</v>
      </c>
      <c r="AH661">
        <v>6132.19</v>
      </c>
      <c r="AI661">
        <v>4</v>
      </c>
      <c r="AK661">
        <f t="shared" si="1251"/>
        <v>7</v>
      </c>
      <c r="AL661">
        <f t="shared" si="1166"/>
        <v>180</v>
      </c>
      <c r="AM661">
        <v>8.5</v>
      </c>
      <c r="AN661">
        <v>6132.19</v>
      </c>
      <c r="AO661">
        <v>4</v>
      </c>
      <c r="AQ661">
        <f t="shared" si="1252"/>
        <v>8</v>
      </c>
      <c r="AR661">
        <f t="shared" si="1167"/>
        <v>182</v>
      </c>
      <c r="AS661">
        <v>8.5</v>
      </c>
      <c r="AT661">
        <v>6132.19</v>
      </c>
      <c r="AU661">
        <v>4</v>
      </c>
      <c r="AW661">
        <f t="shared" si="1253"/>
        <v>9</v>
      </c>
      <c r="AX661">
        <f t="shared" si="1168"/>
        <v>185</v>
      </c>
      <c r="AY661">
        <v>8.5</v>
      </c>
      <c r="AZ661">
        <v>6132.19</v>
      </c>
      <c r="BA661">
        <v>4</v>
      </c>
      <c r="BC661">
        <f t="shared" si="1254"/>
        <v>10</v>
      </c>
      <c r="BD661">
        <f t="shared" si="1169"/>
        <v>184</v>
      </c>
      <c r="BE661">
        <f t="shared" si="1196"/>
        <v>9.3500000000000014</v>
      </c>
      <c r="BF661">
        <f t="shared" si="1201"/>
        <v>6745.4089999999997</v>
      </c>
      <c r="BG661">
        <v>4</v>
      </c>
      <c r="BI661">
        <f t="shared" si="1255"/>
        <v>11</v>
      </c>
      <c r="BJ661">
        <f t="shared" si="1170"/>
        <v>180</v>
      </c>
      <c r="BK661">
        <v>8.5</v>
      </c>
      <c r="BL661">
        <v>6132.19</v>
      </c>
      <c r="BM661">
        <v>5</v>
      </c>
      <c r="BO661">
        <f t="shared" si="1256"/>
        <v>12</v>
      </c>
      <c r="BP661">
        <f t="shared" si="1171"/>
        <v>179</v>
      </c>
      <c r="BQ661">
        <v>8.5</v>
      </c>
      <c r="BR661">
        <v>6132.19</v>
      </c>
      <c r="BS661">
        <v>5</v>
      </c>
      <c r="BU661">
        <f t="shared" si="1257"/>
        <v>13</v>
      </c>
      <c r="BV661">
        <f t="shared" si="1172"/>
        <v>178</v>
      </c>
      <c r="BW661">
        <v>8.5</v>
      </c>
      <c r="BX661">
        <v>6132.19</v>
      </c>
      <c r="BY661">
        <v>5</v>
      </c>
      <c r="CA661">
        <f t="shared" si="1258"/>
        <v>14</v>
      </c>
      <c r="CB661">
        <f t="shared" si="1173"/>
        <v>177</v>
      </c>
      <c r="CC661">
        <v>8.5</v>
      </c>
      <c r="CD661">
        <v>6132.19</v>
      </c>
      <c r="CE661">
        <v>5</v>
      </c>
      <c r="CG661">
        <f t="shared" si="1259"/>
        <v>15</v>
      </c>
      <c r="CH661">
        <f t="shared" si="1174"/>
        <v>178</v>
      </c>
      <c r="CI661">
        <v>8.5</v>
      </c>
      <c r="CJ661">
        <v>6132.19</v>
      </c>
      <c r="CK661">
        <v>5</v>
      </c>
      <c r="CM661">
        <f t="shared" si="1260"/>
        <v>16</v>
      </c>
      <c r="CN661">
        <f t="shared" si="1175"/>
        <v>180</v>
      </c>
      <c r="CO661">
        <v>8.5</v>
      </c>
      <c r="CP661">
        <v>6132.19</v>
      </c>
      <c r="CQ661">
        <v>5</v>
      </c>
      <c r="CS661">
        <f t="shared" si="1261"/>
        <v>17</v>
      </c>
      <c r="CT661">
        <f t="shared" si="1176"/>
        <v>180</v>
      </c>
      <c r="CU661" s="1">
        <v>8.5</v>
      </c>
      <c r="CV661">
        <v>6132.19</v>
      </c>
      <c r="CW661">
        <v>5</v>
      </c>
      <c r="CY661">
        <f t="shared" si="1262"/>
        <v>18</v>
      </c>
      <c r="CZ661">
        <f t="shared" si="1197"/>
        <v>179</v>
      </c>
      <c r="DA661">
        <f t="shared" si="1202"/>
        <v>10.199999999999999</v>
      </c>
      <c r="DB661">
        <f t="shared" si="1203"/>
        <v>6205.77628</v>
      </c>
      <c r="DC661">
        <v>5</v>
      </c>
      <c r="DE661">
        <f t="shared" si="1263"/>
        <v>19</v>
      </c>
      <c r="DF661">
        <f t="shared" si="1177"/>
        <v>178</v>
      </c>
      <c r="DG661">
        <f t="shared" si="1204"/>
        <v>12.75</v>
      </c>
      <c r="DH661">
        <f t="shared" si="1205"/>
        <v>6224.172849999999</v>
      </c>
      <c r="DI661">
        <v>5</v>
      </c>
      <c r="DK661">
        <f t="shared" si="1264"/>
        <v>20</v>
      </c>
      <c r="DL661">
        <f t="shared" si="1178"/>
        <v>178</v>
      </c>
      <c r="DM661">
        <f t="shared" si="1206"/>
        <v>11.475000000000001</v>
      </c>
      <c r="DN661">
        <f t="shared" si="1207"/>
        <v>6214.9745650000004</v>
      </c>
      <c r="DO661">
        <v>5</v>
      </c>
      <c r="DQ661">
        <f t="shared" si="1265"/>
        <v>21</v>
      </c>
      <c r="DR661">
        <f t="shared" si="1208"/>
        <v>184</v>
      </c>
      <c r="DS661">
        <v>8.5</v>
      </c>
      <c r="DT661">
        <v>6132.19</v>
      </c>
      <c r="DU661">
        <v>3</v>
      </c>
      <c r="DW661">
        <f t="shared" si="1266"/>
        <v>22</v>
      </c>
      <c r="DX661">
        <f t="shared" si="1179"/>
        <v>185</v>
      </c>
      <c r="DY661">
        <v>8.5</v>
      </c>
      <c r="DZ661">
        <v>6132.19</v>
      </c>
      <c r="EA661">
        <v>3</v>
      </c>
      <c r="EC661">
        <f t="shared" si="1267"/>
        <v>23</v>
      </c>
      <c r="ED661">
        <f t="shared" si="1209"/>
        <v>185</v>
      </c>
      <c r="EE661">
        <v>8.5</v>
      </c>
      <c r="EF661">
        <v>6132.19</v>
      </c>
      <c r="EG661">
        <v>3</v>
      </c>
      <c r="EI661">
        <f t="shared" si="1268"/>
        <v>24</v>
      </c>
      <c r="EJ661">
        <f t="shared" si="1180"/>
        <v>184</v>
      </c>
      <c r="EK661">
        <v>8.5</v>
      </c>
      <c r="EL661">
        <v>6132.19</v>
      </c>
      <c r="EM661">
        <v>3</v>
      </c>
      <c r="EO661">
        <f t="shared" si="1269"/>
        <v>25</v>
      </c>
      <c r="EP661">
        <f t="shared" si="1181"/>
        <v>184</v>
      </c>
      <c r="EQ661">
        <v>8.5</v>
      </c>
      <c r="ER661">
        <v>6132.19</v>
      </c>
      <c r="ES661">
        <v>3</v>
      </c>
      <c r="EU661">
        <f t="shared" si="1270"/>
        <v>26</v>
      </c>
      <c r="EV661">
        <f t="shared" si="1210"/>
        <v>184</v>
      </c>
      <c r="EW661">
        <f t="shared" si="1211"/>
        <v>7.65</v>
      </c>
      <c r="EX661">
        <f t="shared" si="1212"/>
        <v>6187.3797099999992</v>
      </c>
      <c r="EY661">
        <v>3</v>
      </c>
      <c r="FA661">
        <f t="shared" si="1271"/>
        <v>27</v>
      </c>
      <c r="FB661">
        <f t="shared" si="1213"/>
        <v>185</v>
      </c>
      <c r="FC661">
        <f t="shared" si="1214"/>
        <v>6.8000000000000007</v>
      </c>
      <c r="FD661">
        <f t="shared" si="1215"/>
        <v>6181.2475199999999</v>
      </c>
      <c r="FE661">
        <v>3</v>
      </c>
      <c r="FG661">
        <f t="shared" si="1272"/>
        <v>28</v>
      </c>
      <c r="FH661">
        <f t="shared" si="1182"/>
        <v>185</v>
      </c>
      <c r="FI661">
        <f t="shared" si="1216"/>
        <v>6.8000000000000007</v>
      </c>
      <c r="FJ661">
        <f t="shared" si="1217"/>
        <v>6181.2475199999999</v>
      </c>
      <c r="FK661">
        <v>3</v>
      </c>
      <c r="FM661">
        <f t="shared" si="1273"/>
        <v>29</v>
      </c>
      <c r="FN661">
        <f t="shared" si="1183"/>
        <v>186</v>
      </c>
      <c r="FO661">
        <f t="shared" si="1218"/>
        <v>7.65</v>
      </c>
      <c r="FP661">
        <f t="shared" si="1219"/>
        <v>6187.3797099999992</v>
      </c>
      <c r="FQ661">
        <v>3</v>
      </c>
      <c r="FS661">
        <f t="shared" si="1274"/>
        <v>30</v>
      </c>
      <c r="FT661">
        <f t="shared" si="1220"/>
        <v>185</v>
      </c>
      <c r="FU661">
        <f t="shared" si="1221"/>
        <v>7.74</v>
      </c>
      <c r="FV661">
        <f t="shared" si="1222"/>
        <v>6187.3797099999992</v>
      </c>
      <c r="FW661">
        <v>3</v>
      </c>
      <c r="FY661">
        <f t="shared" si="1275"/>
        <v>31</v>
      </c>
      <c r="FZ661">
        <f t="shared" si="1184"/>
        <v>185</v>
      </c>
      <c r="GA661">
        <v>8.5</v>
      </c>
      <c r="GB661">
        <v>6132.19</v>
      </c>
      <c r="GC661">
        <v>2</v>
      </c>
      <c r="GE661">
        <f t="shared" si="1276"/>
        <v>32</v>
      </c>
      <c r="GF661" s="1">
        <f t="shared" si="1185"/>
        <v>186</v>
      </c>
      <c r="GG661" s="1">
        <v>8.5</v>
      </c>
      <c r="GH661">
        <v>6132.19</v>
      </c>
      <c r="GI661">
        <v>2</v>
      </c>
      <c r="GK661">
        <f t="shared" si="1277"/>
        <v>33</v>
      </c>
      <c r="GL661">
        <f t="shared" si="1223"/>
        <v>187</v>
      </c>
      <c r="GM661">
        <v>8.5</v>
      </c>
      <c r="GN661">
        <v>6132.19</v>
      </c>
      <c r="GO661">
        <v>2</v>
      </c>
      <c r="GQ661">
        <f t="shared" si="1278"/>
        <v>34</v>
      </c>
      <c r="GR661" s="1">
        <f t="shared" si="1186"/>
        <v>188</v>
      </c>
      <c r="GS661">
        <v>8.5</v>
      </c>
      <c r="GT661">
        <v>6132.19</v>
      </c>
      <c r="GU661">
        <v>2</v>
      </c>
      <c r="GW661">
        <f t="shared" si="1279"/>
        <v>35</v>
      </c>
      <c r="GX661">
        <f t="shared" si="1187"/>
        <v>187</v>
      </c>
      <c r="GY661">
        <v>8.5</v>
      </c>
      <c r="GZ661">
        <v>6132.19</v>
      </c>
      <c r="HA661">
        <v>2</v>
      </c>
      <c r="HC661">
        <f t="shared" si="1280"/>
        <v>36</v>
      </c>
      <c r="HD661">
        <f t="shared" si="1188"/>
        <v>186</v>
      </c>
      <c r="HE661">
        <f t="shared" si="1224"/>
        <v>7.65</v>
      </c>
      <c r="HF661">
        <f t="shared" si="1225"/>
        <v>6187.3797099999992</v>
      </c>
      <c r="HG661">
        <v>2</v>
      </c>
      <c r="HI661">
        <f t="shared" si="1281"/>
        <v>37</v>
      </c>
      <c r="HJ661">
        <f t="shared" si="1189"/>
        <v>187</v>
      </c>
      <c r="HK661">
        <f t="shared" si="1226"/>
        <v>6.8000000000000007</v>
      </c>
      <c r="HL661">
        <f t="shared" si="1227"/>
        <v>6181.2475199999999</v>
      </c>
      <c r="HM661">
        <v>2</v>
      </c>
      <c r="HO661">
        <f t="shared" si="1282"/>
        <v>38</v>
      </c>
      <c r="HP661">
        <f t="shared" si="1190"/>
        <v>187</v>
      </c>
      <c r="HQ661">
        <f t="shared" si="1228"/>
        <v>5.9499999999999993</v>
      </c>
      <c r="HR661">
        <f t="shared" si="1229"/>
        <v>6175.1153299999987</v>
      </c>
      <c r="HS661">
        <v>2</v>
      </c>
      <c r="HU661">
        <f t="shared" si="1283"/>
        <v>39</v>
      </c>
      <c r="HV661">
        <f t="shared" si="1191"/>
        <v>188</v>
      </c>
      <c r="HW661">
        <f t="shared" si="1230"/>
        <v>5.9499999999999993</v>
      </c>
      <c r="HX661">
        <f t="shared" si="1231"/>
        <v>6175.1153299999987</v>
      </c>
      <c r="HY661">
        <v>2</v>
      </c>
      <c r="IA661">
        <f t="shared" si="1284"/>
        <v>40</v>
      </c>
      <c r="IB661">
        <f t="shared" si="1192"/>
        <v>188</v>
      </c>
      <c r="IC661">
        <f t="shared" si="1232"/>
        <v>5.0999999999999996</v>
      </c>
      <c r="ID661">
        <f t="shared" si="1233"/>
        <v>6168.9831399999994</v>
      </c>
      <c r="IE661">
        <v>2</v>
      </c>
      <c r="IG661">
        <f t="shared" si="1285"/>
        <v>41</v>
      </c>
      <c r="IH661">
        <f t="shared" si="1234"/>
        <v>189</v>
      </c>
      <c r="II661">
        <v>8.5</v>
      </c>
      <c r="IJ661">
        <v>6132.19</v>
      </c>
      <c r="IK661">
        <v>1</v>
      </c>
      <c r="IM661">
        <f t="shared" si="1286"/>
        <v>42</v>
      </c>
      <c r="IN661">
        <f t="shared" si="1235"/>
        <v>189</v>
      </c>
      <c r="IO661">
        <v>8.5</v>
      </c>
      <c r="IP661">
        <v>6132.19</v>
      </c>
      <c r="IQ661">
        <v>1</v>
      </c>
      <c r="IS661">
        <f t="shared" si="1287"/>
        <v>43</v>
      </c>
      <c r="IT661">
        <f t="shared" si="1198"/>
        <v>189</v>
      </c>
      <c r="IU661">
        <v>8.5</v>
      </c>
      <c r="IV661">
        <v>6132.19</v>
      </c>
      <c r="IW661">
        <v>1</v>
      </c>
      <c r="IY661">
        <f t="shared" si="1288"/>
        <v>44</v>
      </c>
      <c r="IZ661">
        <f t="shared" si="1193"/>
        <v>189</v>
      </c>
      <c r="JA661">
        <v>8.5</v>
      </c>
      <c r="JB661">
        <v>6132.19</v>
      </c>
      <c r="JC661">
        <v>1</v>
      </c>
      <c r="JE661">
        <f t="shared" si="1289"/>
        <v>45</v>
      </c>
      <c r="JF661">
        <f t="shared" si="1199"/>
        <v>188</v>
      </c>
      <c r="JG661">
        <v>8.5</v>
      </c>
      <c r="JH661">
        <v>6132.19</v>
      </c>
      <c r="JI661">
        <v>1</v>
      </c>
      <c r="JK661">
        <f t="shared" si="1290"/>
        <v>46</v>
      </c>
      <c r="JL661">
        <f t="shared" si="1236"/>
        <v>187</v>
      </c>
      <c r="JM661">
        <f t="shared" si="1291"/>
        <v>8.5</v>
      </c>
      <c r="JN661">
        <f t="shared" si="1237"/>
        <v>6187.3797099999992</v>
      </c>
      <c r="JO661">
        <v>1</v>
      </c>
      <c r="JQ661">
        <f t="shared" si="1292"/>
        <v>47</v>
      </c>
      <c r="JR661">
        <f t="shared" si="1194"/>
        <v>188</v>
      </c>
      <c r="JS661">
        <f t="shared" si="1238"/>
        <v>6.8000000000000007</v>
      </c>
      <c r="JT661">
        <f t="shared" si="1239"/>
        <v>6181.2475199999999</v>
      </c>
      <c r="JU661">
        <v>1</v>
      </c>
      <c r="JW661">
        <f t="shared" si="1293"/>
        <v>48</v>
      </c>
      <c r="JX661">
        <f t="shared" si="1200"/>
        <v>189</v>
      </c>
      <c r="JY661">
        <f t="shared" si="1240"/>
        <v>5.9499999999999993</v>
      </c>
      <c r="JZ661">
        <f t="shared" si="1241"/>
        <v>6175.1153299999987</v>
      </c>
      <c r="KA661">
        <v>1</v>
      </c>
      <c r="KC661">
        <f t="shared" si="1294"/>
        <v>49</v>
      </c>
      <c r="KD661">
        <f t="shared" si="1195"/>
        <v>188</v>
      </c>
      <c r="KE661">
        <f t="shared" si="1242"/>
        <v>5.0999999999999996</v>
      </c>
      <c r="KF661">
        <f t="shared" si="1243"/>
        <v>6168.9831399999994</v>
      </c>
      <c r="KG661">
        <v>1</v>
      </c>
      <c r="KI661">
        <f t="shared" si="1295"/>
        <v>50</v>
      </c>
      <c r="KJ661">
        <f t="shared" si="1244"/>
        <v>189</v>
      </c>
      <c r="KK661">
        <f t="shared" si="1245"/>
        <v>4.25</v>
      </c>
      <c r="KL661">
        <f t="shared" si="1246"/>
        <v>6162.8509499999991</v>
      </c>
      <c r="KM661">
        <v>1</v>
      </c>
    </row>
    <row r="662" spans="1:299" x14ac:dyDescent="0.25">
      <c r="A662">
        <v>1</v>
      </c>
      <c r="B662">
        <v>184</v>
      </c>
      <c r="C662">
        <v>8.4</v>
      </c>
      <c r="D662">
        <v>6147.87</v>
      </c>
      <c r="E662">
        <v>4</v>
      </c>
      <c r="G662">
        <v>2</v>
      </c>
      <c r="H662">
        <v>181</v>
      </c>
      <c r="I662">
        <f t="shared" si="1163"/>
        <v>8.5</v>
      </c>
      <c r="J662">
        <v>6147.87</v>
      </c>
      <c r="K662">
        <v>4</v>
      </c>
      <c r="M662">
        <v>3</v>
      </c>
      <c r="N662">
        <f t="shared" si="1247"/>
        <v>185</v>
      </c>
      <c r="O662">
        <v>8.4</v>
      </c>
      <c r="P662">
        <v>6147.87</v>
      </c>
      <c r="Q662">
        <v>4</v>
      </c>
      <c r="S662">
        <v>4</v>
      </c>
      <c r="T662">
        <f t="shared" si="1248"/>
        <v>180</v>
      </c>
      <c r="U662">
        <f t="shared" si="1249"/>
        <v>8.4</v>
      </c>
      <c r="V662">
        <v>6147.87</v>
      </c>
      <c r="W662">
        <v>4</v>
      </c>
      <c r="Y662">
        <v>5</v>
      </c>
      <c r="Z662">
        <f t="shared" si="1164"/>
        <v>182</v>
      </c>
      <c r="AA662">
        <v>8.4</v>
      </c>
      <c r="AB662">
        <v>6147.87</v>
      </c>
      <c r="AC662">
        <v>4</v>
      </c>
      <c r="AE662">
        <f t="shared" si="1250"/>
        <v>6</v>
      </c>
      <c r="AF662">
        <f t="shared" si="1165"/>
        <v>181</v>
      </c>
      <c r="AG662">
        <v>8.4</v>
      </c>
      <c r="AH662">
        <v>6147.87</v>
      </c>
      <c r="AI662">
        <v>4</v>
      </c>
      <c r="AK662">
        <f t="shared" si="1251"/>
        <v>7</v>
      </c>
      <c r="AL662">
        <f t="shared" si="1166"/>
        <v>181</v>
      </c>
      <c r="AM662">
        <v>8.4</v>
      </c>
      <c r="AN662">
        <v>6147.87</v>
      </c>
      <c r="AO662">
        <v>4</v>
      </c>
      <c r="AQ662">
        <f t="shared" si="1252"/>
        <v>8</v>
      </c>
      <c r="AR662">
        <f t="shared" si="1167"/>
        <v>183</v>
      </c>
      <c r="AS662">
        <v>8.4</v>
      </c>
      <c r="AT662">
        <v>6147.87</v>
      </c>
      <c r="AU662">
        <v>4</v>
      </c>
      <c r="AW662">
        <f t="shared" si="1253"/>
        <v>9</v>
      </c>
      <c r="AX662">
        <f t="shared" si="1168"/>
        <v>186</v>
      </c>
      <c r="AY662">
        <v>8.4</v>
      </c>
      <c r="AZ662">
        <v>6147.87</v>
      </c>
      <c r="BA662">
        <v>4</v>
      </c>
      <c r="BC662">
        <f t="shared" si="1254"/>
        <v>10</v>
      </c>
      <c r="BD662">
        <f t="shared" si="1169"/>
        <v>185</v>
      </c>
      <c r="BE662">
        <f t="shared" si="1196"/>
        <v>9.240000000000002</v>
      </c>
      <c r="BF662">
        <f t="shared" si="1201"/>
        <v>6762.6570000000002</v>
      </c>
      <c r="BG662">
        <v>4</v>
      </c>
      <c r="BI662">
        <f t="shared" si="1255"/>
        <v>11</v>
      </c>
      <c r="BJ662">
        <f t="shared" si="1170"/>
        <v>181</v>
      </c>
      <c r="BK662">
        <v>8.4</v>
      </c>
      <c r="BL662">
        <v>6147.87</v>
      </c>
      <c r="BM662">
        <v>5</v>
      </c>
      <c r="BO662">
        <f t="shared" si="1256"/>
        <v>12</v>
      </c>
      <c r="BP662">
        <f t="shared" si="1171"/>
        <v>180</v>
      </c>
      <c r="BQ662">
        <v>8.4</v>
      </c>
      <c r="BR662">
        <v>6147.87</v>
      </c>
      <c r="BS662">
        <v>5</v>
      </c>
      <c r="BU662">
        <f t="shared" si="1257"/>
        <v>13</v>
      </c>
      <c r="BV662">
        <f t="shared" si="1172"/>
        <v>179</v>
      </c>
      <c r="BW662">
        <v>8.4</v>
      </c>
      <c r="BX662">
        <v>6147.87</v>
      </c>
      <c r="BY662">
        <v>5</v>
      </c>
      <c r="CA662">
        <f t="shared" si="1258"/>
        <v>14</v>
      </c>
      <c r="CB662">
        <f t="shared" si="1173"/>
        <v>178</v>
      </c>
      <c r="CC662">
        <v>8.4</v>
      </c>
      <c r="CD662">
        <v>6147.87</v>
      </c>
      <c r="CE662">
        <v>5</v>
      </c>
      <c r="CG662">
        <f t="shared" si="1259"/>
        <v>15</v>
      </c>
      <c r="CH662">
        <f t="shared" si="1174"/>
        <v>179</v>
      </c>
      <c r="CI662">
        <v>8.4</v>
      </c>
      <c r="CJ662">
        <v>6147.87</v>
      </c>
      <c r="CK662">
        <v>5</v>
      </c>
      <c r="CM662">
        <f t="shared" si="1260"/>
        <v>16</v>
      </c>
      <c r="CN662">
        <f t="shared" si="1175"/>
        <v>181</v>
      </c>
      <c r="CO662">
        <v>8.4</v>
      </c>
      <c r="CP662">
        <v>6147.87</v>
      </c>
      <c r="CQ662">
        <v>5</v>
      </c>
      <c r="CS662">
        <f t="shared" si="1261"/>
        <v>17</v>
      </c>
      <c r="CT662">
        <f t="shared" si="1176"/>
        <v>181</v>
      </c>
      <c r="CU662" s="1">
        <v>8.4</v>
      </c>
      <c r="CV662">
        <v>6147.87</v>
      </c>
      <c r="CW662">
        <v>5</v>
      </c>
      <c r="CY662">
        <f t="shared" si="1262"/>
        <v>18</v>
      </c>
      <c r="CZ662">
        <f t="shared" si="1197"/>
        <v>180</v>
      </c>
      <c r="DA662">
        <f t="shared" si="1202"/>
        <v>10.08</v>
      </c>
      <c r="DB662">
        <f t="shared" si="1203"/>
        <v>6221.64444</v>
      </c>
      <c r="DC662">
        <v>5</v>
      </c>
      <c r="DE662">
        <f t="shared" si="1263"/>
        <v>19</v>
      </c>
      <c r="DF662">
        <f t="shared" si="1177"/>
        <v>179</v>
      </c>
      <c r="DG662">
        <f t="shared" si="1204"/>
        <v>12.600000000000001</v>
      </c>
      <c r="DH662">
        <f t="shared" si="1205"/>
        <v>6240.0880499999994</v>
      </c>
      <c r="DI662">
        <v>5</v>
      </c>
      <c r="DK662">
        <f t="shared" si="1264"/>
        <v>20</v>
      </c>
      <c r="DL662">
        <f t="shared" si="1178"/>
        <v>179</v>
      </c>
      <c r="DM662">
        <f t="shared" si="1206"/>
        <v>11.340000000000002</v>
      </c>
      <c r="DN662">
        <f t="shared" si="1207"/>
        <v>6230.8662450000002</v>
      </c>
      <c r="DO662">
        <v>5</v>
      </c>
      <c r="DQ662">
        <f t="shared" si="1265"/>
        <v>21</v>
      </c>
      <c r="DR662">
        <f t="shared" si="1208"/>
        <v>185</v>
      </c>
      <c r="DS662">
        <v>8.4</v>
      </c>
      <c r="DT662">
        <v>6147.87</v>
      </c>
      <c r="DU662">
        <v>3</v>
      </c>
      <c r="DW662">
        <f t="shared" si="1266"/>
        <v>22</v>
      </c>
      <c r="DX662">
        <f t="shared" si="1179"/>
        <v>186</v>
      </c>
      <c r="DY662">
        <v>8.4</v>
      </c>
      <c r="DZ662">
        <v>6147.87</v>
      </c>
      <c r="EA662">
        <v>3</v>
      </c>
      <c r="EC662">
        <f t="shared" si="1267"/>
        <v>23</v>
      </c>
      <c r="ED662">
        <f t="shared" si="1209"/>
        <v>186</v>
      </c>
      <c r="EE662">
        <v>8.4</v>
      </c>
      <c r="EF662">
        <v>6147.87</v>
      </c>
      <c r="EG662">
        <v>3</v>
      </c>
      <c r="EI662">
        <f t="shared" si="1268"/>
        <v>24</v>
      </c>
      <c r="EJ662">
        <f t="shared" si="1180"/>
        <v>185</v>
      </c>
      <c r="EK662">
        <v>8.4</v>
      </c>
      <c r="EL662">
        <v>6147.87</v>
      </c>
      <c r="EM662">
        <v>3</v>
      </c>
      <c r="EO662">
        <f t="shared" si="1269"/>
        <v>25</v>
      </c>
      <c r="EP662">
        <f t="shared" si="1181"/>
        <v>185</v>
      </c>
      <c r="EQ662">
        <v>8.4</v>
      </c>
      <c r="ER662">
        <v>6147.87</v>
      </c>
      <c r="ES662">
        <v>3</v>
      </c>
      <c r="EU662">
        <f t="shared" si="1270"/>
        <v>26</v>
      </c>
      <c r="EV662">
        <f t="shared" si="1210"/>
        <v>185</v>
      </c>
      <c r="EW662">
        <f t="shared" si="1211"/>
        <v>7.5600000000000005</v>
      </c>
      <c r="EX662">
        <f t="shared" si="1212"/>
        <v>6203.2008299999989</v>
      </c>
      <c r="EY662">
        <v>3</v>
      </c>
      <c r="FA662">
        <f t="shared" si="1271"/>
        <v>27</v>
      </c>
      <c r="FB662">
        <f t="shared" si="1213"/>
        <v>186</v>
      </c>
      <c r="FC662">
        <f t="shared" si="1214"/>
        <v>6.7200000000000006</v>
      </c>
      <c r="FD662">
        <f t="shared" si="1215"/>
        <v>6197.05296</v>
      </c>
      <c r="FE662">
        <v>3</v>
      </c>
      <c r="FG662">
        <f t="shared" si="1272"/>
        <v>28</v>
      </c>
      <c r="FH662">
        <f t="shared" si="1182"/>
        <v>186</v>
      </c>
      <c r="FI662">
        <f t="shared" si="1216"/>
        <v>6.7200000000000006</v>
      </c>
      <c r="FJ662">
        <f t="shared" si="1217"/>
        <v>6197.05296</v>
      </c>
      <c r="FK662">
        <v>3</v>
      </c>
      <c r="FM662">
        <f t="shared" si="1273"/>
        <v>29</v>
      </c>
      <c r="FN662">
        <f t="shared" si="1183"/>
        <v>187</v>
      </c>
      <c r="FO662">
        <f t="shared" si="1218"/>
        <v>7.5600000000000005</v>
      </c>
      <c r="FP662">
        <f t="shared" si="1219"/>
        <v>6203.2008299999989</v>
      </c>
      <c r="FQ662">
        <v>3</v>
      </c>
      <c r="FS662">
        <f t="shared" si="1274"/>
        <v>30</v>
      </c>
      <c r="FT662">
        <f t="shared" si="1220"/>
        <v>186</v>
      </c>
      <c r="FU662">
        <f t="shared" si="1221"/>
        <v>7.65</v>
      </c>
      <c r="FV662">
        <f t="shared" si="1222"/>
        <v>6203.2008299999989</v>
      </c>
      <c r="FW662">
        <v>3</v>
      </c>
      <c r="FY662">
        <f t="shared" si="1275"/>
        <v>31</v>
      </c>
      <c r="FZ662">
        <f t="shared" si="1184"/>
        <v>186</v>
      </c>
      <c r="GA662">
        <v>8.4</v>
      </c>
      <c r="GB662">
        <v>6147.87</v>
      </c>
      <c r="GC662">
        <v>2</v>
      </c>
      <c r="GE662">
        <f t="shared" si="1276"/>
        <v>32</v>
      </c>
      <c r="GF662" s="1">
        <f t="shared" si="1185"/>
        <v>187</v>
      </c>
      <c r="GG662" s="1">
        <v>8.4</v>
      </c>
      <c r="GH662">
        <v>6147.87</v>
      </c>
      <c r="GI662">
        <v>2</v>
      </c>
      <c r="GK662">
        <f t="shared" si="1277"/>
        <v>33</v>
      </c>
      <c r="GL662">
        <f t="shared" si="1223"/>
        <v>188</v>
      </c>
      <c r="GM662">
        <v>8.4</v>
      </c>
      <c r="GN662">
        <v>6147.87</v>
      </c>
      <c r="GO662">
        <v>2</v>
      </c>
      <c r="GQ662">
        <f t="shared" si="1278"/>
        <v>34</v>
      </c>
      <c r="GR662" s="1">
        <f t="shared" si="1186"/>
        <v>189</v>
      </c>
      <c r="GS662">
        <v>8.4</v>
      </c>
      <c r="GT662">
        <v>6147.87</v>
      </c>
      <c r="GU662">
        <v>2</v>
      </c>
      <c r="GW662">
        <f t="shared" si="1279"/>
        <v>35</v>
      </c>
      <c r="GX662">
        <f t="shared" si="1187"/>
        <v>188</v>
      </c>
      <c r="GY662">
        <v>8.4</v>
      </c>
      <c r="GZ662">
        <v>6147.87</v>
      </c>
      <c r="HA662">
        <v>2</v>
      </c>
      <c r="HC662">
        <f t="shared" si="1280"/>
        <v>36</v>
      </c>
      <c r="HD662">
        <f t="shared" si="1188"/>
        <v>187</v>
      </c>
      <c r="HE662">
        <f t="shared" si="1224"/>
        <v>7.5600000000000005</v>
      </c>
      <c r="HF662">
        <f t="shared" si="1225"/>
        <v>6203.2008299999989</v>
      </c>
      <c r="HG662">
        <v>2</v>
      </c>
      <c r="HI662">
        <f t="shared" si="1281"/>
        <v>37</v>
      </c>
      <c r="HJ662">
        <f t="shared" si="1189"/>
        <v>188</v>
      </c>
      <c r="HK662">
        <f t="shared" si="1226"/>
        <v>6.7200000000000006</v>
      </c>
      <c r="HL662">
        <f t="shared" si="1227"/>
        <v>6197.05296</v>
      </c>
      <c r="HM662">
        <v>2</v>
      </c>
      <c r="HO662">
        <f t="shared" si="1282"/>
        <v>38</v>
      </c>
      <c r="HP662">
        <f t="shared" si="1190"/>
        <v>188</v>
      </c>
      <c r="HQ662">
        <f t="shared" si="1228"/>
        <v>5.88</v>
      </c>
      <c r="HR662">
        <f t="shared" si="1229"/>
        <v>6190.9050899999993</v>
      </c>
      <c r="HS662">
        <v>2</v>
      </c>
      <c r="HU662">
        <f t="shared" si="1283"/>
        <v>39</v>
      </c>
      <c r="HV662">
        <f t="shared" si="1191"/>
        <v>189</v>
      </c>
      <c r="HW662">
        <f t="shared" si="1230"/>
        <v>5.88</v>
      </c>
      <c r="HX662">
        <f t="shared" si="1231"/>
        <v>6190.9050899999993</v>
      </c>
      <c r="HY662">
        <v>2</v>
      </c>
      <c r="IA662">
        <f t="shared" si="1284"/>
        <v>40</v>
      </c>
      <c r="IB662">
        <f t="shared" si="1192"/>
        <v>189</v>
      </c>
      <c r="IC662">
        <f t="shared" si="1232"/>
        <v>5.04</v>
      </c>
      <c r="ID662">
        <f t="shared" si="1233"/>
        <v>6184.7572199999995</v>
      </c>
      <c r="IE662">
        <v>2</v>
      </c>
      <c r="IG662">
        <f t="shared" si="1285"/>
        <v>41</v>
      </c>
      <c r="IH662">
        <f t="shared" si="1234"/>
        <v>190</v>
      </c>
      <c r="II662">
        <v>8.4</v>
      </c>
      <c r="IJ662">
        <v>6147.87</v>
      </c>
      <c r="IK662">
        <v>1</v>
      </c>
      <c r="IM662">
        <f t="shared" si="1286"/>
        <v>42</v>
      </c>
      <c r="IN662">
        <f t="shared" si="1235"/>
        <v>190</v>
      </c>
      <c r="IO662">
        <v>8.4</v>
      </c>
      <c r="IP662">
        <v>6147.87</v>
      </c>
      <c r="IQ662">
        <v>1</v>
      </c>
      <c r="IS662">
        <f t="shared" si="1287"/>
        <v>43</v>
      </c>
      <c r="IT662">
        <f t="shared" si="1198"/>
        <v>190</v>
      </c>
      <c r="IU662">
        <v>8.4</v>
      </c>
      <c r="IV662">
        <v>6147.87</v>
      </c>
      <c r="IW662">
        <v>1</v>
      </c>
      <c r="IY662">
        <f t="shared" si="1288"/>
        <v>44</v>
      </c>
      <c r="IZ662">
        <f t="shared" si="1193"/>
        <v>190</v>
      </c>
      <c r="JA662">
        <v>8.4</v>
      </c>
      <c r="JB662">
        <v>6147.87</v>
      </c>
      <c r="JC662">
        <v>1</v>
      </c>
      <c r="JE662">
        <f t="shared" si="1289"/>
        <v>45</v>
      </c>
      <c r="JF662">
        <f t="shared" si="1199"/>
        <v>189</v>
      </c>
      <c r="JG662">
        <v>8.4</v>
      </c>
      <c r="JH662">
        <v>6147.87</v>
      </c>
      <c r="JI662">
        <v>1</v>
      </c>
      <c r="JK662">
        <f t="shared" si="1290"/>
        <v>46</v>
      </c>
      <c r="JL662">
        <f t="shared" si="1236"/>
        <v>188</v>
      </c>
      <c r="JM662">
        <f t="shared" si="1291"/>
        <v>8.4</v>
      </c>
      <c r="JN662">
        <f t="shared" si="1237"/>
        <v>6203.2008299999989</v>
      </c>
      <c r="JO662">
        <v>1</v>
      </c>
      <c r="JQ662">
        <f t="shared" si="1292"/>
        <v>47</v>
      </c>
      <c r="JR662">
        <f t="shared" si="1194"/>
        <v>189</v>
      </c>
      <c r="JS662">
        <f t="shared" si="1238"/>
        <v>6.7200000000000006</v>
      </c>
      <c r="JT662">
        <f t="shared" si="1239"/>
        <v>6197.05296</v>
      </c>
      <c r="JU662">
        <v>1</v>
      </c>
      <c r="JW662">
        <f t="shared" si="1293"/>
        <v>48</v>
      </c>
      <c r="JX662">
        <f t="shared" si="1200"/>
        <v>190</v>
      </c>
      <c r="JY662">
        <f t="shared" si="1240"/>
        <v>5.88</v>
      </c>
      <c r="JZ662">
        <f t="shared" si="1241"/>
        <v>6190.9050899999993</v>
      </c>
      <c r="KA662">
        <v>1</v>
      </c>
      <c r="KC662">
        <f t="shared" si="1294"/>
        <v>49</v>
      </c>
      <c r="KD662">
        <f t="shared" si="1195"/>
        <v>189</v>
      </c>
      <c r="KE662">
        <f t="shared" si="1242"/>
        <v>5.04</v>
      </c>
      <c r="KF662">
        <f t="shared" si="1243"/>
        <v>6184.7572199999995</v>
      </c>
      <c r="KG662">
        <v>1</v>
      </c>
      <c r="KI662">
        <f t="shared" si="1295"/>
        <v>50</v>
      </c>
      <c r="KJ662">
        <f t="shared" si="1244"/>
        <v>190</v>
      </c>
      <c r="KK662">
        <f t="shared" si="1245"/>
        <v>4.2</v>
      </c>
      <c r="KL662">
        <f t="shared" si="1246"/>
        <v>6178.6093499999988</v>
      </c>
      <c r="KM662">
        <v>1</v>
      </c>
    </row>
    <row r="663" spans="1:299" x14ac:dyDescent="0.25">
      <c r="A663">
        <v>1</v>
      </c>
      <c r="B663">
        <v>184</v>
      </c>
      <c r="C663">
        <v>8.4</v>
      </c>
      <c r="D663">
        <v>6158.16</v>
      </c>
      <c r="E663">
        <v>4</v>
      </c>
      <c r="G663">
        <v>2</v>
      </c>
      <c r="H663">
        <v>180</v>
      </c>
      <c r="I663">
        <f t="shared" si="1163"/>
        <v>8.5</v>
      </c>
      <c r="J663">
        <v>6158.16</v>
      </c>
      <c r="K663">
        <v>4</v>
      </c>
      <c r="M663">
        <v>3</v>
      </c>
      <c r="N663">
        <f t="shared" si="1247"/>
        <v>185</v>
      </c>
      <c r="O663">
        <v>8.4</v>
      </c>
      <c r="P663">
        <v>6158.16</v>
      </c>
      <c r="Q663">
        <v>4</v>
      </c>
      <c r="S663">
        <v>4</v>
      </c>
      <c r="T663">
        <f t="shared" si="1248"/>
        <v>179</v>
      </c>
      <c r="U663">
        <f t="shared" si="1249"/>
        <v>8.4</v>
      </c>
      <c r="V663">
        <v>6158.16</v>
      </c>
      <c r="W663">
        <v>4</v>
      </c>
      <c r="Y663">
        <v>5</v>
      </c>
      <c r="Z663">
        <f t="shared" si="1164"/>
        <v>182</v>
      </c>
      <c r="AA663">
        <v>8.4</v>
      </c>
      <c r="AB663">
        <v>6158.16</v>
      </c>
      <c r="AC663">
        <v>4</v>
      </c>
      <c r="AE663">
        <f t="shared" si="1250"/>
        <v>6</v>
      </c>
      <c r="AF663">
        <f t="shared" si="1165"/>
        <v>181</v>
      </c>
      <c r="AG663">
        <v>8.4</v>
      </c>
      <c r="AH663">
        <v>6158.16</v>
      </c>
      <c r="AI663">
        <v>4</v>
      </c>
      <c r="AK663">
        <f t="shared" si="1251"/>
        <v>7</v>
      </c>
      <c r="AL663">
        <f t="shared" si="1166"/>
        <v>181</v>
      </c>
      <c r="AM663">
        <v>8.4</v>
      </c>
      <c r="AN663">
        <v>6158.16</v>
      </c>
      <c r="AO663">
        <v>4</v>
      </c>
      <c r="AQ663">
        <f t="shared" si="1252"/>
        <v>8</v>
      </c>
      <c r="AR663">
        <f t="shared" si="1167"/>
        <v>183</v>
      </c>
      <c r="AS663">
        <v>8.4</v>
      </c>
      <c r="AT663">
        <v>6158.16</v>
      </c>
      <c r="AU663">
        <v>4</v>
      </c>
      <c r="AW663">
        <f t="shared" si="1253"/>
        <v>9</v>
      </c>
      <c r="AX663">
        <f t="shared" si="1168"/>
        <v>186</v>
      </c>
      <c r="AY663">
        <v>8.4</v>
      </c>
      <c r="AZ663">
        <v>6158.16</v>
      </c>
      <c r="BA663">
        <v>4</v>
      </c>
      <c r="BC663">
        <f t="shared" si="1254"/>
        <v>10</v>
      </c>
      <c r="BD663">
        <f t="shared" si="1169"/>
        <v>185</v>
      </c>
      <c r="BE663">
        <f t="shared" si="1196"/>
        <v>9.240000000000002</v>
      </c>
      <c r="BF663">
        <f t="shared" si="1201"/>
        <v>6773.9760000000006</v>
      </c>
      <c r="BG663">
        <v>4</v>
      </c>
      <c r="BI663">
        <f t="shared" si="1255"/>
        <v>11</v>
      </c>
      <c r="BJ663">
        <f t="shared" si="1170"/>
        <v>181</v>
      </c>
      <c r="BK663">
        <v>8.4</v>
      </c>
      <c r="BL663">
        <v>6158.16</v>
      </c>
      <c r="BM663">
        <v>5</v>
      </c>
      <c r="BO663">
        <f t="shared" si="1256"/>
        <v>12</v>
      </c>
      <c r="BP663">
        <f t="shared" si="1171"/>
        <v>180</v>
      </c>
      <c r="BQ663">
        <v>8.4</v>
      </c>
      <c r="BR663">
        <v>6158.16</v>
      </c>
      <c r="BS663">
        <v>5</v>
      </c>
      <c r="BU663">
        <f t="shared" si="1257"/>
        <v>13</v>
      </c>
      <c r="BV663">
        <f t="shared" si="1172"/>
        <v>179</v>
      </c>
      <c r="BW663">
        <v>8.4</v>
      </c>
      <c r="BX663">
        <v>6158.16</v>
      </c>
      <c r="BY663">
        <v>5</v>
      </c>
      <c r="CA663">
        <f t="shared" si="1258"/>
        <v>14</v>
      </c>
      <c r="CB663">
        <f t="shared" si="1173"/>
        <v>178</v>
      </c>
      <c r="CC663">
        <v>8.4</v>
      </c>
      <c r="CD663">
        <v>6158.16</v>
      </c>
      <c r="CE663">
        <v>5</v>
      </c>
      <c r="CG663">
        <f t="shared" si="1259"/>
        <v>15</v>
      </c>
      <c r="CH663">
        <f t="shared" si="1174"/>
        <v>179</v>
      </c>
      <c r="CI663">
        <v>8.4</v>
      </c>
      <c r="CJ663">
        <v>6158.16</v>
      </c>
      <c r="CK663">
        <v>5</v>
      </c>
      <c r="CM663">
        <f t="shared" si="1260"/>
        <v>16</v>
      </c>
      <c r="CN663">
        <f t="shared" si="1175"/>
        <v>181</v>
      </c>
      <c r="CO663">
        <v>8.4</v>
      </c>
      <c r="CP663">
        <v>6158.16</v>
      </c>
      <c r="CQ663">
        <v>5</v>
      </c>
      <c r="CS663">
        <f t="shared" si="1261"/>
        <v>17</v>
      </c>
      <c r="CT663">
        <f t="shared" si="1176"/>
        <v>181</v>
      </c>
      <c r="CU663" s="1">
        <v>8.4</v>
      </c>
      <c r="CV663">
        <v>6158.16</v>
      </c>
      <c r="CW663">
        <v>5</v>
      </c>
      <c r="CY663">
        <f t="shared" si="1262"/>
        <v>18</v>
      </c>
      <c r="CZ663">
        <f t="shared" si="1197"/>
        <v>180</v>
      </c>
      <c r="DA663">
        <f t="shared" si="1202"/>
        <v>10.08</v>
      </c>
      <c r="DB663">
        <f t="shared" si="1203"/>
        <v>6232.0579200000002</v>
      </c>
      <c r="DC663">
        <v>5</v>
      </c>
      <c r="DE663">
        <f t="shared" si="1263"/>
        <v>19</v>
      </c>
      <c r="DF663">
        <f t="shared" si="1177"/>
        <v>179</v>
      </c>
      <c r="DG663">
        <f t="shared" si="1204"/>
        <v>12.600000000000001</v>
      </c>
      <c r="DH663">
        <f t="shared" si="1205"/>
        <v>6250.5323999999991</v>
      </c>
      <c r="DI663">
        <v>5</v>
      </c>
      <c r="DK663">
        <f t="shared" si="1264"/>
        <v>20</v>
      </c>
      <c r="DL663">
        <f t="shared" si="1178"/>
        <v>179</v>
      </c>
      <c r="DM663">
        <f t="shared" si="1206"/>
        <v>11.340000000000002</v>
      </c>
      <c r="DN663">
        <f t="shared" si="1207"/>
        <v>6241.2951600000006</v>
      </c>
      <c r="DO663">
        <v>5</v>
      </c>
      <c r="DQ663">
        <f t="shared" si="1265"/>
        <v>21</v>
      </c>
      <c r="DR663">
        <f t="shared" si="1208"/>
        <v>185</v>
      </c>
      <c r="DS663">
        <v>8.4</v>
      </c>
      <c r="DT663">
        <v>6158.16</v>
      </c>
      <c r="DU663">
        <v>3</v>
      </c>
      <c r="DW663">
        <f t="shared" si="1266"/>
        <v>22</v>
      </c>
      <c r="DX663">
        <f t="shared" si="1179"/>
        <v>186</v>
      </c>
      <c r="DY663">
        <v>8.4</v>
      </c>
      <c r="DZ663">
        <v>6158.16</v>
      </c>
      <c r="EA663">
        <v>3</v>
      </c>
      <c r="EC663">
        <f t="shared" si="1267"/>
        <v>23</v>
      </c>
      <c r="ED663">
        <f t="shared" si="1209"/>
        <v>186</v>
      </c>
      <c r="EE663">
        <v>8.4</v>
      </c>
      <c r="EF663">
        <v>6158.16</v>
      </c>
      <c r="EG663">
        <v>3</v>
      </c>
      <c r="EI663">
        <f t="shared" si="1268"/>
        <v>24</v>
      </c>
      <c r="EJ663">
        <f t="shared" si="1180"/>
        <v>185</v>
      </c>
      <c r="EK663">
        <v>8.4</v>
      </c>
      <c r="EL663">
        <v>6158.16</v>
      </c>
      <c r="EM663">
        <v>3</v>
      </c>
      <c r="EO663">
        <f t="shared" si="1269"/>
        <v>25</v>
      </c>
      <c r="EP663">
        <f t="shared" si="1181"/>
        <v>185</v>
      </c>
      <c r="EQ663">
        <v>8.4</v>
      </c>
      <c r="ER663">
        <v>6158.16</v>
      </c>
      <c r="ES663">
        <v>3</v>
      </c>
      <c r="EU663">
        <f t="shared" si="1270"/>
        <v>26</v>
      </c>
      <c r="EV663">
        <f t="shared" si="1210"/>
        <v>185</v>
      </c>
      <c r="EW663">
        <f t="shared" si="1211"/>
        <v>7.5600000000000005</v>
      </c>
      <c r="EX663">
        <f t="shared" si="1212"/>
        <v>6213.5834399999994</v>
      </c>
      <c r="EY663">
        <v>3</v>
      </c>
      <c r="FA663">
        <f t="shared" si="1271"/>
        <v>27</v>
      </c>
      <c r="FB663">
        <f t="shared" si="1213"/>
        <v>186</v>
      </c>
      <c r="FC663">
        <f t="shared" si="1214"/>
        <v>6.7200000000000006</v>
      </c>
      <c r="FD663">
        <f t="shared" si="1215"/>
        <v>6207.4252799999995</v>
      </c>
      <c r="FE663">
        <v>3</v>
      </c>
      <c r="FG663">
        <f t="shared" si="1272"/>
        <v>28</v>
      </c>
      <c r="FH663">
        <f t="shared" si="1182"/>
        <v>186</v>
      </c>
      <c r="FI663">
        <f t="shared" si="1216"/>
        <v>6.7200000000000006</v>
      </c>
      <c r="FJ663">
        <f t="shared" si="1217"/>
        <v>6207.4252799999995</v>
      </c>
      <c r="FK663">
        <v>3</v>
      </c>
      <c r="FM663">
        <f t="shared" si="1273"/>
        <v>29</v>
      </c>
      <c r="FN663">
        <f t="shared" si="1183"/>
        <v>187</v>
      </c>
      <c r="FO663">
        <f t="shared" si="1218"/>
        <v>7.5600000000000005</v>
      </c>
      <c r="FP663">
        <f t="shared" si="1219"/>
        <v>6213.5834399999994</v>
      </c>
      <c r="FQ663">
        <v>3</v>
      </c>
      <c r="FS663">
        <f t="shared" si="1274"/>
        <v>30</v>
      </c>
      <c r="FT663">
        <f t="shared" si="1220"/>
        <v>186</v>
      </c>
      <c r="FU663">
        <f t="shared" si="1221"/>
        <v>7.65</v>
      </c>
      <c r="FV663">
        <f t="shared" si="1222"/>
        <v>6213.5834399999994</v>
      </c>
      <c r="FW663">
        <v>3</v>
      </c>
      <c r="FY663">
        <f t="shared" si="1275"/>
        <v>31</v>
      </c>
      <c r="FZ663">
        <f t="shared" si="1184"/>
        <v>186</v>
      </c>
      <c r="GA663">
        <v>8.4</v>
      </c>
      <c r="GB663">
        <v>6158.16</v>
      </c>
      <c r="GC663">
        <v>2</v>
      </c>
      <c r="GE663">
        <f t="shared" si="1276"/>
        <v>32</v>
      </c>
      <c r="GF663" s="1">
        <f t="shared" si="1185"/>
        <v>187</v>
      </c>
      <c r="GG663" s="1">
        <v>8.4</v>
      </c>
      <c r="GH663">
        <v>6158.16</v>
      </c>
      <c r="GI663">
        <v>2</v>
      </c>
      <c r="GK663">
        <f t="shared" si="1277"/>
        <v>33</v>
      </c>
      <c r="GL663">
        <f t="shared" si="1223"/>
        <v>188</v>
      </c>
      <c r="GM663">
        <v>8.4</v>
      </c>
      <c r="GN663">
        <v>6158.16</v>
      </c>
      <c r="GO663">
        <v>2</v>
      </c>
      <c r="GQ663">
        <f t="shared" si="1278"/>
        <v>34</v>
      </c>
      <c r="GR663" s="1">
        <f t="shared" si="1186"/>
        <v>189</v>
      </c>
      <c r="GS663">
        <v>8.4</v>
      </c>
      <c r="GT663">
        <v>6158.16</v>
      </c>
      <c r="GU663">
        <v>2</v>
      </c>
      <c r="GW663">
        <f t="shared" si="1279"/>
        <v>35</v>
      </c>
      <c r="GX663">
        <f t="shared" si="1187"/>
        <v>188</v>
      </c>
      <c r="GY663">
        <v>8.4</v>
      </c>
      <c r="GZ663">
        <v>6158.16</v>
      </c>
      <c r="HA663">
        <v>2</v>
      </c>
      <c r="HC663">
        <f t="shared" si="1280"/>
        <v>36</v>
      </c>
      <c r="HD663">
        <f t="shared" si="1188"/>
        <v>187</v>
      </c>
      <c r="HE663">
        <f t="shared" si="1224"/>
        <v>7.5600000000000005</v>
      </c>
      <c r="HF663">
        <f t="shared" si="1225"/>
        <v>6213.5834399999994</v>
      </c>
      <c r="HG663">
        <v>2</v>
      </c>
      <c r="HI663">
        <f t="shared" si="1281"/>
        <v>37</v>
      </c>
      <c r="HJ663">
        <f t="shared" si="1189"/>
        <v>188</v>
      </c>
      <c r="HK663">
        <f t="shared" si="1226"/>
        <v>6.7200000000000006</v>
      </c>
      <c r="HL663">
        <f t="shared" si="1227"/>
        <v>6207.4252799999995</v>
      </c>
      <c r="HM663">
        <v>2</v>
      </c>
      <c r="HO663">
        <f t="shared" si="1282"/>
        <v>38</v>
      </c>
      <c r="HP663">
        <f t="shared" si="1190"/>
        <v>188</v>
      </c>
      <c r="HQ663">
        <f t="shared" si="1228"/>
        <v>5.88</v>
      </c>
      <c r="HR663">
        <f t="shared" si="1229"/>
        <v>6201.2671199999995</v>
      </c>
      <c r="HS663">
        <v>2</v>
      </c>
      <c r="HU663">
        <f t="shared" si="1283"/>
        <v>39</v>
      </c>
      <c r="HV663">
        <f t="shared" si="1191"/>
        <v>189</v>
      </c>
      <c r="HW663">
        <f t="shared" si="1230"/>
        <v>5.88</v>
      </c>
      <c r="HX663">
        <f t="shared" si="1231"/>
        <v>6201.2671199999995</v>
      </c>
      <c r="HY663">
        <v>2</v>
      </c>
      <c r="IA663">
        <f t="shared" si="1284"/>
        <v>40</v>
      </c>
      <c r="IB663">
        <f t="shared" si="1192"/>
        <v>189</v>
      </c>
      <c r="IC663">
        <f t="shared" si="1232"/>
        <v>5.04</v>
      </c>
      <c r="ID663">
        <f t="shared" si="1233"/>
        <v>6195.1089599999996</v>
      </c>
      <c r="IE663">
        <v>2</v>
      </c>
      <c r="IG663">
        <f t="shared" si="1285"/>
        <v>41</v>
      </c>
      <c r="IH663">
        <f t="shared" si="1234"/>
        <v>190</v>
      </c>
      <c r="II663">
        <v>8.4</v>
      </c>
      <c r="IJ663">
        <v>6158.16</v>
      </c>
      <c r="IK663">
        <v>1</v>
      </c>
      <c r="IM663">
        <f t="shared" si="1286"/>
        <v>42</v>
      </c>
      <c r="IN663">
        <f t="shared" si="1235"/>
        <v>190</v>
      </c>
      <c r="IO663">
        <v>8.4</v>
      </c>
      <c r="IP663">
        <v>6158.16</v>
      </c>
      <c r="IQ663">
        <v>1</v>
      </c>
      <c r="IS663">
        <f t="shared" si="1287"/>
        <v>43</v>
      </c>
      <c r="IT663">
        <f t="shared" si="1198"/>
        <v>190</v>
      </c>
      <c r="IU663">
        <v>8.4</v>
      </c>
      <c r="IV663">
        <v>6158.16</v>
      </c>
      <c r="IW663">
        <v>1</v>
      </c>
      <c r="IY663">
        <f t="shared" si="1288"/>
        <v>44</v>
      </c>
      <c r="IZ663">
        <f t="shared" si="1193"/>
        <v>190</v>
      </c>
      <c r="JA663">
        <v>8.4</v>
      </c>
      <c r="JB663">
        <v>6158.16</v>
      </c>
      <c r="JC663">
        <v>1</v>
      </c>
      <c r="JE663">
        <f t="shared" si="1289"/>
        <v>45</v>
      </c>
      <c r="JF663">
        <f t="shared" si="1199"/>
        <v>189</v>
      </c>
      <c r="JG663">
        <v>8.4</v>
      </c>
      <c r="JH663">
        <v>6158.16</v>
      </c>
      <c r="JI663">
        <v>1</v>
      </c>
      <c r="JK663">
        <f t="shared" si="1290"/>
        <v>46</v>
      </c>
      <c r="JL663">
        <f t="shared" si="1236"/>
        <v>188</v>
      </c>
      <c r="JM663">
        <f t="shared" si="1291"/>
        <v>8.4</v>
      </c>
      <c r="JN663">
        <f t="shared" si="1237"/>
        <v>6213.5834399999994</v>
      </c>
      <c r="JO663">
        <v>1</v>
      </c>
      <c r="JQ663">
        <f t="shared" si="1292"/>
        <v>47</v>
      </c>
      <c r="JR663">
        <f t="shared" si="1194"/>
        <v>189</v>
      </c>
      <c r="JS663">
        <f t="shared" si="1238"/>
        <v>6.7200000000000006</v>
      </c>
      <c r="JT663">
        <f t="shared" si="1239"/>
        <v>6207.4252799999995</v>
      </c>
      <c r="JU663">
        <v>1</v>
      </c>
      <c r="JW663">
        <f t="shared" si="1293"/>
        <v>48</v>
      </c>
      <c r="JX663">
        <f t="shared" si="1200"/>
        <v>190</v>
      </c>
      <c r="JY663">
        <f t="shared" si="1240"/>
        <v>5.88</v>
      </c>
      <c r="JZ663">
        <f t="shared" si="1241"/>
        <v>6201.2671199999995</v>
      </c>
      <c r="KA663">
        <v>1</v>
      </c>
      <c r="KC663">
        <f t="shared" si="1294"/>
        <v>49</v>
      </c>
      <c r="KD663">
        <f t="shared" si="1195"/>
        <v>189</v>
      </c>
      <c r="KE663">
        <f t="shared" si="1242"/>
        <v>5.04</v>
      </c>
      <c r="KF663">
        <f t="shared" si="1243"/>
        <v>6195.1089599999996</v>
      </c>
      <c r="KG663">
        <v>1</v>
      </c>
      <c r="KI663">
        <f t="shared" si="1295"/>
        <v>50</v>
      </c>
      <c r="KJ663">
        <f t="shared" si="1244"/>
        <v>190</v>
      </c>
      <c r="KK663">
        <f t="shared" si="1245"/>
        <v>4.2</v>
      </c>
      <c r="KL663">
        <f t="shared" si="1246"/>
        <v>6188.9507999999996</v>
      </c>
      <c r="KM663">
        <v>1</v>
      </c>
    </row>
    <row r="664" spans="1:299" x14ac:dyDescent="0.25">
      <c r="A664">
        <v>1</v>
      </c>
      <c r="B664">
        <v>183</v>
      </c>
      <c r="C664">
        <v>8.6</v>
      </c>
      <c r="D664">
        <v>6173.84</v>
      </c>
      <c r="E664">
        <v>4</v>
      </c>
      <c r="G664">
        <v>2</v>
      </c>
      <c r="H664">
        <v>181</v>
      </c>
      <c r="I664">
        <f t="shared" si="1163"/>
        <v>8.6999999999999993</v>
      </c>
      <c r="J664">
        <v>6173.84</v>
      </c>
      <c r="K664">
        <v>4</v>
      </c>
      <c r="M664">
        <v>3</v>
      </c>
      <c r="N664">
        <f t="shared" si="1247"/>
        <v>184</v>
      </c>
      <c r="O664">
        <v>8.6</v>
      </c>
      <c r="P664">
        <v>6173.84</v>
      </c>
      <c r="Q664">
        <v>4</v>
      </c>
      <c r="S664">
        <v>4</v>
      </c>
      <c r="T664">
        <f t="shared" si="1248"/>
        <v>180</v>
      </c>
      <c r="U664">
        <f t="shared" si="1249"/>
        <v>8.6</v>
      </c>
      <c r="V664">
        <v>6173.84</v>
      </c>
      <c r="W664">
        <v>4</v>
      </c>
      <c r="Y664">
        <v>5</v>
      </c>
      <c r="Z664">
        <f t="shared" si="1164"/>
        <v>181</v>
      </c>
      <c r="AA664">
        <v>8.6</v>
      </c>
      <c r="AB664">
        <v>6173.84</v>
      </c>
      <c r="AC664">
        <v>4</v>
      </c>
      <c r="AE664">
        <f t="shared" si="1250"/>
        <v>6</v>
      </c>
      <c r="AF664">
        <f t="shared" si="1165"/>
        <v>180</v>
      </c>
      <c r="AG664">
        <v>8.6</v>
      </c>
      <c r="AH664">
        <v>6173.84</v>
      </c>
      <c r="AI664">
        <v>4</v>
      </c>
      <c r="AK664">
        <f t="shared" si="1251"/>
        <v>7</v>
      </c>
      <c r="AL664">
        <f t="shared" si="1166"/>
        <v>180</v>
      </c>
      <c r="AM664">
        <v>8.6</v>
      </c>
      <c r="AN664">
        <v>6173.84</v>
      </c>
      <c r="AO664">
        <v>4</v>
      </c>
      <c r="AQ664">
        <f t="shared" si="1252"/>
        <v>8</v>
      </c>
      <c r="AR664">
        <f t="shared" si="1167"/>
        <v>182</v>
      </c>
      <c r="AS664">
        <v>8.6</v>
      </c>
      <c r="AT664">
        <v>6173.84</v>
      </c>
      <c r="AU664">
        <v>4</v>
      </c>
      <c r="AW664">
        <f t="shared" si="1253"/>
        <v>9</v>
      </c>
      <c r="AX664">
        <f t="shared" si="1168"/>
        <v>185</v>
      </c>
      <c r="AY664">
        <v>8.6</v>
      </c>
      <c r="AZ664">
        <v>6173.84</v>
      </c>
      <c r="BA664">
        <v>4</v>
      </c>
      <c r="BC664">
        <f t="shared" si="1254"/>
        <v>10</v>
      </c>
      <c r="BD664">
        <f t="shared" si="1169"/>
        <v>184</v>
      </c>
      <c r="BE664">
        <f t="shared" si="1196"/>
        <v>9.4600000000000009</v>
      </c>
      <c r="BF664">
        <f t="shared" si="1201"/>
        <v>6791.2240000000011</v>
      </c>
      <c r="BG664">
        <v>4</v>
      </c>
      <c r="BI664">
        <f t="shared" si="1255"/>
        <v>11</v>
      </c>
      <c r="BJ664">
        <f t="shared" si="1170"/>
        <v>180</v>
      </c>
      <c r="BK664">
        <v>8.6</v>
      </c>
      <c r="BL664">
        <v>6173.84</v>
      </c>
      <c r="BM664">
        <v>5</v>
      </c>
      <c r="BO664">
        <f t="shared" si="1256"/>
        <v>12</v>
      </c>
      <c r="BP664">
        <f t="shared" si="1171"/>
        <v>179</v>
      </c>
      <c r="BQ664">
        <v>8.6</v>
      </c>
      <c r="BR664">
        <v>6173.84</v>
      </c>
      <c r="BS664">
        <v>5</v>
      </c>
      <c r="BU664">
        <f t="shared" si="1257"/>
        <v>13</v>
      </c>
      <c r="BV664">
        <f t="shared" si="1172"/>
        <v>178</v>
      </c>
      <c r="BW664">
        <v>8.6</v>
      </c>
      <c r="BX664">
        <v>6173.84</v>
      </c>
      <c r="BY664">
        <v>5</v>
      </c>
      <c r="CA664">
        <f t="shared" si="1258"/>
        <v>14</v>
      </c>
      <c r="CB664">
        <f t="shared" si="1173"/>
        <v>177</v>
      </c>
      <c r="CC664">
        <v>8.6</v>
      </c>
      <c r="CD664">
        <v>6173.84</v>
      </c>
      <c r="CE664">
        <v>5</v>
      </c>
      <c r="CG664">
        <f t="shared" si="1259"/>
        <v>15</v>
      </c>
      <c r="CH664">
        <f t="shared" si="1174"/>
        <v>178</v>
      </c>
      <c r="CI664">
        <v>8.6</v>
      </c>
      <c r="CJ664">
        <v>6173.84</v>
      </c>
      <c r="CK664">
        <v>5</v>
      </c>
      <c r="CM664">
        <f t="shared" si="1260"/>
        <v>16</v>
      </c>
      <c r="CN664">
        <f t="shared" si="1175"/>
        <v>180</v>
      </c>
      <c r="CO664">
        <v>8.6</v>
      </c>
      <c r="CP664">
        <v>6173.84</v>
      </c>
      <c r="CQ664">
        <v>5</v>
      </c>
      <c r="CS664">
        <f t="shared" si="1261"/>
        <v>17</v>
      </c>
      <c r="CT664">
        <f t="shared" si="1176"/>
        <v>180</v>
      </c>
      <c r="CU664" s="1">
        <v>8.6</v>
      </c>
      <c r="CV664">
        <v>6173.84</v>
      </c>
      <c r="CW664">
        <v>5</v>
      </c>
      <c r="CY664">
        <f t="shared" si="1262"/>
        <v>18</v>
      </c>
      <c r="CZ664">
        <f t="shared" si="1197"/>
        <v>179</v>
      </c>
      <c r="DA664">
        <f t="shared" si="1202"/>
        <v>10.319999999999999</v>
      </c>
      <c r="DB664">
        <f t="shared" si="1203"/>
        <v>6247.9260800000002</v>
      </c>
      <c r="DC664">
        <v>5</v>
      </c>
      <c r="DE664">
        <f t="shared" si="1263"/>
        <v>19</v>
      </c>
      <c r="DF664">
        <f t="shared" si="1177"/>
        <v>178</v>
      </c>
      <c r="DG664">
        <f t="shared" si="1204"/>
        <v>12.899999999999999</v>
      </c>
      <c r="DH664">
        <f t="shared" si="1205"/>
        <v>6266.4475999999995</v>
      </c>
      <c r="DI664">
        <v>5</v>
      </c>
      <c r="DK664">
        <f t="shared" si="1264"/>
        <v>20</v>
      </c>
      <c r="DL664">
        <f t="shared" si="1178"/>
        <v>178</v>
      </c>
      <c r="DM664">
        <f t="shared" si="1206"/>
        <v>11.61</v>
      </c>
      <c r="DN664">
        <f t="shared" si="1207"/>
        <v>6257.1868400000003</v>
      </c>
      <c r="DO664">
        <v>5</v>
      </c>
      <c r="DQ664">
        <f t="shared" si="1265"/>
        <v>21</v>
      </c>
      <c r="DR664">
        <f t="shared" si="1208"/>
        <v>184</v>
      </c>
      <c r="DS664">
        <v>8.6</v>
      </c>
      <c r="DT664">
        <v>6173.84</v>
      </c>
      <c r="DU664">
        <v>3</v>
      </c>
      <c r="DW664">
        <f t="shared" si="1266"/>
        <v>22</v>
      </c>
      <c r="DX664">
        <f t="shared" si="1179"/>
        <v>185</v>
      </c>
      <c r="DY664">
        <v>8.6</v>
      </c>
      <c r="DZ664">
        <v>6173.84</v>
      </c>
      <c r="EA664">
        <v>3</v>
      </c>
      <c r="EC664">
        <f t="shared" si="1267"/>
        <v>23</v>
      </c>
      <c r="ED664">
        <f t="shared" si="1209"/>
        <v>185</v>
      </c>
      <c r="EE664">
        <v>8.6</v>
      </c>
      <c r="EF664">
        <v>6173.84</v>
      </c>
      <c r="EG664">
        <v>3</v>
      </c>
      <c r="EI664">
        <f t="shared" si="1268"/>
        <v>24</v>
      </c>
      <c r="EJ664">
        <f t="shared" si="1180"/>
        <v>184</v>
      </c>
      <c r="EK664">
        <v>8.6</v>
      </c>
      <c r="EL664">
        <v>6173.84</v>
      </c>
      <c r="EM664">
        <v>3</v>
      </c>
      <c r="EO664">
        <f t="shared" si="1269"/>
        <v>25</v>
      </c>
      <c r="EP664">
        <f t="shared" si="1181"/>
        <v>184</v>
      </c>
      <c r="EQ664">
        <v>8.6</v>
      </c>
      <c r="ER664">
        <v>6173.84</v>
      </c>
      <c r="ES664">
        <v>3</v>
      </c>
      <c r="EU664">
        <f t="shared" si="1270"/>
        <v>26</v>
      </c>
      <c r="EV664">
        <f t="shared" si="1210"/>
        <v>184</v>
      </c>
      <c r="EW664">
        <f t="shared" si="1211"/>
        <v>7.74</v>
      </c>
      <c r="EX664">
        <f t="shared" si="1212"/>
        <v>6229.4045599999999</v>
      </c>
      <c r="EY664">
        <v>3</v>
      </c>
      <c r="FA664">
        <f t="shared" si="1271"/>
        <v>27</v>
      </c>
      <c r="FB664">
        <f t="shared" si="1213"/>
        <v>185</v>
      </c>
      <c r="FC664">
        <f t="shared" si="1214"/>
        <v>6.88</v>
      </c>
      <c r="FD664">
        <f t="shared" si="1215"/>
        <v>6223.2307200000005</v>
      </c>
      <c r="FE664">
        <v>3</v>
      </c>
      <c r="FG664">
        <f t="shared" si="1272"/>
        <v>28</v>
      </c>
      <c r="FH664">
        <f t="shared" si="1182"/>
        <v>185</v>
      </c>
      <c r="FI664">
        <f t="shared" si="1216"/>
        <v>6.88</v>
      </c>
      <c r="FJ664">
        <f t="shared" si="1217"/>
        <v>6223.2307200000005</v>
      </c>
      <c r="FK664">
        <v>3</v>
      </c>
      <c r="FM664">
        <f t="shared" si="1273"/>
        <v>29</v>
      </c>
      <c r="FN664">
        <f t="shared" si="1183"/>
        <v>186</v>
      </c>
      <c r="FO664">
        <f t="shared" si="1218"/>
        <v>7.74</v>
      </c>
      <c r="FP664">
        <f t="shared" si="1219"/>
        <v>6229.4045599999999</v>
      </c>
      <c r="FQ664">
        <v>3</v>
      </c>
      <c r="FS664">
        <f t="shared" si="1274"/>
        <v>30</v>
      </c>
      <c r="FT664">
        <f t="shared" si="1220"/>
        <v>185</v>
      </c>
      <c r="FU664">
        <f t="shared" si="1221"/>
        <v>7.8299999999999992</v>
      </c>
      <c r="FV664">
        <f t="shared" si="1222"/>
        <v>6229.4045599999999</v>
      </c>
      <c r="FW664">
        <v>3</v>
      </c>
      <c r="FY664">
        <f t="shared" si="1275"/>
        <v>31</v>
      </c>
      <c r="FZ664">
        <f t="shared" si="1184"/>
        <v>185</v>
      </c>
      <c r="GA664">
        <v>8.6</v>
      </c>
      <c r="GB664">
        <v>6173.84</v>
      </c>
      <c r="GC664">
        <v>2</v>
      </c>
      <c r="GE664">
        <f t="shared" si="1276"/>
        <v>32</v>
      </c>
      <c r="GF664" s="1">
        <f t="shared" si="1185"/>
        <v>186</v>
      </c>
      <c r="GG664" s="1">
        <v>8.6</v>
      </c>
      <c r="GH664">
        <v>6173.84</v>
      </c>
      <c r="GI664">
        <v>2</v>
      </c>
      <c r="GK664">
        <f t="shared" si="1277"/>
        <v>33</v>
      </c>
      <c r="GL664">
        <f t="shared" si="1223"/>
        <v>187</v>
      </c>
      <c r="GM664">
        <v>8.6</v>
      </c>
      <c r="GN664">
        <v>6173.84</v>
      </c>
      <c r="GO664">
        <v>2</v>
      </c>
      <c r="GQ664">
        <f t="shared" si="1278"/>
        <v>34</v>
      </c>
      <c r="GR664" s="1">
        <f t="shared" si="1186"/>
        <v>188</v>
      </c>
      <c r="GS664">
        <v>8.6</v>
      </c>
      <c r="GT664">
        <v>6173.84</v>
      </c>
      <c r="GU664">
        <v>2</v>
      </c>
      <c r="GW664">
        <f t="shared" si="1279"/>
        <v>35</v>
      </c>
      <c r="GX664">
        <f t="shared" si="1187"/>
        <v>187</v>
      </c>
      <c r="GY664">
        <v>8.6</v>
      </c>
      <c r="GZ664">
        <v>6173.84</v>
      </c>
      <c r="HA664">
        <v>2</v>
      </c>
      <c r="HC664">
        <f t="shared" si="1280"/>
        <v>36</v>
      </c>
      <c r="HD664">
        <f t="shared" si="1188"/>
        <v>186</v>
      </c>
      <c r="HE664">
        <f t="shared" si="1224"/>
        <v>7.74</v>
      </c>
      <c r="HF664">
        <f t="shared" si="1225"/>
        <v>6229.4045599999999</v>
      </c>
      <c r="HG664">
        <v>2</v>
      </c>
      <c r="HI664">
        <f t="shared" si="1281"/>
        <v>37</v>
      </c>
      <c r="HJ664">
        <f t="shared" si="1189"/>
        <v>187</v>
      </c>
      <c r="HK664">
        <f t="shared" si="1226"/>
        <v>6.88</v>
      </c>
      <c r="HL664">
        <f t="shared" si="1227"/>
        <v>6223.2307200000005</v>
      </c>
      <c r="HM664">
        <v>2</v>
      </c>
      <c r="HO664">
        <f t="shared" si="1282"/>
        <v>38</v>
      </c>
      <c r="HP664">
        <f t="shared" si="1190"/>
        <v>187</v>
      </c>
      <c r="HQ664">
        <f t="shared" si="1228"/>
        <v>6.02</v>
      </c>
      <c r="HR664">
        <f t="shared" si="1229"/>
        <v>6217.0568799999992</v>
      </c>
      <c r="HS664">
        <v>2</v>
      </c>
      <c r="HU664">
        <f t="shared" si="1283"/>
        <v>39</v>
      </c>
      <c r="HV664">
        <f t="shared" si="1191"/>
        <v>188</v>
      </c>
      <c r="HW664">
        <f t="shared" si="1230"/>
        <v>6.02</v>
      </c>
      <c r="HX664">
        <f t="shared" si="1231"/>
        <v>6217.0568799999992</v>
      </c>
      <c r="HY664">
        <v>2</v>
      </c>
      <c r="IA664">
        <f t="shared" si="1284"/>
        <v>40</v>
      </c>
      <c r="IB664">
        <f t="shared" si="1192"/>
        <v>188</v>
      </c>
      <c r="IC664">
        <f t="shared" si="1232"/>
        <v>5.1599999999999993</v>
      </c>
      <c r="ID664">
        <f t="shared" si="1233"/>
        <v>6210.8830400000006</v>
      </c>
      <c r="IE664">
        <v>2</v>
      </c>
      <c r="IG664">
        <f t="shared" si="1285"/>
        <v>41</v>
      </c>
      <c r="IH664">
        <f t="shared" si="1234"/>
        <v>189</v>
      </c>
      <c r="II664">
        <v>8.6</v>
      </c>
      <c r="IJ664">
        <v>6173.84</v>
      </c>
      <c r="IK664">
        <v>1</v>
      </c>
      <c r="IM664">
        <f t="shared" si="1286"/>
        <v>42</v>
      </c>
      <c r="IN664">
        <f t="shared" si="1235"/>
        <v>189</v>
      </c>
      <c r="IO664">
        <v>8.6</v>
      </c>
      <c r="IP664">
        <v>6173.84</v>
      </c>
      <c r="IQ664">
        <v>1</v>
      </c>
      <c r="IS664">
        <f t="shared" si="1287"/>
        <v>43</v>
      </c>
      <c r="IT664">
        <f t="shared" si="1198"/>
        <v>189</v>
      </c>
      <c r="IU664">
        <v>8.6</v>
      </c>
      <c r="IV664">
        <v>6173.84</v>
      </c>
      <c r="IW664">
        <v>1</v>
      </c>
      <c r="IY664">
        <f t="shared" si="1288"/>
        <v>44</v>
      </c>
      <c r="IZ664">
        <f t="shared" si="1193"/>
        <v>189</v>
      </c>
      <c r="JA664">
        <v>8.6</v>
      </c>
      <c r="JB664">
        <v>6173.84</v>
      </c>
      <c r="JC664">
        <v>1</v>
      </c>
      <c r="JE664">
        <f t="shared" si="1289"/>
        <v>45</v>
      </c>
      <c r="JF664">
        <f t="shared" si="1199"/>
        <v>188</v>
      </c>
      <c r="JG664">
        <v>8.6</v>
      </c>
      <c r="JH664">
        <v>6173.84</v>
      </c>
      <c r="JI664">
        <v>1</v>
      </c>
      <c r="JK664">
        <f t="shared" si="1290"/>
        <v>46</v>
      </c>
      <c r="JL664">
        <f t="shared" si="1236"/>
        <v>187</v>
      </c>
      <c r="JM664">
        <f t="shared" si="1291"/>
        <v>8.6</v>
      </c>
      <c r="JN664">
        <f t="shared" si="1237"/>
        <v>6229.4045599999999</v>
      </c>
      <c r="JO664">
        <v>1</v>
      </c>
      <c r="JQ664">
        <f t="shared" si="1292"/>
        <v>47</v>
      </c>
      <c r="JR664">
        <f t="shared" si="1194"/>
        <v>188</v>
      </c>
      <c r="JS664">
        <f t="shared" si="1238"/>
        <v>6.88</v>
      </c>
      <c r="JT664">
        <f t="shared" si="1239"/>
        <v>6223.2307200000005</v>
      </c>
      <c r="JU664">
        <v>1</v>
      </c>
      <c r="JW664">
        <f t="shared" si="1293"/>
        <v>48</v>
      </c>
      <c r="JX664">
        <f t="shared" si="1200"/>
        <v>189</v>
      </c>
      <c r="JY664">
        <f t="shared" si="1240"/>
        <v>6.02</v>
      </c>
      <c r="JZ664">
        <f t="shared" si="1241"/>
        <v>6217.0568799999992</v>
      </c>
      <c r="KA664">
        <v>1</v>
      </c>
      <c r="KC664">
        <f t="shared" si="1294"/>
        <v>49</v>
      </c>
      <c r="KD664">
        <f t="shared" si="1195"/>
        <v>188</v>
      </c>
      <c r="KE664">
        <f t="shared" si="1242"/>
        <v>5.1599999999999993</v>
      </c>
      <c r="KF664">
        <f t="shared" si="1243"/>
        <v>6210.8830400000006</v>
      </c>
      <c r="KG664">
        <v>1</v>
      </c>
      <c r="KI664">
        <f t="shared" si="1295"/>
        <v>50</v>
      </c>
      <c r="KJ664">
        <f t="shared" si="1244"/>
        <v>189</v>
      </c>
      <c r="KK664">
        <f t="shared" si="1245"/>
        <v>4.3</v>
      </c>
      <c r="KL664">
        <f t="shared" si="1246"/>
        <v>6204.7091999999993</v>
      </c>
      <c r="KM664">
        <v>1</v>
      </c>
    </row>
    <row r="665" spans="1:299" x14ac:dyDescent="0.25">
      <c r="A665">
        <v>1</v>
      </c>
      <c r="B665">
        <v>184</v>
      </c>
      <c r="C665">
        <v>8.6999999999999993</v>
      </c>
      <c r="D665">
        <v>6185.88</v>
      </c>
      <c r="E665">
        <v>4</v>
      </c>
      <c r="G665">
        <v>2</v>
      </c>
      <c r="H665">
        <v>181</v>
      </c>
      <c r="I665">
        <f t="shared" si="1163"/>
        <v>8.7999999999999989</v>
      </c>
      <c r="J665">
        <v>6185.88</v>
      </c>
      <c r="K665">
        <v>4</v>
      </c>
      <c r="M665">
        <v>3</v>
      </c>
      <c r="N665">
        <f t="shared" si="1247"/>
        <v>185</v>
      </c>
      <c r="O665">
        <v>8.6999999999999993</v>
      </c>
      <c r="P665">
        <v>6185.88</v>
      </c>
      <c r="Q665">
        <v>4</v>
      </c>
      <c r="S665">
        <v>4</v>
      </c>
      <c r="T665">
        <f t="shared" si="1248"/>
        <v>180</v>
      </c>
      <c r="U665">
        <f t="shared" si="1249"/>
        <v>8.6999999999999993</v>
      </c>
      <c r="V665">
        <v>6185.88</v>
      </c>
      <c r="W665">
        <v>4</v>
      </c>
      <c r="Y665">
        <v>5</v>
      </c>
      <c r="Z665">
        <f t="shared" si="1164"/>
        <v>182</v>
      </c>
      <c r="AA665">
        <v>8.6999999999999993</v>
      </c>
      <c r="AB665">
        <v>6185.88</v>
      </c>
      <c r="AC665">
        <v>4</v>
      </c>
      <c r="AE665">
        <f t="shared" si="1250"/>
        <v>6</v>
      </c>
      <c r="AF665">
        <f t="shared" si="1165"/>
        <v>181</v>
      </c>
      <c r="AG665">
        <v>8.6999999999999993</v>
      </c>
      <c r="AH665">
        <v>6185.88</v>
      </c>
      <c r="AI665">
        <v>4</v>
      </c>
      <c r="AK665">
        <f t="shared" si="1251"/>
        <v>7</v>
      </c>
      <c r="AL665">
        <f t="shared" si="1166"/>
        <v>181</v>
      </c>
      <c r="AM665">
        <v>8.6999999999999993</v>
      </c>
      <c r="AN665">
        <v>6185.88</v>
      </c>
      <c r="AO665">
        <v>4</v>
      </c>
      <c r="AQ665">
        <f t="shared" si="1252"/>
        <v>8</v>
      </c>
      <c r="AR665">
        <f t="shared" si="1167"/>
        <v>183</v>
      </c>
      <c r="AS665">
        <v>8.6999999999999993</v>
      </c>
      <c r="AT665">
        <v>6185.88</v>
      </c>
      <c r="AU665">
        <v>4</v>
      </c>
      <c r="AW665">
        <f t="shared" si="1253"/>
        <v>9</v>
      </c>
      <c r="AX665">
        <f t="shared" si="1168"/>
        <v>186</v>
      </c>
      <c r="AY665">
        <v>8.6999999999999993</v>
      </c>
      <c r="AZ665">
        <v>6185.88</v>
      </c>
      <c r="BA665">
        <v>4</v>
      </c>
      <c r="BC665">
        <f t="shared" si="1254"/>
        <v>10</v>
      </c>
      <c r="BD665">
        <f t="shared" si="1169"/>
        <v>185</v>
      </c>
      <c r="BE665">
        <f t="shared" si="1196"/>
        <v>9.57</v>
      </c>
      <c r="BF665">
        <f t="shared" si="1201"/>
        <v>6804.4680000000008</v>
      </c>
      <c r="BG665">
        <v>4</v>
      </c>
      <c r="BI665">
        <f t="shared" si="1255"/>
        <v>11</v>
      </c>
      <c r="BJ665">
        <f t="shared" si="1170"/>
        <v>181</v>
      </c>
      <c r="BK665">
        <v>8.6999999999999993</v>
      </c>
      <c r="BL665">
        <v>6185.88</v>
      </c>
      <c r="BM665">
        <v>5</v>
      </c>
      <c r="BO665">
        <f t="shared" si="1256"/>
        <v>12</v>
      </c>
      <c r="BP665">
        <f t="shared" si="1171"/>
        <v>180</v>
      </c>
      <c r="BQ665">
        <v>8.6999999999999993</v>
      </c>
      <c r="BR665">
        <v>6185.88</v>
      </c>
      <c r="BS665">
        <v>5</v>
      </c>
      <c r="BU665">
        <f t="shared" si="1257"/>
        <v>13</v>
      </c>
      <c r="BV665">
        <f t="shared" si="1172"/>
        <v>179</v>
      </c>
      <c r="BW665">
        <v>8.6999999999999993</v>
      </c>
      <c r="BX665">
        <v>6185.88</v>
      </c>
      <c r="BY665">
        <v>5</v>
      </c>
      <c r="CA665">
        <f t="shared" si="1258"/>
        <v>14</v>
      </c>
      <c r="CB665">
        <f t="shared" si="1173"/>
        <v>178</v>
      </c>
      <c r="CC665">
        <v>8.6999999999999993</v>
      </c>
      <c r="CD665">
        <v>6185.88</v>
      </c>
      <c r="CE665">
        <v>5</v>
      </c>
      <c r="CG665">
        <f t="shared" si="1259"/>
        <v>15</v>
      </c>
      <c r="CH665">
        <f t="shared" si="1174"/>
        <v>179</v>
      </c>
      <c r="CI665">
        <v>8.6999999999999993</v>
      </c>
      <c r="CJ665">
        <v>6185.88</v>
      </c>
      <c r="CK665">
        <v>5</v>
      </c>
      <c r="CM665">
        <f t="shared" si="1260"/>
        <v>16</v>
      </c>
      <c r="CN665">
        <f t="shared" si="1175"/>
        <v>181</v>
      </c>
      <c r="CO665">
        <v>8.6999999999999993</v>
      </c>
      <c r="CP665">
        <v>6185.88</v>
      </c>
      <c r="CQ665">
        <v>5</v>
      </c>
      <c r="CS665">
        <f t="shared" si="1261"/>
        <v>17</v>
      </c>
      <c r="CT665">
        <f t="shared" si="1176"/>
        <v>181</v>
      </c>
      <c r="CU665" s="1">
        <v>8.6999999999999993</v>
      </c>
      <c r="CV665">
        <v>6185.88</v>
      </c>
      <c r="CW665">
        <v>5</v>
      </c>
      <c r="CY665">
        <f t="shared" si="1262"/>
        <v>18</v>
      </c>
      <c r="CZ665">
        <f t="shared" si="1197"/>
        <v>180</v>
      </c>
      <c r="DA665">
        <f t="shared" si="1202"/>
        <v>10.44</v>
      </c>
      <c r="DB665">
        <f t="shared" si="1203"/>
        <v>6260.1105600000001</v>
      </c>
      <c r="DC665">
        <v>5</v>
      </c>
      <c r="DE665">
        <f t="shared" si="1263"/>
        <v>19</v>
      </c>
      <c r="DF665">
        <f t="shared" si="1177"/>
        <v>179</v>
      </c>
      <c r="DG665">
        <f t="shared" si="1204"/>
        <v>13.049999999999999</v>
      </c>
      <c r="DH665">
        <f t="shared" si="1205"/>
        <v>6278.6681999999992</v>
      </c>
      <c r="DI665">
        <v>5</v>
      </c>
      <c r="DK665">
        <f t="shared" si="1264"/>
        <v>20</v>
      </c>
      <c r="DL665">
        <f t="shared" si="1178"/>
        <v>179</v>
      </c>
      <c r="DM665">
        <f t="shared" si="1206"/>
        <v>11.744999999999999</v>
      </c>
      <c r="DN665">
        <f t="shared" si="1207"/>
        <v>6269.3893800000005</v>
      </c>
      <c r="DO665">
        <v>5</v>
      </c>
      <c r="DQ665">
        <f t="shared" si="1265"/>
        <v>21</v>
      </c>
      <c r="DR665">
        <f t="shared" si="1208"/>
        <v>185</v>
      </c>
      <c r="DS665">
        <v>8.6999999999999993</v>
      </c>
      <c r="DT665">
        <v>6185.88</v>
      </c>
      <c r="DU665">
        <v>3</v>
      </c>
      <c r="DW665">
        <f t="shared" si="1266"/>
        <v>22</v>
      </c>
      <c r="DX665">
        <f t="shared" si="1179"/>
        <v>186</v>
      </c>
      <c r="DY665">
        <v>8.6999999999999993</v>
      </c>
      <c r="DZ665">
        <v>6185.88</v>
      </c>
      <c r="EA665">
        <v>3</v>
      </c>
      <c r="EC665">
        <f t="shared" si="1267"/>
        <v>23</v>
      </c>
      <c r="ED665">
        <f t="shared" si="1209"/>
        <v>186</v>
      </c>
      <c r="EE665">
        <v>8.6999999999999993</v>
      </c>
      <c r="EF665">
        <v>6185.88</v>
      </c>
      <c r="EG665">
        <v>3</v>
      </c>
      <c r="EI665">
        <f t="shared" si="1268"/>
        <v>24</v>
      </c>
      <c r="EJ665">
        <f t="shared" si="1180"/>
        <v>185</v>
      </c>
      <c r="EK665">
        <v>8.6999999999999993</v>
      </c>
      <c r="EL665">
        <v>6185.88</v>
      </c>
      <c r="EM665">
        <v>3</v>
      </c>
      <c r="EO665">
        <f t="shared" si="1269"/>
        <v>25</v>
      </c>
      <c r="EP665">
        <f t="shared" si="1181"/>
        <v>185</v>
      </c>
      <c r="EQ665">
        <v>8.6999999999999993</v>
      </c>
      <c r="ER665">
        <v>6185.88</v>
      </c>
      <c r="ES665">
        <v>3</v>
      </c>
      <c r="EU665">
        <f t="shared" si="1270"/>
        <v>26</v>
      </c>
      <c r="EV665">
        <f t="shared" si="1210"/>
        <v>185</v>
      </c>
      <c r="EW665">
        <f t="shared" si="1211"/>
        <v>7.8299999999999992</v>
      </c>
      <c r="EX665">
        <f t="shared" si="1212"/>
        <v>6241.5529199999992</v>
      </c>
      <c r="EY665">
        <v>3</v>
      </c>
      <c r="FA665">
        <f t="shared" si="1271"/>
        <v>27</v>
      </c>
      <c r="FB665">
        <f t="shared" si="1213"/>
        <v>186</v>
      </c>
      <c r="FC665">
        <f t="shared" si="1214"/>
        <v>6.96</v>
      </c>
      <c r="FD665">
        <f t="shared" si="1215"/>
        <v>6235.3670400000001</v>
      </c>
      <c r="FE665">
        <v>3</v>
      </c>
      <c r="FG665">
        <f t="shared" si="1272"/>
        <v>28</v>
      </c>
      <c r="FH665">
        <f t="shared" si="1182"/>
        <v>186</v>
      </c>
      <c r="FI665">
        <f t="shared" si="1216"/>
        <v>6.96</v>
      </c>
      <c r="FJ665">
        <f t="shared" si="1217"/>
        <v>6235.3670400000001</v>
      </c>
      <c r="FK665">
        <v>3</v>
      </c>
      <c r="FM665">
        <f t="shared" si="1273"/>
        <v>29</v>
      </c>
      <c r="FN665">
        <f t="shared" si="1183"/>
        <v>187</v>
      </c>
      <c r="FO665">
        <f t="shared" si="1218"/>
        <v>7.8299999999999992</v>
      </c>
      <c r="FP665">
        <f t="shared" si="1219"/>
        <v>6241.5529199999992</v>
      </c>
      <c r="FQ665">
        <v>3</v>
      </c>
      <c r="FS665">
        <f t="shared" si="1274"/>
        <v>30</v>
      </c>
      <c r="FT665">
        <f t="shared" si="1220"/>
        <v>186</v>
      </c>
      <c r="FU665">
        <f t="shared" si="1221"/>
        <v>7.919999999999999</v>
      </c>
      <c r="FV665">
        <f t="shared" si="1222"/>
        <v>6241.5529199999992</v>
      </c>
      <c r="FW665">
        <v>3</v>
      </c>
      <c r="FY665">
        <f t="shared" si="1275"/>
        <v>31</v>
      </c>
      <c r="FZ665">
        <f t="shared" si="1184"/>
        <v>186</v>
      </c>
      <c r="GA665">
        <v>8.6999999999999993</v>
      </c>
      <c r="GB665">
        <v>6185.88</v>
      </c>
      <c r="GC665">
        <v>2</v>
      </c>
      <c r="GE665">
        <f t="shared" si="1276"/>
        <v>32</v>
      </c>
      <c r="GF665" s="1">
        <f t="shared" si="1185"/>
        <v>187</v>
      </c>
      <c r="GG665" s="1">
        <v>8.6999999999999993</v>
      </c>
      <c r="GH665">
        <v>6185.88</v>
      </c>
      <c r="GI665">
        <v>2</v>
      </c>
      <c r="GK665">
        <f t="shared" si="1277"/>
        <v>33</v>
      </c>
      <c r="GL665">
        <f t="shared" si="1223"/>
        <v>188</v>
      </c>
      <c r="GM665">
        <v>8.6999999999999993</v>
      </c>
      <c r="GN665">
        <v>6185.88</v>
      </c>
      <c r="GO665">
        <v>2</v>
      </c>
      <c r="GQ665">
        <f t="shared" si="1278"/>
        <v>34</v>
      </c>
      <c r="GR665" s="1">
        <f t="shared" si="1186"/>
        <v>189</v>
      </c>
      <c r="GS665">
        <v>8.6999999999999993</v>
      </c>
      <c r="GT665">
        <v>6185.88</v>
      </c>
      <c r="GU665">
        <v>2</v>
      </c>
      <c r="GW665">
        <f t="shared" si="1279"/>
        <v>35</v>
      </c>
      <c r="GX665">
        <f t="shared" si="1187"/>
        <v>188</v>
      </c>
      <c r="GY665">
        <v>8.6999999999999993</v>
      </c>
      <c r="GZ665">
        <v>6185.88</v>
      </c>
      <c r="HA665">
        <v>2</v>
      </c>
      <c r="HC665">
        <f t="shared" si="1280"/>
        <v>36</v>
      </c>
      <c r="HD665">
        <f t="shared" si="1188"/>
        <v>187</v>
      </c>
      <c r="HE665">
        <f t="shared" si="1224"/>
        <v>7.8299999999999992</v>
      </c>
      <c r="HF665">
        <f t="shared" si="1225"/>
        <v>6241.5529199999992</v>
      </c>
      <c r="HG665">
        <v>2</v>
      </c>
      <c r="HI665">
        <f t="shared" si="1281"/>
        <v>37</v>
      </c>
      <c r="HJ665">
        <f t="shared" si="1189"/>
        <v>188</v>
      </c>
      <c r="HK665">
        <f t="shared" si="1226"/>
        <v>6.96</v>
      </c>
      <c r="HL665">
        <f t="shared" si="1227"/>
        <v>6235.3670400000001</v>
      </c>
      <c r="HM665">
        <v>2</v>
      </c>
      <c r="HO665">
        <f t="shared" si="1282"/>
        <v>38</v>
      </c>
      <c r="HP665">
        <f t="shared" si="1190"/>
        <v>188</v>
      </c>
      <c r="HQ665">
        <f t="shared" si="1228"/>
        <v>6.089999999999999</v>
      </c>
      <c r="HR665">
        <f t="shared" si="1229"/>
        <v>6229.1811599999992</v>
      </c>
      <c r="HS665">
        <v>2</v>
      </c>
      <c r="HU665">
        <f t="shared" si="1283"/>
        <v>39</v>
      </c>
      <c r="HV665">
        <f t="shared" si="1191"/>
        <v>189</v>
      </c>
      <c r="HW665">
        <f t="shared" si="1230"/>
        <v>6.089999999999999</v>
      </c>
      <c r="HX665">
        <f t="shared" si="1231"/>
        <v>6229.1811599999992</v>
      </c>
      <c r="HY665">
        <v>2</v>
      </c>
      <c r="IA665">
        <f t="shared" si="1284"/>
        <v>40</v>
      </c>
      <c r="IB665">
        <f t="shared" si="1192"/>
        <v>189</v>
      </c>
      <c r="IC665">
        <f t="shared" si="1232"/>
        <v>5.22</v>
      </c>
      <c r="ID665">
        <f t="shared" si="1233"/>
        <v>6222.9952800000001</v>
      </c>
      <c r="IE665">
        <v>2</v>
      </c>
      <c r="IG665">
        <f t="shared" si="1285"/>
        <v>41</v>
      </c>
      <c r="IH665">
        <f t="shared" si="1234"/>
        <v>190</v>
      </c>
      <c r="II665">
        <v>8.6999999999999993</v>
      </c>
      <c r="IJ665">
        <v>6185.88</v>
      </c>
      <c r="IK665">
        <v>1</v>
      </c>
      <c r="IM665">
        <f t="shared" si="1286"/>
        <v>42</v>
      </c>
      <c r="IN665">
        <f t="shared" si="1235"/>
        <v>190</v>
      </c>
      <c r="IO665">
        <v>8.6999999999999993</v>
      </c>
      <c r="IP665">
        <v>6185.88</v>
      </c>
      <c r="IQ665">
        <v>1</v>
      </c>
      <c r="IS665">
        <f t="shared" si="1287"/>
        <v>43</v>
      </c>
      <c r="IT665">
        <f t="shared" si="1198"/>
        <v>190</v>
      </c>
      <c r="IU665">
        <v>8.6999999999999993</v>
      </c>
      <c r="IV665">
        <v>6185.88</v>
      </c>
      <c r="IW665">
        <v>1</v>
      </c>
      <c r="IY665">
        <f t="shared" si="1288"/>
        <v>44</v>
      </c>
      <c r="IZ665">
        <f t="shared" si="1193"/>
        <v>190</v>
      </c>
      <c r="JA665">
        <v>8.6999999999999993</v>
      </c>
      <c r="JB665">
        <v>6185.88</v>
      </c>
      <c r="JC665">
        <v>1</v>
      </c>
      <c r="JE665">
        <f t="shared" si="1289"/>
        <v>45</v>
      </c>
      <c r="JF665">
        <f t="shared" si="1199"/>
        <v>189</v>
      </c>
      <c r="JG665">
        <v>8.6999999999999993</v>
      </c>
      <c r="JH665">
        <v>6185.88</v>
      </c>
      <c r="JI665">
        <v>1</v>
      </c>
      <c r="JK665">
        <f t="shared" si="1290"/>
        <v>46</v>
      </c>
      <c r="JL665">
        <f t="shared" si="1236"/>
        <v>188</v>
      </c>
      <c r="JM665">
        <f t="shared" si="1291"/>
        <v>8.6999999999999993</v>
      </c>
      <c r="JN665">
        <f t="shared" si="1237"/>
        <v>6241.5529199999992</v>
      </c>
      <c r="JO665">
        <v>1</v>
      </c>
      <c r="JQ665">
        <f t="shared" si="1292"/>
        <v>47</v>
      </c>
      <c r="JR665">
        <f t="shared" si="1194"/>
        <v>189</v>
      </c>
      <c r="JS665">
        <f t="shared" si="1238"/>
        <v>6.96</v>
      </c>
      <c r="JT665">
        <f t="shared" si="1239"/>
        <v>6235.3670400000001</v>
      </c>
      <c r="JU665">
        <v>1</v>
      </c>
      <c r="JW665">
        <f t="shared" si="1293"/>
        <v>48</v>
      </c>
      <c r="JX665">
        <f t="shared" si="1200"/>
        <v>190</v>
      </c>
      <c r="JY665">
        <f t="shared" si="1240"/>
        <v>6.089999999999999</v>
      </c>
      <c r="JZ665">
        <f t="shared" si="1241"/>
        <v>6229.1811599999992</v>
      </c>
      <c r="KA665">
        <v>1</v>
      </c>
      <c r="KC665">
        <f t="shared" si="1294"/>
        <v>49</v>
      </c>
      <c r="KD665">
        <f t="shared" si="1195"/>
        <v>189</v>
      </c>
      <c r="KE665">
        <f t="shared" si="1242"/>
        <v>5.22</v>
      </c>
      <c r="KF665">
        <f t="shared" si="1243"/>
        <v>6222.9952800000001</v>
      </c>
      <c r="KG665">
        <v>1</v>
      </c>
      <c r="KI665">
        <f t="shared" si="1295"/>
        <v>50</v>
      </c>
      <c r="KJ665">
        <f t="shared" si="1244"/>
        <v>190</v>
      </c>
      <c r="KK665">
        <f t="shared" si="1245"/>
        <v>4.3499999999999996</v>
      </c>
      <c r="KL665">
        <f t="shared" si="1246"/>
        <v>6216.8093999999992</v>
      </c>
      <c r="KM665">
        <v>1</v>
      </c>
    </row>
    <row r="666" spans="1:299" x14ac:dyDescent="0.25">
      <c r="A666">
        <v>1</v>
      </c>
      <c r="B666">
        <v>184</v>
      </c>
      <c r="C666">
        <v>8.6</v>
      </c>
      <c r="D666">
        <v>6201.55</v>
      </c>
      <c r="E666">
        <v>4</v>
      </c>
      <c r="G666">
        <v>2</v>
      </c>
      <c r="H666">
        <v>181</v>
      </c>
      <c r="I666">
        <f t="shared" si="1163"/>
        <v>8.6999999999999993</v>
      </c>
      <c r="J666">
        <v>6201.55</v>
      </c>
      <c r="K666">
        <v>4</v>
      </c>
      <c r="M666">
        <v>3</v>
      </c>
      <c r="N666">
        <f t="shared" si="1247"/>
        <v>185</v>
      </c>
      <c r="O666">
        <v>8.6</v>
      </c>
      <c r="P666">
        <v>6201.55</v>
      </c>
      <c r="Q666">
        <v>4</v>
      </c>
      <c r="S666">
        <v>4</v>
      </c>
      <c r="T666">
        <f t="shared" si="1248"/>
        <v>180</v>
      </c>
      <c r="U666">
        <f t="shared" si="1249"/>
        <v>8.6</v>
      </c>
      <c r="V666">
        <v>6201.55</v>
      </c>
      <c r="W666">
        <v>4</v>
      </c>
      <c r="Y666">
        <v>5</v>
      </c>
      <c r="Z666">
        <f t="shared" si="1164"/>
        <v>182</v>
      </c>
      <c r="AA666">
        <v>8.6</v>
      </c>
      <c r="AB666">
        <v>6201.55</v>
      </c>
      <c r="AC666">
        <v>4</v>
      </c>
      <c r="AE666">
        <f t="shared" si="1250"/>
        <v>6</v>
      </c>
      <c r="AF666">
        <f t="shared" si="1165"/>
        <v>181</v>
      </c>
      <c r="AG666">
        <v>8.6</v>
      </c>
      <c r="AH666">
        <v>6201.55</v>
      </c>
      <c r="AI666">
        <v>4</v>
      </c>
      <c r="AK666">
        <f t="shared" si="1251"/>
        <v>7</v>
      </c>
      <c r="AL666">
        <f t="shared" si="1166"/>
        <v>181</v>
      </c>
      <c r="AM666">
        <v>8.6</v>
      </c>
      <c r="AN666">
        <v>6201.55</v>
      </c>
      <c r="AO666">
        <v>4</v>
      </c>
      <c r="AQ666">
        <f t="shared" si="1252"/>
        <v>8</v>
      </c>
      <c r="AR666">
        <f t="shared" si="1167"/>
        <v>183</v>
      </c>
      <c r="AS666">
        <v>8.6</v>
      </c>
      <c r="AT666">
        <v>6201.55</v>
      </c>
      <c r="AU666">
        <v>4</v>
      </c>
      <c r="AW666">
        <f t="shared" si="1253"/>
        <v>9</v>
      </c>
      <c r="AX666">
        <f t="shared" si="1168"/>
        <v>186</v>
      </c>
      <c r="AY666">
        <v>8.6</v>
      </c>
      <c r="AZ666">
        <v>6201.55</v>
      </c>
      <c r="BA666">
        <v>4</v>
      </c>
      <c r="BC666">
        <f t="shared" si="1254"/>
        <v>10</v>
      </c>
      <c r="BD666">
        <f t="shared" si="1169"/>
        <v>185</v>
      </c>
      <c r="BE666">
        <f t="shared" si="1196"/>
        <v>9.4600000000000009</v>
      </c>
      <c r="BF666">
        <f t="shared" si="1201"/>
        <v>6821.7050000000008</v>
      </c>
      <c r="BG666">
        <v>4</v>
      </c>
      <c r="BI666">
        <f t="shared" si="1255"/>
        <v>11</v>
      </c>
      <c r="BJ666">
        <f t="shared" si="1170"/>
        <v>181</v>
      </c>
      <c r="BK666">
        <v>8.6</v>
      </c>
      <c r="BL666">
        <v>6201.55</v>
      </c>
      <c r="BM666">
        <v>5</v>
      </c>
      <c r="BO666">
        <f t="shared" si="1256"/>
        <v>12</v>
      </c>
      <c r="BP666">
        <f t="shared" si="1171"/>
        <v>180</v>
      </c>
      <c r="BQ666">
        <v>8.6</v>
      </c>
      <c r="BR666">
        <v>6201.55</v>
      </c>
      <c r="BS666">
        <v>5</v>
      </c>
      <c r="BU666">
        <f t="shared" si="1257"/>
        <v>13</v>
      </c>
      <c r="BV666">
        <f t="shared" si="1172"/>
        <v>179</v>
      </c>
      <c r="BW666">
        <v>8.6</v>
      </c>
      <c r="BX666">
        <v>6201.55</v>
      </c>
      <c r="BY666">
        <v>5</v>
      </c>
      <c r="CA666">
        <f t="shared" si="1258"/>
        <v>14</v>
      </c>
      <c r="CB666">
        <f t="shared" si="1173"/>
        <v>178</v>
      </c>
      <c r="CC666">
        <v>8.6</v>
      </c>
      <c r="CD666">
        <v>6201.55</v>
      </c>
      <c r="CE666">
        <v>5</v>
      </c>
      <c r="CG666">
        <f t="shared" si="1259"/>
        <v>15</v>
      </c>
      <c r="CH666">
        <f t="shared" si="1174"/>
        <v>179</v>
      </c>
      <c r="CI666">
        <v>8.6</v>
      </c>
      <c r="CJ666">
        <v>6201.55</v>
      </c>
      <c r="CK666">
        <v>5</v>
      </c>
      <c r="CM666">
        <f t="shared" si="1260"/>
        <v>16</v>
      </c>
      <c r="CN666">
        <f t="shared" si="1175"/>
        <v>181</v>
      </c>
      <c r="CO666">
        <v>8.6</v>
      </c>
      <c r="CP666">
        <v>6201.55</v>
      </c>
      <c r="CQ666">
        <v>5</v>
      </c>
      <c r="CS666">
        <f t="shared" si="1261"/>
        <v>17</v>
      </c>
      <c r="CT666">
        <f t="shared" si="1176"/>
        <v>181</v>
      </c>
      <c r="CU666" s="1">
        <v>8.6</v>
      </c>
      <c r="CV666">
        <v>6201.55</v>
      </c>
      <c r="CW666">
        <v>5</v>
      </c>
      <c r="CY666">
        <f t="shared" si="1262"/>
        <v>18</v>
      </c>
      <c r="CZ666">
        <f t="shared" si="1197"/>
        <v>180</v>
      </c>
      <c r="DA666">
        <f t="shared" si="1202"/>
        <v>10.319999999999999</v>
      </c>
      <c r="DB666">
        <f t="shared" si="1203"/>
        <v>6275.9686000000002</v>
      </c>
      <c r="DC666">
        <v>5</v>
      </c>
      <c r="DE666">
        <f t="shared" si="1263"/>
        <v>19</v>
      </c>
      <c r="DF666">
        <f t="shared" si="1177"/>
        <v>179</v>
      </c>
      <c r="DG666">
        <f t="shared" si="1204"/>
        <v>12.899999999999999</v>
      </c>
      <c r="DH666">
        <f t="shared" si="1205"/>
        <v>6294.5732499999995</v>
      </c>
      <c r="DI666">
        <v>5</v>
      </c>
      <c r="DK666">
        <f t="shared" si="1264"/>
        <v>20</v>
      </c>
      <c r="DL666">
        <f t="shared" si="1178"/>
        <v>179</v>
      </c>
      <c r="DM666">
        <f t="shared" si="1206"/>
        <v>11.61</v>
      </c>
      <c r="DN666">
        <f t="shared" si="1207"/>
        <v>6285.2709250000007</v>
      </c>
      <c r="DO666">
        <v>5</v>
      </c>
      <c r="DQ666">
        <f t="shared" si="1265"/>
        <v>21</v>
      </c>
      <c r="DR666">
        <f t="shared" si="1208"/>
        <v>185</v>
      </c>
      <c r="DS666">
        <v>8.6</v>
      </c>
      <c r="DT666">
        <v>6201.55</v>
      </c>
      <c r="DU666">
        <v>3</v>
      </c>
      <c r="DW666">
        <f t="shared" si="1266"/>
        <v>22</v>
      </c>
      <c r="DX666">
        <f t="shared" si="1179"/>
        <v>186</v>
      </c>
      <c r="DY666">
        <v>8.6</v>
      </c>
      <c r="DZ666">
        <v>6201.55</v>
      </c>
      <c r="EA666">
        <v>3</v>
      </c>
      <c r="EC666">
        <f t="shared" si="1267"/>
        <v>23</v>
      </c>
      <c r="ED666">
        <f t="shared" si="1209"/>
        <v>186</v>
      </c>
      <c r="EE666">
        <v>8.6</v>
      </c>
      <c r="EF666">
        <v>6201.55</v>
      </c>
      <c r="EG666">
        <v>3</v>
      </c>
      <c r="EI666">
        <f t="shared" si="1268"/>
        <v>24</v>
      </c>
      <c r="EJ666">
        <f t="shared" si="1180"/>
        <v>185</v>
      </c>
      <c r="EK666">
        <v>8.6</v>
      </c>
      <c r="EL666">
        <v>6201.55</v>
      </c>
      <c r="EM666">
        <v>3</v>
      </c>
      <c r="EO666">
        <f t="shared" si="1269"/>
        <v>25</v>
      </c>
      <c r="EP666">
        <f t="shared" si="1181"/>
        <v>185</v>
      </c>
      <c r="EQ666">
        <v>8.6</v>
      </c>
      <c r="ER666">
        <v>6201.55</v>
      </c>
      <c r="ES666">
        <v>3</v>
      </c>
      <c r="EU666">
        <f t="shared" si="1270"/>
        <v>26</v>
      </c>
      <c r="EV666">
        <f t="shared" si="1210"/>
        <v>185</v>
      </c>
      <c r="EW666">
        <f t="shared" si="1211"/>
        <v>7.74</v>
      </c>
      <c r="EX666">
        <f t="shared" si="1212"/>
        <v>6257.3639499999999</v>
      </c>
      <c r="EY666">
        <v>3</v>
      </c>
      <c r="FA666">
        <f t="shared" si="1271"/>
        <v>27</v>
      </c>
      <c r="FB666">
        <f t="shared" si="1213"/>
        <v>186</v>
      </c>
      <c r="FC666">
        <f t="shared" si="1214"/>
        <v>6.88</v>
      </c>
      <c r="FD666">
        <f t="shared" si="1215"/>
        <v>6251.1624000000002</v>
      </c>
      <c r="FE666">
        <v>3</v>
      </c>
      <c r="FG666">
        <f t="shared" si="1272"/>
        <v>28</v>
      </c>
      <c r="FH666">
        <f t="shared" si="1182"/>
        <v>186</v>
      </c>
      <c r="FI666">
        <f t="shared" si="1216"/>
        <v>6.88</v>
      </c>
      <c r="FJ666">
        <f t="shared" si="1217"/>
        <v>6251.1624000000002</v>
      </c>
      <c r="FK666">
        <v>3</v>
      </c>
      <c r="FM666">
        <f t="shared" si="1273"/>
        <v>29</v>
      </c>
      <c r="FN666">
        <f t="shared" si="1183"/>
        <v>187</v>
      </c>
      <c r="FO666">
        <f t="shared" si="1218"/>
        <v>7.74</v>
      </c>
      <c r="FP666">
        <f t="shared" si="1219"/>
        <v>6257.3639499999999</v>
      </c>
      <c r="FQ666">
        <v>3</v>
      </c>
      <c r="FS666">
        <f t="shared" si="1274"/>
        <v>30</v>
      </c>
      <c r="FT666">
        <f t="shared" si="1220"/>
        <v>186</v>
      </c>
      <c r="FU666">
        <f t="shared" si="1221"/>
        <v>7.8299999999999992</v>
      </c>
      <c r="FV666">
        <f t="shared" si="1222"/>
        <v>6257.3639499999999</v>
      </c>
      <c r="FW666">
        <v>3</v>
      </c>
      <c r="FY666">
        <f t="shared" si="1275"/>
        <v>31</v>
      </c>
      <c r="FZ666">
        <f t="shared" si="1184"/>
        <v>186</v>
      </c>
      <c r="GA666">
        <v>8.6</v>
      </c>
      <c r="GB666">
        <v>6201.55</v>
      </c>
      <c r="GC666">
        <v>2</v>
      </c>
      <c r="GE666">
        <f t="shared" si="1276"/>
        <v>32</v>
      </c>
      <c r="GF666" s="1">
        <f t="shared" si="1185"/>
        <v>187</v>
      </c>
      <c r="GG666" s="1">
        <v>8.6</v>
      </c>
      <c r="GH666">
        <v>6201.55</v>
      </c>
      <c r="GI666">
        <v>2</v>
      </c>
      <c r="GK666">
        <f t="shared" si="1277"/>
        <v>33</v>
      </c>
      <c r="GL666">
        <f t="shared" si="1223"/>
        <v>188</v>
      </c>
      <c r="GM666">
        <v>8.6</v>
      </c>
      <c r="GN666">
        <v>6201.55</v>
      </c>
      <c r="GO666">
        <v>2</v>
      </c>
      <c r="GQ666">
        <f t="shared" si="1278"/>
        <v>34</v>
      </c>
      <c r="GR666" s="1">
        <f t="shared" si="1186"/>
        <v>189</v>
      </c>
      <c r="GS666">
        <v>8.6</v>
      </c>
      <c r="GT666">
        <v>6201.55</v>
      </c>
      <c r="GU666">
        <v>2</v>
      </c>
      <c r="GW666">
        <f t="shared" si="1279"/>
        <v>35</v>
      </c>
      <c r="GX666">
        <f t="shared" si="1187"/>
        <v>188</v>
      </c>
      <c r="GY666">
        <v>8.6</v>
      </c>
      <c r="GZ666">
        <v>6201.55</v>
      </c>
      <c r="HA666">
        <v>2</v>
      </c>
      <c r="HC666">
        <f t="shared" si="1280"/>
        <v>36</v>
      </c>
      <c r="HD666">
        <f t="shared" si="1188"/>
        <v>187</v>
      </c>
      <c r="HE666">
        <f t="shared" si="1224"/>
        <v>7.74</v>
      </c>
      <c r="HF666">
        <f t="shared" si="1225"/>
        <v>6257.3639499999999</v>
      </c>
      <c r="HG666">
        <v>2</v>
      </c>
      <c r="HI666">
        <f t="shared" si="1281"/>
        <v>37</v>
      </c>
      <c r="HJ666">
        <f t="shared" si="1189"/>
        <v>188</v>
      </c>
      <c r="HK666">
        <f t="shared" si="1226"/>
        <v>6.88</v>
      </c>
      <c r="HL666">
        <f t="shared" si="1227"/>
        <v>6251.1624000000002</v>
      </c>
      <c r="HM666">
        <v>2</v>
      </c>
      <c r="HO666">
        <f t="shared" si="1282"/>
        <v>38</v>
      </c>
      <c r="HP666">
        <f t="shared" si="1190"/>
        <v>188</v>
      </c>
      <c r="HQ666">
        <f t="shared" si="1228"/>
        <v>6.02</v>
      </c>
      <c r="HR666">
        <f t="shared" si="1229"/>
        <v>6244.9608499999995</v>
      </c>
      <c r="HS666">
        <v>2</v>
      </c>
      <c r="HU666">
        <f t="shared" si="1283"/>
        <v>39</v>
      </c>
      <c r="HV666">
        <f t="shared" si="1191"/>
        <v>189</v>
      </c>
      <c r="HW666">
        <f t="shared" si="1230"/>
        <v>6.02</v>
      </c>
      <c r="HX666">
        <f t="shared" si="1231"/>
        <v>6244.9608499999995</v>
      </c>
      <c r="HY666">
        <v>2</v>
      </c>
      <c r="IA666">
        <f t="shared" si="1284"/>
        <v>40</v>
      </c>
      <c r="IB666">
        <f t="shared" si="1192"/>
        <v>189</v>
      </c>
      <c r="IC666">
        <f t="shared" si="1232"/>
        <v>5.1599999999999993</v>
      </c>
      <c r="ID666">
        <f t="shared" si="1233"/>
        <v>6238.7593000000006</v>
      </c>
      <c r="IE666">
        <v>2</v>
      </c>
      <c r="IG666">
        <f t="shared" si="1285"/>
        <v>41</v>
      </c>
      <c r="IH666">
        <f t="shared" si="1234"/>
        <v>190</v>
      </c>
      <c r="II666">
        <v>8.6</v>
      </c>
      <c r="IJ666">
        <v>6201.55</v>
      </c>
      <c r="IK666">
        <v>1</v>
      </c>
      <c r="IM666">
        <f t="shared" si="1286"/>
        <v>42</v>
      </c>
      <c r="IN666">
        <f t="shared" si="1235"/>
        <v>190</v>
      </c>
      <c r="IO666">
        <v>8.6</v>
      </c>
      <c r="IP666">
        <v>6201.55</v>
      </c>
      <c r="IQ666">
        <v>1</v>
      </c>
      <c r="IS666">
        <f t="shared" si="1287"/>
        <v>43</v>
      </c>
      <c r="IT666">
        <f t="shared" si="1198"/>
        <v>190</v>
      </c>
      <c r="IU666">
        <v>8.6</v>
      </c>
      <c r="IV666">
        <v>6201.55</v>
      </c>
      <c r="IW666">
        <v>1</v>
      </c>
      <c r="IY666">
        <f t="shared" si="1288"/>
        <v>44</v>
      </c>
      <c r="IZ666">
        <f t="shared" si="1193"/>
        <v>190</v>
      </c>
      <c r="JA666">
        <v>8.6</v>
      </c>
      <c r="JB666">
        <v>6201.55</v>
      </c>
      <c r="JC666">
        <v>1</v>
      </c>
      <c r="JE666">
        <f t="shared" si="1289"/>
        <v>45</v>
      </c>
      <c r="JF666">
        <f t="shared" si="1199"/>
        <v>189</v>
      </c>
      <c r="JG666">
        <v>8.6</v>
      </c>
      <c r="JH666">
        <v>6201.55</v>
      </c>
      <c r="JI666">
        <v>1</v>
      </c>
      <c r="JK666">
        <f t="shared" si="1290"/>
        <v>46</v>
      </c>
      <c r="JL666">
        <f t="shared" si="1236"/>
        <v>188</v>
      </c>
      <c r="JM666">
        <f t="shared" si="1291"/>
        <v>8.6</v>
      </c>
      <c r="JN666">
        <f t="shared" si="1237"/>
        <v>6257.3639499999999</v>
      </c>
      <c r="JO666">
        <v>1</v>
      </c>
      <c r="JQ666">
        <f t="shared" si="1292"/>
        <v>47</v>
      </c>
      <c r="JR666">
        <f t="shared" si="1194"/>
        <v>189</v>
      </c>
      <c r="JS666">
        <f t="shared" si="1238"/>
        <v>6.88</v>
      </c>
      <c r="JT666">
        <f t="shared" si="1239"/>
        <v>6251.1624000000002</v>
      </c>
      <c r="JU666">
        <v>1</v>
      </c>
      <c r="JW666">
        <f t="shared" si="1293"/>
        <v>48</v>
      </c>
      <c r="JX666">
        <f t="shared" si="1200"/>
        <v>190</v>
      </c>
      <c r="JY666">
        <f t="shared" si="1240"/>
        <v>6.02</v>
      </c>
      <c r="JZ666">
        <f t="shared" si="1241"/>
        <v>6244.9608499999995</v>
      </c>
      <c r="KA666">
        <v>1</v>
      </c>
      <c r="KC666">
        <f t="shared" si="1294"/>
        <v>49</v>
      </c>
      <c r="KD666">
        <f t="shared" si="1195"/>
        <v>189</v>
      </c>
      <c r="KE666">
        <f t="shared" si="1242"/>
        <v>5.1599999999999993</v>
      </c>
      <c r="KF666">
        <f t="shared" si="1243"/>
        <v>6238.7593000000006</v>
      </c>
      <c r="KG666">
        <v>1</v>
      </c>
      <c r="KI666">
        <f t="shared" si="1295"/>
        <v>50</v>
      </c>
      <c r="KJ666">
        <f t="shared" si="1244"/>
        <v>190</v>
      </c>
      <c r="KK666">
        <f t="shared" si="1245"/>
        <v>4.3</v>
      </c>
      <c r="KL666">
        <f t="shared" si="1246"/>
        <v>6232.5577499999999</v>
      </c>
      <c r="KM666">
        <v>1</v>
      </c>
    </row>
    <row r="667" spans="1:299" x14ac:dyDescent="0.25">
      <c r="A667">
        <v>1</v>
      </c>
      <c r="B667">
        <v>184</v>
      </c>
      <c r="C667">
        <v>8.5</v>
      </c>
      <c r="D667">
        <v>6210.75</v>
      </c>
      <c r="E667">
        <v>4</v>
      </c>
      <c r="G667">
        <v>2</v>
      </c>
      <c r="H667">
        <v>182</v>
      </c>
      <c r="I667">
        <f t="shared" si="1163"/>
        <v>8.6</v>
      </c>
      <c r="J667">
        <v>6210.75</v>
      </c>
      <c r="K667">
        <v>4</v>
      </c>
      <c r="M667">
        <v>3</v>
      </c>
      <c r="N667">
        <f t="shared" si="1247"/>
        <v>185</v>
      </c>
      <c r="O667">
        <v>8.5</v>
      </c>
      <c r="P667">
        <v>6210.75</v>
      </c>
      <c r="Q667">
        <v>4</v>
      </c>
      <c r="S667">
        <v>4</v>
      </c>
      <c r="T667">
        <f t="shared" si="1248"/>
        <v>181</v>
      </c>
      <c r="U667">
        <f t="shared" si="1249"/>
        <v>8.5</v>
      </c>
      <c r="V667">
        <v>6210.75</v>
      </c>
      <c r="W667">
        <v>4</v>
      </c>
      <c r="Y667">
        <v>5</v>
      </c>
      <c r="Z667">
        <f t="shared" si="1164"/>
        <v>182</v>
      </c>
      <c r="AA667">
        <v>8.5</v>
      </c>
      <c r="AB667">
        <v>6210.75</v>
      </c>
      <c r="AC667">
        <v>4</v>
      </c>
      <c r="AE667">
        <f t="shared" si="1250"/>
        <v>6</v>
      </c>
      <c r="AF667">
        <f t="shared" si="1165"/>
        <v>181</v>
      </c>
      <c r="AG667">
        <v>8.5</v>
      </c>
      <c r="AH667">
        <v>6210.75</v>
      </c>
      <c r="AI667">
        <v>4</v>
      </c>
      <c r="AK667">
        <f t="shared" si="1251"/>
        <v>7</v>
      </c>
      <c r="AL667">
        <f t="shared" si="1166"/>
        <v>181</v>
      </c>
      <c r="AM667">
        <v>8.5</v>
      </c>
      <c r="AN667">
        <v>6210.75</v>
      </c>
      <c r="AO667">
        <v>4</v>
      </c>
      <c r="AQ667">
        <f t="shared" si="1252"/>
        <v>8</v>
      </c>
      <c r="AR667">
        <f t="shared" si="1167"/>
        <v>183</v>
      </c>
      <c r="AS667">
        <v>8.5</v>
      </c>
      <c r="AT667">
        <v>6210.75</v>
      </c>
      <c r="AU667">
        <v>4</v>
      </c>
      <c r="AW667">
        <f t="shared" si="1253"/>
        <v>9</v>
      </c>
      <c r="AX667">
        <f t="shared" si="1168"/>
        <v>186</v>
      </c>
      <c r="AY667">
        <v>8.5</v>
      </c>
      <c r="AZ667">
        <v>6210.75</v>
      </c>
      <c r="BA667">
        <v>4</v>
      </c>
      <c r="BC667">
        <f t="shared" si="1254"/>
        <v>10</v>
      </c>
      <c r="BD667">
        <f t="shared" si="1169"/>
        <v>185</v>
      </c>
      <c r="BE667">
        <f t="shared" si="1196"/>
        <v>9.3500000000000014</v>
      </c>
      <c r="BF667">
        <f t="shared" si="1201"/>
        <v>6831.8250000000007</v>
      </c>
      <c r="BG667">
        <v>4</v>
      </c>
      <c r="BI667">
        <f t="shared" si="1255"/>
        <v>11</v>
      </c>
      <c r="BJ667">
        <f t="shared" si="1170"/>
        <v>181</v>
      </c>
      <c r="BK667">
        <v>8.5</v>
      </c>
      <c r="BL667">
        <v>6210.75</v>
      </c>
      <c r="BM667">
        <v>5</v>
      </c>
      <c r="BO667">
        <f t="shared" si="1256"/>
        <v>12</v>
      </c>
      <c r="BP667">
        <f t="shared" si="1171"/>
        <v>180</v>
      </c>
      <c r="BQ667">
        <v>8.5</v>
      </c>
      <c r="BR667">
        <v>6210.75</v>
      </c>
      <c r="BS667">
        <v>5</v>
      </c>
      <c r="BU667">
        <f t="shared" si="1257"/>
        <v>13</v>
      </c>
      <c r="BV667">
        <f t="shared" si="1172"/>
        <v>179</v>
      </c>
      <c r="BW667">
        <v>8.5</v>
      </c>
      <c r="BX667">
        <v>6210.75</v>
      </c>
      <c r="BY667">
        <v>5</v>
      </c>
      <c r="CA667">
        <f t="shared" si="1258"/>
        <v>14</v>
      </c>
      <c r="CB667">
        <f t="shared" si="1173"/>
        <v>178</v>
      </c>
      <c r="CC667">
        <v>8.5</v>
      </c>
      <c r="CD667">
        <v>6210.75</v>
      </c>
      <c r="CE667">
        <v>5</v>
      </c>
      <c r="CG667">
        <f t="shared" si="1259"/>
        <v>15</v>
      </c>
      <c r="CH667">
        <f t="shared" si="1174"/>
        <v>179</v>
      </c>
      <c r="CI667">
        <v>8.5</v>
      </c>
      <c r="CJ667">
        <v>6210.75</v>
      </c>
      <c r="CK667">
        <v>5</v>
      </c>
      <c r="CM667">
        <f t="shared" si="1260"/>
        <v>16</v>
      </c>
      <c r="CN667">
        <f t="shared" si="1175"/>
        <v>181</v>
      </c>
      <c r="CO667">
        <v>8.5</v>
      </c>
      <c r="CP667">
        <v>6210.75</v>
      </c>
      <c r="CQ667">
        <v>5</v>
      </c>
      <c r="CS667">
        <f t="shared" si="1261"/>
        <v>17</v>
      </c>
      <c r="CT667">
        <f t="shared" si="1176"/>
        <v>181</v>
      </c>
      <c r="CU667" s="1">
        <v>8.5</v>
      </c>
      <c r="CV667">
        <v>6210.75</v>
      </c>
      <c r="CW667">
        <v>5</v>
      </c>
      <c r="CY667">
        <f t="shared" si="1262"/>
        <v>18</v>
      </c>
      <c r="CZ667">
        <f t="shared" si="1197"/>
        <v>180</v>
      </c>
      <c r="DA667">
        <f t="shared" si="1202"/>
        <v>10.199999999999999</v>
      </c>
      <c r="DB667">
        <f t="shared" si="1203"/>
        <v>6285.2790000000005</v>
      </c>
      <c r="DC667">
        <v>5</v>
      </c>
      <c r="DE667">
        <f t="shared" si="1263"/>
        <v>19</v>
      </c>
      <c r="DF667">
        <f t="shared" si="1177"/>
        <v>179</v>
      </c>
      <c r="DG667">
        <f t="shared" si="1204"/>
        <v>12.75</v>
      </c>
      <c r="DH667">
        <f t="shared" si="1205"/>
        <v>6303.9112499999992</v>
      </c>
      <c r="DI667">
        <v>5</v>
      </c>
      <c r="DK667">
        <f t="shared" si="1264"/>
        <v>20</v>
      </c>
      <c r="DL667">
        <f t="shared" si="1178"/>
        <v>179</v>
      </c>
      <c r="DM667">
        <f t="shared" si="1206"/>
        <v>11.475000000000001</v>
      </c>
      <c r="DN667">
        <f t="shared" si="1207"/>
        <v>6294.5951250000007</v>
      </c>
      <c r="DO667">
        <v>5</v>
      </c>
      <c r="DQ667">
        <f t="shared" si="1265"/>
        <v>21</v>
      </c>
      <c r="DR667">
        <f t="shared" si="1208"/>
        <v>185</v>
      </c>
      <c r="DS667">
        <v>8.5</v>
      </c>
      <c r="DT667">
        <v>6210.75</v>
      </c>
      <c r="DU667">
        <v>3</v>
      </c>
      <c r="DW667">
        <f t="shared" si="1266"/>
        <v>22</v>
      </c>
      <c r="DX667">
        <f t="shared" si="1179"/>
        <v>186</v>
      </c>
      <c r="DY667">
        <v>8.5</v>
      </c>
      <c r="DZ667">
        <v>6210.75</v>
      </c>
      <c r="EA667">
        <v>3</v>
      </c>
      <c r="EC667">
        <f t="shared" si="1267"/>
        <v>23</v>
      </c>
      <c r="ED667">
        <f t="shared" si="1209"/>
        <v>186</v>
      </c>
      <c r="EE667">
        <v>8.5</v>
      </c>
      <c r="EF667">
        <v>6210.75</v>
      </c>
      <c r="EG667">
        <v>3</v>
      </c>
      <c r="EI667">
        <f t="shared" si="1268"/>
        <v>24</v>
      </c>
      <c r="EJ667">
        <f t="shared" si="1180"/>
        <v>185</v>
      </c>
      <c r="EK667">
        <v>8.5</v>
      </c>
      <c r="EL667">
        <v>6210.75</v>
      </c>
      <c r="EM667">
        <v>3</v>
      </c>
      <c r="EO667">
        <f t="shared" si="1269"/>
        <v>25</v>
      </c>
      <c r="EP667">
        <f t="shared" si="1181"/>
        <v>185</v>
      </c>
      <c r="EQ667">
        <v>8.5</v>
      </c>
      <c r="ER667">
        <v>6210.75</v>
      </c>
      <c r="ES667">
        <v>3</v>
      </c>
      <c r="EU667">
        <f t="shared" si="1270"/>
        <v>26</v>
      </c>
      <c r="EV667">
        <f t="shared" si="1210"/>
        <v>185</v>
      </c>
      <c r="EW667">
        <f t="shared" si="1211"/>
        <v>7.65</v>
      </c>
      <c r="EX667">
        <f t="shared" si="1212"/>
        <v>6266.646749999999</v>
      </c>
      <c r="EY667">
        <v>3</v>
      </c>
      <c r="FA667">
        <f t="shared" si="1271"/>
        <v>27</v>
      </c>
      <c r="FB667">
        <f t="shared" si="1213"/>
        <v>186</v>
      </c>
      <c r="FC667">
        <f t="shared" si="1214"/>
        <v>6.8000000000000007</v>
      </c>
      <c r="FD667">
        <f t="shared" si="1215"/>
        <v>6260.4359999999997</v>
      </c>
      <c r="FE667">
        <v>3</v>
      </c>
      <c r="FG667">
        <f t="shared" si="1272"/>
        <v>28</v>
      </c>
      <c r="FH667">
        <f t="shared" si="1182"/>
        <v>186</v>
      </c>
      <c r="FI667">
        <f t="shared" si="1216"/>
        <v>6.8000000000000007</v>
      </c>
      <c r="FJ667">
        <f t="shared" si="1217"/>
        <v>6260.4359999999997</v>
      </c>
      <c r="FK667">
        <v>3</v>
      </c>
      <c r="FM667">
        <f t="shared" si="1273"/>
        <v>29</v>
      </c>
      <c r="FN667">
        <f t="shared" si="1183"/>
        <v>187</v>
      </c>
      <c r="FO667">
        <f t="shared" si="1218"/>
        <v>7.65</v>
      </c>
      <c r="FP667">
        <f t="shared" si="1219"/>
        <v>6266.646749999999</v>
      </c>
      <c r="FQ667">
        <v>3</v>
      </c>
      <c r="FS667">
        <f t="shared" si="1274"/>
        <v>30</v>
      </c>
      <c r="FT667">
        <f t="shared" si="1220"/>
        <v>186</v>
      </c>
      <c r="FU667">
        <f t="shared" si="1221"/>
        <v>7.74</v>
      </c>
      <c r="FV667">
        <f t="shared" si="1222"/>
        <v>6266.646749999999</v>
      </c>
      <c r="FW667">
        <v>3</v>
      </c>
      <c r="FY667">
        <f t="shared" si="1275"/>
        <v>31</v>
      </c>
      <c r="FZ667">
        <f t="shared" si="1184"/>
        <v>186</v>
      </c>
      <c r="GA667">
        <v>8.5</v>
      </c>
      <c r="GB667">
        <v>6210.75</v>
      </c>
      <c r="GC667">
        <v>2</v>
      </c>
      <c r="GE667">
        <f t="shared" si="1276"/>
        <v>32</v>
      </c>
      <c r="GF667" s="1">
        <f t="shared" si="1185"/>
        <v>187</v>
      </c>
      <c r="GG667" s="1">
        <v>8.5</v>
      </c>
      <c r="GH667">
        <v>6210.75</v>
      </c>
      <c r="GI667">
        <v>2</v>
      </c>
      <c r="GK667">
        <f t="shared" si="1277"/>
        <v>33</v>
      </c>
      <c r="GL667">
        <f t="shared" si="1223"/>
        <v>188</v>
      </c>
      <c r="GM667">
        <v>8.5</v>
      </c>
      <c r="GN667">
        <v>6210.75</v>
      </c>
      <c r="GO667">
        <v>2</v>
      </c>
      <c r="GQ667">
        <f t="shared" si="1278"/>
        <v>34</v>
      </c>
      <c r="GR667" s="1">
        <f t="shared" si="1186"/>
        <v>189</v>
      </c>
      <c r="GS667">
        <v>8.5</v>
      </c>
      <c r="GT667">
        <v>6210.75</v>
      </c>
      <c r="GU667">
        <v>2</v>
      </c>
      <c r="GW667">
        <f t="shared" si="1279"/>
        <v>35</v>
      </c>
      <c r="GX667">
        <f t="shared" si="1187"/>
        <v>188</v>
      </c>
      <c r="GY667">
        <v>8.5</v>
      </c>
      <c r="GZ667">
        <v>6210.75</v>
      </c>
      <c r="HA667">
        <v>2</v>
      </c>
      <c r="HC667">
        <f t="shared" si="1280"/>
        <v>36</v>
      </c>
      <c r="HD667">
        <f t="shared" si="1188"/>
        <v>187</v>
      </c>
      <c r="HE667">
        <f t="shared" si="1224"/>
        <v>7.65</v>
      </c>
      <c r="HF667">
        <f t="shared" si="1225"/>
        <v>6266.646749999999</v>
      </c>
      <c r="HG667">
        <v>2</v>
      </c>
      <c r="HI667">
        <f t="shared" si="1281"/>
        <v>37</v>
      </c>
      <c r="HJ667">
        <f t="shared" si="1189"/>
        <v>188</v>
      </c>
      <c r="HK667">
        <f t="shared" si="1226"/>
        <v>6.8000000000000007</v>
      </c>
      <c r="HL667">
        <f t="shared" si="1227"/>
        <v>6260.4359999999997</v>
      </c>
      <c r="HM667">
        <v>2</v>
      </c>
      <c r="HO667">
        <f t="shared" si="1282"/>
        <v>38</v>
      </c>
      <c r="HP667">
        <f t="shared" si="1190"/>
        <v>188</v>
      </c>
      <c r="HQ667">
        <f t="shared" si="1228"/>
        <v>5.9499999999999993</v>
      </c>
      <c r="HR667">
        <f t="shared" si="1229"/>
        <v>6254.2252499999995</v>
      </c>
      <c r="HS667">
        <v>2</v>
      </c>
      <c r="HU667">
        <f t="shared" si="1283"/>
        <v>39</v>
      </c>
      <c r="HV667">
        <f t="shared" si="1191"/>
        <v>189</v>
      </c>
      <c r="HW667">
        <f t="shared" si="1230"/>
        <v>5.9499999999999993</v>
      </c>
      <c r="HX667">
        <f t="shared" si="1231"/>
        <v>6254.2252499999995</v>
      </c>
      <c r="HY667">
        <v>2</v>
      </c>
      <c r="IA667">
        <f t="shared" si="1284"/>
        <v>40</v>
      </c>
      <c r="IB667">
        <f t="shared" si="1192"/>
        <v>189</v>
      </c>
      <c r="IC667">
        <f t="shared" si="1232"/>
        <v>5.0999999999999996</v>
      </c>
      <c r="ID667">
        <f t="shared" si="1233"/>
        <v>6248.0145000000002</v>
      </c>
      <c r="IE667">
        <v>2</v>
      </c>
      <c r="IG667">
        <f t="shared" si="1285"/>
        <v>41</v>
      </c>
      <c r="IH667">
        <f t="shared" si="1234"/>
        <v>190</v>
      </c>
      <c r="II667">
        <v>8.5</v>
      </c>
      <c r="IJ667">
        <v>6210.75</v>
      </c>
      <c r="IK667">
        <v>1</v>
      </c>
      <c r="IM667">
        <f t="shared" si="1286"/>
        <v>42</v>
      </c>
      <c r="IN667">
        <f t="shared" si="1235"/>
        <v>190</v>
      </c>
      <c r="IO667">
        <v>8.5</v>
      </c>
      <c r="IP667">
        <v>6210.75</v>
      </c>
      <c r="IQ667">
        <v>1</v>
      </c>
      <c r="IS667">
        <f t="shared" si="1287"/>
        <v>43</v>
      </c>
      <c r="IT667">
        <f t="shared" si="1198"/>
        <v>190</v>
      </c>
      <c r="IU667">
        <v>8.5</v>
      </c>
      <c r="IV667">
        <v>6210.75</v>
      </c>
      <c r="IW667">
        <v>1</v>
      </c>
      <c r="IY667">
        <f t="shared" si="1288"/>
        <v>44</v>
      </c>
      <c r="IZ667">
        <f t="shared" si="1193"/>
        <v>190</v>
      </c>
      <c r="JA667">
        <v>8.5</v>
      </c>
      <c r="JB667">
        <v>6210.75</v>
      </c>
      <c r="JC667">
        <v>1</v>
      </c>
      <c r="JE667">
        <f t="shared" si="1289"/>
        <v>45</v>
      </c>
      <c r="JF667">
        <f t="shared" si="1199"/>
        <v>189</v>
      </c>
      <c r="JG667">
        <v>8.5</v>
      </c>
      <c r="JH667">
        <v>6210.75</v>
      </c>
      <c r="JI667">
        <v>1</v>
      </c>
      <c r="JK667">
        <f t="shared" si="1290"/>
        <v>46</v>
      </c>
      <c r="JL667">
        <f t="shared" si="1236"/>
        <v>188</v>
      </c>
      <c r="JM667">
        <f t="shared" si="1291"/>
        <v>8.5</v>
      </c>
      <c r="JN667">
        <f t="shared" si="1237"/>
        <v>6266.646749999999</v>
      </c>
      <c r="JO667">
        <v>1</v>
      </c>
      <c r="JQ667">
        <f t="shared" si="1292"/>
        <v>47</v>
      </c>
      <c r="JR667">
        <f t="shared" si="1194"/>
        <v>189</v>
      </c>
      <c r="JS667">
        <f t="shared" si="1238"/>
        <v>6.8000000000000007</v>
      </c>
      <c r="JT667">
        <f t="shared" si="1239"/>
        <v>6260.4359999999997</v>
      </c>
      <c r="JU667">
        <v>1</v>
      </c>
      <c r="JW667">
        <f t="shared" si="1293"/>
        <v>48</v>
      </c>
      <c r="JX667">
        <f t="shared" si="1200"/>
        <v>190</v>
      </c>
      <c r="JY667">
        <f t="shared" si="1240"/>
        <v>5.9499999999999993</v>
      </c>
      <c r="JZ667">
        <f t="shared" si="1241"/>
        <v>6254.2252499999995</v>
      </c>
      <c r="KA667">
        <v>1</v>
      </c>
      <c r="KC667">
        <f t="shared" si="1294"/>
        <v>49</v>
      </c>
      <c r="KD667">
        <f t="shared" si="1195"/>
        <v>189</v>
      </c>
      <c r="KE667">
        <f t="shared" si="1242"/>
        <v>5.0999999999999996</v>
      </c>
      <c r="KF667">
        <f t="shared" si="1243"/>
        <v>6248.0145000000002</v>
      </c>
      <c r="KG667">
        <v>1</v>
      </c>
      <c r="KI667">
        <f t="shared" si="1295"/>
        <v>50</v>
      </c>
      <c r="KJ667">
        <f t="shared" si="1244"/>
        <v>190</v>
      </c>
      <c r="KK667">
        <f t="shared" si="1245"/>
        <v>4.25</v>
      </c>
      <c r="KL667">
        <f t="shared" si="1246"/>
        <v>6241.8037499999991</v>
      </c>
      <c r="KM667">
        <v>1</v>
      </c>
    </row>
    <row r="668" spans="1:299" x14ac:dyDescent="0.25">
      <c r="A668">
        <v>1</v>
      </c>
      <c r="B668">
        <v>183</v>
      </c>
      <c r="C668">
        <v>8.4</v>
      </c>
      <c r="D668">
        <v>6226.43</v>
      </c>
      <c r="E668">
        <v>4</v>
      </c>
      <c r="G668">
        <v>2</v>
      </c>
      <c r="H668">
        <v>181</v>
      </c>
      <c r="I668">
        <f t="shared" si="1163"/>
        <v>8.5</v>
      </c>
      <c r="J668">
        <v>6226.43</v>
      </c>
      <c r="K668">
        <v>4</v>
      </c>
      <c r="M668">
        <v>3</v>
      </c>
      <c r="N668">
        <f t="shared" si="1247"/>
        <v>184</v>
      </c>
      <c r="O668">
        <v>8.4</v>
      </c>
      <c r="P668">
        <v>6226.43</v>
      </c>
      <c r="Q668">
        <v>4</v>
      </c>
      <c r="S668">
        <v>4</v>
      </c>
      <c r="T668">
        <f t="shared" si="1248"/>
        <v>180</v>
      </c>
      <c r="U668">
        <f t="shared" si="1249"/>
        <v>8.4</v>
      </c>
      <c r="V668">
        <v>6226.43</v>
      </c>
      <c r="W668">
        <v>4</v>
      </c>
      <c r="Y668">
        <v>5</v>
      </c>
      <c r="Z668">
        <f t="shared" si="1164"/>
        <v>181</v>
      </c>
      <c r="AA668">
        <v>8.4</v>
      </c>
      <c r="AB668">
        <v>6226.43</v>
      </c>
      <c r="AC668">
        <v>4</v>
      </c>
      <c r="AE668">
        <f t="shared" si="1250"/>
        <v>6</v>
      </c>
      <c r="AF668">
        <f t="shared" si="1165"/>
        <v>180</v>
      </c>
      <c r="AG668">
        <v>8.4</v>
      </c>
      <c r="AH668">
        <v>6226.43</v>
      </c>
      <c r="AI668">
        <v>4</v>
      </c>
      <c r="AK668">
        <f t="shared" si="1251"/>
        <v>7</v>
      </c>
      <c r="AL668">
        <f t="shared" si="1166"/>
        <v>180</v>
      </c>
      <c r="AM668">
        <v>8.4</v>
      </c>
      <c r="AN668">
        <v>6226.43</v>
      </c>
      <c r="AO668">
        <v>4</v>
      </c>
      <c r="AQ668">
        <f t="shared" si="1252"/>
        <v>8</v>
      </c>
      <c r="AR668">
        <f t="shared" si="1167"/>
        <v>182</v>
      </c>
      <c r="AS668">
        <v>8.4</v>
      </c>
      <c r="AT668">
        <v>6226.43</v>
      </c>
      <c r="AU668">
        <v>4</v>
      </c>
      <c r="AW668">
        <f t="shared" si="1253"/>
        <v>9</v>
      </c>
      <c r="AX668">
        <f t="shared" si="1168"/>
        <v>185</v>
      </c>
      <c r="AY668">
        <v>8.4</v>
      </c>
      <c r="AZ668">
        <v>6226.43</v>
      </c>
      <c r="BA668">
        <v>4</v>
      </c>
      <c r="BC668">
        <f t="shared" si="1254"/>
        <v>10</v>
      </c>
      <c r="BD668">
        <f t="shared" si="1169"/>
        <v>184</v>
      </c>
      <c r="BE668">
        <f t="shared" si="1196"/>
        <v>9.240000000000002</v>
      </c>
      <c r="BF668">
        <f t="shared" si="1201"/>
        <v>6849.0730000000012</v>
      </c>
      <c r="BG668">
        <v>4</v>
      </c>
      <c r="BI668">
        <f t="shared" si="1255"/>
        <v>11</v>
      </c>
      <c r="BJ668">
        <f t="shared" si="1170"/>
        <v>180</v>
      </c>
      <c r="BK668">
        <v>8.4</v>
      </c>
      <c r="BL668">
        <v>6226.43</v>
      </c>
      <c r="BM668">
        <v>5</v>
      </c>
      <c r="BO668">
        <f t="shared" si="1256"/>
        <v>12</v>
      </c>
      <c r="BP668">
        <f t="shared" si="1171"/>
        <v>179</v>
      </c>
      <c r="BQ668">
        <v>8.4</v>
      </c>
      <c r="BR668">
        <v>6226.43</v>
      </c>
      <c r="BS668">
        <v>5</v>
      </c>
      <c r="BU668">
        <f t="shared" si="1257"/>
        <v>13</v>
      </c>
      <c r="BV668">
        <f t="shared" si="1172"/>
        <v>178</v>
      </c>
      <c r="BW668">
        <v>8.4</v>
      </c>
      <c r="BX668">
        <v>6226.43</v>
      </c>
      <c r="BY668">
        <v>5</v>
      </c>
      <c r="CA668">
        <f t="shared" si="1258"/>
        <v>14</v>
      </c>
      <c r="CB668">
        <f t="shared" si="1173"/>
        <v>177</v>
      </c>
      <c r="CC668">
        <v>8.4</v>
      </c>
      <c r="CD668">
        <v>6226.43</v>
      </c>
      <c r="CE668">
        <v>5</v>
      </c>
      <c r="CG668">
        <f t="shared" si="1259"/>
        <v>15</v>
      </c>
      <c r="CH668">
        <f t="shared" si="1174"/>
        <v>178</v>
      </c>
      <c r="CI668">
        <v>8.4</v>
      </c>
      <c r="CJ668">
        <v>6226.43</v>
      </c>
      <c r="CK668">
        <v>5</v>
      </c>
      <c r="CM668">
        <f t="shared" si="1260"/>
        <v>16</v>
      </c>
      <c r="CN668">
        <f t="shared" si="1175"/>
        <v>180</v>
      </c>
      <c r="CO668">
        <v>8.4</v>
      </c>
      <c r="CP668">
        <v>6226.43</v>
      </c>
      <c r="CQ668">
        <v>5</v>
      </c>
      <c r="CS668">
        <f t="shared" si="1261"/>
        <v>17</v>
      </c>
      <c r="CT668">
        <f t="shared" si="1176"/>
        <v>180</v>
      </c>
      <c r="CU668" s="1">
        <v>8.4</v>
      </c>
      <c r="CV668">
        <v>6226.43</v>
      </c>
      <c r="CW668">
        <v>5</v>
      </c>
      <c r="CY668">
        <f t="shared" si="1262"/>
        <v>18</v>
      </c>
      <c r="CZ668">
        <f t="shared" si="1197"/>
        <v>179</v>
      </c>
      <c r="DA668">
        <f t="shared" si="1202"/>
        <v>10.08</v>
      </c>
      <c r="DB668">
        <f t="shared" si="1203"/>
        <v>6301.1471600000004</v>
      </c>
      <c r="DC668">
        <v>5</v>
      </c>
      <c r="DE668">
        <f t="shared" si="1263"/>
        <v>19</v>
      </c>
      <c r="DF668">
        <f t="shared" si="1177"/>
        <v>178</v>
      </c>
      <c r="DG668">
        <f t="shared" si="1204"/>
        <v>12.600000000000001</v>
      </c>
      <c r="DH668">
        <f t="shared" si="1205"/>
        <v>6319.8264499999996</v>
      </c>
      <c r="DI668">
        <v>5</v>
      </c>
      <c r="DK668">
        <f t="shared" si="1264"/>
        <v>20</v>
      </c>
      <c r="DL668">
        <f t="shared" si="1178"/>
        <v>178</v>
      </c>
      <c r="DM668">
        <f t="shared" si="1206"/>
        <v>11.340000000000002</v>
      </c>
      <c r="DN668">
        <f t="shared" si="1207"/>
        <v>6310.4868050000005</v>
      </c>
      <c r="DO668">
        <v>5</v>
      </c>
      <c r="DQ668">
        <f t="shared" si="1265"/>
        <v>21</v>
      </c>
      <c r="DR668">
        <f t="shared" si="1208"/>
        <v>184</v>
      </c>
      <c r="DS668">
        <v>8.4</v>
      </c>
      <c r="DT668">
        <v>6226.43</v>
      </c>
      <c r="DU668">
        <v>3</v>
      </c>
      <c r="DW668">
        <f t="shared" si="1266"/>
        <v>22</v>
      </c>
      <c r="DX668">
        <f t="shared" si="1179"/>
        <v>185</v>
      </c>
      <c r="DY668">
        <v>8.4</v>
      </c>
      <c r="DZ668">
        <v>6226.43</v>
      </c>
      <c r="EA668">
        <v>3</v>
      </c>
      <c r="EC668">
        <f t="shared" si="1267"/>
        <v>23</v>
      </c>
      <c r="ED668">
        <f t="shared" si="1209"/>
        <v>185</v>
      </c>
      <c r="EE668">
        <v>8.4</v>
      </c>
      <c r="EF668">
        <v>6226.43</v>
      </c>
      <c r="EG668">
        <v>3</v>
      </c>
      <c r="EI668">
        <f t="shared" si="1268"/>
        <v>24</v>
      </c>
      <c r="EJ668">
        <f t="shared" si="1180"/>
        <v>184</v>
      </c>
      <c r="EK668">
        <v>8.4</v>
      </c>
      <c r="EL668">
        <v>6226.43</v>
      </c>
      <c r="EM668">
        <v>3</v>
      </c>
      <c r="EO668">
        <f t="shared" si="1269"/>
        <v>25</v>
      </c>
      <c r="EP668">
        <f t="shared" si="1181"/>
        <v>184</v>
      </c>
      <c r="EQ668">
        <v>8.4</v>
      </c>
      <c r="ER668">
        <v>6226.43</v>
      </c>
      <c r="ES668">
        <v>3</v>
      </c>
      <c r="EU668">
        <f t="shared" si="1270"/>
        <v>26</v>
      </c>
      <c r="EV668">
        <f t="shared" si="1210"/>
        <v>184</v>
      </c>
      <c r="EW668">
        <f t="shared" si="1211"/>
        <v>7.5600000000000005</v>
      </c>
      <c r="EX668">
        <f t="shared" si="1212"/>
        <v>6282.4678699999995</v>
      </c>
      <c r="EY668">
        <v>3</v>
      </c>
      <c r="FA668">
        <f t="shared" si="1271"/>
        <v>27</v>
      </c>
      <c r="FB668">
        <f t="shared" si="1213"/>
        <v>185</v>
      </c>
      <c r="FC668">
        <f t="shared" si="1214"/>
        <v>6.7200000000000006</v>
      </c>
      <c r="FD668">
        <f t="shared" si="1215"/>
        <v>6276.2414400000007</v>
      </c>
      <c r="FE668">
        <v>3</v>
      </c>
      <c r="FG668">
        <f t="shared" si="1272"/>
        <v>28</v>
      </c>
      <c r="FH668">
        <f t="shared" si="1182"/>
        <v>185</v>
      </c>
      <c r="FI668">
        <f t="shared" si="1216"/>
        <v>6.7200000000000006</v>
      </c>
      <c r="FJ668">
        <f t="shared" si="1217"/>
        <v>6276.2414400000007</v>
      </c>
      <c r="FK668">
        <v>3</v>
      </c>
      <c r="FM668">
        <f t="shared" si="1273"/>
        <v>29</v>
      </c>
      <c r="FN668">
        <f t="shared" si="1183"/>
        <v>186</v>
      </c>
      <c r="FO668">
        <f t="shared" si="1218"/>
        <v>7.5600000000000005</v>
      </c>
      <c r="FP668">
        <f t="shared" si="1219"/>
        <v>6282.4678699999995</v>
      </c>
      <c r="FQ668">
        <v>3</v>
      </c>
      <c r="FS668">
        <f t="shared" si="1274"/>
        <v>30</v>
      </c>
      <c r="FT668">
        <f t="shared" si="1220"/>
        <v>185</v>
      </c>
      <c r="FU668">
        <f t="shared" si="1221"/>
        <v>7.65</v>
      </c>
      <c r="FV668">
        <f t="shared" si="1222"/>
        <v>6282.4678699999995</v>
      </c>
      <c r="FW668">
        <v>3</v>
      </c>
      <c r="FY668">
        <f t="shared" si="1275"/>
        <v>31</v>
      </c>
      <c r="FZ668">
        <f t="shared" si="1184"/>
        <v>185</v>
      </c>
      <c r="GA668">
        <v>8.4</v>
      </c>
      <c r="GB668">
        <v>6226.43</v>
      </c>
      <c r="GC668">
        <v>2</v>
      </c>
      <c r="GE668">
        <f t="shared" si="1276"/>
        <v>32</v>
      </c>
      <c r="GF668" s="1">
        <f t="shared" si="1185"/>
        <v>186</v>
      </c>
      <c r="GG668" s="1">
        <v>8.4</v>
      </c>
      <c r="GH668">
        <v>6226.43</v>
      </c>
      <c r="GI668">
        <v>2</v>
      </c>
      <c r="GK668">
        <f t="shared" si="1277"/>
        <v>33</v>
      </c>
      <c r="GL668">
        <f t="shared" si="1223"/>
        <v>187</v>
      </c>
      <c r="GM668">
        <v>8.4</v>
      </c>
      <c r="GN668">
        <v>6226.43</v>
      </c>
      <c r="GO668">
        <v>2</v>
      </c>
      <c r="GQ668">
        <f t="shared" si="1278"/>
        <v>34</v>
      </c>
      <c r="GR668" s="1">
        <f t="shared" si="1186"/>
        <v>188</v>
      </c>
      <c r="GS668">
        <v>8.4</v>
      </c>
      <c r="GT668">
        <v>6226.43</v>
      </c>
      <c r="GU668">
        <v>2</v>
      </c>
      <c r="GW668">
        <f t="shared" si="1279"/>
        <v>35</v>
      </c>
      <c r="GX668">
        <f t="shared" si="1187"/>
        <v>187</v>
      </c>
      <c r="GY668">
        <v>8.4</v>
      </c>
      <c r="GZ668">
        <v>6226.43</v>
      </c>
      <c r="HA668">
        <v>2</v>
      </c>
      <c r="HC668">
        <f t="shared" si="1280"/>
        <v>36</v>
      </c>
      <c r="HD668">
        <f t="shared" si="1188"/>
        <v>186</v>
      </c>
      <c r="HE668">
        <f t="shared" si="1224"/>
        <v>7.5600000000000005</v>
      </c>
      <c r="HF668">
        <f t="shared" si="1225"/>
        <v>6282.4678699999995</v>
      </c>
      <c r="HG668">
        <v>2</v>
      </c>
      <c r="HI668">
        <f t="shared" si="1281"/>
        <v>37</v>
      </c>
      <c r="HJ668">
        <f t="shared" si="1189"/>
        <v>187</v>
      </c>
      <c r="HK668">
        <f t="shared" si="1226"/>
        <v>6.7200000000000006</v>
      </c>
      <c r="HL668">
        <f t="shared" si="1227"/>
        <v>6276.2414400000007</v>
      </c>
      <c r="HM668">
        <v>2</v>
      </c>
      <c r="HO668">
        <f t="shared" si="1282"/>
        <v>38</v>
      </c>
      <c r="HP668">
        <f t="shared" si="1190"/>
        <v>187</v>
      </c>
      <c r="HQ668">
        <f t="shared" si="1228"/>
        <v>5.88</v>
      </c>
      <c r="HR668">
        <f t="shared" si="1229"/>
        <v>6270.0150100000001</v>
      </c>
      <c r="HS668">
        <v>2</v>
      </c>
      <c r="HU668">
        <f t="shared" si="1283"/>
        <v>39</v>
      </c>
      <c r="HV668">
        <f t="shared" si="1191"/>
        <v>188</v>
      </c>
      <c r="HW668">
        <f t="shared" si="1230"/>
        <v>5.88</v>
      </c>
      <c r="HX668">
        <f t="shared" si="1231"/>
        <v>6270.0150100000001</v>
      </c>
      <c r="HY668">
        <v>2</v>
      </c>
      <c r="IA668">
        <f t="shared" si="1284"/>
        <v>40</v>
      </c>
      <c r="IB668">
        <f t="shared" si="1192"/>
        <v>188</v>
      </c>
      <c r="IC668">
        <f t="shared" si="1232"/>
        <v>5.04</v>
      </c>
      <c r="ID668">
        <f t="shared" si="1233"/>
        <v>6263.7885800000004</v>
      </c>
      <c r="IE668">
        <v>2</v>
      </c>
      <c r="IG668">
        <f t="shared" si="1285"/>
        <v>41</v>
      </c>
      <c r="IH668">
        <f t="shared" si="1234"/>
        <v>189</v>
      </c>
      <c r="II668">
        <v>8.4</v>
      </c>
      <c r="IJ668">
        <v>6226.43</v>
      </c>
      <c r="IK668">
        <v>1</v>
      </c>
      <c r="IM668">
        <f t="shared" si="1286"/>
        <v>42</v>
      </c>
      <c r="IN668">
        <f t="shared" si="1235"/>
        <v>189</v>
      </c>
      <c r="IO668">
        <v>8.4</v>
      </c>
      <c r="IP668">
        <v>6226.43</v>
      </c>
      <c r="IQ668">
        <v>1</v>
      </c>
      <c r="IS668">
        <f t="shared" si="1287"/>
        <v>43</v>
      </c>
      <c r="IT668">
        <f t="shared" si="1198"/>
        <v>189</v>
      </c>
      <c r="IU668">
        <v>8.4</v>
      </c>
      <c r="IV668">
        <v>6226.43</v>
      </c>
      <c r="IW668">
        <v>1</v>
      </c>
      <c r="IY668">
        <f t="shared" si="1288"/>
        <v>44</v>
      </c>
      <c r="IZ668">
        <f t="shared" si="1193"/>
        <v>189</v>
      </c>
      <c r="JA668">
        <v>8.4</v>
      </c>
      <c r="JB668">
        <v>6226.43</v>
      </c>
      <c r="JC668">
        <v>1</v>
      </c>
      <c r="JE668">
        <f t="shared" si="1289"/>
        <v>45</v>
      </c>
      <c r="JF668">
        <f t="shared" si="1199"/>
        <v>188</v>
      </c>
      <c r="JG668">
        <v>8.4</v>
      </c>
      <c r="JH668">
        <v>6226.43</v>
      </c>
      <c r="JI668">
        <v>1</v>
      </c>
      <c r="JK668">
        <f t="shared" si="1290"/>
        <v>46</v>
      </c>
      <c r="JL668">
        <f t="shared" si="1236"/>
        <v>187</v>
      </c>
      <c r="JM668">
        <f t="shared" si="1291"/>
        <v>8.4</v>
      </c>
      <c r="JN668">
        <f t="shared" si="1237"/>
        <v>6282.4678699999995</v>
      </c>
      <c r="JO668">
        <v>1</v>
      </c>
      <c r="JQ668">
        <f t="shared" si="1292"/>
        <v>47</v>
      </c>
      <c r="JR668">
        <f t="shared" si="1194"/>
        <v>188</v>
      </c>
      <c r="JS668">
        <f t="shared" si="1238"/>
        <v>6.7200000000000006</v>
      </c>
      <c r="JT668">
        <f t="shared" si="1239"/>
        <v>6276.2414400000007</v>
      </c>
      <c r="JU668">
        <v>1</v>
      </c>
      <c r="JW668">
        <f t="shared" si="1293"/>
        <v>48</v>
      </c>
      <c r="JX668">
        <f t="shared" si="1200"/>
        <v>189</v>
      </c>
      <c r="JY668">
        <f t="shared" si="1240"/>
        <v>5.88</v>
      </c>
      <c r="JZ668">
        <f t="shared" si="1241"/>
        <v>6270.0150100000001</v>
      </c>
      <c r="KA668">
        <v>1</v>
      </c>
      <c r="KC668">
        <f t="shared" si="1294"/>
        <v>49</v>
      </c>
      <c r="KD668">
        <f t="shared" si="1195"/>
        <v>188</v>
      </c>
      <c r="KE668">
        <f t="shared" si="1242"/>
        <v>5.04</v>
      </c>
      <c r="KF668">
        <f t="shared" si="1243"/>
        <v>6263.7885800000004</v>
      </c>
      <c r="KG668">
        <v>1</v>
      </c>
      <c r="KI668">
        <f t="shared" si="1295"/>
        <v>50</v>
      </c>
      <c r="KJ668">
        <f t="shared" si="1244"/>
        <v>189</v>
      </c>
      <c r="KK668">
        <f t="shared" si="1245"/>
        <v>4.2</v>
      </c>
      <c r="KL668">
        <f t="shared" si="1246"/>
        <v>6257.5621499999997</v>
      </c>
      <c r="KM668">
        <v>1</v>
      </c>
    </row>
    <row r="669" spans="1:299" x14ac:dyDescent="0.25">
      <c r="A669">
        <v>1</v>
      </c>
      <c r="B669">
        <v>183</v>
      </c>
      <c r="C669">
        <v>8.4</v>
      </c>
      <c r="D669">
        <v>6236.19</v>
      </c>
      <c r="E669">
        <v>4</v>
      </c>
      <c r="G669">
        <v>2</v>
      </c>
      <c r="H669">
        <v>181</v>
      </c>
      <c r="I669">
        <f t="shared" si="1163"/>
        <v>8.5</v>
      </c>
      <c r="J669">
        <v>6236.19</v>
      </c>
      <c r="K669">
        <v>4</v>
      </c>
      <c r="M669">
        <v>3</v>
      </c>
      <c r="N669">
        <f t="shared" si="1247"/>
        <v>184</v>
      </c>
      <c r="O669">
        <v>8.4</v>
      </c>
      <c r="P669">
        <v>6236.19</v>
      </c>
      <c r="Q669">
        <v>4</v>
      </c>
      <c r="S669">
        <v>4</v>
      </c>
      <c r="T669">
        <f t="shared" si="1248"/>
        <v>180</v>
      </c>
      <c r="U669">
        <f t="shared" si="1249"/>
        <v>8.4</v>
      </c>
      <c r="V669">
        <v>6236.19</v>
      </c>
      <c r="W669">
        <v>4</v>
      </c>
      <c r="Y669">
        <v>5</v>
      </c>
      <c r="Z669">
        <f t="shared" si="1164"/>
        <v>181</v>
      </c>
      <c r="AA669">
        <v>8.4</v>
      </c>
      <c r="AB669">
        <v>6236.19</v>
      </c>
      <c r="AC669">
        <v>4</v>
      </c>
      <c r="AE669">
        <f t="shared" si="1250"/>
        <v>6</v>
      </c>
      <c r="AF669">
        <f t="shared" si="1165"/>
        <v>180</v>
      </c>
      <c r="AG669">
        <v>8.4</v>
      </c>
      <c r="AH669">
        <v>6236.19</v>
      </c>
      <c r="AI669">
        <v>4</v>
      </c>
      <c r="AK669">
        <f t="shared" si="1251"/>
        <v>7</v>
      </c>
      <c r="AL669">
        <f t="shared" si="1166"/>
        <v>180</v>
      </c>
      <c r="AM669">
        <v>8.4</v>
      </c>
      <c r="AN669">
        <v>6236.19</v>
      </c>
      <c r="AO669">
        <v>4</v>
      </c>
      <c r="AQ669">
        <f t="shared" si="1252"/>
        <v>8</v>
      </c>
      <c r="AR669">
        <f t="shared" si="1167"/>
        <v>182</v>
      </c>
      <c r="AS669">
        <v>8.4</v>
      </c>
      <c r="AT669">
        <v>6236.19</v>
      </c>
      <c r="AU669">
        <v>4</v>
      </c>
      <c r="AW669">
        <f t="shared" si="1253"/>
        <v>9</v>
      </c>
      <c r="AX669">
        <f t="shared" si="1168"/>
        <v>185</v>
      </c>
      <c r="AY669">
        <v>8.4</v>
      </c>
      <c r="AZ669">
        <v>6236.19</v>
      </c>
      <c r="BA669">
        <v>4</v>
      </c>
      <c r="BC669">
        <f t="shared" si="1254"/>
        <v>10</v>
      </c>
      <c r="BD669">
        <f t="shared" si="1169"/>
        <v>184</v>
      </c>
      <c r="BE669">
        <f t="shared" si="1196"/>
        <v>9.240000000000002</v>
      </c>
      <c r="BF669">
        <f t="shared" si="1201"/>
        <v>6859.8090000000002</v>
      </c>
      <c r="BG669">
        <v>4</v>
      </c>
      <c r="BI669">
        <f t="shared" si="1255"/>
        <v>11</v>
      </c>
      <c r="BJ669">
        <f t="shared" si="1170"/>
        <v>180</v>
      </c>
      <c r="BK669">
        <v>8.4</v>
      </c>
      <c r="BL669">
        <v>6236.19</v>
      </c>
      <c r="BM669">
        <v>5</v>
      </c>
      <c r="BO669">
        <f t="shared" si="1256"/>
        <v>12</v>
      </c>
      <c r="BP669">
        <f t="shared" si="1171"/>
        <v>179</v>
      </c>
      <c r="BQ669">
        <v>8.4</v>
      </c>
      <c r="BR669">
        <v>6236.19</v>
      </c>
      <c r="BS669">
        <v>5</v>
      </c>
      <c r="BU669">
        <f t="shared" si="1257"/>
        <v>13</v>
      </c>
      <c r="BV669">
        <f t="shared" si="1172"/>
        <v>178</v>
      </c>
      <c r="BW669">
        <v>8.4</v>
      </c>
      <c r="BX669">
        <v>6236.19</v>
      </c>
      <c r="BY669">
        <v>5</v>
      </c>
      <c r="CA669">
        <f t="shared" si="1258"/>
        <v>14</v>
      </c>
      <c r="CB669">
        <f t="shared" si="1173"/>
        <v>177</v>
      </c>
      <c r="CC669">
        <v>8.4</v>
      </c>
      <c r="CD669">
        <v>6236.19</v>
      </c>
      <c r="CE669">
        <v>5</v>
      </c>
      <c r="CG669">
        <f t="shared" si="1259"/>
        <v>15</v>
      </c>
      <c r="CH669">
        <f t="shared" si="1174"/>
        <v>178</v>
      </c>
      <c r="CI669">
        <v>8.4</v>
      </c>
      <c r="CJ669">
        <v>6236.19</v>
      </c>
      <c r="CK669">
        <v>5</v>
      </c>
      <c r="CM669">
        <f t="shared" si="1260"/>
        <v>16</v>
      </c>
      <c r="CN669">
        <f t="shared" si="1175"/>
        <v>180</v>
      </c>
      <c r="CO669">
        <v>8.4</v>
      </c>
      <c r="CP669">
        <v>6236.19</v>
      </c>
      <c r="CQ669">
        <v>5</v>
      </c>
      <c r="CS669">
        <f t="shared" si="1261"/>
        <v>17</v>
      </c>
      <c r="CT669">
        <f t="shared" si="1176"/>
        <v>180</v>
      </c>
      <c r="CU669" s="1">
        <v>8.4</v>
      </c>
      <c r="CV669">
        <v>6236.19</v>
      </c>
      <c r="CW669">
        <v>5</v>
      </c>
      <c r="CY669">
        <f t="shared" si="1262"/>
        <v>18</v>
      </c>
      <c r="CZ669">
        <f t="shared" si="1197"/>
        <v>179</v>
      </c>
      <c r="DA669">
        <f t="shared" si="1202"/>
        <v>10.08</v>
      </c>
      <c r="DB669">
        <f t="shared" si="1203"/>
        <v>6311.0242799999996</v>
      </c>
      <c r="DC669">
        <v>5</v>
      </c>
      <c r="DE669">
        <f t="shared" si="1263"/>
        <v>19</v>
      </c>
      <c r="DF669">
        <f t="shared" si="1177"/>
        <v>178</v>
      </c>
      <c r="DG669">
        <f t="shared" si="1204"/>
        <v>12.600000000000001</v>
      </c>
      <c r="DH669">
        <f t="shared" si="1205"/>
        <v>6329.7328499999994</v>
      </c>
      <c r="DI669">
        <v>5</v>
      </c>
      <c r="DK669">
        <f t="shared" si="1264"/>
        <v>20</v>
      </c>
      <c r="DL669">
        <f t="shared" si="1178"/>
        <v>178</v>
      </c>
      <c r="DM669">
        <f t="shared" si="1206"/>
        <v>11.340000000000002</v>
      </c>
      <c r="DN669">
        <f t="shared" si="1207"/>
        <v>6320.378565</v>
      </c>
      <c r="DO669">
        <v>5</v>
      </c>
      <c r="DQ669">
        <f t="shared" si="1265"/>
        <v>21</v>
      </c>
      <c r="DR669">
        <f t="shared" si="1208"/>
        <v>184</v>
      </c>
      <c r="DS669">
        <v>8.4</v>
      </c>
      <c r="DT669">
        <v>6236.19</v>
      </c>
      <c r="DU669">
        <v>3</v>
      </c>
      <c r="DW669">
        <f t="shared" si="1266"/>
        <v>22</v>
      </c>
      <c r="DX669">
        <f t="shared" si="1179"/>
        <v>185</v>
      </c>
      <c r="DY669">
        <v>8.4</v>
      </c>
      <c r="DZ669">
        <v>6236.19</v>
      </c>
      <c r="EA669">
        <v>3</v>
      </c>
      <c r="EC669">
        <f t="shared" si="1267"/>
        <v>23</v>
      </c>
      <c r="ED669">
        <f t="shared" si="1209"/>
        <v>185</v>
      </c>
      <c r="EE669">
        <v>8.4</v>
      </c>
      <c r="EF669">
        <v>6236.19</v>
      </c>
      <c r="EG669">
        <v>3</v>
      </c>
      <c r="EI669">
        <f t="shared" si="1268"/>
        <v>24</v>
      </c>
      <c r="EJ669">
        <f t="shared" si="1180"/>
        <v>184</v>
      </c>
      <c r="EK669">
        <v>8.4</v>
      </c>
      <c r="EL669">
        <v>6236.19</v>
      </c>
      <c r="EM669">
        <v>3</v>
      </c>
      <c r="EO669">
        <f t="shared" si="1269"/>
        <v>25</v>
      </c>
      <c r="EP669">
        <f t="shared" si="1181"/>
        <v>184</v>
      </c>
      <c r="EQ669">
        <v>8.4</v>
      </c>
      <c r="ER669">
        <v>6236.19</v>
      </c>
      <c r="ES669">
        <v>3</v>
      </c>
      <c r="EU669">
        <f t="shared" si="1270"/>
        <v>26</v>
      </c>
      <c r="EV669">
        <f t="shared" si="1210"/>
        <v>184</v>
      </c>
      <c r="EW669">
        <f t="shared" si="1211"/>
        <v>7.5600000000000005</v>
      </c>
      <c r="EX669">
        <f t="shared" si="1212"/>
        <v>6292.3157099999989</v>
      </c>
      <c r="EY669">
        <v>3</v>
      </c>
      <c r="FA669">
        <f t="shared" si="1271"/>
        <v>27</v>
      </c>
      <c r="FB669">
        <f t="shared" si="1213"/>
        <v>185</v>
      </c>
      <c r="FC669">
        <f t="shared" si="1214"/>
        <v>6.7200000000000006</v>
      </c>
      <c r="FD669">
        <f t="shared" si="1215"/>
        <v>6286.0795199999993</v>
      </c>
      <c r="FE669">
        <v>3</v>
      </c>
      <c r="FG669">
        <f t="shared" si="1272"/>
        <v>28</v>
      </c>
      <c r="FH669">
        <f t="shared" si="1182"/>
        <v>185</v>
      </c>
      <c r="FI669">
        <f t="shared" si="1216"/>
        <v>6.7200000000000006</v>
      </c>
      <c r="FJ669">
        <f t="shared" si="1217"/>
        <v>6286.0795199999993</v>
      </c>
      <c r="FK669">
        <v>3</v>
      </c>
      <c r="FM669">
        <f t="shared" si="1273"/>
        <v>29</v>
      </c>
      <c r="FN669">
        <f t="shared" si="1183"/>
        <v>186</v>
      </c>
      <c r="FO669">
        <f t="shared" si="1218"/>
        <v>7.5600000000000005</v>
      </c>
      <c r="FP669">
        <f t="shared" si="1219"/>
        <v>6292.3157099999989</v>
      </c>
      <c r="FQ669">
        <v>3</v>
      </c>
      <c r="FS669">
        <f t="shared" si="1274"/>
        <v>30</v>
      </c>
      <c r="FT669">
        <f t="shared" si="1220"/>
        <v>185</v>
      </c>
      <c r="FU669">
        <f t="shared" si="1221"/>
        <v>7.65</v>
      </c>
      <c r="FV669">
        <f t="shared" si="1222"/>
        <v>6292.3157099999989</v>
      </c>
      <c r="FW669">
        <v>3</v>
      </c>
      <c r="FY669">
        <f t="shared" si="1275"/>
        <v>31</v>
      </c>
      <c r="FZ669">
        <f t="shared" si="1184"/>
        <v>185</v>
      </c>
      <c r="GA669">
        <v>8.4</v>
      </c>
      <c r="GB669">
        <v>6236.19</v>
      </c>
      <c r="GC669">
        <v>2</v>
      </c>
      <c r="GE669">
        <f t="shared" si="1276"/>
        <v>32</v>
      </c>
      <c r="GF669" s="1">
        <f t="shared" si="1185"/>
        <v>186</v>
      </c>
      <c r="GG669" s="1">
        <v>8.4</v>
      </c>
      <c r="GH669">
        <v>6236.19</v>
      </c>
      <c r="GI669">
        <v>2</v>
      </c>
      <c r="GK669">
        <f t="shared" si="1277"/>
        <v>33</v>
      </c>
      <c r="GL669">
        <f t="shared" si="1223"/>
        <v>187</v>
      </c>
      <c r="GM669">
        <v>8.4</v>
      </c>
      <c r="GN669">
        <v>6236.19</v>
      </c>
      <c r="GO669">
        <v>2</v>
      </c>
      <c r="GQ669">
        <f t="shared" si="1278"/>
        <v>34</v>
      </c>
      <c r="GR669" s="1">
        <f t="shared" si="1186"/>
        <v>188</v>
      </c>
      <c r="GS669">
        <v>8.4</v>
      </c>
      <c r="GT669">
        <v>6236.19</v>
      </c>
      <c r="GU669">
        <v>2</v>
      </c>
      <c r="GW669">
        <f t="shared" si="1279"/>
        <v>35</v>
      </c>
      <c r="GX669">
        <f t="shared" si="1187"/>
        <v>187</v>
      </c>
      <c r="GY669">
        <v>8.4</v>
      </c>
      <c r="GZ669">
        <v>6236.19</v>
      </c>
      <c r="HA669">
        <v>2</v>
      </c>
      <c r="HC669">
        <f t="shared" si="1280"/>
        <v>36</v>
      </c>
      <c r="HD669">
        <f t="shared" si="1188"/>
        <v>186</v>
      </c>
      <c r="HE669">
        <f t="shared" si="1224"/>
        <v>7.5600000000000005</v>
      </c>
      <c r="HF669">
        <f t="shared" si="1225"/>
        <v>6292.3157099999989</v>
      </c>
      <c r="HG669">
        <v>2</v>
      </c>
      <c r="HI669">
        <f t="shared" si="1281"/>
        <v>37</v>
      </c>
      <c r="HJ669">
        <f t="shared" si="1189"/>
        <v>187</v>
      </c>
      <c r="HK669">
        <f t="shared" si="1226"/>
        <v>6.7200000000000006</v>
      </c>
      <c r="HL669">
        <f t="shared" si="1227"/>
        <v>6286.0795199999993</v>
      </c>
      <c r="HM669">
        <v>2</v>
      </c>
      <c r="HO669">
        <f t="shared" si="1282"/>
        <v>38</v>
      </c>
      <c r="HP669">
        <f t="shared" si="1190"/>
        <v>187</v>
      </c>
      <c r="HQ669">
        <f t="shared" si="1228"/>
        <v>5.88</v>
      </c>
      <c r="HR669">
        <f t="shared" si="1229"/>
        <v>6279.8433299999988</v>
      </c>
      <c r="HS669">
        <v>2</v>
      </c>
      <c r="HU669">
        <f t="shared" si="1283"/>
        <v>39</v>
      </c>
      <c r="HV669">
        <f t="shared" si="1191"/>
        <v>188</v>
      </c>
      <c r="HW669">
        <f t="shared" si="1230"/>
        <v>5.88</v>
      </c>
      <c r="HX669">
        <f t="shared" si="1231"/>
        <v>6279.8433299999988</v>
      </c>
      <c r="HY669">
        <v>2</v>
      </c>
      <c r="IA669">
        <f t="shared" si="1284"/>
        <v>40</v>
      </c>
      <c r="IB669">
        <f t="shared" si="1192"/>
        <v>188</v>
      </c>
      <c r="IC669">
        <f t="shared" si="1232"/>
        <v>5.04</v>
      </c>
      <c r="ID669">
        <f t="shared" si="1233"/>
        <v>6273.6071400000001</v>
      </c>
      <c r="IE669">
        <v>2</v>
      </c>
      <c r="IG669">
        <f t="shared" si="1285"/>
        <v>41</v>
      </c>
      <c r="IH669">
        <f t="shared" si="1234"/>
        <v>189</v>
      </c>
      <c r="II669">
        <v>8.4</v>
      </c>
      <c r="IJ669">
        <v>6236.19</v>
      </c>
      <c r="IK669">
        <v>1</v>
      </c>
      <c r="IM669">
        <f t="shared" si="1286"/>
        <v>42</v>
      </c>
      <c r="IN669">
        <f t="shared" si="1235"/>
        <v>189</v>
      </c>
      <c r="IO669">
        <v>8.4</v>
      </c>
      <c r="IP669">
        <v>6236.19</v>
      </c>
      <c r="IQ669">
        <v>1</v>
      </c>
      <c r="IS669">
        <f t="shared" si="1287"/>
        <v>43</v>
      </c>
      <c r="IT669">
        <f t="shared" si="1198"/>
        <v>189</v>
      </c>
      <c r="IU669">
        <v>8.4</v>
      </c>
      <c r="IV669">
        <v>6236.19</v>
      </c>
      <c r="IW669">
        <v>1</v>
      </c>
      <c r="IY669">
        <f t="shared" si="1288"/>
        <v>44</v>
      </c>
      <c r="IZ669">
        <f t="shared" si="1193"/>
        <v>189</v>
      </c>
      <c r="JA669">
        <v>8.4</v>
      </c>
      <c r="JB669">
        <v>6236.19</v>
      </c>
      <c r="JC669">
        <v>1</v>
      </c>
      <c r="JE669">
        <f t="shared" si="1289"/>
        <v>45</v>
      </c>
      <c r="JF669">
        <f t="shared" si="1199"/>
        <v>188</v>
      </c>
      <c r="JG669">
        <v>8.4</v>
      </c>
      <c r="JH669">
        <v>6236.19</v>
      </c>
      <c r="JI669">
        <v>1</v>
      </c>
      <c r="JK669">
        <f t="shared" si="1290"/>
        <v>46</v>
      </c>
      <c r="JL669">
        <f t="shared" si="1236"/>
        <v>187</v>
      </c>
      <c r="JM669">
        <f t="shared" si="1291"/>
        <v>8.4</v>
      </c>
      <c r="JN669">
        <f t="shared" si="1237"/>
        <v>6292.3157099999989</v>
      </c>
      <c r="JO669">
        <v>1</v>
      </c>
      <c r="JQ669">
        <f t="shared" si="1292"/>
        <v>47</v>
      </c>
      <c r="JR669">
        <f t="shared" si="1194"/>
        <v>188</v>
      </c>
      <c r="JS669">
        <f t="shared" si="1238"/>
        <v>6.7200000000000006</v>
      </c>
      <c r="JT669">
        <f t="shared" si="1239"/>
        <v>6286.0795199999993</v>
      </c>
      <c r="JU669">
        <v>1</v>
      </c>
      <c r="JW669">
        <f t="shared" si="1293"/>
        <v>48</v>
      </c>
      <c r="JX669">
        <f t="shared" si="1200"/>
        <v>189</v>
      </c>
      <c r="JY669">
        <f t="shared" si="1240"/>
        <v>5.88</v>
      </c>
      <c r="JZ669">
        <f t="shared" si="1241"/>
        <v>6279.8433299999988</v>
      </c>
      <c r="KA669">
        <v>1</v>
      </c>
      <c r="KC669">
        <f t="shared" si="1294"/>
        <v>49</v>
      </c>
      <c r="KD669">
        <f t="shared" si="1195"/>
        <v>188</v>
      </c>
      <c r="KE669">
        <f t="shared" si="1242"/>
        <v>5.04</v>
      </c>
      <c r="KF669">
        <f t="shared" si="1243"/>
        <v>6273.6071400000001</v>
      </c>
      <c r="KG669">
        <v>1</v>
      </c>
      <c r="KI669">
        <f t="shared" si="1295"/>
        <v>50</v>
      </c>
      <c r="KJ669">
        <f t="shared" si="1244"/>
        <v>189</v>
      </c>
      <c r="KK669">
        <f t="shared" si="1245"/>
        <v>4.2</v>
      </c>
      <c r="KL669">
        <f t="shared" si="1246"/>
        <v>6267.3709499999986</v>
      </c>
      <c r="KM669">
        <v>1</v>
      </c>
    </row>
    <row r="670" spans="1:299" x14ac:dyDescent="0.25">
      <c r="A670">
        <v>1</v>
      </c>
      <c r="B670">
        <v>184</v>
      </c>
      <c r="C670">
        <v>8.4</v>
      </c>
      <c r="D670">
        <v>6251.87</v>
      </c>
      <c r="E670">
        <v>4</v>
      </c>
      <c r="G670">
        <v>2</v>
      </c>
      <c r="H670">
        <v>181</v>
      </c>
      <c r="I670">
        <f t="shared" si="1163"/>
        <v>8.5</v>
      </c>
      <c r="J670">
        <v>6251.87</v>
      </c>
      <c r="K670">
        <v>4</v>
      </c>
      <c r="M670">
        <v>3</v>
      </c>
      <c r="N670">
        <f t="shared" si="1247"/>
        <v>185</v>
      </c>
      <c r="O670">
        <v>8.4</v>
      </c>
      <c r="P670">
        <v>6251.87</v>
      </c>
      <c r="Q670">
        <v>4</v>
      </c>
      <c r="S670">
        <v>4</v>
      </c>
      <c r="T670">
        <f t="shared" si="1248"/>
        <v>180</v>
      </c>
      <c r="U670">
        <f t="shared" si="1249"/>
        <v>8.4</v>
      </c>
      <c r="V670">
        <v>6251.87</v>
      </c>
      <c r="W670">
        <v>4</v>
      </c>
      <c r="Y670">
        <v>5</v>
      </c>
      <c r="Z670">
        <f t="shared" si="1164"/>
        <v>182</v>
      </c>
      <c r="AA670">
        <v>8.4</v>
      </c>
      <c r="AB670">
        <v>6251.87</v>
      </c>
      <c r="AC670">
        <v>4</v>
      </c>
      <c r="AE670">
        <f t="shared" si="1250"/>
        <v>6</v>
      </c>
      <c r="AF670">
        <f t="shared" si="1165"/>
        <v>181</v>
      </c>
      <c r="AG670">
        <v>8.4</v>
      </c>
      <c r="AH670">
        <v>6251.87</v>
      </c>
      <c r="AI670">
        <v>4</v>
      </c>
      <c r="AK670">
        <f t="shared" si="1251"/>
        <v>7</v>
      </c>
      <c r="AL670">
        <f t="shared" si="1166"/>
        <v>181</v>
      </c>
      <c r="AM670">
        <v>8.4</v>
      </c>
      <c r="AN670">
        <v>6251.87</v>
      </c>
      <c r="AO670">
        <v>4</v>
      </c>
      <c r="AQ670">
        <f t="shared" si="1252"/>
        <v>8</v>
      </c>
      <c r="AR670">
        <f t="shared" si="1167"/>
        <v>183</v>
      </c>
      <c r="AS670">
        <v>8.4</v>
      </c>
      <c r="AT670">
        <v>6251.87</v>
      </c>
      <c r="AU670">
        <v>4</v>
      </c>
      <c r="AW670">
        <f t="shared" si="1253"/>
        <v>9</v>
      </c>
      <c r="AX670">
        <f t="shared" si="1168"/>
        <v>186</v>
      </c>
      <c r="AY670">
        <v>8.4</v>
      </c>
      <c r="AZ670">
        <v>6251.87</v>
      </c>
      <c r="BA670">
        <v>4</v>
      </c>
      <c r="BC670">
        <f t="shared" si="1254"/>
        <v>10</v>
      </c>
      <c r="BD670">
        <f t="shared" si="1169"/>
        <v>185</v>
      </c>
      <c r="BE670">
        <f t="shared" si="1196"/>
        <v>9.240000000000002</v>
      </c>
      <c r="BF670">
        <f t="shared" si="1201"/>
        <v>6877.0570000000007</v>
      </c>
      <c r="BG670">
        <v>4</v>
      </c>
      <c r="BI670">
        <f t="shared" si="1255"/>
        <v>11</v>
      </c>
      <c r="BJ670">
        <f t="shared" si="1170"/>
        <v>181</v>
      </c>
      <c r="BK670">
        <v>8.4</v>
      </c>
      <c r="BL670">
        <v>6251.87</v>
      </c>
      <c r="BM670">
        <v>5</v>
      </c>
      <c r="BO670">
        <f t="shared" si="1256"/>
        <v>12</v>
      </c>
      <c r="BP670">
        <f t="shared" si="1171"/>
        <v>180</v>
      </c>
      <c r="BQ670">
        <v>8.4</v>
      </c>
      <c r="BR670">
        <v>6251.87</v>
      </c>
      <c r="BS670">
        <v>5</v>
      </c>
      <c r="BU670">
        <f t="shared" si="1257"/>
        <v>13</v>
      </c>
      <c r="BV670">
        <f t="shared" si="1172"/>
        <v>179</v>
      </c>
      <c r="BW670">
        <v>8.4</v>
      </c>
      <c r="BX670">
        <v>6251.87</v>
      </c>
      <c r="BY670">
        <v>5</v>
      </c>
      <c r="CA670">
        <f t="shared" si="1258"/>
        <v>14</v>
      </c>
      <c r="CB670">
        <f t="shared" si="1173"/>
        <v>178</v>
      </c>
      <c r="CC670">
        <v>8.4</v>
      </c>
      <c r="CD670">
        <v>6251.87</v>
      </c>
      <c r="CE670">
        <v>5</v>
      </c>
      <c r="CG670">
        <f t="shared" si="1259"/>
        <v>15</v>
      </c>
      <c r="CH670">
        <f t="shared" si="1174"/>
        <v>179</v>
      </c>
      <c r="CI670">
        <v>8.4</v>
      </c>
      <c r="CJ670">
        <v>6251.87</v>
      </c>
      <c r="CK670">
        <v>5</v>
      </c>
      <c r="CM670">
        <f t="shared" si="1260"/>
        <v>16</v>
      </c>
      <c r="CN670">
        <f t="shared" si="1175"/>
        <v>181</v>
      </c>
      <c r="CO670">
        <v>8.4</v>
      </c>
      <c r="CP670">
        <v>6251.87</v>
      </c>
      <c r="CQ670">
        <v>5</v>
      </c>
      <c r="CS670">
        <f t="shared" si="1261"/>
        <v>17</v>
      </c>
      <c r="CT670">
        <f t="shared" si="1176"/>
        <v>181</v>
      </c>
      <c r="CU670" s="1">
        <v>8.4</v>
      </c>
      <c r="CV670">
        <v>6251.87</v>
      </c>
      <c r="CW670">
        <v>5</v>
      </c>
      <c r="CY670">
        <f t="shared" si="1262"/>
        <v>18</v>
      </c>
      <c r="CZ670">
        <f t="shared" si="1197"/>
        <v>180</v>
      </c>
      <c r="DA670">
        <f t="shared" si="1202"/>
        <v>10.08</v>
      </c>
      <c r="DB670">
        <f t="shared" si="1203"/>
        <v>6326.8924399999996</v>
      </c>
      <c r="DC670">
        <v>5</v>
      </c>
      <c r="DE670">
        <f t="shared" si="1263"/>
        <v>19</v>
      </c>
      <c r="DF670">
        <f t="shared" si="1177"/>
        <v>179</v>
      </c>
      <c r="DG670">
        <f t="shared" si="1204"/>
        <v>12.600000000000001</v>
      </c>
      <c r="DH670">
        <f t="shared" si="1205"/>
        <v>6345.6480499999989</v>
      </c>
      <c r="DI670">
        <v>5</v>
      </c>
      <c r="DK670">
        <f t="shared" si="1264"/>
        <v>20</v>
      </c>
      <c r="DL670">
        <f t="shared" si="1178"/>
        <v>179</v>
      </c>
      <c r="DM670">
        <f t="shared" si="1206"/>
        <v>11.340000000000002</v>
      </c>
      <c r="DN670">
        <f t="shared" si="1207"/>
        <v>6336.2702450000006</v>
      </c>
      <c r="DO670">
        <v>5</v>
      </c>
      <c r="DQ670">
        <f t="shared" si="1265"/>
        <v>21</v>
      </c>
      <c r="DR670">
        <f t="shared" si="1208"/>
        <v>185</v>
      </c>
      <c r="DS670">
        <v>8.4</v>
      </c>
      <c r="DT670">
        <v>6251.87</v>
      </c>
      <c r="DU670">
        <v>3</v>
      </c>
      <c r="DW670">
        <f t="shared" si="1266"/>
        <v>22</v>
      </c>
      <c r="DX670">
        <f t="shared" si="1179"/>
        <v>186</v>
      </c>
      <c r="DY670">
        <v>8.4</v>
      </c>
      <c r="DZ670">
        <v>6251.87</v>
      </c>
      <c r="EA670">
        <v>3</v>
      </c>
      <c r="EC670">
        <f t="shared" si="1267"/>
        <v>23</v>
      </c>
      <c r="ED670">
        <f t="shared" si="1209"/>
        <v>186</v>
      </c>
      <c r="EE670">
        <v>8.4</v>
      </c>
      <c r="EF670">
        <v>6251.87</v>
      </c>
      <c r="EG670">
        <v>3</v>
      </c>
      <c r="EI670">
        <f t="shared" si="1268"/>
        <v>24</v>
      </c>
      <c r="EJ670">
        <f t="shared" si="1180"/>
        <v>185</v>
      </c>
      <c r="EK670">
        <v>8.4</v>
      </c>
      <c r="EL670">
        <v>6251.87</v>
      </c>
      <c r="EM670">
        <v>3</v>
      </c>
      <c r="EO670">
        <f t="shared" si="1269"/>
        <v>25</v>
      </c>
      <c r="EP670">
        <f t="shared" si="1181"/>
        <v>185</v>
      </c>
      <c r="EQ670">
        <v>8.4</v>
      </c>
      <c r="ER670">
        <v>6251.87</v>
      </c>
      <c r="ES670">
        <v>3</v>
      </c>
      <c r="EU670">
        <f t="shared" si="1270"/>
        <v>26</v>
      </c>
      <c r="EV670">
        <f t="shared" si="1210"/>
        <v>185</v>
      </c>
      <c r="EW670">
        <f t="shared" si="1211"/>
        <v>7.5600000000000005</v>
      </c>
      <c r="EX670">
        <f t="shared" si="1212"/>
        <v>6308.1368299999995</v>
      </c>
      <c r="EY670">
        <v>3</v>
      </c>
      <c r="FA670">
        <f t="shared" si="1271"/>
        <v>27</v>
      </c>
      <c r="FB670">
        <f t="shared" si="1213"/>
        <v>186</v>
      </c>
      <c r="FC670">
        <f t="shared" si="1214"/>
        <v>6.7200000000000006</v>
      </c>
      <c r="FD670">
        <f t="shared" si="1215"/>
        <v>6301.8849600000003</v>
      </c>
      <c r="FE670">
        <v>3</v>
      </c>
      <c r="FG670">
        <f t="shared" si="1272"/>
        <v>28</v>
      </c>
      <c r="FH670">
        <f t="shared" si="1182"/>
        <v>186</v>
      </c>
      <c r="FI670">
        <f t="shared" si="1216"/>
        <v>6.7200000000000006</v>
      </c>
      <c r="FJ670">
        <f t="shared" si="1217"/>
        <v>6301.8849600000003</v>
      </c>
      <c r="FK670">
        <v>3</v>
      </c>
      <c r="FM670">
        <f t="shared" si="1273"/>
        <v>29</v>
      </c>
      <c r="FN670">
        <f t="shared" si="1183"/>
        <v>187</v>
      </c>
      <c r="FO670">
        <f t="shared" si="1218"/>
        <v>7.5600000000000005</v>
      </c>
      <c r="FP670">
        <f t="shared" si="1219"/>
        <v>6308.1368299999995</v>
      </c>
      <c r="FQ670">
        <v>3</v>
      </c>
      <c r="FS670">
        <f t="shared" si="1274"/>
        <v>30</v>
      </c>
      <c r="FT670">
        <f t="shared" si="1220"/>
        <v>186</v>
      </c>
      <c r="FU670">
        <f t="shared" si="1221"/>
        <v>7.65</v>
      </c>
      <c r="FV670">
        <f t="shared" si="1222"/>
        <v>6308.1368299999995</v>
      </c>
      <c r="FW670">
        <v>3</v>
      </c>
      <c r="FY670">
        <f t="shared" si="1275"/>
        <v>31</v>
      </c>
      <c r="FZ670">
        <f t="shared" si="1184"/>
        <v>186</v>
      </c>
      <c r="GA670">
        <v>8.4</v>
      </c>
      <c r="GB670">
        <v>6251.87</v>
      </c>
      <c r="GC670">
        <v>2</v>
      </c>
      <c r="GE670">
        <f t="shared" si="1276"/>
        <v>32</v>
      </c>
      <c r="GF670" s="1">
        <f t="shared" si="1185"/>
        <v>187</v>
      </c>
      <c r="GG670" s="1">
        <v>8.4</v>
      </c>
      <c r="GH670">
        <v>6251.87</v>
      </c>
      <c r="GI670">
        <v>2</v>
      </c>
      <c r="GK670">
        <f t="shared" si="1277"/>
        <v>33</v>
      </c>
      <c r="GL670">
        <f t="shared" si="1223"/>
        <v>188</v>
      </c>
      <c r="GM670">
        <v>8.4</v>
      </c>
      <c r="GN670">
        <v>6251.87</v>
      </c>
      <c r="GO670">
        <v>2</v>
      </c>
      <c r="GQ670">
        <f t="shared" si="1278"/>
        <v>34</v>
      </c>
      <c r="GR670" s="1">
        <f t="shared" si="1186"/>
        <v>189</v>
      </c>
      <c r="GS670">
        <v>8.4</v>
      </c>
      <c r="GT670">
        <v>6251.87</v>
      </c>
      <c r="GU670">
        <v>2</v>
      </c>
      <c r="GW670">
        <f t="shared" si="1279"/>
        <v>35</v>
      </c>
      <c r="GX670">
        <f t="shared" si="1187"/>
        <v>188</v>
      </c>
      <c r="GY670">
        <v>8.4</v>
      </c>
      <c r="GZ670">
        <v>6251.87</v>
      </c>
      <c r="HA670">
        <v>2</v>
      </c>
      <c r="HC670">
        <f t="shared" si="1280"/>
        <v>36</v>
      </c>
      <c r="HD670">
        <f t="shared" si="1188"/>
        <v>187</v>
      </c>
      <c r="HE670">
        <f t="shared" si="1224"/>
        <v>7.5600000000000005</v>
      </c>
      <c r="HF670">
        <f t="shared" si="1225"/>
        <v>6308.1368299999995</v>
      </c>
      <c r="HG670">
        <v>2</v>
      </c>
      <c r="HI670">
        <f t="shared" si="1281"/>
        <v>37</v>
      </c>
      <c r="HJ670">
        <f t="shared" si="1189"/>
        <v>188</v>
      </c>
      <c r="HK670">
        <f t="shared" si="1226"/>
        <v>6.7200000000000006</v>
      </c>
      <c r="HL670">
        <f t="shared" si="1227"/>
        <v>6301.8849600000003</v>
      </c>
      <c r="HM670">
        <v>2</v>
      </c>
      <c r="HO670">
        <f t="shared" si="1282"/>
        <v>38</v>
      </c>
      <c r="HP670">
        <f t="shared" si="1190"/>
        <v>188</v>
      </c>
      <c r="HQ670">
        <f t="shared" si="1228"/>
        <v>5.88</v>
      </c>
      <c r="HR670">
        <f t="shared" si="1229"/>
        <v>6295.6330899999994</v>
      </c>
      <c r="HS670">
        <v>2</v>
      </c>
      <c r="HU670">
        <f t="shared" si="1283"/>
        <v>39</v>
      </c>
      <c r="HV670">
        <f t="shared" si="1191"/>
        <v>189</v>
      </c>
      <c r="HW670">
        <f t="shared" si="1230"/>
        <v>5.88</v>
      </c>
      <c r="HX670">
        <f t="shared" si="1231"/>
        <v>6295.6330899999994</v>
      </c>
      <c r="HY670">
        <v>2</v>
      </c>
      <c r="IA670">
        <f t="shared" si="1284"/>
        <v>40</v>
      </c>
      <c r="IB670">
        <f t="shared" si="1192"/>
        <v>189</v>
      </c>
      <c r="IC670">
        <f t="shared" si="1232"/>
        <v>5.04</v>
      </c>
      <c r="ID670">
        <f t="shared" si="1233"/>
        <v>6289.3812200000002</v>
      </c>
      <c r="IE670">
        <v>2</v>
      </c>
      <c r="IG670">
        <f t="shared" si="1285"/>
        <v>41</v>
      </c>
      <c r="IH670">
        <f t="shared" si="1234"/>
        <v>190</v>
      </c>
      <c r="II670">
        <v>8.4</v>
      </c>
      <c r="IJ670">
        <v>6251.87</v>
      </c>
      <c r="IK670">
        <v>1</v>
      </c>
      <c r="IM670">
        <f t="shared" si="1286"/>
        <v>42</v>
      </c>
      <c r="IN670">
        <f t="shared" si="1235"/>
        <v>190</v>
      </c>
      <c r="IO670">
        <v>8.4</v>
      </c>
      <c r="IP670">
        <v>6251.87</v>
      </c>
      <c r="IQ670">
        <v>1</v>
      </c>
      <c r="IS670">
        <f t="shared" si="1287"/>
        <v>43</v>
      </c>
      <c r="IT670">
        <f t="shared" si="1198"/>
        <v>190</v>
      </c>
      <c r="IU670">
        <v>8.4</v>
      </c>
      <c r="IV670">
        <v>6251.87</v>
      </c>
      <c r="IW670">
        <v>1</v>
      </c>
      <c r="IY670">
        <f t="shared" si="1288"/>
        <v>44</v>
      </c>
      <c r="IZ670">
        <f t="shared" si="1193"/>
        <v>190</v>
      </c>
      <c r="JA670">
        <v>8.4</v>
      </c>
      <c r="JB670">
        <v>6251.87</v>
      </c>
      <c r="JC670">
        <v>1</v>
      </c>
      <c r="JE670">
        <f t="shared" si="1289"/>
        <v>45</v>
      </c>
      <c r="JF670">
        <f t="shared" si="1199"/>
        <v>189</v>
      </c>
      <c r="JG670">
        <v>8.4</v>
      </c>
      <c r="JH670">
        <v>6251.87</v>
      </c>
      <c r="JI670">
        <v>1</v>
      </c>
      <c r="JK670">
        <f t="shared" si="1290"/>
        <v>46</v>
      </c>
      <c r="JL670">
        <f t="shared" si="1236"/>
        <v>188</v>
      </c>
      <c r="JM670">
        <f t="shared" si="1291"/>
        <v>8.4</v>
      </c>
      <c r="JN670">
        <f t="shared" si="1237"/>
        <v>6308.1368299999995</v>
      </c>
      <c r="JO670">
        <v>1</v>
      </c>
      <c r="JQ670">
        <f t="shared" si="1292"/>
        <v>47</v>
      </c>
      <c r="JR670">
        <f t="shared" si="1194"/>
        <v>189</v>
      </c>
      <c r="JS670">
        <f t="shared" si="1238"/>
        <v>6.7200000000000006</v>
      </c>
      <c r="JT670">
        <f t="shared" si="1239"/>
        <v>6301.8849600000003</v>
      </c>
      <c r="JU670">
        <v>1</v>
      </c>
      <c r="JW670">
        <f t="shared" si="1293"/>
        <v>48</v>
      </c>
      <c r="JX670">
        <f t="shared" si="1200"/>
        <v>190</v>
      </c>
      <c r="JY670">
        <f t="shared" si="1240"/>
        <v>5.88</v>
      </c>
      <c r="JZ670">
        <f t="shared" si="1241"/>
        <v>6295.6330899999994</v>
      </c>
      <c r="KA670">
        <v>1</v>
      </c>
      <c r="KC670">
        <f t="shared" si="1294"/>
        <v>49</v>
      </c>
      <c r="KD670">
        <f t="shared" si="1195"/>
        <v>189</v>
      </c>
      <c r="KE670">
        <f t="shared" si="1242"/>
        <v>5.04</v>
      </c>
      <c r="KF670">
        <f t="shared" si="1243"/>
        <v>6289.3812200000002</v>
      </c>
      <c r="KG670">
        <v>1</v>
      </c>
      <c r="KI670">
        <f t="shared" si="1295"/>
        <v>50</v>
      </c>
      <c r="KJ670">
        <f t="shared" si="1244"/>
        <v>190</v>
      </c>
      <c r="KK670">
        <f t="shared" si="1245"/>
        <v>4.2</v>
      </c>
      <c r="KL670">
        <f t="shared" si="1246"/>
        <v>6283.1293499999992</v>
      </c>
      <c r="KM670">
        <v>1</v>
      </c>
    </row>
    <row r="671" spans="1:299" x14ac:dyDescent="0.25">
      <c r="A671">
        <v>1</v>
      </c>
      <c r="B671">
        <v>183</v>
      </c>
      <c r="C671">
        <v>8.4</v>
      </c>
      <c r="D671">
        <v>6264.48</v>
      </c>
      <c r="E671">
        <v>4</v>
      </c>
      <c r="G671">
        <v>2</v>
      </c>
      <c r="H671">
        <v>181</v>
      </c>
      <c r="I671">
        <f t="shared" si="1163"/>
        <v>8.5</v>
      </c>
      <c r="J671">
        <v>6264.48</v>
      </c>
      <c r="K671">
        <v>4</v>
      </c>
      <c r="M671">
        <v>3</v>
      </c>
      <c r="N671">
        <f t="shared" si="1247"/>
        <v>184</v>
      </c>
      <c r="O671">
        <v>8.4</v>
      </c>
      <c r="P671">
        <v>6264.48</v>
      </c>
      <c r="Q671">
        <v>4</v>
      </c>
      <c r="S671">
        <v>4</v>
      </c>
      <c r="T671">
        <f t="shared" si="1248"/>
        <v>180</v>
      </c>
      <c r="U671">
        <f t="shared" si="1249"/>
        <v>8.4</v>
      </c>
      <c r="V671">
        <v>6264.48</v>
      </c>
      <c r="W671">
        <v>4</v>
      </c>
      <c r="Y671">
        <v>5</v>
      </c>
      <c r="Z671">
        <f t="shared" si="1164"/>
        <v>181</v>
      </c>
      <c r="AA671">
        <v>8.4</v>
      </c>
      <c r="AB671">
        <v>6264.48</v>
      </c>
      <c r="AC671">
        <v>4</v>
      </c>
      <c r="AE671">
        <f t="shared" si="1250"/>
        <v>6</v>
      </c>
      <c r="AF671">
        <f t="shared" si="1165"/>
        <v>180</v>
      </c>
      <c r="AG671">
        <v>8.4</v>
      </c>
      <c r="AH671">
        <v>6264.48</v>
      </c>
      <c r="AI671">
        <v>4</v>
      </c>
      <c r="AK671">
        <f t="shared" si="1251"/>
        <v>7</v>
      </c>
      <c r="AL671">
        <f t="shared" si="1166"/>
        <v>180</v>
      </c>
      <c r="AM671">
        <v>8.4</v>
      </c>
      <c r="AN671">
        <v>6264.48</v>
      </c>
      <c r="AO671">
        <v>4</v>
      </c>
      <c r="AQ671">
        <f t="shared" si="1252"/>
        <v>8</v>
      </c>
      <c r="AR671">
        <f t="shared" si="1167"/>
        <v>182</v>
      </c>
      <c r="AS671">
        <v>8.4</v>
      </c>
      <c r="AT671">
        <v>6264.48</v>
      </c>
      <c r="AU671">
        <v>4</v>
      </c>
      <c r="AW671">
        <f t="shared" si="1253"/>
        <v>9</v>
      </c>
      <c r="AX671">
        <f t="shared" si="1168"/>
        <v>185</v>
      </c>
      <c r="AY671">
        <v>8.4</v>
      </c>
      <c r="AZ671">
        <v>6264.48</v>
      </c>
      <c r="BA671">
        <v>4</v>
      </c>
      <c r="BC671">
        <f t="shared" si="1254"/>
        <v>10</v>
      </c>
      <c r="BD671">
        <f t="shared" si="1169"/>
        <v>184</v>
      </c>
      <c r="BE671">
        <f t="shared" si="1196"/>
        <v>9.240000000000002</v>
      </c>
      <c r="BF671">
        <f t="shared" si="1201"/>
        <v>6890.9279999999999</v>
      </c>
      <c r="BG671">
        <v>4</v>
      </c>
      <c r="BI671">
        <f t="shared" si="1255"/>
        <v>11</v>
      </c>
      <c r="BJ671">
        <f t="shared" si="1170"/>
        <v>180</v>
      </c>
      <c r="BK671">
        <v>8.4</v>
      </c>
      <c r="BL671">
        <v>6264.48</v>
      </c>
      <c r="BM671">
        <v>5</v>
      </c>
      <c r="BO671">
        <f t="shared" si="1256"/>
        <v>12</v>
      </c>
      <c r="BP671">
        <f t="shared" si="1171"/>
        <v>179</v>
      </c>
      <c r="BQ671">
        <v>8.4</v>
      </c>
      <c r="BR671">
        <v>6264.48</v>
      </c>
      <c r="BS671">
        <v>5</v>
      </c>
      <c r="BU671">
        <f t="shared" si="1257"/>
        <v>13</v>
      </c>
      <c r="BV671">
        <f t="shared" si="1172"/>
        <v>178</v>
      </c>
      <c r="BW671">
        <v>8.4</v>
      </c>
      <c r="BX671">
        <v>6264.48</v>
      </c>
      <c r="BY671">
        <v>5</v>
      </c>
      <c r="CA671">
        <f t="shared" si="1258"/>
        <v>14</v>
      </c>
      <c r="CB671">
        <f t="shared" si="1173"/>
        <v>177</v>
      </c>
      <c r="CC671">
        <v>8.4</v>
      </c>
      <c r="CD671">
        <v>6264.48</v>
      </c>
      <c r="CE671">
        <v>5</v>
      </c>
      <c r="CG671">
        <f t="shared" si="1259"/>
        <v>15</v>
      </c>
      <c r="CH671">
        <f t="shared" si="1174"/>
        <v>178</v>
      </c>
      <c r="CI671">
        <v>8.4</v>
      </c>
      <c r="CJ671">
        <v>6264.48</v>
      </c>
      <c r="CK671">
        <v>5</v>
      </c>
      <c r="CM671">
        <f t="shared" si="1260"/>
        <v>16</v>
      </c>
      <c r="CN671">
        <f t="shared" si="1175"/>
        <v>180</v>
      </c>
      <c r="CO671">
        <v>8.4</v>
      </c>
      <c r="CP671">
        <v>6264.48</v>
      </c>
      <c r="CQ671">
        <v>5</v>
      </c>
      <c r="CS671">
        <f t="shared" si="1261"/>
        <v>17</v>
      </c>
      <c r="CT671">
        <f t="shared" si="1176"/>
        <v>180</v>
      </c>
      <c r="CU671" s="1">
        <v>8.4</v>
      </c>
      <c r="CV671">
        <v>6264.48</v>
      </c>
      <c r="CW671">
        <v>5</v>
      </c>
      <c r="CY671">
        <f t="shared" si="1262"/>
        <v>18</v>
      </c>
      <c r="CZ671">
        <f t="shared" si="1197"/>
        <v>179</v>
      </c>
      <c r="DA671">
        <f t="shared" si="1202"/>
        <v>10.08</v>
      </c>
      <c r="DB671">
        <f t="shared" si="1203"/>
        <v>6339.6537599999992</v>
      </c>
      <c r="DC671">
        <v>5</v>
      </c>
      <c r="DE671">
        <f t="shared" si="1263"/>
        <v>19</v>
      </c>
      <c r="DF671">
        <f t="shared" si="1177"/>
        <v>178</v>
      </c>
      <c r="DG671">
        <f t="shared" si="1204"/>
        <v>12.600000000000001</v>
      </c>
      <c r="DH671">
        <f t="shared" si="1205"/>
        <v>6358.4471999999987</v>
      </c>
      <c r="DI671">
        <v>5</v>
      </c>
      <c r="DK671">
        <f t="shared" si="1264"/>
        <v>20</v>
      </c>
      <c r="DL671">
        <f t="shared" si="1178"/>
        <v>178</v>
      </c>
      <c r="DM671">
        <f t="shared" si="1206"/>
        <v>11.340000000000002</v>
      </c>
      <c r="DN671">
        <f t="shared" si="1207"/>
        <v>6349.0504799999999</v>
      </c>
      <c r="DO671">
        <v>5</v>
      </c>
      <c r="DQ671">
        <f t="shared" si="1265"/>
        <v>21</v>
      </c>
      <c r="DR671">
        <f t="shared" si="1208"/>
        <v>184</v>
      </c>
      <c r="DS671">
        <v>8.4</v>
      </c>
      <c r="DT671">
        <v>6264.48</v>
      </c>
      <c r="DU671">
        <v>3</v>
      </c>
      <c r="DW671">
        <f t="shared" si="1266"/>
        <v>22</v>
      </c>
      <c r="DX671">
        <f t="shared" si="1179"/>
        <v>185</v>
      </c>
      <c r="DY671">
        <v>8.4</v>
      </c>
      <c r="DZ671">
        <v>6264.48</v>
      </c>
      <c r="EA671">
        <v>3</v>
      </c>
      <c r="EC671">
        <f t="shared" si="1267"/>
        <v>23</v>
      </c>
      <c r="ED671">
        <f t="shared" si="1209"/>
        <v>185</v>
      </c>
      <c r="EE671">
        <v>8.4</v>
      </c>
      <c r="EF671">
        <v>6264.48</v>
      </c>
      <c r="EG671">
        <v>3</v>
      </c>
      <c r="EI671">
        <f t="shared" si="1268"/>
        <v>24</v>
      </c>
      <c r="EJ671">
        <f t="shared" si="1180"/>
        <v>184</v>
      </c>
      <c r="EK671">
        <v>8.4</v>
      </c>
      <c r="EL671">
        <v>6264.48</v>
      </c>
      <c r="EM671">
        <v>3</v>
      </c>
      <c r="EO671">
        <f t="shared" si="1269"/>
        <v>25</v>
      </c>
      <c r="EP671">
        <f t="shared" si="1181"/>
        <v>184</v>
      </c>
      <c r="EQ671">
        <v>8.4</v>
      </c>
      <c r="ER671">
        <v>6264.48</v>
      </c>
      <c r="ES671">
        <v>3</v>
      </c>
      <c r="EU671">
        <f t="shared" si="1270"/>
        <v>26</v>
      </c>
      <c r="EV671">
        <f t="shared" si="1210"/>
        <v>184</v>
      </c>
      <c r="EW671">
        <f t="shared" si="1211"/>
        <v>7.5600000000000005</v>
      </c>
      <c r="EX671">
        <f t="shared" si="1212"/>
        <v>6320.8603199999989</v>
      </c>
      <c r="EY671">
        <v>3</v>
      </c>
      <c r="FA671">
        <f t="shared" si="1271"/>
        <v>27</v>
      </c>
      <c r="FB671">
        <f t="shared" si="1213"/>
        <v>185</v>
      </c>
      <c r="FC671">
        <f t="shared" si="1214"/>
        <v>6.7200000000000006</v>
      </c>
      <c r="FD671">
        <f t="shared" si="1215"/>
        <v>6314.59584</v>
      </c>
      <c r="FE671">
        <v>3</v>
      </c>
      <c r="FG671">
        <f t="shared" si="1272"/>
        <v>28</v>
      </c>
      <c r="FH671">
        <f t="shared" si="1182"/>
        <v>185</v>
      </c>
      <c r="FI671">
        <f t="shared" si="1216"/>
        <v>6.7200000000000006</v>
      </c>
      <c r="FJ671">
        <f t="shared" si="1217"/>
        <v>6314.59584</v>
      </c>
      <c r="FK671">
        <v>3</v>
      </c>
      <c r="FM671">
        <f t="shared" si="1273"/>
        <v>29</v>
      </c>
      <c r="FN671">
        <f t="shared" si="1183"/>
        <v>186</v>
      </c>
      <c r="FO671">
        <f t="shared" si="1218"/>
        <v>7.5600000000000005</v>
      </c>
      <c r="FP671">
        <f t="shared" si="1219"/>
        <v>6320.8603199999989</v>
      </c>
      <c r="FQ671">
        <v>3</v>
      </c>
      <c r="FS671">
        <f t="shared" si="1274"/>
        <v>30</v>
      </c>
      <c r="FT671">
        <f t="shared" si="1220"/>
        <v>185</v>
      </c>
      <c r="FU671">
        <f t="shared" si="1221"/>
        <v>7.65</v>
      </c>
      <c r="FV671">
        <f t="shared" si="1222"/>
        <v>6320.8603199999989</v>
      </c>
      <c r="FW671">
        <v>3</v>
      </c>
      <c r="FY671">
        <f t="shared" si="1275"/>
        <v>31</v>
      </c>
      <c r="FZ671">
        <f t="shared" si="1184"/>
        <v>185</v>
      </c>
      <c r="GA671">
        <v>8.4</v>
      </c>
      <c r="GB671">
        <v>6264.48</v>
      </c>
      <c r="GC671">
        <v>2</v>
      </c>
      <c r="GE671">
        <f t="shared" si="1276"/>
        <v>32</v>
      </c>
      <c r="GF671" s="1">
        <f t="shared" si="1185"/>
        <v>186</v>
      </c>
      <c r="GG671" s="1">
        <v>8.4</v>
      </c>
      <c r="GH671">
        <v>6264.48</v>
      </c>
      <c r="GI671">
        <v>2</v>
      </c>
      <c r="GK671">
        <f t="shared" si="1277"/>
        <v>33</v>
      </c>
      <c r="GL671">
        <f t="shared" si="1223"/>
        <v>187</v>
      </c>
      <c r="GM671">
        <v>8.4</v>
      </c>
      <c r="GN671">
        <v>6264.48</v>
      </c>
      <c r="GO671">
        <v>2</v>
      </c>
      <c r="GQ671">
        <f t="shared" si="1278"/>
        <v>34</v>
      </c>
      <c r="GR671" s="1">
        <f t="shared" si="1186"/>
        <v>188</v>
      </c>
      <c r="GS671">
        <v>8.4</v>
      </c>
      <c r="GT671">
        <v>6264.48</v>
      </c>
      <c r="GU671">
        <v>2</v>
      </c>
      <c r="GW671">
        <f t="shared" si="1279"/>
        <v>35</v>
      </c>
      <c r="GX671">
        <f t="shared" si="1187"/>
        <v>187</v>
      </c>
      <c r="GY671">
        <v>8.4</v>
      </c>
      <c r="GZ671">
        <v>6264.48</v>
      </c>
      <c r="HA671">
        <v>2</v>
      </c>
      <c r="HC671">
        <f t="shared" si="1280"/>
        <v>36</v>
      </c>
      <c r="HD671">
        <f t="shared" si="1188"/>
        <v>186</v>
      </c>
      <c r="HE671">
        <f t="shared" si="1224"/>
        <v>7.5600000000000005</v>
      </c>
      <c r="HF671">
        <f t="shared" si="1225"/>
        <v>6320.8603199999989</v>
      </c>
      <c r="HG671">
        <v>2</v>
      </c>
      <c r="HI671">
        <f t="shared" si="1281"/>
        <v>37</v>
      </c>
      <c r="HJ671">
        <f t="shared" si="1189"/>
        <v>187</v>
      </c>
      <c r="HK671">
        <f t="shared" si="1226"/>
        <v>6.7200000000000006</v>
      </c>
      <c r="HL671">
        <f t="shared" si="1227"/>
        <v>6314.59584</v>
      </c>
      <c r="HM671">
        <v>2</v>
      </c>
      <c r="HO671">
        <f t="shared" si="1282"/>
        <v>38</v>
      </c>
      <c r="HP671">
        <f t="shared" si="1190"/>
        <v>187</v>
      </c>
      <c r="HQ671">
        <f t="shared" si="1228"/>
        <v>5.88</v>
      </c>
      <c r="HR671">
        <f t="shared" si="1229"/>
        <v>6308.3313599999992</v>
      </c>
      <c r="HS671">
        <v>2</v>
      </c>
      <c r="HU671">
        <f t="shared" si="1283"/>
        <v>39</v>
      </c>
      <c r="HV671">
        <f t="shared" si="1191"/>
        <v>188</v>
      </c>
      <c r="HW671">
        <f t="shared" si="1230"/>
        <v>5.88</v>
      </c>
      <c r="HX671">
        <f t="shared" si="1231"/>
        <v>6308.3313599999992</v>
      </c>
      <c r="HY671">
        <v>2</v>
      </c>
      <c r="IA671">
        <f t="shared" si="1284"/>
        <v>40</v>
      </c>
      <c r="IB671">
        <f t="shared" si="1192"/>
        <v>188</v>
      </c>
      <c r="IC671">
        <f t="shared" si="1232"/>
        <v>5.04</v>
      </c>
      <c r="ID671">
        <f t="shared" si="1233"/>
        <v>6302.0668799999994</v>
      </c>
      <c r="IE671">
        <v>2</v>
      </c>
      <c r="IG671">
        <f t="shared" si="1285"/>
        <v>41</v>
      </c>
      <c r="IH671">
        <f t="shared" si="1234"/>
        <v>189</v>
      </c>
      <c r="II671">
        <v>8.4</v>
      </c>
      <c r="IJ671">
        <v>6264.48</v>
      </c>
      <c r="IK671">
        <v>1</v>
      </c>
      <c r="IM671">
        <f t="shared" si="1286"/>
        <v>42</v>
      </c>
      <c r="IN671">
        <f t="shared" si="1235"/>
        <v>189</v>
      </c>
      <c r="IO671">
        <v>8.4</v>
      </c>
      <c r="IP671">
        <v>6264.48</v>
      </c>
      <c r="IQ671">
        <v>1</v>
      </c>
      <c r="IS671">
        <f t="shared" si="1287"/>
        <v>43</v>
      </c>
      <c r="IT671">
        <f t="shared" si="1198"/>
        <v>189</v>
      </c>
      <c r="IU671">
        <v>8.4</v>
      </c>
      <c r="IV671">
        <v>6264.48</v>
      </c>
      <c r="IW671">
        <v>1</v>
      </c>
      <c r="IY671">
        <f t="shared" si="1288"/>
        <v>44</v>
      </c>
      <c r="IZ671">
        <f t="shared" si="1193"/>
        <v>189</v>
      </c>
      <c r="JA671">
        <v>8.4</v>
      </c>
      <c r="JB671">
        <v>6264.48</v>
      </c>
      <c r="JC671">
        <v>1</v>
      </c>
      <c r="JE671">
        <f t="shared" si="1289"/>
        <v>45</v>
      </c>
      <c r="JF671">
        <f t="shared" si="1199"/>
        <v>188</v>
      </c>
      <c r="JG671">
        <v>8.4</v>
      </c>
      <c r="JH671">
        <v>6264.48</v>
      </c>
      <c r="JI671">
        <v>1</v>
      </c>
      <c r="JK671">
        <f t="shared" si="1290"/>
        <v>46</v>
      </c>
      <c r="JL671">
        <f t="shared" si="1236"/>
        <v>187</v>
      </c>
      <c r="JM671">
        <f t="shared" si="1291"/>
        <v>8.4</v>
      </c>
      <c r="JN671">
        <f t="shared" si="1237"/>
        <v>6320.8603199999989</v>
      </c>
      <c r="JO671">
        <v>1</v>
      </c>
      <c r="JQ671">
        <f t="shared" si="1292"/>
        <v>47</v>
      </c>
      <c r="JR671">
        <f t="shared" si="1194"/>
        <v>188</v>
      </c>
      <c r="JS671">
        <f t="shared" si="1238"/>
        <v>6.7200000000000006</v>
      </c>
      <c r="JT671">
        <f t="shared" si="1239"/>
        <v>6314.59584</v>
      </c>
      <c r="JU671">
        <v>1</v>
      </c>
      <c r="JW671">
        <f t="shared" si="1293"/>
        <v>48</v>
      </c>
      <c r="JX671">
        <f t="shared" si="1200"/>
        <v>189</v>
      </c>
      <c r="JY671">
        <f t="shared" si="1240"/>
        <v>5.88</v>
      </c>
      <c r="JZ671">
        <f t="shared" si="1241"/>
        <v>6308.3313599999992</v>
      </c>
      <c r="KA671">
        <v>1</v>
      </c>
      <c r="KC671">
        <f t="shared" si="1294"/>
        <v>49</v>
      </c>
      <c r="KD671">
        <f t="shared" si="1195"/>
        <v>188</v>
      </c>
      <c r="KE671">
        <f t="shared" si="1242"/>
        <v>5.04</v>
      </c>
      <c r="KF671">
        <f t="shared" si="1243"/>
        <v>6302.0668799999994</v>
      </c>
      <c r="KG671">
        <v>1</v>
      </c>
      <c r="KI671">
        <f t="shared" si="1295"/>
        <v>50</v>
      </c>
      <c r="KJ671">
        <f t="shared" si="1244"/>
        <v>189</v>
      </c>
      <c r="KK671">
        <f t="shared" si="1245"/>
        <v>4.2</v>
      </c>
      <c r="KL671">
        <f t="shared" si="1246"/>
        <v>6295.8023999999987</v>
      </c>
      <c r="KM671">
        <v>1</v>
      </c>
    </row>
    <row r="672" spans="1:299" x14ac:dyDescent="0.25">
      <c r="A672">
        <v>1</v>
      </c>
      <c r="B672">
        <v>183</v>
      </c>
      <c r="C672">
        <v>8.5</v>
      </c>
      <c r="D672">
        <v>6280.16</v>
      </c>
      <c r="E672">
        <v>4</v>
      </c>
      <c r="G672">
        <v>2</v>
      </c>
      <c r="H672">
        <v>182</v>
      </c>
      <c r="I672">
        <f t="shared" si="1163"/>
        <v>8.6</v>
      </c>
      <c r="J672">
        <v>6280.16</v>
      </c>
      <c r="K672">
        <v>4</v>
      </c>
      <c r="M672">
        <v>3</v>
      </c>
      <c r="N672">
        <f t="shared" si="1247"/>
        <v>184</v>
      </c>
      <c r="O672">
        <v>8.5</v>
      </c>
      <c r="P672">
        <v>6280.16</v>
      </c>
      <c r="Q672">
        <v>4</v>
      </c>
      <c r="S672">
        <v>4</v>
      </c>
      <c r="T672">
        <f t="shared" si="1248"/>
        <v>181</v>
      </c>
      <c r="U672">
        <f t="shared" si="1249"/>
        <v>8.5</v>
      </c>
      <c r="V672">
        <v>6280.16</v>
      </c>
      <c r="W672">
        <v>4</v>
      </c>
      <c r="Y672">
        <v>5</v>
      </c>
      <c r="Z672">
        <f t="shared" si="1164"/>
        <v>181</v>
      </c>
      <c r="AA672">
        <v>8.5</v>
      </c>
      <c r="AB672">
        <v>6280.16</v>
      </c>
      <c r="AC672">
        <v>4</v>
      </c>
      <c r="AE672">
        <f t="shared" si="1250"/>
        <v>6</v>
      </c>
      <c r="AF672">
        <f t="shared" si="1165"/>
        <v>180</v>
      </c>
      <c r="AG672">
        <v>8.5</v>
      </c>
      <c r="AH672">
        <v>6280.16</v>
      </c>
      <c r="AI672">
        <v>4</v>
      </c>
      <c r="AK672">
        <f t="shared" si="1251"/>
        <v>7</v>
      </c>
      <c r="AL672">
        <f t="shared" si="1166"/>
        <v>180</v>
      </c>
      <c r="AM672">
        <v>8.5</v>
      </c>
      <c r="AN672">
        <v>6280.16</v>
      </c>
      <c r="AO672">
        <v>4</v>
      </c>
      <c r="AQ672">
        <f t="shared" si="1252"/>
        <v>8</v>
      </c>
      <c r="AR672">
        <f t="shared" si="1167"/>
        <v>182</v>
      </c>
      <c r="AS672">
        <v>8.5</v>
      </c>
      <c r="AT672">
        <v>6280.16</v>
      </c>
      <c r="AU672">
        <v>4</v>
      </c>
      <c r="AW672">
        <f t="shared" si="1253"/>
        <v>9</v>
      </c>
      <c r="AX672">
        <f t="shared" si="1168"/>
        <v>185</v>
      </c>
      <c r="AY672">
        <v>8.5</v>
      </c>
      <c r="AZ672">
        <v>6280.16</v>
      </c>
      <c r="BA672">
        <v>4</v>
      </c>
      <c r="BC672">
        <f t="shared" si="1254"/>
        <v>10</v>
      </c>
      <c r="BD672">
        <f t="shared" si="1169"/>
        <v>184</v>
      </c>
      <c r="BE672">
        <f t="shared" si="1196"/>
        <v>9.3500000000000014</v>
      </c>
      <c r="BF672">
        <f t="shared" si="1201"/>
        <v>6908.1760000000004</v>
      </c>
      <c r="BG672">
        <v>4</v>
      </c>
      <c r="BI672">
        <f t="shared" si="1255"/>
        <v>11</v>
      </c>
      <c r="BJ672">
        <f t="shared" si="1170"/>
        <v>180</v>
      </c>
      <c r="BK672">
        <v>8.5</v>
      </c>
      <c r="BL672">
        <v>6280.16</v>
      </c>
      <c r="BM672">
        <v>5</v>
      </c>
      <c r="BO672">
        <f t="shared" si="1256"/>
        <v>12</v>
      </c>
      <c r="BP672">
        <f t="shared" si="1171"/>
        <v>179</v>
      </c>
      <c r="BQ672">
        <v>8.5</v>
      </c>
      <c r="BR672">
        <v>6280.16</v>
      </c>
      <c r="BS672">
        <v>5</v>
      </c>
      <c r="BU672">
        <f t="shared" si="1257"/>
        <v>13</v>
      </c>
      <c r="BV672">
        <f t="shared" si="1172"/>
        <v>178</v>
      </c>
      <c r="BW672">
        <v>8.5</v>
      </c>
      <c r="BX672">
        <v>6280.16</v>
      </c>
      <c r="BY672">
        <v>5</v>
      </c>
      <c r="CA672">
        <f t="shared" si="1258"/>
        <v>14</v>
      </c>
      <c r="CB672">
        <f t="shared" si="1173"/>
        <v>177</v>
      </c>
      <c r="CC672">
        <v>8.5</v>
      </c>
      <c r="CD672">
        <v>6280.16</v>
      </c>
      <c r="CE672">
        <v>5</v>
      </c>
      <c r="CG672">
        <f t="shared" si="1259"/>
        <v>15</v>
      </c>
      <c r="CH672">
        <f t="shared" si="1174"/>
        <v>178</v>
      </c>
      <c r="CI672">
        <v>8.5</v>
      </c>
      <c r="CJ672">
        <v>6280.16</v>
      </c>
      <c r="CK672">
        <v>5</v>
      </c>
      <c r="CM672">
        <f t="shared" si="1260"/>
        <v>16</v>
      </c>
      <c r="CN672">
        <f t="shared" si="1175"/>
        <v>180</v>
      </c>
      <c r="CO672">
        <v>8.5</v>
      </c>
      <c r="CP672">
        <v>6280.16</v>
      </c>
      <c r="CQ672">
        <v>5</v>
      </c>
      <c r="CS672">
        <f t="shared" si="1261"/>
        <v>17</v>
      </c>
      <c r="CT672">
        <f t="shared" si="1176"/>
        <v>180</v>
      </c>
      <c r="CU672" s="1">
        <v>8.5</v>
      </c>
      <c r="CV672">
        <v>6280.16</v>
      </c>
      <c r="CW672">
        <v>5</v>
      </c>
      <c r="CY672">
        <f t="shared" si="1262"/>
        <v>18</v>
      </c>
      <c r="CZ672">
        <f t="shared" si="1197"/>
        <v>179</v>
      </c>
      <c r="DA672">
        <f t="shared" si="1202"/>
        <v>10.199999999999999</v>
      </c>
      <c r="DB672">
        <f t="shared" si="1203"/>
        <v>6355.5219200000001</v>
      </c>
      <c r="DC672">
        <v>5</v>
      </c>
      <c r="DE672">
        <f t="shared" si="1263"/>
        <v>19</v>
      </c>
      <c r="DF672">
        <f t="shared" si="1177"/>
        <v>178</v>
      </c>
      <c r="DG672">
        <f t="shared" si="1204"/>
        <v>12.75</v>
      </c>
      <c r="DH672">
        <f t="shared" si="1205"/>
        <v>6374.3623999999991</v>
      </c>
      <c r="DI672">
        <v>5</v>
      </c>
      <c r="DK672">
        <f t="shared" si="1264"/>
        <v>20</v>
      </c>
      <c r="DL672">
        <f t="shared" si="1178"/>
        <v>178</v>
      </c>
      <c r="DM672">
        <f t="shared" si="1206"/>
        <v>11.475000000000001</v>
      </c>
      <c r="DN672">
        <f t="shared" si="1207"/>
        <v>6364.9421600000005</v>
      </c>
      <c r="DO672">
        <v>5</v>
      </c>
      <c r="DQ672">
        <f t="shared" si="1265"/>
        <v>21</v>
      </c>
      <c r="DR672">
        <f t="shared" si="1208"/>
        <v>184</v>
      </c>
      <c r="DS672">
        <v>8.5</v>
      </c>
      <c r="DT672">
        <v>6280.16</v>
      </c>
      <c r="DU672">
        <v>3</v>
      </c>
      <c r="DW672">
        <f t="shared" si="1266"/>
        <v>22</v>
      </c>
      <c r="DX672">
        <f t="shared" si="1179"/>
        <v>185</v>
      </c>
      <c r="DY672">
        <v>8.5</v>
      </c>
      <c r="DZ672">
        <v>6280.16</v>
      </c>
      <c r="EA672">
        <v>3</v>
      </c>
      <c r="EC672">
        <f t="shared" si="1267"/>
        <v>23</v>
      </c>
      <c r="ED672">
        <f t="shared" si="1209"/>
        <v>185</v>
      </c>
      <c r="EE672">
        <v>8.5</v>
      </c>
      <c r="EF672">
        <v>6280.16</v>
      </c>
      <c r="EG672">
        <v>3</v>
      </c>
      <c r="EI672">
        <f t="shared" si="1268"/>
        <v>24</v>
      </c>
      <c r="EJ672">
        <f t="shared" si="1180"/>
        <v>184</v>
      </c>
      <c r="EK672">
        <v>8.5</v>
      </c>
      <c r="EL672">
        <v>6280.16</v>
      </c>
      <c r="EM672">
        <v>3</v>
      </c>
      <c r="EO672">
        <f t="shared" si="1269"/>
        <v>25</v>
      </c>
      <c r="EP672">
        <f t="shared" si="1181"/>
        <v>184</v>
      </c>
      <c r="EQ672">
        <v>8.5</v>
      </c>
      <c r="ER672">
        <v>6280.16</v>
      </c>
      <c r="ES672">
        <v>3</v>
      </c>
      <c r="EU672">
        <f t="shared" si="1270"/>
        <v>26</v>
      </c>
      <c r="EV672">
        <f t="shared" si="1210"/>
        <v>184</v>
      </c>
      <c r="EW672">
        <f t="shared" si="1211"/>
        <v>7.65</v>
      </c>
      <c r="EX672">
        <f t="shared" si="1212"/>
        <v>6336.6814399999994</v>
      </c>
      <c r="EY672">
        <v>3</v>
      </c>
      <c r="FA672">
        <f t="shared" si="1271"/>
        <v>27</v>
      </c>
      <c r="FB672">
        <f t="shared" si="1213"/>
        <v>185</v>
      </c>
      <c r="FC672">
        <f t="shared" si="1214"/>
        <v>6.8000000000000007</v>
      </c>
      <c r="FD672">
        <f t="shared" si="1215"/>
        <v>6330.40128</v>
      </c>
      <c r="FE672">
        <v>3</v>
      </c>
      <c r="FG672">
        <f t="shared" si="1272"/>
        <v>28</v>
      </c>
      <c r="FH672">
        <f t="shared" si="1182"/>
        <v>185</v>
      </c>
      <c r="FI672">
        <f t="shared" si="1216"/>
        <v>6.8000000000000007</v>
      </c>
      <c r="FJ672">
        <f t="shared" si="1217"/>
        <v>6330.40128</v>
      </c>
      <c r="FK672">
        <v>3</v>
      </c>
      <c r="FM672">
        <f t="shared" si="1273"/>
        <v>29</v>
      </c>
      <c r="FN672">
        <f t="shared" si="1183"/>
        <v>186</v>
      </c>
      <c r="FO672">
        <f t="shared" si="1218"/>
        <v>7.65</v>
      </c>
      <c r="FP672">
        <f t="shared" si="1219"/>
        <v>6336.6814399999994</v>
      </c>
      <c r="FQ672">
        <v>3</v>
      </c>
      <c r="FS672">
        <f t="shared" si="1274"/>
        <v>30</v>
      </c>
      <c r="FT672">
        <f t="shared" si="1220"/>
        <v>185</v>
      </c>
      <c r="FU672">
        <f t="shared" si="1221"/>
        <v>7.74</v>
      </c>
      <c r="FV672">
        <f t="shared" si="1222"/>
        <v>6336.6814399999994</v>
      </c>
      <c r="FW672">
        <v>3</v>
      </c>
      <c r="FY672">
        <f t="shared" si="1275"/>
        <v>31</v>
      </c>
      <c r="FZ672">
        <f t="shared" si="1184"/>
        <v>185</v>
      </c>
      <c r="GA672">
        <v>8.5</v>
      </c>
      <c r="GB672">
        <v>6280.16</v>
      </c>
      <c r="GC672">
        <v>2</v>
      </c>
      <c r="GE672">
        <f t="shared" si="1276"/>
        <v>32</v>
      </c>
      <c r="GF672" s="1">
        <f t="shared" si="1185"/>
        <v>186</v>
      </c>
      <c r="GG672" s="1">
        <v>8.5</v>
      </c>
      <c r="GH672">
        <v>6280.16</v>
      </c>
      <c r="GI672">
        <v>2</v>
      </c>
      <c r="GK672">
        <f t="shared" si="1277"/>
        <v>33</v>
      </c>
      <c r="GL672">
        <f t="shared" si="1223"/>
        <v>187</v>
      </c>
      <c r="GM672">
        <v>8.5</v>
      </c>
      <c r="GN672">
        <v>6280.16</v>
      </c>
      <c r="GO672">
        <v>2</v>
      </c>
      <c r="GQ672">
        <f t="shared" si="1278"/>
        <v>34</v>
      </c>
      <c r="GR672" s="1">
        <f t="shared" si="1186"/>
        <v>188</v>
      </c>
      <c r="GS672">
        <v>8.5</v>
      </c>
      <c r="GT672">
        <v>6280.16</v>
      </c>
      <c r="GU672">
        <v>2</v>
      </c>
      <c r="GW672">
        <f t="shared" si="1279"/>
        <v>35</v>
      </c>
      <c r="GX672">
        <f t="shared" si="1187"/>
        <v>187</v>
      </c>
      <c r="GY672">
        <v>8.5</v>
      </c>
      <c r="GZ672">
        <v>6280.16</v>
      </c>
      <c r="HA672">
        <v>2</v>
      </c>
      <c r="HC672">
        <f t="shared" si="1280"/>
        <v>36</v>
      </c>
      <c r="HD672">
        <f t="shared" si="1188"/>
        <v>186</v>
      </c>
      <c r="HE672">
        <f t="shared" si="1224"/>
        <v>7.65</v>
      </c>
      <c r="HF672">
        <f t="shared" si="1225"/>
        <v>6336.6814399999994</v>
      </c>
      <c r="HG672">
        <v>2</v>
      </c>
      <c r="HI672">
        <f t="shared" si="1281"/>
        <v>37</v>
      </c>
      <c r="HJ672">
        <f t="shared" si="1189"/>
        <v>187</v>
      </c>
      <c r="HK672">
        <f t="shared" si="1226"/>
        <v>6.8000000000000007</v>
      </c>
      <c r="HL672">
        <f t="shared" si="1227"/>
        <v>6330.40128</v>
      </c>
      <c r="HM672">
        <v>2</v>
      </c>
      <c r="HO672">
        <f t="shared" si="1282"/>
        <v>38</v>
      </c>
      <c r="HP672">
        <f t="shared" si="1190"/>
        <v>187</v>
      </c>
      <c r="HQ672">
        <f t="shared" si="1228"/>
        <v>5.9499999999999993</v>
      </c>
      <c r="HR672">
        <f t="shared" si="1229"/>
        <v>6324.1211199999989</v>
      </c>
      <c r="HS672">
        <v>2</v>
      </c>
      <c r="HU672">
        <f t="shared" si="1283"/>
        <v>39</v>
      </c>
      <c r="HV672">
        <f t="shared" si="1191"/>
        <v>188</v>
      </c>
      <c r="HW672">
        <f t="shared" si="1230"/>
        <v>5.9499999999999993</v>
      </c>
      <c r="HX672">
        <f t="shared" si="1231"/>
        <v>6324.1211199999989</v>
      </c>
      <c r="HY672">
        <v>2</v>
      </c>
      <c r="IA672">
        <f t="shared" si="1284"/>
        <v>40</v>
      </c>
      <c r="IB672">
        <f t="shared" si="1192"/>
        <v>188</v>
      </c>
      <c r="IC672">
        <f t="shared" si="1232"/>
        <v>5.0999999999999996</v>
      </c>
      <c r="ID672">
        <f t="shared" si="1233"/>
        <v>6317.8409599999995</v>
      </c>
      <c r="IE672">
        <v>2</v>
      </c>
      <c r="IG672">
        <f t="shared" si="1285"/>
        <v>41</v>
      </c>
      <c r="IH672">
        <f t="shared" si="1234"/>
        <v>189</v>
      </c>
      <c r="II672">
        <v>8.5</v>
      </c>
      <c r="IJ672">
        <v>6280.16</v>
      </c>
      <c r="IK672">
        <v>1</v>
      </c>
      <c r="IM672">
        <f t="shared" si="1286"/>
        <v>42</v>
      </c>
      <c r="IN672">
        <f t="shared" si="1235"/>
        <v>189</v>
      </c>
      <c r="IO672">
        <v>8.5</v>
      </c>
      <c r="IP672">
        <v>6280.16</v>
      </c>
      <c r="IQ672">
        <v>1</v>
      </c>
      <c r="IS672">
        <f t="shared" si="1287"/>
        <v>43</v>
      </c>
      <c r="IT672">
        <f t="shared" si="1198"/>
        <v>189</v>
      </c>
      <c r="IU672">
        <v>8.5</v>
      </c>
      <c r="IV672">
        <v>6280.16</v>
      </c>
      <c r="IW672">
        <v>1</v>
      </c>
      <c r="IY672">
        <f t="shared" si="1288"/>
        <v>44</v>
      </c>
      <c r="IZ672">
        <f t="shared" si="1193"/>
        <v>189</v>
      </c>
      <c r="JA672">
        <v>8.5</v>
      </c>
      <c r="JB672">
        <v>6280.16</v>
      </c>
      <c r="JC672">
        <v>1</v>
      </c>
      <c r="JE672">
        <f t="shared" si="1289"/>
        <v>45</v>
      </c>
      <c r="JF672">
        <f t="shared" si="1199"/>
        <v>188</v>
      </c>
      <c r="JG672">
        <v>8.5</v>
      </c>
      <c r="JH672">
        <v>6280.16</v>
      </c>
      <c r="JI672">
        <v>1</v>
      </c>
      <c r="JK672">
        <f t="shared" si="1290"/>
        <v>46</v>
      </c>
      <c r="JL672">
        <f t="shared" si="1236"/>
        <v>187</v>
      </c>
      <c r="JM672">
        <f t="shared" si="1291"/>
        <v>8.5</v>
      </c>
      <c r="JN672">
        <f t="shared" si="1237"/>
        <v>6336.6814399999994</v>
      </c>
      <c r="JO672">
        <v>1</v>
      </c>
      <c r="JQ672">
        <f t="shared" si="1292"/>
        <v>47</v>
      </c>
      <c r="JR672">
        <f t="shared" si="1194"/>
        <v>188</v>
      </c>
      <c r="JS672">
        <f t="shared" si="1238"/>
        <v>6.8000000000000007</v>
      </c>
      <c r="JT672">
        <f t="shared" si="1239"/>
        <v>6330.40128</v>
      </c>
      <c r="JU672">
        <v>1</v>
      </c>
      <c r="JW672">
        <f t="shared" si="1293"/>
        <v>48</v>
      </c>
      <c r="JX672">
        <f t="shared" si="1200"/>
        <v>189</v>
      </c>
      <c r="JY672">
        <f t="shared" si="1240"/>
        <v>5.9499999999999993</v>
      </c>
      <c r="JZ672">
        <f t="shared" si="1241"/>
        <v>6324.1211199999989</v>
      </c>
      <c r="KA672">
        <v>1</v>
      </c>
      <c r="KC672">
        <f t="shared" si="1294"/>
        <v>49</v>
      </c>
      <c r="KD672">
        <f t="shared" si="1195"/>
        <v>188</v>
      </c>
      <c r="KE672">
        <f t="shared" si="1242"/>
        <v>5.0999999999999996</v>
      </c>
      <c r="KF672">
        <f t="shared" si="1243"/>
        <v>6317.8409599999995</v>
      </c>
      <c r="KG672">
        <v>1</v>
      </c>
      <c r="KI672">
        <f t="shared" si="1295"/>
        <v>50</v>
      </c>
      <c r="KJ672">
        <f t="shared" si="1244"/>
        <v>189</v>
      </c>
      <c r="KK672">
        <f t="shared" si="1245"/>
        <v>4.25</v>
      </c>
      <c r="KL672">
        <f t="shared" si="1246"/>
        <v>6311.5607999999993</v>
      </c>
      <c r="KM672">
        <v>1</v>
      </c>
    </row>
    <row r="673" spans="1:299" x14ac:dyDescent="0.25">
      <c r="A673">
        <v>1</v>
      </c>
      <c r="B673">
        <v>184</v>
      </c>
      <c r="C673">
        <v>8.6</v>
      </c>
      <c r="D673">
        <v>6292.91</v>
      </c>
      <c r="E673">
        <v>4</v>
      </c>
      <c r="G673">
        <v>2</v>
      </c>
      <c r="H673">
        <v>182</v>
      </c>
      <c r="I673">
        <f t="shared" si="1163"/>
        <v>8.6999999999999993</v>
      </c>
      <c r="J673">
        <v>6292.91</v>
      </c>
      <c r="K673">
        <v>4</v>
      </c>
      <c r="M673">
        <v>3</v>
      </c>
      <c r="N673">
        <f t="shared" si="1247"/>
        <v>185</v>
      </c>
      <c r="O673">
        <v>8.6</v>
      </c>
      <c r="P673">
        <v>6292.91</v>
      </c>
      <c r="Q673">
        <v>4</v>
      </c>
      <c r="S673">
        <v>4</v>
      </c>
      <c r="T673">
        <f t="shared" si="1248"/>
        <v>181</v>
      </c>
      <c r="U673">
        <f t="shared" si="1249"/>
        <v>8.6</v>
      </c>
      <c r="V673">
        <v>6292.91</v>
      </c>
      <c r="W673">
        <v>4</v>
      </c>
      <c r="Y673">
        <v>5</v>
      </c>
      <c r="Z673">
        <f t="shared" si="1164"/>
        <v>182</v>
      </c>
      <c r="AA673">
        <v>8.6</v>
      </c>
      <c r="AB673">
        <v>6292.91</v>
      </c>
      <c r="AC673">
        <v>4</v>
      </c>
      <c r="AE673">
        <f t="shared" si="1250"/>
        <v>6</v>
      </c>
      <c r="AF673">
        <f t="shared" si="1165"/>
        <v>181</v>
      </c>
      <c r="AG673">
        <v>8.6</v>
      </c>
      <c r="AH673">
        <v>6292.91</v>
      </c>
      <c r="AI673">
        <v>4</v>
      </c>
      <c r="AK673">
        <f t="shared" si="1251"/>
        <v>7</v>
      </c>
      <c r="AL673">
        <f t="shared" si="1166"/>
        <v>181</v>
      </c>
      <c r="AM673">
        <v>8.6</v>
      </c>
      <c r="AN673">
        <v>6292.91</v>
      </c>
      <c r="AO673">
        <v>4</v>
      </c>
      <c r="AQ673">
        <f t="shared" si="1252"/>
        <v>8</v>
      </c>
      <c r="AR673">
        <f t="shared" si="1167"/>
        <v>183</v>
      </c>
      <c r="AS673">
        <v>8.6</v>
      </c>
      <c r="AT673">
        <v>6292.91</v>
      </c>
      <c r="AU673">
        <v>4</v>
      </c>
      <c r="AW673">
        <f t="shared" si="1253"/>
        <v>9</v>
      </c>
      <c r="AX673">
        <f t="shared" si="1168"/>
        <v>186</v>
      </c>
      <c r="AY673">
        <v>8.6</v>
      </c>
      <c r="AZ673">
        <v>6292.91</v>
      </c>
      <c r="BA673">
        <v>4</v>
      </c>
      <c r="BC673">
        <f t="shared" si="1254"/>
        <v>10</v>
      </c>
      <c r="BD673">
        <f t="shared" si="1169"/>
        <v>185</v>
      </c>
      <c r="BE673">
        <f t="shared" si="1196"/>
        <v>9.4600000000000009</v>
      </c>
      <c r="BF673">
        <f t="shared" si="1201"/>
        <v>6922.201</v>
      </c>
      <c r="BG673">
        <v>4</v>
      </c>
      <c r="BI673">
        <f t="shared" si="1255"/>
        <v>11</v>
      </c>
      <c r="BJ673">
        <f t="shared" si="1170"/>
        <v>181</v>
      </c>
      <c r="BK673">
        <v>8.6</v>
      </c>
      <c r="BL673">
        <v>6292.91</v>
      </c>
      <c r="BM673">
        <v>5</v>
      </c>
      <c r="BO673">
        <f t="shared" si="1256"/>
        <v>12</v>
      </c>
      <c r="BP673">
        <f t="shared" si="1171"/>
        <v>180</v>
      </c>
      <c r="BQ673">
        <v>8.6</v>
      </c>
      <c r="BR673">
        <v>6292.91</v>
      </c>
      <c r="BS673">
        <v>5</v>
      </c>
      <c r="BU673">
        <f t="shared" si="1257"/>
        <v>13</v>
      </c>
      <c r="BV673">
        <f t="shared" si="1172"/>
        <v>179</v>
      </c>
      <c r="BW673">
        <v>8.6</v>
      </c>
      <c r="BX673">
        <v>6292.91</v>
      </c>
      <c r="BY673">
        <v>5</v>
      </c>
      <c r="CA673">
        <f t="shared" si="1258"/>
        <v>14</v>
      </c>
      <c r="CB673">
        <f t="shared" si="1173"/>
        <v>178</v>
      </c>
      <c r="CC673">
        <v>8.6</v>
      </c>
      <c r="CD673">
        <v>6292.91</v>
      </c>
      <c r="CE673">
        <v>5</v>
      </c>
      <c r="CG673">
        <f t="shared" si="1259"/>
        <v>15</v>
      </c>
      <c r="CH673">
        <f t="shared" si="1174"/>
        <v>179</v>
      </c>
      <c r="CI673">
        <v>8.6</v>
      </c>
      <c r="CJ673">
        <v>6292.91</v>
      </c>
      <c r="CK673">
        <v>5</v>
      </c>
      <c r="CM673">
        <f t="shared" si="1260"/>
        <v>16</v>
      </c>
      <c r="CN673">
        <f t="shared" si="1175"/>
        <v>181</v>
      </c>
      <c r="CO673">
        <v>8.6</v>
      </c>
      <c r="CP673">
        <v>6292.91</v>
      </c>
      <c r="CQ673">
        <v>5</v>
      </c>
      <c r="CS673">
        <f t="shared" si="1261"/>
        <v>17</v>
      </c>
      <c r="CT673">
        <f t="shared" si="1176"/>
        <v>181</v>
      </c>
      <c r="CU673" s="1">
        <v>8.6</v>
      </c>
      <c r="CV673">
        <v>6292.91</v>
      </c>
      <c r="CW673">
        <v>5</v>
      </c>
      <c r="CY673">
        <f t="shared" si="1262"/>
        <v>18</v>
      </c>
      <c r="CZ673">
        <f t="shared" si="1197"/>
        <v>180</v>
      </c>
      <c r="DA673">
        <f t="shared" si="1202"/>
        <v>10.319999999999999</v>
      </c>
      <c r="DB673">
        <f t="shared" si="1203"/>
        <v>6368.4249199999995</v>
      </c>
      <c r="DC673">
        <v>5</v>
      </c>
      <c r="DE673">
        <f t="shared" si="1263"/>
        <v>19</v>
      </c>
      <c r="DF673">
        <f t="shared" si="1177"/>
        <v>179</v>
      </c>
      <c r="DG673">
        <f t="shared" si="1204"/>
        <v>12.899999999999999</v>
      </c>
      <c r="DH673">
        <f t="shared" si="1205"/>
        <v>6387.3036499999989</v>
      </c>
      <c r="DI673">
        <v>5</v>
      </c>
      <c r="DK673">
        <f t="shared" si="1264"/>
        <v>20</v>
      </c>
      <c r="DL673">
        <f t="shared" si="1178"/>
        <v>179</v>
      </c>
      <c r="DM673">
        <f t="shared" si="1206"/>
        <v>11.61</v>
      </c>
      <c r="DN673">
        <f t="shared" si="1207"/>
        <v>6377.8642850000006</v>
      </c>
      <c r="DO673">
        <v>5</v>
      </c>
      <c r="DQ673">
        <f t="shared" si="1265"/>
        <v>21</v>
      </c>
      <c r="DR673">
        <f t="shared" si="1208"/>
        <v>185</v>
      </c>
      <c r="DS673">
        <v>8.6</v>
      </c>
      <c r="DT673">
        <v>6292.91</v>
      </c>
      <c r="DU673">
        <v>3</v>
      </c>
      <c r="DW673">
        <f t="shared" si="1266"/>
        <v>22</v>
      </c>
      <c r="DX673">
        <f t="shared" si="1179"/>
        <v>186</v>
      </c>
      <c r="DY673">
        <v>8.6</v>
      </c>
      <c r="DZ673">
        <v>6292.91</v>
      </c>
      <c r="EA673">
        <v>3</v>
      </c>
      <c r="EC673">
        <f t="shared" si="1267"/>
        <v>23</v>
      </c>
      <c r="ED673">
        <f t="shared" si="1209"/>
        <v>186</v>
      </c>
      <c r="EE673">
        <v>8.6</v>
      </c>
      <c r="EF673">
        <v>6292.91</v>
      </c>
      <c r="EG673">
        <v>3</v>
      </c>
      <c r="EI673">
        <f t="shared" si="1268"/>
        <v>24</v>
      </c>
      <c r="EJ673">
        <f t="shared" si="1180"/>
        <v>185</v>
      </c>
      <c r="EK673">
        <v>8.6</v>
      </c>
      <c r="EL673">
        <v>6292.91</v>
      </c>
      <c r="EM673">
        <v>3</v>
      </c>
      <c r="EO673">
        <f t="shared" si="1269"/>
        <v>25</v>
      </c>
      <c r="EP673">
        <f t="shared" si="1181"/>
        <v>185</v>
      </c>
      <c r="EQ673">
        <v>8.6</v>
      </c>
      <c r="ER673">
        <v>6292.91</v>
      </c>
      <c r="ES673">
        <v>3</v>
      </c>
      <c r="EU673">
        <f t="shared" si="1270"/>
        <v>26</v>
      </c>
      <c r="EV673">
        <f t="shared" si="1210"/>
        <v>185</v>
      </c>
      <c r="EW673">
        <f t="shared" si="1211"/>
        <v>7.74</v>
      </c>
      <c r="EX673">
        <f t="shared" si="1212"/>
        <v>6349.5461899999991</v>
      </c>
      <c r="EY673">
        <v>3</v>
      </c>
      <c r="FA673">
        <f t="shared" si="1271"/>
        <v>27</v>
      </c>
      <c r="FB673">
        <f t="shared" si="1213"/>
        <v>186</v>
      </c>
      <c r="FC673">
        <f t="shared" si="1214"/>
        <v>6.88</v>
      </c>
      <c r="FD673">
        <f t="shared" si="1215"/>
        <v>6343.2532799999999</v>
      </c>
      <c r="FE673">
        <v>3</v>
      </c>
      <c r="FG673">
        <f t="shared" si="1272"/>
        <v>28</v>
      </c>
      <c r="FH673">
        <f t="shared" si="1182"/>
        <v>186</v>
      </c>
      <c r="FI673">
        <f t="shared" si="1216"/>
        <v>6.88</v>
      </c>
      <c r="FJ673">
        <f t="shared" si="1217"/>
        <v>6343.2532799999999</v>
      </c>
      <c r="FK673">
        <v>3</v>
      </c>
      <c r="FM673">
        <f t="shared" si="1273"/>
        <v>29</v>
      </c>
      <c r="FN673">
        <f t="shared" si="1183"/>
        <v>187</v>
      </c>
      <c r="FO673">
        <f t="shared" si="1218"/>
        <v>7.74</v>
      </c>
      <c r="FP673">
        <f t="shared" si="1219"/>
        <v>6349.5461899999991</v>
      </c>
      <c r="FQ673">
        <v>3</v>
      </c>
      <c r="FS673">
        <f t="shared" si="1274"/>
        <v>30</v>
      </c>
      <c r="FT673">
        <f t="shared" si="1220"/>
        <v>186</v>
      </c>
      <c r="FU673">
        <f t="shared" si="1221"/>
        <v>7.8299999999999992</v>
      </c>
      <c r="FV673">
        <f t="shared" si="1222"/>
        <v>6349.5461899999991</v>
      </c>
      <c r="FW673">
        <v>3</v>
      </c>
      <c r="FY673">
        <f t="shared" si="1275"/>
        <v>31</v>
      </c>
      <c r="FZ673">
        <f t="shared" si="1184"/>
        <v>186</v>
      </c>
      <c r="GA673">
        <v>8.6</v>
      </c>
      <c r="GB673">
        <v>6292.91</v>
      </c>
      <c r="GC673">
        <v>2</v>
      </c>
      <c r="GE673">
        <f t="shared" si="1276"/>
        <v>32</v>
      </c>
      <c r="GF673" s="1">
        <f t="shared" si="1185"/>
        <v>187</v>
      </c>
      <c r="GG673" s="1">
        <v>8.6</v>
      </c>
      <c r="GH673">
        <v>6292.91</v>
      </c>
      <c r="GI673">
        <v>2</v>
      </c>
      <c r="GK673">
        <f t="shared" si="1277"/>
        <v>33</v>
      </c>
      <c r="GL673">
        <f t="shared" si="1223"/>
        <v>188</v>
      </c>
      <c r="GM673">
        <v>8.6</v>
      </c>
      <c r="GN673">
        <v>6292.91</v>
      </c>
      <c r="GO673">
        <v>2</v>
      </c>
      <c r="GQ673">
        <f t="shared" si="1278"/>
        <v>34</v>
      </c>
      <c r="GR673" s="1">
        <f t="shared" si="1186"/>
        <v>189</v>
      </c>
      <c r="GS673">
        <v>8.6</v>
      </c>
      <c r="GT673">
        <v>6292.91</v>
      </c>
      <c r="GU673">
        <v>2</v>
      </c>
      <c r="GW673">
        <f t="shared" si="1279"/>
        <v>35</v>
      </c>
      <c r="GX673">
        <f t="shared" si="1187"/>
        <v>188</v>
      </c>
      <c r="GY673">
        <v>8.6</v>
      </c>
      <c r="GZ673">
        <v>6292.91</v>
      </c>
      <c r="HA673">
        <v>2</v>
      </c>
      <c r="HC673">
        <f t="shared" si="1280"/>
        <v>36</v>
      </c>
      <c r="HD673">
        <f t="shared" si="1188"/>
        <v>187</v>
      </c>
      <c r="HE673">
        <f t="shared" si="1224"/>
        <v>7.74</v>
      </c>
      <c r="HF673">
        <f t="shared" si="1225"/>
        <v>6349.5461899999991</v>
      </c>
      <c r="HG673">
        <v>2</v>
      </c>
      <c r="HI673">
        <f t="shared" si="1281"/>
        <v>37</v>
      </c>
      <c r="HJ673">
        <f t="shared" si="1189"/>
        <v>188</v>
      </c>
      <c r="HK673">
        <f t="shared" si="1226"/>
        <v>6.88</v>
      </c>
      <c r="HL673">
        <f t="shared" si="1227"/>
        <v>6343.2532799999999</v>
      </c>
      <c r="HM673">
        <v>2</v>
      </c>
      <c r="HO673">
        <f t="shared" si="1282"/>
        <v>38</v>
      </c>
      <c r="HP673">
        <f t="shared" si="1190"/>
        <v>188</v>
      </c>
      <c r="HQ673">
        <f t="shared" si="1228"/>
        <v>6.02</v>
      </c>
      <c r="HR673">
        <f t="shared" si="1229"/>
        <v>6336.9603699999989</v>
      </c>
      <c r="HS673">
        <v>2</v>
      </c>
      <c r="HU673">
        <f t="shared" si="1283"/>
        <v>39</v>
      </c>
      <c r="HV673">
        <f t="shared" si="1191"/>
        <v>189</v>
      </c>
      <c r="HW673">
        <f t="shared" si="1230"/>
        <v>6.02</v>
      </c>
      <c r="HX673">
        <f t="shared" si="1231"/>
        <v>6336.9603699999989</v>
      </c>
      <c r="HY673">
        <v>2</v>
      </c>
      <c r="IA673">
        <f t="shared" si="1284"/>
        <v>40</v>
      </c>
      <c r="IB673">
        <f t="shared" si="1192"/>
        <v>189</v>
      </c>
      <c r="IC673">
        <f t="shared" si="1232"/>
        <v>5.1599999999999993</v>
      </c>
      <c r="ID673">
        <f t="shared" si="1233"/>
        <v>6330.6674599999997</v>
      </c>
      <c r="IE673">
        <v>2</v>
      </c>
      <c r="IG673">
        <f t="shared" si="1285"/>
        <v>41</v>
      </c>
      <c r="IH673">
        <f t="shared" si="1234"/>
        <v>190</v>
      </c>
      <c r="II673">
        <v>8.6</v>
      </c>
      <c r="IJ673">
        <v>6292.91</v>
      </c>
      <c r="IK673">
        <v>1</v>
      </c>
      <c r="IM673">
        <f t="shared" si="1286"/>
        <v>42</v>
      </c>
      <c r="IN673">
        <f t="shared" si="1235"/>
        <v>190</v>
      </c>
      <c r="IO673">
        <v>8.6</v>
      </c>
      <c r="IP673">
        <v>6292.91</v>
      </c>
      <c r="IQ673">
        <v>1</v>
      </c>
      <c r="IS673">
        <f t="shared" si="1287"/>
        <v>43</v>
      </c>
      <c r="IT673">
        <f t="shared" si="1198"/>
        <v>190</v>
      </c>
      <c r="IU673">
        <v>8.6</v>
      </c>
      <c r="IV673">
        <v>6292.91</v>
      </c>
      <c r="IW673">
        <v>1</v>
      </c>
      <c r="IY673">
        <f t="shared" si="1288"/>
        <v>44</v>
      </c>
      <c r="IZ673">
        <f t="shared" si="1193"/>
        <v>190</v>
      </c>
      <c r="JA673">
        <v>8.6</v>
      </c>
      <c r="JB673">
        <v>6292.91</v>
      </c>
      <c r="JC673">
        <v>1</v>
      </c>
      <c r="JE673">
        <f t="shared" si="1289"/>
        <v>45</v>
      </c>
      <c r="JF673">
        <f t="shared" si="1199"/>
        <v>189</v>
      </c>
      <c r="JG673">
        <v>8.6</v>
      </c>
      <c r="JH673">
        <v>6292.91</v>
      </c>
      <c r="JI673">
        <v>1</v>
      </c>
      <c r="JK673">
        <f t="shared" si="1290"/>
        <v>46</v>
      </c>
      <c r="JL673">
        <f t="shared" si="1236"/>
        <v>188</v>
      </c>
      <c r="JM673">
        <f t="shared" si="1291"/>
        <v>8.6</v>
      </c>
      <c r="JN673">
        <f t="shared" si="1237"/>
        <v>6349.5461899999991</v>
      </c>
      <c r="JO673">
        <v>1</v>
      </c>
      <c r="JQ673">
        <f t="shared" si="1292"/>
        <v>47</v>
      </c>
      <c r="JR673">
        <f t="shared" si="1194"/>
        <v>189</v>
      </c>
      <c r="JS673">
        <f t="shared" si="1238"/>
        <v>6.88</v>
      </c>
      <c r="JT673">
        <f t="shared" si="1239"/>
        <v>6343.2532799999999</v>
      </c>
      <c r="JU673">
        <v>1</v>
      </c>
      <c r="JW673">
        <f t="shared" si="1293"/>
        <v>48</v>
      </c>
      <c r="JX673">
        <f t="shared" si="1200"/>
        <v>190</v>
      </c>
      <c r="JY673">
        <f t="shared" si="1240"/>
        <v>6.02</v>
      </c>
      <c r="JZ673">
        <f t="shared" si="1241"/>
        <v>6336.9603699999989</v>
      </c>
      <c r="KA673">
        <v>1</v>
      </c>
      <c r="KC673">
        <f t="shared" si="1294"/>
        <v>49</v>
      </c>
      <c r="KD673">
        <f t="shared" si="1195"/>
        <v>189</v>
      </c>
      <c r="KE673">
        <f t="shared" si="1242"/>
        <v>5.1599999999999993</v>
      </c>
      <c r="KF673">
        <f t="shared" si="1243"/>
        <v>6330.6674599999997</v>
      </c>
      <c r="KG673">
        <v>1</v>
      </c>
      <c r="KI673">
        <f t="shared" si="1295"/>
        <v>50</v>
      </c>
      <c r="KJ673">
        <f t="shared" si="1244"/>
        <v>190</v>
      </c>
      <c r="KK673">
        <f t="shared" si="1245"/>
        <v>4.3</v>
      </c>
      <c r="KL673">
        <f t="shared" si="1246"/>
        <v>6324.3745499999995</v>
      </c>
      <c r="KM673">
        <v>1</v>
      </c>
    </row>
    <row r="674" spans="1:299" x14ac:dyDescent="0.25">
      <c r="A674">
        <v>1</v>
      </c>
      <c r="B674">
        <v>184</v>
      </c>
      <c r="C674">
        <v>8.6999999999999993</v>
      </c>
      <c r="D674">
        <v>6308.59</v>
      </c>
      <c r="E674">
        <v>4</v>
      </c>
      <c r="G674">
        <v>2</v>
      </c>
      <c r="H674">
        <v>182</v>
      </c>
      <c r="I674">
        <f t="shared" si="1163"/>
        <v>8.7999999999999989</v>
      </c>
      <c r="J674">
        <v>6308.59</v>
      </c>
      <c r="K674">
        <v>4</v>
      </c>
      <c r="M674">
        <v>3</v>
      </c>
      <c r="N674">
        <f t="shared" si="1247"/>
        <v>185</v>
      </c>
      <c r="O674">
        <v>8.6999999999999993</v>
      </c>
      <c r="P674">
        <v>6308.59</v>
      </c>
      <c r="Q674">
        <v>4</v>
      </c>
      <c r="S674">
        <v>4</v>
      </c>
      <c r="T674">
        <f t="shared" si="1248"/>
        <v>181</v>
      </c>
      <c r="U674">
        <f t="shared" si="1249"/>
        <v>8.6999999999999993</v>
      </c>
      <c r="V674">
        <v>6308.59</v>
      </c>
      <c r="W674">
        <v>4</v>
      </c>
      <c r="Y674">
        <v>5</v>
      </c>
      <c r="Z674">
        <f t="shared" si="1164"/>
        <v>182</v>
      </c>
      <c r="AA674">
        <v>8.6999999999999993</v>
      </c>
      <c r="AB674">
        <v>6308.59</v>
      </c>
      <c r="AC674">
        <v>4</v>
      </c>
      <c r="AE674">
        <f t="shared" si="1250"/>
        <v>6</v>
      </c>
      <c r="AF674">
        <f t="shared" si="1165"/>
        <v>181</v>
      </c>
      <c r="AG674">
        <v>8.6999999999999993</v>
      </c>
      <c r="AH674">
        <v>6308.59</v>
      </c>
      <c r="AI674">
        <v>4</v>
      </c>
      <c r="AK674">
        <f t="shared" si="1251"/>
        <v>7</v>
      </c>
      <c r="AL674">
        <f t="shared" si="1166"/>
        <v>181</v>
      </c>
      <c r="AM674">
        <v>8.6999999999999993</v>
      </c>
      <c r="AN674">
        <v>6308.59</v>
      </c>
      <c r="AO674">
        <v>4</v>
      </c>
      <c r="AQ674">
        <f t="shared" si="1252"/>
        <v>8</v>
      </c>
      <c r="AR674">
        <f t="shared" si="1167"/>
        <v>183</v>
      </c>
      <c r="AS674">
        <v>8.6999999999999993</v>
      </c>
      <c r="AT674">
        <v>6308.59</v>
      </c>
      <c r="AU674">
        <v>4</v>
      </c>
      <c r="AW674">
        <f t="shared" si="1253"/>
        <v>9</v>
      </c>
      <c r="AX674">
        <f t="shared" si="1168"/>
        <v>186</v>
      </c>
      <c r="AY674">
        <v>8.6999999999999993</v>
      </c>
      <c r="AZ674">
        <v>6308.59</v>
      </c>
      <c r="BA674">
        <v>4</v>
      </c>
      <c r="BC674">
        <f t="shared" si="1254"/>
        <v>10</v>
      </c>
      <c r="BD674">
        <f t="shared" si="1169"/>
        <v>185</v>
      </c>
      <c r="BE674">
        <f t="shared" si="1196"/>
        <v>9.57</v>
      </c>
      <c r="BF674">
        <f t="shared" si="1201"/>
        <v>6939.4490000000005</v>
      </c>
      <c r="BG674">
        <v>4</v>
      </c>
      <c r="BI674">
        <f t="shared" si="1255"/>
        <v>11</v>
      </c>
      <c r="BJ674">
        <f t="shared" si="1170"/>
        <v>181</v>
      </c>
      <c r="BK674">
        <v>8.6999999999999993</v>
      </c>
      <c r="BL674">
        <v>6308.59</v>
      </c>
      <c r="BM674">
        <v>5</v>
      </c>
      <c r="BO674">
        <f t="shared" si="1256"/>
        <v>12</v>
      </c>
      <c r="BP674">
        <f t="shared" si="1171"/>
        <v>180</v>
      </c>
      <c r="BQ674">
        <v>8.6999999999999993</v>
      </c>
      <c r="BR674">
        <v>6308.59</v>
      </c>
      <c r="BS674">
        <v>5</v>
      </c>
      <c r="BU674">
        <f t="shared" si="1257"/>
        <v>13</v>
      </c>
      <c r="BV674">
        <f t="shared" si="1172"/>
        <v>179</v>
      </c>
      <c r="BW674">
        <v>8.6999999999999993</v>
      </c>
      <c r="BX674">
        <v>6308.59</v>
      </c>
      <c r="BY674">
        <v>5</v>
      </c>
      <c r="CA674">
        <f t="shared" si="1258"/>
        <v>14</v>
      </c>
      <c r="CB674">
        <f t="shared" si="1173"/>
        <v>178</v>
      </c>
      <c r="CC674">
        <v>8.6999999999999993</v>
      </c>
      <c r="CD674">
        <v>6308.59</v>
      </c>
      <c r="CE674">
        <v>5</v>
      </c>
      <c r="CG674">
        <f t="shared" si="1259"/>
        <v>15</v>
      </c>
      <c r="CH674">
        <f t="shared" si="1174"/>
        <v>179</v>
      </c>
      <c r="CI674">
        <v>8.6999999999999993</v>
      </c>
      <c r="CJ674">
        <v>6308.59</v>
      </c>
      <c r="CK674">
        <v>5</v>
      </c>
      <c r="CM674">
        <f t="shared" si="1260"/>
        <v>16</v>
      </c>
      <c r="CN674">
        <f t="shared" si="1175"/>
        <v>181</v>
      </c>
      <c r="CO674">
        <v>8.6999999999999993</v>
      </c>
      <c r="CP674">
        <v>6308.59</v>
      </c>
      <c r="CQ674">
        <v>5</v>
      </c>
      <c r="CS674">
        <f t="shared" si="1261"/>
        <v>17</v>
      </c>
      <c r="CT674">
        <f t="shared" si="1176"/>
        <v>181</v>
      </c>
      <c r="CU674" s="1">
        <v>8.6999999999999993</v>
      </c>
      <c r="CV674">
        <v>6308.59</v>
      </c>
      <c r="CW674">
        <v>5</v>
      </c>
      <c r="CY674">
        <f t="shared" si="1262"/>
        <v>18</v>
      </c>
      <c r="CZ674">
        <f t="shared" si="1197"/>
        <v>180</v>
      </c>
      <c r="DA674">
        <f t="shared" si="1202"/>
        <v>10.44</v>
      </c>
      <c r="DB674">
        <f t="shared" si="1203"/>
        <v>6384.2930800000004</v>
      </c>
      <c r="DC674">
        <v>5</v>
      </c>
      <c r="DE674">
        <f t="shared" si="1263"/>
        <v>19</v>
      </c>
      <c r="DF674">
        <f t="shared" si="1177"/>
        <v>179</v>
      </c>
      <c r="DG674">
        <f t="shared" si="1204"/>
        <v>13.049999999999999</v>
      </c>
      <c r="DH674">
        <f t="shared" si="1205"/>
        <v>6403.2188499999993</v>
      </c>
      <c r="DI674">
        <v>5</v>
      </c>
      <c r="DK674">
        <f t="shared" si="1264"/>
        <v>20</v>
      </c>
      <c r="DL674">
        <f t="shared" si="1178"/>
        <v>179</v>
      </c>
      <c r="DM674">
        <f t="shared" si="1206"/>
        <v>11.744999999999999</v>
      </c>
      <c r="DN674">
        <f t="shared" si="1207"/>
        <v>6393.7559650000003</v>
      </c>
      <c r="DO674">
        <v>5</v>
      </c>
      <c r="DQ674">
        <f t="shared" si="1265"/>
        <v>21</v>
      </c>
      <c r="DR674">
        <f t="shared" si="1208"/>
        <v>185</v>
      </c>
      <c r="DS674">
        <v>8.6999999999999993</v>
      </c>
      <c r="DT674">
        <v>6308.59</v>
      </c>
      <c r="DU674">
        <v>3</v>
      </c>
      <c r="DW674">
        <f t="shared" si="1266"/>
        <v>22</v>
      </c>
      <c r="DX674">
        <f t="shared" si="1179"/>
        <v>186</v>
      </c>
      <c r="DY674">
        <v>8.6999999999999993</v>
      </c>
      <c r="DZ674">
        <v>6308.59</v>
      </c>
      <c r="EA674">
        <v>3</v>
      </c>
      <c r="EC674">
        <f t="shared" si="1267"/>
        <v>23</v>
      </c>
      <c r="ED674">
        <f t="shared" si="1209"/>
        <v>186</v>
      </c>
      <c r="EE674">
        <v>8.6999999999999993</v>
      </c>
      <c r="EF674">
        <v>6308.59</v>
      </c>
      <c r="EG674">
        <v>3</v>
      </c>
      <c r="EI674">
        <f t="shared" si="1268"/>
        <v>24</v>
      </c>
      <c r="EJ674">
        <f t="shared" si="1180"/>
        <v>185</v>
      </c>
      <c r="EK674">
        <v>8.6999999999999993</v>
      </c>
      <c r="EL674">
        <v>6308.59</v>
      </c>
      <c r="EM674">
        <v>3</v>
      </c>
      <c r="EO674">
        <f t="shared" si="1269"/>
        <v>25</v>
      </c>
      <c r="EP674">
        <f t="shared" si="1181"/>
        <v>185</v>
      </c>
      <c r="EQ674">
        <v>8.6999999999999993</v>
      </c>
      <c r="ER674">
        <v>6308.59</v>
      </c>
      <c r="ES674">
        <v>3</v>
      </c>
      <c r="EU674">
        <f t="shared" si="1270"/>
        <v>26</v>
      </c>
      <c r="EV674">
        <f t="shared" si="1210"/>
        <v>185</v>
      </c>
      <c r="EW674">
        <f t="shared" si="1211"/>
        <v>7.8299999999999992</v>
      </c>
      <c r="EX674">
        <f t="shared" si="1212"/>
        <v>6365.3673099999996</v>
      </c>
      <c r="EY674">
        <v>3</v>
      </c>
      <c r="FA674">
        <f t="shared" si="1271"/>
        <v>27</v>
      </c>
      <c r="FB674">
        <f t="shared" si="1213"/>
        <v>186</v>
      </c>
      <c r="FC674">
        <f t="shared" si="1214"/>
        <v>6.96</v>
      </c>
      <c r="FD674">
        <f t="shared" si="1215"/>
        <v>6359.05872</v>
      </c>
      <c r="FE674">
        <v>3</v>
      </c>
      <c r="FG674">
        <f t="shared" si="1272"/>
        <v>28</v>
      </c>
      <c r="FH674">
        <f t="shared" si="1182"/>
        <v>186</v>
      </c>
      <c r="FI674">
        <f t="shared" si="1216"/>
        <v>6.96</v>
      </c>
      <c r="FJ674">
        <f t="shared" si="1217"/>
        <v>6359.05872</v>
      </c>
      <c r="FK674">
        <v>3</v>
      </c>
      <c r="FM674">
        <f t="shared" si="1273"/>
        <v>29</v>
      </c>
      <c r="FN674">
        <f t="shared" si="1183"/>
        <v>187</v>
      </c>
      <c r="FO674">
        <f t="shared" si="1218"/>
        <v>7.8299999999999992</v>
      </c>
      <c r="FP674">
        <f t="shared" si="1219"/>
        <v>6365.3673099999996</v>
      </c>
      <c r="FQ674">
        <v>3</v>
      </c>
      <c r="FS674">
        <f t="shared" si="1274"/>
        <v>30</v>
      </c>
      <c r="FT674">
        <f t="shared" si="1220"/>
        <v>186</v>
      </c>
      <c r="FU674">
        <f t="shared" si="1221"/>
        <v>7.919999999999999</v>
      </c>
      <c r="FV674">
        <f t="shared" si="1222"/>
        <v>6365.3673099999996</v>
      </c>
      <c r="FW674">
        <v>3</v>
      </c>
      <c r="FY674">
        <f t="shared" si="1275"/>
        <v>31</v>
      </c>
      <c r="FZ674">
        <f t="shared" si="1184"/>
        <v>186</v>
      </c>
      <c r="GA674">
        <v>8.6999999999999993</v>
      </c>
      <c r="GB674">
        <v>6308.59</v>
      </c>
      <c r="GC674">
        <v>2</v>
      </c>
      <c r="GE674">
        <f t="shared" si="1276"/>
        <v>32</v>
      </c>
      <c r="GF674" s="1">
        <f t="shared" si="1185"/>
        <v>187</v>
      </c>
      <c r="GG674" s="1">
        <v>8.6999999999999993</v>
      </c>
      <c r="GH674">
        <v>6308.59</v>
      </c>
      <c r="GI674">
        <v>2</v>
      </c>
      <c r="GK674">
        <f t="shared" si="1277"/>
        <v>33</v>
      </c>
      <c r="GL674">
        <f t="shared" si="1223"/>
        <v>188</v>
      </c>
      <c r="GM674">
        <v>8.6999999999999993</v>
      </c>
      <c r="GN674">
        <v>6308.59</v>
      </c>
      <c r="GO674">
        <v>2</v>
      </c>
      <c r="GQ674">
        <f t="shared" si="1278"/>
        <v>34</v>
      </c>
      <c r="GR674" s="1">
        <f t="shared" si="1186"/>
        <v>189</v>
      </c>
      <c r="GS674">
        <v>8.6999999999999993</v>
      </c>
      <c r="GT674">
        <v>6308.59</v>
      </c>
      <c r="GU674">
        <v>2</v>
      </c>
      <c r="GW674">
        <f t="shared" si="1279"/>
        <v>35</v>
      </c>
      <c r="GX674">
        <f t="shared" si="1187"/>
        <v>188</v>
      </c>
      <c r="GY674">
        <v>8.6999999999999993</v>
      </c>
      <c r="GZ674">
        <v>6308.59</v>
      </c>
      <c r="HA674">
        <v>2</v>
      </c>
      <c r="HC674">
        <f t="shared" si="1280"/>
        <v>36</v>
      </c>
      <c r="HD674">
        <f t="shared" si="1188"/>
        <v>187</v>
      </c>
      <c r="HE674">
        <f t="shared" si="1224"/>
        <v>7.8299999999999992</v>
      </c>
      <c r="HF674">
        <f t="shared" si="1225"/>
        <v>6365.3673099999996</v>
      </c>
      <c r="HG674">
        <v>2</v>
      </c>
      <c r="HI674">
        <f t="shared" si="1281"/>
        <v>37</v>
      </c>
      <c r="HJ674">
        <f t="shared" si="1189"/>
        <v>188</v>
      </c>
      <c r="HK674">
        <f t="shared" si="1226"/>
        <v>6.96</v>
      </c>
      <c r="HL674">
        <f t="shared" si="1227"/>
        <v>6359.05872</v>
      </c>
      <c r="HM674">
        <v>2</v>
      </c>
      <c r="HO674">
        <f t="shared" si="1282"/>
        <v>38</v>
      </c>
      <c r="HP674">
        <f t="shared" si="1190"/>
        <v>188</v>
      </c>
      <c r="HQ674">
        <f t="shared" si="1228"/>
        <v>6.089999999999999</v>
      </c>
      <c r="HR674">
        <f t="shared" si="1229"/>
        <v>6352.7501299999994</v>
      </c>
      <c r="HS674">
        <v>2</v>
      </c>
      <c r="HU674">
        <f t="shared" si="1283"/>
        <v>39</v>
      </c>
      <c r="HV674">
        <f t="shared" si="1191"/>
        <v>189</v>
      </c>
      <c r="HW674">
        <f t="shared" si="1230"/>
        <v>6.089999999999999</v>
      </c>
      <c r="HX674">
        <f t="shared" si="1231"/>
        <v>6352.7501299999994</v>
      </c>
      <c r="HY674">
        <v>2</v>
      </c>
      <c r="IA674">
        <f t="shared" si="1284"/>
        <v>40</v>
      </c>
      <c r="IB674">
        <f t="shared" si="1192"/>
        <v>189</v>
      </c>
      <c r="IC674">
        <f t="shared" si="1232"/>
        <v>5.22</v>
      </c>
      <c r="ID674">
        <f t="shared" si="1233"/>
        <v>6346.4415399999998</v>
      </c>
      <c r="IE674">
        <v>2</v>
      </c>
      <c r="IG674">
        <f t="shared" si="1285"/>
        <v>41</v>
      </c>
      <c r="IH674">
        <f t="shared" si="1234"/>
        <v>190</v>
      </c>
      <c r="II674">
        <v>8.6999999999999993</v>
      </c>
      <c r="IJ674">
        <v>6308.59</v>
      </c>
      <c r="IK674">
        <v>1</v>
      </c>
      <c r="IM674">
        <f t="shared" si="1286"/>
        <v>42</v>
      </c>
      <c r="IN674">
        <f t="shared" si="1235"/>
        <v>190</v>
      </c>
      <c r="IO674">
        <v>8.6999999999999993</v>
      </c>
      <c r="IP674">
        <v>6308.59</v>
      </c>
      <c r="IQ674">
        <v>1</v>
      </c>
      <c r="IS674">
        <f t="shared" si="1287"/>
        <v>43</v>
      </c>
      <c r="IT674">
        <f t="shared" si="1198"/>
        <v>190</v>
      </c>
      <c r="IU674">
        <v>8.6999999999999993</v>
      </c>
      <c r="IV674">
        <v>6308.59</v>
      </c>
      <c r="IW674">
        <v>1</v>
      </c>
      <c r="IY674">
        <f t="shared" si="1288"/>
        <v>44</v>
      </c>
      <c r="IZ674">
        <f t="shared" si="1193"/>
        <v>190</v>
      </c>
      <c r="JA674">
        <v>8.6999999999999993</v>
      </c>
      <c r="JB674">
        <v>6308.59</v>
      </c>
      <c r="JC674">
        <v>1</v>
      </c>
      <c r="JE674">
        <f t="shared" si="1289"/>
        <v>45</v>
      </c>
      <c r="JF674">
        <f t="shared" si="1199"/>
        <v>189</v>
      </c>
      <c r="JG674">
        <v>8.6999999999999993</v>
      </c>
      <c r="JH674">
        <v>6308.59</v>
      </c>
      <c r="JI674">
        <v>1</v>
      </c>
      <c r="JK674">
        <f t="shared" si="1290"/>
        <v>46</v>
      </c>
      <c r="JL674">
        <f t="shared" si="1236"/>
        <v>188</v>
      </c>
      <c r="JM674">
        <f t="shared" si="1291"/>
        <v>8.6999999999999993</v>
      </c>
      <c r="JN674">
        <f t="shared" si="1237"/>
        <v>6365.3673099999996</v>
      </c>
      <c r="JO674">
        <v>1</v>
      </c>
      <c r="JQ674">
        <f t="shared" si="1292"/>
        <v>47</v>
      </c>
      <c r="JR674">
        <f t="shared" si="1194"/>
        <v>189</v>
      </c>
      <c r="JS674">
        <f t="shared" si="1238"/>
        <v>6.96</v>
      </c>
      <c r="JT674">
        <f t="shared" si="1239"/>
        <v>6359.05872</v>
      </c>
      <c r="JU674">
        <v>1</v>
      </c>
      <c r="JW674">
        <f t="shared" si="1293"/>
        <v>48</v>
      </c>
      <c r="JX674">
        <f t="shared" si="1200"/>
        <v>190</v>
      </c>
      <c r="JY674">
        <f t="shared" si="1240"/>
        <v>6.089999999999999</v>
      </c>
      <c r="JZ674">
        <f t="shared" si="1241"/>
        <v>6352.7501299999994</v>
      </c>
      <c r="KA674">
        <v>1</v>
      </c>
      <c r="KC674">
        <f t="shared" si="1294"/>
        <v>49</v>
      </c>
      <c r="KD674">
        <f t="shared" si="1195"/>
        <v>189</v>
      </c>
      <c r="KE674">
        <f t="shared" si="1242"/>
        <v>5.22</v>
      </c>
      <c r="KF674">
        <f t="shared" si="1243"/>
        <v>6346.4415399999998</v>
      </c>
      <c r="KG674">
        <v>1</v>
      </c>
      <c r="KI674">
        <f t="shared" si="1295"/>
        <v>50</v>
      </c>
      <c r="KJ674">
        <f t="shared" si="1244"/>
        <v>190</v>
      </c>
      <c r="KK674">
        <f t="shared" si="1245"/>
        <v>4.3499999999999996</v>
      </c>
      <c r="KL674">
        <f t="shared" si="1246"/>
        <v>6340.1329499999993</v>
      </c>
      <c r="KM674">
        <v>1</v>
      </c>
    </row>
    <row r="675" spans="1:299" x14ac:dyDescent="0.25">
      <c r="A675">
        <v>1</v>
      </c>
      <c r="B675">
        <v>183</v>
      </c>
      <c r="C675">
        <v>8.6999999999999993</v>
      </c>
      <c r="D675">
        <v>6318.12</v>
      </c>
      <c r="E675">
        <v>4</v>
      </c>
      <c r="G675">
        <v>2</v>
      </c>
      <c r="H675">
        <v>181</v>
      </c>
      <c r="I675">
        <f t="shared" si="1163"/>
        <v>8.7999999999999989</v>
      </c>
      <c r="J675">
        <v>6318.12</v>
      </c>
      <c r="K675">
        <v>4</v>
      </c>
      <c r="M675">
        <v>3</v>
      </c>
      <c r="N675">
        <f t="shared" si="1247"/>
        <v>184</v>
      </c>
      <c r="O675">
        <v>8.6999999999999993</v>
      </c>
      <c r="P675">
        <v>6318.12</v>
      </c>
      <c r="Q675">
        <v>4</v>
      </c>
      <c r="S675">
        <v>4</v>
      </c>
      <c r="T675">
        <f t="shared" si="1248"/>
        <v>180</v>
      </c>
      <c r="U675">
        <f t="shared" si="1249"/>
        <v>8.6999999999999993</v>
      </c>
      <c r="V675">
        <v>6318.12</v>
      </c>
      <c r="W675">
        <v>4</v>
      </c>
      <c r="Y675">
        <v>5</v>
      </c>
      <c r="Z675">
        <f t="shared" si="1164"/>
        <v>181</v>
      </c>
      <c r="AA675">
        <v>8.6999999999999993</v>
      </c>
      <c r="AB675">
        <v>6318.12</v>
      </c>
      <c r="AC675">
        <v>4</v>
      </c>
      <c r="AE675">
        <f t="shared" si="1250"/>
        <v>6</v>
      </c>
      <c r="AF675">
        <f t="shared" si="1165"/>
        <v>180</v>
      </c>
      <c r="AG675">
        <v>8.6999999999999993</v>
      </c>
      <c r="AH675">
        <v>6318.12</v>
      </c>
      <c r="AI675">
        <v>4</v>
      </c>
      <c r="AK675">
        <f t="shared" si="1251"/>
        <v>7</v>
      </c>
      <c r="AL675">
        <f t="shared" si="1166"/>
        <v>180</v>
      </c>
      <c r="AM675">
        <v>8.6999999999999993</v>
      </c>
      <c r="AN675">
        <v>6318.12</v>
      </c>
      <c r="AO675">
        <v>4</v>
      </c>
      <c r="AQ675">
        <f t="shared" si="1252"/>
        <v>8</v>
      </c>
      <c r="AR675">
        <f t="shared" si="1167"/>
        <v>182</v>
      </c>
      <c r="AS675">
        <v>8.6999999999999993</v>
      </c>
      <c r="AT675">
        <v>6318.12</v>
      </c>
      <c r="AU675">
        <v>4</v>
      </c>
      <c r="AW675">
        <f t="shared" si="1253"/>
        <v>9</v>
      </c>
      <c r="AX675">
        <f t="shared" si="1168"/>
        <v>185</v>
      </c>
      <c r="AY675">
        <v>8.6999999999999993</v>
      </c>
      <c r="AZ675">
        <v>6318.12</v>
      </c>
      <c r="BA675">
        <v>4</v>
      </c>
      <c r="BC675">
        <f t="shared" si="1254"/>
        <v>10</v>
      </c>
      <c r="BD675">
        <f t="shared" si="1169"/>
        <v>184</v>
      </c>
      <c r="BE675">
        <f t="shared" si="1196"/>
        <v>9.57</v>
      </c>
      <c r="BF675">
        <f t="shared" si="1201"/>
        <v>6949.9320000000007</v>
      </c>
      <c r="BG675">
        <v>4</v>
      </c>
      <c r="BI675">
        <f t="shared" si="1255"/>
        <v>11</v>
      </c>
      <c r="BJ675">
        <f t="shared" si="1170"/>
        <v>180</v>
      </c>
      <c r="BK675">
        <v>8.6999999999999993</v>
      </c>
      <c r="BL675">
        <v>6318.12</v>
      </c>
      <c r="BM675">
        <v>5</v>
      </c>
      <c r="BO675">
        <f t="shared" si="1256"/>
        <v>12</v>
      </c>
      <c r="BP675">
        <f t="shared" si="1171"/>
        <v>179</v>
      </c>
      <c r="BQ675">
        <v>8.6999999999999993</v>
      </c>
      <c r="BR675">
        <v>6318.12</v>
      </c>
      <c r="BS675">
        <v>5</v>
      </c>
      <c r="BU675">
        <f t="shared" si="1257"/>
        <v>13</v>
      </c>
      <c r="BV675">
        <f t="shared" si="1172"/>
        <v>178</v>
      </c>
      <c r="BW675">
        <v>8.6999999999999993</v>
      </c>
      <c r="BX675">
        <v>6318.12</v>
      </c>
      <c r="BY675">
        <v>5</v>
      </c>
      <c r="CA675">
        <f t="shared" si="1258"/>
        <v>14</v>
      </c>
      <c r="CB675">
        <f t="shared" si="1173"/>
        <v>177</v>
      </c>
      <c r="CC675">
        <v>8.6999999999999993</v>
      </c>
      <c r="CD675">
        <v>6318.12</v>
      </c>
      <c r="CE675">
        <v>5</v>
      </c>
      <c r="CG675">
        <f t="shared" si="1259"/>
        <v>15</v>
      </c>
      <c r="CH675">
        <f t="shared" si="1174"/>
        <v>178</v>
      </c>
      <c r="CI675">
        <v>8.6999999999999993</v>
      </c>
      <c r="CJ675">
        <v>6318.12</v>
      </c>
      <c r="CK675">
        <v>5</v>
      </c>
      <c r="CM675">
        <f t="shared" si="1260"/>
        <v>16</v>
      </c>
      <c r="CN675">
        <f t="shared" si="1175"/>
        <v>180</v>
      </c>
      <c r="CO675">
        <v>8.6999999999999993</v>
      </c>
      <c r="CP675">
        <v>6318.12</v>
      </c>
      <c r="CQ675">
        <v>5</v>
      </c>
      <c r="CS675">
        <f t="shared" si="1261"/>
        <v>17</v>
      </c>
      <c r="CT675">
        <f t="shared" si="1176"/>
        <v>180</v>
      </c>
      <c r="CU675" s="1">
        <v>8.6999999999999993</v>
      </c>
      <c r="CV675">
        <v>6318.12</v>
      </c>
      <c r="CW675">
        <v>5</v>
      </c>
      <c r="CY675">
        <f t="shared" si="1262"/>
        <v>18</v>
      </c>
      <c r="CZ675">
        <f t="shared" si="1197"/>
        <v>179</v>
      </c>
      <c r="DA675">
        <f t="shared" si="1202"/>
        <v>10.44</v>
      </c>
      <c r="DB675">
        <f t="shared" si="1203"/>
        <v>6393.9374399999997</v>
      </c>
      <c r="DC675">
        <v>5</v>
      </c>
      <c r="DE675">
        <f t="shared" si="1263"/>
        <v>19</v>
      </c>
      <c r="DF675">
        <f t="shared" si="1177"/>
        <v>178</v>
      </c>
      <c r="DG675">
        <f t="shared" si="1204"/>
        <v>13.049999999999999</v>
      </c>
      <c r="DH675">
        <f t="shared" si="1205"/>
        <v>6412.8917999999994</v>
      </c>
      <c r="DI675">
        <v>5</v>
      </c>
      <c r="DK675">
        <f t="shared" si="1264"/>
        <v>20</v>
      </c>
      <c r="DL675">
        <f t="shared" si="1178"/>
        <v>178</v>
      </c>
      <c r="DM675">
        <f t="shared" si="1206"/>
        <v>11.744999999999999</v>
      </c>
      <c r="DN675">
        <f t="shared" si="1207"/>
        <v>6403.4146200000005</v>
      </c>
      <c r="DO675">
        <v>5</v>
      </c>
      <c r="DQ675">
        <f t="shared" si="1265"/>
        <v>21</v>
      </c>
      <c r="DR675">
        <f t="shared" si="1208"/>
        <v>184</v>
      </c>
      <c r="DS675">
        <v>8.6999999999999993</v>
      </c>
      <c r="DT675">
        <v>6318.12</v>
      </c>
      <c r="DU675">
        <v>3</v>
      </c>
      <c r="DW675">
        <f t="shared" si="1266"/>
        <v>22</v>
      </c>
      <c r="DX675">
        <f t="shared" si="1179"/>
        <v>185</v>
      </c>
      <c r="DY675">
        <v>8.6999999999999993</v>
      </c>
      <c r="DZ675">
        <v>6318.12</v>
      </c>
      <c r="EA675">
        <v>3</v>
      </c>
      <c r="EC675">
        <f t="shared" si="1267"/>
        <v>23</v>
      </c>
      <c r="ED675">
        <f t="shared" si="1209"/>
        <v>185</v>
      </c>
      <c r="EE675">
        <v>8.6999999999999993</v>
      </c>
      <c r="EF675">
        <v>6318.12</v>
      </c>
      <c r="EG675">
        <v>3</v>
      </c>
      <c r="EI675">
        <f t="shared" si="1268"/>
        <v>24</v>
      </c>
      <c r="EJ675">
        <f t="shared" si="1180"/>
        <v>184</v>
      </c>
      <c r="EK675">
        <v>8.6999999999999993</v>
      </c>
      <c r="EL675">
        <v>6318.12</v>
      </c>
      <c r="EM675">
        <v>3</v>
      </c>
      <c r="EO675">
        <f t="shared" si="1269"/>
        <v>25</v>
      </c>
      <c r="EP675">
        <f t="shared" si="1181"/>
        <v>184</v>
      </c>
      <c r="EQ675">
        <v>8.6999999999999993</v>
      </c>
      <c r="ER675">
        <v>6318.12</v>
      </c>
      <c r="ES675">
        <v>3</v>
      </c>
      <c r="EU675">
        <f t="shared" si="1270"/>
        <v>26</v>
      </c>
      <c r="EV675">
        <f t="shared" si="1210"/>
        <v>184</v>
      </c>
      <c r="EW675">
        <f t="shared" si="1211"/>
        <v>7.8299999999999992</v>
      </c>
      <c r="EX675">
        <f t="shared" si="1212"/>
        <v>6374.9830799999991</v>
      </c>
      <c r="EY675">
        <v>3</v>
      </c>
      <c r="FA675">
        <f t="shared" si="1271"/>
        <v>27</v>
      </c>
      <c r="FB675">
        <f t="shared" si="1213"/>
        <v>185</v>
      </c>
      <c r="FC675">
        <f t="shared" si="1214"/>
        <v>6.96</v>
      </c>
      <c r="FD675">
        <f t="shared" si="1215"/>
        <v>6368.6649600000001</v>
      </c>
      <c r="FE675">
        <v>3</v>
      </c>
      <c r="FG675">
        <f t="shared" si="1272"/>
        <v>28</v>
      </c>
      <c r="FH675">
        <f t="shared" si="1182"/>
        <v>185</v>
      </c>
      <c r="FI675">
        <f t="shared" si="1216"/>
        <v>6.96</v>
      </c>
      <c r="FJ675">
        <f t="shared" si="1217"/>
        <v>6368.6649600000001</v>
      </c>
      <c r="FK675">
        <v>3</v>
      </c>
      <c r="FM675">
        <f t="shared" si="1273"/>
        <v>29</v>
      </c>
      <c r="FN675">
        <f t="shared" si="1183"/>
        <v>186</v>
      </c>
      <c r="FO675">
        <f t="shared" si="1218"/>
        <v>7.8299999999999992</v>
      </c>
      <c r="FP675">
        <f t="shared" si="1219"/>
        <v>6374.9830799999991</v>
      </c>
      <c r="FQ675">
        <v>3</v>
      </c>
      <c r="FS675">
        <f t="shared" si="1274"/>
        <v>30</v>
      </c>
      <c r="FT675">
        <f t="shared" si="1220"/>
        <v>185</v>
      </c>
      <c r="FU675">
        <f t="shared" si="1221"/>
        <v>7.919999999999999</v>
      </c>
      <c r="FV675">
        <f t="shared" si="1222"/>
        <v>6374.9830799999991</v>
      </c>
      <c r="FW675">
        <v>3</v>
      </c>
      <c r="FY675">
        <f t="shared" si="1275"/>
        <v>31</v>
      </c>
      <c r="FZ675">
        <f t="shared" si="1184"/>
        <v>185</v>
      </c>
      <c r="GA675">
        <v>8.6999999999999993</v>
      </c>
      <c r="GB675">
        <v>6318.12</v>
      </c>
      <c r="GC675">
        <v>2</v>
      </c>
      <c r="GE675">
        <f t="shared" si="1276"/>
        <v>32</v>
      </c>
      <c r="GF675" s="1">
        <f t="shared" si="1185"/>
        <v>186</v>
      </c>
      <c r="GG675" s="1">
        <v>8.6999999999999993</v>
      </c>
      <c r="GH675">
        <v>6318.12</v>
      </c>
      <c r="GI675">
        <v>2</v>
      </c>
      <c r="GK675">
        <f t="shared" si="1277"/>
        <v>33</v>
      </c>
      <c r="GL675">
        <f t="shared" si="1223"/>
        <v>187</v>
      </c>
      <c r="GM675">
        <v>8.6999999999999993</v>
      </c>
      <c r="GN675">
        <v>6318.12</v>
      </c>
      <c r="GO675">
        <v>2</v>
      </c>
      <c r="GQ675">
        <f t="shared" si="1278"/>
        <v>34</v>
      </c>
      <c r="GR675" s="1">
        <f t="shared" si="1186"/>
        <v>188</v>
      </c>
      <c r="GS675">
        <v>8.6999999999999993</v>
      </c>
      <c r="GT675">
        <v>6318.12</v>
      </c>
      <c r="GU675">
        <v>2</v>
      </c>
      <c r="GW675">
        <f t="shared" si="1279"/>
        <v>35</v>
      </c>
      <c r="GX675">
        <f t="shared" si="1187"/>
        <v>187</v>
      </c>
      <c r="GY675">
        <v>8.6999999999999993</v>
      </c>
      <c r="GZ675">
        <v>6318.12</v>
      </c>
      <c r="HA675">
        <v>2</v>
      </c>
      <c r="HC675">
        <f t="shared" si="1280"/>
        <v>36</v>
      </c>
      <c r="HD675">
        <f t="shared" si="1188"/>
        <v>186</v>
      </c>
      <c r="HE675">
        <f t="shared" si="1224"/>
        <v>7.8299999999999992</v>
      </c>
      <c r="HF675">
        <f t="shared" si="1225"/>
        <v>6374.9830799999991</v>
      </c>
      <c r="HG675">
        <v>2</v>
      </c>
      <c r="HI675">
        <f t="shared" si="1281"/>
        <v>37</v>
      </c>
      <c r="HJ675">
        <f t="shared" si="1189"/>
        <v>187</v>
      </c>
      <c r="HK675">
        <f t="shared" si="1226"/>
        <v>6.96</v>
      </c>
      <c r="HL675">
        <f t="shared" si="1227"/>
        <v>6368.6649600000001</v>
      </c>
      <c r="HM675">
        <v>2</v>
      </c>
      <c r="HO675">
        <f t="shared" si="1282"/>
        <v>38</v>
      </c>
      <c r="HP675">
        <f t="shared" si="1190"/>
        <v>187</v>
      </c>
      <c r="HQ675">
        <f t="shared" si="1228"/>
        <v>6.089999999999999</v>
      </c>
      <c r="HR675">
        <f t="shared" si="1229"/>
        <v>6362.3468399999992</v>
      </c>
      <c r="HS675">
        <v>2</v>
      </c>
      <c r="HU675">
        <f t="shared" si="1283"/>
        <v>39</v>
      </c>
      <c r="HV675">
        <f t="shared" si="1191"/>
        <v>188</v>
      </c>
      <c r="HW675">
        <f t="shared" si="1230"/>
        <v>6.089999999999999</v>
      </c>
      <c r="HX675">
        <f t="shared" si="1231"/>
        <v>6362.3468399999992</v>
      </c>
      <c r="HY675">
        <v>2</v>
      </c>
      <c r="IA675">
        <f t="shared" si="1284"/>
        <v>40</v>
      </c>
      <c r="IB675">
        <f t="shared" si="1192"/>
        <v>188</v>
      </c>
      <c r="IC675">
        <f t="shared" si="1232"/>
        <v>5.22</v>
      </c>
      <c r="ID675">
        <f t="shared" si="1233"/>
        <v>6356.0287200000002</v>
      </c>
      <c r="IE675">
        <v>2</v>
      </c>
      <c r="IG675">
        <f t="shared" si="1285"/>
        <v>41</v>
      </c>
      <c r="IH675">
        <f t="shared" si="1234"/>
        <v>189</v>
      </c>
      <c r="II675">
        <v>8.6999999999999993</v>
      </c>
      <c r="IJ675">
        <v>6318.12</v>
      </c>
      <c r="IK675">
        <v>1</v>
      </c>
      <c r="IM675">
        <f t="shared" si="1286"/>
        <v>42</v>
      </c>
      <c r="IN675">
        <f t="shared" si="1235"/>
        <v>189</v>
      </c>
      <c r="IO675">
        <v>8.6999999999999993</v>
      </c>
      <c r="IP675">
        <v>6318.12</v>
      </c>
      <c r="IQ675">
        <v>1</v>
      </c>
      <c r="IS675">
        <f t="shared" si="1287"/>
        <v>43</v>
      </c>
      <c r="IT675">
        <f t="shared" si="1198"/>
        <v>189</v>
      </c>
      <c r="IU675">
        <v>8.6999999999999993</v>
      </c>
      <c r="IV675">
        <v>6318.12</v>
      </c>
      <c r="IW675">
        <v>1</v>
      </c>
      <c r="IY675">
        <f t="shared" si="1288"/>
        <v>44</v>
      </c>
      <c r="IZ675">
        <f t="shared" si="1193"/>
        <v>189</v>
      </c>
      <c r="JA675">
        <v>8.6999999999999993</v>
      </c>
      <c r="JB675">
        <v>6318.12</v>
      </c>
      <c r="JC675">
        <v>1</v>
      </c>
      <c r="JE675">
        <f t="shared" si="1289"/>
        <v>45</v>
      </c>
      <c r="JF675">
        <f t="shared" si="1199"/>
        <v>188</v>
      </c>
      <c r="JG675">
        <v>8.6999999999999993</v>
      </c>
      <c r="JH675">
        <v>6318.12</v>
      </c>
      <c r="JI675">
        <v>1</v>
      </c>
      <c r="JK675">
        <f t="shared" si="1290"/>
        <v>46</v>
      </c>
      <c r="JL675">
        <f t="shared" si="1236"/>
        <v>187</v>
      </c>
      <c r="JM675">
        <f t="shared" si="1291"/>
        <v>8.6999999999999993</v>
      </c>
      <c r="JN675">
        <f t="shared" si="1237"/>
        <v>6374.9830799999991</v>
      </c>
      <c r="JO675">
        <v>1</v>
      </c>
      <c r="JQ675">
        <f t="shared" si="1292"/>
        <v>47</v>
      </c>
      <c r="JR675">
        <f t="shared" si="1194"/>
        <v>188</v>
      </c>
      <c r="JS675">
        <f t="shared" si="1238"/>
        <v>6.96</v>
      </c>
      <c r="JT675">
        <f t="shared" si="1239"/>
        <v>6368.6649600000001</v>
      </c>
      <c r="JU675">
        <v>1</v>
      </c>
      <c r="JW675">
        <f t="shared" si="1293"/>
        <v>48</v>
      </c>
      <c r="JX675">
        <f t="shared" si="1200"/>
        <v>189</v>
      </c>
      <c r="JY675">
        <f t="shared" si="1240"/>
        <v>6.089999999999999</v>
      </c>
      <c r="JZ675">
        <f t="shared" si="1241"/>
        <v>6362.3468399999992</v>
      </c>
      <c r="KA675">
        <v>1</v>
      </c>
      <c r="KC675">
        <f t="shared" si="1294"/>
        <v>49</v>
      </c>
      <c r="KD675">
        <f t="shared" si="1195"/>
        <v>188</v>
      </c>
      <c r="KE675">
        <f t="shared" si="1242"/>
        <v>5.22</v>
      </c>
      <c r="KF675">
        <f t="shared" si="1243"/>
        <v>6356.0287200000002</v>
      </c>
      <c r="KG675">
        <v>1</v>
      </c>
      <c r="KI675">
        <f t="shared" si="1295"/>
        <v>50</v>
      </c>
      <c r="KJ675">
        <f t="shared" si="1244"/>
        <v>189</v>
      </c>
      <c r="KK675">
        <f t="shared" si="1245"/>
        <v>4.3499999999999996</v>
      </c>
      <c r="KL675">
        <f t="shared" si="1246"/>
        <v>6349.7105999999994</v>
      </c>
      <c r="KM675">
        <v>1</v>
      </c>
    </row>
    <row r="676" spans="1:299" x14ac:dyDescent="0.25">
      <c r="A676">
        <v>1</v>
      </c>
      <c r="B676">
        <v>183</v>
      </c>
      <c r="C676">
        <v>8.6999999999999993</v>
      </c>
      <c r="D676">
        <v>6333.8</v>
      </c>
      <c r="E676">
        <v>4</v>
      </c>
      <c r="G676">
        <v>2</v>
      </c>
      <c r="H676">
        <v>181</v>
      </c>
      <c r="I676">
        <f t="shared" ref="I676:I728" si="1296">C676+0.1</f>
        <v>8.7999999999999989</v>
      </c>
      <c r="J676">
        <v>6333.8</v>
      </c>
      <c r="K676">
        <v>4</v>
      </c>
      <c r="M676">
        <v>3</v>
      </c>
      <c r="N676">
        <f t="shared" si="1247"/>
        <v>184</v>
      </c>
      <c r="O676">
        <v>8.6999999999999993</v>
      </c>
      <c r="P676">
        <v>6333.8</v>
      </c>
      <c r="Q676">
        <v>4</v>
      </c>
      <c r="S676">
        <v>4</v>
      </c>
      <c r="T676">
        <f t="shared" si="1248"/>
        <v>180</v>
      </c>
      <c r="U676">
        <f t="shared" si="1249"/>
        <v>8.6999999999999993</v>
      </c>
      <c r="V676">
        <v>6333.8</v>
      </c>
      <c r="W676">
        <v>4</v>
      </c>
      <c r="Y676">
        <v>5</v>
      </c>
      <c r="Z676">
        <f t="shared" si="1164"/>
        <v>181</v>
      </c>
      <c r="AA676">
        <v>8.6999999999999993</v>
      </c>
      <c r="AB676">
        <v>6333.8</v>
      </c>
      <c r="AC676">
        <v>4</v>
      </c>
      <c r="AE676">
        <f t="shared" si="1250"/>
        <v>6</v>
      </c>
      <c r="AF676">
        <f t="shared" si="1165"/>
        <v>180</v>
      </c>
      <c r="AG676">
        <v>8.6999999999999993</v>
      </c>
      <c r="AH676">
        <v>6333.8</v>
      </c>
      <c r="AI676">
        <v>4</v>
      </c>
      <c r="AK676">
        <f t="shared" si="1251"/>
        <v>7</v>
      </c>
      <c r="AL676">
        <f t="shared" si="1166"/>
        <v>180</v>
      </c>
      <c r="AM676">
        <v>8.6999999999999993</v>
      </c>
      <c r="AN676">
        <v>6333.8</v>
      </c>
      <c r="AO676">
        <v>4</v>
      </c>
      <c r="AQ676">
        <f t="shared" si="1252"/>
        <v>8</v>
      </c>
      <c r="AR676">
        <f t="shared" si="1167"/>
        <v>182</v>
      </c>
      <c r="AS676">
        <v>8.6999999999999993</v>
      </c>
      <c r="AT676">
        <v>6333.8</v>
      </c>
      <c r="AU676">
        <v>4</v>
      </c>
      <c r="AW676">
        <f t="shared" si="1253"/>
        <v>9</v>
      </c>
      <c r="AX676">
        <f t="shared" si="1168"/>
        <v>185</v>
      </c>
      <c r="AY676">
        <v>8.6999999999999993</v>
      </c>
      <c r="AZ676">
        <v>6333.8</v>
      </c>
      <c r="BA676">
        <v>4</v>
      </c>
      <c r="BC676">
        <f t="shared" si="1254"/>
        <v>10</v>
      </c>
      <c r="BD676">
        <f t="shared" si="1169"/>
        <v>184</v>
      </c>
      <c r="BE676">
        <f t="shared" si="1196"/>
        <v>9.57</v>
      </c>
      <c r="BF676">
        <f t="shared" si="1201"/>
        <v>6967.1800000000012</v>
      </c>
      <c r="BG676">
        <v>4</v>
      </c>
      <c r="BI676">
        <f t="shared" si="1255"/>
        <v>11</v>
      </c>
      <c r="BJ676">
        <f t="shared" si="1170"/>
        <v>180</v>
      </c>
      <c r="BK676">
        <v>8.6999999999999993</v>
      </c>
      <c r="BL676">
        <v>6333.8</v>
      </c>
      <c r="BM676">
        <v>5</v>
      </c>
      <c r="BO676">
        <f t="shared" si="1256"/>
        <v>12</v>
      </c>
      <c r="BP676">
        <f t="shared" si="1171"/>
        <v>179</v>
      </c>
      <c r="BQ676">
        <v>8.6999999999999993</v>
      </c>
      <c r="BR676">
        <v>6333.8</v>
      </c>
      <c r="BS676">
        <v>5</v>
      </c>
      <c r="BU676">
        <f t="shared" si="1257"/>
        <v>13</v>
      </c>
      <c r="BV676">
        <f t="shared" si="1172"/>
        <v>178</v>
      </c>
      <c r="BW676">
        <v>8.6999999999999993</v>
      </c>
      <c r="BX676">
        <v>6333.8</v>
      </c>
      <c r="BY676">
        <v>5</v>
      </c>
      <c r="CA676">
        <f t="shared" si="1258"/>
        <v>14</v>
      </c>
      <c r="CB676">
        <f t="shared" si="1173"/>
        <v>177</v>
      </c>
      <c r="CC676">
        <v>8.6999999999999993</v>
      </c>
      <c r="CD676">
        <v>6333.8</v>
      </c>
      <c r="CE676">
        <v>5</v>
      </c>
      <c r="CG676">
        <f t="shared" si="1259"/>
        <v>15</v>
      </c>
      <c r="CH676">
        <f t="shared" si="1174"/>
        <v>178</v>
      </c>
      <c r="CI676">
        <v>8.6999999999999993</v>
      </c>
      <c r="CJ676">
        <v>6333.8</v>
      </c>
      <c r="CK676">
        <v>5</v>
      </c>
      <c r="CM676">
        <f t="shared" si="1260"/>
        <v>16</v>
      </c>
      <c r="CN676">
        <f t="shared" si="1175"/>
        <v>180</v>
      </c>
      <c r="CO676">
        <v>8.6999999999999993</v>
      </c>
      <c r="CP676">
        <v>6333.8</v>
      </c>
      <c r="CQ676">
        <v>5</v>
      </c>
      <c r="CS676">
        <f t="shared" si="1261"/>
        <v>17</v>
      </c>
      <c r="CT676">
        <f t="shared" si="1176"/>
        <v>180</v>
      </c>
      <c r="CU676" s="1">
        <v>8.6999999999999993</v>
      </c>
      <c r="CV676">
        <v>6333.8</v>
      </c>
      <c r="CW676">
        <v>5</v>
      </c>
      <c r="CY676">
        <f t="shared" si="1262"/>
        <v>18</v>
      </c>
      <c r="CZ676">
        <f t="shared" si="1197"/>
        <v>179</v>
      </c>
      <c r="DA676">
        <f t="shared" si="1202"/>
        <v>10.44</v>
      </c>
      <c r="DB676">
        <f t="shared" si="1203"/>
        <v>6409.8056000000006</v>
      </c>
      <c r="DC676">
        <v>5</v>
      </c>
      <c r="DE676">
        <f t="shared" si="1263"/>
        <v>19</v>
      </c>
      <c r="DF676">
        <f t="shared" si="1177"/>
        <v>178</v>
      </c>
      <c r="DG676">
        <f t="shared" si="1204"/>
        <v>13.049999999999999</v>
      </c>
      <c r="DH676">
        <f t="shared" si="1205"/>
        <v>6428.8069999999998</v>
      </c>
      <c r="DI676">
        <v>5</v>
      </c>
      <c r="DK676">
        <f t="shared" si="1264"/>
        <v>20</v>
      </c>
      <c r="DL676">
        <f t="shared" si="1178"/>
        <v>178</v>
      </c>
      <c r="DM676">
        <f t="shared" si="1206"/>
        <v>11.744999999999999</v>
      </c>
      <c r="DN676">
        <f t="shared" si="1207"/>
        <v>6419.3063000000002</v>
      </c>
      <c r="DO676">
        <v>5</v>
      </c>
      <c r="DQ676">
        <f t="shared" si="1265"/>
        <v>21</v>
      </c>
      <c r="DR676">
        <f t="shared" si="1208"/>
        <v>184</v>
      </c>
      <c r="DS676">
        <v>8.6999999999999993</v>
      </c>
      <c r="DT676">
        <v>6333.8</v>
      </c>
      <c r="DU676">
        <v>3</v>
      </c>
      <c r="DW676">
        <f t="shared" si="1266"/>
        <v>22</v>
      </c>
      <c r="DX676">
        <f t="shared" si="1179"/>
        <v>185</v>
      </c>
      <c r="DY676">
        <v>8.6999999999999993</v>
      </c>
      <c r="DZ676">
        <v>6333.8</v>
      </c>
      <c r="EA676">
        <v>3</v>
      </c>
      <c r="EC676">
        <f t="shared" si="1267"/>
        <v>23</v>
      </c>
      <c r="ED676">
        <f t="shared" si="1209"/>
        <v>185</v>
      </c>
      <c r="EE676">
        <v>8.6999999999999993</v>
      </c>
      <c r="EF676">
        <v>6333.8</v>
      </c>
      <c r="EG676">
        <v>3</v>
      </c>
      <c r="EI676">
        <f t="shared" si="1268"/>
        <v>24</v>
      </c>
      <c r="EJ676">
        <f t="shared" si="1180"/>
        <v>184</v>
      </c>
      <c r="EK676">
        <v>8.6999999999999993</v>
      </c>
      <c r="EL676">
        <v>6333.8</v>
      </c>
      <c r="EM676">
        <v>3</v>
      </c>
      <c r="EO676">
        <f t="shared" si="1269"/>
        <v>25</v>
      </c>
      <c r="EP676">
        <f t="shared" si="1181"/>
        <v>184</v>
      </c>
      <c r="EQ676">
        <v>8.6999999999999993</v>
      </c>
      <c r="ER676">
        <v>6333.8</v>
      </c>
      <c r="ES676">
        <v>3</v>
      </c>
      <c r="EU676">
        <f t="shared" si="1270"/>
        <v>26</v>
      </c>
      <c r="EV676">
        <f t="shared" si="1210"/>
        <v>184</v>
      </c>
      <c r="EW676">
        <f t="shared" si="1211"/>
        <v>7.8299999999999992</v>
      </c>
      <c r="EX676">
        <f t="shared" si="1212"/>
        <v>6390.8041999999996</v>
      </c>
      <c r="EY676">
        <v>3</v>
      </c>
      <c r="FA676">
        <f t="shared" si="1271"/>
        <v>27</v>
      </c>
      <c r="FB676">
        <f t="shared" si="1213"/>
        <v>185</v>
      </c>
      <c r="FC676">
        <f t="shared" si="1214"/>
        <v>6.96</v>
      </c>
      <c r="FD676">
        <f t="shared" si="1215"/>
        <v>6384.4704000000002</v>
      </c>
      <c r="FE676">
        <v>3</v>
      </c>
      <c r="FG676">
        <f t="shared" si="1272"/>
        <v>28</v>
      </c>
      <c r="FH676">
        <f t="shared" si="1182"/>
        <v>185</v>
      </c>
      <c r="FI676">
        <f t="shared" si="1216"/>
        <v>6.96</v>
      </c>
      <c r="FJ676">
        <f t="shared" si="1217"/>
        <v>6384.4704000000002</v>
      </c>
      <c r="FK676">
        <v>3</v>
      </c>
      <c r="FM676">
        <f t="shared" si="1273"/>
        <v>29</v>
      </c>
      <c r="FN676">
        <f t="shared" si="1183"/>
        <v>186</v>
      </c>
      <c r="FO676">
        <f t="shared" si="1218"/>
        <v>7.8299999999999992</v>
      </c>
      <c r="FP676">
        <f t="shared" si="1219"/>
        <v>6390.8041999999996</v>
      </c>
      <c r="FQ676">
        <v>3</v>
      </c>
      <c r="FS676">
        <f t="shared" si="1274"/>
        <v>30</v>
      </c>
      <c r="FT676">
        <f t="shared" si="1220"/>
        <v>185</v>
      </c>
      <c r="FU676">
        <f t="shared" si="1221"/>
        <v>7.919999999999999</v>
      </c>
      <c r="FV676">
        <f t="shared" si="1222"/>
        <v>6390.8041999999996</v>
      </c>
      <c r="FW676">
        <v>3</v>
      </c>
      <c r="FY676">
        <f t="shared" si="1275"/>
        <v>31</v>
      </c>
      <c r="FZ676">
        <f t="shared" si="1184"/>
        <v>185</v>
      </c>
      <c r="GA676">
        <v>8.6999999999999993</v>
      </c>
      <c r="GB676">
        <v>6333.8</v>
      </c>
      <c r="GC676">
        <v>2</v>
      </c>
      <c r="GE676">
        <f t="shared" si="1276"/>
        <v>32</v>
      </c>
      <c r="GF676" s="1">
        <f t="shared" si="1185"/>
        <v>186</v>
      </c>
      <c r="GG676" s="1">
        <v>8.6999999999999993</v>
      </c>
      <c r="GH676">
        <v>6333.8</v>
      </c>
      <c r="GI676">
        <v>2</v>
      </c>
      <c r="GK676">
        <f t="shared" si="1277"/>
        <v>33</v>
      </c>
      <c r="GL676">
        <f t="shared" si="1223"/>
        <v>187</v>
      </c>
      <c r="GM676">
        <v>8.6999999999999993</v>
      </c>
      <c r="GN676">
        <v>6333.8</v>
      </c>
      <c r="GO676">
        <v>2</v>
      </c>
      <c r="GQ676">
        <f t="shared" si="1278"/>
        <v>34</v>
      </c>
      <c r="GR676" s="1">
        <f t="shared" si="1186"/>
        <v>188</v>
      </c>
      <c r="GS676">
        <v>8.6999999999999993</v>
      </c>
      <c r="GT676">
        <v>6333.8</v>
      </c>
      <c r="GU676">
        <v>2</v>
      </c>
      <c r="GW676">
        <f t="shared" si="1279"/>
        <v>35</v>
      </c>
      <c r="GX676">
        <f t="shared" si="1187"/>
        <v>187</v>
      </c>
      <c r="GY676">
        <v>8.6999999999999993</v>
      </c>
      <c r="GZ676">
        <v>6333.8</v>
      </c>
      <c r="HA676">
        <v>2</v>
      </c>
      <c r="HC676">
        <f t="shared" si="1280"/>
        <v>36</v>
      </c>
      <c r="HD676">
        <f t="shared" si="1188"/>
        <v>186</v>
      </c>
      <c r="HE676">
        <f t="shared" si="1224"/>
        <v>7.8299999999999992</v>
      </c>
      <c r="HF676">
        <f t="shared" si="1225"/>
        <v>6390.8041999999996</v>
      </c>
      <c r="HG676">
        <v>2</v>
      </c>
      <c r="HI676">
        <f t="shared" si="1281"/>
        <v>37</v>
      </c>
      <c r="HJ676">
        <f t="shared" si="1189"/>
        <v>187</v>
      </c>
      <c r="HK676">
        <f t="shared" si="1226"/>
        <v>6.96</v>
      </c>
      <c r="HL676">
        <f t="shared" si="1227"/>
        <v>6384.4704000000002</v>
      </c>
      <c r="HM676">
        <v>2</v>
      </c>
      <c r="HO676">
        <f t="shared" si="1282"/>
        <v>38</v>
      </c>
      <c r="HP676">
        <f t="shared" si="1190"/>
        <v>187</v>
      </c>
      <c r="HQ676">
        <f t="shared" si="1228"/>
        <v>6.089999999999999</v>
      </c>
      <c r="HR676">
        <f t="shared" si="1229"/>
        <v>6378.1365999999998</v>
      </c>
      <c r="HS676">
        <v>2</v>
      </c>
      <c r="HU676">
        <f t="shared" si="1283"/>
        <v>39</v>
      </c>
      <c r="HV676">
        <f t="shared" si="1191"/>
        <v>188</v>
      </c>
      <c r="HW676">
        <f t="shared" si="1230"/>
        <v>6.089999999999999</v>
      </c>
      <c r="HX676">
        <f t="shared" si="1231"/>
        <v>6378.1365999999998</v>
      </c>
      <c r="HY676">
        <v>2</v>
      </c>
      <c r="IA676">
        <f t="shared" si="1284"/>
        <v>40</v>
      </c>
      <c r="IB676">
        <f t="shared" si="1192"/>
        <v>188</v>
      </c>
      <c r="IC676">
        <f t="shared" si="1232"/>
        <v>5.22</v>
      </c>
      <c r="ID676">
        <f t="shared" si="1233"/>
        <v>6371.8028000000004</v>
      </c>
      <c r="IE676">
        <v>2</v>
      </c>
      <c r="IG676">
        <f t="shared" si="1285"/>
        <v>41</v>
      </c>
      <c r="IH676">
        <f t="shared" si="1234"/>
        <v>189</v>
      </c>
      <c r="II676">
        <v>8.6999999999999993</v>
      </c>
      <c r="IJ676">
        <v>6333.8</v>
      </c>
      <c r="IK676">
        <v>1</v>
      </c>
      <c r="IM676">
        <f t="shared" si="1286"/>
        <v>42</v>
      </c>
      <c r="IN676">
        <f t="shared" si="1235"/>
        <v>189</v>
      </c>
      <c r="IO676">
        <v>8.6999999999999993</v>
      </c>
      <c r="IP676">
        <v>6333.8</v>
      </c>
      <c r="IQ676">
        <v>1</v>
      </c>
      <c r="IS676">
        <f t="shared" si="1287"/>
        <v>43</v>
      </c>
      <c r="IT676">
        <f t="shared" si="1198"/>
        <v>189</v>
      </c>
      <c r="IU676">
        <v>8.6999999999999993</v>
      </c>
      <c r="IV676">
        <v>6333.8</v>
      </c>
      <c r="IW676">
        <v>1</v>
      </c>
      <c r="IY676">
        <f t="shared" si="1288"/>
        <v>44</v>
      </c>
      <c r="IZ676">
        <f t="shared" si="1193"/>
        <v>189</v>
      </c>
      <c r="JA676">
        <v>8.6999999999999993</v>
      </c>
      <c r="JB676">
        <v>6333.8</v>
      </c>
      <c r="JC676">
        <v>1</v>
      </c>
      <c r="JE676">
        <f t="shared" si="1289"/>
        <v>45</v>
      </c>
      <c r="JF676">
        <f t="shared" si="1199"/>
        <v>188</v>
      </c>
      <c r="JG676">
        <v>8.6999999999999993</v>
      </c>
      <c r="JH676">
        <v>6333.8</v>
      </c>
      <c r="JI676">
        <v>1</v>
      </c>
      <c r="JK676">
        <f t="shared" si="1290"/>
        <v>46</v>
      </c>
      <c r="JL676">
        <f t="shared" si="1236"/>
        <v>187</v>
      </c>
      <c r="JM676">
        <f t="shared" si="1291"/>
        <v>8.6999999999999993</v>
      </c>
      <c r="JN676">
        <f t="shared" si="1237"/>
        <v>6390.8041999999996</v>
      </c>
      <c r="JO676">
        <v>1</v>
      </c>
      <c r="JQ676">
        <f t="shared" si="1292"/>
        <v>47</v>
      </c>
      <c r="JR676">
        <f t="shared" si="1194"/>
        <v>188</v>
      </c>
      <c r="JS676">
        <f t="shared" si="1238"/>
        <v>6.96</v>
      </c>
      <c r="JT676">
        <f t="shared" si="1239"/>
        <v>6384.4704000000002</v>
      </c>
      <c r="JU676">
        <v>1</v>
      </c>
      <c r="JW676">
        <f t="shared" si="1293"/>
        <v>48</v>
      </c>
      <c r="JX676">
        <f t="shared" si="1200"/>
        <v>189</v>
      </c>
      <c r="JY676">
        <f t="shared" si="1240"/>
        <v>6.089999999999999</v>
      </c>
      <c r="JZ676">
        <f t="shared" si="1241"/>
        <v>6378.1365999999998</v>
      </c>
      <c r="KA676">
        <v>1</v>
      </c>
      <c r="KC676">
        <f t="shared" si="1294"/>
        <v>49</v>
      </c>
      <c r="KD676">
        <f t="shared" si="1195"/>
        <v>188</v>
      </c>
      <c r="KE676">
        <f t="shared" si="1242"/>
        <v>5.22</v>
      </c>
      <c r="KF676">
        <f t="shared" si="1243"/>
        <v>6371.8028000000004</v>
      </c>
      <c r="KG676">
        <v>1</v>
      </c>
      <c r="KI676">
        <f t="shared" si="1295"/>
        <v>50</v>
      </c>
      <c r="KJ676">
        <f t="shared" si="1244"/>
        <v>189</v>
      </c>
      <c r="KK676">
        <f t="shared" si="1245"/>
        <v>4.3499999999999996</v>
      </c>
      <c r="KL676">
        <f t="shared" si="1246"/>
        <v>6365.4689999999991</v>
      </c>
      <c r="KM676">
        <v>1</v>
      </c>
    </row>
    <row r="677" spans="1:299" x14ac:dyDescent="0.25">
      <c r="A677">
        <v>1</v>
      </c>
      <c r="B677">
        <v>184</v>
      </c>
      <c r="C677">
        <v>8.6999999999999993</v>
      </c>
      <c r="D677">
        <v>6349.47</v>
      </c>
      <c r="E677">
        <v>4</v>
      </c>
      <c r="G677">
        <v>2</v>
      </c>
      <c r="H677">
        <v>182</v>
      </c>
      <c r="I677">
        <f t="shared" si="1296"/>
        <v>8.7999999999999989</v>
      </c>
      <c r="J677">
        <v>6349.47</v>
      </c>
      <c r="K677">
        <v>4</v>
      </c>
      <c r="M677">
        <v>3</v>
      </c>
      <c r="N677">
        <f t="shared" si="1247"/>
        <v>185</v>
      </c>
      <c r="O677">
        <v>8.6999999999999993</v>
      </c>
      <c r="P677">
        <v>6349.47</v>
      </c>
      <c r="Q677">
        <v>4</v>
      </c>
      <c r="S677">
        <v>4</v>
      </c>
      <c r="T677">
        <f t="shared" si="1248"/>
        <v>181</v>
      </c>
      <c r="U677">
        <f t="shared" si="1249"/>
        <v>8.6999999999999993</v>
      </c>
      <c r="V677">
        <v>6349.47</v>
      </c>
      <c r="W677">
        <v>4</v>
      </c>
      <c r="Y677">
        <v>5</v>
      </c>
      <c r="Z677">
        <f t="shared" si="1164"/>
        <v>182</v>
      </c>
      <c r="AA677">
        <v>8.6999999999999993</v>
      </c>
      <c r="AB677">
        <v>6349.47</v>
      </c>
      <c r="AC677">
        <v>4</v>
      </c>
      <c r="AE677">
        <f t="shared" si="1250"/>
        <v>6</v>
      </c>
      <c r="AF677">
        <f t="shared" si="1165"/>
        <v>181</v>
      </c>
      <c r="AG677">
        <v>8.6999999999999993</v>
      </c>
      <c r="AH677">
        <v>6349.47</v>
      </c>
      <c r="AI677">
        <v>4</v>
      </c>
      <c r="AK677">
        <f t="shared" si="1251"/>
        <v>7</v>
      </c>
      <c r="AL677">
        <f t="shared" si="1166"/>
        <v>181</v>
      </c>
      <c r="AM677">
        <v>8.6999999999999993</v>
      </c>
      <c r="AN677">
        <v>6349.47</v>
      </c>
      <c r="AO677">
        <v>4</v>
      </c>
      <c r="AQ677">
        <f t="shared" si="1252"/>
        <v>8</v>
      </c>
      <c r="AR677">
        <f t="shared" si="1167"/>
        <v>183</v>
      </c>
      <c r="AS677">
        <v>8.6999999999999993</v>
      </c>
      <c r="AT677">
        <v>6349.47</v>
      </c>
      <c r="AU677">
        <v>4</v>
      </c>
      <c r="AW677">
        <f t="shared" si="1253"/>
        <v>9</v>
      </c>
      <c r="AX677">
        <f t="shared" si="1168"/>
        <v>186</v>
      </c>
      <c r="AY677">
        <v>8.6999999999999993</v>
      </c>
      <c r="AZ677">
        <v>6349.47</v>
      </c>
      <c r="BA677">
        <v>4</v>
      </c>
      <c r="BC677">
        <f t="shared" si="1254"/>
        <v>10</v>
      </c>
      <c r="BD677">
        <f t="shared" si="1169"/>
        <v>185</v>
      </c>
      <c r="BE677">
        <f t="shared" si="1196"/>
        <v>9.57</v>
      </c>
      <c r="BF677">
        <f t="shared" si="1201"/>
        <v>6984.4170000000013</v>
      </c>
      <c r="BG677">
        <v>4</v>
      </c>
      <c r="BI677">
        <f t="shared" si="1255"/>
        <v>11</v>
      </c>
      <c r="BJ677">
        <f t="shared" si="1170"/>
        <v>181</v>
      </c>
      <c r="BK677">
        <v>8.6999999999999993</v>
      </c>
      <c r="BL677">
        <v>6349.47</v>
      </c>
      <c r="BM677">
        <v>5</v>
      </c>
      <c r="BO677">
        <f t="shared" si="1256"/>
        <v>12</v>
      </c>
      <c r="BP677">
        <f t="shared" si="1171"/>
        <v>180</v>
      </c>
      <c r="BQ677">
        <v>8.6999999999999993</v>
      </c>
      <c r="BR677">
        <v>6349.47</v>
      </c>
      <c r="BS677">
        <v>5</v>
      </c>
      <c r="BU677">
        <f t="shared" si="1257"/>
        <v>13</v>
      </c>
      <c r="BV677">
        <f t="shared" si="1172"/>
        <v>179</v>
      </c>
      <c r="BW677">
        <v>8.6999999999999993</v>
      </c>
      <c r="BX677">
        <v>6349.47</v>
      </c>
      <c r="BY677">
        <v>5</v>
      </c>
      <c r="CA677">
        <f t="shared" si="1258"/>
        <v>14</v>
      </c>
      <c r="CB677">
        <f t="shared" si="1173"/>
        <v>178</v>
      </c>
      <c r="CC677">
        <v>8.6999999999999993</v>
      </c>
      <c r="CD677">
        <v>6349.47</v>
      </c>
      <c r="CE677">
        <v>5</v>
      </c>
      <c r="CG677">
        <f t="shared" si="1259"/>
        <v>15</v>
      </c>
      <c r="CH677">
        <f t="shared" si="1174"/>
        <v>179</v>
      </c>
      <c r="CI677">
        <v>8.6999999999999993</v>
      </c>
      <c r="CJ677">
        <v>6349.47</v>
      </c>
      <c r="CK677">
        <v>5</v>
      </c>
      <c r="CM677">
        <f t="shared" si="1260"/>
        <v>16</v>
      </c>
      <c r="CN677">
        <f t="shared" si="1175"/>
        <v>181</v>
      </c>
      <c r="CO677">
        <v>8.6999999999999993</v>
      </c>
      <c r="CP677">
        <v>6349.47</v>
      </c>
      <c r="CQ677">
        <v>5</v>
      </c>
      <c r="CS677">
        <f t="shared" si="1261"/>
        <v>17</v>
      </c>
      <c r="CT677">
        <f t="shared" si="1176"/>
        <v>181</v>
      </c>
      <c r="CU677" s="1">
        <v>8.6999999999999993</v>
      </c>
      <c r="CV677">
        <v>6349.47</v>
      </c>
      <c r="CW677">
        <v>5</v>
      </c>
      <c r="CY677">
        <f t="shared" si="1262"/>
        <v>18</v>
      </c>
      <c r="CZ677">
        <f t="shared" si="1197"/>
        <v>180</v>
      </c>
      <c r="DA677">
        <f t="shared" si="1202"/>
        <v>10.44</v>
      </c>
      <c r="DB677">
        <f t="shared" si="1203"/>
        <v>6425.6636400000007</v>
      </c>
      <c r="DC677">
        <v>5</v>
      </c>
      <c r="DE677">
        <f t="shared" si="1263"/>
        <v>19</v>
      </c>
      <c r="DF677">
        <f t="shared" si="1177"/>
        <v>179</v>
      </c>
      <c r="DG677">
        <f t="shared" si="1204"/>
        <v>13.049999999999999</v>
      </c>
      <c r="DH677">
        <f t="shared" si="1205"/>
        <v>6444.7120500000001</v>
      </c>
      <c r="DI677">
        <v>5</v>
      </c>
      <c r="DK677">
        <f t="shared" si="1264"/>
        <v>20</v>
      </c>
      <c r="DL677">
        <f t="shared" si="1178"/>
        <v>179</v>
      </c>
      <c r="DM677">
        <f t="shared" si="1206"/>
        <v>11.744999999999999</v>
      </c>
      <c r="DN677">
        <f t="shared" si="1207"/>
        <v>6435.1878450000004</v>
      </c>
      <c r="DO677">
        <v>5</v>
      </c>
      <c r="DQ677">
        <f t="shared" si="1265"/>
        <v>21</v>
      </c>
      <c r="DR677">
        <f t="shared" si="1208"/>
        <v>185</v>
      </c>
      <c r="DS677">
        <v>8.6999999999999993</v>
      </c>
      <c r="DT677">
        <v>6349.47</v>
      </c>
      <c r="DU677">
        <v>3</v>
      </c>
      <c r="DW677">
        <f t="shared" si="1266"/>
        <v>22</v>
      </c>
      <c r="DX677">
        <f t="shared" si="1179"/>
        <v>186</v>
      </c>
      <c r="DY677">
        <v>8.6999999999999993</v>
      </c>
      <c r="DZ677">
        <v>6349.47</v>
      </c>
      <c r="EA677">
        <v>3</v>
      </c>
      <c r="EC677">
        <f t="shared" si="1267"/>
        <v>23</v>
      </c>
      <c r="ED677">
        <f t="shared" si="1209"/>
        <v>186</v>
      </c>
      <c r="EE677">
        <v>8.6999999999999993</v>
      </c>
      <c r="EF677">
        <v>6349.47</v>
      </c>
      <c r="EG677">
        <v>3</v>
      </c>
      <c r="EI677">
        <f t="shared" si="1268"/>
        <v>24</v>
      </c>
      <c r="EJ677">
        <f t="shared" si="1180"/>
        <v>185</v>
      </c>
      <c r="EK677">
        <v>8.6999999999999993</v>
      </c>
      <c r="EL677">
        <v>6349.47</v>
      </c>
      <c r="EM677">
        <v>3</v>
      </c>
      <c r="EO677">
        <f t="shared" si="1269"/>
        <v>25</v>
      </c>
      <c r="EP677">
        <f t="shared" si="1181"/>
        <v>185</v>
      </c>
      <c r="EQ677">
        <v>8.6999999999999993</v>
      </c>
      <c r="ER677">
        <v>6349.47</v>
      </c>
      <c r="ES677">
        <v>3</v>
      </c>
      <c r="EU677">
        <f t="shared" si="1270"/>
        <v>26</v>
      </c>
      <c r="EV677">
        <f t="shared" si="1210"/>
        <v>185</v>
      </c>
      <c r="EW677">
        <f t="shared" si="1211"/>
        <v>7.8299999999999992</v>
      </c>
      <c r="EX677">
        <f t="shared" si="1212"/>
        <v>6406.6152299999994</v>
      </c>
      <c r="EY677">
        <v>3</v>
      </c>
      <c r="FA677">
        <f t="shared" si="1271"/>
        <v>27</v>
      </c>
      <c r="FB677">
        <f t="shared" si="1213"/>
        <v>186</v>
      </c>
      <c r="FC677">
        <f t="shared" si="1214"/>
        <v>6.96</v>
      </c>
      <c r="FD677">
        <f t="shared" si="1215"/>
        <v>6400.2657600000002</v>
      </c>
      <c r="FE677">
        <v>3</v>
      </c>
      <c r="FG677">
        <f t="shared" si="1272"/>
        <v>28</v>
      </c>
      <c r="FH677">
        <f t="shared" si="1182"/>
        <v>186</v>
      </c>
      <c r="FI677">
        <f t="shared" si="1216"/>
        <v>6.96</v>
      </c>
      <c r="FJ677">
        <f t="shared" si="1217"/>
        <v>6400.2657600000002</v>
      </c>
      <c r="FK677">
        <v>3</v>
      </c>
      <c r="FM677">
        <f t="shared" si="1273"/>
        <v>29</v>
      </c>
      <c r="FN677">
        <f t="shared" si="1183"/>
        <v>187</v>
      </c>
      <c r="FO677">
        <f t="shared" si="1218"/>
        <v>7.8299999999999992</v>
      </c>
      <c r="FP677">
        <f t="shared" si="1219"/>
        <v>6406.6152299999994</v>
      </c>
      <c r="FQ677">
        <v>3</v>
      </c>
      <c r="FS677">
        <f t="shared" si="1274"/>
        <v>30</v>
      </c>
      <c r="FT677">
        <f t="shared" si="1220"/>
        <v>186</v>
      </c>
      <c r="FU677">
        <f t="shared" si="1221"/>
        <v>7.919999999999999</v>
      </c>
      <c r="FV677">
        <f t="shared" si="1222"/>
        <v>6406.6152299999994</v>
      </c>
      <c r="FW677">
        <v>3</v>
      </c>
      <c r="FY677">
        <f t="shared" si="1275"/>
        <v>31</v>
      </c>
      <c r="FZ677">
        <f t="shared" si="1184"/>
        <v>186</v>
      </c>
      <c r="GA677">
        <v>8.6999999999999993</v>
      </c>
      <c r="GB677">
        <v>6349.47</v>
      </c>
      <c r="GC677">
        <v>2</v>
      </c>
      <c r="GE677">
        <f t="shared" si="1276"/>
        <v>32</v>
      </c>
      <c r="GF677" s="1">
        <f t="shared" si="1185"/>
        <v>187</v>
      </c>
      <c r="GG677" s="1">
        <v>8.6999999999999993</v>
      </c>
      <c r="GH677">
        <v>6349.47</v>
      </c>
      <c r="GI677">
        <v>2</v>
      </c>
      <c r="GK677">
        <f t="shared" si="1277"/>
        <v>33</v>
      </c>
      <c r="GL677">
        <f t="shared" si="1223"/>
        <v>188</v>
      </c>
      <c r="GM677">
        <v>8.6999999999999993</v>
      </c>
      <c r="GN677">
        <v>6349.47</v>
      </c>
      <c r="GO677">
        <v>2</v>
      </c>
      <c r="GQ677">
        <f t="shared" si="1278"/>
        <v>34</v>
      </c>
      <c r="GR677" s="1">
        <f t="shared" si="1186"/>
        <v>189</v>
      </c>
      <c r="GS677">
        <v>8.6999999999999993</v>
      </c>
      <c r="GT677">
        <v>6349.47</v>
      </c>
      <c r="GU677">
        <v>2</v>
      </c>
      <c r="GW677">
        <f t="shared" si="1279"/>
        <v>35</v>
      </c>
      <c r="GX677">
        <f t="shared" si="1187"/>
        <v>188</v>
      </c>
      <c r="GY677">
        <v>8.6999999999999993</v>
      </c>
      <c r="GZ677">
        <v>6349.47</v>
      </c>
      <c r="HA677">
        <v>2</v>
      </c>
      <c r="HC677">
        <f t="shared" si="1280"/>
        <v>36</v>
      </c>
      <c r="HD677">
        <f t="shared" si="1188"/>
        <v>187</v>
      </c>
      <c r="HE677">
        <f t="shared" si="1224"/>
        <v>7.8299999999999992</v>
      </c>
      <c r="HF677">
        <f t="shared" si="1225"/>
        <v>6406.6152299999994</v>
      </c>
      <c r="HG677">
        <v>2</v>
      </c>
      <c r="HI677">
        <f t="shared" si="1281"/>
        <v>37</v>
      </c>
      <c r="HJ677">
        <f t="shared" si="1189"/>
        <v>188</v>
      </c>
      <c r="HK677">
        <f t="shared" si="1226"/>
        <v>6.96</v>
      </c>
      <c r="HL677">
        <f t="shared" si="1227"/>
        <v>6400.2657600000002</v>
      </c>
      <c r="HM677">
        <v>2</v>
      </c>
      <c r="HO677">
        <f t="shared" si="1282"/>
        <v>38</v>
      </c>
      <c r="HP677">
        <f t="shared" si="1190"/>
        <v>188</v>
      </c>
      <c r="HQ677">
        <f t="shared" si="1228"/>
        <v>6.089999999999999</v>
      </c>
      <c r="HR677">
        <f t="shared" si="1229"/>
        <v>6393.9162899999992</v>
      </c>
      <c r="HS677">
        <v>2</v>
      </c>
      <c r="HU677">
        <f t="shared" si="1283"/>
        <v>39</v>
      </c>
      <c r="HV677">
        <f t="shared" si="1191"/>
        <v>189</v>
      </c>
      <c r="HW677">
        <f t="shared" si="1230"/>
        <v>6.089999999999999</v>
      </c>
      <c r="HX677">
        <f t="shared" si="1231"/>
        <v>6393.9162899999992</v>
      </c>
      <c r="HY677">
        <v>2</v>
      </c>
      <c r="IA677">
        <f t="shared" si="1284"/>
        <v>40</v>
      </c>
      <c r="IB677">
        <f t="shared" si="1192"/>
        <v>189</v>
      </c>
      <c r="IC677">
        <f t="shared" si="1232"/>
        <v>5.22</v>
      </c>
      <c r="ID677">
        <f t="shared" si="1233"/>
        <v>6387.56682</v>
      </c>
      <c r="IE677">
        <v>2</v>
      </c>
      <c r="IG677">
        <f t="shared" si="1285"/>
        <v>41</v>
      </c>
      <c r="IH677">
        <f t="shared" si="1234"/>
        <v>190</v>
      </c>
      <c r="II677">
        <v>8.6999999999999993</v>
      </c>
      <c r="IJ677">
        <v>6349.47</v>
      </c>
      <c r="IK677">
        <v>1</v>
      </c>
      <c r="IM677">
        <f t="shared" si="1286"/>
        <v>42</v>
      </c>
      <c r="IN677">
        <f t="shared" si="1235"/>
        <v>190</v>
      </c>
      <c r="IO677">
        <v>8.6999999999999993</v>
      </c>
      <c r="IP677">
        <v>6349.47</v>
      </c>
      <c r="IQ677">
        <v>1</v>
      </c>
      <c r="IS677">
        <f t="shared" si="1287"/>
        <v>43</v>
      </c>
      <c r="IT677">
        <f t="shared" si="1198"/>
        <v>190</v>
      </c>
      <c r="IU677">
        <v>8.6999999999999993</v>
      </c>
      <c r="IV677">
        <v>6349.47</v>
      </c>
      <c r="IW677">
        <v>1</v>
      </c>
      <c r="IY677">
        <f t="shared" si="1288"/>
        <v>44</v>
      </c>
      <c r="IZ677">
        <f t="shared" si="1193"/>
        <v>190</v>
      </c>
      <c r="JA677">
        <v>8.6999999999999993</v>
      </c>
      <c r="JB677">
        <v>6349.47</v>
      </c>
      <c r="JC677">
        <v>1</v>
      </c>
      <c r="JE677">
        <f t="shared" si="1289"/>
        <v>45</v>
      </c>
      <c r="JF677">
        <f t="shared" si="1199"/>
        <v>189</v>
      </c>
      <c r="JG677">
        <v>8.6999999999999993</v>
      </c>
      <c r="JH677">
        <v>6349.47</v>
      </c>
      <c r="JI677">
        <v>1</v>
      </c>
      <c r="JK677">
        <f t="shared" si="1290"/>
        <v>46</v>
      </c>
      <c r="JL677">
        <f t="shared" si="1236"/>
        <v>188</v>
      </c>
      <c r="JM677">
        <f t="shared" si="1291"/>
        <v>8.6999999999999993</v>
      </c>
      <c r="JN677">
        <f t="shared" si="1237"/>
        <v>6406.6152299999994</v>
      </c>
      <c r="JO677">
        <v>1</v>
      </c>
      <c r="JQ677">
        <f t="shared" si="1292"/>
        <v>47</v>
      </c>
      <c r="JR677">
        <f t="shared" si="1194"/>
        <v>189</v>
      </c>
      <c r="JS677">
        <f t="shared" si="1238"/>
        <v>6.96</v>
      </c>
      <c r="JT677">
        <f t="shared" si="1239"/>
        <v>6400.2657600000002</v>
      </c>
      <c r="JU677">
        <v>1</v>
      </c>
      <c r="JW677">
        <f t="shared" si="1293"/>
        <v>48</v>
      </c>
      <c r="JX677">
        <f t="shared" si="1200"/>
        <v>190</v>
      </c>
      <c r="JY677">
        <f t="shared" si="1240"/>
        <v>6.089999999999999</v>
      </c>
      <c r="JZ677">
        <f t="shared" si="1241"/>
        <v>6393.9162899999992</v>
      </c>
      <c r="KA677">
        <v>1</v>
      </c>
      <c r="KC677">
        <f t="shared" si="1294"/>
        <v>49</v>
      </c>
      <c r="KD677">
        <f t="shared" si="1195"/>
        <v>189</v>
      </c>
      <c r="KE677">
        <f t="shared" si="1242"/>
        <v>5.22</v>
      </c>
      <c r="KF677">
        <f t="shared" si="1243"/>
        <v>6387.56682</v>
      </c>
      <c r="KG677">
        <v>1</v>
      </c>
      <c r="KI677">
        <f t="shared" si="1295"/>
        <v>50</v>
      </c>
      <c r="KJ677">
        <f t="shared" si="1244"/>
        <v>190</v>
      </c>
      <c r="KK677">
        <f t="shared" si="1245"/>
        <v>4.3499999999999996</v>
      </c>
      <c r="KL677">
        <f t="shared" si="1246"/>
        <v>6381.2173499999999</v>
      </c>
      <c r="KM677">
        <v>1</v>
      </c>
    </row>
    <row r="678" spans="1:299" x14ac:dyDescent="0.25">
      <c r="A678">
        <v>1</v>
      </c>
      <c r="B678">
        <v>184</v>
      </c>
      <c r="C678">
        <v>8.8000000000000007</v>
      </c>
      <c r="D678">
        <v>6365.15</v>
      </c>
      <c r="E678">
        <v>4</v>
      </c>
      <c r="G678">
        <v>2</v>
      </c>
      <c r="H678">
        <v>182</v>
      </c>
      <c r="I678">
        <f t="shared" si="1296"/>
        <v>8.9</v>
      </c>
      <c r="J678">
        <v>6365.15</v>
      </c>
      <c r="K678">
        <v>4</v>
      </c>
      <c r="M678">
        <v>3</v>
      </c>
      <c r="N678">
        <f t="shared" si="1247"/>
        <v>185</v>
      </c>
      <c r="O678">
        <v>8.8000000000000007</v>
      </c>
      <c r="P678">
        <v>6365.15</v>
      </c>
      <c r="Q678">
        <v>4</v>
      </c>
      <c r="S678">
        <v>4</v>
      </c>
      <c r="T678">
        <f t="shared" si="1248"/>
        <v>181</v>
      </c>
      <c r="U678">
        <f t="shared" si="1249"/>
        <v>8.8000000000000007</v>
      </c>
      <c r="V678">
        <v>6365.15</v>
      </c>
      <c r="W678">
        <v>4</v>
      </c>
      <c r="Y678">
        <v>5</v>
      </c>
      <c r="Z678">
        <f t="shared" si="1164"/>
        <v>182</v>
      </c>
      <c r="AA678">
        <v>8.8000000000000007</v>
      </c>
      <c r="AB678">
        <v>6365.15</v>
      </c>
      <c r="AC678">
        <v>4</v>
      </c>
      <c r="AE678">
        <f t="shared" si="1250"/>
        <v>6</v>
      </c>
      <c r="AF678">
        <f t="shared" si="1165"/>
        <v>181</v>
      </c>
      <c r="AG678">
        <v>8.8000000000000007</v>
      </c>
      <c r="AH678">
        <v>6365.15</v>
      </c>
      <c r="AI678">
        <v>4</v>
      </c>
      <c r="AK678">
        <f t="shared" si="1251"/>
        <v>7</v>
      </c>
      <c r="AL678">
        <f t="shared" si="1166"/>
        <v>181</v>
      </c>
      <c r="AM678">
        <v>8.8000000000000007</v>
      </c>
      <c r="AN678">
        <v>6365.15</v>
      </c>
      <c r="AO678">
        <v>4</v>
      </c>
      <c r="AQ678">
        <f t="shared" si="1252"/>
        <v>8</v>
      </c>
      <c r="AR678">
        <f t="shared" si="1167"/>
        <v>183</v>
      </c>
      <c r="AS678">
        <v>8.8000000000000007</v>
      </c>
      <c r="AT678">
        <v>6365.15</v>
      </c>
      <c r="AU678">
        <v>4</v>
      </c>
      <c r="AW678">
        <f t="shared" si="1253"/>
        <v>9</v>
      </c>
      <c r="AX678">
        <f t="shared" si="1168"/>
        <v>186</v>
      </c>
      <c r="AY678">
        <v>8.8000000000000007</v>
      </c>
      <c r="AZ678">
        <v>6365.15</v>
      </c>
      <c r="BA678">
        <v>4</v>
      </c>
      <c r="BC678">
        <f t="shared" si="1254"/>
        <v>10</v>
      </c>
      <c r="BD678">
        <f t="shared" si="1169"/>
        <v>185</v>
      </c>
      <c r="BE678">
        <f t="shared" si="1196"/>
        <v>9.6800000000000015</v>
      </c>
      <c r="BF678">
        <f t="shared" si="1201"/>
        <v>7001.665</v>
      </c>
      <c r="BG678">
        <v>4</v>
      </c>
      <c r="BI678">
        <f t="shared" si="1255"/>
        <v>11</v>
      </c>
      <c r="BJ678">
        <f t="shared" si="1170"/>
        <v>181</v>
      </c>
      <c r="BK678">
        <v>8.8000000000000007</v>
      </c>
      <c r="BL678">
        <v>6365.15</v>
      </c>
      <c r="BM678">
        <v>5</v>
      </c>
      <c r="BO678">
        <f t="shared" si="1256"/>
        <v>12</v>
      </c>
      <c r="BP678">
        <f t="shared" si="1171"/>
        <v>180</v>
      </c>
      <c r="BQ678">
        <v>8.8000000000000007</v>
      </c>
      <c r="BR678">
        <v>6365.15</v>
      </c>
      <c r="BS678">
        <v>5</v>
      </c>
      <c r="BU678">
        <f t="shared" si="1257"/>
        <v>13</v>
      </c>
      <c r="BV678">
        <f t="shared" si="1172"/>
        <v>179</v>
      </c>
      <c r="BW678">
        <v>8.8000000000000007</v>
      </c>
      <c r="BX678">
        <v>6365.15</v>
      </c>
      <c r="BY678">
        <v>5</v>
      </c>
      <c r="CA678">
        <f t="shared" si="1258"/>
        <v>14</v>
      </c>
      <c r="CB678">
        <f t="shared" si="1173"/>
        <v>178</v>
      </c>
      <c r="CC678">
        <v>8.8000000000000007</v>
      </c>
      <c r="CD678">
        <v>6365.15</v>
      </c>
      <c r="CE678">
        <v>5</v>
      </c>
      <c r="CG678">
        <f t="shared" si="1259"/>
        <v>15</v>
      </c>
      <c r="CH678">
        <f t="shared" si="1174"/>
        <v>179</v>
      </c>
      <c r="CI678">
        <v>8.8000000000000007</v>
      </c>
      <c r="CJ678">
        <v>6365.15</v>
      </c>
      <c r="CK678">
        <v>5</v>
      </c>
      <c r="CM678">
        <f t="shared" si="1260"/>
        <v>16</v>
      </c>
      <c r="CN678">
        <f t="shared" si="1175"/>
        <v>181</v>
      </c>
      <c r="CO678">
        <v>8.8000000000000007</v>
      </c>
      <c r="CP678">
        <v>6365.15</v>
      </c>
      <c r="CQ678">
        <v>5</v>
      </c>
      <c r="CS678">
        <f t="shared" si="1261"/>
        <v>17</v>
      </c>
      <c r="CT678">
        <f t="shared" si="1176"/>
        <v>181</v>
      </c>
      <c r="CU678" s="1">
        <v>8.8000000000000007</v>
      </c>
      <c r="CV678">
        <v>6365.15</v>
      </c>
      <c r="CW678">
        <v>5</v>
      </c>
      <c r="CY678">
        <f t="shared" si="1262"/>
        <v>18</v>
      </c>
      <c r="CZ678">
        <f t="shared" si="1197"/>
        <v>180</v>
      </c>
      <c r="DA678">
        <f t="shared" si="1202"/>
        <v>10.56</v>
      </c>
      <c r="DB678">
        <f t="shared" si="1203"/>
        <v>6441.5317999999997</v>
      </c>
      <c r="DC678">
        <v>5</v>
      </c>
      <c r="DE678">
        <f t="shared" si="1263"/>
        <v>19</v>
      </c>
      <c r="DF678">
        <f t="shared" si="1177"/>
        <v>179</v>
      </c>
      <c r="DG678">
        <f t="shared" si="1204"/>
        <v>13.200000000000001</v>
      </c>
      <c r="DH678">
        <f t="shared" si="1205"/>
        <v>6460.6272499999986</v>
      </c>
      <c r="DI678">
        <v>5</v>
      </c>
      <c r="DK678">
        <f t="shared" si="1264"/>
        <v>20</v>
      </c>
      <c r="DL678">
        <f t="shared" si="1178"/>
        <v>179</v>
      </c>
      <c r="DM678">
        <f t="shared" si="1206"/>
        <v>11.880000000000003</v>
      </c>
      <c r="DN678">
        <f t="shared" si="1207"/>
        <v>6451.0795250000001</v>
      </c>
      <c r="DO678">
        <v>5</v>
      </c>
      <c r="DQ678">
        <f t="shared" si="1265"/>
        <v>21</v>
      </c>
      <c r="DR678">
        <f t="shared" si="1208"/>
        <v>185</v>
      </c>
      <c r="DS678">
        <v>8.8000000000000007</v>
      </c>
      <c r="DT678">
        <v>6365.15</v>
      </c>
      <c r="DU678">
        <v>3</v>
      </c>
      <c r="DW678">
        <f t="shared" si="1266"/>
        <v>22</v>
      </c>
      <c r="DX678">
        <f t="shared" si="1179"/>
        <v>186</v>
      </c>
      <c r="DY678">
        <v>8.8000000000000007</v>
      </c>
      <c r="DZ678">
        <v>6365.15</v>
      </c>
      <c r="EA678">
        <v>3</v>
      </c>
      <c r="EC678">
        <f t="shared" si="1267"/>
        <v>23</v>
      </c>
      <c r="ED678">
        <f t="shared" si="1209"/>
        <v>186</v>
      </c>
      <c r="EE678">
        <v>8.8000000000000007</v>
      </c>
      <c r="EF678">
        <v>6365.15</v>
      </c>
      <c r="EG678">
        <v>3</v>
      </c>
      <c r="EI678">
        <f t="shared" si="1268"/>
        <v>24</v>
      </c>
      <c r="EJ678">
        <f t="shared" si="1180"/>
        <v>185</v>
      </c>
      <c r="EK678">
        <v>8.8000000000000007</v>
      </c>
      <c r="EL678">
        <v>6365.15</v>
      </c>
      <c r="EM678">
        <v>3</v>
      </c>
      <c r="EO678">
        <f t="shared" si="1269"/>
        <v>25</v>
      </c>
      <c r="EP678">
        <f t="shared" si="1181"/>
        <v>185</v>
      </c>
      <c r="EQ678">
        <v>8.8000000000000007</v>
      </c>
      <c r="ER678">
        <v>6365.15</v>
      </c>
      <c r="ES678">
        <v>3</v>
      </c>
      <c r="EU678">
        <f t="shared" si="1270"/>
        <v>26</v>
      </c>
      <c r="EV678">
        <f t="shared" si="1210"/>
        <v>185</v>
      </c>
      <c r="EW678">
        <f t="shared" si="1211"/>
        <v>7.9200000000000008</v>
      </c>
      <c r="EX678">
        <f t="shared" si="1212"/>
        <v>6422.436349999999</v>
      </c>
      <c r="EY678">
        <v>3</v>
      </c>
      <c r="FA678">
        <f t="shared" si="1271"/>
        <v>27</v>
      </c>
      <c r="FB678">
        <f t="shared" si="1213"/>
        <v>186</v>
      </c>
      <c r="FC678">
        <f t="shared" si="1214"/>
        <v>7.0400000000000009</v>
      </c>
      <c r="FD678">
        <f t="shared" si="1215"/>
        <v>6416.0711999999994</v>
      </c>
      <c r="FE678">
        <v>3</v>
      </c>
      <c r="FG678">
        <f t="shared" si="1272"/>
        <v>28</v>
      </c>
      <c r="FH678">
        <f t="shared" si="1182"/>
        <v>186</v>
      </c>
      <c r="FI678">
        <f t="shared" si="1216"/>
        <v>7.0400000000000009</v>
      </c>
      <c r="FJ678">
        <f t="shared" si="1217"/>
        <v>6416.0711999999994</v>
      </c>
      <c r="FK678">
        <v>3</v>
      </c>
      <c r="FM678">
        <f t="shared" si="1273"/>
        <v>29</v>
      </c>
      <c r="FN678">
        <f t="shared" si="1183"/>
        <v>187</v>
      </c>
      <c r="FO678">
        <f t="shared" si="1218"/>
        <v>7.9200000000000008</v>
      </c>
      <c r="FP678">
        <f t="shared" si="1219"/>
        <v>6422.436349999999</v>
      </c>
      <c r="FQ678">
        <v>3</v>
      </c>
      <c r="FS678">
        <f t="shared" si="1274"/>
        <v>30</v>
      </c>
      <c r="FT678">
        <f t="shared" si="1220"/>
        <v>186</v>
      </c>
      <c r="FU678">
        <f t="shared" si="1221"/>
        <v>8.01</v>
      </c>
      <c r="FV678">
        <f t="shared" si="1222"/>
        <v>6422.436349999999</v>
      </c>
      <c r="FW678">
        <v>3</v>
      </c>
      <c r="FY678">
        <f t="shared" si="1275"/>
        <v>31</v>
      </c>
      <c r="FZ678">
        <f t="shared" si="1184"/>
        <v>186</v>
      </c>
      <c r="GA678">
        <v>8.8000000000000007</v>
      </c>
      <c r="GB678">
        <v>6365.15</v>
      </c>
      <c r="GC678">
        <v>2</v>
      </c>
      <c r="GE678">
        <f t="shared" si="1276"/>
        <v>32</v>
      </c>
      <c r="GF678" s="1">
        <f t="shared" si="1185"/>
        <v>187</v>
      </c>
      <c r="GG678" s="1">
        <v>8.8000000000000007</v>
      </c>
      <c r="GH678">
        <v>6365.15</v>
      </c>
      <c r="GI678">
        <v>2</v>
      </c>
      <c r="GK678">
        <f t="shared" si="1277"/>
        <v>33</v>
      </c>
      <c r="GL678">
        <f t="shared" si="1223"/>
        <v>188</v>
      </c>
      <c r="GM678">
        <v>8.8000000000000007</v>
      </c>
      <c r="GN678">
        <v>6365.15</v>
      </c>
      <c r="GO678">
        <v>2</v>
      </c>
      <c r="GQ678">
        <f t="shared" si="1278"/>
        <v>34</v>
      </c>
      <c r="GR678" s="1">
        <f t="shared" si="1186"/>
        <v>189</v>
      </c>
      <c r="GS678">
        <v>8.8000000000000007</v>
      </c>
      <c r="GT678">
        <v>6365.15</v>
      </c>
      <c r="GU678">
        <v>2</v>
      </c>
      <c r="GW678">
        <f t="shared" si="1279"/>
        <v>35</v>
      </c>
      <c r="GX678">
        <f t="shared" si="1187"/>
        <v>188</v>
      </c>
      <c r="GY678">
        <v>8.8000000000000007</v>
      </c>
      <c r="GZ678">
        <v>6365.15</v>
      </c>
      <c r="HA678">
        <v>2</v>
      </c>
      <c r="HC678">
        <f t="shared" si="1280"/>
        <v>36</v>
      </c>
      <c r="HD678">
        <f t="shared" si="1188"/>
        <v>187</v>
      </c>
      <c r="HE678">
        <f t="shared" si="1224"/>
        <v>7.9200000000000008</v>
      </c>
      <c r="HF678">
        <f t="shared" si="1225"/>
        <v>6422.436349999999</v>
      </c>
      <c r="HG678">
        <v>2</v>
      </c>
      <c r="HI678">
        <f t="shared" si="1281"/>
        <v>37</v>
      </c>
      <c r="HJ678">
        <f t="shared" si="1189"/>
        <v>188</v>
      </c>
      <c r="HK678">
        <f t="shared" si="1226"/>
        <v>7.0400000000000009</v>
      </c>
      <c r="HL678">
        <f t="shared" si="1227"/>
        <v>6416.0711999999994</v>
      </c>
      <c r="HM678">
        <v>2</v>
      </c>
      <c r="HO678">
        <f t="shared" si="1282"/>
        <v>38</v>
      </c>
      <c r="HP678">
        <f t="shared" si="1190"/>
        <v>188</v>
      </c>
      <c r="HQ678">
        <f t="shared" si="1228"/>
        <v>6.16</v>
      </c>
      <c r="HR678">
        <f t="shared" si="1229"/>
        <v>6409.7060499999989</v>
      </c>
      <c r="HS678">
        <v>2</v>
      </c>
      <c r="HU678">
        <f t="shared" si="1283"/>
        <v>39</v>
      </c>
      <c r="HV678">
        <f t="shared" si="1191"/>
        <v>189</v>
      </c>
      <c r="HW678">
        <f t="shared" si="1230"/>
        <v>6.16</v>
      </c>
      <c r="HX678">
        <f t="shared" si="1231"/>
        <v>6409.7060499999989</v>
      </c>
      <c r="HY678">
        <v>2</v>
      </c>
      <c r="IA678">
        <f t="shared" si="1284"/>
        <v>40</v>
      </c>
      <c r="IB678">
        <f t="shared" si="1192"/>
        <v>189</v>
      </c>
      <c r="IC678">
        <f t="shared" si="1232"/>
        <v>5.28</v>
      </c>
      <c r="ID678">
        <f t="shared" si="1233"/>
        <v>6403.3408999999992</v>
      </c>
      <c r="IE678">
        <v>2</v>
      </c>
      <c r="IG678">
        <f t="shared" si="1285"/>
        <v>41</v>
      </c>
      <c r="IH678">
        <f t="shared" si="1234"/>
        <v>190</v>
      </c>
      <c r="II678">
        <v>8.8000000000000007</v>
      </c>
      <c r="IJ678">
        <v>6365.15</v>
      </c>
      <c r="IK678">
        <v>1</v>
      </c>
      <c r="IM678">
        <f t="shared" si="1286"/>
        <v>42</v>
      </c>
      <c r="IN678">
        <f t="shared" si="1235"/>
        <v>190</v>
      </c>
      <c r="IO678">
        <v>8.8000000000000007</v>
      </c>
      <c r="IP678">
        <v>6365.15</v>
      </c>
      <c r="IQ678">
        <v>1</v>
      </c>
      <c r="IS678">
        <f t="shared" si="1287"/>
        <v>43</v>
      </c>
      <c r="IT678">
        <f t="shared" si="1198"/>
        <v>190</v>
      </c>
      <c r="IU678">
        <v>8.8000000000000007</v>
      </c>
      <c r="IV678">
        <v>6365.15</v>
      </c>
      <c r="IW678">
        <v>1</v>
      </c>
      <c r="IY678">
        <f t="shared" si="1288"/>
        <v>44</v>
      </c>
      <c r="IZ678">
        <f t="shared" si="1193"/>
        <v>190</v>
      </c>
      <c r="JA678">
        <v>8.8000000000000007</v>
      </c>
      <c r="JB678">
        <v>6365.15</v>
      </c>
      <c r="JC678">
        <v>1</v>
      </c>
      <c r="JE678">
        <f t="shared" si="1289"/>
        <v>45</v>
      </c>
      <c r="JF678">
        <f t="shared" si="1199"/>
        <v>189</v>
      </c>
      <c r="JG678">
        <v>8.8000000000000007</v>
      </c>
      <c r="JH678">
        <v>6365.15</v>
      </c>
      <c r="JI678">
        <v>1</v>
      </c>
      <c r="JK678">
        <f t="shared" si="1290"/>
        <v>46</v>
      </c>
      <c r="JL678">
        <f t="shared" si="1236"/>
        <v>188</v>
      </c>
      <c r="JM678">
        <f t="shared" si="1291"/>
        <v>8.8000000000000007</v>
      </c>
      <c r="JN678">
        <f t="shared" si="1237"/>
        <v>6422.436349999999</v>
      </c>
      <c r="JO678">
        <v>1</v>
      </c>
      <c r="JQ678">
        <f t="shared" si="1292"/>
        <v>47</v>
      </c>
      <c r="JR678">
        <f t="shared" si="1194"/>
        <v>189</v>
      </c>
      <c r="JS678">
        <f t="shared" si="1238"/>
        <v>7.0400000000000009</v>
      </c>
      <c r="JT678">
        <f t="shared" si="1239"/>
        <v>6416.0711999999994</v>
      </c>
      <c r="JU678">
        <v>1</v>
      </c>
      <c r="JW678">
        <f t="shared" si="1293"/>
        <v>48</v>
      </c>
      <c r="JX678">
        <f t="shared" si="1200"/>
        <v>190</v>
      </c>
      <c r="JY678">
        <f t="shared" si="1240"/>
        <v>6.16</v>
      </c>
      <c r="JZ678">
        <f t="shared" si="1241"/>
        <v>6409.7060499999989</v>
      </c>
      <c r="KA678">
        <v>1</v>
      </c>
      <c r="KC678">
        <f t="shared" si="1294"/>
        <v>49</v>
      </c>
      <c r="KD678">
        <f t="shared" si="1195"/>
        <v>189</v>
      </c>
      <c r="KE678">
        <f t="shared" si="1242"/>
        <v>5.28</v>
      </c>
      <c r="KF678">
        <f t="shared" si="1243"/>
        <v>6403.3408999999992</v>
      </c>
      <c r="KG678">
        <v>1</v>
      </c>
      <c r="KI678">
        <f t="shared" si="1295"/>
        <v>50</v>
      </c>
      <c r="KJ678">
        <f t="shared" si="1244"/>
        <v>190</v>
      </c>
      <c r="KK678">
        <f t="shared" si="1245"/>
        <v>4.4000000000000004</v>
      </c>
      <c r="KL678">
        <f t="shared" si="1246"/>
        <v>6396.9757499999987</v>
      </c>
      <c r="KM678">
        <v>1</v>
      </c>
    </row>
    <row r="679" spans="1:299" x14ac:dyDescent="0.25">
      <c r="A679">
        <v>1</v>
      </c>
      <c r="B679">
        <v>184</v>
      </c>
      <c r="C679">
        <v>8.8000000000000007</v>
      </c>
      <c r="D679">
        <v>6379.2</v>
      </c>
      <c r="E679">
        <v>4</v>
      </c>
      <c r="G679">
        <v>2</v>
      </c>
      <c r="H679">
        <v>182</v>
      </c>
      <c r="I679">
        <f t="shared" si="1296"/>
        <v>8.9</v>
      </c>
      <c r="J679">
        <v>6379.2</v>
      </c>
      <c r="K679">
        <v>4</v>
      </c>
      <c r="M679">
        <v>3</v>
      </c>
      <c r="N679">
        <f t="shared" si="1247"/>
        <v>185</v>
      </c>
      <c r="O679">
        <v>8.8000000000000007</v>
      </c>
      <c r="P679">
        <v>6379.2</v>
      </c>
      <c r="Q679">
        <v>4</v>
      </c>
      <c r="S679">
        <v>4</v>
      </c>
      <c r="T679">
        <f t="shared" si="1248"/>
        <v>181</v>
      </c>
      <c r="U679">
        <f t="shared" si="1249"/>
        <v>8.8000000000000007</v>
      </c>
      <c r="V679">
        <v>6379.2</v>
      </c>
      <c r="W679">
        <v>4</v>
      </c>
      <c r="Y679">
        <v>5</v>
      </c>
      <c r="Z679">
        <f t="shared" si="1164"/>
        <v>182</v>
      </c>
      <c r="AA679">
        <v>8.8000000000000007</v>
      </c>
      <c r="AB679">
        <v>6379.2</v>
      </c>
      <c r="AC679">
        <v>4</v>
      </c>
      <c r="AE679">
        <f t="shared" si="1250"/>
        <v>6</v>
      </c>
      <c r="AF679">
        <f t="shared" si="1165"/>
        <v>181</v>
      </c>
      <c r="AG679">
        <v>8.8000000000000007</v>
      </c>
      <c r="AH679">
        <v>6379.2</v>
      </c>
      <c r="AI679">
        <v>4</v>
      </c>
      <c r="AK679">
        <f t="shared" si="1251"/>
        <v>7</v>
      </c>
      <c r="AL679">
        <f t="shared" si="1166"/>
        <v>181</v>
      </c>
      <c r="AM679">
        <v>8.8000000000000007</v>
      </c>
      <c r="AN679">
        <v>6379.2</v>
      </c>
      <c r="AO679">
        <v>4</v>
      </c>
      <c r="AQ679">
        <f t="shared" si="1252"/>
        <v>8</v>
      </c>
      <c r="AR679">
        <f t="shared" si="1167"/>
        <v>183</v>
      </c>
      <c r="AS679">
        <v>8.8000000000000007</v>
      </c>
      <c r="AT679">
        <v>6379.2</v>
      </c>
      <c r="AU679">
        <v>4</v>
      </c>
      <c r="AW679">
        <f t="shared" si="1253"/>
        <v>9</v>
      </c>
      <c r="AX679">
        <f t="shared" si="1168"/>
        <v>186</v>
      </c>
      <c r="AY679">
        <v>8.8000000000000007</v>
      </c>
      <c r="AZ679">
        <v>6379.2</v>
      </c>
      <c r="BA679">
        <v>4</v>
      </c>
      <c r="BC679">
        <f t="shared" si="1254"/>
        <v>10</v>
      </c>
      <c r="BD679">
        <f t="shared" si="1169"/>
        <v>185</v>
      </c>
      <c r="BE679">
        <f t="shared" si="1196"/>
        <v>9.6800000000000015</v>
      </c>
      <c r="BF679">
        <f t="shared" si="1201"/>
        <v>7017.1200000000008</v>
      </c>
      <c r="BG679">
        <v>4</v>
      </c>
      <c r="BI679">
        <f t="shared" si="1255"/>
        <v>11</v>
      </c>
      <c r="BJ679">
        <f t="shared" si="1170"/>
        <v>181</v>
      </c>
      <c r="BK679">
        <v>8.8000000000000007</v>
      </c>
      <c r="BL679">
        <v>6379.2</v>
      </c>
      <c r="BM679">
        <v>5</v>
      </c>
      <c r="BO679">
        <f t="shared" si="1256"/>
        <v>12</v>
      </c>
      <c r="BP679">
        <f t="shared" si="1171"/>
        <v>180</v>
      </c>
      <c r="BQ679">
        <v>8.8000000000000007</v>
      </c>
      <c r="BR679">
        <v>6379.2</v>
      </c>
      <c r="BS679">
        <v>5</v>
      </c>
      <c r="BU679">
        <f t="shared" si="1257"/>
        <v>13</v>
      </c>
      <c r="BV679">
        <f t="shared" si="1172"/>
        <v>179</v>
      </c>
      <c r="BW679">
        <v>8.8000000000000007</v>
      </c>
      <c r="BX679">
        <v>6379.2</v>
      </c>
      <c r="BY679">
        <v>5</v>
      </c>
      <c r="CA679">
        <f t="shared" si="1258"/>
        <v>14</v>
      </c>
      <c r="CB679">
        <f t="shared" si="1173"/>
        <v>178</v>
      </c>
      <c r="CC679">
        <v>8.8000000000000007</v>
      </c>
      <c r="CD679">
        <v>6379.2</v>
      </c>
      <c r="CE679">
        <v>5</v>
      </c>
      <c r="CG679">
        <f t="shared" si="1259"/>
        <v>15</v>
      </c>
      <c r="CH679">
        <f t="shared" si="1174"/>
        <v>179</v>
      </c>
      <c r="CI679">
        <v>8.8000000000000007</v>
      </c>
      <c r="CJ679">
        <v>6379.2</v>
      </c>
      <c r="CK679">
        <v>5</v>
      </c>
      <c r="CM679">
        <f t="shared" si="1260"/>
        <v>16</v>
      </c>
      <c r="CN679">
        <f t="shared" si="1175"/>
        <v>181</v>
      </c>
      <c r="CO679">
        <v>8.8000000000000007</v>
      </c>
      <c r="CP679">
        <v>6379.2</v>
      </c>
      <c r="CQ679">
        <v>5</v>
      </c>
      <c r="CS679">
        <f t="shared" si="1261"/>
        <v>17</v>
      </c>
      <c r="CT679">
        <f t="shared" si="1176"/>
        <v>181</v>
      </c>
      <c r="CU679" s="1">
        <v>8.8000000000000007</v>
      </c>
      <c r="CV679">
        <v>6379.2</v>
      </c>
      <c r="CW679">
        <v>5</v>
      </c>
      <c r="CY679">
        <f t="shared" si="1262"/>
        <v>18</v>
      </c>
      <c r="CZ679">
        <f t="shared" si="1197"/>
        <v>180</v>
      </c>
      <c r="DA679">
        <f t="shared" si="1202"/>
        <v>10.56</v>
      </c>
      <c r="DB679">
        <f t="shared" si="1203"/>
        <v>6455.7503999999999</v>
      </c>
      <c r="DC679">
        <v>5</v>
      </c>
      <c r="DE679">
        <f t="shared" si="1263"/>
        <v>19</v>
      </c>
      <c r="DF679">
        <f t="shared" si="1177"/>
        <v>179</v>
      </c>
      <c r="DG679">
        <f t="shared" si="1204"/>
        <v>13.200000000000001</v>
      </c>
      <c r="DH679">
        <f t="shared" si="1205"/>
        <v>6474.887999999999</v>
      </c>
      <c r="DI679">
        <v>5</v>
      </c>
      <c r="DK679">
        <f t="shared" si="1264"/>
        <v>20</v>
      </c>
      <c r="DL679">
        <f t="shared" si="1178"/>
        <v>179</v>
      </c>
      <c r="DM679">
        <f t="shared" si="1206"/>
        <v>11.880000000000003</v>
      </c>
      <c r="DN679">
        <f t="shared" si="1207"/>
        <v>6465.3191999999999</v>
      </c>
      <c r="DO679">
        <v>5</v>
      </c>
      <c r="DQ679">
        <f t="shared" si="1265"/>
        <v>21</v>
      </c>
      <c r="DR679">
        <f t="shared" si="1208"/>
        <v>185</v>
      </c>
      <c r="DS679">
        <v>8.8000000000000007</v>
      </c>
      <c r="DT679">
        <v>6379.2</v>
      </c>
      <c r="DU679">
        <v>3</v>
      </c>
      <c r="DW679">
        <f t="shared" si="1266"/>
        <v>22</v>
      </c>
      <c r="DX679">
        <f t="shared" si="1179"/>
        <v>186</v>
      </c>
      <c r="DY679">
        <v>8.8000000000000007</v>
      </c>
      <c r="DZ679">
        <v>6379.2</v>
      </c>
      <c r="EA679">
        <v>3</v>
      </c>
      <c r="EC679">
        <f t="shared" si="1267"/>
        <v>23</v>
      </c>
      <c r="ED679">
        <f t="shared" si="1209"/>
        <v>186</v>
      </c>
      <c r="EE679">
        <v>8.8000000000000007</v>
      </c>
      <c r="EF679">
        <v>6379.2</v>
      </c>
      <c r="EG679">
        <v>3</v>
      </c>
      <c r="EI679">
        <f t="shared" si="1268"/>
        <v>24</v>
      </c>
      <c r="EJ679">
        <f t="shared" si="1180"/>
        <v>185</v>
      </c>
      <c r="EK679">
        <v>8.8000000000000007</v>
      </c>
      <c r="EL679">
        <v>6379.2</v>
      </c>
      <c r="EM679">
        <v>3</v>
      </c>
      <c r="EO679">
        <f t="shared" si="1269"/>
        <v>25</v>
      </c>
      <c r="EP679">
        <f t="shared" si="1181"/>
        <v>185</v>
      </c>
      <c r="EQ679">
        <v>8.8000000000000007</v>
      </c>
      <c r="ER679">
        <v>6379.2</v>
      </c>
      <c r="ES679">
        <v>3</v>
      </c>
      <c r="EU679">
        <f t="shared" si="1270"/>
        <v>26</v>
      </c>
      <c r="EV679">
        <f t="shared" si="1210"/>
        <v>185</v>
      </c>
      <c r="EW679">
        <f t="shared" si="1211"/>
        <v>7.9200000000000008</v>
      </c>
      <c r="EX679">
        <f t="shared" si="1212"/>
        <v>6436.612799999999</v>
      </c>
      <c r="EY679">
        <v>3</v>
      </c>
      <c r="FA679">
        <f t="shared" si="1271"/>
        <v>27</v>
      </c>
      <c r="FB679">
        <f t="shared" si="1213"/>
        <v>186</v>
      </c>
      <c r="FC679">
        <f t="shared" si="1214"/>
        <v>7.0400000000000009</v>
      </c>
      <c r="FD679">
        <f t="shared" si="1215"/>
        <v>6430.2335999999996</v>
      </c>
      <c r="FE679">
        <v>3</v>
      </c>
      <c r="FG679">
        <f t="shared" si="1272"/>
        <v>28</v>
      </c>
      <c r="FH679">
        <f t="shared" si="1182"/>
        <v>186</v>
      </c>
      <c r="FI679">
        <f t="shared" si="1216"/>
        <v>7.0400000000000009</v>
      </c>
      <c r="FJ679">
        <f t="shared" si="1217"/>
        <v>6430.2335999999996</v>
      </c>
      <c r="FK679">
        <v>3</v>
      </c>
      <c r="FM679">
        <f t="shared" si="1273"/>
        <v>29</v>
      </c>
      <c r="FN679">
        <f t="shared" si="1183"/>
        <v>187</v>
      </c>
      <c r="FO679">
        <f t="shared" si="1218"/>
        <v>7.9200000000000008</v>
      </c>
      <c r="FP679">
        <f t="shared" si="1219"/>
        <v>6436.612799999999</v>
      </c>
      <c r="FQ679">
        <v>3</v>
      </c>
      <c r="FS679">
        <f t="shared" si="1274"/>
        <v>30</v>
      </c>
      <c r="FT679">
        <f t="shared" si="1220"/>
        <v>186</v>
      </c>
      <c r="FU679">
        <f t="shared" si="1221"/>
        <v>8.01</v>
      </c>
      <c r="FV679">
        <f t="shared" si="1222"/>
        <v>6436.612799999999</v>
      </c>
      <c r="FW679">
        <v>3</v>
      </c>
      <c r="FY679">
        <f t="shared" si="1275"/>
        <v>31</v>
      </c>
      <c r="FZ679">
        <f t="shared" si="1184"/>
        <v>186</v>
      </c>
      <c r="GA679">
        <v>8.8000000000000007</v>
      </c>
      <c r="GB679">
        <v>6379.2</v>
      </c>
      <c r="GC679">
        <v>2</v>
      </c>
      <c r="GE679">
        <f t="shared" si="1276"/>
        <v>32</v>
      </c>
      <c r="GF679" s="1">
        <f t="shared" si="1185"/>
        <v>187</v>
      </c>
      <c r="GG679" s="1">
        <v>8.8000000000000007</v>
      </c>
      <c r="GH679">
        <v>6379.2</v>
      </c>
      <c r="GI679">
        <v>2</v>
      </c>
      <c r="GK679">
        <f t="shared" si="1277"/>
        <v>33</v>
      </c>
      <c r="GL679">
        <f t="shared" si="1223"/>
        <v>188</v>
      </c>
      <c r="GM679">
        <v>8.8000000000000007</v>
      </c>
      <c r="GN679">
        <v>6379.2</v>
      </c>
      <c r="GO679">
        <v>2</v>
      </c>
      <c r="GQ679">
        <f t="shared" si="1278"/>
        <v>34</v>
      </c>
      <c r="GR679" s="1">
        <f t="shared" si="1186"/>
        <v>189</v>
      </c>
      <c r="GS679">
        <v>8.8000000000000007</v>
      </c>
      <c r="GT679">
        <v>6379.2</v>
      </c>
      <c r="GU679">
        <v>2</v>
      </c>
      <c r="GW679">
        <f t="shared" si="1279"/>
        <v>35</v>
      </c>
      <c r="GX679">
        <f t="shared" si="1187"/>
        <v>188</v>
      </c>
      <c r="GY679">
        <v>8.8000000000000007</v>
      </c>
      <c r="GZ679">
        <v>6379.2</v>
      </c>
      <c r="HA679">
        <v>2</v>
      </c>
      <c r="HC679">
        <f t="shared" si="1280"/>
        <v>36</v>
      </c>
      <c r="HD679">
        <f t="shared" si="1188"/>
        <v>187</v>
      </c>
      <c r="HE679">
        <f t="shared" si="1224"/>
        <v>7.9200000000000008</v>
      </c>
      <c r="HF679">
        <f t="shared" si="1225"/>
        <v>6436.612799999999</v>
      </c>
      <c r="HG679">
        <v>2</v>
      </c>
      <c r="HI679">
        <f t="shared" si="1281"/>
        <v>37</v>
      </c>
      <c r="HJ679">
        <f t="shared" si="1189"/>
        <v>188</v>
      </c>
      <c r="HK679">
        <f t="shared" si="1226"/>
        <v>7.0400000000000009</v>
      </c>
      <c r="HL679">
        <f t="shared" si="1227"/>
        <v>6430.2335999999996</v>
      </c>
      <c r="HM679">
        <v>2</v>
      </c>
      <c r="HO679">
        <f t="shared" si="1282"/>
        <v>38</v>
      </c>
      <c r="HP679">
        <f t="shared" si="1190"/>
        <v>188</v>
      </c>
      <c r="HQ679">
        <f t="shared" si="1228"/>
        <v>6.16</v>
      </c>
      <c r="HR679">
        <f t="shared" si="1229"/>
        <v>6423.8543999999993</v>
      </c>
      <c r="HS679">
        <v>2</v>
      </c>
      <c r="HU679">
        <f t="shared" si="1283"/>
        <v>39</v>
      </c>
      <c r="HV679">
        <f t="shared" si="1191"/>
        <v>189</v>
      </c>
      <c r="HW679">
        <f t="shared" si="1230"/>
        <v>6.16</v>
      </c>
      <c r="HX679">
        <f t="shared" si="1231"/>
        <v>6423.8543999999993</v>
      </c>
      <c r="HY679">
        <v>2</v>
      </c>
      <c r="IA679">
        <f t="shared" si="1284"/>
        <v>40</v>
      </c>
      <c r="IB679">
        <f t="shared" si="1192"/>
        <v>189</v>
      </c>
      <c r="IC679">
        <f t="shared" si="1232"/>
        <v>5.28</v>
      </c>
      <c r="ID679">
        <f t="shared" si="1233"/>
        <v>6417.4751999999999</v>
      </c>
      <c r="IE679">
        <v>2</v>
      </c>
      <c r="IG679">
        <f t="shared" si="1285"/>
        <v>41</v>
      </c>
      <c r="IH679">
        <f t="shared" si="1234"/>
        <v>190</v>
      </c>
      <c r="II679">
        <v>8.8000000000000007</v>
      </c>
      <c r="IJ679">
        <v>6379.2</v>
      </c>
      <c r="IK679">
        <v>1</v>
      </c>
      <c r="IM679">
        <f t="shared" si="1286"/>
        <v>42</v>
      </c>
      <c r="IN679">
        <f t="shared" si="1235"/>
        <v>190</v>
      </c>
      <c r="IO679">
        <v>8.8000000000000007</v>
      </c>
      <c r="IP679">
        <v>6379.2</v>
      </c>
      <c r="IQ679">
        <v>1</v>
      </c>
      <c r="IS679">
        <f t="shared" si="1287"/>
        <v>43</v>
      </c>
      <c r="IT679">
        <f t="shared" si="1198"/>
        <v>190</v>
      </c>
      <c r="IU679">
        <v>8.8000000000000007</v>
      </c>
      <c r="IV679">
        <v>6379.2</v>
      </c>
      <c r="IW679">
        <v>1</v>
      </c>
      <c r="IY679">
        <f t="shared" si="1288"/>
        <v>44</v>
      </c>
      <c r="IZ679">
        <f t="shared" si="1193"/>
        <v>190</v>
      </c>
      <c r="JA679">
        <v>8.8000000000000007</v>
      </c>
      <c r="JB679">
        <v>6379.2</v>
      </c>
      <c r="JC679">
        <v>1</v>
      </c>
      <c r="JE679">
        <f t="shared" si="1289"/>
        <v>45</v>
      </c>
      <c r="JF679">
        <f t="shared" si="1199"/>
        <v>189</v>
      </c>
      <c r="JG679">
        <v>8.8000000000000007</v>
      </c>
      <c r="JH679">
        <v>6379.2</v>
      </c>
      <c r="JI679">
        <v>1</v>
      </c>
      <c r="JK679">
        <f t="shared" si="1290"/>
        <v>46</v>
      </c>
      <c r="JL679">
        <f t="shared" si="1236"/>
        <v>188</v>
      </c>
      <c r="JM679">
        <f t="shared" si="1291"/>
        <v>8.8000000000000007</v>
      </c>
      <c r="JN679">
        <f t="shared" si="1237"/>
        <v>6436.612799999999</v>
      </c>
      <c r="JO679">
        <v>1</v>
      </c>
      <c r="JQ679">
        <f t="shared" si="1292"/>
        <v>47</v>
      </c>
      <c r="JR679">
        <f t="shared" si="1194"/>
        <v>189</v>
      </c>
      <c r="JS679">
        <f t="shared" si="1238"/>
        <v>7.0400000000000009</v>
      </c>
      <c r="JT679">
        <f t="shared" si="1239"/>
        <v>6430.2335999999996</v>
      </c>
      <c r="JU679">
        <v>1</v>
      </c>
      <c r="JW679">
        <f t="shared" si="1293"/>
        <v>48</v>
      </c>
      <c r="JX679">
        <f t="shared" si="1200"/>
        <v>190</v>
      </c>
      <c r="JY679">
        <f t="shared" si="1240"/>
        <v>6.16</v>
      </c>
      <c r="JZ679">
        <f t="shared" si="1241"/>
        <v>6423.8543999999993</v>
      </c>
      <c r="KA679">
        <v>1</v>
      </c>
      <c r="KC679">
        <f t="shared" si="1294"/>
        <v>49</v>
      </c>
      <c r="KD679">
        <f t="shared" si="1195"/>
        <v>189</v>
      </c>
      <c r="KE679">
        <f t="shared" si="1242"/>
        <v>5.28</v>
      </c>
      <c r="KF679">
        <f t="shared" si="1243"/>
        <v>6417.4751999999999</v>
      </c>
      <c r="KG679">
        <v>1</v>
      </c>
      <c r="KI679">
        <f t="shared" si="1295"/>
        <v>50</v>
      </c>
      <c r="KJ679">
        <f t="shared" si="1244"/>
        <v>190</v>
      </c>
      <c r="KK679">
        <f t="shared" si="1245"/>
        <v>4.4000000000000004</v>
      </c>
      <c r="KL679">
        <f t="shared" si="1246"/>
        <v>6411.0959999999995</v>
      </c>
      <c r="KM679">
        <v>1</v>
      </c>
    </row>
    <row r="680" spans="1:299" x14ac:dyDescent="0.25">
      <c r="A680">
        <v>1</v>
      </c>
      <c r="B680">
        <v>184</v>
      </c>
      <c r="C680">
        <v>8.6</v>
      </c>
      <c r="D680">
        <v>6394.87</v>
      </c>
      <c r="E680">
        <v>4</v>
      </c>
      <c r="G680">
        <v>2</v>
      </c>
      <c r="H680">
        <v>182</v>
      </c>
      <c r="I680">
        <f t="shared" si="1296"/>
        <v>8.6999999999999993</v>
      </c>
      <c r="J680">
        <v>6394.87</v>
      </c>
      <c r="K680">
        <v>4</v>
      </c>
      <c r="M680">
        <v>3</v>
      </c>
      <c r="N680">
        <f t="shared" si="1247"/>
        <v>185</v>
      </c>
      <c r="O680">
        <v>8.6</v>
      </c>
      <c r="P680">
        <v>6394.87</v>
      </c>
      <c r="Q680">
        <v>4</v>
      </c>
      <c r="S680">
        <v>4</v>
      </c>
      <c r="T680">
        <f t="shared" si="1248"/>
        <v>181</v>
      </c>
      <c r="U680">
        <f t="shared" si="1249"/>
        <v>8.6</v>
      </c>
      <c r="V680">
        <v>6394.87</v>
      </c>
      <c r="W680">
        <v>4</v>
      </c>
      <c r="Y680">
        <v>5</v>
      </c>
      <c r="Z680">
        <f t="shared" ref="Z680:Z726" si="1297">B680-2</f>
        <v>182</v>
      </c>
      <c r="AA680">
        <v>8.6</v>
      </c>
      <c r="AB680">
        <v>6394.87</v>
      </c>
      <c r="AC680">
        <v>4</v>
      </c>
      <c r="AE680">
        <f t="shared" si="1250"/>
        <v>6</v>
      </c>
      <c r="AF680">
        <f t="shared" ref="AF680:AF726" si="1298">B680-3</f>
        <v>181</v>
      </c>
      <c r="AG680">
        <v>8.6</v>
      </c>
      <c r="AH680">
        <v>6394.87</v>
      </c>
      <c r="AI680">
        <v>4</v>
      </c>
      <c r="AK680">
        <f t="shared" si="1251"/>
        <v>7</v>
      </c>
      <c r="AL680">
        <f t="shared" ref="AL680:AL726" si="1299">B680-3</f>
        <v>181</v>
      </c>
      <c r="AM680">
        <v>8.6</v>
      </c>
      <c r="AN680">
        <v>6394.87</v>
      </c>
      <c r="AO680">
        <v>4</v>
      </c>
      <c r="AQ680">
        <f t="shared" si="1252"/>
        <v>8</v>
      </c>
      <c r="AR680">
        <f t="shared" ref="AR680:AR726" si="1300">B680-1</f>
        <v>183</v>
      </c>
      <c r="AS680">
        <v>8.6</v>
      </c>
      <c r="AT680">
        <v>6394.87</v>
      </c>
      <c r="AU680">
        <v>4</v>
      </c>
      <c r="AW680">
        <f t="shared" si="1253"/>
        <v>9</v>
      </c>
      <c r="AX680">
        <f t="shared" ref="AX680:AX726" si="1301">B680+2</f>
        <v>186</v>
      </c>
      <c r="AY680">
        <v>8.6</v>
      </c>
      <c r="AZ680">
        <v>6394.87</v>
      </c>
      <c r="BA680">
        <v>4</v>
      </c>
      <c r="BC680">
        <f t="shared" si="1254"/>
        <v>10</v>
      </c>
      <c r="BD680">
        <f t="shared" ref="BD680:BD726" si="1302">B680+1</f>
        <v>185</v>
      </c>
      <c r="BE680">
        <f t="shared" si="1196"/>
        <v>9.4600000000000009</v>
      </c>
      <c r="BF680">
        <f t="shared" si="1201"/>
        <v>7034.3570000000009</v>
      </c>
      <c r="BG680">
        <v>4</v>
      </c>
      <c r="BI680">
        <f t="shared" si="1255"/>
        <v>11</v>
      </c>
      <c r="BJ680">
        <f t="shared" ref="BJ680:BJ726" si="1303">B680-3</f>
        <v>181</v>
      </c>
      <c r="BK680">
        <v>8.6</v>
      </c>
      <c r="BL680">
        <v>6394.87</v>
      </c>
      <c r="BM680">
        <v>5</v>
      </c>
      <c r="BO680">
        <f t="shared" si="1256"/>
        <v>12</v>
      </c>
      <c r="BP680">
        <f t="shared" ref="BP680:BP726" si="1304">B680-4</f>
        <v>180</v>
      </c>
      <c r="BQ680">
        <v>8.6</v>
      </c>
      <c r="BR680">
        <v>6394.87</v>
      </c>
      <c r="BS680">
        <v>5</v>
      </c>
      <c r="BU680">
        <f t="shared" si="1257"/>
        <v>13</v>
      </c>
      <c r="BV680">
        <f t="shared" ref="BV680:BV726" si="1305">B680-5</f>
        <v>179</v>
      </c>
      <c r="BW680">
        <v>8.6</v>
      </c>
      <c r="BX680">
        <v>6394.87</v>
      </c>
      <c r="BY680">
        <v>5</v>
      </c>
      <c r="CA680">
        <f t="shared" si="1258"/>
        <v>14</v>
      </c>
      <c r="CB680">
        <f t="shared" ref="CB680:CB726" si="1306">B680-6</f>
        <v>178</v>
      </c>
      <c r="CC680">
        <v>8.6</v>
      </c>
      <c r="CD680">
        <v>6394.87</v>
      </c>
      <c r="CE680">
        <v>5</v>
      </c>
      <c r="CG680">
        <f t="shared" si="1259"/>
        <v>15</v>
      </c>
      <c r="CH680">
        <f t="shared" ref="CH680:CH726" si="1307">B680-5</f>
        <v>179</v>
      </c>
      <c r="CI680">
        <v>8.6</v>
      </c>
      <c r="CJ680">
        <v>6394.87</v>
      </c>
      <c r="CK680">
        <v>5</v>
      </c>
      <c r="CM680">
        <f t="shared" si="1260"/>
        <v>16</v>
      </c>
      <c r="CN680">
        <f t="shared" ref="CN680:CN726" si="1308">B680-3</f>
        <v>181</v>
      </c>
      <c r="CO680">
        <v>8.6</v>
      </c>
      <c r="CP680">
        <v>6394.87</v>
      </c>
      <c r="CQ680">
        <v>5</v>
      </c>
      <c r="CS680">
        <f t="shared" si="1261"/>
        <v>17</v>
      </c>
      <c r="CT680">
        <f t="shared" ref="CT680:CT726" si="1309">B680-3</f>
        <v>181</v>
      </c>
      <c r="CU680" s="1">
        <v>8.6</v>
      </c>
      <c r="CV680">
        <v>6394.87</v>
      </c>
      <c r="CW680">
        <v>5</v>
      </c>
      <c r="CY680">
        <f t="shared" si="1262"/>
        <v>18</v>
      </c>
      <c r="CZ680">
        <f t="shared" si="1197"/>
        <v>180</v>
      </c>
      <c r="DA680">
        <f t="shared" si="1202"/>
        <v>10.319999999999999</v>
      </c>
      <c r="DB680">
        <f t="shared" si="1203"/>
        <v>6471.60844</v>
      </c>
      <c r="DC680">
        <v>5</v>
      </c>
      <c r="DE680">
        <f t="shared" si="1263"/>
        <v>19</v>
      </c>
      <c r="DF680">
        <f t="shared" ref="DF680:DF726" si="1310">B680-5</f>
        <v>179</v>
      </c>
      <c r="DG680">
        <f t="shared" si="1204"/>
        <v>12.899999999999999</v>
      </c>
      <c r="DH680">
        <f t="shared" si="1205"/>
        <v>6490.7930499999993</v>
      </c>
      <c r="DI680">
        <v>5</v>
      </c>
      <c r="DK680">
        <f t="shared" si="1264"/>
        <v>20</v>
      </c>
      <c r="DL680">
        <f t="shared" ref="DL680:DL726" si="1311">B680-5</f>
        <v>179</v>
      </c>
      <c r="DM680">
        <f t="shared" si="1206"/>
        <v>11.61</v>
      </c>
      <c r="DN680">
        <f t="shared" si="1207"/>
        <v>6481.2007450000001</v>
      </c>
      <c r="DO680">
        <v>5</v>
      </c>
      <c r="DQ680">
        <f t="shared" si="1265"/>
        <v>21</v>
      </c>
      <c r="DR680">
        <f t="shared" si="1208"/>
        <v>185</v>
      </c>
      <c r="DS680">
        <v>8.6</v>
      </c>
      <c r="DT680">
        <v>6394.87</v>
      </c>
      <c r="DU680">
        <v>3</v>
      </c>
      <c r="DW680">
        <f t="shared" si="1266"/>
        <v>22</v>
      </c>
      <c r="DX680">
        <f t="shared" ref="DX680:DX743" si="1312">B680+2</f>
        <v>186</v>
      </c>
      <c r="DY680">
        <v>8.6</v>
      </c>
      <c r="DZ680">
        <v>6394.87</v>
      </c>
      <c r="EA680">
        <v>3</v>
      </c>
      <c r="EC680">
        <f t="shared" si="1267"/>
        <v>23</v>
      </c>
      <c r="ED680">
        <f t="shared" si="1209"/>
        <v>186</v>
      </c>
      <c r="EE680">
        <v>8.6</v>
      </c>
      <c r="EF680">
        <v>6394.87</v>
      </c>
      <c r="EG680">
        <v>3</v>
      </c>
      <c r="EI680">
        <f t="shared" si="1268"/>
        <v>24</v>
      </c>
      <c r="EJ680">
        <f t="shared" ref="EJ680:EJ726" si="1313">B680+1</f>
        <v>185</v>
      </c>
      <c r="EK680">
        <v>8.6</v>
      </c>
      <c r="EL680">
        <v>6394.87</v>
      </c>
      <c r="EM680">
        <v>3</v>
      </c>
      <c r="EO680">
        <f t="shared" si="1269"/>
        <v>25</v>
      </c>
      <c r="EP680">
        <f t="shared" ref="EP680:EP726" si="1314">B680+1</f>
        <v>185</v>
      </c>
      <c r="EQ680">
        <v>8.6</v>
      </c>
      <c r="ER680">
        <v>6394.87</v>
      </c>
      <c r="ES680">
        <v>3</v>
      </c>
      <c r="EU680">
        <f t="shared" si="1270"/>
        <v>26</v>
      </c>
      <c r="EV680">
        <f t="shared" si="1210"/>
        <v>185</v>
      </c>
      <c r="EW680">
        <f t="shared" si="1211"/>
        <v>7.74</v>
      </c>
      <c r="EX680">
        <f t="shared" si="1212"/>
        <v>6452.4238299999988</v>
      </c>
      <c r="EY680">
        <v>3</v>
      </c>
      <c r="FA680">
        <f t="shared" si="1271"/>
        <v>27</v>
      </c>
      <c r="FB680">
        <f t="shared" si="1213"/>
        <v>186</v>
      </c>
      <c r="FC680">
        <f t="shared" si="1214"/>
        <v>6.88</v>
      </c>
      <c r="FD680">
        <f t="shared" si="1215"/>
        <v>6446.0289599999996</v>
      </c>
      <c r="FE680">
        <v>3</v>
      </c>
      <c r="FG680">
        <f t="shared" si="1272"/>
        <v>28</v>
      </c>
      <c r="FH680">
        <f t="shared" ref="FH680:FH743" si="1315">B680+2</f>
        <v>186</v>
      </c>
      <c r="FI680">
        <f t="shared" si="1216"/>
        <v>6.88</v>
      </c>
      <c r="FJ680">
        <f t="shared" si="1217"/>
        <v>6446.0289599999996</v>
      </c>
      <c r="FK680">
        <v>3</v>
      </c>
      <c r="FM680">
        <f t="shared" si="1273"/>
        <v>29</v>
      </c>
      <c r="FN680">
        <f t="shared" ref="FN680:FN726" si="1316">B680+3</f>
        <v>187</v>
      </c>
      <c r="FO680">
        <f t="shared" si="1218"/>
        <v>7.74</v>
      </c>
      <c r="FP680">
        <f t="shared" si="1219"/>
        <v>6452.4238299999988</v>
      </c>
      <c r="FQ680">
        <v>3</v>
      </c>
      <c r="FS680">
        <f t="shared" si="1274"/>
        <v>30</v>
      </c>
      <c r="FT680">
        <f t="shared" si="1220"/>
        <v>186</v>
      </c>
      <c r="FU680">
        <f t="shared" si="1221"/>
        <v>7.8299999999999992</v>
      </c>
      <c r="FV680">
        <f t="shared" si="1222"/>
        <v>6452.4238299999988</v>
      </c>
      <c r="FW680">
        <v>3</v>
      </c>
      <c r="FY680">
        <f t="shared" si="1275"/>
        <v>31</v>
      </c>
      <c r="FZ680">
        <f t="shared" ref="FZ680:FZ743" si="1317">B680+2</f>
        <v>186</v>
      </c>
      <c r="GA680">
        <v>8.6</v>
      </c>
      <c r="GB680">
        <v>6394.87</v>
      </c>
      <c r="GC680">
        <v>2</v>
      </c>
      <c r="GE680">
        <f t="shared" si="1276"/>
        <v>32</v>
      </c>
      <c r="GF680" s="1">
        <f t="shared" ref="GF680:GF726" si="1318">B680+3</f>
        <v>187</v>
      </c>
      <c r="GG680" s="1">
        <v>8.6</v>
      </c>
      <c r="GH680">
        <v>6394.87</v>
      </c>
      <c r="GI680">
        <v>2</v>
      </c>
      <c r="GK680">
        <f t="shared" si="1277"/>
        <v>33</v>
      </c>
      <c r="GL680">
        <f t="shared" si="1223"/>
        <v>188</v>
      </c>
      <c r="GM680">
        <v>8.6</v>
      </c>
      <c r="GN680">
        <v>6394.87</v>
      </c>
      <c r="GO680">
        <v>2</v>
      </c>
      <c r="GQ680">
        <f t="shared" si="1278"/>
        <v>34</v>
      </c>
      <c r="GR680" s="1">
        <f t="shared" ref="GR680:GR726" si="1319">B680+5</f>
        <v>189</v>
      </c>
      <c r="GS680">
        <v>8.6</v>
      </c>
      <c r="GT680">
        <v>6394.87</v>
      </c>
      <c r="GU680">
        <v>2</v>
      </c>
      <c r="GW680">
        <f t="shared" si="1279"/>
        <v>35</v>
      </c>
      <c r="GX680">
        <f t="shared" ref="GX680:GX726" si="1320">B680+4</f>
        <v>188</v>
      </c>
      <c r="GY680">
        <v>8.6</v>
      </c>
      <c r="GZ680">
        <v>6394.87</v>
      </c>
      <c r="HA680">
        <v>2</v>
      </c>
      <c r="HC680">
        <f t="shared" si="1280"/>
        <v>36</v>
      </c>
      <c r="HD680">
        <f t="shared" ref="HD680:HD726" si="1321">B680+3</f>
        <v>187</v>
      </c>
      <c r="HE680">
        <f t="shared" si="1224"/>
        <v>7.74</v>
      </c>
      <c r="HF680">
        <f t="shared" si="1225"/>
        <v>6452.4238299999988</v>
      </c>
      <c r="HG680">
        <v>2</v>
      </c>
      <c r="HI680">
        <f t="shared" si="1281"/>
        <v>37</v>
      </c>
      <c r="HJ680">
        <f t="shared" ref="HJ680:HJ726" si="1322">B680+4</f>
        <v>188</v>
      </c>
      <c r="HK680">
        <f t="shared" si="1226"/>
        <v>6.88</v>
      </c>
      <c r="HL680">
        <f t="shared" si="1227"/>
        <v>6446.0289599999996</v>
      </c>
      <c r="HM680">
        <v>2</v>
      </c>
      <c r="HO680">
        <f t="shared" si="1282"/>
        <v>38</v>
      </c>
      <c r="HP680">
        <f t="shared" ref="HP680:HP743" si="1323">B680+4</f>
        <v>188</v>
      </c>
      <c r="HQ680">
        <f t="shared" si="1228"/>
        <v>6.02</v>
      </c>
      <c r="HR680">
        <f t="shared" si="1229"/>
        <v>6439.6340899999996</v>
      </c>
      <c r="HS680">
        <v>2</v>
      </c>
      <c r="HU680">
        <f t="shared" si="1283"/>
        <v>39</v>
      </c>
      <c r="HV680">
        <f t="shared" ref="HV680:HV726" si="1324">B680+5</f>
        <v>189</v>
      </c>
      <c r="HW680">
        <f t="shared" si="1230"/>
        <v>6.02</v>
      </c>
      <c r="HX680">
        <f t="shared" si="1231"/>
        <v>6439.6340899999996</v>
      </c>
      <c r="HY680">
        <v>2</v>
      </c>
      <c r="IA680">
        <f t="shared" si="1284"/>
        <v>40</v>
      </c>
      <c r="IB680">
        <f t="shared" ref="IB680:IB726" si="1325">B680+5</f>
        <v>189</v>
      </c>
      <c r="IC680">
        <f t="shared" si="1232"/>
        <v>5.1599999999999993</v>
      </c>
      <c r="ID680">
        <f t="shared" si="1233"/>
        <v>6433.2392199999995</v>
      </c>
      <c r="IE680">
        <v>2</v>
      </c>
      <c r="IG680">
        <f t="shared" si="1285"/>
        <v>41</v>
      </c>
      <c r="IH680">
        <f t="shared" si="1234"/>
        <v>190</v>
      </c>
      <c r="II680">
        <v>8.6</v>
      </c>
      <c r="IJ680">
        <v>6394.87</v>
      </c>
      <c r="IK680">
        <v>1</v>
      </c>
      <c r="IM680">
        <f t="shared" si="1286"/>
        <v>42</v>
      </c>
      <c r="IN680">
        <f t="shared" si="1235"/>
        <v>190</v>
      </c>
      <c r="IO680">
        <v>8.6</v>
      </c>
      <c r="IP680">
        <v>6394.87</v>
      </c>
      <c r="IQ680">
        <v>1</v>
      </c>
      <c r="IS680">
        <f t="shared" si="1287"/>
        <v>43</v>
      </c>
      <c r="IT680">
        <f t="shared" si="1198"/>
        <v>190</v>
      </c>
      <c r="IU680">
        <v>8.6</v>
      </c>
      <c r="IV680">
        <v>6394.87</v>
      </c>
      <c r="IW680">
        <v>1</v>
      </c>
      <c r="IY680">
        <f t="shared" si="1288"/>
        <v>44</v>
      </c>
      <c r="IZ680">
        <f t="shared" ref="IZ680:IZ743" si="1326">B680+6</f>
        <v>190</v>
      </c>
      <c r="JA680">
        <v>8.6</v>
      </c>
      <c r="JB680">
        <v>6394.87</v>
      </c>
      <c r="JC680">
        <v>1</v>
      </c>
      <c r="JE680">
        <f t="shared" si="1289"/>
        <v>45</v>
      </c>
      <c r="JF680">
        <f t="shared" si="1199"/>
        <v>189</v>
      </c>
      <c r="JG680">
        <v>8.6</v>
      </c>
      <c r="JH680">
        <v>6394.87</v>
      </c>
      <c r="JI680">
        <v>1</v>
      </c>
      <c r="JK680">
        <f t="shared" si="1290"/>
        <v>46</v>
      </c>
      <c r="JL680">
        <f t="shared" si="1236"/>
        <v>188</v>
      </c>
      <c r="JM680">
        <f t="shared" si="1291"/>
        <v>8.6</v>
      </c>
      <c r="JN680">
        <f t="shared" si="1237"/>
        <v>6452.4238299999988</v>
      </c>
      <c r="JO680">
        <v>1</v>
      </c>
      <c r="JQ680">
        <f t="shared" si="1292"/>
        <v>47</v>
      </c>
      <c r="JR680">
        <f t="shared" ref="JR680:JR743" si="1327">B680+5</f>
        <v>189</v>
      </c>
      <c r="JS680">
        <f t="shared" si="1238"/>
        <v>6.88</v>
      </c>
      <c r="JT680">
        <f t="shared" si="1239"/>
        <v>6446.0289599999996</v>
      </c>
      <c r="JU680">
        <v>1</v>
      </c>
      <c r="JW680">
        <f t="shared" si="1293"/>
        <v>48</v>
      </c>
      <c r="JX680">
        <f t="shared" si="1200"/>
        <v>190</v>
      </c>
      <c r="JY680">
        <f t="shared" si="1240"/>
        <v>6.02</v>
      </c>
      <c r="JZ680">
        <f t="shared" si="1241"/>
        <v>6439.6340899999996</v>
      </c>
      <c r="KA680">
        <v>1</v>
      </c>
      <c r="KC680">
        <f t="shared" si="1294"/>
        <v>49</v>
      </c>
      <c r="KD680">
        <f t="shared" ref="KD680:KD743" si="1328">B680+5</f>
        <v>189</v>
      </c>
      <c r="KE680">
        <f t="shared" si="1242"/>
        <v>5.1599999999999993</v>
      </c>
      <c r="KF680">
        <f t="shared" si="1243"/>
        <v>6433.2392199999995</v>
      </c>
      <c r="KG680">
        <v>1</v>
      </c>
      <c r="KI680">
        <f t="shared" si="1295"/>
        <v>50</v>
      </c>
      <c r="KJ680">
        <f t="shared" si="1244"/>
        <v>190</v>
      </c>
      <c r="KK680">
        <f t="shared" si="1245"/>
        <v>4.3</v>
      </c>
      <c r="KL680">
        <f t="shared" si="1246"/>
        <v>6426.8443499999994</v>
      </c>
      <c r="KM680">
        <v>1</v>
      </c>
    </row>
    <row r="681" spans="1:299" x14ac:dyDescent="0.25">
      <c r="A681">
        <v>1</v>
      </c>
      <c r="B681">
        <v>184</v>
      </c>
      <c r="C681">
        <v>8.5</v>
      </c>
      <c r="D681">
        <v>6407.65</v>
      </c>
      <c r="E681">
        <v>4</v>
      </c>
      <c r="G681">
        <v>2</v>
      </c>
      <c r="H681">
        <v>180</v>
      </c>
      <c r="I681">
        <f t="shared" si="1296"/>
        <v>8.6</v>
      </c>
      <c r="J681">
        <v>6407.65</v>
      </c>
      <c r="K681">
        <v>4</v>
      </c>
      <c r="M681">
        <v>3</v>
      </c>
      <c r="N681">
        <f t="shared" si="1247"/>
        <v>185</v>
      </c>
      <c r="O681">
        <v>8.5</v>
      </c>
      <c r="P681">
        <v>6407.65</v>
      </c>
      <c r="Q681">
        <v>4</v>
      </c>
      <c r="S681">
        <v>4</v>
      </c>
      <c r="T681">
        <f t="shared" si="1248"/>
        <v>179</v>
      </c>
      <c r="U681">
        <f t="shared" si="1249"/>
        <v>8.5</v>
      </c>
      <c r="V681">
        <v>6407.65</v>
      </c>
      <c r="W681">
        <v>4</v>
      </c>
      <c r="Y681">
        <v>5</v>
      </c>
      <c r="Z681">
        <f t="shared" si="1297"/>
        <v>182</v>
      </c>
      <c r="AA681">
        <v>8.5</v>
      </c>
      <c r="AB681">
        <v>6407.65</v>
      </c>
      <c r="AC681">
        <v>4</v>
      </c>
      <c r="AE681">
        <f t="shared" si="1250"/>
        <v>6</v>
      </c>
      <c r="AF681">
        <f t="shared" si="1298"/>
        <v>181</v>
      </c>
      <c r="AG681">
        <v>8.5</v>
      </c>
      <c r="AH681">
        <v>6407.65</v>
      </c>
      <c r="AI681">
        <v>4</v>
      </c>
      <c r="AK681">
        <f t="shared" si="1251"/>
        <v>7</v>
      </c>
      <c r="AL681">
        <f t="shared" si="1299"/>
        <v>181</v>
      </c>
      <c r="AM681">
        <v>8.5</v>
      </c>
      <c r="AN681">
        <v>6407.65</v>
      </c>
      <c r="AO681">
        <v>4</v>
      </c>
      <c r="AQ681">
        <f t="shared" si="1252"/>
        <v>8</v>
      </c>
      <c r="AR681">
        <f t="shared" si="1300"/>
        <v>183</v>
      </c>
      <c r="AS681">
        <v>8.5</v>
      </c>
      <c r="AT681">
        <v>6407.65</v>
      </c>
      <c r="AU681">
        <v>4</v>
      </c>
      <c r="AW681">
        <f t="shared" si="1253"/>
        <v>9</v>
      </c>
      <c r="AX681">
        <f t="shared" si="1301"/>
        <v>186</v>
      </c>
      <c r="AY681">
        <v>8.5</v>
      </c>
      <c r="AZ681">
        <v>6407.65</v>
      </c>
      <c r="BA681">
        <v>4</v>
      </c>
      <c r="BC681">
        <f t="shared" si="1254"/>
        <v>10</v>
      </c>
      <c r="BD681">
        <f t="shared" si="1302"/>
        <v>185</v>
      </c>
      <c r="BE681">
        <f t="shared" si="1196"/>
        <v>9.3500000000000014</v>
      </c>
      <c r="BF681">
        <f t="shared" si="1201"/>
        <v>7048.415</v>
      </c>
      <c r="BG681">
        <v>4</v>
      </c>
      <c r="BI681">
        <f t="shared" si="1255"/>
        <v>11</v>
      </c>
      <c r="BJ681">
        <f t="shared" si="1303"/>
        <v>181</v>
      </c>
      <c r="BK681">
        <v>8.5</v>
      </c>
      <c r="BL681">
        <v>6407.65</v>
      </c>
      <c r="BM681">
        <v>5</v>
      </c>
      <c r="BO681">
        <f t="shared" si="1256"/>
        <v>12</v>
      </c>
      <c r="BP681">
        <f t="shared" si="1304"/>
        <v>180</v>
      </c>
      <c r="BQ681">
        <v>8.5</v>
      </c>
      <c r="BR681">
        <v>6407.65</v>
      </c>
      <c r="BS681">
        <v>5</v>
      </c>
      <c r="BU681">
        <f t="shared" si="1257"/>
        <v>13</v>
      </c>
      <c r="BV681">
        <f t="shared" si="1305"/>
        <v>179</v>
      </c>
      <c r="BW681">
        <v>8.5</v>
      </c>
      <c r="BX681">
        <v>6407.65</v>
      </c>
      <c r="BY681">
        <v>5</v>
      </c>
      <c r="CA681">
        <f t="shared" si="1258"/>
        <v>14</v>
      </c>
      <c r="CB681">
        <f t="shared" si="1306"/>
        <v>178</v>
      </c>
      <c r="CC681">
        <v>8.5</v>
      </c>
      <c r="CD681">
        <v>6407.65</v>
      </c>
      <c r="CE681">
        <v>5</v>
      </c>
      <c r="CG681">
        <f t="shared" si="1259"/>
        <v>15</v>
      </c>
      <c r="CH681">
        <f t="shared" si="1307"/>
        <v>179</v>
      </c>
      <c r="CI681">
        <v>8.5</v>
      </c>
      <c r="CJ681">
        <v>6407.65</v>
      </c>
      <c r="CK681">
        <v>5</v>
      </c>
      <c r="CM681">
        <f t="shared" si="1260"/>
        <v>16</v>
      </c>
      <c r="CN681">
        <f t="shared" si="1308"/>
        <v>181</v>
      </c>
      <c r="CO681">
        <v>8.5</v>
      </c>
      <c r="CP681">
        <v>6407.65</v>
      </c>
      <c r="CQ681">
        <v>5</v>
      </c>
      <c r="CS681">
        <f t="shared" si="1261"/>
        <v>17</v>
      </c>
      <c r="CT681">
        <f t="shared" si="1309"/>
        <v>181</v>
      </c>
      <c r="CU681" s="1">
        <v>8.5</v>
      </c>
      <c r="CV681">
        <v>6407.65</v>
      </c>
      <c r="CW681">
        <v>5</v>
      </c>
      <c r="CY681">
        <f t="shared" si="1262"/>
        <v>18</v>
      </c>
      <c r="CZ681">
        <f t="shared" si="1197"/>
        <v>180</v>
      </c>
      <c r="DA681">
        <f t="shared" si="1202"/>
        <v>10.199999999999999</v>
      </c>
      <c r="DB681">
        <f t="shared" si="1203"/>
        <v>6484.5418</v>
      </c>
      <c r="DC681">
        <v>5</v>
      </c>
      <c r="DE681">
        <f t="shared" si="1263"/>
        <v>19</v>
      </c>
      <c r="DF681">
        <f t="shared" si="1310"/>
        <v>179</v>
      </c>
      <c r="DG681">
        <f t="shared" si="1204"/>
        <v>12.75</v>
      </c>
      <c r="DH681">
        <f t="shared" si="1205"/>
        <v>6503.7647499999994</v>
      </c>
      <c r="DI681">
        <v>5</v>
      </c>
      <c r="DK681">
        <f t="shared" si="1264"/>
        <v>20</v>
      </c>
      <c r="DL681">
        <f t="shared" si="1311"/>
        <v>179</v>
      </c>
      <c r="DM681">
        <f t="shared" si="1206"/>
        <v>11.475000000000001</v>
      </c>
      <c r="DN681">
        <f t="shared" si="1207"/>
        <v>6494.1532749999997</v>
      </c>
      <c r="DO681">
        <v>5</v>
      </c>
      <c r="DQ681">
        <f t="shared" si="1265"/>
        <v>21</v>
      </c>
      <c r="DR681">
        <f t="shared" si="1208"/>
        <v>185</v>
      </c>
      <c r="DS681">
        <v>8.5</v>
      </c>
      <c r="DT681">
        <v>6407.65</v>
      </c>
      <c r="DU681">
        <v>3</v>
      </c>
      <c r="DW681">
        <f t="shared" si="1266"/>
        <v>22</v>
      </c>
      <c r="DX681">
        <f t="shared" si="1312"/>
        <v>186</v>
      </c>
      <c r="DY681">
        <v>8.5</v>
      </c>
      <c r="DZ681">
        <v>6407.65</v>
      </c>
      <c r="EA681">
        <v>3</v>
      </c>
      <c r="EC681">
        <f t="shared" si="1267"/>
        <v>23</v>
      </c>
      <c r="ED681">
        <f t="shared" si="1209"/>
        <v>186</v>
      </c>
      <c r="EE681">
        <v>8.5</v>
      </c>
      <c r="EF681">
        <v>6407.65</v>
      </c>
      <c r="EG681">
        <v>3</v>
      </c>
      <c r="EI681">
        <f t="shared" si="1268"/>
        <v>24</v>
      </c>
      <c r="EJ681">
        <f t="shared" si="1313"/>
        <v>185</v>
      </c>
      <c r="EK681">
        <v>8.5</v>
      </c>
      <c r="EL681">
        <v>6407.65</v>
      </c>
      <c r="EM681">
        <v>3</v>
      </c>
      <c r="EO681">
        <f t="shared" si="1269"/>
        <v>25</v>
      </c>
      <c r="EP681">
        <f t="shared" si="1314"/>
        <v>185</v>
      </c>
      <c r="EQ681">
        <v>8.5</v>
      </c>
      <c r="ER681">
        <v>6407.65</v>
      </c>
      <c r="ES681">
        <v>3</v>
      </c>
      <c r="EU681">
        <f t="shared" si="1270"/>
        <v>26</v>
      </c>
      <c r="EV681">
        <f t="shared" si="1210"/>
        <v>185</v>
      </c>
      <c r="EW681">
        <f t="shared" si="1211"/>
        <v>7.65</v>
      </c>
      <c r="EX681">
        <f t="shared" si="1212"/>
        <v>6465.3188499999987</v>
      </c>
      <c r="EY681">
        <v>3</v>
      </c>
      <c r="FA681">
        <f t="shared" si="1271"/>
        <v>27</v>
      </c>
      <c r="FB681">
        <f t="shared" si="1213"/>
        <v>186</v>
      </c>
      <c r="FC681">
        <f t="shared" si="1214"/>
        <v>6.8000000000000007</v>
      </c>
      <c r="FD681">
        <f t="shared" si="1215"/>
        <v>6458.9111999999996</v>
      </c>
      <c r="FE681">
        <v>3</v>
      </c>
      <c r="FG681">
        <f t="shared" si="1272"/>
        <v>28</v>
      </c>
      <c r="FH681">
        <f t="shared" si="1315"/>
        <v>186</v>
      </c>
      <c r="FI681">
        <f t="shared" si="1216"/>
        <v>6.8000000000000007</v>
      </c>
      <c r="FJ681">
        <f t="shared" si="1217"/>
        <v>6458.9111999999996</v>
      </c>
      <c r="FK681">
        <v>3</v>
      </c>
      <c r="FM681">
        <f t="shared" si="1273"/>
        <v>29</v>
      </c>
      <c r="FN681">
        <f t="shared" si="1316"/>
        <v>187</v>
      </c>
      <c r="FO681">
        <f t="shared" si="1218"/>
        <v>7.65</v>
      </c>
      <c r="FP681">
        <f t="shared" si="1219"/>
        <v>6465.3188499999987</v>
      </c>
      <c r="FQ681">
        <v>3</v>
      </c>
      <c r="FS681">
        <f t="shared" si="1274"/>
        <v>30</v>
      </c>
      <c r="FT681">
        <f t="shared" si="1220"/>
        <v>186</v>
      </c>
      <c r="FU681">
        <f t="shared" si="1221"/>
        <v>7.74</v>
      </c>
      <c r="FV681">
        <f t="shared" si="1222"/>
        <v>6465.3188499999987</v>
      </c>
      <c r="FW681">
        <v>3</v>
      </c>
      <c r="FY681">
        <f t="shared" si="1275"/>
        <v>31</v>
      </c>
      <c r="FZ681">
        <f t="shared" si="1317"/>
        <v>186</v>
      </c>
      <c r="GA681">
        <v>8.5</v>
      </c>
      <c r="GB681">
        <v>6407.65</v>
      </c>
      <c r="GC681">
        <v>2</v>
      </c>
      <c r="GE681">
        <f t="shared" si="1276"/>
        <v>32</v>
      </c>
      <c r="GF681" s="1">
        <f t="shared" si="1318"/>
        <v>187</v>
      </c>
      <c r="GG681" s="1">
        <v>8.5</v>
      </c>
      <c r="GH681">
        <v>6407.65</v>
      </c>
      <c r="GI681">
        <v>2</v>
      </c>
      <c r="GK681">
        <f t="shared" si="1277"/>
        <v>33</v>
      </c>
      <c r="GL681">
        <f t="shared" si="1223"/>
        <v>188</v>
      </c>
      <c r="GM681">
        <v>8.5</v>
      </c>
      <c r="GN681">
        <v>6407.65</v>
      </c>
      <c r="GO681">
        <v>2</v>
      </c>
      <c r="GQ681">
        <f t="shared" si="1278"/>
        <v>34</v>
      </c>
      <c r="GR681" s="1">
        <f t="shared" si="1319"/>
        <v>189</v>
      </c>
      <c r="GS681">
        <v>8.5</v>
      </c>
      <c r="GT681">
        <v>6407.65</v>
      </c>
      <c r="GU681">
        <v>2</v>
      </c>
      <c r="GW681">
        <f t="shared" si="1279"/>
        <v>35</v>
      </c>
      <c r="GX681">
        <f t="shared" si="1320"/>
        <v>188</v>
      </c>
      <c r="GY681">
        <v>8.5</v>
      </c>
      <c r="GZ681">
        <v>6407.65</v>
      </c>
      <c r="HA681">
        <v>2</v>
      </c>
      <c r="HC681">
        <f t="shared" si="1280"/>
        <v>36</v>
      </c>
      <c r="HD681">
        <f t="shared" si="1321"/>
        <v>187</v>
      </c>
      <c r="HE681">
        <f t="shared" si="1224"/>
        <v>7.65</v>
      </c>
      <c r="HF681">
        <f t="shared" si="1225"/>
        <v>6465.3188499999987</v>
      </c>
      <c r="HG681">
        <v>2</v>
      </c>
      <c r="HI681">
        <f t="shared" si="1281"/>
        <v>37</v>
      </c>
      <c r="HJ681">
        <f t="shared" si="1322"/>
        <v>188</v>
      </c>
      <c r="HK681">
        <f t="shared" si="1226"/>
        <v>6.8000000000000007</v>
      </c>
      <c r="HL681">
        <f t="shared" si="1227"/>
        <v>6458.9111999999996</v>
      </c>
      <c r="HM681">
        <v>2</v>
      </c>
      <c r="HO681">
        <f t="shared" si="1282"/>
        <v>38</v>
      </c>
      <c r="HP681">
        <f t="shared" si="1323"/>
        <v>188</v>
      </c>
      <c r="HQ681">
        <f t="shared" si="1228"/>
        <v>5.9499999999999993</v>
      </c>
      <c r="HR681">
        <f t="shared" si="1229"/>
        <v>6452.5035499999985</v>
      </c>
      <c r="HS681">
        <v>2</v>
      </c>
      <c r="HU681">
        <f t="shared" si="1283"/>
        <v>39</v>
      </c>
      <c r="HV681">
        <f t="shared" si="1324"/>
        <v>189</v>
      </c>
      <c r="HW681">
        <f t="shared" si="1230"/>
        <v>5.9499999999999993</v>
      </c>
      <c r="HX681">
        <f t="shared" si="1231"/>
        <v>6452.5035499999985</v>
      </c>
      <c r="HY681">
        <v>2</v>
      </c>
      <c r="IA681">
        <f t="shared" si="1284"/>
        <v>40</v>
      </c>
      <c r="IB681">
        <f t="shared" si="1325"/>
        <v>189</v>
      </c>
      <c r="IC681">
        <f t="shared" si="1232"/>
        <v>5.0999999999999996</v>
      </c>
      <c r="ID681">
        <f t="shared" si="1233"/>
        <v>6446.0958999999993</v>
      </c>
      <c r="IE681">
        <v>2</v>
      </c>
      <c r="IG681">
        <f t="shared" si="1285"/>
        <v>41</v>
      </c>
      <c r="IH681">
        <f t="shared" si="1234"/>
        <v>190</v>
      </c>
      <c r="II681">
        <v>8.5</v>
      </c>
      <c r="IJ681">
        <v>6407.65</v>
      </c>
      <c r="IK681">
        <v>1</v>
      </c>
      <c r="IM681">
        <f t="shared" si="1286"/>
        <v>42</v>
      </c>
      <c r="IN681">
        <f t="shared" si="1235"/>
        <v>190</v>
      </c>
      <c r="IO681">
        <v>8.5</v>
      </c>
      <c r="IP681">
        <v>6407.65</v>
      </c>
      <c r="IQ681">
        <v>1</v>
      </c>
      <c r="IS681">
        <f t="shared" si="1287"/>
        <v>43</v>
      </c>
      <c r="IT681">
        <f t="shared" si="1198"/>
        <v>190</v>
      </c>
      <c r="IU681">
        <v>8.5</v>
      </c>
      <c r="IV681">
        <v>6407.65</v>
      </c>
      <c r="IW681">
        <v>1</v>
      </c>
      <c r="IY681">
        <f t="shared" si="1288"/>
        <v>44</v>
      </c>
      <c r="IZ681">
        <f t="shared" si="1326"/>
        <v>190</v>
      </c>
      <c r="JA681">
        <v>8.5</v>
      </c>
      <c r="JB681">
        <v>6407.65</v>
      </c>
      <c r="JC681">
        <v>1</v>
      </c>
      <c r="JE681">
        <f t="shared" si="1289"/>
        <v>45</v>
      </c>
      <c r="JF681">
        <f t="shared" si="1199"/>
        <v>189</v>
      </c>
      <c r="JG681">
        <v>8.5</v>
      </c>
      <c r="JH681">
        <v>6407.65</v>
      </c>
      <c r="JI681">
        <v>1</v>
      </c>
      <c r="JK681">
        <f t="shared" si="1290"/>
        <v>46</v>
      </c>
      <c r="JL681">
        <f t="shared" si="1236"/>
        <v>188</v>
      </c>
      <c r="JM681">
        <f t="shared" si="1291"/>
        <v>8.5</v>
      </c>
      <c r="JN681">
        <f t="shared" si="1237"/>
        <v>6465.3188499999987</v>
      </c>
      <c r="JO681">
        <v>1</v>
      </c>
      <c r="JQ681">
        <f t="shared" si="1292"/>
        <v>47</v>
      </c>
      <c r="JR681">
        <f t="shared" si="1327"/>
        <v>189</v>
      </c>
      <c r="JS681">
        <f t="shared" si="1238"/>
        <v>6.8000000000000007</v>
      </c>
      <c r="JT681">
        <f t="shared" si="1239"/>
        <v>6458.9111999999996</v>
      </c>
      <c r="JU681">
        <v>1</v>
      </c>
      <c r="JW681">
        <f t="shared" si="1293"/>
        <v>48</v>
      </c>
      <c r="JX681">
        <f t="shared" si="1200"/>
        <v>190</v>
      </c>
      <c r="JY681">
        <f t="shared" si="1240"/>
        <v>5.9499999999999993</v>
      </c>
      <c r="JZ681">
        <f t="shared" si="1241"/>
        <v>6452.5035499999985</v>
      </c>
      <c r="KA681">
        <v>1</v>
      </c>
      <c r="KC681">
        <f t="shared" si="1294"/>
        <v>49</v>
      </c>
      <c r="KD681">
        <f t="shared" si="1328"/>
        <v>189</v>
      </c>
      <c r="KE681">
        <f t="shared" si="1242"/>
        <v>5.0999999999999996</v>
      </c>
      <c r="KF681">
        <f t="shared" si="1243"/>
        <v>6446.0958999999993</v>
      </c>
      <c r="KG681">
        <v>1</v>
      </c>
      <c r="KI681">
        <f t="shared" si="1295"/>
        <v>50</v>
      </c>
      <c r="KJ681">
        <f t="shared" si="1244"/>
        <v>190</v>
      </c>
      <c r="KK681">
        <f t="shared" si="1245"/>
        <v>4.25</v>
      </c>
      <c r="KL681">
        <f t="shared" si="1246"/>
        <v>6439.6882499999992</v>
      </c>
      <c r="KM681">
        <v>1</v>
      </c>
    </row>
    <row r="682" spans="1:299" x14ac:dyDescent="0.25">
      <c r="A682">
        <v>1</v>
      </c>
      <c r="B682">
        <v>184</v>
      </c>
      <c r="C682">
        <v>8.6</v>
      </c>
      <c r="D682">
        <v>6423.33</v>
      </c>
      <c r="E682">
        <v>4</v>
      </c>
      <c r="G682">
        <v>2</v>
      </c>
      <c r="H682">
        <v>180</v>
      </c>
      <c r="I682">
        <f t="shared" si="1296"/>
        <v>8.6999999999999993</v>
      </c>
      <c r="J682">
        <v>6423.33</v>
      </c>
      <c r="K682">
        <v>4</v>
      </c>
      <c r="M682">
        <v>3</v>
      </c>
      <c r="N682">
        <f t="shared" si="1247"/>
        <v>185</v>
      </c>
      <c r="O682">
        <v>8.6</v>
      </c>
      <c r="P682">
        <v>6423.33</v>
      </c>
      <c r="Q682">
        <v>4</v>
      </c>
      <c r="S682">
        <v>4</v>
      </c>
      <c r="T682">
        <f t="shared" si="1248"/>
        <v>179</v>
      </c>
      <c r="U682">
        <f t="shared" si="1249"/>
        <v>8.6</v>
      </c>
      <c r="V682">
        <v>6423.33</v>
      </c>
      <c r="W682">
        <v>4</v>
      </c>
      <c r="Y682">
        <v>5</v>
      </c>
      <c r="Z682">
        <f t="shared" si="1297"/>
        <v>182</v>
      </c>
      <c r="AA682">
        <v>8.6</v>
      </c>
      <c r="AB682">
        <v>6423.33</v>
      </c>
      <c r="AC682">
        <v>4</v>
      </c>
      <c r="AE682">
        <f t="shared" si="1250"/>
        <v>6</v>
      </c>
      <c r="AF682">
        <f t="shared" si="1298"/>
        <v>181</v>
      </c>
      <c r="AG682">
        <v>8.6</v>
      </c>
      <c r="AH682">
        <v>6423.33</v>
      </c>
      <c r="AI682">
        <v>4</v>
      </c>
      <c r="AK682">
        <f t="shared" si="1251"/>
        <v>7</v>
      </c>
      <c r="AL682">
        <f t="shared" si="1299"/>
        <v>181</v>
      </c>
      <c r="AM682">
        <v>8.6</v>
      </c>
      <c r="AN682">
        <v>6423.33</v>
      </c>
      <c r="AO682">
        <v>4</v>
      </c>
      <c r="AQ682">
        <f t="shared" si="1252"/>
        <v>8</v>
      </c>
      <c r="AR682">
        <f t="shared" si="1300"/>
        <v>183</v>
      </c>
      <c r="AS682">
        <v>8.6</v>
      </c>
      <c r="AT682">
        <v>6423.33</v>
      </c>
      <c r="AU682">
        <v>4</v>
      </c>
      <c r="AW682">
        <f t="shared" si="1253"/>
        <v>9</v>
      </c>
      <c r="AX682">
        <f t="shared" si="1301"/>
        <v>186</v>
      </c>
      <c r="AY682">
        <v>8.6</v>
      </c>
      <c r="AZ682">
        <v>6423.33</v>
      </c>
      <c r="BA682">
        <v>4</v>
      </c>
      <c r="BC682">
        <f t="shared" si="1254"/>
        <v>10</v>
      </c>
      <c r="BD682">
        <f t="shared" si="1302"/>
        <v>185</v>
      </c>
      <c r="BE682">
        <f t="shared" si="1196"/>
        <v>9.4600000000000009</v>
      </c>
      <c r="BF682">
        <f t="shared" si="1201"/>
        <v>7065.6630000000005</v>
      </c>
      <c r="BG682">
        <v>4</v>
      </c>
      <c r="BI682">
        <f t="shared" si="1255"/>
        <v>11</v>
      </c>
      <c r="BJ682">
        <f t="shared" si="1303"/>
        <v>181</v>
      </c>
      <c r="BK682">
        <v>8.6</v>
      </c>
      <c r="BL682">
        <v>6423.33</v>
      </c>
      <c r="BM682">
        <v>5</v>
      </c>
      <c r="BO682">
        <f t="shared" si="1256"/>
        <v>12</v>
      </c>
      <c r="BP682">
        <f t="shared" si="1304"/>
        <v>180</v>
      </c>
      <c r="BQ682">
        <v>8.6</v>
      </c>
      <c r="BR682">
        <v>6423.33</v>
      </c>
      <c r="BS682">
        <v>5</v>
      </c>
      <c r="BU682">
        <f t="shared" si="1257"/>
        <v>13</v>
      </c>
      <c r="BV682">
        <f t="shared" si="1305"/>
        <v>179</v>
      </c>
      <c r="BW682">
        <v>8.6</v>
      </c>
      <c r="BX682">
        <v>6423.33</v>
      </c>
      <c r="BY682">
        <v>5</v>
      </c>
      <c r="CA682">
        <f t="shared" si="1258"/>
        <v>14</v>
      </c>
      <c r="CB682">
        <f t="shared" si="1306"/>
        <v>178</v>
      </c>
      <c r="CC682">
        <v>8.6</v>
      </c>
      <c r="CD682">
        <v>6423.33</v>
      </c>
      <c r="CE682">
        <v>5</v>
      </c>
      <c r="CG682">
        <f t="shared" si="1259"/>
        <v>15</v>
      </c>
      <c r="CH682">
        <f t="shared" si="1307"/>
        <v>179</v>
      </c>
      <c r="CI682">
        <v>8.6</v>
      </c>
      <c r="CJ682">
        <v>6423.33</v>
      </c>
      <c r="CK682">
        <v>5</v>
      </c>
      <c r="CM682">
        <f t="shared" si="1260"/>
        <v>16</v>
      </c>
      <c r="CN682">
        <f t="shared" si="1308"/>
        <v>181</v>
      </c>
      <c r="CO682">
        <v>8.6</v>
      </c>
      <c r="CP682">
        <v>6423.33</v>
      </c>
      <c r="CQ682">
        <v>5</v>
      </c>
      <c r="CS682">
        <f t="shared" si="1261"/>
        <v>17</v>
      </c>
      <c r="CT682">
        <f t="shared" si="1309"/>
        <v>181</v>
      </c>
      <c r="CU682" s="1">
        <v>8.6</v>
      </c>
      <c r="CV682">
        <v>6423.33</v>
      </c>
      <c r="CW682">
        <v>5</v>
      </c>
      <c r="CY682">
        <f t="shared" si="1262"/>
        <v>18</v>
      </c>
      <c r="CZ682">
        <f t="shared" si="1197"/>
        <v>180</v>
      </c>
      <c r="DA682">
        <f t="shared" si="1202"/>
        <v>10.319999999999999</v>
      </c>
      <c r="DB682">
        <f t="shared" si="1203"/>
        <v>6500.40996</v>
      </c>
      <c r="DC682">
        <v>5</v>
      </c>
      <c r="DE682">
        <f t="shared" si="1263"/>
        <v>19</v>
      </c>
      <c r="DF682">
        <f t="shared" si="1310"/>
        <v>179</v>
      </c>
      <c r="DG682">
        <f t="shared" si="1204"/>
        <v>12.899999999999999</v>
      </c>
      <c r="DH682">
        <f t="shared" si="1205"/>
        <v>6519.6799499999997</v>
      </c>
      <c r="DI682">
        <v>5</v>
      </c>
      <c r="DK682">
        <f t="shared" si="1264"/>
        <v>20</v>
      </c>
      <c r="DL682">
        <f t="shared" si="1311"/>
        <v>179</v>
      </c>
      <c r="DM682">
        <f t="shared" si="1206"/>
        <v>11.61</v>
      </c>
      <c r="DN682">
        <f t="shared" si="1207"/>
        <v>6510.0449550000003</v>
      </c>
      <c r="DO682">
        <v>5</v>
      </c>
      <c r="DQ682">
        <f t="shared" si="1265"/>
        <v>21</v>
      </c>
      <c r="DR682">
        <f t="shared" si="1208"/>
        <v>185</v>
      </c>
      <c r="DS682">
        <v>8.6</v>
      </c>
      <c r="DT682">
        <v>6423.33</v>
      </c>
      <c r="DU682">
        <v>3</v>
      </c>
      <c r="DW682">
        <f t="shared" si="1266"/>
        <v>22</v>
      </c>
      <c r="DX682">
        <f t="shared" si="1312"/>
        <v>186</v>
      </c>
      <c r="DY682">
        <v>8.6</v>
      </c>
      <c r="DZ682">
        <v>6423.33</v>
      </c>
      <c r="EA682">
        <v>3</v>
      </c>
      <c r="EC682">
        <f t="shared" si="1267"/>
        <v>23</v>
      </c>
      <c r="ED682">
        <f t="shared" si="1209"/>
        <v>186</v>
      </c>
      <c r="EE682">
        <v>8.6</v>
      </c>
      <c r="EF682">
        <v>6423.33</v>
      </c>
      <c r="EG682">
        <v>3</v>
      </c>
      <c r="EI682">
        <f t="shared" si="1268"/>
        <v>24</v>
      </c>
      <c r="EJ682">
        <f t="shared" si="1313"/>
        <v>185</v>
      </c>
      <c r="EK682">
        <v>8.6</v>
      </c>
      <c r="EL682">
        <v>6423.33</v>
      </c>
      <c r="EM682">
        <v>3</v>
      </c>
      <c r="EO682">
        <f t="shared" si="1269"/>
        <v>25</v>
      </c>
      <c r="EP682">
        <f t="shared" si="1314"/>
        <v>185</v>
      </c>
      <c r="EQ682">
        <v>8.6</v>
      </c>
      <c r="ER682">
        <v>6423.33</v>
      </c>
      <c r="ES682">
        <v>3</v>
      </c>
      <c r="EU682">
        <f t="shared" si="1270"/>
        <v>26</v>
      </c>
      <c r="EV682">
        <f t="shared" si="1210"/>
        <v>185</v>
      </c>
      <c r="EW682">
        <f t="shared" si="1211"/>
        <v>7.74</v>
      </c>
      <c r="EX682">
        <f t="shared" si="1212"/>
        <v>6481.1399699999993</v>
      </c>
      <c r="EY682">
        <v>3</v>
      </c>
      <c r="FA682">
        <f t="shared" si="1271"/>
        <v>27</v>
      </c>
      <c r="FB682">
        <f t="shared" si="1213"/>
        <v>186</v>
      </c>
      <c r="FC682">
        <f t="shared" si="1214"/>
        <v>6.88</v>
      </c>
      <c r="FD682">
        <f t="shared" si="1215"/>
        <v>6474.7166399999996</v>
      </c>
      <c r="FE682">
        <v>3</v>
      </c>
      <c r="FG682">
        <f t="shared" si="1272"/>
        <v>28</v>
      </c>
      <c r="FH682">
        <f t="shared" si="1315"/>
        <v>186</v>
      </c>
      <c r="FI682">
        <f t="shared" si="1216"/>
        <v>6.88</v>
      </c>
      <c r="FJ682">
        <f t="shared" si="1217"/>
        <v>6474.7166399999996</v>
      </c>
      <c r="FK682">
        <v>3</v>
      </c>
      <c r="FM682">
        <f t="shared" si="1273"/>
        <v>29</v>
      </c>
      <c r="FN682">
        <f t="shared" si="1316"/>
        <v>187</v>
      </c>
      <c r="FO682">
        <f t="shared" si="1218"/>
        <v>7.74</v>
      </c>
      <c r="FP682">
        <f t="shared" si="1219"/>
        <v>6481.1399699999993</v>
      </c>
      <c r="FQ682">
        <v>3</v>
      </c>
      <c r="FS682">
        <f t="shared" si="1274"/>
        <v>30</v>
      </c>
      <c r="FT682">
        <f t="shared" si="1220"/>
        <v>186</v>
      </c>
      <c r="FU682">
        <f t="shared" si="1221"/>
        <v>7.8299999999999992</v>
      </c>
      <c r="FV682">
        <f t="shared" si="1222"/>
        <v>6481.1399699999993</v>
      </c>
      <c r="FW682">
        <v>3</v>
      </c>
      <c r="FY682">
        <f t="shared" si="1275"/>
        <v>31</v>
      </c>
      <c r="FZ682">
        <f t="shared" si="1317"/>
        <v>186</v>
      </c>
      <c r="GA682">
        <v>8.6</v>
      </c>
      <c r="GB682">
        <v>6423.33</v>
      </c>
      <c r="GC682">
        <v>2</v>
      </c>
      <c r="GE682">
        <f t="shared" si="1276"/>
        <v>32</v>
      </c>
      <c r="GF682" s="1">
        <f t="shared" si="1318"/>
        <v>187</v>
      </c>
      <c r="GG682" s="1">
        <v>8.6</v>
      </c>
      <c r="GH682">
        <v>6423.33</v>
      </c>
      <c r="GI682">
        <v>2</v>
      </c>
      <c r="GK682">
        <f t="shared" si="1277"/>
        <v>33</v>
      </c>
      <c r="GL682">
        <f t="shared" si="1223"/>
        <v>188</v>
      </c>
      <c r="GM682">
        <v>8.6</v>
      </c>
      <c r="GN682">
        <v>6423.33</v>
      </c>
      <c r="GO682">
        <v>2</v>
      </c>
      <c r="GQ682">
        <f t="shared" si="1278"/>
        <v>34</v>
      </c>
      <c r="GR682" s="1">
        <f t="shared" si="1319"/>
        <v>189</v>
      </c>
      <c r="GS682">
        <v>8.6</v>
      </c>
      <c r="GT682">
        <v>6423.33</v>
      </c>
      <c r="GU682">
        <v>2</v>
      </c>
      <c r="GW682">
        <f t="shared" si="1279"/>
        <v>35</v>
      </c>
      <c r="GX682">
        <f t="shared" si="1320"/>
        <v>188</v>
      </c>
      <c r="GY682">
        <v>8.6</v>
      </c>
      <c r="GZ682">
        <v>6423.33</v>
      </c>
      <c r="HA682">
        <v>2</v>
      </c>
      <c r="HC682">
        <f t="shared" si="1280"/>
        <v>36</v>
      </c>
      <c r="HD682">
        <f t="shared" si="1321"/>
        <v>187</v>
      </c>
      <c r="HE682">
        <f t="shared" si="1224"/>
        <v>7.74</v>
      </c>
      <c r="HF682">
        <f t="shared" si="1225"/>
        <v>6481.1399699999993</v>
      </c>
      <c r="HG682">
        <v>2</v>
      </c>
      <c r="HI682">
        <f t="shared" si="1281"/>
        <v>37</v>
      </c>
      <c r="HJ682">
        <f t="shared" si="1322"/>
        <v>188</v>
      </c>
      <c r="HK682">
        <f t="shared" si="1226"/>
        <v>6.88</v>
      </c>
      <c r="HL682">
        <f t="shared" si="1227"/>
        <v>6474.7166399999996</v>
      </c>
      <c r="HM682">
        <v>2</v>
      </c>
      <c r="HO682">
        <f t="shared" si="1282"/>
        <v>38</v>
      </c>
      <c r="HP682">
        <f t="shared" si="1323"/>
        <v>188</v>
      </c>
      <c r="HQ682">
        <f t="shared" si="1228"/>
        <v>6.02</v>
      </c>
      <c r="HR682">
        <f t="shared" si="1229"/>
        <v>6468.2933099999991</v>
      </c>
      <c r="HS682">
        <v>2</v>
      </c>
      <c r="HU682">
        <f t="shared" si="1283"/>
        <v>39</v>
      </c>
      <c r="HV682">
        <f t="shared" si="1324"/>
        <v>189</v>
      </c>
      <c r="HW682">
        <f t="shared" si="1230"/>
        <v>6.02</v>
      </c>
      <c r="HX682">
        <f t="shared" si="1231"/>
        <v>6468.2933099999991</v>
      </c>
      <c r="HY682">
        <v>2</v>
      </c>
      <c r="IA682">
        <f t="shared" si="1284"/>
        <v>40</v>
      </c>
      <c r="IB682">
        <f t="shared" si="1325"/>
        <v>189</v>
      </c>
      <c r="IC682">
        <f t="shared" si="1232"/>
        <v>5.1599999999999993</v>
      </c>
      <c r="ID682">
        <f t="shared" si="1233"/>
        <v>6461.8699800000004</v>
      </c>
      <c r="IE682">
        <v>2</v>
      </c>
      <c r="IG682">
        <f t="shared" si="1285"/>
        <v>41</v>
      </c>
      <c r="IH682">
        <f t="shared" si="1234"/>
        <v>190</v>
      </c>
      <c r="II682">
        <v>8.6</v>
      </c>
      <c r="IJ682">
        <v>6423.33</v>
      </c>
      <c r="IK682">
        <v>1</v>
      </c>
      <c r="IM682">
        <f t="shared" si="1286"/>
        <v>42</v>
      </c>
      <c r="IN682">
        <f t="shared" si="1235"/>
        <v>190</v>
      </c>
      <c r="IO682">
        <v>8.6</v>
      </c>
      <c r="IP682">
        <v>6423.33</v>
      </c>
      <c r="IQ682">
        <v>1</v>
      </c>
      <c r="IS682">
        <f t="shared" si="1287"/>
        <v>43</v>
      </c>
      <c r="IT682">
        <f t="shared" si="1198"/>
        <v>190</v>
      </c>
      <c r="IU682">
        <v>8.6</v>
      </c>
      <c r="IV682">
        <v>6423.33</v>
      </c>
      <c r="IW682">
        <v>1</v>
      </c>
      <c r="IY682">
        <f t="shared" si="1288"/>
        <v>44</v>
      </c>
      <c r="IZ682">
        <f t="shared" si="1326"/>
        <v>190</v>
      </c>
      <c r="JA682">
        <v>8.6</v>
      </c>
      <c r="JB682">
        <v>6423.33</v>
      </c>
      <c r="JC682">
        <v>1</v>
      </c>
      <c r="JE682">
        <f t="shared" si="1289"/>
        <v>45</v>
      </c>
      <c r="JF682">
        <f t="shared" si="1199"/>
        <v>189</v>
      </c>
      <c r="JG682">
        <v>8.6</v>
      </c>
      <c r="JH682">
        <v>6423.33</v>
      </c>
      <c r="JI682">
        <v>1</v>
      </c>
      <c r="JK682">
        <f t="shared" si="1290"/>
        <v>46</v>
      </c>
      <c r="JL682">
        <f t="shared" si="1236"/>
        <v>188</v>
      </c>
      <c r="JM682">
        <f t="shared" si="1291"/>
        <v>8.6</v>
      </c>
      <c r="JN682">
        <f t="shared" si="1237"/>
        <v>6481.1399699999993</v>
      </c>
      <c r="JO682">
        <v>1</v>
      </c>
      <c r="JQ682">
        <f t="shared" si="1292"/>
        <v>47</v>
      </c>
      <c r="JR682">
        <f t="shared" si="1327"/>
        <v>189</v>
      </c>
      <c r="JS682">
        <f t="shared" si="1238"/>
        <v>6.88</v>
      </c>
      <c r="JT682">
        <f t="shared" si="1239"/>
        <v>6474.7166399999996</v>
      </c>
      <c r="JU682">
        <v>1</v>
      </c>
      <c r="JW682">
        <f t="shared" si="1293"/>
        <v>48</v>
      </c>
      <c r="JX682">
        <f t="shared" si="1200"/>
        <v>190</v>
      </c>
      <c r="JY682">
        <f t="shared" si="1240"/>
        <v>6.02</v>
      </c>
      <c r="JZ682">
        <f t="shared" si="1241"/>
        <v>6468.2933099999991</v>
      </c>
      <c r="KA682">
        <v>1</v>
      </c>
      <c r="KC682">
        <f t="shared" si="1294"/>
        <v>49</v>
      </c>
      <c r="KD682">
        <f t="shared" si="1328"/>
        <v>189</v>
      </c>
      <c r="KE682">
        <f t="shared" si="1242"/>
        <v>5.1599999999999993</v>
      </c>
      <c r="KF682">
        <f t="shared" si="1243"/>
        <v>6461.8699800000004</v>
      </c>
      <c r="KG682">
        <v>1</v>
      </c>
      <c r="KI682">
        <f t="shared" si="1295"/>
        <v>50</v>
      </c>
      <c r="KJ682">
        <f t="shared" si="1244"/>
        <v>190</v>
      </c>
      <c r="KK682">
        <f t="shared" si="1245"/>
        <v>4.3</v>
      </c>
      <c r="KL682">
        <f t="shared" si="1246"/>
        <v>6455.446649999999</v>
      </c>
      <c r="KM682">
        <v>1</v>
      </c>
    </row>
    <row r="683" spans="1:299" x14ac:dyDescent="0.25">
      <c r="A683">
        <v>1</v>
      </c>
      <c r="B683">
        <v>184</v>
      </c>
      <c r="C683">
        <v>8.6</v>
      </c>
      <c r="D683">
        <v>6437.09</v>
      </c>
      <c r="E683">
        <v>4</v>
      </c>
      <c r="G683">
        <v>2</v>
      </c>
      <c r="H683">
        <v>180</v>
      </c>
      <c r="I683">
        <f t="shared" si="1296"/>
        <v>8.6999999999999993</v>
      </c>
      <c r="J683">
        <v>6437.09</v>
      </c>
      <c r="K683">
        <v>4</v>
      </c>
      <c r="M683">
        <v>3</v>
      </c>
      <c r="N683">
        <f t="shared" si="1247"/>
        <v>185</v>
      </c>
      <c r="O683">
        <v>8.6</v>
      </c>
      <c r="P683">
        <v>6437.09</v>
      </c>
      <c r="Q683">
        <v>4</v>
      </c>
      <c r="S683">
        <v>4</v>
      </c>
      <c r="T683">
        <f t="shared" si="1248"/>
        <v>179</v>
      </c>
      <c r="U683">
        <f t="shared" si="1249"/>
        <v>8.6</v>
      </c>
      <c r="V683">
        <v>6437.09</v>
      </c>
      <c r="W683">
        <v>4</v>
      </c>
      <c r="Y683">
        <v>5</v>
      </c>
      <c r="Z683">
        <f t="shared" si="1297"/>
        <v>182</v>
      </c>
      <c r="AA683">
        <v>8.6</v>
      </c>
      <c r="AB683">
        <v>6437.09</v>
      </c>
      <c r="AC683">
        <v>4</v>
      </c>
      <c r="AE683">
        <f t="shared" si="1250"/>
        <v>6</v>
      </c>
      <c r="AF683">
        <f t="shared" si="1298"/>
        <v>181</v>
      </c>
      <c r="AG683">
        <v>8.6</v>
      </c>
      <c r="AH683">
        <v>6437.09</v>
      </c>
      <c r="AI683">
        <v>4</v>
      </c>
      <c r="AK683">
        <f t="shared" si="1251"/>
        <v>7</v>
      </c>
      <c r="AL683">
        <f t="shared" si="1299"/>
        <v>181</v>
      </c>
      <c r="AM683">
        <v>8.6</v>
      </c>
      <c r="AN683">
        <v>6437.09</v>
      </c>
      <c r="AO683">
        <v>4</v>
      </c>
      <c r="AQ683">
        <f t="shared" si="1252"/>
        <v>8</v>
      </c>
      <c r="AR683">
        <f t="shared" si="1300"/>
        <v>183</v>
      </c>
      <c r="AS683">
        <v>8.6</v>
      </c>
      <c r="AT683">
        <v>6437.09</v>
      </c>
      <c r="AU683">
        <v>4</v>
      </c>
      <c r="AW683">
        <f t="shared" si="1253"/>
        <v>9</v>
      </c>
      <c r="AX683">
        <f t="shared" si="1301"/>
        <v>186</v>
      </c>
      <c r="AY683">
        <v>8.6</v>
      </c>
      <c r="AZ683">
        <v>6437.09</v>
      </c>
      <c r="BA683">
        <v>4</v>
      </c>
      <c r="BC683">
        <f t="shared" si="1254"/>
        <v>10</v>
      </c>
      <c r="BD683">
        <f t="shared" si="1302"/>
        <v>185</v>
      </c>
      <c r="BE683">
        <f t="shared" si="1196"/>
        <v>9.4600000000000009</v>
      </c>
      <c r="BF683">
        <f t="shared" si="1201"/>
        <v>7080.7990000000009</v>
      </c>
      <c r="BG683">
        <v>4</v>
      </c>
      <c r="BI683">
        <f t="shared" si="1255"/>
        <v>11</v>
      </c>
      <c r="BJ683">
        <f t="shared" si="1303"/>
        <v>181</v>
      </c>
      <c r="BK683">
        <v>8.6</v>
      </c>
      <c r="BL683">
        <v>6437.09</v>
      </c>
      <c r="BM683">
        <v>5</v>
      </c>
      <c r="BO683">
        <f t="shared" si="1256"/>
        <v>12</v>
      </c>
      <c r="BP683">
        <f t="shared" si="1304"/>
        <v>180</v>
      </c>
      <c r="BQ683">
        <v>8.6</v>
      </c>
      <c r="BR683">
        <v>6437.09</v>
      </c>
      <c r="BS683">
        <v>5</v>
      </c>
      <c r="BU683">
        <f t="shared" si="1257"/>
        <v>13</v>
      </c>
      <c r="BV683">
        <f t="shared" si="1305"/>
        <v>179</v>
      </c>
      <c r="BW683">
        <v>8.6</v>
      </c>
      <c r="BX683">
        <v>6437.09</v>
      </c>
      <c r="BY683">
        <v>5</v>
      </c>
      <c r="CA683">
        <f t="shared" si="1258"/>
        <v>14</v>
      </c>
      <c r="CB683">
        <f t="shared" si="1306"/>
        <v>178</v>
      </c>
      <c r="CC683">
        <v>8.6</v>
      </c>
      <c r="CD683">
        <v>6437.09</v>
      </c>
      <c r="CE683">
        <v>5</v>
      </c>
      <c r="CG683">
        <f t="shared" si="1259"/>
        <v>15</v>
      </c>
      <c r="CH683">
        <f t="shared" si="1307"/>
        <v>179</v>
      </c>
      <c r="CI683">
        <v>8.6</v>
      </c>
      <c r="CJ683">
        <v>6437.09</v>
      </c>
      <c r="CK683">
        <v>5</v>
      </c>
      <c r="CM683">
        <f t="shared" si="1260"/>
        <v>16</v>
      </c>
      <c r="CN683">
        <f t="shared" si="1308"/>
        <v>181</v>
      </c>
      <c r="CO683">
        <v>8.6</v>
      </c>
      <c r="CP683">
        <v>6437.09</v>
      </c>
      <c r="CQ683">
        <v>5</v>
      </c>
      <c r="CS683">
        <f t="shared" si="1261"/>
        <v>17</v>
      </c>
      <c r="CT683">
        <f t="shared" si="1309"/>
        <v>181</v>
      </c>
      <c r="CU683" s="1">
        <v>8.6</v>
      </c>
      <c r="CV683">
        <v>6437.09</v>
      </c>
      <c r="CW683">
        <v>5</v>
      </c>
      <c r="CY683">
        <f t="shared" si="1262"/>
        <v>18</v>
      </c>
      <c r="CZ683">
        <f t="shared" si="1197"/>
        <v>180</v>
      </c>
      <c r="DA683">
        <f t="shared" si="1202"/>
        <v>10.319999999999999</v>
      </c>
      <c r="DB683">
        <f t="shared" si="1203"/>
        <v>6514.3350799999998</v>
      </c>
      <c r="DC683">
        <v>5</v>
      </c>
      <c r="DE683">
        <f t="shared" si="1263"/>
        <v>19</v>
      </c>
      <c r="DF683">
        <f t="shared" si="1310"/>
        <v>179</v>
      </c>
      <c r="DG683">
        <f t="shared" si="1204"/>
        <v>12.899999999999999</v>
      </c>
      <c r="DH683">
        <f t="shared" si="1205"/>
        <v>6533.6463499999991</v>
      </c>
      <c r="DI683">
        <v>5</v>
      </c>
      <c r="DK683">
        <f t="shared" si="1264"/>
        <v>20</v>
      </c>
      <c r="DL683">
        <f t="shared" si="1311"/>
        <v>179</v>
      </c>
      <c r="DM683">
        <f t="shared" si="1206"/>
        <v>11.61</v>
      </c>
      <c r="DN683">
        <f t="shared" si="1207"/>
        <v>6523.9907150000008</v>
      </c>
      <c r="DO683">
        <v>5</v>
      </c>
      <c r="DQ683">
        <f t="shared" si="1265"/>
        <v>21</v>
      </c>
      <c r="DR683">
        <f t="shared" si="1208"/>
        <v>185</v>
      </c>
      <c r="DS683">
        <v>8.6</v>
      </c>
      <c r="DT683">
        <v>6437.09</v>
      </c>
      <c r="DU683">
        <v>3</v>
      </c>
      <c r="DW683">
        <f t="shared" si="1266"/>
        <v>22</v>
      </c>
      <c r="DX683">
        <f t="shared" si="1312"/>
        <v>186</v>
      </c>
      <c r="DY683">
        <v>8.6</v>
      </c>
      <c r="DZ683">
        <v>6437.09</v>
      </c>
      <c r="EA683">
        <v>3</v>
      </c>
      <c r="EC683">
        <f t="shared" si="1267"/>
        <v>23</v>
      </c>
      <c r="ED683">
        <f t="shared" si="1209"/>
        <v>186</v>
      </c>
      <c r="EE683">
        <v>8.6</v>
      </c>
      <c r="EF683">
        <v>6437.09</v>
      </c>
      <c r="EG683">
        <v>3</v>
      </c>
      <c r="EI683">
        <f t="shared" si="1268"/>
        <v>24</v>
      </c>
      <c r="EJ683">
        <f t="shared" si="1313"/>
        <v>185</v>
      </c>
      <c r="EK683">
        <v>8.6</v>
      </c>
      <c r="EL683">
        <v>6437.09</v>
      </c>
      <c r="EM683">
        <v>3</v>
      </c>
      <c r="EO683">
        <f t="shared" si="1269"/>
        <v>25</v>
      </c>
      <c r="EP683">
        <f t="shared" si="1314"/>
        <v>185</v>
      </c>
      <c r="EQ683">
        <v>8.6</v>
      </c>
      <c r="ER683">
        <v>6437.09</v>
      </c>
      <c r="ES683">
        <v>3</v>
      </c>
      <c r="EU683">
        <f t="shared" si="1270"/>
        <v>26</v>
      </c>
      <c r="EV683">
        <f t="shared" si="1210"/>
        <v>185</v>
      </c>
      <c r="EW683">
        <f t="shared" si="1211"/>
        <v>7.74</v>
      </c>
      <c r="EX683">
        <f t="shared" si="1212"/>
        <v>6495.0238099999997</v>
      </c>
      <c r="EY683">
        <v>3</v>
      </c>
      <c r="FA683">
        <f t="shared" si="1271"/>
        <v>27</v>
      </c>
      <c r="FB683">
        <f t="shared" si="1213"/>
        <v>186</v>
      </c>
      <c r="FC683">
        <f t="shared" si="1214"/>
        <v>6.88</v>
      </c>
      <c r="FD683">
        <f t="shared" si="1215"/>
        <v>6488.5867200000002</v>
      </c>
      <c r="FE683">
        <v>3</v>
      </c>
      <c r="FG683">
        <f t="shared" si="1272"/>
        <v>28</v>
      </c>
      <c r="FH683">
        <f t="shared" si="1315"/>
        <v>186</v>
      </c>
      <c r="FI683">
        <f t="shared" si="1216"/>
        <v>6.88</v>
      </c>
      <c r="FJ683">
        <f t="shared" si="1217"/>
        <v>6488.5867200000002</v>
      </c>
      <c r="FK683">
        <v>3</v>
      </c>
      <c r="FM683">
        <f t="shared" si="1273"/>
        <v>29</v>
      </c>
      <c r="FN683">
        <f t="shared" si="1316"/>
        <v>187</v>
      </c>
      <c r="FO683">
        <f t="shared" si="1218"/>
        <v>7.74</v>
      </c>
      <c r="FP683">
        <f t="shared" si="1219"/>
        <v>6495.0238099999997</v>
      </c>
      <c r="FQ683">
        <v>3</v>
      </c>
      <c r="FS683">
        <f t="shared" si="1274"/>
        <v>30</v>
      </c>
      <c r="FT683">
        <f t="shared" si="1220"/>
        <v>186</v>
      </c>
      <c r="FU683">
        <f t="shared" si="1221"/>
        <v>7.8299999999999992</v>
      </c>
      <c r="FV683">
        <f t="shared" si="1222"/>
        <v>6495.0238099999997</v>
      </c>
      <c r="FW683">
        <v>3</v>
      </c>
      <c r="FY683">
        <f t="shared" si="1275"/>
        <v>31</v>
      </c>
      <c r="FZ683">
        <f t="shared" si="1317"/>
        <v>186</v>
      </c>
      <c r="GA683">
        <v>8.6</v>
      </c>
      <c r="GB683">
        <v>6437.09</v>
      </c>
      <c r="GC683">
        <v>2</v>
      </c>
      <c r="GE683">
        <f t="shared" si="1276"/>
        <v>32</v>
      </c>
      <c r="GF683" s="1">
        <f t="shared" si="1318"/>
        <v>187</v>
      </c>
      <c r="GG683" s="1">
        <v>8.6</v>
      </c>
      <c r="GH683">
        <v>6437.09</v>
      </c>
      <c r="GI683">
        <v>2</v>
      </c>
      <c r="GK683">
        <f t="shared" si="1277"/>
        <v>33</v>
      </c>
      <c r="GL683">
        <f t="shared" si="1223"/>
        <v>188</v>
      </c>
      <c r="GM683">
        <v>8.6</v>
      </c>
      <c r="GN683">
        <v>6437.09</v>
      </c>
      <c r="GO683">
        <v>2</v>
      </c>
      <c r="GQ683">
        <f t="shared" si="1278"/>
        <v>34</v>
      </c>
      <c r="GR683" s="1">
        <f t="shared" si="1319"/>
        <v>189</v>
      </c>
      <c r="GS683">
        <v>8.6</v>
      </c>
      <c r="GT683">
        <v>6437.09</v>
      </c>
      <c r="GU683">
        <v>2</v>
      </c>
      <c r="GW683">
        <f t="shared" si="1279"/>
        <v>35</v>
      </c>
      <c r="GX683">
        <f t="shared" si="1320"/>
        <v>188</v>
      </c>
      <c r="GY683">
        <v>8.6</v>
      </c>
      <c r="GZ683">
        <v>6437.09</v>
      </c>
      <c r="HA683">
        <v>2</v>
      </c>
      <c r="HC683">
        <f t="shared" si="1280"/>
        <v>36</v>
      </c>
      <c r="HD683">
        <f t="shared" si="1321"/>
        <v>187</v>
      </c>
      <c r="HE683">
        <f t="shared" si="1224"/>
        <v>7.74</v>
      </c>
      <c r="HF683">
        <f t="shared" si="1225"/>
        <v>6495.0238099999997</v>
      </c>
      <c r="HG683">
        <v>2</v>
      </c>
      <c r="HI683">
        <f t="shared" si="1281"/>
        <v>37</v>
      </c>
      <c r="HJ683">
        <f t="shared" si="1322"/>
        <v>188</v>
      </c>
      <c r="HK683">
        <f t="shared" si="1226"/>
        <v>6.88</v>
      </c>
      <c r="HL683">
        <f t="shared" si="1227"/>
        <v>6488.5867200000002</v>
      </c>
      <c r="HM683">
        <v>2</v>
      </c>
      <c r="HO683">
        <f t="shared" si="1282"/>
        <v>38</v>
      </c>
      <c r="HP683">
        <f t="shared" si="1323"/>
        <v>188</v>
      </c>
      <c r="HQ683">
        <f t="shared" si="1228"/>
        <v>6.02</v>
      </c>
      <c r="HR683">
        <f t="shared" si="1229"/>
        <v>6482.1496299999999</v>
      </c>
      <c r="HS683">
        <v>2</v>
      </c>
      <c r="HU683">
        <f t="shared" si="1283"/>
        <v>39</v>
      </c>
      <c r="HV683">
        <f t="shared" si="1324"/>
        <v>189</v>
      </c>
      <c r="HW683">
        <f t="shared" si="1230"/>
        <v>6.02</v>
      </c>
      <c r="HX683">
        <f t="shared" si="1231"/>
        <v>6482.1496299999999</v>
      </c>
      <c r="HY683">
        <v>2</v>
      </c>
      <c r="IA683">
        <f t="shared" si="1284"/>
        <v>40</v>
      </c>
      <c r="IB683">
        <f t="shared" si="1325"/>
        <v>189</v>
      </c>
      <c r="IC683">
        <f t="shared" si="1232"/>
        <v>5.1599999999999993</v>
      </c>
      <c r="ID683">
        <f t="shared" si="1233"/>
        <v>6475.7125400000004</v>
      </c>
      <c r="IE683">
        <v>2</v>
      </c>
      <c r="IG683">
        <f t="shared" si="1285"/>
        <v>41</v>
      </c>
      <c r="IH683">
        <f t="shared" si="1234"/>
        <v>190</v>
      </c>
      <c r="II683">
        <v>8.6</v>
      </c>
      <c r="IJ683">
        <v>6437.09</v>
      </c>
      <c r="IK683">
        <v>1</v>
      </c>
      <c r="IM683">
        <f t="shared" si="1286"/>
        <v>42</v>
      </c>
      <c r="IN683">
        <f t="shared" si="1235"/>
        <v>190</v>
      </c>
      <c r="IO683">
        <v>8.6</v>
      </c>
      <c r="IP683">
        <v>6437.09</v>
      </c>
      <c r="IQ683">
        <v>1</v>
      </c>
      <c r="IS683">
        <f t="shared" si="1287"/>
        <v>43</v>
      </c>
      <c r="IT683">
        <f t="shared" si="1198"/>
        <v>190</v>
      </c>
      <c r="IU683">
        <v>8.6</v>
      </c>
      <c r="IV683">
        <v>6437.09</v>
      </c>
      <c r="IW683">
        <v>1</v>
      </c>
      <c r="IY683">
        <f t="shared" si="1288"/>
        <v>44</v>
      </c>
      <c r="IZ683">
        <f t="shared" si="1326"/>
        <v>190</v>
      </c>
      <c r="JA683">
        <v>8.6</v>
      </c>
      <c r="JB683">
        <v>6437.09</v>
      </c>
      <c r="JC683">
        <v>1</v>
      </c>
      <c r="JE683">
        <f t="shared" si="1289"/>
        <v>45</v>
      </c>
      <c r="JF683">
        <f t="shared" si="1199"/>
        <v>189</v>
      </c>
      <c r="JG683">
        <v>8.6</v>
      </c>
      <c r="JH683">
        <v>6437.09</v>
      </c>
      <c r="JI683">
        <v>1</v>
      </c>
      <c r="JK683">
        <f t="shared" si="1290"/>
        <v>46</v>
      </c>
      <c r="JL683">
        <f t="shared" si="1236"/>
        <v>188</v>
      </c>
      <c r="JM683">
        <f t="shared" si="1291"/>
        <v>8.6</v>
      </c>
      <c r="JN683">
        <f t="shared" si="1237"/>
        <v>6495.0238099999997</v>
      </c>
      <c r="JO683">
        <v>1</v>
      </c>
      <c r="JQ683">
        <f t="shared" si="1292"/>
        <v>47</v>
      </c>
      <c r="JR683">
        <f t="shared" si="1327"/>
        <v>189</v>
      </c>
      <c r="JS683">
        <f t="shared" si="1238"/>
        <v>6.88</v>
      </c>
      <c r="JT683">
        <f t="shared" si="1239"/>
        <v>6488.5867200000002</v>
      </c>
      <c r="JU683">
        <v>1</v>
      </c>
      <c r="JW683">
        <f t="shared" si="1293"/>
        <v>48</v>
      </c>
      <c r="JX683">
        <f t="shared" si="1200"/>
        <v>190</v>
      </c>
      <c r="JY683">
        <f t="shared" si="1240"/>
        <v>6.02</v>
      </c>
      <c r="JZ683">
        <f t="shared" si="1241"/>
        <v>6482.1496299999999</v>
      </c>
      <c r="KA683">
        <v>1</v>
      </c>
      <c r="KC683">
        <f t="shared" si="1294"/>
        <v>49</v>
      </c>
      <c r="KD683">
        <f t="shared" si="1328"/>
        <v>189</v>
      </c>
      <c r="KE683">
        <f t="shared" si="1242"/>
        <v>5.1599999999999993</v>
      </c>
      <c r="KF683">
        <f t="shared" si="1243"/>
        <v>6475.7125400000004</v>
      </c>
      <c r="KG683">
        <v>1</v>
      </c>
      <c r="KI683">
        <f t="shared" si="1295"/>
        <v>50</v>
      </c>
      <c r="KJ683">
        <f t="shared" si="1244"/>
        <v>190</v>
      </c>
      <c r="KK683">
        <f t="shared" si="1245"/>
        <v>4.3</v>
      </c>
      <c r="KL683">
        <f t="shared" si="1246"/>
        <v>6469.2754499999992</v>
      </c>
      <c r="KM683">
        <v>1</v>
      </c>
    </row>
    <row r="684" spans="1:299" x14ac:dyDescent="0.25">
      <c r="A684">
        <v>1</v>
      </c>
      <c r="B684">
        <v>185</v>
      </c>
      <c r="C684">
        <v>8.8000000000000007</v>
      </c>
      <c r="D684">
        <v>6452.76</v>
      </c>
      <c r="E684">
        <v>4</v>
      </c>
      <c r="G684">
        <v>2</v>
      </c>
      <c r="H684">
        <v>180</v>
      </c>
      <c r="I684">
        <f t="shared" si="1296"/>
        <v>8.9</v>
      </c>
      <c r="J684">
        <v>6452.76</v>
      </c>
      <c r="K684">
        <v>4</v>
      </c>
      <c r="M684">
        <v>3</v>
      </c>
      <c r="N684">
        <f t="shared" si="1247"/>
        <v>186</v>
      </c>
      <c r="O684">
        <v>8.8000000000000007</v>
      </c>
      <c r="P684">
        <v>6452.76</v>
      </c>
      <c r="Q684">
        <v>4</v>
      </c>
      <c r="S684">
        <v>4</v>
      </c>
      <c r="T684">
        <f t="shared" si="1248"/>
        <v>179</v>
      </c>
      <c r="U684">
        <f t="shared" si="1249"/>
        <v>8.8000000000000007</v>
      </c>
      <c r="V684">
        <v>6452.76</v>
      </c>
      <c r="W684">
        <v>4</v>
      </c>
      <c r="Y684">
        <v>5</v>
      </c>
      <c r="Z684">
        <f t="shared" si="1297"/>
        <v>183</v>
      </c>
      <c r="AA684">
        <v>8.8000000000000007</v>
      </c>
      <c r="AB684">
        <v>6452.76</v>
      </c>
      <c r="AC684">
        <v>4</v>
      </c>
      <c r="AE684">
        <f t="shared" si="1250"/>
        <v>6</v>
      </c>
      <c r="AF684">
        <f t="shared" si="1298"/>
        <v>182</v>
      </c>
      <c r="AG684">
        <v>8.8000000000000007</v>
      </c>
      <c r="AH684">
        <v>6452.76</v>
      </c>
      <c r="AI684">
        <v>4</v>
      </c>
      <c r="AK684">
        <f t="shared" si="1251"/>
        <v>7</v>
      </c>
      <c r="AL684">
        <f t="shared" si="1299"/>
        <v>182</v>
      </c>
      <c r="AM684">
        <v>8.8000000000000007</v>
      </c>
      <c r="AN684">
        <v>6452.76</v>
      </c>
      <c r="AO684">
        <v>4</v>
      </c>
      <c r="AQ684">
        <f t="shared" si="1252"/>
        <v>8</v>
      </c>
      <c r="AR684">
        <f t="shared" si="1300"/>
        <v>184</v>
      </c>
      <c r="AS684">
        <v>8.8000000000000007</v>
      </c>
      <c r="AT684">
        <v>6452.76</v>
      </c>
      <c r="AU684">
        <v>4</v>
      </c>
      <c r="AW684">
        <f t="shared" si="1253"/>
        <v>9</v>
      </c>
      <c r="AX684">
        <f t="shared" si="1301"/>
        <v>187</v>
      </c>
      <c r="AY684">
        <v>8.8000000000000007</v>
      </c>
      <c r="AZ684">
        <v>6452.76</v>
      </c>
      <c r="BA684">
        <v>4</v>
      </c>
      <c r="BC684">
        <f t="shared" si="1254"/>
        <v>10</v>
      </c>
      <c r="BD684">
        <f t="shared" si="1302"/>
        <v>186</v>
      </c>
      <c r="BE684">
        <f t="shared" si="1196"/>
        <v>9.6800000000000015</v>
      </c>
      <c r="BF684">
        <f t="shared" si="1201"/>
        <v>7098.036000000001</v>
      </c>
      <c r="BG684">
        <v>4</v>
      </c>
      <c r="BI684">
        <f t="shared" si="1255"/>
        <v>11</v>
      </c>
      <c r="BJ684">
        <f t="shared" si="1303"/>
        <v>182</v>
      </c>
      <c r="BK684">
        <v>8.8000000000000007</v>
      </c>
      <c r="BL684">
        <v>6452.76</v>
      </c>
      <c r="BM684">
        <v>5</v>
      </c>
      <c r="BO684">
        <f t="shared" si="1256"/>
        <v>12</v>
      </c>
      <c r="BP684">
        <f t="shared" si="1304"/>
        <v>181</v>
      </c>
      <c r="BQ684">
        <v>8.8000000000000007</v>
      </c>
      <c r="BR684">
        <v>6452.76</v>
      </c>
      <c r="BS684">
        <v>5</v>
      </c>
      <c r="BU684">
        <f t="shared" si="1257"/>
        <v>13</v>
      </c>
      <c r="BV684">
        <f t="shared" si="1305"/>
        <v>180</v>
      </c>
      <c r="BW684">
        <v>8.8000000000000007</v>
      </c>
      <c r="BX684">
        <v>6452.76</v>
      </c>
      <c r="BY684">
        <v>5</v>
      </c>
      <c r="CA684">
        <f t="shared" si="1258"/>
        <v>14</v>
      </c>
      <c r="CB684">
        <f t="shared" si="1306"/>
        <v>179</v>
      </c>
      <c r="CC684">
        <v>8.8000000000000007</v>
      </c>
      <c r="CD684">
        <v>6452.76</v>
      </c>
      <c r="CE684">
        <v>5</v>
      </c>
      <c r="CG684">
        <f t="shared" si="1259"/>
        <v>15</v>
      </c>
      <c r="CH684">
        <f t="shared" si="1307"/>
        <v>180</v>
      </c>
      <c r="CI684">
        <v>8.8000000000000007</v>
      </c>
      <c r="CJ684">
        <v>6452.76</v>
      </c>
      <c r="CK684">
        <v>5</v>
      </c>
      <c r="CM684">
        <f t="shared" si="1260"/>
        <v>16</v>
      </c>
      <c r="CN684">
        <f t="shared" si="1308"/>
        <v>182</v>
      </c>
      <c r="CO684">
        <v>8.8000000000000007</v>
      </c>
      <c r="CP684">
        <v>6452.76</v>
      </c>
      <c r="CQ684">
        <v>5</v>
      </c>
      <c r="CS684">
        <f t="shared" si="1261"/>
        <v>17</v>
      </c>
      <c r="CT684">
        <f t="shared" si="1309"/>
        <v>182</v>
      </c>
      <c r="CU684" s="1">
        <v>8.8000000000000007</v>
      </c>
      <c r="CV684">
        <v>6452.76</v>
      </c>
      <c r="CW684">
        <v>5</v>
      </c>
      <c r="CY684">
        <f t="shared" si="1262"/>
        <v>18</v>
      </c>
      <c r="CZ684">
        <f t="shared" si="1197"/>
        <v>181</v>
      </c>
      <c r="DA684">
        <f t="shared" si="1202"/>
        <v>10.56</v>
      </c>
      <c r="DB684">
        <f t="shared" si="1203"/>
        <v>6530.1931199999999</v>
      </c>
      <c r="DC684">
        <v>5</v>
      </c>
      <c r="DE684">
        <f t="shared" si="1263"/>
        <v>19</v>
      </c>
      <c r="DF684">
        <f t="shared" si="1310"/>
        <v>180</v>
      </c>
      <c r="DG684">
        <f t="shared" si="1204"/>
        <v>13.200000000000001</v>
      </c>
      <c r="DH684">
        <f t="shared" si="1205"/>
        <v>6549.5513999999994</v>
      </c>
      <c r="DI684">
        <v>5</v>
      </c>
      <c r="DK684">
        <f t="shared" si="1264"/>
        <v>20</v>
      </c>
      <c r="DL684">
        <f t="shared" si="1311"/>
        <v>180</v>
      </c>
      <c r="DM684">
        <f t="shared" si="1206"/>
        <v>11.880000000000003</v>
      </c>
      <c r="DN684">
        <f t="shared" si="1207"/>
        <v>6539.872260000001</v>
      </c>
      <c r="DO684">
        <v>5</v>
      </c>
      <c r="DQ684">
        <f t="shared" si="1265"/>
        <v>21</v>
      </c>
      <c r="DR684">
        <f t="shared" si="1208"/>
        <v>186</v>
      </c>
      <c r="DS684">
        <v>8.8000000000000007</v>
      </c>
      <c r="DT684">
        <v>6452.76</v>
      </c>
      <c r="DU684">
        <v>3</v>
      </c>
      <c r="DW684">
        <f t="shared" si="1266"/>
        <v>22</v>
      </c>
      <c r="DX684">
        <f t="shared" si="1312"/>
        <v>187</v>
      </c>
      <c r="DY684">
        <v>8.8000000000000007</v>
      </c>
      <c r="DZ684">
        <v>6452.76</v>
      </c>
      <c r="EA684">
        <v>3</v>
      </c>
      <c r="EC684">
        <f t="shared" si="1267"/>
        <v>23</v>
      </c>
      <c r="ED684">
        <f t="shared" si="1209"/>
        <v>187</v>
      </c>
      <c r="EE684">
        <v>8.8000000000000007</v>
      </c>
      <c r="EF684">
        <v>6452.76</v>
      </c>
      <c r="EG684">
        <v>3</v>
      </c>
      <c r="EI684">
        <f t="shared" si="1268"/>
        <v>24</v>
      </c>
      <c r="EJ684">
        <f t="shared" si="1313"/>
        <v>186</v>
      </c>
      <c r="EK684">
        <v>8.8000000000000007</v>
      </c>
      <c r="EL684">
        <v>6452.76</v>
      </c>
      <c r="EM684">
        <v>3</v>
      </c>
      <c r="EO684">
        <f t="shared" si="1269"/>
        <v>25</v>
      </c>
      <c r="EP684">
        <f t="shared" si="1314"/>
        <v>186</v>
      </c>
      <c r="EQ684">
        <v>8.8000000000000007</v>
      </c>
      <c r="ER684">
        <v>6452.76</v>
      </c>
      <c r="ES684">
        <v>3</v>
      </c>
      <c r="EU684">
        <f t="shared" si="1270"/>
        <v>26</v>
      </c>
      <c r="EV684">
        <f t="shared" si="1210"/>
        <v>186</v>
      </c>
      <c r="EW684">
        <f t="shared" si="1211"/>
        <v>7.9200000000000008</v>
      </c>
      <c r="EX684">
        <f t="shared" si="1212"/>
        <v>6510.8348399999995</v>
      </c>
      <c r="EY684">
        <v>3</v>
      </c>
      <c r="FA684">
        <f t="shared" si="1271"/>
        <v>27</v>
      </c>
      <c r="FB684">
        <f t="shared" si="1213"/>
        <v>187</v>
      </c>
      <c r="FC684">
        <f t="shared" si="1214"/>
        <v>7.0400000000000009</v>
      </c>
      <c r="FD684">
        <f t="shared" si="1215"/>
        <v>6504.3820800000003</v>
      </c>
      <c r="FE684">
        <v>3</v>
      </c>
      <c r="FG684">
        <f t="shared" si="1272"/>
        <v>28</v>
      </c>
      <c r="FH684">
        <f t="shared" si="1315"/>
        <v>187</v>
      </c>
      <c r="FI684">
        <f t="shared" si="1216"/>
        <v>7.0400000000000009</v>
      </c>
      <c r="FJ684">
        <f t="shared" si="1217"/>
        <v>6504.3820800000003</v>
      </c>
      <c r="FK684">
        <v>3</v>
      </c>
      <c r="FM684">
        <f t="shared" si="1273"/>
        <v>29</v>
      </c>
      <c r="FN684">
        <f t="shared" si="1316"/>
        <v>188</v>
      </c>
      <c r="FO684">
        <f t="shared" si="1218"/>
        <v>7.9200000000000008</v>
      </c>
      <c r="FP684">
        <f t="shared" si="1219"/>
        <v>6510.8348399999995</v>
      </c>
      <c r="FQ684">
        <v>3</v>
      </c>
      <c r="FS684">
        <f t="shared" si="1274"/>
        <v>30</v>
      </c>
      <c r="FT684">
        <f t="shared" si="1220"/>
        <v>187</v>
      </c>
      <c r="FU684">
        <f t="shared" si="1221"/>
        <v>8.01</v>
      </c>
      <c r="FV684">
        <f t="shared" si="1222"/>
        <v>6510.8348399999995</v>
      </c>
      <c r="FW684">
        <v>3</v>
      </c>
      <c r="FY684">
        <f t="shared" si="1275"/>
        <v>31</v>
      </c>
      <c r="FZ684">
        <f t="shared" si="1317"/>
        <v>187</v>
      </c>
      <c r="GA684">
        <v>8.8000000000000007</v>
      </c>
      <c r="GB684">
        <v>6452.76</v>
      </c>
      <c r="GC684">
        <v>2</v>
      </c>
      <c r="GE684">
        <f t="shared" si="1276"/>
        <v>32</v>
      </c>
      <c r="GF684" s="1">
        <f t="shared" si="1318"/>
        <v>188</v>
      </c>
      <c r="GG684" s="1">
        <v>8.8000000000000007</v>
      </c>
      <c r="GH684">
        <v>6452.76</v>
      </c>
      <c r="GI684">
        <v>2</v>
      </c>
      <c r="GK684">
        <f t="shared" si="1277"/>
        <v>33</v>
      </c>
      <c r="GL684">
        <f t="shared" si="1223"/>
        <v>189</v>
      </c>
      <c r="GM684">
        <v>8.8000000000000007</v>
      </c>
      <c r="GN684">
        <v>6452.76</v>
      </c>
      <c r="GO684">
        <v>2</v>
      </c>
      <c r="GQ684">
        <f t="shared" si="1278"/>
        <v>34</v>
      </c>
      <c r="GR684" s="1">
        <f t="shared" si="1319"/>
        <v>190</v>
      </c>
      <c r="GS684">
        <v>8.8000000000000007</v>
      </c>
      <c r="GT684">
        <v>6452.76</v>
      </c>
      <c r="GU684">
        <v>2</v>
      </c>
      <c r="GW684">
        <f t="shared" si="1279"/>
        <v>35</v>
      </c>
      <c r="GX684">
        <f t="shared" si="1320"/>
        <v>189</v>
      </c>
      <c r="GY684">
        <v>8.8000000000000007</v>
      </c>
      <c r="GZ684">
        <v>6452.76</v>
      </c>
      <c r="HA684">
        <v>2</v>
      </c>
      <c r="HC684">
        <f t="shared" si="1280"/>
        <v>36</v>
      </c>
      <c r="HD684">
        <f t="shared" si="1321"/>
        <v>188</v>
      </c>
      <c r="HE684">
        <f t="shared" si="1224"/>
        <v>7.9200000000000008</v>
      </c>
      <c r="HF684">
        <f t="shared" si="1225"/>
        <v>6510.8348399999995</v>
      </c>
      <c r="HG684">
        <v>2</v>
      </c>
      <c r="HI684">
        <f t="shared" si="1281"/>
        <v>37</v>
      </c>
      <c r="HJ684">
        <f t="shared" si="1322"/>
        <v>189</v>
      </c>
      <c r="HK684">
        <f t="shared" si="1226"/>
        <v>7.0400000000000009</v>
      </c>
      <c r="HL684">
        <f t="shared" si="1227"/>
        <v>6504.3820800000003</v>
      </c>
      <c r="HM684">
        <v>2</v>
      </c>
      <c r="HO684">
        <f t="shared" si="1282"/>
        <v>38</v>
      </c>
      <c r="HP684">
        <f t="shared" si="1323"/>
        <v>189</v>
      </c>
      <c r="HQ684">
        <f t="shared" si="1228"/>
        <v>6.16</v>
      </c>
      <c r="HR684">
        <f t="shared" si="1229"/>
        <v>6497.9293199999993</v>
      </c>
      <c r="HS684">
        <v>2</v>
      </c>
      <c r="HU684">
        <f t="shared" si="1283"/>
        <v>39</v>
      </c>
      <c r="HV684">
        <f t="shared" si="1324"/>
        <v>190</v>
      </c>
      <c r="HW684">
        <f t="shared" si="1230"/>
        <v>6.16</v>
      </c>
      <c r="HX684">
        <f t="shared" si="1231"/>
        <v>6497.9293199999993</v>
      </c>
      <c r="HY684">
        <v>2</v>
      </c>
      <c r="IA684">
        <f t="shared" si="1284"/>
        <v>40</v>
      </c>
      <c r="IB684">
        <f t="shared" si="1325"/>
        <v>190</v>
      </c>
      <c r="IC684">
        <f t="shared" si="1232"/>
        <v>5.28</v>
      </c>
      <c r="ID684">
        <f t="shared" si="1233"/>
        <v>6491.4765600000001</v>
      </c>
      <c r="IE684">
        <v>2</v>
      </c>
      <c r="IG684">
        <f t="shared" si="1285"/>
        <v>41</v>
      </c>
      <c r="IH684">
        <f t="shared" si="1234"/>
        <v>191</v>
      </c>
      <c r="II684">
        <v>8.8000000000000007</v>
      </c>
      <c r="IJ684">
        <v>6452.76</v>
      </c>
      <c r="IK684">
        <v>1</v>
      </c>
      <c r="IM684">
        <f t="shared" si="1286"/>
        <v>42</v>
      </c>
      <c r="IN684">
        <f t="shared" si="1235"/>
        <v>191</v>
      </c>
      <c r="IO684">
        <v>8.8000000000000007</v>
      </c>
      <c r="IP684">
        <v>6452.76</v>
      </c>
      <c r="IQ684">
        <v>1</v>
      </c>
      <c r="IS684">
        <f t="shared" si="1287"/>
        <v>43</v>
      </c>
      <c r="IT684">
        <f t="shared" si="1198"/>
        <v>191</v>
      </c>
      <c r="IU684">
        <v>8.8000000000000007</v>
      </c>
      <c r="IV684">
        <v>6452.76</v>
      </c>
      <c r="IW684">
        <v>1</v>
      </c>
      <c r="IY684">
        <f t="shared" si="1288"/>
        <v>44</v>
      </c>
      <c r="IZ684">
        <f t="shared" si="1326"/>
        <v>191</v>
      </c>
      <c r="JA684">
        <v>8.8000000000000007</v>
      </c>
      <c r="JB684">
        <v>6452.76</v>
      </c>
      <c r="JC684">
        <v>1</v>
      </c>
      <c r="JE684">
        <f t="shared" si="1289"/>
        <v>45</v>
      </c>
      <c r="JF684">
        <f t="shared" si="1199"/>
        <v>190</v>
      </c>
      <c r="JG684">
        <v>8.8000000000000007</v>
      </c>
      <c r="JH684">
        <v>6452.76</v>
      </c>
      <c r="JI684">
        <v>1</v>
      </c>
      <c r="JK684">
        <f t="shared" si="1290"/>
        <v>46</v>
      </c>
      <c r="JL684">
        <f t="shared" si="1236"/>
        <v>189</v>
      </c>
      <c r="JM684">
        <f t="shared" si="1291"/>
        <v>8.8000000000000007</v>
      </c>
      <c r="JN684">
        <f t="shared" si="1237"/>
        <v>6510.8348399999995</v>
      </c>
      <c r="JO684">
        <v>1</v>
      </c>
      <c r="JQ684">
        <f t="shared" si="1292"/>
        <v>47</v>
      </c>
      <c r="JR684">
        <f t="shared" si="1327"/>
        <v>190</v>
      </c>
      <c r="JS684">
        <f t="shared" si="1238"/>
        <v>7.0400000000000009</v>
      </c>
      <c r="JT684">
        <f t="shared" si="1239"/>
        <v>6504.3820800000003</v>
      </c>
      <c r="JU684">
        <v>1</v>
      </c>
      <c r="JW684">
        <f t="shared" si="1293"/>
        <v>48</v>
      </c>
      <c r="JX684">
        <f t="shared" si="1200"/>
        <v>191</v>
      </c>
      <c r="JY684">
        <f t="shared" si="1240"/>
        <v>6.16</v>
      </c>
      <c r="JZ684">
        <f t="shared" si="1241"/>
        <v>6497.9293199999993</v>
      </c>
      <c r="KA684">
        <v>1</v>
      </c>
      <c r="KC684">
        <f t="shared" si="1294"/>
        <v>49</v>
      </c>
      <c r="KD684">
        <f t="shared" si="1328"/>
        <v>190</v>
      </c>
      <c r="KE684">
        <f t="shared" si="1242"/>
        <v>5.28</v>
      </c>
      <c r="KF684">
        <f t="shared" si="1243"/>
        <v>6491.4765600000001</v>
      </c>
      <c r="KG684">
        <v>1</v>
      </c>
      <c r="KI684">
        <f t="shared" si="1295"/>
        <v>50</v>
      </c>
      <c r="KJ684">
        <f t="shared" si="1244"/>
        <v>191</v>
      </c>
      <c r="KK684">
        <f t="shared" si="1245"/>
        <v>4.4000000000000004</v>
      </c>
      <c r="KL684">
        <f t="shared" si="1246"/>
        <v>6485.0237999999999</v>
      </c>
      <c r="KM684">
        <v>1</v>
      </c>
    </row>
    <row r="685" spans="1:299" x14ac:dyDescent="0.25">
      <c r="A685">
        <v>1</v>
      </c>
      <c r="B685">
        <v>185</v>
      </c>
      <c r="C685">
        <v>9</v>
      </c>
      <c r="D685">
        <v>6466.1</v>
      </c>
      <c r="E685">
        <v>4</v>
      </c>
      <c r="G685">
        <v>2</v>
      </c>
      <c r="H685">
        <v>180</v>
      </c>
      <c r="I685">
        <f t="shared" si="1296"/>
        <v>9.1</v>
      </c>
      <c r="J685">
        <v>6466.1</v>
      </c>
      <c r="K685">
        <v>4</v>
      </c>
      <c r="M685">
        <v>3</v>
      </c>
      <c r="N685">
        <f t="shared" si="1247"/>
        <v>186</v>
      </c>
      <c r="O685">
        <v>9</v>
      </c>
      <c r="P685">
        <v>6466.1</v>
      </c>
      <c r="Q685">
        <v>4</v>
      </c>
      <c r="S685">
        <v>4</v>
      </c>
      <c r="T685">
        <f t="shared" si="1248"/>
        <v>179</v>
      </c>
      <c r="U685">
        <f t="shared" si="1249"/>
        <v>9</v>
      </c>
      <c r="V685">
        <v>6466.1</v>
      </c>
      <c r="W685">
        <v>4</v>
      </c>
      <c r="Y685">
        <v>5</v>
      </c>
      <c r="Z685">
        <f t="shared" si="1297"/>
        <v>183</v>
      </c>
      <c r="AA685">
        <v>9</v>
      </c>
      <c r="AB685">
        <v>6466.1</v>
      </c>
      <c r="AC685">
        <v>4</v>
      </c>
      <c r="AE685">
        <f t="shared" si="1250"/>
        <v>6</v>
      </c>
      <c r="AF685">
        <f t="shared" si="1298"/>
        <v>182</v>
      </c>
      <c r="AG685">
        <v>9</v>
      </c>
      <c r="AH685">
        <v>6466.1</v>
      </c>
      <c r="AI685">
        <v>4</v>
      </c>
      <c r="AK685">
        <f t="shared" si="1251"/>
        <v>7</v>
      </c>
      <c r="AL685">
        <f t="shared" si="1299"/>
        <v>182</v>
      </c>
      <c r="AM685">
        <v>9</v>
      </c>
      <c r="AN685">
        <v>6466.1</v>
      </c>
      <c r="AO685">
        <v>4</v>
      </c>
      <c r="AQ685">
        <f t="shared" si="1252"/>
        <v>8</v>
      </c>
      <c r="AR685">
        <f t="shared" si="1300"/>
        <v>184</v>
      </c>
      <c r="AS685">
        <v>9</v>
      </c>
      <c r="AT685">
        <v>6466.1</v>
      </c>
      <c r="AU685">
        <v>4</v>
      </c>
      <c r="AW685">
        <f t="shared" si="1253"/>
        <v>9</v>
      </c>
      <c r="AX685">
        <f t="shared" si="1301"/>
        <v>187</v>
      </c>
      <c r="AY685">
        <v>9</v>
      </c>
      <c r="AZ685">
        <v>6466.1</v>
      </c>
      <c r="BA685">
        <v>4</v>
      </c>
      <c r="BC685">
        <f t="shared" si="1254"/>
        <v>10</v>
      </c>
      <c r="BD685">
        <f t="shared" si="1302"/>
        <v>186</v>
      </c>
      <c r="BE685">
        <f t="shared" si="1196"/>
        <v>9.9</v>
      </c>
      <c r="BF685">
        <f t="shared" si="1201"/>
        <v>7112.7100000000009</v>
      </c>
      <c r="BG685">
        <v>4</v>
      </c>
      <c r="BI685">
        <f t="shared" si="1255"/>
        <v>11</v>
      </c>
      <c r="BJ685">
        <f t="shared" si="1303"/>
        <v>182</v>
      </c>
      <c r="BK685">
        <v>9</v>
      </c>
      <c r="BL685">
        <v>6466.1</v>
      </c>
      <c r="BM685">
        <v>5</v>
      </c>
      <c r="BO685">
        <f t="shared" si="1256"/>
        <v>12</v>
      </c>
      <c r="BP685">
        <f t="shared" si="1304"/>
        <v>181</v>
      </c>
      <c r="BQ685">
        <v>9</v>
      </c>
      <c r="BR685">
        <v>6466.1</v>
      </c>
      <c r="BS685">
        <v>5</v>
      </c>
      <c r="BU685">
        <f t="shared" si="1257"/>
        <v>13</v>
      </c>
      <c r="BV685">
        <f t="shared" si="1305"/>
        <v>180</v>
      </c>
      <c r="BW685">
        <v>9</v>
      </c>
      <c r="BX685">
        <v>6466.1</v>
      </c>
      <c r="BY685">
        <v>5</v>
      </c>
      <c r="CA685">
        <f t="shared" si="1258"/>
        <v>14</v>
      </c>
      <c r="CB685">
        <f t="shared" si="1306"/>
        <v>179</v>
      </c>
      <c r="CC685">
        <v>9</v>
      </c>
      <c r="CD685">
        <v>6466.1</v>
      </c>
      <c r="CE685">
        <v>5</v>
      </c>
      <c r="CG685">
        <f t="shared" si="1259"/>
        <v>15</v>
      </c>
      <c r="CH685">
        <f t="shared" si="1307"/>
        <v>180</v>
      </c>
      <c r="CI685">
        <v>9</v>
      </c>
      <c r="CJ685">
        <v>6466.1</v>
      </c>
      <c r="CK685">
        <v>5</v>
      </c>
      <c r="CM685">
        <f t="shared" si="1260"/>
        <v>16</v>
      </c>
      <c r="CN685">
        <f t="shared" si="1308"/>
        <v>182</v>
      </c>
      <c r="CO685">
        <v>9</v>
      </c>
      <c r="CP685">
        <v>6466.1</v>
      </c>
      <c r="CQ685">
        <v>5</v>
      </c>
      <c r="CS685">
        <f t="shared" si="1261"/>
        <v>17</v>
      </c>
      <c r="CT685">
        <f t="shared" si="1309"/>
        <v>182</v>
      </c>
      <c r="CU685" s="1">
        <v>9</v>
      </c>
      <c r="CV685">
        <v>6466.1</v>
      </c>
      <c r="CW685">
        <v>5</v>
      </c>
      <c r="CY685">
        <f t="shared" si="1262"/>
        <v>18</v>
      </c>
      <c r="CZ685">
        <f t="shared" si="1197"/>
        <v>181</v>
      </c>
      <c r="DA685">
        <f t="shared" si="1202"/>
        <v>10.799999999999999</v>
      </c>
      <c r="DB685">
        <f t="shared" si="1203"/>
        <v>6543.6932000000006</v>
      </c>
      <c r="DC685">
        <v>5</v>
      </c>
      <c r="DE685">
        <f t="shared" si="1263"/>
        <v>19</v>
      </c>
      <c r="DF685">
        <f t="shared" si="1310"/>
        <v>180</v>
      </c>
      <c r="DG685">
        <f t="shared" si="1204"/>
        <v>13.5</v>
      </c>
      <c r="DH685">
        <f t="shared" si="1205"/>
        <v>6563.0914999999995</v>
      </c>
      <c r="DI685">
        <v>5</v>
      </c>
      <c r="DK685">
        <f t="shared" si="1264"/>
        <v>20</v>
      </c>
      <c r="DL685">
        <f t="shared" si="1311"/>
        <v>180</v>
      </c>
      <c r="DM685">
        <f t="shared" si="1206"/>
        <v>12.15</v>
      </c>
      <c r="DN685">
        <f t="shared" si="1207"/>
        <v>6553.392350000001</v>
      </c>
      <c r="DO685">
        <v>5</v>
      </c>
      <c r="DQ685">
        <f t="shared" si="1265"/>
        <v>21</v>
      </c>
      <c r="DR685">
        <f t="shared" si="1208"/>
        <v>186</v>
      </c>
      <c r="DS685">
        <v>9</v>
      </c>
      <c r="DT685">
        <v>6466.1</v>
      </c>
      <c r="DU685">
        <v>3</v>
      </c>
      <c r="DW685">
        <f t="shared" si="1266"/>
        <v>22</v>
      </c>
      <c r="DX685">
        <f t="shared" si="1312"/>
        <v>187</v>
      </c>
      <c r="DY685">
        <v>9</v>
      </c>
      <c r="DZ685">
        <v>6466.1</v>
      </c>
      <c r="EA685">
        <v>3</v>
      </c>
      <c r="EC685">
        <f t="shared" si="1267"/>
        <v>23</v>
      </c>
      <c r="ED685">
        <f t="shared" si="1209"/>
        <v>187</v>
      </c>
      <c r="EE685">
        <v>9</v>
      </c>
      <c r="EF685">
        <v>6466.1</v>
      </c>
      <c r="EG685">
        <v>3</v>
      </c>
      <c r="EI685">
        <f t="shared" si="1268"/>
        <v>24</v>
      </c>
      <c r="EJ685">
        <f t="shared" si="1313"/>
        <v>186</v>
      </c>
      <c r="EK685">
        <v>9</v>
      </c>
      <c r="EL685">
        <v>6466.1</v>
      </c>
      <c r="EM685">
        <v>3</v>
      </c>
      <c r="EO685">
        <f t="shared" si="1269"/>
        <v>25</v>
      </c>
      <c r="EP685">
        <f t="shared" si="1314"/>
        <v>186</v>
      </c>
      <c r="EQ685">
        <v>9</v>
      </c>
      <c r="ER685">
        <v>6466.1</v>
      </c>
      <c r="ES685">
        <v>3</v>
      </c>
      <c r="EU685">
        <f t="shared" si="1270"/>
        <v>26</v>
      </c>
      <c r="EV685">
        <f t="shared" si="1210"/>
        <v>186</v>
      </c>
      <c r="EW685">
        <f t="shared" si="1211"/>
        <v>8.1</v>
      </c>
      <c r="EX685">
        <f t="shared" si="1212"/>
        <v>6524.2948999999999</v>
      </c>
      <c r="EY685">
        <v>3</v>
      </c>
      <c r="FA685">
        <f t="shared" si="1271"/>
        <v>27</v>
      </c>
      <c r="FB685">
        <f t="shared" si="1213"/>
        <v>187</v>
      </c>
      <c r="FC685">
        <f t="shared" si="1214"/>
        <v>7.2</v>
      </c>
      <c r="FD685">
        <f t="shared" si="1215"/>
        <v>6517.8288000000002</v>
      </c>
      <c r="FE685">
        <v>3</v>
      </c>
      <c r="FG685">
        <f t="shared" si="1272"/>
        <v>28</v>
      </c>
      <c r="FH685">
        <f t="shared" si="1315"/>
        <v>187</v>
      </c>
      <c r="FI685">
        <f t="shared" si="1216"/>
        <v>7.2</v>
      </c>
      <c r="FJ685">
        <f t="shared" si="1217"/>
        <v>6517.8288000000002</v>
      </c>
      <c r="FK685">
        <v>3</v>
      </c>
      <c r="FM685">
        <f t="shared" si="1273"/>
        <v>29</v>
      </c>
      <c r="FN685">
        <f t="shared" si="1316"/>
        <v>188</v>
      </c>
      <c r="FO685">
        <f t="shared" si="1218"/>
        <v>8.1</v>
      </c>
      <c r="FP685">
        <f t="shared" si="1219"/>
        <v>6524.2948999999999</v>
      </c>
      <c r="FQ685">
        <v>3</v>
      </c>
      <c r="FS685">
        <f t="shared" si="1274"/>
        <v>30</v>
      </c>
      <c r="FT685">
        <f t="shared" si="1220"/>
        <v>187</v>
      </c>
      <c r="FU685">
        <f t="shared" si="1221"/>
        <v>8.19</v>
      </c>
      <c r="FV685">
        <f t="shared" si="1222"/>
        <v>6524.2948999999999</v>
      </c>
      <c r="FW685">
        <v>3</v>
      </c>
      <c r="FY685">
        <f t="shared" si="1275"/>
        <v>31</v>
      </c>
      <c r="FZ685">
        <f t="shared" si="1317"/>
        <v>187</v>
      </c>
      <c r="GA685">
        <v>9</v>
      </c>
      <c r="GB685">
        <v>6466.1</v>
      </c>
      <c r="GC685">
        <v>2</v>
      </c>
      <c r="GE685">
        <f t="shared" si="1276"/>
        <v>32</v>
      </c>
      <c r="GF685" s="1">
        <f t="shared" si="1318"/>
        <v>188</v>
      </c>
      <c r="GG685" s="1">
        <v>9</v>
      </c>
      <c r="GH685">
        <v>6466.1</v>
      </c>
      <c r="GI685">
        <v>2</v>
      </c>
      <c r="GK685">
        <f t="shared" si="1277"/>
        <v>33</v>
      </c>
      <c r="GL685">
        <f t="shared" si="1223"/>
        <v>189</v>
      </c>
      <c r="GM685">
        <v>9</v>
      </c>
      <c r="GN685">
        <v>6466.1</v>
      </c>
      <c r="GO685">
        <v>2</v>
      </c>
      <c r="GQ685">
        <f t="shared" si="1278"/>
        <v>34</v>
      </c>
      <c r="GR685" s="1">
        <f t="shared" si="1319"/>
        <v>190</v>
      </c>
      <c r="GS685">
        <v>9</v>
      </c>
      <c r="GT685">
        <v>6466.1</v>
      </c>
      <c r="GU685">
        <v>2</v>
      </c>
      <c r="GW685">
        <f t="shared" si="1279"/>
        <v>35</v>
      </c>
      <c r="GX685">
        <f t="shared" si="1320"/>
        <v>189</v>
      </c>
      <c r="GY685">
        <v>9</v>
      </c>
      <c r="GZ685">
        <v>6466.1</v>
      </c>
      <c r="HA685">
        <v>2</v>
      </c>
      <c r="HC685">
        <f t="shared" si="1280"/>
        <v>36</v>
      </c>
      <c r="HD685">
        <f t="shared" si="1321"/>
        <v>188</v>
      </c>
      <c r="HE685">
        <f t="shared" si="1224"/>
        <v>8.1</v>
      </c>
      <c r="HF685">
        <f t="shared" si="1225"/>
        <v>6524.2948999999999</v>
      </c>
      <c r="HG685">
        <v>2</v>
      </c>
      <c r="HI685">
        <f t="shared" si="1281"/>
        <v>37</v>
      </c>
      <c r="HJ685">
        <f t="shared" si="1322"/>
        <v>189</v>
      </c>
      <c r="HK685">
        <f t="shared" si="1226"/>
        <v>7.2</v>
      </c>
      <c r="HL685">
        <f t="shared" si="1227"/>
        <v>6517.8288000000002</v>
      </c>
      <c r="HM685">
        <v>2</v>
      </c>
      <c r="HO685">
        <f t="shared" si="1282"/>
        <v>38</v>
      </c>
      <c r="HP685">
        <f t="shared" si="1323"/>
        <v>189</v>
      </c>
      <c r="HQ685">
        <f t="shared" si="1228"/>
        <v>6.3</v>
      </c>
      <c r="HR685">
        <f t="shared" si="1229"/>
        <v>6511.3626999999997</v>
      </c>
      <c r="HS685">
        <v>2</v>
      </c>
      <c r="HU685">
        <f t="shared" si="1283"/>
        <v>39</v>
      </c>
      <c r="HV685">
        <f t="shared" si="1324"/>
        <v>190</v>
      </c>
      <c r="HW685">
        <f t="shared" si="1230"/>
        <v>6.3</v>
      </c>
      <c r="HX685">
        <f t="shared" si="1231"/>
        <v>6511.3626999999997</v>
      </c>
      <c r="HY685">
        <v>2</v>
      </c>
      <c r="IA685">
        <f t="shared" si="1284"/>
        <v>40</v>
      </c>
      <c r="IB685">
        <f t="shared" si="1325"/>
        <v>190</v>
      </c>
      <c r="IC685">
        <f t="shared" si="1232"/>
        <v>5.3999999999999995</v>
      </c>
      <c r="ID685">
        <f t="shared" si="1233"/>
        <v>6504.8966</v>
      </c>
      <c r="IE685">
        <v>2</v>
      </c>
      <c r="IG685">
        <f t="shared" si="1285"/>
        <v>41</v>
      </c>
      <c r="IH685">
        <f t="shared" si="1234"/>
        <v>191</v>
      </c>
      <c r="II685">
        <v>9</v>
      </c>
      <c r="IJ685">
        <v>6466.1</v>
      </c>
      <c r="IK685">
        <v>1</v>
      </c>
      <c r="IM685">
        <f t="shared" si="1286"/>
        <v>42</v>
      </c>
      <c r="IN685">
        <f t="shared" si="1235"/>
        <v>191</v>
      </c>
      <c r="IO685">
        <v>9</v>
      </c>
      <c r="IP685">
        <v>6466.1</v>
      </c>
      <c r="IQ685">
        <v>1</v>
      </c>
      <c r="IS685">
        <f t="shared" si="1287"/>
        <v>43</v>
      </c>
      <c r="IT685">
        <f t="shared" si="1198"/>
        <v>191</v>
      </c>
      <c r="IU685">
        <v>9</v>
      </c>
      <c r="IV685">
        <v>6466.1</v>
      </c>
      <c r="IW685">
        <v>1</v>
      </c>
      <c r="IY685">
        <f t="shared" si="1288"/>
        <v>44</v>
      </c>
      <c r="IZ685">
        <f t="shared" si="1326"/>
        <v>191</v>
      </c>
      <c r="JA685">
        <v>9</v>
      </c>
      <c r="JB685">
        <v>6466.1</v>
      </c>
      <c r="JC685">
        <v>1</v>
      </c>
      <c r="JE685">
        <f t="shared" si="1289"/>
        <v>45</v>
      </c>
      <c r="JF685">
        <f t="shared" si="1199"/>
        <v>190</v>
      </c>
      <c r="JG685">
        <v>9</v>
      </c>
      <c r="JH685">
        <v>6466.1</v>
      </c>
      <c r="JI685">
        <v>1</v>
      </c>
      <c r="JK685">
        <f t="shared" si="1290"/>
        <v>46</v>
      </c>
      <c r="JL685">
        <f t="shared" si="1236"/>
        <v>189</v>
      </c>
      <c r="JM685">
        <f t="shared" si="1291"/>
        <v>9</v>
      </c>
      <c r="JN685">
        <f t="shared" si="1237"/>
        <v>6524.2948999999999</v>
      </c>
      <c r="JO685">
        <v>1</v>
      </c>
      <c r="JQ685">
        <f t="shared" si="1292"/>
        <v>47</v>
      </c>
      <c r="JR685">
        <f t="shared" si="1327"/>
        <v>190</v>
      </c>
      <c r="JS685">
        <f t="shared" si="1238"/>
        <v>7.2</v>
      </c>
      <c r="JT685">
        <f t="shared" si="1239"/>
        <v>6517.8288000000002</v>
      </c>
      <c r="JU685">
        <v>1</v>
      </c>
      <c r="JW685">
        <f t="shared" si="1293"/>
        <v>48</v>
      </c>
      <c r="JX685">
        <f t="shared" si="1200"/>
        <v>191</v>
      </c>
      <c r="JY685">
        <f t="shared" si="1240"/>
        <v>6.3</v>
      </c>
      <c r="JZ685">
        <f t="shared" si="1241"/>
        <v>6511.3626999999997</v>
      </c>
      <c r="KA685">
        <v>1</v>
      </c>
      <c r="KC685">
        <f t="shared" si="1294"/>
        <v>49</v>
      </c>
      <c r="KD685">
        <f t="shared" si="1328"/>
        <v>190</v>
      </c>
      <c r="KE685">
        <f t="shared" si="1242"/>
        <v>5.3999999999999995</v>
      </c>
      <c r="KF685">
        <f t="shared" si="1243"/>
        <v>6504.8966</v>
      </c>
      <c r="KG685">
        <v>1</v>
      </c>
      <c r="KI685">
        <f t="shared" si="1295"/>
        <v>50</v>
      </c>
      <c r="KJ685">
        <f t="shared" si="1244"/>
        <v>191</v>
      </c>
      <c r="KK685">
        <f t="shared" si="1245"/>
        <v>4.5</v>
      </c>
      <c r="KL685">
        <f t="shared" si="1246"/>
        <v>6498.4304999999995</v>
      </c>
      <c r="KM685">
        <v>1</v>
      </c>
    </row>
    <row r="686" spans="1:299" x14ac:dyDescent="0.25">
      <c r="A686">
        <v>1</v>
      </c>
      <c r="B686">
        <v>185</v>
      </c>
      <c r="C686">
        <v>9</v>
      </c>
      <c r="D686">
        <v>6481.78</v>
      </c>
      <c r="E686">
        <v>4</v>
      </c>
      <c r="G686">
        <v>2</v>
      </c>
      <c r="H686">
        <v>180</v>
      </c>
      <c r="I686">
        <f t="shared" si="1296"/>
        <v>9.1</v>
      </c>
      <c r="J686">
        <v>6481.78</v>
      </c>
      <c r="K686">
        <v>4</v>
      </c>
      <c r="M686">
        <v>3</v>
      </c>
      <c r="N686">
        <f t="shared" si="1247"/>
        <v>186</v>
      </c>
      <c r="O686">
        <v>9</v>
      </c>
      <c r="P686">
        <v>6481.78</v>
      </c>
      <c r="Q686">
        <v>4</v>
      </c>
      <c r="S686">
        <v>4</v>
      </c>
      <c r="T686">
        <f t="shared" si="1248"/>
        <v>179</v>
      </c>
      <c r="U686">
        <f t="shared" si="1249"/>
        <v>9</v>
      </c>
      <c r="V686">
        <v>6481.78</v>
      </c>
      <c r="W686">
        <v>4</v>
      </c>
      <c r="Y686">
        <v>5</v>
      </c>
      <c r="Z686">
        <f t="shared" si="1297"/>
        <v>183</v>
      </c>
      <c r="AA686">
        <v>9</v>
      </c>
      <c r="AB686">
        <v>6481.78</v>
      </c>
      <c r="AC686">
        <v>4</v>
      </c>
      <c r="AE686">
        <f t="shared" si="1250"/>
        <v>6</v>
      </c>
      <c r="AF686">
        <f t="shared" si="1298"/>
        <v>182</v>
      </c>
      <c r="AG686">
        <v>9</v>
      </c>
      <c r="AH686">
        <v>6481.78</v>
      </c>
      <c r="AI686">
        <v>4</v>
      </c>
      <c r="AK686">
        <f t="shared" si="1251"/>
        <v>7</v>
      </c>
      <c r="AL686">
        <f t="shared" si="1299"/>
        <v>182</v>
      </c>
      <c r="AM686">
        <v>9</v>
      </c>
      <c r="AN686">
        <v>6481.78</v>
      </c>
      <c r="AO686">
        <v>4</v>
      </c>
      <c r="AQ686">
        <f t="shared" si="1252"/>
        <v>8</v>
      </c>
      <c r="AR686">
        <f t="shared" si="1300"/>
        <v>184</v>
      </c>
      <c r="AS686">
        <v>9</v>
      </c>
      <c r="AT686">
        <v>6481.78</v>
      </c>
      <c r="AU686">
        <v>4</v>
      </c>
      <c r="AW686">
        <f t="shared" si="1253"/>
        <v>9</v>
      </c>
      <c r="AX686">
        <f t="shared" si="1301"/>
        <v>187</v>
      </c>
      <c r="AY686">
        <v>9</v>
      </c>
      <c r="AZ686">
        <v>6481.78</v>
      </c>
      <c r="BA686">
        <v>4</v>
      </c>
      <c r="BC686">
        <f t="shared" si="1254"/>
        <v>10</v>
      </c>
      <c r="BD686">
        <f t="shared" si="1302"/>
        <v>186</v>
      </c>
      <c r="BE686">
        <f t="shared" si="1196"/>
        <v>9.9</v>
      </c>
      <c r="BF686">
        <f t="shared" si="1201"/>
        <v>7129.9580000000005</v>
      </c>
      <c r="BG686">
        <v>4</v>
      </c>
      <c r="BI686">
        <f t="shared" si="1255"/>
        <v>11</v>
      </c>
      <c r="BJ686">
        <f t="shared" si="1303"/>
        <v>182</v>
      </c>
      <c r="BK686">
        <v>9</v>
      </c>
      <c r="BL686">
        <v>6481.78</v>
      </c>
      <c r="BM686">
        <v>5</v>
      </c>
      <c r="BO686">
        <f t="shared" si="1256"/>
        <v>12</v>
      </c>
      <c r="BP686">
        <f t="shared" si="1304"/>
        <v>181</v>
      </c>
      <c r="BQ686">
        <v>9</v>
      </c>
      <c r="BR686">
        <v>6481.78</v>
      </c>
      <c r="BS686">
        <v>5</v>
      </c>
      <c r="BU686">
        <f t="shared" si="1257"/>
        <v>13</v>
      </c>
      <c r="BV686">
        <f t="shared" si="1305"/>
        <v>180</v>
      </c>
      <c r="BW686">
        <v>9</v>
      </c>
      <c r="BX686">
        <v>6481.78</v>
      </c>
      <c r="BY686">
        <v>5</v>
      </c>
      <c r="CA686">
        <f t="shared" si="1258"/>
        <v>14</v>
      </c>
      <c r="CB686">
        <f t="shared" si="1306"/>
        <v>179</v>
      </c>
      <c r="CC686">
        <v>9</v>
      </c>
      <c r="CD686">
        <v>6481.78</v>
      </c>
      <c r="CE686">
        <v>5</v>
      </c>
      <c r="CG686">
        <f t="shared" si="1259"/>
        <v>15</v>
      </c>
      <c r="CH686">
        <f t="shared" si="1307"/>
        <v>180</v>
      </c>
      <c r="CI686">
        <v>9</v>
      </c>
      <c r="CJ686">
        <v>6481.78</v>
      </c>
      <c r="CK686">
        <v>5</v>
      </c>
      <c r="CM686">
        <f t="shared" si="1260"/>
        <v>16</v>
      </c>
      <c r="CN686">
        <f t="shared" si="1308"/>
        <v>182</v>
      </c>
      <c r="CO686">
        <v>9</v>
      </c>
      <c r="CP686">
        <v>6481.78</v>
      </c>
      <c r="CQ686">
        <v>5</v>
      </c>
      <c r="CS686">
        <f t="shared" si="1261"/>
        <v>17</v>
      </c>
      <c r="CT686">
        <f t="shared" si="1309"/>
        <v>182</v>
      </c>
      <c r="CU686" s="1">
        <v>9</v>
      </c>
      <c r="CV686">
        <v>6481.78</v>
      </c>
      <c r="CW686">
        <v>5</v>
      </c>
      <c r="CY686">
        <f t="shared" si="1262"/>
        <v>18</v>
      </c>
      <c r="CZ686">
        <f t="shared" si="1197"/>
        <v>181</v>
      </c>
      <c r="DA686">
        <f t="shared" si="1202"/>
        <v>10.799999999999999</v>
      </c>
      <c r="DB686">
        <f t="shared" si="1203"/>
        <v>6559.5613599999997</v>
      </c>
      <c r="DC686">
        <v>5</v>
      </c>
      <c r="DE686">
        <f t="shared" si="1263"/>
        <v>19</v>
      </c>
      <c r="DF686">
        <f t="shared" si="1310"/>
        <v>180</v>
      </c>
      <c r="DG686">
        <f t="shared" si="1204"/>
        <v>13.5</v>
      </c>
      <c r="DH686">
        <f t="shared" si="1205"/>
        <v>6579.006699999999</v>
      </c>
      <c r="DI686">
        <v>5</v>
      </c>
      <c r="DK686">
        <f t="shared" si="1264"/>
        <v>20</v>
      </c>
      <c r="DL686">
        <f t="shared" si="1311"/>
        <v>180</v>
      </c>
      <c r="DM686">
        <f t="shared" si="1206"/>
        <v>12.15</v>
      </c>
      <c r="DN686">
        <f t="shared" si="1207"/>
        <v>6569.2840299999998</v>
      </c>
      <c r="DO686">
        <v>5</v>
      </c>
      <c r="DQ686">
        <f t="shared" si="1265"/>
        <v>21</v>
      </c>
      <c r="DR686">
        <f t="shared" si="1208"/>
        <v>186</v>
      </c>
      <c r="DS686">
        <v>9</v>
      </c>
      <c r="DT686">
        <v>6481.78</v>
      </c>
      <c r="DU686">
        <v>3</v>
      </c>
      <c r="DW686">
        <f t="shared" si="1266"/>
        <v>22</v>
      </c>
      <c r="DX686">
        <f t="shared" si="1312"/>
        <v>187</v>
      </c>
      <c r="DY686">
        <v>9</v>
      </c>
      <c r="DZ686">
        <v>6481.78</v>
      </c>
      <c r="EA686">
        <v>3</v>
      </c>
      <c r="EC686">
        <f t="shared" si="1267"/>
        <v>23</v>
      </c>
      <c r="ED686">
        <f t="shared" si="1209"/>
        <v>187</v>
      </c>
      <c r="EE686">
        <v>9</v>
      </c>
      <c r="EF686">
        <v>6481.78</v>
      </c>
      <c r="EG686">
        <v>3</v>
      </c>
      <c r="EI686">
        <f t="shared" si="1268"/>
        <v>24</v>
      </c>
      <c r="EJ686">
        <f t="shared" si="1313"/>
        <v>186</v>
      </c>
      <c r="EK686">
        <v>9</v>
      </c>
      <c r="EL686">
        <v>6481.78</v>
      </c>
      <c r="EM686">
        <v>3</v>
      </c>
      <c r="EO686">
        <f t="shared" si="1269"/>
        <v>25</v>
      </c>
      <c r="EP686">
        <f t="shared" si="1314"/>
        <v>186</v>
      </c>
      <c r="EQ686">
        <v>9</v>
      </c>
      <c r="ER686">
        <v>6481.78</v>
      </c>
      <c r="ES686">
        <v>3</v>
      </c>
      <c r="EU686">
        <f t="shared" si="1270"/>
        <v>26</v>
      </c>
      <c r="EV686">
        <f t="shared" si="1210"/>
        <v>186</v>
      </c>
      <c r="EW686">
        <f t="shared" si="1211"/>
        <v>8.1</v>
      </c>
      <c r="EX686">
        <f t="shared" si="1212"/>
        <v>6540.1160199999995</v>
      </c>
      <c r="EY686">
        <v>3</v>
      </c>
      <c r="FA686">
        <f t="shared" si="1271"/>
        <v>27</v>
      </c>
      <c r="FB686">
        <f t="shared" si="1213"/>
        <v>187</v>
      </c>
      <c r="FC686">
        <f t="shared" si="1214"/>
        <v>7.2</v>
      </c>
      <c r="FD686">
        <f t="shared" si="1215"/>
        <v>6533.6342399999994</v>
      </c>
      <c r="FE686">
        <v>3</v>
      </c>
      <c r="FG686">
        <f t="shared" si="1272"/>
        <v>28</v>
      </c>
      <c r="FH686">
        <f t="shared" si="1315"/>
        <v>187</v>
      </c>
      <c r="FI686">
        <f t="shared" si="1216"/>
        <v>7.2</v>
      </c>
      <c r="FJ686">
        <f t="shared" si="1217"/>
        <v>6533.6342399999994</v>
      </c>
      <c r="FK686">
        <v>3</v>
      </c>
      <c r="FM686">
        <f t="shared" si="1273"/>
        <v>29</v>
      </c>
      <c r="FN686">
        <f t="shared" si="1316"/>
        <v>188</v>
      </c>
      <c r="FO686">
        <f t="shared" si="1218"/>
        <v>8.1</v>
      </c>
      <c r="FP686">
        <f t="shared" si="1219"/>
        <v>6540.1160199999995</v>
      </c>
      <c r="FQ686">
        <v>3</v>
      </c>
      <c r="FS686">
        <f t="shared" si="1274"/>
        <v>30</v>
      </c>
      <c r="FT686">
        <f t="shared" si="1220"/>
        <v>187</v>
      </c>
      <c r="FU686">
        <f t="shared" si="1221"/>
        <v>8.19</v>
      </c>
      <c r="FV686">
        <f t="shared" si="1222"/>
        <v>6540.1160199999995</v>
      </c>
      <c r="FW686">
        <v>3</v>
      </c>
      <c r="FY686">
        <f t="shared" si="1275"/>
        <v>31</v>
      </c>
      <c r="FZ686">
        <f t="shared" si="1317"/>
        <v>187</v>
      </c>
      <c r="GA686">
        <v>9</v>
      </c>
      <c r="GB686">
        <v>6481.78</v>
      </c>
      <c r="GC686">
        <v>2</v>
      </c>
      <c r="GE686">
        <f t="shared" si="1276"/>
        <v>32</v>
      </c>
      <c r="GF686" s="1">
        <f t="shared" si="1318"/>
        <v>188</v>
      </c>
      <c r="GG686" s="1">
        <v>9</v>
      </c>
      <c r="GH686">
        <v>6481.78</v>
      </c>
      <c r="GI686">
        <v>2</v>
      </c>
      <c r="GK686">
        <f t="shared" si="1277"/>
        <v>33</v>
      </c>
      <c r="GL686">
        <f t="shared" si="1223"/>
        <v>189</v>
      </c>
      <c r="GM686">
        <v>9</v>
      </c>
      <c r="GN686">
        <v>6481.78</v>
      </c>
      <c r="GO686">
        <v>2</v>
      </c>
      <c r="GQ686">
        <f t="shared" si="1278"/>
        <v>34</v>
      </c>
      <c r="GR686" s="1">
        <f t="shared" si="1319"/>
        <v>190</v>
      </c>
      <c r="GS686">
        <v>9</v>
      </c>
      <c r="GT686">
        <v>6481.78</v>
      </c>
      <c r="GU686">
        <v>2</v>
      </c>
      <c r="GW686">
        <f t="shared" si="1279"/>
        <v>35</v>
      </c>
      <c r="GX686">
        <f t="shared" si="1320"/>
        <v>189</v>
      </c>
      <c r="GY686">
        <v>9</v>
      </c>
      <c r="GZ686">
        <v>6481.78</v>
      </c>
      <c r="HA686">
        <v>2</v>
      </c>
      <c r="HC686">
        <f t="shared" si="1280"/>
        <v>36</v>
      </c>
      <c r="HD686">
        <f t="shared" si="1321"/>
        <v>188</v>
      </c>
      <c r="HE686">
        <f t="shared" si="1224"/>
        <v>8.1</v>
      </c>
      <c r="HF686">
        <f t="shared" si="1225"/>
        <v>6540.1160199999995</v>
      </c>
      <c r="HG686">
        <v>2</v>
      </c>
      <c r="HI686">
        <f t="shared" si="1281"/>
        <v>37</v>
      </c>
      <c r="HJ686">
        <f t="shared" si="1322"/>
        <v>189</v>
      </c>
      <c r="HK686">
        <f t="shared" si="1226"/>
        <v>7.2</v>
      </c>
      <c r="HL686">
        <f t="shared" si="1227"/>
        <v>6533.6342399999994</v>
      </c>
      <c r="HM686">
        <v>2</v>
      </c>
      <c r="HO686">
        <f t="shared" si="1282"/>
        <v>38</v>
      </c>
      <c r="HP686">
        <f t="shared" si="1323"/>
        <v>189</v>
      </c>
      <c r="HQ686">
        <f t="shared" si="1228"/>
        <v>6.3</v>
      </c>
      <c r="HR686">
        <f t="shared" si="1229"/>
        <v>6527.1524599999993</v>
      </c>
      <c r="HS686">
        <v>2</v>
      </c>
      <c r="HU686">
        <f t="shared" si="1283"/>
        <v>39</v>
      </c>
      <c r="HV686">
        <f t="shared" si="1324"/>
        <v>190</v>
      </c>
      <c r="HW686">
        <f t="shared" si="1230"/>
        <v>6.3</v>
      </c>
      <c r="HX686">
        <f t="shared" si="1231"/>
        <v>6527.1524599999993</v>
      </c>
      <c r="HY686">
        <v>2</v>
      </c>
      <c r="IA686">
        <f t="shared" si="1284"/>
        <v>40</v>
      </c>
      <c r="IB686">
        <f t="shared" si="1325"/>
        <v>190</v>
      </c>
      <c r="IC686">
        <f t="shared" si="1232"/>
        <v>5.3999999999999995</v>
      </c>
      <c r="ID686">
        <f t="shared" si="1233"/>
        <v>6520.6706800000002</v>
      </c>
      <c r="IE686">
        <v>2</v>
      </c>
      <c r="IG686">
        <f t="shared" si="1285"/>
        <v>41</v>
      </c>
      <c r="IH686">
        <f t="shared" si="1234"/>
        <v>191</v>
      </c>
      <c r="II686">
        <v>9</v>
      </c>
      <c r="IJ686">
        <v>6481.78</v>
      </c>
      <c r="IK686">
        <v>1</v>
      </c>
      <c r="IM686">
        <f t="shared" si="1286"/>
        <v>42</v>
      </c>
      <c r="IN686">
        <f t="shared" si="1235"/>
        <v>191</v>
      </c>
      <c r="IO686">
        <v>9</v>
      </c>
      <c r="IP686">
        <v>6481.78</v>
      </c>
      <c r="IQ686">
        <v>1</v>
      </c>
      <c r="IS686">
        <f t="shared" si="1287"/>
        <v>43</v>
      </c>
      <c r="IT686">
        <f t="shared" si="1198"/>
        <v>191</v>
      </c>
      <c r="IU686">
        <v>9</v>
      </c>
      <c r="IV686">
        <v>6481.78</v>
      </c>
      <c r="IW686">
        <v>1</v>
      </c>
      <c r="IY686">
        <f t="shared" si="1288"/>
        <v>44</v>
      </c>
      <c r="IZ686">
        <f t="shared" si="1326"/>
        <v>191</v>
      </c>
      <c r="JA686">
        <v>9</v>
      </c>
      <c r="JB686">
        <v>6481.78</v>
      </c>
      <c r="JC686">
        <v>1</v>
      </c>
      <c r="JE686">
        <f t="shared" si="1289"/>
        <v>45</v>
      </c>
      <c r="JF686">
        <f t="shared" si="1199"/>
        <v>190</v>
      </c>
      <c r="JG686">
        <v>9</v>
      </c>
      <c r="JH686">
        <v>6481.78</v>
      </c>
      <c r="JI686">
        <v>1</v>
      </c>
      <c r="JK686">
        <f t="shared" si="1290"/>
        <v>46</v>
      </c>
      <c r="JL686">
        <f t="shared" si="1236"/>
        <v>189</v>
      </c>
      <c r="JM686">
        <f t="shared" si="1291"/>
        <v>9</v>
      </c>
      <c r="JN686">
        <f t="shared" si="1237"/>
        <v>6540.1160199999995</v>
      </c>
      <c r="JO686">
        <v>1</v>
      </c>
      <c r="JQ686">
        <f t="shared" si="1292"/>
        <v>47</v>
      </c>
      <c r="JR686">
        <f t="shared" si="1327"/>
        <v>190</v>
      </c>
      <c r="JS686">
        <f t="shared" si="1238"/>
        <v>7.2</v>
      </c>
      <c r="JT686">
        <f t="shared" si="1239"/>
        <v>6533.6342399999994</v>
      </c>
      <c r="JU686">
        <v>1</v>
      </c>
      <c r="JW686">
        <f t="shared" si="1293"/>
        <v>48</v>
      </c>
      <c r="JX686">
        <f t="shared" si="1200"/>
        <v>191</v>
      </c>
      <c r="JY686">
        <f t="shared" si="1240"/>
        <v>6.3</v>
      </c>
      <c r="JZ686">
        <f t="shared" si="1241"/>
        <v>6527.1524599999993</v>
      </c>
      <c r="KA686">
        <v>1</v>
      </c>
      <c r="KC686">
        <f t="shared" si="1294"/>
        <v>49</v>
      </c>
      <c r="KD686">
        <f t="shared" si="1328"/>
        <v>190</v>
      </c>
      <c r="KE686">
        <f t="shared" si="1242"/>
        <v>5.3999999999999995</v>
      </c>
      <c r="KF686">
        <f t="shared" si="1243"/>
        <v>6520.6706800000002</v>
      </c>
      <c r="KG686">
        <v>1</v>
      </c>
      <c r="KI686">
        <f t="shared" si="1295"/>
        <v>50</v>
      </c>
      <c r="KJ686">
        <f t="shared" si="1244"/>
        <v>191</v>
      </c>
      <c r="KK686">
        <f t="shared" si="1245"/>
        <v>4.5</v>
      </c>
      <c r="KL686">
        <f t="shared" si="1246"/>
        <v>6514.1888999999992</v>
      </c>
      <c r="KM686">
        <v>1</v>
      </c>
    </row>
    <row r="687" spans="1:299" x14ac:dyDescent="0.25">
      <c r="A687">
        <v>1</v>
      </c>
      <c r="B687">
        <v>184</v>
      </c>
      <c r="C687">
        <v>9</v>
      </c>
      <c r="D687">
        <v>6493.34</v>
      </c>
      <c r="E687">
        <v>4</v>
      </c>
      <c r="G687">
        <v>2</v>
      </c>
      <c r="H687">
        <v>180</v>
      </c>
      <c r="I687">
        <f t="shared" si="1296"/>
        <v>9.1</v>
      </c>
      <c r="J687">
        <v>6493.34</v>
      </c>
      <c r="K687">
        <v>4</v>
      </c>
      <c r="M687">
        <v>3</v>
      </c>
      <c r="N687">
        <f t="shared" si="1247"/>
        <v>185</v>
      </c>
      <c r="O687">
        <v>9</v>
      </c>
      <c r="P687">
        <v>6493.34</v>
      </c>
      <c r="Q687">
        <v>4</v>
      </c>
      <c r="S687">
        <v>4</v>
      </c>
      <c r="T687">
        <f t="shared" si="1248"/>
        <v>179</v>
      </c>
      <c r="U687">
        <f t="shared" si="1249"/>
        <v>9</v>
      </c>
      <c r="V687">
        <v>6493.34</v>
      </c>
      <c r="W687">
        <v>4</v>
      </c>
      <c r="Y687">
        <v>5</v>
      </c>
      <c r="Z687">
        <f t="shared" si="1297"/>
        <v>182</v>
      </c>
      <c r="AA687">
        <v>9</v>
      </c>
      <c r="AB687">
        <v>6493.34</v>
      </c>
      <c r="AC687">
        <v>4</v>
      </c>
      <c r="AE687">
        <f t="shared" si="1250"/>
        <v>6</v>
      </c>
      <c r="AF687">
        <f t="shared" si="1298"/>
        <v>181</v>
      </c>
      <c r="AG687">
        <v>9</v>
      </c>
      <c r="AH687">
        <v>6493.34</v>
      </c>
      <c r="AI687">
        <v>4</v>
      </c>
      <c r="AK687">
        <f t="shared" si="1251"/>
        <v>7</v>
      </c>
      <c r="AL687">
        <f t="shared" si="1299"/>
        <v>181</v>
      </c>
      <c r="AM687">
        <v>9</v>
      </c>
      <c r="AN687">
        <v>6493.34</v>
      </c>
      <c r="AO687">
        <v>4</v>
      </c>
      <c r="AQ687">
        <f t="shared" si="1252"/>
        <v>8</v>
      </c>
      <c r="AR687">
        <f t="shared" si="1300"/>
        <v>183</v>
      </c>
      <c r="AS687">
        <v>9</v>
      </c>
      <c r="AT687">
        <v>6493.34</v>
      </c>
      <c r="AU687">
        <v>4</v>
      </c>
      <c r="AW687">
        <f t="shared" si="1253"/>
        <v>9</v>
      </c>
      <c r="AX687">
        <f t="shared" si="1301"/>
        <v>186</v>
      </c>
      <c r="AY687">
        <v>9</v>
      </c>
      <c r="AZ687">
        <v>6493.34</v>
      </c>
      <c r="BA687">
        <v>4</v>
      </c>
      <c r="BC687">
        <f t="shared" si="1254"/>
        <v>10</v>
      </c>
      <c r="BD687">
        <f t="shared" si="1302"/>
        <v>185</v>
      </c>
      <c r="BE687">
        <f t="shared" si="1196"/>
        <v>9.9</v>
      </c>
      <c r="BF687">
        <f t="shared" si="1201"/>
        <v>7142.6740000000009</v>
      </c>
      <c r="BG687">
        <v>4</v>
      </c>
      <c r="BI687">
        <f t="shared" si="1255"/>
        <v>11</v>
      </c>
      <c r="BJ687">
        <f t="shared" si="1303"/>
        <v>181</v>
      </c>
      <c r="BK687">
        <v>9</v>
      </c>
      <c r="BL687">
        <v>6493.34</v>
      </c>
      <c r="BM687">
        <v>5</v>
      </c>
      <c r="BO687">
        <f t="shared" si="1256"/>
        <v>12</v>
      </c>
      <c r="BP687">
        <f t="shared" si="1304"/>
        <v>180</v>
      </c>
      <c r="BQ687">
        <v>9</v>
      </c>
      <c r="BR687">
        <v>6493.34</v>
      </c>
      <c r="BS687">
        <v>5</v>
      </c>
      <c r="BU687">
        <f t="shared" si="1257"/>
        <v>13</v>
      </c>
      <c r="BV687">
        <f t="shared" si="1305"/>
        <v>179</v>
      </c>
      <c r="BW687">
        <v>9</v>
      </c>
      <c r="BX687">
        <v>6493.34</v>
      </c>
      <c r="BY687">
        <v>5</v>
      </c>
      <c r="CA687">
        <f t="shared" si="1258"/>
        <v>14</v>
      </c>
      <c r="CB687">
        <f t="shared" si="1306"/>
        <v>178</v>
      </c>
      <c r="CC687">
        <v>9</v>
      </c>
      <c r="CD687">
        <v>6493.34</v>
      </c>
      <c r="CE687">
        <v>5</v>
      </c>
      <c r="CG687">
        <f t="shared" si="1259"/>
        <v>15</v>
      </c>
      <c r="CH687">
        <f t="shared" si="1307"/>
        <v>179</v>
      </c>
      <c r="CI687">
        <v>9</v>
      </c>
      <c r="CJ687">
        <v>6493.34</v>
      </c>
      <c r="CK687">
        <v>5</v>
      </c>
      <c r="CM687">
        <f t="shared" si="1260"/>
        <v>16</v>
      </c>
      <c r="CN687">
        <f t="shared" si="1308"/>
        <v>181</v>
      </c>
      <c r="CO687">
        <v>9</v>
      </c>
      <c r="CP687">
        <v>6493.34</v>
      </c>
      <c r="CQ687">
        <v>5</v>
      </c>
      <c r="CS687">
        <f t="shared" si="1261"/>
        <v>17</v>
      </c>
      <c r="CT687">
        <f t="shared" si="1309"/>
        <v>181</v>
      </c>
      <c r="CU687" s="1">
        <v>9</v>
      </c>
      <c r="CV687">
        <v>6493.34</v>
      </c>
      <c r="CW687">
        <v>5</v>
      </c>
      <c r="CY687">
        <f t="shared" si="1262"/>
        <v>18</v>
      </c>
      <c r="CZ687">
        <f t="shared" si="1197"/>
        <v>180</v>
      </c>
      <c r="DA687">
        <f t="shared" si="1202"/>
        <v>10.799999999999999</v>
      </c>
      <c r="DB687">
        <f t="shared" si="1203"/>
        <v>6571.26008</v>
      </c>
      <c r="DC687">
        <v>5</v>
      </c>
      <c r="DE687">
        <f t="shared" si="1263"/>
        <v>19</v>
      </c>
      <c r="DF687">
        <f t="shared" si="1310"/>
        <v>179</v>
      </c>
      <c r="DG687">
        <f t="shared" si="1204"/>
        <v>13.5</v>
      </c>
      <c r="DH687">
        <f t="shared" si="1205"/>
        <v>6590.7400999999991</v>
      </c>
      <c r="DI687">
        <v>5</v>
      </c>
      <c r="DK687">
        <f t="shared" si="1264"/>
        <v>20</v>
      </c>
      <c r="DL687">
        <f t="shared" si="1311"/>
        <v>179</v>
      </c>
      <c r="DM687">
        <f t="shared" si="1206"/>
        <v>12.15</v>
      </c>
      <c r="DN687">
        <f t="shared" si="1207"/>
        <v>6581.0000900000005</v>
      </c>
      <c r="DO687">
        <v>5</v>
      </c>
      <c r="DQ687">
        <f t="shared" si="1265"/>
        <v>21</v>
      </c>
      <c r="DR687">
        <f t="shared" si="1208"/>
        <v>185</v>
      </c>
      <c r="DS687">
        <v>9</v>
      </c>
      <c r="DT687">
        <v>6493.34</v>
      </c>
      <c r="DU687">
        <v>3</v>
      </c>
      <c r="DW687">
        <f t="shared" si="1266"/>
        <v>22</v>
      </c>
      <c r="DX687">
        <f t="shared" si="1312"/>
        <v>186</v>
      </c>
      <c r="DY687">
        <v>9</v>
      </c>
      <c r="DZ687">
        <v>6493.34</v>
      </c>
      <c r="EA687">
        <v>3</v>
      </c>
      <c r="EC687">
        <f t="shared" si="1267"/>
        <v>23</v>
      </c>
      <c r="ED687">
        <f t="shared" si="1209"/>
        <v>186</v>
      </c>
      <c r="EE687">
        <v>9</v>
      </c>
      <c r="EF687">
        <v>6493.34</v>
      </c>
      <c r="EG687">
        <v>3</v>
      </c>
      <c r="EI687">
        <f t="shared" si="1268"/>
        <v>24</v>
      </c>
      <c r="EJ687">
        <f t="shared" si="1313"/>
        <v>185</v>
      </c>
      <c r="EK687">
        <v>9</v>
      </c>
      <c r="EL687">
        <v>6493.34</v>
      </c>
      <c r="EM687">
        <v>3</v>
      </c>
      <c r="EO687">
        <f t="shared" si="1269"/>
        <v>25</v>
      </c>
      <c r="EP687">
        <f t="shared" si="1314"/>
        <v>185</v>
      </c>
      <c r="EQ687">
        <v>9</v>
      </c>
      <c r="ER687">
        <v>6493.34</v>
      </c>
      <c r="ES687">
        <v>3</v>
      </c>
      <c r="EU687">
        <f t="shared" si="1270"/>
        <v>26</v>
      </c>
      <c r="EV687">
        <f t="shared" si="1210"/>
        <v>185</v>
      </c>
      <c r="EW687">
        <f t="shared" si="1211"/>
        <v>8.1</v>
      </c>
      <c r="EX687">
        <f t="shared" si="1212"/>
        <v>6551.7800599999991</v>
      </c>
      <c r="EY687">
        <v>3</v>
      </c>
      <c r="FA687">
        <f t="shared" si="1271"/>
        <v>27</v>
      </c>
      <c r="FB687">
        <f t="shared" si="1213"/>
        <v>186</v>
      </c>
      <c r="FC687">
        <f t="shared" si="1214"/>
        <v>7.2</v>
      </c>
      <c r="FD687">
        <f t="shared" si="1215"/>
        <v>6545.2867200000001</v>
      </c>
      <c r="FE687">
        <v>3</v>
      </c>
      <c r="FG687">
        <f t="shared" si="1272"/>
        <v>28</v>
      </c>
      <c r="FH687">
        <f t="shared" si="1315"/>
        <v>186</v>
      </c>
      <c r="FI687">
        <f t="shared" si="1216"/>
        <v>7.2</v>
      </c>
      <c r="FJ687">
        <f t="shared" si="1217"/>
        <v>6545.2867200000001</v>
      </c>
      <c r="FK687">
        <v>3</v>
      </c>
      <c r="FM687">
        <f t="shared" si="1273"/>
        <v>29</v>
      </c>
      <c r="FN687">
        <f t="shared" si="1316"/>
        <v>187</v>
      </c>
      <c r="FO687">
        <f t="shared" si="1218"/>
        <v>8.1</v>
      </c>
      <c r="FP687">
        <f t="shared" si="1219"/>
        <v>6551.7800599999991</v>
      </c>
      <c r="FQ687">
        <v>3</v>
      </c>
      <c r="FS687">
        <f t="shared" si="1274"/>
        <v>30</v>
      </c>
      <c r="FT687">
        <f t="shared" si="1220"/>
        <v>186</v>
      </c>
      <c r="FU687">
        <f t="shared" si="1221"/>
        <v>8.19</v>
      </c>
      <c r="FV687">
        <f t="shared" si="1222"/>
        <v>6551.7800599999991</v>
      </c>
      <c r="FW687">
        <v>3</v>
      </c>
      <c r="FY687">
        <f t="shared" si="1275"/>
        <v>31</v>
      </c>
      <c r="FZ687">
        <f t="shared" si="1317"/>
        <v>186</v>
      </c>
      <c r="GA687">
        <v>9</v>
      </c>
      <c r="GB687">
        <v>6493.34</v>
      </c>
      <c r="GC687">
        <v>2</v>
      </c>
      <c r="GE687">
        <f t="shared" si="1276"/>
        <v>32</v>
      </c>
      <c r="GF687" s="1">
        <f t="shared" si="1318"/>
        <v>187</v>
      </c>
      <c r="GG687" s="1">
        <v>9</v>
      </c>
      <c r="GH687">
        <v>6493.34</v>
      </c>
      <c r="GI687">
        <v>2</v>
      </c>
      <c r="GK687">
        <f t="shared" si="1277"/>
        <v>33</v>
      </c>
      <c r="GL687">
        <f t="shared" si="1223"/>
        <v>188</v>
      </c>
      <c r="GM687">
        <v>9</v>
      </c>
      <c r="GN687">
        <v>6493.34</v>
      </c>
      <c r="GO687">
        <v>2</v>
      </c>
      <c r="GQ687">
        <f t="shared" si="1278"/>
        <v>34</v>
      </c>
      <c r="GR687" s="1">
        <f t="shared" si="1319"/>
        <v>189</v>
      </c>
      <c r="GS687">
        <v>9</v>
      </c>
      <c r="GT687">
        <v>6493.34</v>
      </c>
      <c r="GU687">
        <v>2</v>
      </c>
      <c r="GW687">
        <f t="shared" si="1279"/>
        <v>35</v>
      </c>
      <c r="GX687">
        <f t="shared" si="1320"/>
        <v>188</v>
      </c>
      <c r="GY687">
        <v>9</v>
      </c>
      <c r="GZ687">
        <v>6493.34</v>
      </c>
      <c r="HA687">
        <v>2</v>
      </c>
      <c r="HC687">
        <f t="shared" si="1280"/>
        <v>36</v>
      </c>
      <c r="HD687">
        <f t="shared" si="1321"/>
        <v>187</v>
      </c>
      <c r="HE687">
        <f t="shared" si="1224"/>
        <v>8.1</v>
      </c>
      <c r="HF687">
        <f t="shared" si="1225"/>
        <v>6551.7800599999991</v>
      </c>
      <c r="HG687">
        <v>2</v>
      </c>
      <c r="HI687">
        <f t="shared" si="1281"/>
        <v>37</v>
      </c>
      <c r="HJ687">
        <f t="shared" si="1322"/>
        <v>188</v>
      </c>
      <c r="HK687">
        <f t="shared" si="1226"/>
        <v>7.2</v>
      </c>
      <c r="HL687">
        <f t="shared" si="1227"/>
        <v>6545.2867200000001</v>
      </c>
      <c r="HM687">
        <v>2</v>
      </c>
      <c r="HO687">
        <f t="shared" si="1282"/>
        <v>38</v>
      </c>
      <c r="HP687">
        <f t="shared" si="1323"/>
        <v>188</v>
      </c>
      <c r="HQ687">
        <f t="shared" si="1228"/>
        <v>6.3</v>
      </c>
      <c r="HR687">
        <f t="shared" si="1229"/>
        <v>6538.7933799999992</v>
      </c>
      <c r="HS687">
        <v>2</v>
      </c>
      <c r="HU687">
        <f t="shared" si="1283"/>
        <v>39</v>
      </c>
      <c r="HV687">
        <f t="shared" si="1324"/>
        <v>189</v>
      </c>
      <c r="HW687">
        <f t="shared" si="1230"/>
        <v>6.3</v>
      </c>
      <c r="HX687">
        <f t="shared" si="1231"/>
        <v>6538.7933799999992</v>
      </c>
      <c r="HY687">
        <v>2</v>
      </c>
      <c r="IA687">
        <f t="shared" si="1284"/>
        <v>40</v>
      </c>
      <c r="IB687">
        <f t="shared" si="1325"/>
        <v>189</v>
      </c>
      <c r="IC687">
        <f t="shared" si="1232"/>
        <v>5.3999999999999995</v>
      </c>
      <c r="ID687">
        <f t="shared" si="1233"/>
        <v>6532.3000400000001</v>
      </c>
      <c r="IE687">
        <v>2</v>
      </c>
      <c r="IG687">
        <f t="shared" si="1285"/>
        <v>41</v>
      </c>
      <c r="IH687">
        <f t="shared" si="1234"/>
        <v>190</v>
      </c>
      <c r="II687">
        <v>9</v>
      </c>
      <c r="IJ687">
        <v>6493.34</v>
      </c>
      <c r="IK687">
        <v>1</v>
      </c>
      <c r="IM687">
        <f t="shared" si="1286"/>
        <v>42</v>
      </c>
      <c r="IN687">
        <f t="shared" si="1235"/>
        <v>190</v>
      </c>
      <c r="IO687">
        <v>9</v>
      </c>
      <c r="IP687">
        <v>6493.34</v>
      </c>
      <c r="IQ687">
        <v>1</v>
      </c>
      <c r="IS687">
        <f t="shared" si="1287"/>
        <v>43</v>
      </c>
      <c r="IT687">
        <f t="shared" si="1198"/>
        <v>190</v>
      </c>
      <c r="IU687">
        <v>9</v>
      </c>
      <c r="IV687">
        <v>6493.34</v>
      </c>
      <c r="IW687">
        <v>1</v>
      </c>
      <c r="IY687">
        <f t="shared" si="1288"/>
        <v>44</v>
      </c>
      <c r="IZ687">
        <f t="shared" si="1326"/>
        <v>190</v>
      </c>
      <c r="JA687">
        <v>9</v>
      </c>
      <c r="JB687">
        <v>6493.34</v>
      </c>
      <c r="JC687">
        <v>1</v>
      </c>
      <c r="JE687">
        <f t="shared" si="1289"/>
        <v>45</v>
      </c>
      <c r="JF687">
        <f t="shared" si="1199"/>
        <v>189</v>
      </c>
      <c r="JG687">
        <v>9</v>
      </c>
      <c r="JH687">
        <v>6493.34</v>
      </c>
      <c r="JI687">
        <v>1</v>
      </c>
      <c r="JK687">
        <f t="shared" si="1290"/>
        <v>46</v>
      </c>
      <c r="JL687">
        <f t="shared" si="1236"/>
        <v>188</v>
      </c>
      <c r="JM687">
        <f t="shared" si="1291"/>
        <v>9</v>
      </c>
      <c r="JN687">
        <f t="shared" si="1237"/>
        <v>6551.7800599999991</v>
      </c>
      <c r="JO687">
        <v>1</v>
      </c>
      <c r="JQ687">
        <f t="shared" si="1292"/>
        <v>47</v>
      </c>
      <c r="JR687">
        <f t="shared" si="1327"/>
        <v>189</v>
      </c>
      <c r="JS687">
        <f t="shared" si="1238"/>
        <v>7.2</v>
      </c>
      <c r="JT687">
        <f t="shared" si="1239"/>
        <v>6545.2867200000001</v>
      </c>
      <c r="JU687">
        <v>1</v>
      </c>
      <c r="JW687">
        <f t="shared" si="1293"/>
        <v>48</v>
      </c>
      <c r="JX687">
        <f t="shared" si="1200"/>
        <v>190</v>
      </c>
      <c r="JY687">
        <f t="shared" si="1240"/>
        <v>6.3</v>
      </c>
      <c r="JZ687">
        <f t="shared" si="1241"/>
        <v>6538.7933799999992</v>
      </c>
      <c r="KA687">
        <v>1</v>
      </c>
      <c r="KC687">
        <f t="shared" si="1294"/>
        <v>49</v>
      </c>
      <c r="KD687">
        <f t="shared" si="1328"/>
        <v>189</v>
      </c>
      <c r="KE687">
        <f t="shared" si="1242"/>
        <v>5.3999999999999995</v>
      </c>
      <c r="KF687">
        <f t="shared" si="1243"/>
        <v>6532.3000400000001</v>
      </c>
      <c r="KG687">
        <v>1</v>
      </c>
      <c r="KI687">
        <f t="shared" si="1295"/>
        <v>50</v>
      </c>
      <c r="KJ687">
        <f t="shared" si="1244"/>
        <v>190</v>
      </c>
      <c r="KK687">
        <f t="shared" si="1245"/>
        <v>4.5</v>
      </c>
      <c r="KL687">
        <f t="shared" si="1246"/>
        <v>6525.8066999999992</v>
      </c>
      <c r="KM687">
        <v>1</v>
      </c>
    </row>
    <row r="688" spans="1:299" x14ac:dyDescent="0.25">
      <c r="A688">
        <v>1</v>
      </c>
      <c r="B688">
        <v>185</v>
      </c>
      <c r="C688">
        <v>8.6</v>
      </c>
      <c r="D688">
        <v>6509.01</v>
      </c>
      <c r="E688">
        <v>4</v>
      </c>
      <c r="G688">
        <v>2</v>
      </c>
      <c r="H688">
        <v>179</v>
      </c>
      <c r="I688">
        <f t="shared" si="1296"/>
        <v>8.6999999999999993</v>
      </c>
      <c r="J688">
        <v>6509.01</v>
      </c>
      <c r="K688">
        <v>4</v>
      </c>
      <c r="M688">
        <v>3</v>
      </c>
      <c r="N688">
        <f t="shared" si="1247"/>
        <v>186</v>
      </c>
      <c r="O688">
        <v>8.6</v>
      </c>
      <c r="P688">
        <v>6509.01</v>
      </c>
      <c r="Q688">
        <v>4</v>
      </c>
      <c r="S688">
        <v>4</v>
      </c>
      <c r="T688">
        <f t="shared" si="1248"/>
        <v>178</v>
      </c>
      <c r="U688">
        <f t="shared" si="1249"/>
        <v>8.6</v>
      </c>
      <c r="V688">
        <v>6509.01</v>
      </c>
      <c r="W688">
        <v>4</v>
      </c>
      <c r="Y688">
        <v>5</v>
      </c>
      <c r="Z688">
        <f t="shared" si="1297"/>
        <v>183</v>
      </c>
      <c r="AA688">
        <v>8.6</v>
      </c>
      <c r="AB688">
        <v>6509.01</v>
      </c>
      <c r="AC688">
        <v>4</v>
      </c>
      <c r="AE688">
        <f t="shared" si="1250"/>
        <v>6</v>
      </c>
      <c r="AF688">
        <f t="shared" si="1298"/>
        <v>182</v>
      </c>
      <c r="AG688">
        <v>8.6</v>
      </c>
      <c r="AH688">
        <v>6509.01</v>
      </c>
      <c r="AI688">
        <v>4</v>
      </c>
      <c r="AK688">
        <f t="shared" si="1251"/>
        <v>7</v>
      </c>
      <c r="AL688">
        <f t="shared" si="1299"/>
        <v>182</v>
      </c>
      <c r="AM688">
        <v>8.6</v>
      </c>
      <c r="AN688">
        <v>6509.01</v>
      </c>
      <c r="AO688">
        <v>4</v>
      </c>
      <c r="AQ688">
        <f t="shared" si="1252"/>
        <v>8</v>
      </c>
      <c r="AR688">
        <f t="shared" si="1300"/>
        <v>184</v>
      </c>
      <c r="AS688">
        <v>8.6</v>
      </c>
      <c r="AT688">
        <v>6509.01</v>
      </c>
      <c r="AU688">
        <v>4</v>
      </c>
      <c r="AW688">
        <f t="shared" si="1253"/>
        <v>9</v>
      </c>
      <c r="AX688">
        <f t="shared" si="1301"/>
        <v>187</v>
      </c>
      <c r="AY688">
        <v>8.6</v>
      </c>
      <c r="AZ688">
        <v>6509.01</v>
      </c>
      <c r="BA688">
        <v>4</v>
      </c>
      <c r="BC688">
        <f t="shared" si="1254"/>
        <v>10</v>
      </c>
      <c r="BD688">
        <f t="shared" si="1302"/>
        <v>186</v>
      </c>
      <c r="BE688">
        <f t="shared" si="1196"/>
        <v>9.4600000000000009</v>
      </c>
      <c r="BF688">
        <f t="shared" si="1201"/>
        <v>7159.911000000001</v>
      </c>
      <c r="BG688">
        <v>4</v>
      </c>
      <c r="BI688">
        <f t="shared" si="1255"/>
        <v>11</v>
      </c>
      <c r="BJ688">
        <f t="shared" si="1303"/>
        <v>182</v>
      </c>
      <c r="BK688">
        <v>8.6</v>
      </c>
      <c r="BL688">
        <v>6509.01</v>
      </c>
      <c r="BM688">
        <v>5</v>
      </c>
      <c r="BO688">
        <f t="shared" si="1256"/>
        <v>12</v>
      </c>
      <c r="BP688">
        <f t="shared" si="1304"/>
        <v>181</v>
      </c>
      <c r="BQ688">
        <v>8.6</v>
      </c>
      <c r="BR688">
        <v>6509.01</v>
      </c>
      <c r="BS688">
        <v>5</v>
      </c>
      <c r="BU688">
        <f t="shared" si="1257"/>
        <v>13</v>
      </c>
      <c r="BV688">
        <f t="shared" si="1305"/>
        <v>180</v>
      </c>
      <c r="BW688">
        <v>8.6</v>
      </c>
      <c r="BX688">
        <v>6509.01</v>
      </c>
      <c r="BY688">
        <v>5</v>
      </c>
      <c r="CA688">
        <f t="shared" si="1258"/>
        <v>14</v>
      </c>
      <c r="CB688">
        <f t="shared" si="1306"/>
        <v>179</v>
      </c>
      <c r="CC688">
        <v>8.6</v>
      </c>
      <c r="CD688">
        <v>6509.01</v>
      </c>
      <c r="CE688">
        <v>5</v>
      </c>
      <c r="CG688">
        <f t="shared" si="1259"/>
        <v>15</v>
      </c>
      <c r="CH688">
        <f t="shared" si="1307"/>
        <v>180</v>
      </c>
      <c r="CI688">
        <v>8.6</v>
      </c>
      <c r="CJ688">
        <v>6509.01</v>
      </c>
      <c r="CK688">
        <v>5</v>
      </c>
      <c r="CM688">
        <f t="shared" si="1260"/>
        <v>16</v>
      </c>
      <c r="CN688">
        <f t="shared" si="1308"/>
        <v>182</v>
      </c>
      <c r="CO688">
        <v>8.6</v>
      </c>
      <c r="CP688">
        <v>6509.01</v>
      </c>
      <c r="CQ688">
        <v>5</v>
      </c>
      <c r="CS688">
        <f t="shared" si="1261"/>
        <v>17</v>
      </c>
      <c r="CT688">
        <f t="shared" si="1309"/>
        <v>182</v>
      </c>
      <c r="CU688" s="1">
        <v>8.6</v>
      </c>
      <c r="CV688">
        <v>6509.01</v>
      </c>
      <c r="CW688">
        <v>5</v>
      </c>
      <c r="CY688">
        <f t="shared" si="1262"/>
        <v>18</v>
      </c>
      <c r="CZ688">
        <f t="shared" si="1197"/>
        <v>181</v>
      </c>
      <c r="DA688">
        <f t="shared" si="1202"/>
        <v>10.319999999999999</v>
      </c>
      <c r="DB688">
        <f t="shared" si="1203"/>
        <v>6587.1181200000001</v>
      </c>
      <c r="DC688">
        <v>5</v>
      </c>
      <c r="DE688">
        <f t="shared" si="1263"/>
        <v>19</v>
      </c>
      <c r="DF688">
        <f t="shared" si="1310"/>
        <v>180</v>
      </c>
      <c r="DG688">
        <f t="shared" si="1204"/>
        <v>12.899999999999999</v>
      </c>
      <c r="DH688">
        <f t="shared" si="1205"/>
        <v>6606.6451499999994</v>
      </c>
      <c r="DI688">
        <v>5</v>
      </c>
      <c r="DK688">
        <f t="shared" si="1264"/>
        <v>20</v>
      </c>
      <c r="DL688">
        <f t="shared" si="1311"/>
        <v>180</v>
      </c>
      <c r="DM688">
        <f t="shared" si="1206"/>
        <v>11.61</v>
      </c>
      <c r="DN688">
        <f t="shared" si="1207"/>
        <v>6596.8816350000006</v>
      </c>
      <c r="DO688">
        <v>5</v>
      </c>
      <c r="DQ688">
        <f t="shared" si="1265"/>
        <v>21</v>
      </c>
      <c r="DR688">
        <f t="shared" si="1208"/>
        <v>186</v>
      </c>
      <c r="DS688">
        <v>8.6</v>
      </c>
      <c r="DT688">
        <v>6509.01</v>
      </c>
      <c r="DU688">
        <v>3</v>
      </c>
      <c r="DW688">
        <f t="shared" si="1266"/>
        <v>22</v>
      </c>
      <c r="DX688">
        <f t="shared" si="1312"/>
        <v>187</v>
      </c>
      <c r="DY688">
        <v>8.6</v>
      </c>
      <c r="DZ688">
        <v>6509.01</v>
      </c>
      <c r="EA688">
        <v>3</v>
      </c>
      <c r="EC688">
        <f t="shared" si="1267"/>
        <v>23</v>
      </c>
      <c r="ED688">
        <f t="shared" si="1209"/>
        <v>187</v>
      </c>
      <c r="EE688">
        <v>8.6</v>
      </c>
      <c r="EF688">
        <v>6509.01</v>
      </c>
      <c r="EG688">
        <v>3</v>
      </c>
      <c r="EI688">
        <f t="shared" si="1268"/>
        <v>24</v>
      </c>
      <c r="EJ688">
        <f t="shared" si="1313"/>
        <v>186</v>
      </c>
      <c r="EK688">
        <v>8.6</v>
      </c>
      <c r="EL688">
        <v>6509.01</v>
      </c>
      <c r="EM688">
        <v>3</v>
      </c>
      <c r="EO688">
        <f t="shared" si="1269"/>
        <v>25</v>
      </c>
      <c r="EP688">
        <f t="shared" si="1314"/>
        <v>186</v>
      </c>
      <c r="EQ688">
        <v>8.6</v>
      </c>
      <c r="ER688">
        <v>6509.01</v>
      </c>
      <c r="ES688">
        <v>3</v>
      </c>
      <c r="EU688">
        <f t="shared" si="1270"/>
        <v>26</v>
      </c>
      <c r="EV688">
        <f t="shared" si="1210"/>
        <v>186</v>
      </c>
      <c r="EW688">
        <f t="shared" si="1211"/>
        <v>7.74</v>
      </c>
      <c r="EX688">
        <f t="shared" si="1212"/>
        <v>6567.5910899999999</v>
      </c>
      <c r="EY688">
        <v>3</v>
      </c>
      <c r="FA688">
        <f t="shared" si="1271"/>
        <v>27</v>
      </c>
      <c r="FB688">
        <f t="shared" si="1213"/>
        <v>187</v>
      </c>
      <c r="FC688">
        <f t="shared" si="1214"/>
        <v>6.88</v>
      </c>
      <c r="FD688">
        <f t="shared" si="1215"/>
        <v>6561.0820800000001</v>
      </c>
      <c r="FE688">
        <v>3</v>
      </c>
      <c r="FG688">
        <f t="shared" si="1272"/>
        <v>28</v>
      </c>
      <c r="FH688">
        <f t="shared" si="1315"/>
        <v>187</v>
      </c>
      <c r="FI688">
        <f t="shared" si="1216"/>
        <v>6.88</v>
      </c>
      <c r="FJ688">
        <f t="shared" si="1217"/>
        <v>6561.0820800000001</v>
      </c>
      <c r="FK688">
        <v>3</v>
      </c>
      <c r="FM688">
        <f t="shared" si="1273"/>
        <v>29</v>
      </c>
      <c r="FN688">
        <f t="shared" si="1316"/>
        <v>188</v>
      </c>
      <c r="FO688">
        <f t="shared" si="1218"/>
        <v>7.74</v>
      </c>
      <c r="FP688">
        <f t="shared" si="1219"/>
        <v>6567.5910899999999</v>
      </c>
      <c r="FQ688">
        <v>3</v>
      </c>
      <c r="FS688">
        <f t="shared" si="1274"/>
        <v>30</v>
      </c>
      <c r="FT688">
        <f t="shared" si="1220"/>
        <v>187</v>
      </c>
      <c r="FU688">
        <f t="shared" si="1221"/>
        <v>7.8299999999999992</v>
      </c>
      <c r="FV688">
        <f t="shared" si="1222"/>
        <v>6567.5910899999999</v>
      </c>
      <c r="FW688">
        <v>3</v>
      </c>
      <c r="FY688">
        <f t="shared" si="1275"/>
        <v>31</v>
      </c>
      <c r="FZ688">
        <f t="shared" si="1317"/>
        <v>187</v>
      </c>
      <c r="GA688">
        <v>8.6</v>
      </c>
      <c r="GB688">
        <v>6509.01</v>
      </c>
      <c r="GC688">
        <v>2</v>
      </c>
      <c r="GE688">
        <f t="shared" si="1276"/>
        <v>32</v>
      </c>
      <c r="GF688" s="1">
        <f t="shared" si="1318"/>
        <v>188</v>
      </c>
      <c r="GG688" s="1">
        <v>8.6</v>
      </c>
      <c r="GH688">
        <v>6509.01</v>
      </c>
      <c r="GI688">
        <v>2</v>
      </c>
      <c r="GK688">
        <f t="shared" si="1277"/>
        <v>33</v>
      </c>
      <c r="GL688">
        <f t="shared" si="1223"/>
        <v>189</v>
      </c>
      <c r="GM688">
        <v>8.6</v>
      </c>
      <c r="GN688">
        <v>6509.01</v>
      </c>
      <c r="GO688">
        <v>2</v>
      </c>
      <c r="GQ688">
        <f t="shared" si="1278"/>
        <v>34</v>
      </c>
      <c r="GR688" s="1">
        <f t="shared" si="1319"/>
        <v>190</v>
      </c>
      <c r="GS688">
        <v>8.6</v>
      </c>
      <c r="GT688">
        <v>6509.01</v>
      </c>
      <c r="GU688">
        <v>2</v>
      </c>
      <c r="GW688">
        <f t="shared" si="1279"/>
        <v>35</v>
      </c>
      <c r="GX688">
        <f t="shared" si="1320"/>
        <v>189</v>
      </c>
      <c r="GY688">
        <v>8.6</v>
      </c>
      <c r="GZ688">
        <v>6509.01</v>
      </c>
      <c r="HA688">
        <v>2</v>
      </c>
      <c r="HC688">
        <f t="shared" si="1280"/>
        <v>36</v>
      </c>
      <c r="HD688">
        <f t="shared" si="1321"/>
        <v>188</v>
      </c>
      <c r="HE688">
        <f t="shared" si="1224"/>
        <v>7.74</v>
      </c>
      <c r="HF688">
        <f t="shared" si="1225"/>
        <v>6567.5910899999999</v>
      </c>
      <c r="HG688">
        <v>2</v>
      </c>
      <c r="HI688">
        <f t="shared" si="1281"/>
        <v>37</v>
      </c>
      <c r="HJ688">
        <f t="shared" si="1322"/>
        <v>189</v>
      </c>
      <c r="HK688">
        <f t="shared" si="1226"/>
        <v>6.88</v>
      </c>
      <c r="HL688">
        <f t="shared" si="1227"/>
        <v>6561.0820800000001</v>
      </c>
      <c r="HM688">
        <v>2</v>
      </c>
      <c r="HO688">
        <f t="shared" si="1282"/>
        <v>38</v>
      </c>
      <c r="HP688">
        <f t="shared" si="1323"/>
        <v>189</v>
      </c>
      <c r="HQ688">
        <f t="shared" si="1228"/>
        <v>6.02</v>
      </c>
      <c r="HR688">
        <f t="shared" si="1229"/>
        <v>6554.5730699999995</v>
      </c>
      <c r="HS688">
        <v>2</v>
      </c>
      <c r="HU688">
        <f t="shared" si="1283"/>
        <v>39</v>
      </c>
      <c r="HV688">
        <f t="shared" si="1324"/>
        <v>190</v>
      </c>
      <c r="HW688">
        <f t="shared" si="1230"/>
        <v>6.02</v>
      </c>
      <c r="HX688">
        <f t="shared" si="1231"/>
        <v>6554.5730699999995</v>
      </c>
      <c r="HY688">
        <v>2</v>
      </c>
      <c r="IA688">
        <f t="shared" si="1284"/>
        <v>40</v>
      </c>
      <c r="IB688">
        <f t="shared" si="1325"/>
        <v>190</v>
      </c>
      <c r="IC688">
        <f t="shared" si="1232"/>
        <v>5.1599999999999993</v>
      </c>
      <c r="ID688">
        <f t="shared" si="1233"/>
        <v>6548.0640600000006</v>
      </c>
      <c r="IE688">
        <v>2</v>
      </c>
      <c r="IG688">
        <f t="shared" si="1285"/>
        <v>41</v>
      </c>
      <c r="IH688">
        <f t="shared" si="1234"/>
        <v>191</v>
      </c>
      <c r="II688">
        <v>8.6</v>
      </c>
      <c r="IJ688">
        <v>6509.01</v>
      </c>
      <c r="IK688">
        <v>1</v>
      </c>
      <c r="IM688">
        <f t="shared" si="1286"/>
        <v>42</v>
      </c>
      <c r="IN688">
        <f t="shared" si="1235"/>
        <v>191</v>
      </c>
      <c r="IO688">
        <v>8.6</v>
      </c>
      <c r="IP688">
        <v>6509.01</v>
      </c>
      <c r="IQ688">
        <v>1</v>
      </c>
      <c r="IS688">
        <f t="shared" si="1287"/>
        <v>43</v>
      </c>
      <c r="IT688">
        <f t="shared" si="1198"/>
        <v>191</v>
      </c>
      <c r="IU688">
        <v>8.6</v>
      </c>
      <c r="IV688">
        <v>6509.01</v>
      </c>
      <c r="IW688">
        <v>1</v>
      </c>
      <c r="IY688">
        <f t="shared" si="1288"/>
        <v>44</v>
      </c>
      <c r="IZ688">
        <f t="shared" si="1326"/>
        <v>191</v>
      </c>
      <c r="JA688">
        <v>8.6</v>
      </c>
      <c r="JB688">
        <v>6509.01</v>
      </c>
      <c r="JC688">
        <v>1</v>
      </c>
      <c r="JE688">
        <f t="shared" si="1289"/>
        <v>45</v>
      </c>
      <c r="JF688">
        <f t="shared" si="1199"/>
        <v>190</v>
      </c>
      <c r="JG688">
        <v>8.6</v>
      </c>
      <c r="JH688">
        <v>6509.01</v>
      </c>
      <c r="JI688">
        <v>1</v>
      </c>
      <c r="JK688">
        <f t="shared" si="1290"/>
        <v>46</v>
      </c>
      <c r="JL688">
        <f t="shared" si="1236"/>
        <v>189</v>
      </c>
      <c r="JM688">
        <f t="shared" si="1291"/>
        <v>8.6</v>
      </c>
      <c r="JN688">
        <f t="shared" si="1237"/>
        <v>6567.5910899999999</v>
      </c>
      <c r="JO688">
        <v>1</v>
      </c>
      <c r="JQ688">
        <f t="shared" si="1292"/>
        <v>47</v>
      </c>
      <c r="JR688">
        <f t="shared" si="1327"/>
        <v>190</v>
      </c>
      <c r="JS688">
        <f t="shared" si="1238"/>
        <v>6.88</v>
      </c>
      <c r="JT688">
        <f t="shared" si="1239"/>
        <v>6561.0820800000001</v>
      </c>
      <c r="JU688">
        <v>1</v>
      </c>
      <c r="JW688">
        <f t="shared" si="1293"/>
        <v>48</v>
      </c>
      <c r="JX688">
        <f t="shared" si="1200"/>
        <v>191</v>
      </c>
      <c r="JY688">
        <f t="shared" si="1240"/>
        <v>6.02</v>
      </c>
      <c r="JZ688">
        <f t="shared" si="1241"/>
        <v>6554.5730699999995</v>
      </c>
      <c r="KA688">
        <v>1</v>
      </c>
      <c r="KC688">
        <f t="shared" si="1294"/>
        <v>49</v>
      </c>
      <c r="KD688">
        <f t="shared" si="1328"/>
        <v>190</v>
      </c>
      <c r="KE688">
        <f t="shared" si="1242"/>
        <v>5.1599999999999993</v>
      </c>
      <c r="KF688">
        <f t="shared" si="1243"/>
        <v>6548.0640600000006</v>
      </c>
      <c r="KG688">
        <v>1</v>
      </c>
      <c r="KI688">
        <f t="shared" si="1295"/>
        <v>50</v>
      </c>
      <c r="KJ688">
        <f t="shared" si="1244"/>
        <v>191</v>
      </c>
      <c r="KK688">
        <f t="shared" si="1245"/>
        <v>4.3</v>
      </c>
      <c r="KL688">
        <f t="shared" si="1246"/>
        <v>6541.5550499999999</v>
      </c>
      <c r="KM688">
        <v>1</v>
      </c>
    </row>
    <row r="689" spans="1:299" x14ac:dyDescent="0.25">
      <c r="A689">
        <v>1</v>
      </c>
      <c r="B689">
        <v>185</v>
      </c>
      <c r="C689">
        <v>8.4</v>
      </c>
      <c r="D689">
        <v>6518.58</v>
      </c>
      <c r="E689">
        <v>4</v>
      </c>
      <c r="G689">
        <v>2</v>
      </c>
      <c r="H689">
        <v>180</v>
      </c>
      <c r="I689">
        <f t="shared" si="1296"/>
        <v>8.5</v>
      </c>
      <c r="J689">
        <v>6518.58</v>
      </c>
      <c r="K689">
        <v>4</v>
      </c>
      <c r="M689">
        <v>3</v>
      </c>
      <c r="N689">
        <f t="shared" si="1247"/>
        <v>186</v>
      </c>
      <c r="O689">
        <v>8.4</v>
      </c>
      <c r="P689">
        <v>6518.58</v>
      </c>
      <c r="Q689">
        <v>4</v>
      </c>
      <c r="S689">
        <v>4</v>
      </c>
      <c r="T689">
        <f t="shared" si="1248"/>
        <v>179</v>
      </c>
      <c r="U689">
        <f t="shared" si="1249"/>
        <v>8.4</v>
      </c>
      <c r="V689">
        <v>6518.58</v>
      </c>
      <c r="W689">
        <v>4</v>
      </c>
      <c r="Y689">
        <v>5</v>
      </c>
      <c r="Z689">
        <f t="shared" si="1297"/>
        <v>183</v>
      </c>
      <c r="AA689">
        <v>8.4</v>
      </c>
      <c r="AB689">
        <v>6518.58</v>
      </c>
      <c r="AC689">
        <v>4</v>
      </c>
      <c r="AE689">
        <f t="shared" si="1250"/>
        <v>6</v>
      </c>
      <c r="AF689">
        <f t="shared" si="1298"/>
        <v>182</v>
      </c>
      <c r="AG689">
        <v>8.4</v>
      </c>
      <c r="AH689">
        <v>6518.58</v>
      </c>
      <c r="AI689">
        <v>4</v>
      </c>
      <c r="AK689">
        <f t="shared" si="1251"/>
        <v>7</v>
      </c>
      <c r="AL689">
        <f t="shared" si="1299"/>
        <v>182</v>
      </c>
      <c r="AM689">
        <v>8.4</v>
      </c>
      <c r="AN689">
        <v>6518.58</v>
      </c>
      <c r="AO689">
        <v>4</v>
      </c>
      <c r="AQ689">
        <f t="shared" si="1252"/>
        <v>8</v>
      </c>
      <c r="AR689">
        <f t="shared" si="1300"/>
        <v>184</v>
      </c>
      <c r="AS689">
        <v>8.4</v>
      </c>
      <c r="AT689">
        <v>6518.58</v>
      </c>
      <c r="AU689">
        <v>4</v>
      </c>
      <c r="AW689">
        <f t="shared" si="1253"/>
        <v>9</v>
      </c>
      <c r="AX689">
        <f t="shared" si="1301"/>
        <v>187</v>
      </c>
      <c r="AY689">
        <v>8.4</v>
      </c>
      <c r="AZ689">
        <v>6518.58</v>
      </c>
      <c r="BA689">
        <v>4</v>
      </c>
      <c r="BC689">
        <f t="shared" si="1254"/>
        <v>10</v>
      </c>
      <c r="BD689">
        <f t="shared" si="1302"/>
        <v>186</v>
      </c>
      <c r="BE689">
        <f t="shared" ref="BE689:BE752" si="1329">C689*1.1</f>
        <v>9.240000000000002</v>
      </c>
      <c r="BF689">
        <f t="shared" si="1201"/>
        <v>7170.4380000000001</v>
      </c>
      <c r="BG689">
        <v>4</v>
      </c>
      <c r="BI689">
        <f t="shared" si="1255"/>
        <v>11</v>
      </c>
      <c r="BJ689">
        <f t="shared" si="1303"/>
        <v>182</v>
      </c>
      <c r="BK689">
        <v>8.4</v>
      </c>
      <c r="BL689">
        <v>6518.58</v>
      </c>
      <c r="BM689">
        <v>5</v>
      </c>
      <c r="BO689">
        <f t="shared" si="1256"/>
        <v>12</v>
      </c>
      <c r="BP689">
        <f t="shared" si="1304"/>
        <v>181</v>
      </c>
      <c r="BQ689">
        <v>8.4</v>
      </c>
      <c r="BR689">
        <v>6518.58</v>
      </c>
      <c r="BS689">
        <v>5</v>
      </c>
      <c r="BU689">
        <f t="shared" si="1257"/>
        <v>13</v>
      </c>
      <c r="BV689">
        <f t="shared" si="1305"/>
        <v>180</v>
      </c>
      <c r="BW689">
        <v>8.4</v>
      </c>
      <c r="BX689">
        <v>6518.58</v>
      </c>
      <c r="BY689">
        <v>5</v>
      </c>
      <c r="CA689">
        <f t="shared" si="1258"/>
        <v>14</v>
      </c>
      <c r="CB689">
        <f t="shared" si="1306"/>
        <v>179</v>
      </c>
      <c r="CC689">
        <v>8.4</v>
      </c>
      <c r="CD689">
        <v>6518.58</v>
      </c>
      <c r="CE689">
        <v>5</v>
      </c>
      <c r="CG689">
        <f t="shared" si="1259"/>
        <v>15</v>
      </c>
      <c r="CH689">
        <f t="shared" si="1307"/>
        <v>180</v>
      </c>
      <c r="CI689">
        <v>8.4</v>
      </c>
      <c r="CJ689">
        <v>6518.58</v>
      </c>
      <c r="CK689">
        <v>5</v>
      </c>
      <c r="CM689">
        <f t="shared" si="1260"/>
        <v>16</v>
      </c>
      <c r="CN689">
        <f t="shared" si="1308"/>
        <v>182</v>
      </c>
      <c r="CO689">
        <v>8.4</v>
      </c>
      <c r="CP689">
        <v>6518.58</v>
      </c>
      <c r="CQ689">
        <v>5</v>
      </c>
      <c r="CS689">
        <f t="shared" si="1261"/>
        <v>17</v>
      </c>
      <c r="CT689">
        <f t="shared" si="1309"/>
        <v>182</v>
      </c>
      <c r="CU689" s="1">
        <v>8.4</v>
      </c>
      <c r="CV689">
        <v>6518.58</v>
      </c>
      <c r="CW689">
        <v>5</v>
      </c>
      <c r="CY689">
        <f t="shared" si="1262"/>
        <v>18</v>
      </c>
      <c r="CZ689">
        <f t="shared" ref="CZ689:CZ752" si="1330">B689-4</f>
        <v>181</v>
      </c>
      <c r="DA689">
        <f t="shared" si="1202"/>
        <v>10.08</v>
      </c>
      <c r="DB689">
        <f t="shared" si="1203"/>
        <v>6596.80296</v>
      </c>
      <c r="DC689">
        <v>5</v>
      </c>
      <c r="DE689">
        <f t="shared" si="1263"/>
        <v>19</v>
      </c>
      <c r="DF689">
        <f t="shared" si="1310"/>
        <v>180</v>
      </c>
      <c r="DG689">
        <f t="shared" si="1204"/>
        <v>12.600000000000001</v>
      </c>
      <c r="DH689">
        <f t="shared" si="1205"/>
        <v>6616.3586999999989</v>
      </c>
      <c r="DI689">
        <v>5</v>
      </c>
      <c r="DK689">
        <f t="shared" si="1264"/>
        <v>20</v>
      </c>
      <c r="DL689">
        <f t="shared" si="1311"/>
        <v>180</v>
      </c>
      <c r="DM689">
        <f t="shared" si="1206"/>
        <v>11.340000000000002</v>
      </c>
      <c r="DN689">
        <f t="shared" si="1207"/>
        <v>6606.5808300000008</v>
      </c>
      <c r="DO689">
        <v>5</v>
      </c>
      <c r="DQ689">
        <f t="shared" si="1265"/>
        <v>21</v>
      </c>
      <c r="DR689">
        <f t="shared" si="1208"/>
        <v>186</v>
      </c>
      <c r="DS689">
        <v>8.4</v>
      </c>
      <c r="DT689">
        <v>6518.58</v>
      </c>
      <c r="DU689">
        <v>3</v>
      </c>
      <c r="DW689">
        <f t="shared" si="1266"/>
        <v>22</v>
      </c>
      <c r="DX689">
        <f t="shared" si="1312"/>
        <v>187</v>
      </c>
      <c r="DY689">
        <v>8.4</v>
      </c>
      <c r="DZ689">
        <v>6518.58</v>
      </c>
      <c r="EA689">
        <v>3</v>
      </c>
      <c r="EC689">
        <f t="shared" si="1267"/>
        <v>23</v>
      </c>
      <c r="ED689">
        <f t="shared" si="1209"/>
        <v>187</v>
      </c>
      <c r="EE689">
        <v>8.4</v>
      </c>
      <c r="EF689">
        <v>6518.58</v>
      </c>
      <c r="EG689">
        <v>3</v>
      </c>
      <c r="EI689">
        <f t="shared" si="1268"/>
        <v>24</v>
      </c>
      <c r="EJ689">
        <f t="shared" si="1313"/>
        <v>186</v>
      </c>
      <c r="EK689">
        <v>8.4</v>
      </c>
      <c r="EL689">
        <v>6518.58</v>
      </c>
      <c r="EM689">
        <v>3</v>
      </c>
      <c r="EO689">
        <f t="shared" si="1269"/>
        <v>25</v>
      </c>
      <c r="EP689">
        <f t="shared" si="1314"/>
        <v>186</v>
      </c>
      <c r="EQ689">
        <v>8.4</v>
      </c>
      <c r="ER689">
        <v>6518.58</v>
      </c>
      <c r="ES689">
        <v>3</v>
      </c>
      <c r="EU689">
        <f t="shared" si="1270"/>
        <v>26</v>
      </c>
      <c r="EV689">
        <f t="shared" si="1210"/>
        <v>186</v>
      </c>
      <c r="EW689">
        <f t="shared" si="1211"/>
        <v>7.5600000000000005</v>
      </c>
      <c r="EX689">
        <f t="shared" si="1212"/>
        <v>6577.2472199999993</v>
      </c>
      <c r="EY689">
        <v>3</v>
      </c>
      <c r="FA689">
        <f t="shared" si="1271"/>
        <v>27</v>
      </c>
      <c r="FB689">
        <f t="shared" si="1213"/>
        <v>187</v>
      </c>
      <c r="FC689">
        <f t="shared" si="1214"/>
        <v>6.7200000000000006</v>
      </c>
      <c r="FD689">
        <f t="shared" si="1215"/>
        <v>6570.7286400000003</v>
      </c>
      <c r="FE689">
        <v>3</v>
      </c>
      <c r="FG689">
        <f t="shared" si="1272"/>
        <v>28</v>
      </c>
      <c r="FH689">
        <f t="shared" si="1315"/>
        <v>187</v>
      </c>
      <c r="FI689">
        <f t="shared" si="1216"/>
        <v>6.7200000000000006</v>
      </c>
      <c r="FJ689">
        <f t="shared" si="1217"/>
        <v>6570.7286400000003</v>
      </c>
      <c r="FK689">
        <v>3</v>
      </c>
      <c r="FM689">
        <f t="shared" si="1273"/>
        <v>29</v>
      </c>
      <c r="FN689">
        <f t="shared" si="1316"/>
        <v>188</v>
      </c>
      <c r="FO689">
        <f t="shared" si="1218"/>
        <v>7.5600000000000005</v>
      </c>
      <c r="FP689">
        <f t="shared" si="1219"/>
        <v>6577.2472199999993</v>
      </c>
      <c r="FQ689">
        <v>3</v>
      </c>
      <c r="FS689">
        <f t="shared" si="1274"/>
        <v>30</v>
      </c>
      <c r="FT689">
        <f t="shared" si="1220"/>
        <v>187</v>
      </c>
      <c r="FU689">
        <f t="shared" si="1221"/>
        <v>7.65</v>
      </c>
      <c r="FV689">
        <f t="shared" si="1222"/>
        <v>6577.2472199999993</v>
      </c>
      <c r="FW689">
        <v>3</v>
      </c>
      <c r="FY689">
        <f t="shared" si="1275"/>
        <v>31</v>
      </c>
      <c r="FZ689">
        <f t="shared" si="1317"/>
        <v>187</v>
      </c>
      <c r="GA689">
        <v>8.4</v>
      </c>
      <c r="GB689">
        <v>6518.58</v>
      </c>
      <c r="GC689">
        <v>2</v>
      </c>
      <c r="GE689">
        <f t="shared" si="1276"/>
        <v>32</v>
      </c>
      <c r="GF689" s="1">
        <f t="shared" si="1318"/>
        <v>188</v>
      </c>
      <c r="GG689" s="1">
        <v>8.4</v>
      </c>
      <c r="GH689">
        <v>6518.58</v>
      </c>
      <c r="GI689">
        <v>2</v>
      </c>
      <c r="GK689">
        <f t="shared" si="1277"/>
        <v>33</v>
      </c>
      <c r="GL689">
        <f t="shared" si="1223"/>
        <v>189</v>
      </c>
      <c r="GM689">
        <v>8.4</v>
      </c>
      <c r="GN689">
        <v>6518.58</v>
      </c>
      <c r="GO689">
        <v>2</v>
      </c>
      <c r="GQ689">
        <f t="shared" si="1278"/>
        <v>34</v>
      </c>
      <c r="GR689" s="1">
        <f t="shared" si="1319"/>
        <v>190</v>
      </c>
      <c r="GS689">
        <v>8.4</v>
      </c>
      <c r="GT689">
        <v>6518.58</v>
      </c>
      <c r="GU689">
        <v>2</v>
      </c>
      <c r="GW689">
        <f t="shared" si="1279"/>
        <v>35</v>
      </c>
      <c r="GX689">
        <f t="shared" si="1320"/>
        <v>189</v>
      </c>
      <c r="GY689">
        <v>8.4</v>
      </c>
      <c r="GZ689">
        <v>6518.58</v>
      </c>
      <c r="HA689">
        <v>2</v>
      </c>
      <c r="HC689">
        <f t="shared" si="1280"/>
        <v>36</v>
      </c>
      <c r="HD689">
        <f t="shared" si="1321"/>
        <v>188</v>
      </c>
      <c r="HE689">
        <f t="shared" si="1224"/>
        <v>7.5600000000000005</v>
      </c>
      <c r="HF689">
        <f t="shared" si="1225"/>
        <v>6577.2472199999993</v>
      </c>
      <c r="HG689">
        <v>2</v>
      </c>
      <c r="HI689">
        <f t="shared" si="1281"/>
        <v>37</v>
      </c>
      <c r="HJ689">
        <f t="shared" si="1322"/>
        <v>189</v>
      </c>
      <c r="HK689">
        <f t="shared" si="1226"/>
        <v>6.7200000000000006</v>
      </c>
      <c r="HL689">
        <f t="shared" si="1227"/>
        <v>6570.7286400000003</v>
      </c>
      <c r="HM689">
        <v>2</v>
      </c>
      <c r="HO689">
        <f t="shared" si="1282"/>
        <v>38</v>
      </c>
      <c r="HP689">
        <f t="shared" si="1323"/>
        <v>189</v>
      </c>
      <c r="HQ689">
        <f t="shared" si="1228"/>
        <v>5.88</v>
      </c>
      <c r="HR689">
        <f t="shared" si="1229"/>
        <v>6564.2100599999994</v>
      </c>
      <c r="HS689">
        <v>2</v>
      </c>
      <c r="HU689">
        <f t="shared" si="1283"/>
        <v>39</v>
      </c>
      <c r="HV689">
        <f t="shared" si="1324"/>
        <v>190</v>
      </c>
      <c r="HW689">
        <f t="shared" si="1230"/>
        <v>5.88</v>
      </c>
      <c r="HX689">
        <f t="shared" si="1231"/>
        <v>6564.2100599999994</v>
      </c>
      <c r="HY689">
        <v>2</v>
      </c>
      <c r="IA689">
        <f t="shared" si="1284"/>
        <v>40</v>
      </c>
      <c r="IB689">
        <f t="shared" si="1325"/>
        <v>190</v>
      </c>
      <c r="IC689">
        <f t="shared" si="1232"/>
        <v>5.04</v>
      </c>
      <c r="ID689">
        <f t="shared" si="1233"/>
        <v>6557.6914800000004</v>
      </c>
      <c r="IE689">
        <v>2</v>
      </c>
      <c r="IG689">
        <f t="shared" si="1285"/>
        <v>41</v>
      </c>
      <c r="IH689">
        <f t="shared" si="1234"/>
        <v>191</v>
      </c>
      <c r="II689">
        <v>8.4</v>
      </c>
      <c r="IJ689">
        <v>6518.58</v>
      </c>
      <c r="IK689">
        <v>1</v>
      </c>
      <c r="IM689">
        <f t="shared" si="1286"/>
        <v>42</v>
      </c>
      <c r="IN689">
        <f t="shared" si="1235"/>
        <v>191</v>
      </c>
      <c r="IO689">
        <v>8.4</v>
      </c>
      <c r="IP689">
        <v>6518.58</v>
      </c>
      <c r="IQ689">
        <v>1</v>
      </c>
      <c r="IS689">
        <f t="shared" si="1287"/>
        <v>43</v>
      </c>
      <c r="IT689">
        <f t="shared" ref="IT689:IT752" si="1331">B689+6</f>
        <v>191</v>
      </c>
      <c r="IU689">
        <v>8.4</v>
      </c>
      <c r="IV689">
        <v>6518.58</v>
      </c>
      <c r="IW689">
        <v>1</v>
      </c>
      <c r="IY689">
        <f t="shared" si="1288"/>
        <v>44</v>
      </c>
      <c r="IZ689">
        <f t="shared" si="1326"/>
        <v>191</v>
      </c>
      <c r="JA689">
        <v>8.4</v>
      </c>
      <c r="JB689">
        <v>6518.58</v>
      </c>
      <c r="JC689">
        <v>1</v>
      </c>
      <c r="JE689">
        <f t="shared" si="1289"/>
        <v>45</v>
      </c>
      <c r="JF689">
        <f t="shared" ref="JF689:JF752" si="1332">B689+5</f>
        <v>190</v>
      </c>
      <c r="JG689">
        <v>8.4</v>
      </c>
      <c r="JH689">
        <v>6518.58</v>
      </c>
      <c r="JI689">
        <v>1</v>
      </c>
      <c r="JK689">
        <f t="shared" si="1290"/>
        <v>46</v>
      </c>
      <c r="JL689">
        <f t="shared" si="1236"/>
        <v>189</v>
      </c>
      <c r="JM689">
        <f t="shared" si="1291"/>
        <v>8.4</v>
      </c>
      <c r="JN689">
        <f t="shared" si="1237"/>
        <v>6577.2472199999993</v>
      </c>
      <c r="JO689">
        <v>1</v>
      </c>
      <c r="JQ689">
        <f t="shared" si="1292"/>
        <v>47</v>
      </c>
      <c r="JR689">
        <f t="shared" si="1327"/>
        <v>190</v>
      </c>
      <c r="JS689">
        <f t="shared" si="1238"/>
        <v>6.7200000000000006</v>
      </c>
      <c r="JT689">
        <f t="shared" si="1239"/>
        <v>6570.7286400000003</v>
      </c>
      <c r="JU689">
        <v>1</v>
      </c>
      <c r="JW689">
        <f t="shared" si="1293"/>
        <v>48</v>
      </c>
      <c r="JX689">
        <f t="shared" ref="JX689:JX726" si="1333">B689+6</f>
        <v>191</v>
      </c>
      <c r="JY689">
        <f t="shared" si="1240"/>
        <v>5.88</v>
      </c>
      <c r="JZ689">
        <f t="shared" si="1241"/>
        <v>6564.2100599999994</v>
      </c>
      <c r="KA689">
        <v>1</v>
      </c>
      <c r="KC689">
        <f t="shared" si="1294"/>
        <v>49</v>
      </c>
      <c r="KD689">
        <f t="shared" si="1328"/>
        <v>190</v>
      </c>
      <c r="KE689">
        <f t="shared" si="1242"/>
        <v>5.04</v>
      </c>
      <c r="KF689">
        <f t="shared" si="1243"/>
        <v>6557.6914800000004</v>
      </c>
      <c r="KG689">
        <v>1</v>
      </c>
      <c r="KI689">
        <f t="shared" si="1295"/>
        <v>50</v>
      </c>
      <c r="KJ689">
        <f t="shared" si="1244"/>
        <v>191</v>
      </c>
      <c r="KK689">
        <f t="shared" si="1245"/>
        <v>4.2</v>
      </c>
      <c r="KL689">
        <f t="shared" si="1246"/>
        <v>6551.1728999999996</v>
      </c>
      <c r="KM689">
        <v>1</v>
      </c>
    </row>
    <row r="690" spans="1:299" x14ac:dyDescent="0.25">
      <c r="A690">
        <v>1</v>
      </c>
      <c r="B690">
        <v>185</v>
      </c>
      <c r="C690">
        <v>8.4</v>
      </c>
      <c r="D690">
        <v>6534.26</v>
      </c>
      <c r="E690">
        <v>4</v>
      </c>
      <c r="G690">
        <v>2</v>
      </c>
      <c r="H690">
        <v>180</v>
      </c>
      <c r="I690">
        <f t="shared" si="1296"/>
        <v>8.5</v>
      </c>
      <c r="J690">
        <v>6534.26</v>
      </c>
      <c r="K690">
        <v>4</v>
      </c>
      <c r="M690">
        <v>3</v>
      </c>
      <c r="N690">
        <f t="shared" si="1247"/>
        <v>186</v>
      </c>
      <c r="O690">
        <v>8.4</v>
      </c>
      <c r="P690">
        <v>6534.26</v>
      </c>
      <c r="Q690">
        <v>4</v>
      </c>
      <c r="S690">
        <v>4</v>
      </c>
      <c r="T690">
        <f t="shared" si="1248"/>
        <v>179</v>
      </c>
      <c r="U690">
        <f t="shared" si="1249"/>
        <v>8.4</v>
      </c>
      <c r="V690">
        <v>6534.26</v>
      </c>
      <c r="W690">
        <v>4</v>
      </c>
      <c r="Y690">
        <v>5</v>
      </c>
      <c r="Z690">
        <f t="shared" si="1297"/>
        <v>183</v>
      </c>
      <c r="AA690">
        <v>8.4</v>
      </c>
      <c r="AB690">
        <v>6534.26</v>
      </c>
      <c r="AC690">
        <v>4</v>
      </c>
      <c r="AE690">
        <f t="shared" si="1250"/>
        <v>6</v>
      </c>
      <c r="AF690">
        <f t="shared" si="1298"/>
        <v>182</v>
      </c>
      <c r="AG690">
        <v>8.4</v>
      </c>
      <c r="AH690">
        <v>6534.26</v>
      </c>
      <c r="AI690">
        <v>4</v>
      </c>
      <c r="AK690">
        <f t="shared" si="1251"/>
        <v>7</v>
      </c>
      <c r="AL690">
        <f t="shared" si="1299"/>
        <v>182</v>
      </c>
      <c r="AM690">
        <v>8.4</v>
      </c>
      <c r="AN690">
        <v>6534.26</v>
      </c>
      <c r="AO690">
        <v>4</v>
      </c>
      <c r="AQ690">
        <f t="shared" si="1252"/>
        <v>8</v>
      </c>
      <c r="AR690">
        <f t="shared" si="1300"/>
        <v>184</v>
      </c>
      <c r="AS690">
        <v>8.4</v>
      </c>
      <c r="AT690">
        <v>6534.26</v>
      </c>
      <c r="AU690">
        <v>4</v>
      </c>
      <c r="AW690">
        <f t="shared" si="1253"/>
        <v>9</v>
      </c>
      <c r="AX690">
        <f t="shared" si="1301"/>
        <v>187</v>
      </c>
      <c r="AY690">
        <v>8.4</v>
      </c>
      <c r="AZ690">
        <v>6534.26</v>
      </c>
      <c r="BA690">
        <v>4</v>
      </c>
      <c r="BC690">
        <f t="shared" si="1254"/>
        <v>10</v>
      </c>
      <c r="BD690">
        <f t="shared" si="1302"/>
        <v>186</v>
      </c>
      <c r="BE690">
        <f t="shared" si="1329"/>
        <v>9.240000000000002</v>
      </c>
      <c r="BF690">
        <f t="shared" si="1201"/>
        <v>7187.6860000000006</v>
      </c>
      <c r="BG690">
        <v>4</v>
      </c>
      <c r="BI690">
        <f t="shared" si="1255"/>
        <v>11</v>
      </c>
      <c r="BJ690">
        <f t="shared" si="1303"/>
        <v>182</v>
      </c>
      <c r="BK690">
        <v>8.4</v>
      </c>
      <c r="BL690">
        <v>6534.26</v>
      </c>
      <c r="BM690">
        <v>5</v>
      </c>
      <c r="BO690">
        <f t="shared" si="1256"/>
        <v>12</v>
      </c>
      <c r="BP690">
        <f t="shared" si="1304"/>
        <v>181</v>
      </c>
      <c r="BQ690">
        <v>8.4</v>
      </c>
      <c r="BR690">
        <v>6534.26</v>
      </c>
      <c r="BS690">
        <v>5</v>
      </c>
      <c r="BU690">
        <f t="shared" si="1257"/>
        <v>13</v>
      </c>
      <c r="BV690">
        <f t="shared" si="1305"/>
        <v>180</v>
      </c>
      <c r="BW690">
        <v>8.4</v>
      </c>
      <c r="BX690">
        <v>6534.26</v>
      </c>
      <c r="BY690">
        <v>5</v>
      </c>
      <c r="CA690">
        <f t="shared" si="1258"/>
        <v>14</v>
      </c>
      <c r="CB690">
        <f t="shared" si="1306"/>
        <v>179</v>
      </c>
      <c r="CC690">
        <v>8.4</v>
      </c>
      <c r="CD690">
        <v>6534.26</v>
      </c>
      <c r="CE690">
        <v>5</v>
      </c>
      <c r="CG690">
        <f t="shared" si="1259"/>
        <v>15</v>
      </c>
      <c r="CH690">
        <f t="shared" si="1307"/>
        <v>180</v>
      </c>
      <c r="CI690">
        <v>8.4</v>
      </c>
      <c r="CJ690">
        <v>6534.26</v>
      </c>
      <c r="CK690">
        <v>5</v>
      </c>
      <c r="CM690">
        <f t="shared" si="1260"/>
        <v>16</v>
      </c>
      <c r="CN690">
        <f t="shared" si="1308"/>
        <v>182</v>
      </c>
      <c r="CO690">
        <v>8.4</v>
      </c>
      <c r="CP690">
        <v>6534.26</v>
      </c>
      <c r="CQ690">
        <v>5</v>
      </c>
      <c r="CS690">
        <f t="shared" si="1261"/>
        <v>17</v>
      </c>
      <c r="CT690">
        <f t="shared" si="1309"/>
        <v>182</v>
      </c>
      <c r="CU690" s="1">
        <v>8.4</v>
      </c>
      <c r="CV690">
        <v>6534.26</v>
      </c>
      <c r="CW690">
        <v>5</v>
      </c>
      <c r="CY690">
        <f t="shared" si="1262"/>
        <v>18</v>
      </c>
      <c r="CZ690">
        <f t="shared" si="1330"/>
        <v>181</v>
      </c>
      <c r="DA690">
        <f t="shared" si="1202"/>
        <v>10.08</v>
      </c>
      <c r="DB690">
        <f t="shared" si="1203"/>
        <v>6612.67112</v>
      </c>
      <c r="DC690">
        <v>5</v>
      </c>
      <c r="DE690">
        <f t="shared" si="1263"/>
        <v>19</v>
      </c>
      <c r="DF690">
        <f t="shared" si="1310"/>
        <v>180</v>
      </c>
      <c r="DG690">
        <f t="shared" si="1204"/>
        <v>12.600000000000001</v>
      </c>
      <c r="DH690">
        <f t="shared" si="1205"/>
        <v>6632.2738999999992</v>
      </c>
      <c r="DI690">
        <v>5</v>
      </c>
      <c r="DK690">
        <f t="shared" si="1264"/>
        <v>20</v>
      </c>
      <c r="DL690">
        <f t="shared" si="1311"/>
        <v>180</v>
      </c>
      <c r="DM690">
        <f t="shared" si="1206"/>
        <v>11.340000000000002</v>
      </c>
      <c r="DN690">
        <f t="shared" si="1207"/>
        <v>6622.4725100000005</v>
      </c>
      <c r="DO690">
        <v>5</v>
      </c>
      <c r="DQ690">
        <f t="shared" si="1265"/>
        <v>21</v>
      </c>
      <c r="DR690">
        <f t="shared" si="1208"/>
        <v>186</v>
      </c>
      <c r="DS690">
        <v>8.4</v>
      </c>
      <c r="DT690">
        <v>6534.26</v>
      </c>
      <c r="DU690">
        <v>3</v>
      </c>
      <c r="DW690">
        <f t="shared" si="1266"/>
        <v>22</v>
      </c>
      <c r="DX690">
        <f t="shared" si="1312"/>
        <v>187</v>
      </c>
      <c r="DY690">
        <v>8.4</v>
      </c>
      <c r="DZ690">
        <v>6534.26</v>
      </c>
      <c r="EA690">
        <v>3</v>
      </c>
      <c r="EC690">
        <f t="shared" si="1267"/>
        <v>23</v>
      </c>
      <c r="ED690">
        <f t="shared" si="1209"/>
        <v>187</v>
      </c>
      <c r="EE690">
        <v>8.4</v>
      </c>
      <c r="EF690">
        <v>6534.26</v>
      </c>
      <c r="EG690">
        <v>3</v>
      </c>
      <c r="EI690">
        <f t="shared" si="1268"/>
        <v>24</v>
      </c>
      <c r="EJ690">
        <f t="shared" si="1313"/>
        <v>186</v>
      </c>
      <c r="EK690">
        <v>8.4</v>
      </c>
      <c r="EL690">
        <v>6534.26</v>
      </c>
      <c r="EM690">
        <v>3</v>
      </c>
      <c r="EO690">
        <f t="shared" si="1269"/>
        <v>25</v>
      </c>
      <c r="EP690">
        <f t="shared" si="1314"/>
        <v>186</v>
      </c>
      <c r="EQ690">
        <v>8.4</v>
      </c>
      <c r="ER690">
        <v>6534.26</v>
      </c>
      <c r="ES690">
        <v>3</v>
      </c>
      <c r="EU690">
        <f t="shared" si="1270"/>
        <v>26</v>
      </c>
      <c r="EV690">
        <f t="shared" si="1210"/>
        <v>186</v>
      </c>
      <c r="EW690">
        <f t="shared" si="1211"/>
        <v>7.5600000000000005</v>
      </c>
      <c r="EX690">
        <f t="shared" si="1212"/>
        <v>6593.0683399999998</v>
      </c>
      <c r="EY690">
        <v>3</v>
      </c>
      <c r="FA690">
        <f t="shared" si="1271"/>
        <v>27</v>
      </c>
      <c r="FB690">
        <f t="shared" si="1213"/>
        <v>187</v>
      </c>
      <c r="FC690">
        <f t="shared" si="1214"/>
        <v>6.7200000000000006</v>
      </c>
      <c r="FD690">
        <f t="shared" si="1215"/>
        <v>6586.5340800000004</v>
      </c>
      <c r="FE690">
        <v>3</v>
      </c>
      <c r="FG690">
        <f t="shared" si="1272"/>
        <v>28</v>
      </c>
      <c r="FH690">
        <f t="shared" si="1315"/>
        <v>187</v>
      </c>
      <c r="FI690">
        <f t="shared" si="1216"/>
        <v>6.7200000000000006</v>
      </c>
      <c r="FJ690">
        <f t="shared" si="1217"/>
        <v>6586.5340800000004</v>
      </c>
      <c r="FK690">
        <v>3</v>
      </c>
      <c r="FM690">
        <f t="shared" si="1273"/>
        <v>29</v>
      </c>
      <c r="FN690">
        <f t="shared" si="1316"/>
        <v>188</v>
      </c>
      <c r="FO690">
        <f t="shared" si="1218"/>
        <v>7.5600000000000005</v>
      </c>
      <c r="FP690">
        <f t="shared" si="1219"/>
        <v>6593.0683399999998</v>
      </c>
      <c r="FQ690">
        <v>3</v>
      </c>
      <c r="FS690">
        <f t="shared" si="1274"/>
        <v>30</v>
      </c>
      <c r="FT690">
        <f t="shared" si="1220"/>
        <v>187</v>
      </c>
      <c r="FU690">
        <f t="shared" si="1221"/>
        <v>7.65</v>
      </c>
      <c r="FV690">
        <f t="shared" si="1222"/>
        <v>6593.0683399999998</v>
      </c>
      <c r="FW690">
        <v>3</v>
      </c>
      <c r="FY690">
        <f t="shared" si="1275"/>
        <v>31</v>
      </c>
      <c r="FZ690">
        <f t="shared" si="1317"/>
        <v>187</v>
      </c>
      <c r="GA690">
        <v>8.4</v>
      </c>
      <c r="GB690">
        <v>6534.26</v>
      </c>
      <c r="GC690">
        <v>2</v>
      </c>
      <c r="GE690">
        <f t="shared" si="1276"/>
        <v>32</v>
      </c>
      <c r="GF690" s="1">
        <f t="shared" si="1318"/>
        <v>188</v>
      </c>
      <c r="GG690" s="1">
        <v>8.4</v>
      </c>
      <c r="GH690">
        <v>6534.26</v>
      </c>
      <c r="GI690">
        <v>2</v>
      </c>
      <c r="GK690">
        <f t="shared" si="1277"/>
        <v>33</v>
      </c>
      <c r="GL690">
        <f t="shared" si="1223"/>
        <v>189</v>
      </c>
      <c r="GM690">
        <v>8.4</v>
      </c>
      <c r="GN690">
        <v>6534.26</v>
      </c>
      <c r="GO690">
        <v>2</v>
      </c>
      <c r="GQ690">
        <f t="shared" si="1278"/>
        <v>34</v>
      </c>
      <c r="GR690" s="1">
        <f t="shared" si="1319"/>
        <v>190</v>
      </c>
      <c r="GS690">
        <v>8.4</v>
      </c>
      <c r="GT690">
        <v>6534.26</v>
      </c>
      <c r="GU690">
        <v>2</v>
      </c>
      <c r="GW690">
        <f t="shared" si="1279"/>
        <v>35</v>
      </c>
      <c r="GX690">
        <f t="shared" si="1320"/>
        <v>189</v>
      </c>
      <c r="GY690">
        <v>8.4</v>
      </c>
      <c r="GZ690">
        <v>6534.26</v>
      </c>
      <c r="HA690">
        <v>2</v>
      </c>
      <c r="HC690">
        <f t="shared" si="1280"/>
        <v>36</v>
      </c>
      <c r="HD690">
        <f t="shared" si="1321"/>
        <v>188</v>
      </c>
      <c r="HE690">
        <f t="shared" si="1224"/>
        <v>7.5600000000000005</v>
      </c>
      <c r="HF690">
        <f t="shared" si="1225"/>
        <v>6593.0683399999998</v>
      </c>
      <c r="HG690">
        <v>2</v>
      </c>
      <c r="HI690">
        <f t="shared" si="1281"/>
        <v>37</v>
      </c>
      <c r="HJ690">
        <f t="shared" si="1322"/>
        <v>189</v>
      </c>
      <c r="HK690">
        <f t="shared" si="1226"/>
        <v>6.7200000000000006</v>
      </c>
      <c r="HL690">
        <f t="shared" si="1227"/>
        <v>6586.5340800000004</v>
      </c>
      <c r="HM690">
        <v>2</v>
      </c>
      <c r="HO690">
        <f t="shared" si="1282"/>
        <v>38</v>
      </c>
      <c r="HP690">
        <f t="shared" si="1323"/>
        <v>189</v>
      </c>
      <c r="HQ690">
        <f t="shared" si="1228"/>
        <v>5.88</v>
      </c>
      <c r="HR690">
        <f t="shared" si="1229"/>
        <v>6579.9998199999991</v>
      </c>
      <c r="HS690">
        <v>2</v>
      </c>
      <c r="HU690">
        <f t="shared" si="1283"/>
        <v>39</v>
      </c>
      <c r="HV690">
        <f t="shared" si="1324"/>
        <v>190</v>
      </c>
      <c r="HW690">
        <f t="shared" si="1230"/>
        <v>5.88</v>
      </c>
      <c r="HX690">
        <f t="shared" si="1231"/>
        <v>6579.9998199999991</v>
      </c>
      <c r="HY690">
        <v>2</v>
      </c>
      <c r="IA690">
        <f t="shared" si="1284"/>
        <v>40</v>
      </c>
      <c r="IB690">
        <f t="shared" si="1325"/>
        <v>190</v>
      </c>
      <c r="IC690">
        <f t="shared" si="1232"/>
        <v>5.04</v>
      </c>
      <c r="ID690">
        <f t="shared" si="1233"/>
        <v>6573.4655600000006</v>
      </c>
      <c r="IE690">
        <v>2</v>
      </c>
      <c r="IG690">
        <f t="shared" si="1285"/>
        <v>41</v>
      </c>
      <c r="IH690">
        <f t="shared" si="1234"/>
        <v>191</v>
      </c>
      <c r="II690">
        <v>8.4</v>
      </c>
      <c r="IJ690">
        <v>6534.26</v>
      </c>
      <c r="IK690">
        <v>1</v>
      </c>
      <c r="IM690">
        <f t="shared" si="1286"/>
        <v>42</v>
      </c>
      <c r="IN690">
        <f t="shared" si="1235"/>
        <v>191</v>
      </c>
      <c r="IO690">
        <v>8.4</v>
      </c>
      <c r="IP690">
        <v>6534.26</v>
      </c>
      <c r="IQ690">
        <v>1</v>
      </c>
      <c r="IS690">
        <f t="shared" si="1287"/>
        <v>43</v>
      </c>
      <c r="IT690">
        <f t="shared" si="1331"/>
        <v>191</v>
      </c>
      <c r="IU690">
        <v>8.4</v>
      </c>
      <c r="IV690">
        <v>6534.26</v>
      </c>
      <c r="IW690">
        <v>1</v>
      </c>
      <c r="IY690">
        <f t="shared" si="1288"/>
        <v>44</v>
      </c>
      <c r="IZ690">
        <f t="shared" si="1326"/>
        <v>191</v>
      </c>
      <c r="JA690">
        <v>8.4</v>
      </c>
      <c r="JB690">
        <v>6534.26</v>
      </c>
      <c r="JC690">
        <v>1</v>
      </c>
      <c r="JE690">
        <f t="shared" si="1289"/>
        <v>45</v>
      </c>
      <c r="JF690">
        <f t="shared" si="1332"/>
        <v>190</v>
      </c>
      <c r="JG690">
        <v>8.4</v>
      </c>
      <c r="JH690">
        <v>6534.26</v>
      </c>
      <c r="JI690">
        <v>1</v>
      </c>
      <c r="JK690">
        <f t="shared" si="1290"/>
        <v>46</v>
      </c>
      <c r="JL690">
        <f t="shared" si="1236"/>
        <v>189</v>
      </c>
      <c r="JM690">
        <f t="shared" si="1291"/>
        <v>8.4</v>
      </c>
      <c r="JN690">
        <f t="shared" si="1237"/>
        <v>6593.0683399999998</v>
      </c>
      <c r="JO690">
        <v>1</v>
      </c>
      <c r="JQ690">
        <f t="shared" si="1292"/>
        <v>47</v>
      </c>
      <c r="JR690">
        <f t="shared" si="1327"/>
        <v>190</v>
      </c>
      <c r="JS690">
        <f t="shared" si="1238"/>
        <v>6.7200000000000006</v>
      </c>
      <c r="JT690">
        <f t="shared" si="1239"/>
        <v>6586.5340800000004</v>
      </c>
      <c r="JU690">
        <v>1</v>
      </c>
      <c r="JW690">
        <f t="shared" si="1293"/>
        <v>48</v>
      </c>
      <c r="JX690">
        <f t="shared" si="1333"/>
        <v>191</v>
      </c>
      <c r="JY690">
        <f t="shared" si="1240"/>
        <v>5.88</v>
      </c>
      <c r="JZ690">
        <f t="shared" si="1241"/>
        <v>6579.9998199999991</v>
      </c>
      <c r="KA690">
        <v>1</v>
      </c>
      <c r="KC690">
        <f t="shared" si="1294"/>
        <v>49</v>
      </c>
      <c r="KD690">
        <f t="shared" si="1328"/>
        <v>190</v>
      </c>
      <c r="KE690">
        <f t="shared" si="1242"/>
        <v>5.04</v>
      </c>
      <c r="KF690">
        <f t="shared" si="1243"/>
        <v>6573.4655600000006</v>
      </c>
      <c r="KG690">
        <v>1</v>
      </c>
      <c r="KI690">
        <f t="shared" si="1295"/>
        <v>50</v>
      </c>
      <c r="KJ690">
        <f t="shared" si="1244"/>
        <v>191</v>
      </c>
      <c r="KK690">
        <f t="shared" si="1245"/>
        <v>4.2</v>
      </c>
      <c r="KL690">
        <f t="shared" si="1246"/>
        <v>6566.9312999999993</v>
      </c>
      <c r="KM690">
        <v>1</v>
      </c>
    </row>
    <row r="691" spans="1:299" x14ac:dyDescent="0.25">
      <c r="A691">
        <v>1</v>
      </c>
      <c r="B691">
        <v>185</v>
      </c>
      <c r="C691">
        <v>8.4</v>
      </c>
      <c r="D691">
        <v>6545.81</v>
      </c>
      <c r="E691">
        <v>4</v>
      </c>
      <c r="G691">
        <v>2</v>
      </c>
      <c r="H691">
        <v>181</v>
      </c>
      <c r="I691">
        <f t="shared" si="1296"/>
        <v>8.5</v>
      </c>
      <c r="J691">
        <v>6545.81</v>
      </c>
      <c r="K691">
        <v>4</v>
      </c>
      <c r="M691">
        <v>3</v>
      </c>
      <c r="N691">
        <f t="shared" si="1247"/>
        <v>186</v>
      </c>
      <c r="O691">
        <v>8.4</v>
      </c>
      <c r="P691">
        <v>6545.81</v>
      </c>
      <c r="Q691">
        <v>4</v>
      </c>
      <c r="S691">
        <v>4</v>
      </c>
      <c r="T691">
        <f t="shared" si="1248"/>
        <v>180</v>
      </c>
      <c r="U691">
        <f t="shared" si="1249"/>
        <v>8.4</v>
      </c>
      <c r="V691">
        <v>6545.81</v>
      </c>
      <c r="W691">
        <v>4</v>
      </c>
      <c r="Y691">
        <v>5</v>
      </c>
      <c r="Z691">
        <f t="shared" si="1297"/>
        <v>183</v>
      </c>
      <c r="AA691">
        <v>8.4</v>
      </c>
      <c r="AB691">
        <v>6545.81</v>
      </c>
      <c r="AC691">
        <v>4</v>
      </c>
      <c r="AE691">
        <f t="shared" si="1250"/>
        <v>6</v>
      </c>
      <c r="AF691">
        <f t="shared" si="1298"/>
        <v>182</v>
      </c>
      <c r="AG691">
        <v>8.4</v>
      </c>
      <c r="AH691">
        <v>6545.81</v>
      </c>
      <c r="AI691">
        <v>4</v>
      </c>
      <c r="AK691">
        <f t="shared" si="1251"/>
        <v>7</v>
      </c>
      <c r="AL691">
        <f t="shared" si="1299"/>
        <v>182</v>
      </c>
      <c r="AM691">
        <v>8.4</v>
      </c>
      <c r="AN691">
        <v>6545.81</v>
      </c>
      <c r="AO691">
        <v>4</v>
      </c>
      <c r="AQ691">
        <f t="shared" si="1252"/>
        <v>8</v>
      </c>
      <c r="AR691">
        <f t="shared" si="1300"/>
        <v>184</v>
      </c>
      <c r="AS691">
        <v>8.4</v>
      </c>
      <c r="AT691">
        <v>6545.81</v>
      </c>
      <c r="AU691">
        <v>4</v>
      </c>
      <c r="AW691">
        <f t="shared" si="1253"/>
        <v>9</v>
      </c>
      <c r="AX691">
        <f t="shared" si="1301"/>
        <v>187</v>
      </c>
      <c r="AY691">
        <v>8.4</v>
      </c>
      <c r="AZ691">
        <v>6545.81</v>
      </c>
      <c r="BA691">
        <v>4</v>
      </c>
      <c r="BC691">
        <f t="shared" si="1254"/>
        <v>10</v>
      </c>
      <c r="BD691">
        <f t="shared" si="1302"/>
        <v>186</v>
      </c>
      <c r="BE691">
        <f t="shared" si="1329"/>
        <v>9.240000000000002</v>
      </c>
      <c r="BF691">
        <f t="shared" si="1201"/>
        <v>7200.3910000000014</v>
      </c>
      <c r="BG691">
        <v>4</v>
      </c>
      <c r="BI691">
        <f t="shared" si="1255"/>
        <v>11</v>
      </c>
      <c r="BJ691">
        <f t="shared" si="1303"/>
        <v>182</v>
      </c>
      <c r="BK691">
        <v>8.4</v>
      </c>
      <c r="BL691">
        <v>6545.81</v>
      </c>
      <c r="BM691">
        <v>5</v>
      </c>
      <c r="BO691">
        <f t="shared" si="1256"/>
        <v>12</v>
      </c>
      <c r="BP691">
        <f t="shared" si="1304"/>
        <v>181</v>
      </c>
      <c r="BQ691">
        <v>8.4</v>
      </c>
      <c r="BR691">
        <v>6545.81</v>
      </c>
      <c r="BS691">
        <v>5</v>
      </c>
      <c r="BU691">
        <f t="shared" si="1257"/>
        <v>13</v>
      </c>
      <c r="BV691">
        <f t="shared" si="1305"/>
        <v>180</v>
      </c>
      <c r="BW691">
        <v>8.4</v>
      </c>
      <c r="BX691">
        <v>6545.81</v>
      </c>
      <c r="BY691">
        <v>5</v>
      </c>
      <c r="CA691">
        <f t="shared" si="1258"/>
        <v>14</v>
      </c>
      <c r="CB691">
        <f t="shared" si="1306"/>
        <v>179</v>
      </c>
      <c r="CC691">
        <v>8.4</v>
      </c>
      <c r="CD691">
        <v>6545.81</v>
      </c>
      <c r="CE691">
        <v>5</v>
      </c>
      <c r="CG691">
        <f t="shared" si="1259"/>
        <v>15</v>
      </c>
      <c r="CH691">
        <f t="shared" si="1307"/>
        <v>180</v>
      </c>
      <c r="CI691">
        <v>8.4</v>
      </c>
      <c r="CJ691">
        <v>6545.81</v>
      </c>
      <c r="CK691">
        <v>5</v>
      </c>
      <c r="CM691">
        <f t="shared" si="1260"/>
        <v>16</v>
      </c>
      <c r="CN691">
        <f t="shared" si="1308"/>
        <v>182</v>
      </c>
      <c r="CO691">
        <v>8.4</v>
      </c>
      <c r="CP691">
        <v>6545.81</v>
      </c>
      <c r="CQ691">
        <v>5</v>
      </c>
      <c r="CS691">
        <f t="shared" si="1261"/>
        <v>17</v>
      </c>
      <c r="CT691">
        <f t="shared" si="1309"/>
        <v>182</v>
      </c>
      <c r="CU691" s="1">
        <v>8.4</v>
      </c>
      <c r="CV691">
        <v>6545.81</v>
      </c>
      <c r="CW691">
        <v>5</v>
      </c>
      <c r="CY691">
        <f t="shared" si="1262"/>
        <v>18</v>
      </c>
      <c r="CZ691">
        <f t="shared" si="1330"/>
        <v>181</v>
      </c>
      <c r="DA691">
        <f t="shared" si="1202"/>
        <v>10.08</v>
      </c>
      <c r="DB691">
        <f t="shared" si="1203"/>
        <v>6624.3597200000004</v>
      </c>
      <c r="DC691">
        <v>5</v>
      </c>
      <c r="DE691">
        <f t="shared" si="1263"/>
        <v>19</v>
      </c>
      <c r="DF691">
        <f t="shared" si="1310"/>
        <v>180</v>
      </c>
      <c r="DG691">
        <f t="shared" si="1204"/>
        <v>12.600000000000001</v>
      </c>
      <c r="DH691">
        <f t="shared" si="1205"/>
        <v>6643.9971500000001</v>
      </c>
      <c r="DI691">
        <v>5</v>
      </c>
      <c r="DK691">
        <f t="shared" si="1264"/>
        <v>20</v>
      </c>
      <c r="DL691">
        <f t="shared" si="1311"/>
        <v>180</v>
      </c>
      <c r="DM691">
        <f t="shared" si="1206"/>
        <v>11.340000000000002</v>
      </c>
      <c r="DN691">
        <f t="shared" si="1207"/>
        <v>6634.1784350000007</v>
      </c>
      <c r="DO691">
        <v>5</v>
      </c>
      <c r="DQ691">
        <f t="shared" si="1265"/>
        <v>21</v>
      </c>
      <c r="DR691">
        <f t="shared" si="1208"/>
        <v>186</v>
      </c>
      <c r="DS691">
        <v>8.4</v>
      </c>
      <c r="DT691">
        <v>6545.81</v>
      </c>
      <c r="DU691">
        <v>3</v>
      </c>
      <c r="DW691">
        <f t="shared" si="1266"/>
        <v>22</v>
      </c>
      <c r="DX691">
        <f t="shared" si="1312"/>
        <v>187</v>
      </c>
      <c r="DY691">
        <v>8.4</v>
      </c>
      <c r="DZ691">
        <v>6545.81</v>
      </c>
      <c r="EA691">
        <v>3</v>
      </c>
      <c r="EC691">
        <f t="shared" si="1267"/>
        <v>23</v>
      </c>
      <c r="ED691">
        <f t="shared" si="1209"/>
        <v>187</v>
      </c>
      <c r="EE691">
        <v>8.4</v>
      </c>
      <c r="EF691">
        <v>6545.81</v>
      </c>
      <c r="EG691">
        <v>3</v>
      </c>
      <c r="EI691">
        <f t="shared" si="1268"/>
        <v>24</v>
      </c>
      <c r="EJ691">
        <f t="shared" si="1313"/>
        <v>186</v>
      </c>
      <c r="EK691">
        <v>8.4</v>
      </c>
      <c r="EL691">
        <v>6545.81</v>
      </c>
      <c r="EM691">
        <v>3</v>
      </c>
      <c r="EO691">
        <f t="shared" si="1269"/>
        <v>25</v>
      </c>
      <c r="EP691">
        <f t="shared" si="1314"/>
        <v>186</v>
      </c>
      <c r="EQ691">
        <v>8.4</v>
      </c>
      <c r="ER691">
        <v>6545.81</v>
      </c>
      <c r="ES691">
        <v>3</v>
      </c>
      <c r="EU691">
        <f t="shared" si="1270"/>
        <v>26</v>
      </c>
      <c r="EV691">
        <f t="shared" si="1210"/>
        <v>186</v>
      </c>
      <c r="EW691">
        <f t="shared" si="1211"/>
        <v>7.5600000000000005</v>
      </c>
      <c r="EX691">
        <f t="shared" si="1212"/>
        <v>6604.7222899999997</v>
      </c>
      <c r="EY691">
        <v>3</v>
      </c>
      <c r="FA691">
        <f t="shared" si="1271"/>
        <v>27</v>
      </c>
      <c r="FB691">
        <f t="shared" si="1213"/>
        <v>187</v>
      </c>
      <c r="FC691">
        <f t="shared" si="1214"/>
        <v>6.7200000000000006</v>
      </c>
      <c r="FD691">
        <f t="shared" si="1215"/>
        <v>6598.1764800000001</v>
      </c>
      <c r="FE691">
        <v>3</v>
      </c>
      <c r="FG691">
        <f t="shared" si="1272"/>
        <v>28</v>
      </c>
      <c r="FH691">
        <f t="shared" si="1315"/>
        <v>187</v>
      </c>
      <c r="FI691">
        <f t="shared" si="1216"/>
        <v>6.7200000000000006</v>
      </c>
      <c r="FJ691">
        <f t="shared" si="1217"/>
        <v>6598.1764800000001</v>
      </c>
      <c r="FK691">
        <v>3</v>
      </c>
      <c r="FM691">
        <f t="shared" si="1273"/>
        <v>29</v>
      </c>
      <c r="FN691">
        <f t="shared" si="1316"/>
        <v>188</v>
      </c>
      <c r="FO691">
        <f t="shared" si="1218"/>
        <v>7.5600000000000005</v>
      </c>
      <c r="FP691">
        <f t="shared" si="1219"/>
        <v>6604.7222899999997</v>
      </c>
      <c r="FQ691">
        <v>3</v>
      </c>
      <c r="FS691">
        <f t="shared" si="1274"/>
        <v>30</v>
      </c>
      <c r="FT691">
        <f t="shared" si="1220"/>
        <v>187</v>
      </c>
      <c r="FU691">
        <f t="shared" si="1221"/>
        <v>7.65</v>
      </c>
      <c r="FV691">
        <f t="shared" si="1222"/>
        <v>6604.7222899999997</v>
      </c>
      <c r="FW691">
        <v>3</v>
      </c>
      <c r="FY691">
        <f t="shared" si="1275"/>
        <v>31</v>
      </c>
      <c r="FZ691">
        <f t="shared" si="1317"/>
        <v>187</v>
      </c>
      <c r="GA691">
        <v>8.4</v>
      </c>
      <c r="GB691">
        <v>6545.81</v>
      </c>
      <c r="GC691">
        <v>2</v>
      </c>
      <c r="GE691">
        <f t="shared" si="1276"/>
        <v>32</v>
      </c>
      <c r="GF691" s="1">
        <f t="shared" si="1318"/>
        <v>188</v>
      </c>
      <c r="GG691" s="1">
        <v>8.4</v>
      </c>
      <c r="GH691">
        <v>6545.81</v>
      </c>
      <c r="GI691">
        <v>2</v>
      </c>
      <c r="GK691">
        <f t="shared" si="1277"/>
        <v>33</v>
      </c>
      <c r="GL691">
        <f t="shared" si="1223"/>
        <v>189</v>
      </c>
      <c r="GM691">
        <v>8.4</v>
      </c>
      <c r="GN691">
        <v>6545.81</v>
      </c>
      <c r="GO691">
        <v>2</v>
      </c>
      <c r="GQ691">
        <f t="shared" si="1278"/>
        <v>34</v>
      </c>
      <c r="GR691" s="1">
        <f t="shared" si="1319"/>
        <v>190</v>
      </c>
      <c r="GS691">
        <v>8.4</v>
      </c>
      <c r="GT691">
        <v>6545.81</v>
      </c>
      <c r="GU691">
        <v>2</v>
      </c>
      <c r="GW691">
        <f t="shared" si="1279"/>
        <v>35</v>
      </c>
      <c r="GX691">
        <f t="shared" si="1320"/>
        <v>189</v>
      </c>
      <c r="GY691">
        <v>8.4</v>
      </c>
      <c r="GZ691">
        <v>6545.81</v>
      </c>
      <c r="HA691">
        <v>2</v>
      </c>
      <c r="HC691">
        <f t="shared" si="1280"/>
        <v>36</v>
      </c>
      <c r="HD691">
        <f t="shared" si="1321"/>
        <v>188</v>
      </c>
      <c r="HE691">
        <f t="shared" si="1224"/>
        <v>7.5600000000000005</v>
      </c>
      <c r="HF691">
        <f t="shared" si="1225"/>
        <v>6604.7222899999997</v>
      </c>
      <c r="HG691">
        <v>2</v>
      </c>
      <c r="HI691">
        <f t="shared" si="1281"/>
        <v>37</v>
      </c>
      <c r="HJ691">
        <f t="shared" si="1322"/>
        <v>189</v>
      </c>
      <c r="HK691">
        <f t="shared" si="1226"/>
        <v>6.7200000000000006</v>
      </c>
      <c r="HL691">
        <f t="shared" si="1227"/>
        <v>6598.1764800000001</v>
      </c>
      <c r="HM691">
        <v>2</v>
      </c>
      <c r="HO691">
        <f t="shared" si="1282"/>
        <v>38</v>
      </c>
      <c r="HP691">
        <f t="shared" si="1323"/>
        <v>189</v>
      </c>
      <c r="HQ691">
        <f t="shared" si="1228"/>
        <v>5.88</v>
      </c>
      <c r="HR691">
        <f t="shared" si="1229"/>
        <v>6591.6306699999996</v>
      </c>
      <c r="HS691">
        <v>2</v>
      </c>
      <c r="HU691">
        <f t="shared" si="1283"/>
        <v>39</v>
      </c>
      <c r="HV691">
        <f t="shared" si="1324"/>
        <v>190</v>
      </c>
      <c r="HW691">
        <f t="shared" si="1230"/>
        <v>5.88</v>
      </c>
      <c r="HX691">
        <f t="shared" si="1231"/>
        <v>6591.6306699999996</v>
      </c>
      <c r="HY691">
        <v>2</v>
      </c>
      <c r="IA691">
        <f t="shared" si="1284"/>
        <v>40</v>
      </c>
      <c r="IB691">
        <f t="shared" si="1325"/>
        <v>190</v>
      </c>
      <c r="IC691">
        <f t="shared" si="1232"/>
        <v>5.04</v>
      </c>
      <c r="ID691">
        <f t="shared" si="1233"/>
        <v>6585.0848600000008</v>
      </c>
      <c r="IE691">
        <v>2</v>
      </c>
      <c r="IG691">
        <f t="shared" si="1285"/>
        <v>41</v>
      </c>
      <c r="IH691">
        <f t="shared" si="1234"/>
        <v>191</v>
      </c>
      <c r="II691">
        <v>8.4</v>
      </c>
      <c r="IJ691">
        <v>6545.81</v>
      </c>
      <c r="IK691">
        <v>1</v>
      </c>
      <c r="IM691">
        <f t="shared" si="1286"/>
        <v>42</v>
      </c>
      <c r="IN691">
        <f t="shared" si="1235"/>
        <v>191</v>
      </c>
      <c r="IO691">
        <v>8.4</v>
      </c>
      <c r="IP691">
        <v>6545.81</v>
      </c>
      <c r="IQ691">
        <v>1</v>
      </c>
      <c r="IS691">
        <f t="shared" si="1287"/>
        <v>43</v>
      </c>
      <c r="IT691">
        <f t="shared" si="1331"/>
        <v>191</v>
      </c>
      <c r="IU691">
        <v>8.4</v>
      </c>
      <c r="IV691">
        <v>6545.81</v>
      </c>
      <c r="IW691">
        <v>1</v>
      </c>
      <c r="IY691">
        <f t="shared" si="1288"/>
        <v>44</v>
      </c>
      <c r="IZ691">
        <f t="shared" si="1326"/>
        <v>191</v>
      </c>
      <c r="JA691">
        <v>8.4</v>
      </c>
      <c r="JB691">
        <v>6545.81</v>
      </c>
      <c r="JC691">
        <v>1</v>
      </c>
      <c r="JE691">
        <f t="shared" si="1289"/>
        <v>45</v>
      </c>
      <c r="JF691">
        <f t="shared" si="1332"/>
        <v>190</v>
      </c>
      <c r="JG691">
        <v>8.4</v>
      </c>
      <c r="JH691">
        <v>6545.81</v>
      </c>
      <c r="JI691">
        <v>1</v>
      </c>
      <c r="JK691">
        <f t="shared" si="1290"/>
        <v>46</v>
      </c>
      <c r="JL691">
        <f t="shared" si="1236"/>
        <v>189</v>
      </c>
      <c r="JM691">
        <f t="shared" si="1291"/>
        <v>8.4</v>
      </c>
      <c r="JN691">
        <f t="shared" si="1237"/>
        <v>6604.7222899999997</v>
      </c>
      <c r="JO691">
        <v>1</v>
      </c>
      <c r="JQ691">
        <f t="shared" si="1292"/>
        <v>47</v>
      </c>
      <c r="JR691">
        <f t="shared" si="1327"/>
        <v>190</v>
      </c>
      <c r="JS691">
        <f t="shared" si="1238"/>
        <v>6.7200000000000006</v>
      </c>
      <c r="JT691">
        <f t="shared" si="1239"/>
        <v>6598.1764800000001</v>
      </c>
      <c r="JU691">
        <v>1</v>
      </c>
      <c r="JW691">
        <f t="shared" si="1293"/>
        <v>48</v>
      </c>
      <c r="JX691">
        <f t="shared" si="1333"/>
        <v>191</v>
      </c>
      <c r="JY691">
        <f t="shared" si="1240"/>
        <v>5.88</v>
      </c>
      <c r="JZ691">
        <f t="shared" si="1241"/>
        <v>6591.6306699999996</v>
      </c>
      <c r="KA691">
        <v>1</v>
      </c>
      <c r="KC691">
        <f t="shared" si="1294"/>
        <v>49</v>
      </c>
      <c r="KD691">
        <f t="shared" si="1328"/>
        <v>190</v>
      </c>
      <c r="KE691">
        <f t="shared" si="1242"/>
        <v>5.04</v>
      </c>
      <c r="KF691">
        <f t="shared" si="1243"/>
        <v>6585.0848600000008</v>
      </c>
      <c r="KG691">
        <v>1</v>
      </c>
      <c r="KI691">
        <f t="shared" si="1295"/>
        <v>50</v>
      </c>
      <c r="KJ691">
        <f t="shared" si="1244"/>
        <v>191</v>
      </c>
      <c r="KK691">
        <f t="shared" si="1245"/>
        <v>4.2</v>
      </c>
      <c r="KL691">
        <f t="shared" si="1246"/>
        <v>6578.5390499999994</v>
      </c>
      <c r="KM691">
        <v>1</v>
      </c>
    </row>
    <row r="692" spans="1:299" x14ac:dyDescent="0.25">
      <c r="A692">
        <v>1</v>
      </c>
      <c r="B692">
        <v>185</v>
      </c>
      <c r="C692">
        <v>8.4</v>
      </c>
      <c r="D692">
        <v>6561.49</v>
      </c>
      <c r="E692">
        <v>4</v>
      </c>
      <c r="G692">
        <v>2</v>
      </c>
      <c r="H692">
        <v>181</v>
      </c>
      <c r="I692">
        <f t="shared" si="1296"/>
        <v>8.5</v>
      </c>
      <c r="J692">
        <v>6561.49</v>
      </c>
      <c r="K692">
        <v>4</v>
      </c>
      <c r="M692">
        <v>3</v>
      </c>
      <c r="N692">
        <f t="shared" si="1247"/>
        <v>186</v>
      </c>
      <c r="O692">
        <v>8.4</v>
      </c>
      <c r="P692">
        <v>6561.49</v>
      </c>
      <c r="Q692">
        <v>4</v>
      </c>
      <c r="S692">
        <v>4</v>
      </c>
      <c r="T692">
        <f t="shared" si="1248"/>
        <v>180</v>
      </c>
      <c r="U692">
        <f t="shared" si="1249"/>
        <v>8.4</v>
      </c>
      <c r="V692">
        <v>6561.49</v>
      </c>
      <c r="W692">
        <v>4</v>
      </c>
      <c r="Y692">
        <v>5</v>
      </c>
      <c r="Z692">
        <f t="shared" si="1297"/>
        <v>183</v>
      </c>
      <c r="AA692">
        <v>8.4</v>
      </c>
      <c r="AB692">
        <v>6561.49</v>
      </c>
      <c r="AC692">
        <v>4</v>
      </c>
      <c r="AE692">
        <f t="shared" si="1250"/>
        <v>6</v>
      </c>
      <c r="AF692">
        <f t="shared" si="1298"/>
        <v>182</v>
      </c>
      <c r="AG692">
        <v>8.4</v>
      </c>
      <c r="AH692">
        <v>6561.49</v>
      </c>
      <c r="AI692">
        <v>4</v>
      </c>
      <c r="AK692">
        <f t="shared" si="1251"/>
        <v>7</v>
      </c>
      <c r="AL692">
        <f t="shared" si="1299"/>
        <v>182</v>
      </c>
      <c r="AM692">
        <v>8.4</v>
      </c>
      <c r="AN692">
        <v>6561.49</v>
      </c>
      <c r="AO692">
        <v>4</v>
      </c>
      <c r="AQ692">
        <f t="shared" si="1252"/>
        <v>8</v>
      </c>
      <c r="AR692">
        <f t="shared" si="1300"/>
        <v>184</v>
      </c>
      <c r="AS692">
        <v>8.4</v>
      </c>
      <c r="AT692">
        <v>6561.49</v>
      </c>
      <c r="AU692">
        <v>4</v>
      </c>
      <c r="AW692">
        <f t="shared" si="1253"/>
        <v>9</v>
      </c>
      <c r="AX692">
        <f t="shared" si="1301"/>
        <v>187</v>
      </c>
      <c r="AY692">
        <v>8.4</v>
      </c>
      <c r="AZ692">
        <v>6561.49</v>
      </c>
      <c r="BA692">
        <v>4</v>
      </c>
      <c r="BC692">
        <f t="shared" si="1254"/>
        <v>10</v>
      </c>
      <c r="BD692">
        <f t="shared" si="1302"/>
        <v>186</v>
      </c>
      <c r="BE692">
        <f t="shared" si="1329"/>
        <v>9.240000000000002</v>
      </c>
      <c r="BF692">
        <f t="shared" si="1201"/>
        <v>7217.6390000000001</v>
      </c>
      <c r="BG692">
        <v>4</v>
      </c>
      <c r="BI692">
        <f t="shared" si="1255"/>
        <v>11</v>
      </c>
      <c r="BJ692">
        <f t="shared" si="1303"/>
        <v>182</v>
      </c>
      <c r="BK692">
        <v>8.4</v>
      </c>
      <c r="BL692">
        <v>6561.49</v>
      </c>
      <c r="BM692">
        <v>5</v>
      </c>
      <c r="BO692">
        <f t="shared" si="1256"/>
        <v>12</v>
      </c>
      <c r="BP692">
        <f t="shared" si="1304"/>
        <v>181</v>
      </c>
      <c r="BQ692">
        <v>8.4</v>
      </c>
      <c r="BR692">
        <v>6561.49</v>
      </c>
      <c r="BS692">
        <v>5</v>
      </c>
      <c r="BU692">
        <f t="shared" si="1257"/>
        <v>13</v>
      </c>
      <c r="BV692">
        <f t="shared" si="1305"/>
        <v>180</v>
      </c>
      <c r="BW692">
        <v>8.4</v>
      </c>
      <c r="BX692">
        <v>6561.49</v>
      </c>
      <c r="BY692">
        <v>5</v>
      </c>
      <c r="CA692">
        <f t="shared" si="1258"/>
        <v>14</v>
      </c>
      <c r="CB692">
        <f t="shared" si="1306"/>
        <v>179</v>
      </c>
      <c r="CC692">
        <v>8.4</v>
      </c>
      <c r="CD692">
        <v>6561.49</v>
      </c>
      <c r="CE692">
        <v>5</v>
      </c>
      <c r="CG692">
        <f t="shared" si="1259"/>
        <v>15</v>
      </c>
      <c r="CH692">
        <f t="shared" si="1307"/>
        <v>180</v>
      </c>
      <c r="CI692">
        <v>8.4</v>
      </c>
      <c r="CJ692">
        <v>6561.49</v>
      </c>
      <c r="CK692">
        <v>5</v>
      </c>
      <c r="CM692">
        <f t="shared" si="1260"/>
        <v>16</v>
      </c>
      <c r="CN692">
        <f t="shared" si="1308"/>
        <v>182</v>
      </c>
      <c r="CO692">
        <v>8.4</v>
      </c>
      <c r="CP692">
        <v>6561.49</v>
      </c>
      <c r="CQ692">
        <v>5</v>
      </c>
      <c r="CS692">
        <f t="shared" si="1261"/>
        <v>17</v>
      </c>
      <c r="CT692">
        <f t="shared" si="1309"/>
        <v>182</v>
      </c>
      <c r="CU692" s="1">
        <v>8.4</v>
      </c>
      <c r="CV692">
        <v>6561.49</v>
      </c>
      <c r="CW692">
        <v>5</v>
      </c>
      <c r="CY692">
        <f t="shared" si="1262"/>
        <v>18</v>
      </c>
      <c r="CZ692">
        <f t="shared" si="1330"/>
        <v>181</v>
      </c>
      <c r="DA692">
        <f t="shared" si="1202"/>
        <v>10.08</v>
      </c>
      <c r="DB692">
        <f t="shared" si="1203"/>
        <v>6640.2278799999995</v>
      </c>
      <c r="DC692">
        <v>5</v>
      </c>
      <c r="DE692">
        <f t="shared" si="1263"/>
        <v>19</v>
      </c>
      <c r="DF692">
        <f t="shared" si="1310"/>
        <v>180</v>
      </c>
      <c r="DG692">
        <f t="shared" si="1204"/>
        <v>12.600000000000001</v>
      </c>
      <c r="DH692">
        <f t="shared" si="1205"/>
        <v>6659.9123499999987</v>
      </c>
      <c r="DI692">
        <v>5</v>
      </c>
      <c r="DK692">
        <f t="shared" si="1264"/>
        <v>20</v>
      </c>
      <c r="DL692">
        <f t="shared" si="1311"/>
        <v>180</v>
      </c>
      <c r="DM692">
        <f t="shared" si="1206"/>
        <v>11.340000000000002</v>
      </c>
      <c r="DN692">
        <f t="shared" si="1207"/>
        <v>6650.0701150000004</v>
      </c>
      <c r="DO692">
        <v>5</v>
      </c>
      <c r="DQ692">
        <f t="shared" si="1265"/>
        <v>21</v>
      </c>
      <c r="DR692">
        <f t="shared" si="1208"/>
        <v>186</v>
      </c>
      <c r="DS692">
        <v>8.4</v>
      </c>
      <c r="DT692">
        <v>6561.49</v>
      </c>
      <c r="DU692">
        <v>3</v>
      </c>
      <c r="DW692">
        <f t="shared" si="1266"/>
        <v>22</v>
      </c>
      <c r="DX692">
        <f t="shared" si="1312"/>
        <v>187</v>
      </c>
      <c r="DY692">
        <v>8.4</v>
      </c>
      <c r="DZ692">
        <v>6561.49</v>
      </c>
      <c r="EA692">
        <v>3</v>
      </c>
      <c r="EC692">
        <f t="shared" si="1267"/>
        <v>23</v>
      </c>
      <c r="ED692">
        <f t="shared" si="1209"/>
        <v>187</v>
      </c>
      <c r="EE692">
        <v>8.4</v>
      </c>
      <c r="EF692">
        <v>6561.49</v>
      </c>
      <c r="EG692">
        <v>3</v>
      </c>
      <c r="EI692">
        <f t="shared" si="1268"/>
        <v>24</v>
      </c>
      <c r="EJ692">
        <f t="shared" si="1313"/>
        <v>186</v>
      </c>
      <c r="EK692">
        <v>8.4</v>
      </c>
      <c r="EL692">
        <v>6561.49</v>
      </c>
      <c r="EM692">
        <v>3</v>
      </c>
      <c r="EO692">
        <f t="shared" si="1269"/>
        <v>25</v>
      </c>
      <c r="EP692">
        <f t="shared" si="1314"/>
        <v>186</v>
      </c>
      <c r="EQ692">
        <v>8.4</v>
      </c>
      <c r="ER692">
        <v>6561.49</v>
      </c>
      <c r="ES692">
        <v>3</v>
      </c>
      <c r="EU692">
        <f t="shared" si="1270"/>
        <v>26</v>
      </c>
      <c r="EV692">
        <f t="shared" si="1210"/>
        <v>186</v>
      </c>
      <c r="EW692">
        <f t="shared" si="1211"/>
        <v>7.5600000000000005</v>
      </c>
      <c r="EX692">
        <f t="shared" si="1212"/>
        <v>6620.5434099999993</v>
      </c>
      <c r="EY692">
        <v>3</v>
      </c>
      <c r="FA692">
        <f t="shared" si="1271"/>
        <v>27</v>
      </c>
      <c r="FB692">
        <f t="shared" si="1213"/>
        <v>187</v>
      </c>
      <c r="FC692">
        <f t="shared" si="1214"/>
        <v>6.7200000000000006</v>
      </c>
      <c r="FD692">
        <f t="shared" si="1215"/>
        <v>6613.9819200000002</v>
      </c>
      <c r="FE692">
        <v>3</v>
      </c>
      <c r="FG692">
        <f t="shared" si="1272"/>
        <v>28</v>
      </c>
      <c r="FH692">
        <f t="shared" si="1315"/>
        <v>187</v>
      </c>
      <c r="FI692">
        <f t="shared" si="1216"/>
        <v>6.7200000000000006</v>
      </c>
      <c r="FJ692">
        <f t="shared" si="1217"/>
        <v>6613.9819200000002</v>
      </c>
      <c r="FK692">
        <v>3</v>
      </c>
      <c r="FM692">
        <f t="shared" si="1273"/>
        <v>29</v>
      </c>
      <c r="FN692">
        <f t="shared" si="1316"/>
        <v>188</v>
      </c>
      <c r="FO692">
        <f t="shared" si="1218"/>
        <v>7.5600000000000005</v>
      </c>
      <c r="FP692">
        <f t="shared" si="1219"/>
        <v>6620.5434099999993</v>
      </c>
      <c r="FQ692">
        <v>3</v>
      </c>
      <c r="FS692">
        <f t="shared" si="1274"/>
        <v>30</v>
      </c>
      <c r="FT692">
        <f t="shared" si="1220"/>
        <v>187</v>
      </c>
      <c r="FU692">
        <f t="shared" si="1221"/>
        <v>7.65</v>
      </c>
      <c r="FV692">
        <f t="shared" si="1222"/>
        <v>6620.5434099999993</v>
      </c>
      <c r="FW692">
        <v>3</v>
      </c>
      <c r="FY692">
        <f t="shared" si="1275"/>
        <v>31</v>
      </c>
      <c r="FZ692">
        <f t="shared" si="1317"/>
        <v>187</v>
      </c>
      <c r="GA692">
        <v>8.4</v>
      </c>
      <c r="GB692">
        <v>6561.49</v>
      </c>
      <c r="GC692">
        <v>2</v>
      </c>
      <c r="GE692">
        <f t="shared" si="1276"/>
        <v>32</v>
      </c>
      <c r="GF692" s="1">
        <f t="shared" si="1318"/>
        <v>188</v>
      </c>
      <c r="GG692" s="1">
        <v>8.4</v>
      </c>
      <c r="GH692">
        <v>6561.49</v>
      </c>
      <c r="GI692">
        <v>2</v>
      </c>
      <c r="GK692">
        <f t="shared" si="1277"/>
        <v>33</v>
      </c>
      <c r="GL692">
        <f t="shared" si="1223"/>
        <v>189</v>
      </c>
      <c r="GM692">
        <v>8.4</v>
      </c>
      <c r="GN692">
        <v>6561.49</v>
      </c>
      <c r="GO692">
        <v>2</v>
      </c>
      <c r="GQ692">
        <f t="shared" si="1278"/>
        <v>34</v>
      </c>
      <c r="GR692" s="1">
        <f t="shared" si="1319"/>
        <v>190</v>
      </c>
      <c r="GS692">
        <v>8.4</v>
      </c>
      <c r="GT692">
        <v>6561.49</v>
      </c>
      <c r="GU692">
        <v>2</v>
      </c>
      <c r="GW692">
        <f t="shared" si="1279"/>
        <v>35</v>
      </c>
      <c r="GX692">
        <f t="shared" si="1320"/>
        <v>189</v>
      </c>
      <c r="GY692">
        <v>8.4</v>
      </c>
      <c r="GZ692">
        <v>6561.49</v>
      </c>
      <c r="HA692">
        <v>2</v>
      </c>
      <c r="HC692">
        <f t="shared" si="1280"/>
        <v>36</v>
      </c>
      <c r="HD692">
        <f t="shared" si="1321"/>
        <v>188</v>
      </c>
      <c r="HE692">
        <f t="shared" si="1224"/>
        <v>7.5600000000000005</v>
      </c>
      <c r="HF692">
        <f t="shared" si="1225"/>
        <v>6620.5434099999993</v>
      </c>
      <c r="HG692">
        <v>2</v>
      </c>
      <c r="HI692">
        <f t="shared" si="1281"/>
        <v>37</v>
      </c>
      <c r="HJ692">
        <f t="shared" si="1322"/>
        <v>189</v>
      </c>
      <c r="HK692">
        <f t="shared" si="1226"/>
        <v>6.7200000000000006</v>
      </c>
      <c r="HL692">
        <f t="shared" si="1227"/>
        <v>6613.9819200000002</v>
      </c>
      <c r="HM692">
        <v>2</v>
      </c>
      <c r="HO692">
        <f t="shared" si="1282"/>
        <v>38</v>
      </c>
      <c r="HP692">
        <f t="shared" si="1323"/>
        <v>189</v>
      </c>
      <c r="HQ692">
        <f t="shared" si="1228"/>
        <v>5.88</v>
      </c>
      <c r="HR692">
        <f t="shared" si="1229"/>
        <v>6607.4204299999992</v>
      </c>
      <c r="HS692">
        <v>2</v>
      </c>
      <c r="HU692">
        <f t="shared" si="1283"/>
        <v>39</v>
      </c>
      <c r="HV692">
        <f t="shared" si="1324"/>
        <v>190</v>
      </c>
      <c r="HW692">
        <f t="shared" si="1230"/>
        <v>5.88</v>
      </c>
      <c r="HX692">
        <f t="shared" si="1231"/>
        <v>6607.4204299999992</v>
      </c>
      <c r="HY692">
        <v>2</v>
      </c>
      <c r="IA692">
        <f t="shared" si="1284"/>
        <v>40</v>
      </c>
      <c r="IB692">
        <f t="shared" si="1325"/>
        <v>190</v>
      </c>
      <c r="IC692">
        <f t="shared" si="1232"/>
        <v>5.04</v>
      </c>
      <c r="ID692">
        <f t="shared" si="1233"/>
        <v>6600.8589400000001</v>
      </c>
      <c r="IE692">
        <v>2</v>
      </c>
      <c r="IG692">
        <f t="shared" si="1285"/>
        <v>41</v>
      </c>
      <c r="IH692">
        <f t="shared" si="1234"/>
        <v>191</v>
      </c>
      <c r="II692">
        <v>8.4</v>
      </c>
      <c r="IJ692">
        <v>6561.49</v>
      </c>
      <c r="IK692">
        <v>1</v>
      </c>
      <c r="IM692">
        <f t="shared" si="1286"/>
        <v>42</v>
      </c>
      <c r="IN692">
        <f t="shared" si="1235"/>
        <v>191</v>
      </c>
      <c r="IO692">
        <v>8.4</v>
      </c>
      <c r="IP692">
        <v>6561.49</v>
      </c>
      <c r="IQ692">
        <v>1</v>
      </c>
      <c r="IS692">
        <f t="shared" si="1287"/>
        <v>43</v>
      </c>
      <c r="IT692">
        <f t="shared" si="1331"/>
        <v>191</v>
      </c>
      <c r="IU692">
        <v>8.4</v>
      </c>
      <c r="IV692">
        <v>6561.49</v>
      </c>
      <c r="IW692">
        <v>1</v>
      </c>
      <c r="IY692">
        <f t="shared" si="1288"/>
        <v>44</v>
      </c>
      <c r="IZ692">
        <f t="shared" si="1326"/>
        <v>191</v>
      </c>
      <c r="JA692">
        <v>8.4</v>
      </c>
      <c r="JB692">
        <v>6561.49</v>
      </c>
      <c r="JC692">
        <v>1</v>
      </c>
      <c r="JE692">
        <f t="shared" si="1289"/>
        <v>45</v>
      </c>
      <c r="JF692">
        <f t="shared" si="1332"/>
        <v>190</v>
      </c>
      <c r="JG692">
        <v>8.4</v>
      </c>
      <c r="JH692">
        <v>6561.49</v>
      </c>
      <c r="JI692">
        <v>1</v>
      </c>
      <c r="JK692">
        <f t="shared" si="1290"/>
        <v>46</v>
      </c>
      <c r="JL692">
        <f t="shared" si="1236"/>
        <v>189</v>
      </c>
      <c r="JM692">
        <f t="shared" si="1291"/>
        <v>8.4</v>
      </c>
      <c r="JN692">
        <f t="shared" si="1237"/>
        <v>6620.5434099999993</v>
      </c>
      <c r="JO692">
        <v>1</v>
      </c>
      <c r="JQ692">
        <f t="shared" si="1292"/>
        <v>47</v>
      </c>
      <c r="JR692">
        <f t="shared" si="1327"/>
        <v>190</v>
      </c>
      <c r="JS692">
        <f t="shared" si="1238"/>
        <v>6.7200000000000006</v>
      </c>
      <c r="JT692">
        <f t="shared" si="1239"/>
        <v>6613.9819200000002</v>
      </c>
      <c r="JU692">
        <v>1</v>
      </c>
      <c r="JW692">
        <f t="shared" si="1293"/>
        <v>48</v>
      </c>
      <c r="JX692">
        <f t="shared" si="1333"/>
        <v>191</v>
      </c>
      <c r="JY692">
        <f t="shared" si="1240"/>
        <v>5.88</v>
      </c>
      <c r="JZ692">
        <f t="shared" si="1241"/>
        <v>6607.4204299999992</v>
      </c>
      <c r="KA692">
        <v>1</v>
      </c>
      <c r="KC692">
        <f t="shared" si="1294"/>
        <v>49</v>
      </c>
      <c r="KD692">
        <f t="shared" si="1328"/>
        <v>190</v>
      </c>
      <c r="KE692">
        <f t="shared" si="1242"/>
        <v>5.04</v>
      </c>
      <c r="KF692">
        <f t="shared" si="1243"/>
        <v>6600.8589400000001</v>
      </c>
      <c r="KG692">
        <v>1</v>
      </c>
      <c r="KI692">
        <f t="shared" si="1295"/>
        <v>50</v>
      </c>
      <c r="KJ692">
        <f t="shared" si="1244"/>
        <v>191</v>
      </c>
      <c r="KK692">
        <f t="shared" si="1245"/>
        <v>4.2</v>
      </c>
      <c r="KL692">
        <f t="shared" si="1246"/>
        <v>6594.2974499999991</v>
      </c>
      <c r="KM692">
        <v>1</v>
      </c>
    </row>
    <row r="693" spans="1:299" x14ac:dyDescent="0.25">
      <c r="A693">
        <v>1</v>
      </c>
      <c r="B693">
        <v>185</v>
      </c>
      <c r="C693">
        <v>8.5</v>
      </c>
      <c r="D693">
        <v>6573.71</v>
      </c>
      <c r="E693">
        <v>4</v>
      </c>
      <c r="G693">
        <v>2</v>
      </c>
      <c r="H693">
        <v>181</v>
      </c>
      <c r="I693">
        <f t="shared" si="1296"/>
        <v>8.6</v>
      </c>
      <c r="J693">
        <v>6573.71</v>
      </c>
      <c r="K693">
        <v>4</v>
      </c>
      <c r="M693">
        <v>3</v>
      </c>
      <c r="N693">
        <f t="shared" si="1247"/>
        <v>186</v>
      </c>
      <c r="O693">
        <v>8.5</v>
      </c>
      <c r="P693">
        <v>6573.71</v>
      </c>
      <c r="Q693">
        <v>4</v>
      </c>
      <c r="S693">
        <v>4</v>
      </c>
      <c r="T693">
        <f t="shared" si="1248"/>
        <v>180</v>
      </c>
      <c r="U693">
        <f t="shared" si="1249"/>
        <v>8.5</v>
      </c>
      <c r="V693">
        <v>6573.71</v>
      </c>
      <c r="W693">
        <v>4</v>
      </c>
      <c r="Y693">
        <v>5</v>
      </c>
      <c r="Z693">
        <f t="shared" si="1297"/>
        <v>183</v>
      </c>
      <c r="AA693">
        <v>8.5</v>
      </c>
      <c r="AB693">
        <v>6573.71</v>
      </c>
      <c r="AC693">
        <v>4</v>
      </c>
      <c r="AE693">
        <f t="shared" si="1250"/>
        <v>6</v>
      </c>
      <c r="AF693">
        <f t="shared" si="1298"/>
        <v>182</v>
      </c>
      <c r="AG693">
        <v>8.5</v>
      </c>
      <c r="AH693">
        <v>6573.71</v>
      </c>
      <c r="AI693">
        <v>4</v>
      </c>
      <c r="AK693">
        <f t="shared" si="1251"/>
        <v>7</v>
      </c>
      <c r="AL693">
        <f t="shared" si="1299"/>
        <v>182</v>
      </c>
      <c r="AM693">
        <v>8.5</v>
      </c>
      <c r="AN693">
        <v>6573.71</v>
      </c>
      <c r="AO693">
        <v>4</v>
      </c>
      <c r="AQ693">
        <f t="shared" si="1252"/>
        <v>8</v>
      </c>
      <c r="AR693">
        <f t="shared" si="1300"/>
        <v>184</v>
      </c>
      <c r="AS693">
        <v>8.5</v>
      </c>
      <c r="AT693">
        <v>6573.71</v>
      </c>
      <c r="AU693">
        <v>4</v>
      </c>
      <c r="AW693">
        <f t="shared" si="1253"/>
        <v>9</v>
      </c>
      <c r="AX693">
        <f t="shared" si="1301"/>
        <v>187</v>
      </c>
      <c r="AY693">
        <v>8.5</v>
      </c>
      <c r="AZ693">
        <v>6573.71</v>
      </c>
      <c r="BA693">
        <v>4</v>
      </c>
      <c r="BC693">
        <f t="shared" si="1254"/>
        <v>10</v>
      </c>
      <c r="BD693">
        <f t="shared" si="1302"/>
        <v>186</v>
      </c>
      <c r="BE693">
        <f t="shared" si="1329"/>
        <v>9.3500000000000014</v>
      </c>
      <c r="BF693">
        <f t="shared" si="1201"/>
        <v>7231.081000000001</v>
      </c>
      <c r="BG693">
        <v>4</v>
      </c>
      <c r="BI693">
        <f t="shared" si="1255"/>
        <v>11</v>
      </c>
      <c r="BJ693">
        <f t="shared" si="1303"/>
        <v>182</v>
      </c>
      <c r="BK693">
        <v>8.5</v>
      </c>
      <c r="BL693">
        <v>6573.71</v>
      </c>
      <c r="BM693">
        <v>5</v>
      </c>
      <c r="BO693">
        <f t="shared" si="1256"/>
        <v>12</v>
      </c>
      <c r="BP693">
        <f t="shared" si="1304"/>
        <v>181</v>
      </c>
      <c r="BQ693">
        <v>8.5</v>
      </c>
      <c r="BR693">
        <v>6573.71</v>
      </c>
      <c r="BS693">
        <v>5</v>
      </c>
      <c r="BU693">
        <f t="shared" si="1257"/>
        <v>13</v>
      </c>
      <c r="BV693">
        <f t="shared" si="1305"/>
        <v>180</v>
      </c>
      <c r="BW693">
        <v>8.5</v>
      </c>
      <c r="BX693">
        <v>6573.71</v>
      </c>
      <c r="BY693">
        <v>5</v>
      </c>
      <c r="CA693">
        <f t="shared" si="1258"/>
        <v>14</v>
      </c>
      <c r="CB693">
        <f t="shared" si="1306"/>
        <v>179</v>
      </c>
      <c r="CC693">
        <v>8.5</v>
      </c>
      <c r="CD693">
        <v>6573.71</v>
      </c>
      <c r="CE693">
        <v>5</v>
      </c>
      <c r="CG693">
        <f t="shared" si="1259"/>
        <v>15</v>
      </c>
      <c r="CH693">
        <f t="shared" si="1307"/>
        <v>180</v>
      </c>
      <c r="CI693">
        <v>8.5</v>
      </c>
      <c r="CJ693">
        <v>6573.71</v>
      </c>
      <c r="CK693">
        <v>5</v>
      </c>
      <c r="CM693">
        <f t="shared" si="1260"/>
        <v>16</v>
      </c>
      <c r="CN693">
        <f t="shared" si="1308"/>
        <v>182</v>
      </c>
      <c r="CO693">
        <v>8.5</v>
      </c>
      <c r="CP693">
        <v>6573.71</v>
      </c>
      <c r="CQ693">
        <v>5</v>
      </c>
      <c r="CS693">
        <f t="shared" si="1261"/>
        <v>17</v>
      </c>
      <c r="CT693">
        <f t="shared" si="1309"/>
        <v>182</v>
      </c>
      <c r="CU693" s="1">
        <v>8.5</v>
      </c>
      <c r="CV693">
        <v>6573.71</v>
      </c>
      <c r="CW693">
        <v>5</v>
      </c>
      <c r="CY693">
        <f t="shared" si="1262"/>
        <v>18</v>
      </c>
      <c r="CZ693">
        <f t="shared" si="1330"/>
        <v>181</v>
      </c>
      <c r="DA693">
        <f t="shared" si="1202"/>
        <v>10.199999999999999</v>
      </c>
      <c r="DB693">
        <f t="shared" si="1203"/>
        <v>6652.5945200000006</v>
      </c>
      <c r="DC693">
        <v>5</v>
      </c>
      <c r="DE693">
        <f t="shared" si="1263"/>
        <v>19</v>
      </c>
      <c r="DF693">
        <f t="shared" si="1310"/>
        <v>180</v>
      </c>
      <c r="DG693">
        <f t="shared" si="1204"/>
        <v>12.75</v>
      </c>
      <c r="DH693">
        <f t="shared" si="1205"/>
        <v>6672.3156499999996</v>
      </c>
      <c r="DI693">
        <v>5</v>
      </c>
      <c r="DK693">
        <f t="shared" si="1264"/>
        <v>20</v>
      </c>
      <c r="DL693">
        <f t="shared" si="1311"/>
        <v>180</v>
      </c>
      <c r="DM693">
        <f t="shared" si="1206"/>
        <v>11.475000000000001</v>
      </c>
      <c r="DN693">
        <f t="shared" si="1207"/>
        <v>6662.4550850000005</v>
      </c>
      <c r="DO693">
        <v>5</v>
      </c>
      <c r="DQ693">
        <f t="shared" si="1265"/>
        <v>21</v>
      </c>
      <c r="DR693">
        <f t="shared" si="1208"/>
        <v>186</v>
      </c>
      <c r="DS693">
        <v>8.5</v>
      </c>
      <c r="DT693">
        <v>6573.71</v>
      </c>
      <c r="DU693">
        <v>3</v>
      </c>
      <c r="DW693">
        <f t="shared" si="1266"/>
        <v>22</v>
      </c>
      <c r="DX693">
        <f t="shared" si="1312"/>
        <v>187</v>
      </c>
      <c r="DY693">
        <v>8.5</v>
      </c>
      <c r="DZ693">
        <v>6573.71</v>
      </c>
      <c r="EA693">
        <v>3</v>
      </c>
      <c r="EC693">
        <f t="shared" si="1267"/>
        <v>23</v>
      </c>
      <c r="ED693">
        <f t="shared" si="1209"/>
        <v>187</v>
      </c>
      <c r="EE693">
        <v>8.5</v>
      </c>
      <c r="EF693">
        <v>6573.71</v>
      </c>
      <c r="EG693">
        <v>3</v>
      </c>
      <c r="EI693">
        <f t="shared" si="1268"/>
        <v>24</v>
      </c>
      <c r="EJ693">
        <f t="shared" si="1313"/>
        <v>186</v>
      </c>
      <c r="EK693">
        <v>8.5</v>
      </c>
      <c r="EL693">
        <v>6573.71</v>
      </c>
      <c r="EM693">
        <v>3</v>
      </c>
      <c r="EO693">
        <f t="shared" si="1269"/>
        <v>25</v>
      </c>
      <c r="EP693">
        <f t="shared" si="1314"/>
        <v>186</v>
      </c>
      <c r="EQ693">
        <v>8.5</v>
      </c>
      <c r="ER693">
        <v>6573.71</v>
      </c>
      <c r="ES693">
        <v>3</v>
      </c>
      <c r="EU693">
        <f t="shared" si="1270"/>
        <v>26</v>
      </c>
      <c r="EV693">
        <f t="shared" si="1210"/>
        <v>186</v>
      </c>
      <c r="EW693">
        <f t="shared" si="1211"/>
        <v>7.65</v>
      </c>
      <c r="EX693">
        <f t="shared" si="1212"/>
        <v>6632.8733899999997</v>
      </c>
      <c r="EY693">
        <v>3</v>
      </c>
      <c r="FA693">
        <f t="shared" si="1271"/>
        <v>27</v>
      </c>
      <c r="FB693">
        <f t="shared" si="1213"/>
        <v>187</v>
      </c>
      <c r="FC693">
        <f t="shared" si="1214"/>
        <v>6.8000000000000007</v>
      </c>
      <c r="FD693">
        <f t="shared" si="1215"/>
        <v>6626.2996800000001</v>
      </c>
      <c r="FE693">
        <v>3</v>
      </c>
      <c r="FG693">
        <f t="shared" si="1272"/>
        <v>28</v>
      </c>
      <c r="FH693">
        <f t="shared" si="1315"/>
        <v>187</v>
      </c>
      <c r="FI693">
        <f t="shared" si="1216"/>
        <v>6.8000000000000007</v>
      </c>
      <c r="FJ693">
        <f t="shared" si="1217"/>
        <v>6626.2996800000001</v>
      </c>
      <c r="FK693">
        <v>3</v>
      </c>
      <c r="FM693">
        <f t="shared" si="1273"/>
        <v>29</v>
      </c>
      <c r="FN693">
        <f t="shared" si="1316"/>
        <v>188</v>
      </c>
      <c r="FO693">
        <f t="shared" si="1218"/>
        <v>7.65</v>
      </c>
      <c r="FP693">
        <f t="shared" si="1219"/>
        <v>6632.8733899999997</v>
      </c>
      <c r="FQ693">
        <v>3</v>
      </c>
      <c r="FS693">
        <f t="shared" si="1274"/>
        <v>30</v>
      </c>
      <c r="FT693">
        <f t="shared" si="1220"/>
        <v>187</v>
      </c>
      <c r="FU693">
        <f t="shared" si="1221"/>
        <v>7.74</v>
      </c>
      <c r="FV693">
        <f t="shared" si="1222"/>
        <v>6632.8733899999997</v>
      </c>
      <c r="FW693">
        <v>3</v>
      </c>
      <c r="FY693">
        <f t="shared" si="1275"/>
        <v>31</v>
      </c>
      <c r="FZ693">
        <f t="shared" si="1317"/>
        <v>187</v>
      </c>
      <c r="GA693">
        <v>8.5</v>
      </c>
      <c r="GB693">
        <v>6573.71</v>
      </c>
      <c r="GC693">
        <v>2</v>
      </c>
      <c r="GE693">
        <f t="shared" si="1276"/>
        <v>32</v>
      </c>
      <c r="GF693" s="1">
        <f t="shared" si="1318"/>
        <v>188</v>
      </c>
      <c r="GG693" s="1">
        <v>8.5</v>
      </c>
      <c r="GH693">
        <v>6573.71</v>
      </c>
      <c r="GI693">
        <v>2</v>
      </c>
      <c r="GK693">
        <f t="shared" si="1277"/>
        <v>33</v>
      </c>
      <c r="GL693">
        <f t="shared" si="1223"/>
        <v>189</v>
      </c>
      <c r="GM693">
        <v>8.5</v>
      </c>
      <c r="GN693">
        <v>6573.71</v>
      </c>
      <c r="GO693">
        <v>2</v>
      </c>
      <c r="GQ693">
        <f t="shared" si="1278"/>
        <v>34</v>
      </c>
      <c r="GR693" s="1">
        <f t="shared" si="1319"/>
        <v>190</v>
      </c>
      <c r="GS693">
        <v>8.5</v>
      </c>
      <c r="GT693">
        <v>6573.71</v>
      </c>
      <c r="GU693">
        <v>2</v>
      </c>
      <c r="GW693">
        <f t="shared" si="1279"/>
        <v>35</v>
      </c>
      <c r="GX693">
        <f t="shared" si="1320"/>
        <v>189</v>
      </c>
      <c r="GY693">
        <v>8.5</v>
      </c>
      <c r="GZ693">
        <v>6573.71</v>
      </c>
      <c r="HA693">
        <v>2</v>
      </c>
      <c r="HC693">
        <f t="shared" si="1280"/>
        <v>36</v>
      </c>
      <c r="HD693">
        <f t="shared" si="1321"/>
        <v>188</v>
      </c>
      <c r="HE693">
        <f t="shared" si="1224"/>
        <v>7.65</v>
      </c>
      <c r="HF693">
        <f t="shared" si="1225"/>
        <v>6632.8733899999997</v>
      </c>
      <c r="HG693">
        <v>2</v>
      </c>
      <c r="HI693">
        <f t="shared" si="1281"/>
        <v>37</v>
      </c>
      <c r="HJ693">
        <f t="shared" si="1322"/>
        <v>189</v>
      </c>
      <c r="HK693">
        <f t="shared" si="1226"/>
        <v>6.8000000000000007</v>
      </c>
      <c r="HL693">
        <f t="shared" si="1227"/>
        <v>6626.2996800000001</v>
      </c>
      <c r="HM693">
        <v>2</v>
      </c>
      <c r="HO693">
        <f t="shared" si="1282"/>
        <v>38</v>
      </c>
      <c r="HP693">
        <f t="shared" si="1323"/>
        <v>189</v>
      </c>
      <c r="HQ693">
        <f t="shared" si="1228"/>
        <v>5.9499999999999993</v>
      </c>
      <c r="HR693">
        <f t="shared" si="1229"/>
        <v>6619.7259699999995</v>
      </c>
      <c r="HS693">
        <v>2</v>
      </c>
      <c r="HU693">
        <f t="shared" si="1283"/>
        <v>39</v>
      </c>
      <c r="HV693">
        <f t="shared" si="1324"/>
        <v>190</v>
      </c>
      <c r="HW693">
        <f t="shared" si="1230"/>
        <v>5.9499999999999993</v>
      </c>
      <c r="HX693">
        <f t="shared" si="1231"/>
        <v>6619.7259699999995</v>
      </c>
      <c r="HY693">
        <v>2</v>
      </c>
      <c r="IA693">
        <f t="shared" si="1284"/>
        <v>40</v>
      </c>
      <c r="IB693">
        <f t="shared" si="1325"/>
        <v>190</v>
      </c>
      <c r="IC693">
        <f t="shared" si="1232"/>
        <v>5.0999999999999996</v>
      </c>
      <c r="ID693">
        <f t="shared" si="1233"/>
        <v>6613.1522599999998</v>
      </c>
      <c r="IE693">
        <v>2</v>
      </c>
      <c r="IG693">
        <f t="shared" si="1285"/>
        <v>41</v>
      </c>
      <c r="IH693">
        <f t="shared" si="1234"/>
        <v>191</v>
      </c>
      <c r="II693">
        <v>8.5</v>
      </c>
      <c r="IJ693">
        <v>6573.71</v>
      </c>
      <c r="IK693">
        <v>1</v>
      </c>
      <c r="IM693">
        <f t="shared" si="1286"/>
        <v>42</v>
      </c>
      <c r="IN693">
        <f t="shared" si="1235"/>
        <v>191</v>
      </c>
      <c r="IO693">
        <v>8.5</v>
      </c>
      <c r="IP693">
        <v>6573.71</v>
      </c>
      <c r="IQ693">
        <v>1</v>
      </c>
      <c r="IS693">
        <f t="shared" si="1287"/>
        <v>43</v>
      </c>
      <c r="IT693">
        <f t="shared" si="1331"/>
        <v>191</v>
      </c>
      <c r="IU693">
        <v>8.5</v>
      </c>
      <c r="IV693">
        <v>6573.71</v>
      </c>
      <c r="IW693">
        <v>1</v>
      </c>
      <c r="IY693">
        <f t="shared" si="1288"/>
        <v>44</v>
      </c>
      <c r="IZ693">
        <f t="shared" si="1326"/>
        <v>191</v>
      </c>
      <c r="JA693">
        <v>8.5</v>
      </c>
      <c r="JB693">
        <v>6573.71</v>
      </c>
      <c r="JC693">
        <v>1</v>
      </c>
      <c r="JE693">
        <f t="shared" si="1289"/>
        <v>45</v>
      </c>
      <c r="JF693">
        <f t="shared" si="1332"/>
        <v>190</v>
      </c>
      <c r="JG693">
        <v>8.5</v>
      </c>
      <c r="JH693">
        <v>6573.71</v>
      </c>
      <c r="JI693">
        <v>1</v>
      </c>
      <c r="JK693">
        <f t="shared" si="1290"/>
        <v>46</v>
      </c>
      <c r="JL693">
        <f t="shared" si="1236"/>
        <v>189</v>
      </c>
      <c r="JM693">
        <f t="shared" si="1291"/>
        <v>8.5</v>
      </c>
      <c r="JN693">
        <f t="shared" si="1237"/>
        <v>6632.8733899999997</v>
      </c>
      <c r="JO693">
        <v>1</v>
      </c>
      <c r="JQ693">
        <f t="shared" si="1292"/>
        <v>47</v>
      </c>
      <c r="JR693">
        <f t="shared" si="1327"/>
        <v>190</v>
      </c>
      <c r="JS693">
        <f t="shared" si="1238"/>
        <v>6.8000000000000007</v>
      </c>
      <c r="JT693">
        <f t="shared" si="1239"/>
        <v>6626.2996800000001</v>
      </c>
      <c r="JU693">
        <v>1</v>
      </c>
      <c r="JW693">
        <f t="shared" si="1293"/>
        <v>48</v>
      </c>
      <c r="JX693">
        <f t="shared" si="1333"/>
        <v>191</v>
      </c>
      <c r="JY693">
        <f t="shared" si="1240"/>
        <v>5.9499999999999993</v>
      </c>
      <c r="JZ693">
        <f t="shared" si="1241"/>
        <v>6619.7259699999995</v>
      </c>
      <c r="KA693">
        <v>1</v>
      </c>
      <c r="KC693">
        <f t="shared" si="1294"/>
        <v>49</v>
      </c>
      <c r="KD693">
        <f t="shared" si="1328"/>
        <v>190</v>
      </c>
      <c r="KE693">
        <f t="shared" si="1242"/>
        <v>5.0999999999999996</v>
      </c>
      <c r="KF693">
        <f t="shared" si="1243"/>
        <v>6613.1522599999998</v>
      </c>
      <c r="KG693">
        <v>1</v>
      </c>
      <c r="KI693">
        <f t="shared" si="1295"/>
        <v>50</v>
      </c>
      <c r="KJ693">
        <f t="shared" si="1244"/>
        <v>191</v>
      </c>
      <c r="KK693">
        <f t="shared" si="1245"/>
        <v>4.25</v>
      </c>
      <c r="KL693">
        <f t="shared" si="1246"/>
        <v>6606.5785499999993</v>
      </c>
      <c r="KM693">
        <v>1</v>
      </c>
    </row>
    <row r="694" spans="1:299" x14ac:dyDescent="0.25">
      <c r="A694">
        <v>1</v>
      </c>
      <c r="B694">
        <v>186</v>
      </c>
      <c r="C694">
        <v>8.5</v>
      </c>
      <c r="D694">
        <v>6589.38</v>
      </c>
      <c r="E694">
        <v>4</v>
      </c>
      <c r="G694">
        <v>2</v>
      </c>
      <c r="H694">
        <v>180</v>
      </c>
      <c r="I694">
        <f t="shared" si="1296"/>
        <v>8.6</v>
      </c>
      <c r="J694">
        <v>6589.38</v>
      </c>
      <c r="K694">
        <v>4</v>
      </c>
      <c r="M694">
        <v>3</v>
      </c>
      <c r="N694">
        <f t="shared" si="1247"/>
        <v>187</v>
      </c>
      <c r="O694">
        <v>8.5</v>
      </c>
      <c r="P694">
        <v>6589.38</v>
      </c>
      <c r="Q694">
        <v>4</v>
      </c>
      <c r="S694">
        <v>4</v>
      </c>
      <c r="T694">
        <f t="shared" si="1248"/>
        <v>179</v>
      </c>
      <c r="U694">
        <f t="shared" si="1249"/>
        <v>8.5</v>
      </c>
      <c r="V694">
        <v>6589.38</v>
      </c>
      <c r="W694">
        <v>4</v>
      </c>
      <c r="Y694">
        <v>5</v>
      </c>
      <c r="Z694">
        <f t="shared" si="1297"/>
        <v>184</v>
      </c>
      <c r="AA694">
        <v>8.5</v>
      </c>
      <c r="AB694">
        <v>6589.38</v>
      </c>
      <c r="AC694">
        <v>4</v>
      </c>
      <c r="AE694">
        <f t="shared" si="1250"/>
        <v>6</v>
      </c>
      <c r="AF694">
        <f t="shared" si="1298"/>
        <v>183</v>
      </c>
      <c r="AG694">
        <v>8.5</v>
      </c>
      <c r="AH694">
        <v>6589.38</v>
      </c>
      <c r="AI694">
        <v>4</v>
      </c>
      <c r="AK694">
        <f t="shared" si="1251"/>
        <v>7</v>
      </c>
      <c r="AL694">
        <f t="shared" si="1299"/>
        <v>183</v>
      </c>
      <c r="AM694">
        <v>8.5</v>
      </c>
      <c r="AN694">
        <v>6589.38</v>
      </c>
      <c r="AO694">
        <v>4</v>
      </c>
      <c r="AQ694">
        <f t="shared" si="1252"/>
        <v>8</v>
      </c>
      <c r="AR694">
        <f t="shared" si="1300"/>
        <v>185</v>
      </c>
      <c r="AS694">
        <v>8.5</v>
      </c>
      <c r="AT694">
        <v>6589.38</v>
      </c>
      <c r="AU694">
        <v>4</v>
      </c>
      <c r="AW694">
        <f t="shared" si="1253"/>
        <v>9</v>
      </c>
      <c r="AX694">
        <f t="shared" si="1301"/>
        <v>188</v>
      </c>
      <c r="AY694">
        <v>8.5</v>
      </c>
      <c r="AZ694">
        <v>6589.38</v>
      </c>
      <c r="BA694">
        <v>4</v>
      </c>
      <c r="BC694">
        <f t="shared" si="1254"/>
        <v>10</v>
      </c>
      <c r="BD694">
        <f t="shared" si="1302"/>
        <v>187</v>
      </c>
      <c r="BE694">
        <f t="shared" si="1329"/>
        <v>9.3500000000000014</v>
      </c>
      <c r="BF694">
        <f t="shared" si="1201"/>
        <v>7248.3180000000011</v>
      </c>
      <c r="BG694">
        <v>4</v>
      </c>
      <c r="BI694">
        <f t="shared" si="1255"/>
        <v>11</v>
      </c>
      <c r="BJ694">
        <f t="shared" si="1303"/>
        <v>183</v>
      </c>
      <c r="BK694">
        <v>8.5</v>
      </c>
      <c r="BL694">
        <v>6589.38</v>
      </c>
      <c r="BM694">
        <v>5</v>
      </c>
      <c r="BO694">
        <f t="shared" si="1256"/>
        <v>12</v>
      </c>
      <c r="BP694">
        <f t="shared" si="1304"/>
        <v>182</v>
      </c>
      <c r="BQ694">
        <v>8.5</v>
      </c>
      <c r="BR694">
        <v>6589.38</v>
      </c>
      <c r="BS694">
        <v>5</v>
      </c>
      <c r="BU694">
        <f t="shared" si="1257"/>
        <v>13</v>
      </c>
      <c r="BV694">
        <f t="shared" si="1305"/>
        <v>181</v>
      </c>
      <c r="BW694">
        <v>8.5</v>
      </c>
      <c r="BX694">
        <v>6589.38</v>
      </c>
      <c r="BY694">
        <v>5</v>
      </c>
      <c r="CA694">
        <f t="shared" si="1258"/>
        <v>14</v>
      </c>
      <c r="CB694">
        <f t="shared" si="1306"/>
        <v>180</v>
      </c>
      <c r="CC694">
        <v>8.5</v>
      </c>
      <c r="CD694">
        <v>6589.38</v>
      </c>
      <c r="CE694">
        <v>5</v>
      </c>
      <c r="CG694">
        <f t="shared" si="1259"/>
        <v>15</v>
      </c>
      <c r="CH694">
        <f t="shared" si="1307"/>
        <v>181</v>
      </c>
      <c r="CI694">
        <v>8.5</v>
      </c>
      <c r="CJ694">
        <v>6589.38</v>
      </c>
      <c r="CK694">
        <v>5</v>
      </c>
      <c r="CM694">
        <f t="shared" si="1260"/>
        <v>16</v>
      </c>
      <c r="CN694">
        <f t="shared" si="1308"/>
        <v>183</v>
      </c>
      <c r="CO694">
        <v>8.5</v>
      </c>
      <c r="CP694">
        <v>6589.38</v>
      </c>
      <c r="CQ694">
        <v>5</v>
      </c>
      <c r="CS694">
        <f t="shared" si="1261"/>
        <v>17</v>
      </c>
      <c r="CT694">
        <f t="shared" si="1309"/>
        <v>183</v>
      </c>
      <c r="CU694" s="1">
        <v>8.5</v>
      </c>
      <c r="CV694">
        <v>6589.38</v>
      </c>
      <c r="CW694">
        <v>5</v>
      </c>
      <c r="CY694">
        <f t="shared" si="1262"/>
        <v>18</v>
      </c>
      <c r="CZ694">
        <f t="shared" si="1330"/>
        <v>182</v>
      </c>
      <c r="DA694">
        <f t="shared" si="1202"/>
        <v>10.199999999999999</v>
      </c>
      <c r="DB694">
        <f t="shared" si="1203"/>
        <v>6668.4525600000006</v>
      </c>
      <c r="DC694">
        <v>5</v>
      </c>
      <c r="DE694">
        <f t="shared" si="1263"/>
        <v>19</v>
      </c>
      <c r="DF694">
        <f t="shared" si="1310"/>
        <v>181</v>
      </c>
      <c r="DG694">
        <f t="shared" si="1204"/>
        <v>12.75</v>
      </c>
      <c r="DH694">
        <f t="shared" si="1205"/>
        <v>6688.2206999999999</v>
      </c>
      <c r="DI694">
        <v>5</v>
      </c>
      <c r="DK694">
        <f t="shared" si="1264"/>
        <v>20</v>
      </c>
      <c r="DL694">
        <f t="shared" si="1311"/>
        <v>181</v>
      </c>
      <c r="DM694">
        <f t="shared" si="1206"/>
        <v>11.475000000000001</v>
      </c>
      <c r="DN694">
        <f t="shared" si="1207"/>
        <v>6678.3366300000007</v>
      </c>
      <c r="DO694">
        <v>5</v>
      </c>
      <c r="DQ694">
        <f t="shared" si="1265"/>
        <v>21</v>
      </c>
      <c r="DR694">
        <f t="shared" si="1208"/>
        <v>187</v>
      </c>
      <c r="DS694">
        <v>8.5</v>
      </c>
      <c r="DT694">
        <v>6589.38</v>
      </c>
      <c r="DU694">
        <v>3</v>
      </c>
      <c r="DW694">
        <f t="shared" si="1266"/>
        <v>22</v>
      </c>
      <c r="DX694">
        <f t="shared" si="1312"/>
        <v>188</v>
      </c>
      <c r="DY694">
        <v>8.5</v>
      </c>
      <c r="DZ694">
        <v>6589.38</v>
      </c>
      <c r="EA694">
        <v>3</v>
      </c>
      <c r="EC694">
        <f t="shared" si="1267"/>
        <v>23</v>
      </c>
      <c r="ED694">
        <f t="shared" si="1209"/>
        <v>188</v>
      </c>
      <c r="EE694">
        <v>8.5</v>
      </c>
      <c r="EF694">
        <v>6589.38</v>
      </c>
      <c r="EG694">
        <v>3</v>
      </c>
      <c r="EI694">
        <f t="shared" si="1268"/>
        <v>24</v>
      </c>
      <c r="EJ694">
        <f t="shared" si="1313"/>
        <v>187</v>
      </c>
      <c r="EK694">
        <v>8.5</v>
      </c>
      <c r="EL694">
        <v>6589.38</v>
      </c>
      <c r="EM694">
        <v>3</v>
      </c>
      <c r="EO694">
        <f t="shared" si="1269"/>
        <v>25</v>
      </c>
      <c r="EP694">
        <f t="shared" si="1314"/>
        <v>187</v>
      </c>
      <c r="EQ694">
        <v>8.5</v>
      </c>
      <c r="ER694">
        <v>6589.38</v>
      </c>
      <c r="ES694">
        <v>3</v>
      </c>
      <c r="EU694">
        <f t="shared" si="1270"/>
        <v>26</v>
      </c>
      <c r="EV694">
        <f t="shared" si="1210"/>
        <v>187</v>
      </c>
      <c r="EW694">
        <f t="shared" si="1211"/>
        <v>7.65</v>
      </c>
      <c r="EX694">
        <f t="shared" si="1212"/>
        <v>6648.6844199999996</v>
      </c>
      <c r="EY694">
        <v>3</v>
      </c>
      <c r="FA694">
        <f t="shared" si="1271"/>
        <v>27</v>
      </c>
      <c r="FB694">
        <f t="shared" si="1213"/>
        <v>188</v>
      </c>
      <c r="FC694">
        <f t="shared" si="1214"/>
        <v>6.8000000000000007</v>
      </c>
      <c r="FD694">
        <f t="shared" si="1215"/>
        <v>6642.0950400000002</v>
      </c>
      <c r="FE694">
        <v>3</v>
      </c>
      <c r="FG694">
        <f t="shared" si="1272"/>
        <v>28</v>
      </c>
      <c r="FH694">
        <f t="shared" si="1315"/>
        <v>188</v>
      </c>
      <c r="FI694">
        <f t="shared" si="1216"/>
        <v>6.8000000000000007</v>
      </c>
      <c r="FJ694">
        <f t="shared" si="1217"/>
        <v>6642.0950400000002</v>
      </c>
      <c r="FK694">
        <v>3</v>
      </c>
      <c r="FM694">
        <f t="shared" si="1273"/>
        <v>29</v>
      </c>
      <c r="FN694">
        <f t="shared" si="1316"/>
        <v>189</v>
      </c>
      <c r="FO694">
        <f t="shared" si="1218"/>
        <v>7.65</v>
      </c>
      <c r="FP694">
        <f t="shared" si="1219"/>
        <v>6648.6844199999996</v>
      </c>
      <c r="FQ694">
        <v>3</v>
      </c>
      <c r="FS694">
        <f t="shared" si="1274"/>
        <v>30</v>
      </c>
      <c r="FT694">
        <f t="shared" si="1220"/>
        <v>188</v>
      </c>
      <c r="FU694">
        <f t="shared" si="1221"/>
        <v>7.74</v>
      </c>
      <c r="FV694">
        <f t="shared" si="1222"/>
        <v>6648.6844199999996</v>
      </c>
      <c r="FW694">
        <v>3</v>
      </c>
      <c r="FY694">
        <f t="shared" si="1275"/>
        <v>31</v>
      </c>
      <c r="FZ694">
        <f t="shared" si="1317"/>
        <v>188</v>
      </c>
      <c r="GA694">
        <v>8.5</v>
      </c>
      <c r="GB694">
        <v>6589.38</v>
      </c>
      <c r="GC694">
        <v>2</v>
      </c>
      <c r="GE694">
        <f t="shared" si="1276"/>
        <v>32</v>
      </c>
      <c r="GF694" s="1">
        <f t="shared" si="1318"/>
        <v>189</v>
      </c>
      <c r="GG694" s="1">
        <v>8.5</v>
      </c>
      <c r="GH694">
        <v>6589.38</v>
      </c>
      <c r="GI694">
        <v>2</v>
      </c>
      <c r="GK694">
        <f t="shared" si="1277"/>
        <v>33</v>
      </c>
      <c r="GL694">
        <f t="shared" si="1223"/>
        <v>190</v>
      </c>
      <c r="GM694">
        <v>8.5</v>
      </c>
      <c r="GN694">
        <v>6589.38</v>
      </c>
      <c r="GO694">
        <v>2</v>
      </c>
      <c r="GQ694">
        <f t="shared" si="1278"/>
        <v>34</v>
      </c>
      <c r="GR694" s="1">
        <f t="shared" si="1319"/>
        <v>191</v>
      </c>
      <c r="GS694">
        <v>8.5</v>
      </c>
      <c r="GT694">
        <v>6589.38</v>
      </c>
      <c r="GU694">
        <v>2</v>
      </c>
      <c r="GW694">
        <f t="shared" si="1279"/>
        <v>35</v>
      </c>
      <c r="GX694">
        <f t="shared" si="1320"/>
        <v>190</v>
      </c>
      <c r="GY694">
        <v>8.5</v>
      </c>
      <c r="GZ694">
        <v>6589.38</v>
      </c>
      <c r="HA694">
        <v>2</v>
      </c>
      <c r="HC694">
        <f t="shared" si="1280"/>
        <v>36</v>
      </c>
      <c r="HD694">
        <f t="shared" si="1321"/>
        <v>189</v>
      </c>
      <c r="HE694">
        <f t="shared" si="1224"/>
        <v>7.65</v>
      </c>
      <c r="HF694">
        <f t="shared" si="1225"/>
        <v>6648.6844199999996</v>
      </c>
      <c r="HG694">
        <v>2</v>
      </c>
      <c r="HI694">
        <f t="shared" si="1281"/>
        <v>37</v>
      </c>
      <c r="HJ694">
        <f t="shared" si="1322"/>
        <v>190</v>
      </c>
      <c r="HK694">
        <f t="shared" si="1226"/>
        <v>6.8000000000000007</v>
      </c>
      <c r="HL694">
        <f t="shared" si="1227"/>
        <v>6642.0950400000002</v>
      </c>
      <c r="HM694">
        <v>2</v>
      </c>
      <c r="HO694">
        <f t="shared" si="1282"/>
        <v>38</v>
      </c>
      <c r="HP694">
        <f t="shared" si="1323"/>
        <v>190</v>
      </c>
      <c r="HQ694">
        <f t="shared" si="1228"/>
        <v>5.9499999999999993</v>
      </c>
      <c r="HR694">
        <f t="shared" si="1229"/>
        <v>6635.5056599999998</v>
      </c>
      <c r="HS694">
        <v>2</v>
      </c>
      <c r="HU694">
        <f t="shared" si="1283"/>
        <v>39</v>
      </c>
      <c r="HV694">
        <f t="shared" si="1324"/>
        <v>191</v>
      </c>
      <c r="HW694">
        <f t="shared" si="1230"/>
        <v>5.9499999999999993</v>
      </c>
      <c r="HX694">
        <f t="shared" si="1231"/>
        <v>6635.5056599999998</v>
      </c>
      <c r="HY694">
        <v>2</v>
      </c>
      <c r="IA694">
        <f t="shared" si="1284"/>
        <v>40</v>
      </c>
      <c r="IB694">
        <f t="shared" si="1325"/>
        <v>191</v>
      </c>
      <c r="IC694">
        <f t="shared" si="1232"/>
        <v>5.0999999999999996</v>
      </c>
      <c r="ID694">
        <f t="shared" si="1233"/>
        <v>6628.9162800000004</v>
      </c>
      <c r="IE694">
        <v>2</v>
      </c>
      <c r="IG694">
        <f t="shared" si="1285"/>
        <v>41</v>
      </c>
      <c r="IH694">
        <f t="shared" si="1234"/>
        <v>192</v>
      </c>
      <c r="II694">
        <v>8.5</v>
      </c>
      <c r="IJ694">
        <v>6589.38</v>
      </c>
      <c r="IK694">
        <v>1</v>
      </c>
      <c r="IM694">
        <f t="shared" si="1286"/>
        <v>42</v>
      </c>
      <c r="IN694">
        <f t="shared" si="1235"/>
        <v>192</v>
      </c>
      <c r="IO694">
        <v>8.5</v>
      </c>
      <c r="IP694">
        <v>6589.38</v>
      </c>
      <c r="IQ694">
        <v>1</v>
      </c>
      <c r="IS694">
        <f t="shared" si="1287"/>
        <v>43</v>
      </c>
      <c r="IT694">
        <f t="shared" si="1331"/>
        <v>192</v>
      </c>
      <c r="IU694">
        <v>8.5</v>
      </c>
      <c r="IV694">
        <v>6589.38</v>
      </c>
      <c r="IW694">
        <v>1</v>
      </c>
      <c r="IY694">
        <f t="shared" si="1288"/>
        <v>44</v>
      </c>
      <c r="IZ694">
        <f t="shared" si="1326"/>
        <v>192</v>
      </c>
      <c r="JA694">
        <v>8.5</v>
      </c>
      <c r="JB694">
        <v>6589.38</v>
      </c>
      <c r="JC694">
        <v>1</v>
      </c>
      <c r="JE694">
        <f t="shared" si="1289"/>
        <v>45</v>
      </c>
      <c r="JF694">
        <f t="shared" si="1332"/>
        <v>191</v>
      </c>
      <c r="JG694">
        <v>8.5</v>
      </c>
      <c r="JH694">
        <v>6589.38</v>
      </c>
      <c r="JI694">
        <v>1</v>
      </c>
      <c r="JK694">
        <f t="shared" si="1290"/>
        <v>46</v>
      </c>
      <c r="JL694">
        <f t="shared" si="1236"/>
        <v>190</v>
      </c>
      <c r="JM694">
        <f t="shared" si="1291"/>
        <v>8.5</v>
      </c>
      <c r="JN694">
        <f t="shared" si="1237"/>
        <v>6648.6844199999996</v>
      </c>
      <c r="JO694">
        <v>1</v>
      </c>
      <c r="JQ694">
        <f t="shared" si="1292"/>
        <v>47</v>
      </c>
      <c r="JR694">
        <f t="shared" si="1327"/>
        <v>191</v>
      </c>
      <c r="JS694">
        <f t="shared" si="1238"/>
        <v>6.8000000000000007</v>
      </c>
      <c r="JT694">
        <f t="shared" si="1239"/>
        <v>6642.0950400000002</v>
      </c>
      <c r="JU694">
        <v>1</v>
      </c>
      <c r="JW694">
        <f t="shared" si="1293"/>
        <v>48</v>
      </c>
      <c r="JX694">
        <f t="shared" si="1333"/>
        <v>192</v>
      </c>
      <c r="JY694">
        <f t="shared" si="1240"/>
        <v>5.9499999999999993</v>
      </c>
      <c r="JZ694">
        <f t="shared" si="1241"/>
        <v>6635.5056599999998</v>
      </c>
      <c r="KA694">
        <v>1</v>
      </c>
      <c r="KC694">
        <f t="shared" si="1294"/>
        <v>49</v>
      </c>
      <c r="KD694">
        <f t="shared" si="1328"/>
        <v>191</v>
      </c>
      <c r="KE694">
        <f t="shared" si="1242"/>
        <v>5.0999999999999996</v>
      </c>
      <c r="KF694">
        <f t="shared" si="1243"/>
        <v>6628.9162800000004</v>
      </c>
      <c r="KG694">
        <v>1</v>
      </c>
      <c r="KI694">
        <f t="shared" si="1295"/>
        <v>50</v>
      </c>
      <c r="KJ694">
        <f t="shared" si="1244"/>
        <v>192</v>
      </c>
      <c r="KK694">
        <f t="shared" si="1245"/>
        <v>4.25</v>
      </c>
      <c r="KL694">
        <f t="shared" si="1246"/>
        <v>6622.3268999999991</v>
      </c>
      <c r="KM694">
        <v>1</v>
      </c>
    </row>
    <row r="695" spans="1:299" x14ac:dyDescent="0.25">
      <c r="A695">
        <v>1</v>
      </c>
      <c r="B695">
        <v>186</v>
      </c>
      <c r="C695">
        <v>8.5</v>
      </c>
      <c r="D695">
        <v>6600.88</v>
      </c>
      <c r="E695">
        <v>4</v>
      </c>
      <c r="G695">
        <v>2</v>
      </c>
      <c r="H695">
        <v>181</v>
      </c>
      <c r="I695">
        <f t="shared" si="1296"/>
        <v>8.6</v>
      </c>
      <c r="J695">
        <v>6600.88</v>
      </c>
      <c r="K695">
        <v>4</v>
      </c>
      <c r="M695">
        <v>3</v>
      </c>
      <c r="N695">
        <f t="shared" si="1247"/>
        <v>187</v>
      </c>
      <c r="O695">
        <v>8.5</v>
      </c>
      <c r="P695">
        <v>6600.88</v>
      </c>
      <c r="Q695">
        <v>4</v>
      </c>
      <c r="S695">
        <v>4</v>
      </c>
      <c r="T695">
        <f t="shared" si="1248"/>
        <v>180</v>
      </c>
      <c r="U695">
        <f t="shared" si="1249"/>
        <v>8.5</v>
      </c>
      <c r="V695">
        <v>6600.88</v>
      </c>
      <c r="W695">
        <v>4</v>
      </c>
      <c r="Y695">
        <v>5</v>
      </c>
      <c r="Z695">
        <f t="shared" si="1297"/>
        <v>184</v>
      </c>
      <c r="AA695">
        <v>8.5</v>
      </c>
      <c r="AB695">
        <v>6600.88</v>
      </c>
      <c r="AC695">
        <v>4</v>
      </c>
      <c r="AE695">
        <f t="shared" si="1250"/>
        <v>6</v>
      </c>
      <c r="AF695">
        <f t="shared" si="1298"/>
        <v>183</v>
      </c>
      <c r="AG695">
        <v>8.5</v>
      </c>
      <c r="AH695">
        <v>6600.88</v>
      </c>
      <c r="AI695">
        <v>4</v>
      </c>
      <c r="AK695">
        <f t="shared" si="1251"/>
        <v>7</v>
      </c>
      <c r="AL695">
        <f t="shared" si="1299"/>
        <v>183</v>
      </c>
      <c r="AM695">
        <v>8.5</v>
      </c>
      <c r="AN695">
        <v>6600.88</v>
      </c>
      <c r="AO695">
        <v>4</v>
      </c>
      <c r="AQ695">
        <f t="shared" si="1252"/>
        <v>8</v>
      </c>
      <c r="AR695">
        <f t="shared" si="1300"/>
        <v>185</v>
      </c>
      <c r="AS695">
        <v>8.5</v>
      </c>
      <c r="AT695">
        <v>6600.88</v>
      </c>
      <c r="AU695">
        <v>4</v>
      </c>
      <c r="AW695">
        <f t="shared" si="1253"/>
        <v>9</v>
      </c>
      <c r="AX695">
        <f t="shared" si="1301"/>
        <v>188</v>
      </c>
      <c r="AY695">
        <v>8.5</v>
      </c>
      <c r="AZ695">
        <v>6600.88</v>
      </c>
      <c r="BA695">
        <v>4</v>
      </c>
      <c r="BC695">
        <f t="shared" si="1254"/>
        <v>10</v>
      </c>
      <c r="BD695">
        <f t="shared" si="1302"/>
        <v>187</v>
      </c>
      <c r="BE695">
        <f t="shared" si="1329"/>
        <v>9.3500000000000014</v>
      </c>
      <c r="BF695">
        <f t="shared" si="1201"/>
        <v>7260.9680000000008</v>
      </c>
      <c r="BG695">
        <v>4</v>
      </c>
      <c r="BI695">
        <f t="shared" si="1255"/>
        <v>11</v>
      </c>
      <c r="BJ695">
        <f t="shared" si="1303"/>
        <v>183</v>
      </c>
      <c r="BK695">
        <v>8.5</v>
      </c>
      <c r="BL695">
        <v>6600.88</v>
      </c>
      <c r="BM695">
        <v>5</v>
      </c>
      <c r="BO695">
        <f t="shared" si="1256"/>
        <v>12</v>
      </c>
      <c r="BP695">
        <f t="shared" si="1304"/>
        <v>182</v>
      </c>
      <c r="BQ695">
        <v>8.5</v>
      </c>
      <c r="BR695">
        <v>6600.88</v>
      </c>
      <c r="BS695">
        <v>5</v>
      </c>
      <c r="BU695">
        <f t="shared" si="1257"/>
        <v>13</v>
      </c>
      <c r="BV695">
        <f t="shared" si="1305"/>
        <v>181</v>
      </c>
      <c r="BW695">
        <v>8.5</v>
      </c>
      <c r="BX695">
        <v>6600.88</v>
      </c>
      <c r="BY695">
        <v>5</v>
      </c>
      <c r="CA695">
        <f t="shared" si="1258"/>
        <v>14</v>
      </c>
      <c r="CB695">
        <f t="shared" si="1306"/>
        <v>180</v>
      </c>
      <c r="CC695">
        <v>8.5</v>
      </c>
      <c r="CD695">
        <v>6600.88</v>
      </c>
      <c r="CE695">
        <v>5</v>
      </c>
      <c r="CG695">
        <f t="shared" si="1259"/>
        <v>15</v>
      </c>
      <c r="CH695">
        <f t="shared" si="1307"/>
        <v>181</v>
      </c>
      <c r="CI695">
        <v>8.5</v>
      </c>
      <c r="CJ695">
        <v>6600.88</v>
      </c>
      <c r="CK695">
        <v>5</v>
      </c>
      <c r="CM695">
        <f t="shared" si="1260"/>
        <v>16</v>
      </c>
      <c r="CN695">
        <f t="shared" si="1308"/>
        <v>183</v>
      </c>
      <c r="CO695">
        <v>8.5</v>
      </c>
      <c r="CP695">
        <v>6600.88</v>
      </c>
      <c r="CQ695">
        <v>5</v>
      </c>
      <c r="CS695">
        <f t="shared" si="1261"/>
        <v>17</v>
      </c>
      <c r="CT695">
        <f t="shared" si="1309"/>
        <v>183</v>
      </c>
      <c r="CU695" s="1">
        <v>8.5</v>
      </c>
      <c r="CV695">
        <v>6600.88</v>
      </c>
      <c r="CW695">
        <v>5</v>
      </c>
      <c r="CY695">
        <f t="shared" si="1262"/>
        <v>18</v>
      </c>
      <c r="CZ695">
        <f t="shared" si="1330"/>
        <v>182</v>
      </c>
      <c r="DA695">
        <f t="shared" si="1202"/>
        <v>10.199999999999999</v>
      </c>
      <c r="DB695">
        <f t="shared" si="1203"/>
        <v>6680.0905600000006</v>
      </c>
      <c r="DC695">
        <v>5</v>
      </c>
      <c r="DE695">
        <f t="shared" si="1263"/>
        <v>19</v>
      </c>
      <c r="DF695">
        <f t="shared" si="1310"/>
        <v>181</v>
      </c>
      <c r="DG695">
        <f t="shared" si="1204"/>
        <v>12.75</v>
      </c>
      <c r="DH695">
        <f t="shared" si="1205"/>
        <v>6699.8931999999995</v>
      </c>
      <c r="DI695">
        <v>5</v>
      </c>
      <c r="DK695">
        <f t="shared" si="1264"/>
        <v>20</v>
      </c>
      <c r="DL695">
        <f t="shared" si="1311"/>
        <v>181</v>
      </c>
      <c r="DM695">
        <f t="shared" si="1206"/>
        <v>11.475000000000001</v>
      </c>
      <c r="DN695">
        <f t="shared" si="1207"/>
        <v>6689.9918800000005</v>
      </c>
      <c r="DO695">
        <v>5</v>
      </c>
      <c r="DQ695">
        <f t="shared" si="1265"/>
        <v>21</v>
      </c>
      <c r="DR695">
        <f t="shared" si="1208"/>
        <v>187</v>
      </c>
      <c r="DS695">
        <v>8.5</v>
      </c>
      <c r="DT695">
        <v>6600.88</v>
      </c>
      <c r="DU695">
        <v>3</v>
      </c>
      <c r="DW695">
        <f t="shared" si="1266"/>
        <v>22</v>
      </c>
      <c r="DX695">
        <f t="shared" si="1312"/>
        <v>188</v>
      </c>
      <c r="DY695">
        <v>8.5</v>
      </c>
      <c r="DZ695">
        <v>6600.88</v>
      </c>
      <c r="EA695">
        <v>3</v>
      </c>
      <c r="EC695">
        <f t="shared" si="1267"/>
        <v>23</v>
      </c>
      <c r="ED695">
        <f t="shared" si="1209"/>
        <v>188</v>
      </c>
      <c r="EE695">
        <v>8.5</v>
      </c>
      <c r="EF695">
        <v>6600.88</v>
      </c>
      <c r="EG695">
        <v>3</v>
      </c>
      <c r="EI695">
        <f t="shared" si="1268"/>
        <v>24</v>
      </c>
      <c r="EJ695">
        <f t="shared" si="1313"/>
        <v>187</v>
      </c>
      <c r="EK695">
        <v>8.5</v>
      </c>
      <c r="EL695">
        <v>6600.88</v>
      </c>
      <c r="EM695">
        <v>3</v>
      </c>
      <c r="EO695">
        <f t="shared" si="1269"/>
        <v>25</v>
      </c>
      <c r="EP695">
        <f t="shared" si="1314"/>
        <v>187</v>
      </c>
      <c r="EQ695">
        <v>8.5</v>
      </c>
      <c r="ER695">
        <v>6600.88</v>
      </c>
      <c r="ES695">
        <v>3</v>
      </c>
      <c r="EU695">
        <f t="shared" si="1270"/>
        <v>26</v>
      </c>
      <c r="EV695">
        <f t="shared" si="1210"/>
        <v>187</v>
      </c>
      <c r="EW695">
        <f t="shared" si="1211"/>
        <v>7.65</v>
      </c>
      <c r="EX695">
        <f t="shared" si="1212"/>
        <v>6660.2879199999998</v>
      </c>
      <c r="EY695">
        <v>3</v>
      </c>
      <c r="FA695">
        <f t="shared" si="1271"/>
        <v>27</v>
      </c>
      <c r="FB695">
        <f t="shared" si="1213"/>
        <v>188</v>
      </c>
      <c r="FC695">
        <f t="shared" si="1214"/>
        <v>6.8000000000000007</v>
      </c>
      <c r="FD695">
        <f t="shared" si="1215"/>
        <v>6653.6870399999998</v>
      </c>
      <c r="FE695">
        <v>3</v>
      </c>
      <c r="FG695">
        <f t="shared" si="1272"/>
        <v>28</v>
      </c>
      <c r="FH695">
        <f t="shared" si="1315"/>
        <v>188</v>
      </c>
      <c r="FI695">
        <f t="shared" si="1216"/>
        <v>6.8000000000000007</v>
      </c>
      <c r="FJ695">
        <f t="shared" si="1217"/>
        <v>6653.6870399999998</v>
      </c>
      <c r="FK695">
        <v>3</v>
      </c>
      <c r="FM695">
        <f t="shared" si="1273"/>
        <v>29</v>
      </c>
      <c r="FN695">
        <f t="shared" si="1316"/>
        <v>189</v>
      </c>
      <c r="FO695">
        <f t="shared" si="1218"/>
        <v>7.65</v>
      </c>
      <c r="FP695">
        <f t="shared" si="1219"/>
        <v>6660.2879199999998</v>
      </c>
      <c r="FQ695">
        <v>3</v>
      </c>
      <c r="FS695">
        <f t="shared" si="1274"/>
        <v>30</v>
      </c>
      <c r="FT695">
        <f t="shared" si="1220"/>
        <v>188</v>
      </c>
      <c r="FU695">
        <f t="shared" si="1221"/>
        <v>7.74</v>
      </c>
      <c r="FV695">
        <f t="shared" si="1222"/>
        <v>6660.2879199999998</v>
      </c>
      <c r="FW695">
        <v>3</v>
      </c>
      <c r="FY695">
        <f t="shared" si="1275"/>
        <v>31</v>
      </c>
      <c r="FZ695">
        <f t="shared" si="1317"/>
        <v>188</v>
      </c>
      <c r="GA695">
        <v>8.5</v>
      </c>
      <c r="GB695">
        <v>6600.88</v>
      </c>
      <c r="GC695">
        <v>2</v>
      </c>
      <c r="GE695">
        <f t="shared" si="1276"/>
        <v>32</v>
      </c>
      <c r="GF695" s="1">
        <f t="shared" si="1318"/>
        <v>189</v>
      </c>
      <c r="GG695" s="1">
        <v>8.5</v>
      </c>
      <c r="GH695">
        <v>6600.88</v>
      </c>
      <c r="GI695">
        <v>2</v>
      </c>
      <c r="GK695">
        <f t="shared" si="1277"/>
        <v>33</v>
      </c>
      <c r="GL695">
        <f t="shared" si="1223"/>
        <v>190</v>
      </c>
      <c r="GM695">
        <v>8.5</v>
      </c>
      <c r="GN695">
        <v>6600.88</v>
      </c>
      <c r="GO695">
        <v>2</v>
      </c>
      <c r="GQ695">
        <f t="shared" si="1278"/>
        <v>34</v>
      </c>
      <c r="GR695" s="1">
        <f t="shared" si="1319"/>
        <v>191</v>
      </c>
      <c r="GS695">
        <v>8.5</v>
      </c>
      <c r="GT695">
        <v>6600.88</v>
      </c>
      <c r="GU695">
        <v>2</v>
      </c>
      <c r="GW695">
        <f t="shared" si="1279"/>
        <v>35</v>
      </c>
      <c r="GX695">
        <f t="shared" si="1320"/>
        <v>190</v>
      </c>
      <c r="GY695">
        <v>8.5</v>
      </c>
      <c r="GZ695">
        <v>6600.88</v>
      </c>
      <c r="HA695">
        <v>2</v>
      </c>
      <c r="HC695">
        <f t="shared" si="1280"/>
        <v>36</v>
      </c>
      <c r="HD695">
        <f t="shared" si="1321"/>
        <v>189</v>
      </c>
      <c r="HE695">
        <f t="shared" si="1224"/>
        <v>7.65</v>
      </c>
      <c r="HF695">
        <f t="shared" si="1225"/>
        <v>6660.2879199999998</v>
      </c>
      <c r="HG695">
        <v>2</v>
      </c>
      <c r="HI695">
        <f t="shared" si="1281"/>
        <v>37</v>
      </c>
      <c r="HJ695">
        <f t="shared" si="1322"/>
        <v>190</v>
      </c>
      <c r="HK695">
        <f t="shared" si="1226"/>
        <v>6.8000000000000007</v>
      </c>
      <c r="HL695">
        <f t="shared" si="1227"/>
        <v>6653.6870399999998</v>
      </c>
      <c r="HM695">
        <v>2</v>
      </c>
      <c r="HO695">
        <f t="shared" si="1282"/>
        <v>38</v>
      </c>
      <c r="HP695">
        <f t="shared" si="1323"/>
        <v>190</v>
      </c>
      <c r="HQ695">
        <f t="shared" si="1228"/>
        <v>5.9499999999999993</v>
      </c>
      <c r="HR695">
        <f t="shared" si="1229"/>
        <v>6647.0861599999998</v>
      </c>
      <c r="HS695">
        <v>2</v>
      </c>
      <c r="HU695">
        <f t="shared" si="1283"/>
        <v>39</v>
      </c>
      <c r="HV695">
        <f t="shared" si="1324"/>
        <v>191</v>
      </c>
      <c r="HW695">
        <f t="shared" si="1230"/>
        <v>5.9499999999999993</v>
      </c>
      <c r="HX695">
        <f t="shared" si="1231"/>
        <v>6647.0861599999998</v>
      </c>
      <c r="HY695">
        <v>2</v>
      </c>
      <c r="IA695">
        <f t="shared" si="1284"/>
        <v>40</v>
      </c>
      <c r="IB695">
        <f t="shared" si="1325"/>
        <v>191</v>
      </c>
      <c r="IC695">
        <f t="shared" si="1232"/>
        <v>5.0999999999999996</v>
      </c>
      <c r="ID695">
        <f t="shared" si="1233"/>
        <v>6640.4852799999999</v>
      </c>
      <c r="IE695">
        <v>2</v>
      </c>
      <c r="IG695">
        <f t="shared" si="1285"/>
        <v>41</v>
      </c>
      <c r="IH695">
        <f t="shared" si="1234"/>
        <v>192</v>
      </c>
      <c r="II695">
        <v>8.5</v>
      </c>
      <c r="IJ695">
        <v>6600.88</v>
      </c>
      <c r="IK695">
        <v>1</v>
      </c>
      <c r="IM695">
        <f t="shared" si="1286"/>
        <v>42</v>
      </c>
      <c r="IN695">
        <f t="shared" si="1235"/>
        <v>192</v>
      </c>
      <c r="IO695">
        <v>8.5</v>
      </c>
      <c r="IP695">
        <v>6600.88</v>
      </c>
      <c r="IQ695">
        <v>1</v>
      </c>
      <c r="IS695">
        <f t="shared" si="1287"/>
        <v>43</v>
      </c>
      <c r="IT695">
        <f t="shared" si="1331"/>
        <v>192</v>
      </c>
      <c r="IU695">
        <v>8.5</v>
      </c>
      <c r="IV695">
        <v>6600.88</v>
      </c>
      <c r="IW695">
        <v>1</v>
      </c>
      <c r="IY695">
        <f t="shared" si="1288"/>
        <v>44</v>
      </c>
      <c r="IZ695">
        <f t="shared" si="1326"/>
        <v>192</v>
      </c>
      <c r="JA695">
        <v>8.5</v>
      </c>
      <c r="JB695">
        <v>6600.88</v>
      </c>
      <c r="JC695">
        <v>1</v>
      </c>
      <c r="JE695">
        <f t="shared" si="1289"/>
        <v>45</v>
      </c>
      <c r="JF695">
        <f t="shared" si="1332"/>
        <v>191</v>
      </c>
      <c r="JG695">
        <v>8.5</v>
      </c>
      <c r="JH695">
        <v>6600.88</v>
      </c>
      <c r="JI695">
        <v>1</v>
      </c>
      <c r="JK695">
        <f t="shared" si="1290"/>
        <v>46</v>
      </c>
      <c r="JL695">
        <f t="shared" si="1236"/>
        <v>190</v>
      </c>
      <c r="JM695">
        <f t="shared" si="1291"/>
        <v>8.5</v>
      </c>
      <c r="JN695">
        <f t="shared" si="1237"/>
        <v>6660.2879199999998</v>
      </c>
      <c r="JO695">
        <v>1</v>
      </c>
      <c r="JQ695">
        <f t="shared" si="1292"/>
        <v>47</v>
      </c>
      <c r="JR695">
        <f t="shared" si="1327"/>
        <v>191</v>
      </c>
      <c r="JS695">
        <f t="shared" si="1238"/>
        <v>6.8000000000000007</v>
      </c>
      <c r="JT695">
        <f t="shared" si="1239"/>
        <v>6653.6870399999998</v>
      </c>
      <c r="JU695">
        <v>1</v>
      </c>
      <c r="JW695">
        <f t="shared" si="1293"/>
        <v>48</v>
      </c>
      <c r="JX695">
        <f t="shared" si="1333"/>
        <v>192</v>
      </c>
      <c r="JY695">
        <f t="shared" si="1240"/>
        <v>5.9499999999999993</v>
      </c>
      <c r="JZ695">
        <f t="shared" si="1241"/>
        <v>6647.0861599999998</v>
      </c>
      <c r="KA695">
        <v>1</v>
      </c>
      <c r="KC695">
        <f t="shared" si="1294"/>
        <v>49</v>
      </c>
      <c r="KD695">
        <f t="shared" si="1328"/>
        <v>191</v>
      </c>
      <c r="KE695">
        <f t="shared" si="1242"/>
        <v>5.0999999999999996</v>
      </c>
      <c r="KF695">
        <f t="shared" si="1243"/>
        <v>6640.4852799999999</v>
      </c>
      <c r="KG695">
        <v>1</v>
      </c>
      <c r="KI695">
        <f t="shared" si="1295"/>
        <v>50</v>
      </c>
      <c r="KJ695">
        <f t="shared" si="1244"/>
        <v>192</v>
      </c>
      <c r="KK695">
        <f t="shared" si="1245"/>
        <v>4.25</v>
      </c>
      <c r="KL695">
        <f t="shared" si="1246"/>
        <v>6633.884399999999</v>
      </c>
      <c r="KM695">
        <v>1</v>
      </c>
    </row>
    <row r="696" spans="1:299" x14ac:dyDescent="0.25">
      <c r="A696">
        <v>1</v>
      </c>
      <c r="B696">
        <v>185</v>
      </c>
      <c r="C696">
        <v>8.6999999999999993</v>
      </c>
      <c r="D696">
        <v>6616.56</v>
      </c>
      <c r="E696">
        <v>4</v>
      </c>
      <c r="G696">
        <v>2</v>
      </c>
      <c r="H696">
        <v>181</v>
      </c>
      <c r="I696">
        <f t="shared" si="1296"/>
        <v>8.7999999999999989</v>
      </c>
      <c r="J696">
        <v>6616.56</v>
      </c>
      <c r="K696">
        <v>4</v>
      </c>
      <c r="M696">
        <v>3</v>
      </c>
      <c r="N696">
        <f t="shared" si="1247"/>
        <v>186</v>
      </c>
      <c r="O696">
        <v>8.6999999999999993</v>
      </c>
      <c r="P696">
        <v>6616.56</v>
      </c>
      <c r="Q696">
        <v>4</v>
      </c>
      <c r="S696">
        <v>4</v>
      </c>
      <c r="T696">
        <f t="shared" si="1248"/>
        <v>180</v>
      </c>
      <c r="U696">
        <f t="shared" si="1249"/>
        <v>8.6999999999999993</v>
      </c>
      <c r="V696">
        <v>6616.56</v>
      </c>
      <c r="W696">
        <v>4</v>
      </c>
      <c r="Y696">
        <v>5</v>
      </c>
      <c r="Z696">
        <f t="shared" si="1297"/>
        <v>183</v>
      </c>
      <c r="AA696">
        <v>8.6999999999999993</v>
      </c>
      <c r="AB696">
        <v>6616.56</v>
      </c>
      <c r="AC696">
        <v>4</v>
      </c>
      <c r="AE696">
        <f t="shared" si="1250"/>
        <v>6</v>
      </c>
      <c r="AF696">
        <f t="shared" si="1298"/>
        <v>182</v>
      </c>
      <c r="AG696">
        <v>8.6999999999999993</v>
      </c>
      <c r="AH696">
        <v>6616.56</v>
      </c>
      <c r="AI696">
        <v>4</v>
      </c>
      <c r="AK696">
        <f t="shared" si="1251"/>
        <v>7</v>
      </c>
      <c r="AL696">
        <f t="shared" si="1299"/>
        <v>182</v>
      </c>
      <c r="AM696">
        <v>8.6999999999999993</v>
      </c>
      <c r="AN696">
        <v>6616.56</v>
      </c>
      <c r="AO696">
        <v>4</v>
      </c>
      <c r="AQ696">
        <f t="shared" si="1252"/>
        <v>8</v>
      </c>
      <c r="AR696">
        <f t="shared" si="1300"/>
        <v>184</v>
      </c>
      <c r="AS696">
        <v>8.6999999999999993</v>
      </c>
      <c r="AT696">
        <v>6616.56</v>
      </c>
      <c r="AU696">
        <v>4</v>
      </c>
      <c r="AW696">
        <f t="shared" si="1253"/>
        <v>9</v>
      </c>
      <c r="AX696">
        <f t="shared" si="1301"/>
        <v>187</v>
      </c>
      <c r="AY696">
        <v>8.6999999999999993</v>
      </c>
      <c r="AZ696">
        <v>6616.56</v>
      </c>
      <c r="BA696">
        <v>4</v>
      </c>
      <c r="BC696">
        <f t="shared" si="1254"/>
        <v>10</v>
      </c>
      <c r="BD696">
        <f t="shared" si="1302"/>
        <v>186</v>
      </c>
      <c r="BE696">
        <f t="shared" si="1329"/>
        <v>9.57</v>
      </c>
      <c r="BF696">
        <f t="shared" si="1201"/>
        <v>7278.2160000000013</v>
      </c>
      <c r="BG696">
        <v>4</v>
      </c>
      <c r="BI696">
        <f t="shared" si="1255"/>
        <v>11</v>
      </c>
      <c r="BJ696">
        <f t="shared" si="1303"/>
        <v>182</v>
      </c>
      <c r="BK696">
        <v>8.6999999999999993</v>
      </c>
      <c r="BL696">
        <v>6616.56</v>
      </c>
      <c r="BM696">
        <v>5</v>
      </c>
      <c r="BO696">
        <f t="shared" si="1256"/>
        <v>12</v>
      </c>
      <c r="BP696">
        <f t="shared" si="1304"/>
        <v>181</v>
      </c>
      <c r="BQ696">
        <v>8.6999999999999993</v>
      </c>
      <c r="BR696">
        <v>6616.56</v>
      </c>
      <c r="BS696">
        <v>5</v>
      </c>
      <c r="BU696">
        <f t="shared" si="1257"/>
        <v>13</v>
      </c>
      <c r="BV696">
        <f t="shared" si="1305"/>
        <v>180</v>
      </c>
      <c r="BW696">
        <v>8.6999999999999993</v>
      </c>
      <c r="BX696">
        <v>6616.56</v>
      </c>
      <c r="BY696">
        <v>5</v>
      </c>
      <c r="CA696">
        <f t="shared" si="1258"/>
        <v>14</v>
      </c>
      <c r="CB696">
        <f t="shared" si="1306"/>
        <v>179</v>
      </c>
      <c r="CC696">
        <v>8.6999999999999993</v>
      </c>
      <c r="CD696">
        <v>6616.56</v>
      </c>
      <c r="CE696">
        <v>5</v>
      </c>
      <c r="CG696">
        <f t="shared" si="1259"/>
        <v>15</v>
      </c>
      <c r="CH696">
        <f t="shared" si="1307"/>
        <v>180</v>
      </c>
      <c r="CI696">
        <v>8.6999999999999993</v>
      </c>
      <c r="CJ696">
        <v>6616.56</v>
      </c>
      <c r="CK696">
        <v>5</v>
      </c>
      <c r="CM696">
        <f t="shared" si="1260"/>
        <v>16</v>
      </c>
      <c r="CN696">
        <f t="shared" si="1308"/>
        <v>182</v>
      </c>
      <c r="CO696">
        <v>8.6999999999999993</v>
      </c>
      <c r="CP696">
        <v>6616.56</v>
      </c>
      <c r="CQ696">
        <v>5</v>
      </c>
      <c r="CS696">
        <f t="shared" si="1261"/>
        <v>17</v>
      </c>
      <c r="CT696">
        <f t="shared" si="1309"/>
        <v>182</v>
      </c>
      <c r="CU696" s="1">
        <v>8.6999999999999993</v>
      </c>
      <c r="CV696">
        <v>6616.56</v>
      </c>
      <c r="CW696">
        <v>5</v>
      </c>
      <c r="CY696">
        <f t="shared" si="1262"/>
        <v>18</v>
      </c>
      <c r="CZ696">
        <f t="shared" si="1330"/>
        <v>181</v>
      </c>
      <c r="DA696">
        <f t="shared" si="1202"/>
        <v>10.44</v>
      </c>
      <c r="DB696">
        <f t="shared" si="1203"/>
        <v>6695.9587200000005</v>
      </c>
      <c r="DC696">
        <v>5</v>
      </c>
      <c r="DE696">
        <f t="shared" si="1263"/>
        <v>19</v>
      </c>
      <c r="DF696">
        <f t="shared" si="1310"/>
        <v>180</v>
      </c>
      <c r="DG696">
        <f t="shared" si="1204"/>
        <v>13.049999999999999</v>
      </c>
      <c r="DH696">
        <f t="shared" si="1205"/>
        <v>6715.8083999999999</v>
      </c>
      <c r="DI696">
        <v>5</v>
      </c>
      <c r="DK696">
        <f t="shared" si="1264"/>
        <v>20</v>
      </c>
      <c r="DL696">
        <f t="shared" si="1311"/>
        <v>180</v>
      </c>
      <c r="DM696">
        <f t="shared" si="1206"/>
        <v>11.744999999999999</v>
      </c>
      <c r="DN696">
        <f t="shared" si="1207"/>
        <v>6705.8835600000011</v>
      </c>
      <c r="DO696">
        <v>5</v>
      </c>
      <c r="DQ696">
        <f t="shared" si="1265"/>
        <v>21</v>
      </c>
      <c r="DR696">
        <f t="shared" si="1208"/>
        <v>186</v>
      </c>
      <c r="DS696">
        <v>8.6999999999999993</v>
      </c>
      <c r="DT696">
        <v>6616.56</v>
      </c>
      <c r="DU696">
        <v>3</v>
      </c>
      <c r="DW696">
        <f t="shared" si="1266"/>
        <v>22</v>
      </c>
      <c r="DX696">
        <f t="shared" si="1312"/>
        <v>187</v>
      </c>
      <c r="DY696">
        <v>8.6999999999999993</v>
      </c>
      <c r="DZ696">
        <v>6616.56</v>
      </c>
      <c r="EA696">
        <v>3</v>
      </c>
      <c r="EC696">
        <f t="shared" si="1267"/>
        <v>23</v>
      </c>
      <c r="ED696">
        <f t="shared" si="1209"/>
        <v>187</v>
      </c>
      <c r="EE696">
        <v>8.6999999999999993</v>
      </c>
      <c r="EF696">
        <v>6616.56</v>
      </c>
      <c r="EG696">
        <v>3</v>
      </c>
      <c r="EI696">
        <f t="shared" si="1268"/>
        <v>24</v>
      </c>
      <c r="EJ696">
        <f t="shared" si="1313"/>
        <v>186</v>
      </c>
      <c r="EK696">
        <v>8.6999999999999993</v>
      </c>
      <c r="EL696">
        <v>6616.56</v>
      </c>
      <c r="EM696">
        <v>3</v>
      </c>
      <c r="EO696">
        <f t="shared" si="1269"/>
        <v>25</v>
      </c>
      <c r="EP696">
        <f t="shared" si="1314"/>
        <v>186</v>
      </c>
      <c r="EQ696">
        <v>8.6999999999999993</v>
      </c>
      <c r="ER696">
        <v>6616.56</v>
      </c>
      <c r="ES696">
        <v>3</v>
      </c>
      <c r="EU696">
        <f t="shared" si="1270"/>
        <v>26</v>
      </c>
      <c r="EV696">
        <f t="shared" si="1210"/>
        <v>186</v>
      </c>
      <c r="EW696">
        <f t="shared" si="1211"/>
        <v>7.8299999999999992</v>
      </c>
      <c r="EX696">
        <f t="shared" si="1212"/>
        <v>6676.1090399999994</v>
      </c>
      <c r="EY696">
        <v>3</v>
      </c>
      <c r="FA696">
        <f t="shared" si="1271"/>
        <v>27</v>
      </c>
      <c r="FB696">
        <f t="shared" si="1213"/>
        <v>187</v>
      </c>
      <c r="FC696">
        <f t="shared" si="1214"/>
        <v>6.96</v>
      </c>
      <c r="FD696">
        <f t="shared" si="1215"/>
        <v>6669.4924800000008</v>
      </c>
      <c r="FE696">
        <v>3</v>
      </c>
      <c r="FG696">
        <f t="shared" si="1272"/>
        <v>28</v>
      </c>
      <c r="FH696">
        <f t="shared" si="1315"/>
        <v>187</v>
      </c>
      <c r="FI696">
        <f t="shared" si="1216"/>
        <v>6.96</v>
      </c>
      <c r="FJ696">
        <f t="shared" si="1217"/>
        <v>6669.4924800000008</v>
      </c>
      <c r="FK696">
        <v>3</v>
      </c>
      <c r="FM696">
        <f t="shared" si="1273"/>
        <v>29</v>
      </c>
      <c r="FN696">
        <f t="shared" si="1316"/>
        <v>188</v>
      </c>
      <c r="FO696">
        <f t="shared" si="1218"/>
        <v>7.8299999999999992</v>
      </c>
      <c r="FP696">
        <f t="shared" si="1219"/>
        <v>6676.1090399999994</v>
      </c>
      <c r="FQ696">
        <v>3</v>
      </c>
      <c r="FS696">
        <f t="shared" si="1274"/>
        <v>30</v>
      </c>
      <c r="FT696">
        <f t="shared" si="1220"/>
        <v>187</v>
      </c>
      <c r="FU696">
        <f t="shared" si="1221"/>
        <v>7.919999999999999</v>
      </c>
      <c r="FV696">
        <f t="shared" si="1222"/>
        <v>6676.1090399999994</v>
      </c>
      <c r="FW696">
        <v>3</v>
      </c>
      <c r="FY696">
        <f t="shared" si="1275"/>
        <v>31</v>
      </c>
      <c r="FZ696">
        <f t="shared" si="1317"/>
        <v>187</v>
      </c>
      <c r="GA696">
        <v>8.6999999999999993</v>
      </c>
      <c r="GB696">
        <v>6616.56</v>
      </c>
      <c r="GC696">
        <v>2</v>
      </c>
      <c r="GE696">
        <f t="shared" si="1276"/>
        <v>32</v>
      </c>
      <c r="GF696" s="1">
        <f t="shared" si="1318"/>
        <v>188</v>
      </c>
      <c r="GG696" s="1">
        <v>8.6999999999999993</v>
      </c>
      <c r="GH696">
        <v>6616.56</v>
      </c>
      <c r="GI696">
        <v>2</v>
      </c>
      <c r="GK696">
        <f t="shared" si="1277"/>
        <v>33</v>
      </c>
      <c r="GL696">
        <f t="shared" si="1223"/>
        <v>189</v>
      </c>
      <c r="GM696">
        <v>8.6999999999999993</v>
      </c>
      <c r="GN696">
        <v>6616.56</v>
      </c>
      <c r="GO696">
        <v>2</v>
      </c>
      <c r="GQ696">
        <f t="shared" si="1278"/>
        <v>34</v>
      </c>
      <c r="GR696" s="1">
        <f t="shared" si="1319"/>
        <v>190</v>
      </c>
      <c r="GS696">
        <v>8.6999999999999993</v>
      </c>
      <c r="GT696">
        <v>6616.56</v>
      </c>
      <c r="GU696">
        <v>2</v>
      </c>
      <c r="GW696">
        <f t="shared" si="1279"/>
        <v>35</v>
      </c>
      <c r="GX696">
        <f t="shared" si="1320"/>
        <v>189</v>
      </c>
      <c r="GY696">
        <v>8.6999999999999993</v>
      </c>
      <c r="GZ696">
        <v>6616.56</v>
      </c>
      <c r="HA696">
        <v>2</v>
      </c>
      <c r="HC696">
        <f t="shared" si="1280"/>
        <v>36</v>
      </c>
      <c r="HD696">
        <f t="shared" si="1321"/>
        <v>188</v>
      </c>
      <c r="HE696">
        <f t="shared" si="1224"/>
        <v>7.8299999999999992</v>
      </c>
      <c r="HF696">
        <f t="shared" si="1225"/>
        <v>6676.1090399999994</v>
      </c>
      <c r="HG696">
        <v>2</v>
      </c>
      <c r="HI696">
        <f t="shared" si="1281"/>
        <v>37</v>
      </c>
      <c r="HJ696">
        <f t="shared" si="1322"/>
        <v>189</v>
      </c>
      <c r="HK696">
        <f t="shared" si="1226"/>
        <v>6.96</v>
      </c>
      <c r="HL696">
        <f t="shared" si="1227"/>
        <v>6669.4924800000008</v>
      </c>
      <c r="HM696">
        <v>2</v>
      </c>
      <c r="HO696">
        <f t="shared" si="1282"/>
        <v>38</v>
      </c>
      <c r="HP696">
        <f t="shared" si="1323"/>
        <v>189</v>
      </c>
      <c r="HQ696">
        <f t="shared" si="1228"/>
        <v>6.089999999999999</v>
      </c>
      <c r="HR696">
        <f t="shared" si="1229"/>
        <v>6662.8759199999995</v>
      </c>
      <c r="HS696">
        <v>2</v>
      </c>
      <c r="HU696">
        <f t="shared" si="1283"/>
        <v>39</v>
      </c>
      <c r="HV696">
        <f t="shared" si="1324"/>
        <v>190</v>
      </c>
      <c r="HW696">
        <f t="shared" si="1230"/>
        <v>6.089999999999999</v>
      </c>
      <c r="HX696">
        <f t="shared" si="1231"/>
        <v>6662.8759199999995</v>
      </c>
      <c r="HY696">
        <v>2</v>
      </c>
      <c r="IA696">
        <f t="shared" si="1284"/>
        <v>40</v>
      </c>
      <c r="IB696">
        <f t="shared" si="1325"/>
        <v>190</v>
      </c>
      <c r="IC696">
        <f t="shared" si="1232"/>
        <v>5.22</v>
      </c>
      <c r="ID696">
        <f t="shared" si="1233"/>
        <v>6656.25936</v>
      </c>
      <c r="IE696">
        <v>2</v>
      </c>
      <c r="IG696">
        <f t="shared" si="1285"/>
        <v>41</v>
      </c>
      <c r="IH696">
        <f t="shared" si="1234"/>
        <v>191</v>
      </c>
      <c r="II696">
        <v>8.6999999999999993</v>
      </c>
      <c r="IJ696">
        <v>6616.56</v>
      </c>
      <c r="IK696">
        <v>1</v>
      </c>
      <c r="IM696">
        <f t="shared" si="1286"/>
        <v>42</v>
      </c>
      <c r="IN696">
        <f t="shared" si="1235"/>
        <v>191</v>
      </c>
      <c r="IO696">
        <v>8.6999999999999993</v>
      </c>
      <c r="IP696">
        <v>6616.56</v>
      </c>
      <c r="IQ696">
        <v>1</v>
      </c>
      <c r="IS696">
        <f t="shared" si="1287"/>
        <v>43</v>
      </c>
      <c r="IT696">
        <f t="shared" si="1331"/>
        <v>191</v>
      </c>
      <c r="IU696">
        <v>8.6999999999999993</v>
      </c>
      <c r="IV696">
        <v>6616.56</v>
      </c>
      <c r="IW696">
        <v>1</v>
      </c>
      <c r="IY696">
        <f t="shared" si="1288"/>
        <v>44</v>
      </c>
      <c r="IZ696">
        <f t="shared" si="1326"/>
        <v>191</v>
      </c>
      <c r="JA696">
        <v>8.6999999999999993</v>
      </c>
      <c r="JB696">
        <v>6616.56</v>
      </c>
      <c r="JC696">
        <v>1</v>
      </c>
      <c r="JE696">
        <f t="shared" si="1289"/>
        <v>45</v>
      </c>
      <c r="JF696">
        <f t="shared" si="1332"/>
        <v>190</v>
      </c>
      <c r="JG696">
        <v>8.6999999999999993</v>
      </c>
      <c r="JH696">
        <v>6616.56</v>
      </c>
      <c r="JI696">
        <v>1</v>
      </c>
      <c r="JK696">
        <f t="shared" si="1290"/>
        <v>46</v>
      </c>
      <c r="JL696">
        <f t="shared" si="1236"/>
        <v>189</v>
      </c>
      <c r="JM696">
        <f t="shared" si="1291"/>
        <v>8.6999999999999993</v>
      </c>
      <c r="JN696">
        <f t="shared" si="1237"/>
        <v>6676.1090399999994</v>
      </c>
      <c r="JO696">
        <v>1</v>
      </c>
      <c r="JQ696">
        <f t="shared" si="1292"/>
        <v>47</v>
      </c>
      <c r="JR696">
        <f t="shared" si="1327"/>
        <v>190</v>
      </c>
      <c r="JS696">
        <f t="shared" si="1238"/>
        <v>6.96</v>
      </c>
      <c r="JT696">
        <f t="shared" si="1239"/>
        <v>6669.4924800000008</v>
      </c>
      <c r="JU696">
        <v>1</v>
      </c>
      <c r="JW696">
        <f t="shared" si="1293"/>
        <v>48</v>
      </c>
      <c r="JX696">
        <f t="shared" si="1333"/>
        <v>191</v>
      </c>
      <c r="JY696">
        <f t="shared" si="1240"/>
        <v>6.089999999999999</v>
      </c>
      <c r="JZ696">
        <f t="shared" si="1241"/>
        <v>6662.8759199999995</v>
      </c>
      <c r="KA696">
        <v>1</v>
      </c>
      <c r="KC696">
        <f t="shared" si="1294"/>
        <v>49</v>
      </c>
      <c r="KD696">
        <f t="shared" si="1328"/>
        <v>190</v>
      </c>
      <c r="KE696">
        <f t="shared" si="1242"/>
        <v>5.22</v>
      </c>
      <c r="KF696">
        <f t="shared" si="1243"/>
        <v>6656.25936</v>
      </c>
      <c r="KG696">
        <v>1</v>
      </c>
      <c r="KI696">
        <f t="shared" si="1295"/>
        <v>50</v>
      </c>
      <c r="KJ696">
        <f t="shared" si="1244"/>
        <v>191</v>
      </c>
      <c r="KK696">
        <f t="shared" si="1245"/>
        <v>4.3499999999999996</v>
      </c>
      <c r="KL696">
        <f t="shared" si="1246"/>
        <v>6649.6427999999996</v>
      </c>
      <c r="KM696">
        <v>1</v>
      </c>
    </row>
    <row r="697" spans="1:299" x14ac:dyDescent="0.25">
      <c r="A697">
        <v>1</v>
      </c>
      <c r="B697">
        <v>185</v>
      </c>
      <c r="C697">
        <v>8.8000000000000007</v>
      </c>
      <c r="D697">
        <v>6629.29</v>
      </c>
      <c r="E697">
        <v>4</v>
      </c>
      <c r="G697">
        <v>2</v>
      </c>
      <c r="H697">
        <v>181</v>
      </c>
      <c r="I697">
        <f t="shared" si="1296"/>
        <v>8.9</v>
      </c>
      <c r="J697">
        <v>6629.29</v>
      </c>
      <c r="K697">
        <v>4</v>
      </c>
      <c r="M697">
        <v>3</v>
      </c>
      <c r="N697">
        <f t="shared" si="1247"/>
        <v>186</v>
      </c>
      <c r="O697">
        <v>8.8000000000000007</v>
      </c>
      <c r="P697">
        <v>6629.29</v>
      </c>
      <c r="Q697">
        <v>4</v>
      </c>
      <c r="S697">
        <v>4</v>
      </c>
      <c r="T697">
        <f t="shared" si="1248"/>
        <v>180</v>
      </c>
      <c r="U697">
        <f t="shared" si="1249"/>
        <v>8.8000000000000007</v>
      </c>
      <c r="V697">
        <v>6629.29</v>
      </c>
      <c r="W697">
        <v>4</v>
      </c>
      <c r="Y697">
        <v>5</v>
      </c>
      <c r="Z697">
        <f t="shared" si="1297"/>
        <v>183</v>
      </c>
      <c r="AA697">
        <v>8.8000000000000007</v>
      </c>
      <c r="AB697">
        <v>6629.29</v>
      </c>
      <c r="AC697">
        <v>4</v>
      </c>
      <c r="AE697">
        <f t="shared" si="1250"/>
        <v>6</v>
      </c>
      <c r="AF697">
        <f t="shared" si="1298"/>
        <v>182</v>
      </c>
      <c r="AG697">
        <v>8.8000000000000007</v>
      </c>
      <c r="AH697">
        <v>6629.29</v>
      </c>
      <c r="AI697">
        <v>4</v>
      </c>
      <c r="AK697">
        <f t="shared" si="1251"/>
        <v>7</v>
      </c>
      <c r="AL697">
        <f t="shared" si="1299"/>
        <v>182</v>
      </c>
      <c r="AM697">
        <v>8.8000000000000007</v>
      </c>
      <c r="AN697">
        <v>6629.29</v>
      </c>
      <c r="AO697">
        <v>4</v>
      </c>
      <c r="AQ697">
        <f t="shared" si="1252"/>
        <v>8</v>
      </c>
      <c r="AR697">
        <f t="shared" si="1300"/>
        <v>184</v>
      </c>
      <c r="AS697">
        <v>8.8000000000000007</v>
      </c>
      <c r="AT697">
        <v>6629.29</v>
      </c>
      <c r="AU697">
        <v>4</v>
      </c>
      <c r="AW697">
        <f t="shared" si="1253"/>
        <v>9</v>
      </c>
      <c r="AX697">
        <f t="shared" si="1301"/>
        <v>187</v>
      </c>
      <c r="AY697">
        <v>8.8000000000000007</v>
      </c>
      <c r="AZ697">
        <v>6629.29</v>
      </c>
      <c r="BA697">
        <v>4</v>
      </c>
      <c r="BC697">
        <f t="shared" si="1254"/>
        <v>10</v>
      </c>
      <c r="BD697">
        <f t="shared" si="1302"/>
        <v>186</v>
      </c>
      <c r="BE697">
        <f t="shared" si="1329"/>
        <v>9.6800000000000015</v>
      </c>
      <c r="BF697">
        <f t="shared" si="1201"/>
        <v>7292.219000000001</v>
      </c>
      <c r="BG697">
        <v>4</v>
      </c>
      <c r="BI697">
        <f t="shared" si="1255"/>
        <v>11</v>
      </c>
      <c r="BJ697">
        <f t="shared" si="1303"/>
        <v>182</v>
      </c>
      <c r="BK697">
        <v>8.8000000000000007</v>
      </c>
      <c r="BL697">
        <v>6629.29</v>
      </c>
      <c r="BM697">
        <v>5</v>
      </c>
      <c r="BO697">
        <f t="shared" si="1256"/>
        <v>12</v>
      </c>
      <c r="BP697">
        <f t="shared" si="1304"/>
        <v>181</v>
      </c>
      <c r="BQ697">
        <v>8.8000000000000007</v>
      </c>
      <c r="BR697">
        <v>6629.29</v>
      </c>
      <c r="BS697">
        <v>5</v>
      </c>
      <c r="BU697">
        <f t="shared" si="1257"/>
        <v>13</v>
      </c>
      <c r="BV697">
        <f t="shared" si="1305"/>
        <v>180</v>
      </c>
      <c r="BW697">
        <v>8.8000000000000007</v>
      </c>
      <c r="BX697">
        <v>6629.29</v>
      </c>
      <c r="BY697">
        <v>5</v>
      </c>
      <c r="CA697">
        <f t="shared" si="1258"/>
        <v>14</v>
      </c>
      <c r="CB697">
        <f t="shared" si="1306"/>
        <v>179</v>
      </c>
      <c r="CC697">
        <v>8.8000000000000007</v>
      </c>
      <c r="CD697">
        <v>6629.29</v>
      </c>
      <c r="CE697">
        <v>5</v>
      </c>
      <c r="CG697">
        <f t="shared" si="1259"/>
        <v>15</v>
      </c>
      <c r="CH697">
        <f t="shared" si="1307"/>
        <v>180</v>
      </c>
      <c r="CI697">
        <v>8.8000000000000007</v>
      </c>
      <c r="CJ697">
        <v>6629.29</v>
      </c>
      <c r="CK697">
        <v>5</v>
      </c>
      <c r="CM697">
        <f t="shared" si="1260"/>
        <v>16</v>
      </c>
      <c r="CN697">
        <f t="shared" si="1308"/>
        <v>182</v>
      </c>
      <c r="CO697">
        <v>8.8000000000000007</v>
      </c>
      <c r="CP697">
        <v>6629.29</v>
      </c>
      <c r="CQ697">
        <v>5</v>
      </c>
      <c r="CS697">
        <f t="shared" si="1261"/>
        <v>17</v>
      </c>
      <c r="CT697">
        <f t="shared" si="1309"/>
        <v>182</v>
      </c>
      <c r="CU697" s="1">
        <v>8.8000000000000007</v>
      </c>
      <c r="CV697">
        <v>6629.29</v>
      </c>
      <c r="CW697">
        <v>5</v>
      </c>
      <c r="CY697">
        <f t="shared" si="1262"/>
        <v>18</v>
      </c>
      <c r="CZ697">
        <f t="shared" si="1330"/>
        <v>181</v>
      </c>
      <c r="DA697">
        <f t="shared" si="1202"/>
        <v>10.56</v>
      </c>
      <c r="DB697">
        <f t="shared" si="1203"/>
        <v>6708.84148</v>
      </c>
      <c r="DC697">
        <v>5</v>
      </c>
      <c r="DE697">
        <f t="shared" si="1263"/>
        <v>19</v>
      </c>
      <c r="DF697">
        <f t="shared" si="1310"/>
        <v>180</v>
      </c>
      <c r="DG697">
        <f t="shared" si="1204"/>
        <v>13.200000000000001</v>
      </c>
      <c r="DH697">
        <f t="shared" si="1205"/>
        <v>6728.7293499999996</v>
      </c>
      <c r="DI697">
        <v>5</v>
      </c>
      <c r="DK697">
        <f t="shared" si="1264"/>
        <v>20</v>
      </c>
      <c r="DL697">
        <f t="shared" si="1311"/>
        <v>180</v>
      </c>
      <c r="DM697">
        <f t="shared" si="1206"/>
        <v>11.880000000000003</v>
      </c>
      <c r="DN697">
        <f t="shared" si="1207"/>
        <v>6718.7854150000003</v>
      </c>
      <c r="DO697">
        <v>5</v>
      </c>
      <c r="DQ697">
        <f t="shared" si="1265"/>
        <v>21</v>
      </c>
      <c r="DR697">
        <f t="shared" si="1208"/>
        <v>186</v>
      </c>
      <c r="DS697">
        <v>8.8000000000000007</v>
      </c>
      <c r="DT697">
        <v>6629.29</v>
      </c>
      <c r="DU697">
        <v>3</v>
      </c>
      <c r="DW697">
        <f t="shared" si="1266"/>
        <v>22</v>
      </c>
      <c r="DX697">
        <f t="shared" si="1312"/>
        <v>187</v>
      </c>
      <c r="DY697">
        <v>8.8000000000000007</v>
      </c>
      <c r="DZ697">
        <v>6629.29</v>
      </c>
      <c r="EA697">
        <v>3</v>
      </c>
      <c r="EC697">
        <f t="shared" si="1267"/>
        <v>23</v>
      </c>
      <c r="ED697">
        <f t="shared" si="1209"/>
        <v>187</v>
      </c>
      <c r="EE697">
        <v>8.8000000000000007</v>
      </c>
      <c r="EF697">
        <v>6629.29</v>
      </c>
      <c r="EG697">
        <v>3</v>
      </c>
      <c r="EI697">
        <f t="shared" si="1268"/>
        <v>24</v>
      </c>
      <c r="EJ697">
        <f t="shared" si="1313"/>
        <v>186</v>
      </c>
      <c r="EK697">
        <v>8.8000000000000007</v>
      </c>
      <c r="EL697">
        <v>6629.29</v>
      </c>
      <c r="EM697">
        <v>3</v>
      </c>
      <c r="EO697">
        <f t="shared" si="1269"/>
        <v>25</v>
      </c>
      <c r="EP697">
        <f t="shared" si="1314"/>
        <v>186</v>
      </c>
      <c r="EQ697">
        <v>8.8000000000000007</v>
      </c>
      <c r="ER697">
        <v>6629.29</v>
      </c>
      <c r="ES697">
        <v>3</v>
      </c>
      <c r="EU697">
        <f t="shared" si="1270"/>
        <v>26</v>
      </c>
      <c r="EV697">
        <f t="shared" si="1210"/>
        <v>186</v>
      </c>
      <c r="EW697">
        <f t="shared" si="1211"/>
        <v>7.9200000000000008</v>
      </c>
      <c r="EX697">
        <f t="shared" si="1212"/>
        <v>6688.9536099999996</v>
      </c>
      <c r="EY697">
        <v>3</v>
      </c>
      <c r="FA697">
        <f t="shared" si="1271"/>
        <v>27</v>
      </c>
      <c r="FB697">
        <f t="shared" si="1213"/>
        <v>187</v>
      </c>
      <c r="FC697">
        <f t="shared" si="1214"/>
        <v>7.0400000000000009</v>
      </c>
      <c r="FD697">
        <f t="shared" si="1215"/>
        <v>6682.3243199999997</v>
      </c>
      <c r="FE697">
        <v>3</v>
      </c>
      <c r="FG697">
        <f t="shared" si="1272"/>
        <v>28</v>
      </c>
      <c r="FH697">
        <f t="shared" si="1315"/>
        <v>187</v>
      </c>
      <c r="FI697">
        <f t="shared" si="1216"/>
        <v>7.0400000000000009</v>
      </c>
      <c r="FJ697">
        <f t="shared" si="1217"/>
        <v>6682.3243199999997</v>
      </c>
      <c r="FK697">
        <v>3</v>
      </c>
      <c r="FM697">
        <f t="shared" si="1273"/>
        <v>29</v>
      </c>
      <c r="FN697">
        <f t="shared" si="1316"/>
        <v>188</v>
      </c>
      <c r="FO697">
        <f t="shared" si="1218"/>
        <v>7.9200000000000008</v>
      </c>
      <c r="FP697">
        <f t="shared" si="1219"/>
        <v>6688.9536099999996</v>
      </c>
      <c r="FQ697">
        <v>3</v>
      </c>
      <c r="FS697">
        <f t="shared" si="1274"/>
        <v>30</v>
      </c>
      <c r="FT697">
        <f t="shared" si="1220"/>
        <v>187</v>
      </c>
      <c r="FU697">
        <f t="shared" si="1221"/>
        <v>8.01</v>
      </c>
      <c r="FV697">
        <f t="shared" si="1222"/>
        <v>6688.9536099999996</v>
      </c>
      <c r="FW697">
        <v>3</v>
      </c>
      <c r="FY697">
        <f t="shared" si="1275"/>
        <v>31</v>
      </c>
      <c r="FZ697">
        <f t="shared" si="1317"/>
        <v>187</v>
      </c>
      <c r="GA697">
        <v>8.8000000000000007</v>
      </c>
      <c r="GB697">
        <v>6629.29</v>
      </c>
      <c r="GC697">
        <v>2</v>
      </c>
      <c r="GE697">
        <f t="shared" si="1276"/>
        <v>32</v>
      </c>
      <c r="GF697" s="1">
        <f t="shared" si="1318"/>
        <v>188</v>
      </c>
      <c r="GG697" s="1">
        <v>8.8000000000000007</v>
      </c>
      <c r="GH697">
        <v>6629.29</v>
      </c>
      <c r="GI697">
        <v>2</v>
      </c>
      <c r="GK697">
        <f t="shared" si="1277"/>
        <v>33</v>
      </c>
      <c r="GL697">
        <f t="shared" si="1223"/>
        <v>189</v>
      </c>
      <c r="GM697">
        <v>8.8000000000000007</v>
      </c>
      <c r="GN697">
        <v>6629.29</v>
      </c>
      <c r="GO697">
        <v>2</v>
      </c>
      <c r="GQ697">
        <f t="shared" si="1278"/>
        <v>34</v>
      </c>
      <c r="GR697" s="1">
        <f t="shared" si="1319"/>
        <v>190</v>
      </c>
      <c r="GS697">
        <v>8.8000000000000007</v>
      </c>
      <c r="GT697">
        <v>6629.29</v>
      </c>
      <c r="GU697">
        <v>2</v>
      </c>
      <c r="GW697">
        <f t="shared" si="1279"/>
        <v>35</v>
      </c>
      <c r="GX697">
        <f t="shared" si="1320"/>
        <v>189</v>
      </c>
      <c r="GY697">
        <v>8.8000000000000007</v>
      </c>
      <c r="GZ697">
        <v>6629.29</v>
      </c>
      <c r="HA697">
        <v>2</v>
      </c>
      <c r="HC697">
        <f t="shared" si="1280"/>
        <v>36</v>
      </c>
      <c r="HD697">
        <f t="shared" si="1321"/>
        <v>188</v>
      </c>
      <c r="HE697">
        <f t="shared" si="1224"/>
        <v>7.9200000000000008</v>
      </c>
      <c r="HF697">
        <f t="shared" si="1225"/>
        <v>6688.9536099999996</v>
      </c>
      <c r="HG697">
        <v>2</v>
      </c>
      <c r="HI697">
        <f t="shared" si="1281"/>
        <v>37</v>
      </c>
      <c r="HJ697">
        <f t="shared" si="1322"/>
        <v>189</v>
      </c>
      <c r="HK697">
        <f t="shared" si="1226"/>
        <v>7.0400000000000009</v>
      </c>
      <c r="HL697">
        <f t="shared" si="1227"/>
        <v>6682.3243199999997</v>
      </c>
      <c r="HM697">
        <v>2</v>
      </c>
      <c r="HO697">
        <f t="shared" si="1282"/>
        <v>38</v>
      </c>
      <c r="HP697">
        <f t="shared" si="1323"/>
        <v>189</v>
      </c>
      <c r="HQ697">
        <f t="shared" si="1228"/>
        <v>6.16</v>
      </c>
      <c r="HR697">
        <f t="shared" si="1229"/>
        <v>6675.695029999999</v>
      </c>
      <c r="HS697">
        <v>2</v>
      </c>
      <c r="HU697">
        <f t="shared" si="1283"/>
        <v>39</v>
      </c>
      <c r="HV697">
        <f t="shared" si="1324"/>
        <v>190</v>
      </c>
      <c r="HW697">
        <f t="shared" si="1230"/>
        <v>6.16</v>
      </c>
      <c r="HX697">
        <f t="shared" si="1231"/>
        <v>6675.695029999999</v>
      </c>
      <c r="HY697">
        <v>2</v>
      </c>
      <c r="IA697">
        <f t="shared" si="1284"/>
        <v>40</v>
      </c>
      <c r="IB697">
        <f t="shared" si="1325"/>
        <v>190</v>
      </c>
      <c r="IC697">
        <f t="shared" si="1232"/>
        <v>5.28</v>
      </c>
      <c r="ID697">
        <f t="shared" si="1233"/>
        <v>6669.06574</v>
      </c>
      <c r="IE697">
        <v>2</v>
      </c>
      <c r="IG697">
        <f t="shared" si="1285"/>
        <v>41</v>
      </c>
      <c r="IH697">
        <f t="shared" si="1234"/>
        <v>191</v>
      </c>
      <c r="II697">
        <v>8.8000000000000007</v>
      </c>
      <c r="IJ697">
        <v>6629.29</v>
      </c>
      <c r="IK697">
        <v>1</v>
      </c>
      <c r="IM697">
        <f t="shared" si="1286"/>
        <v>42</v>
      </c>
      <c r="IN697">
        <f t="shared" si="1235"/>
        <v>191</v>
      </c>
      <c r="IO697">
        <v>8.8000000000000007</v>
      </c>
      <c r="IP697">
        <v>6629.29</v>
      </c>
      <c r="IQ697">
        <v>1</v>
      </c>
      <c r="IS697">
        <f t="shared" si="1287"/>
        <v>43</v>
      </c>
      <c r="IT697">
        <f t="shared" si="1331"/>
        <v>191</v>
      </c>
      <c r="IU697">
        <v>8.8000000000000007</v>
      </c>
      <c r="IV697">
        <v>6629.29</v>
      </c>
      <c r="IW697">
        <v>1</v>
      </c>
      <c r="IY697">
        <f t="shared" si="1288"/>
        <v>44</v>
      </c>
      <c r="IZ697">
        <f t="shared" si="1326"/>
        <v>191</v>
      </c>
      <c r="JA697">
        <v>8.8000000000000007</v>
      </c>
      <c r="JB697">
        <v>6629.29</v>
      </c>
      <c r="JC697">
        <v>1</v>
      </c>
      <c r="JE697">
        <f t="shared" si="1289"/>
        <v>45</v>
      </c>
      <c r="JF697">
        <f t="shared" si="1332"/>
        <v>190</v>
      </c>
      <c r="JG697">
        <v>8.8000000000000007</v>
      </c>
      <c r="JH697">
        <v>6629.29</v>
      </c>
      <c r="JI697">
        <v>1</v>
      </c>
      <c r="JK697">
        <f t="shared" si="1290"/>
        <v>46</v>
      </c>
      <c r="JL697">
        <f t="shared" si="1236"/>
        <v>189</v>
      </c>
      <c r="JM697">
        <f t="shared" si="1291"/>
        <v>8.8000000000000007</v>
      </c>
      <c r="JN697">
        <f t="shared" si="1237"/>
        <v>6688.9536099999996</v>
      </c>
      <c r="JO697">
        <v>1</v>
      </c>
      <c r="JQ697">
        <f t="shared" si="1292"/>
        <v>47</v>
      </c>
      <c r="JR697">
        <f t="shared" si="1327"/>
        <v>190</v>
      </c>
      <c r="JS697">
        <f t="shared" si="1238"/>
        <v>7.0400000000000009</v>
      </c>
      <c r="JT697">
        <f t="shared" si="1239"/>
        <v>6682.3243199999997</v>
      </c>
      <c r="JU697">
        <v>1</v>
      </c>
      <c r="JW697">
        <f t="shared" si="1293"/>
        <v>48</v>
      </c>
      <c r="JX697">
        <f t="shared" si="1333"/>
        <v>191</v>
      </c>
      <c r="JY697">
        <f t="shared" si="1240"/>
        <v>6.16</v>
      </c>
      <c r="JZ697">
        <f t="shared" si="1241"/>
        <v>6675.695029999999</v>
      </c>
      <c r="KA697">
        <v>1</v>
      </c>
      <c r="KC697">
        <f t="shared" si="1294"/>
        <v>49</v>
      </c>
      <c r="KD697">
        <f t="shared" si="1328"/>
        <v>190</v>
      </c>
      <c r="KE697">
        <f t="shared" si="1242"/>
        <v>5.28</v>
      </c>
      <c r="KF697">
        <f t="shared" si="1243"/>
        <v>6669.06574</v>
      </c>
      <c r="KG697">
        <v>1</v>
      </c>
      <c r="KI697">
        <f t="shared" si="1295"/>
        <v>50</v>
      </c>
      <c r="KJ697">
        <f t="shared" si="1244"/>
        <v>191</v>
      </c>
      <c r="KK697">
        <f t="shared" si="1245"/>
        <v>4.4000000000000004</v>
      </c>
      <c r="KL697">
        <f t="shared" si="1246"/>
        <v>6662.4364499999992</v>
      </c>
      <c r="KM697">
        <v>1</v>
      </c>
    </row>
    <row r="698" spans="1:299" x14ac:dyDescent="0.25">
      <c r="A698">
        <v>1</v>
      </c>
      <c r="B698">
        <v>186</v>
      </c>
      <c r="C698">
        <v>8.6</v>
      </c>
      <c r="D698">
        <v>6644.96</v>
      </c>
      <c r="E698">
        <v>4</v>
      </c>
      <c r="G698">
        <v>2</v>
      </c>
      <c r="H698">
        <v>180</v>
      </c>
      <c r="I698">
        <f t="shared" si="1296"/>
        <v>8.6999999999999993</v>
      </c>
      <c r="J698">
        <v>6644.96</v>
      </c>
      <c r="K698">
        <v>4</v>
      </c>
      <c r="M698">
        <v>3</v>
      </c>
      <c r="N698">
        <f t="shared" si="1247"/>
        <v>187</v>
      </c>
      <c r="O698">
        <v>8.6</v>
      </c>
      <c r="P698">
        <v>6644.96</v>
      </c>
      <c r="Q698">
        <v>4</v>
      </c>
      <c r="S698">
        <v>4</v>
      </c>
      <c r="T698">
        <f t="shared" si="1248"/>
        <v>179</v>
      </c>
      <c r="U698">
        <f t="shared" si="1249"/>
        <v>8.6</v>
      </c>
      <c r="V698">
        <v>6644.96</v>
      </c>
      <c r="W698">
        <v>4</v>
      </c>
      <c r="Y698">
        <v>5</v>
      </c>
      <c r="Z698">
        <f t="shared" si="1297"/>
        <v>184</v>
      </c>
      <c r="AA698">
        <v>8.6</v>
      </c>
      <c r="AB698">
        <v>6644.96</v>
      </c>
      <c r="AC698">
        <v>4</v>
      </c>
      <c r="AE698">
        <f t="shared" si="1250"/>
        <v>6</v>
      </c>
      <c r="AF698">
        <f t="shared" si="1298"/>
        <v>183</v>
      </c>
      <c r="AG698">
        <v>8.6</v>
      </c>
      <c r="AH698">
        <v>6644.96</v>
      </c>
      <c r="AI698">
        <v>4</v>
      </c>
      <c r="AK698">
        <f t="shared" si="1251"/>
        <v>7</v>
      </c>
      <c r="AL698">
        <f t="shared" si="1299"/>
        <v>183</v>
      </c>
      <c r="AM698">
        <v>8.6</v>
      </c>
      <c r="AN698">
        <v>6644.96</v>
      </c>
      <c r="AO698">
        <v>4</v>
      </c>
      <c r="AQ698">
        <f t="shared" si="1252"/>
        <v>8</v>
      </c>
      <c r="AR698">
        <f t="shared" si="1300"/>
        <v>185</v>
      </c>
      <c r="AS698">
        <v>8.6</v>
      </c>
      <c r="AT698">
        <v>6644.96</v>
      </c>
      <c r="AU698">
        <v>4</v>
      </c>
      <c r="AW698">
        <f t="shared" si="1253"/>
        <v>9</v>
      </c>
      <c r="AX698">
        <f t="shared" si="1301"/>
        <v>188</v>
      </c>
      <c r="AY698">
        <v>8.6</v>
      </c>
      <c r="AZ698">
        <v>6644.96</v>
      </c>
      <c r="BA698">
        <v>4</v>
      </c>
      <c r="BC698">
        <f t="shared" si="1254"/>
        <v>10</v>
      </c>
      <c r="BD698">
        <f t="shared" si="1302"/>
        <v>187</v>
      </c>
      <c r="BE698">
        <f t="shared" si="1329"/>
        <v>9.4600000000000009</v>
      </c>
      <c r="BF698">
        <f t="shared" si="1201"/>
        <v>7309.456000000001</v>
      </c>
      <c r="BG698">
        <v>4</v>
      </c>
      <c r="BI698">
        <f t="shared" si="1255"/>
        <v>11</v>
      </c>
      <c r="BJ698">
        <f t="shared" si="1303"/>
        <v>183</v>
      </c>
      <c r="BK698">
        <v>8.6</v>
      </c>
      <c r="BL698">
        <v>6644.96</v>
      </c>
      <c r="BM698">
        <v>5</v>
      </c>
      <c r="BO698">
        <f t="shared" si="1256"/>
        <v>12</v>
      </c>
      <c r="BP698">
        <f t="shared" si="1304"/>
        <v>182</v>
      </c>
      <c r="BQ698">
        <v>8.6</v>
      </c>
      <c r="BR698">
        <v>6644.96</v>
      </c>
      <c r="BS698">
        <v>5</v>
      </c>
      <c r="BU698">
        <f t="shared" si="1257"/>
        <v>13</v>
      </c>
      <c r="BV698">
        <f t="shared" si="1305"/>
        <v>181</v>
      </c>
      <c r="BW698">
        <v>8.6</v>
      </c>
      <c r="BX698">
        <v>6644.96</v>
      </c>
      <c r="BY698">
        <v>5</v>
      </c>
      <c r="CA698">
        <f t="shared" si="1258"/>
        <v>14</v>
      </c>
      <c r="CB698">
        <f t="shared" si="1306"/>
        <v>180</v>
      </c>
      <c r="CC698">
        <v>8.6</v>
      </c>
      <c r="CD698">
        <v>6644.96</v>
      </c>
      <c r="CE698">
        <v>5</v>
      </c>
      <c r="CG698">
        <f t="shared" si="1259"/>
        <v>15</v>
      </c>
      <c r="CH698">
        <f t="shared" si="1307"/>
        <v>181</v>
      </c>
      <c r="CI698">
        <v>8.6</v>
      </c>
      <c r="CJ698">
        <v>6644.96</v>
      </c>
      <c r="CK698">
        <v>5</v>
      </c>
      <c r="CM698">
        <f t="shared" si="1260"/>
        <v>16</v>
      </c>
      <c r="CN698">
        <f t="shared" si="1308"/>
        <v>183</v>
      </c>
      <c r="CO698">
        <v>8.6</v>
      </c>
      <c r="CP698">
        <v>6644.96</v>
      </c>
      <c r="CQ698">
        <v>5</v>
      </c>
      <c r="CS698">
        <f t="shared" si="1261"/>
        <v>17</v>
      </c>
      <c r="CT698">
        <f t="shared" si="1309"/>
        <v>183</v>
      </c>
      <c r="CU698" s="1">
        <v>8.6</v>
      </c>
      <c r="CV698">
        <v>6644.96</v>
      </c>
      <c r="CW698">
        <v>5</v>
      </c>
      <c r="CY698">
        <f t="shared" si="1262"/>
        <v>18</v>
      </c>
      <c r="CZ698">
        <f t="shared" si="1330"/>
        <v>182</v>
      </c>
      <c r="DA698">
        <f t="shared" si="1202"/>
        <v>10.319999999999999</v>
      </c>
      <c r="DB698">
        <f t="shared" si="1203"/>
        <v>6724.6995200000001</v>
      </c>
      <c r="DC698">
        <v>5</v>
      </c>
      <c r="DE698">
        <f t="shared" si="1263"/>
        <v>19</v>
      </c>
      <c r="DF698">
        <f t="shared" si="1310"/>
        <v>181</v>
      </c>
      <c r="DG698">
        <f t="shared" si="1204"/>
        <v>12.899999999999999</v>
      </c>
      <c r="DH698">
        <f t="shared" si="1205"/>
        <v>6744.634399999999</v>
      </c>
      <c r="DI698">
        <v>5</v>
      </c>
      <c r="DK698">
        <f t="shared" si="1264"/>
        <v>20</v>
      </c>
      <c r="DL698">
        <f t="shared" si="1311"/>
        <v>181</v>
      </c>
      <c r="DM698">
        <f t="shared" si="1206"/>
        <v>11.61</v>
      </c>
      <c r="DN698">
        <f t="shared" si="1207"/>
        <v>6734.6669600000005</v>
      </c>
      <c r="DO698">
        <v>5</v>
      </c>
      <c r="DQ698">
        <f t="shared" si="1265"/>
        <v>21</v>
      </c>
      <c r="DR698">
        <f t="shared" si="1208"/>
        <v>187</v>
      </c>
      <c r="DS698">
        <v>8.6</v>
      </c>
      <c r="DT698">
        <v>6644.96</v>
      </c>
      <c r="DU698">
        <v>3</v>
      </c>
      <c r="DW698">
        <f t="shared" si="1266"/>
        <v>22</v>
      </c>
      <c r="DX698">
        <f t="shared" si="1312"/>
        <v>188</v>
      </c>
      <c r="DY698">
        <v>8.6</v>
      </c>
      <c r="DZ698">
        <v>6644.96</v>
      </c>
      <c r="EA698">
        <v>3</v>
      </c>
      <c r="EC698">
        <f t="shared" si="1267"/>
        <v>23</v>
      </c>
      <c r="ED698">
        <f t="shared" si="1209"/>
        <v>188</v>
      </c>
      <c r="EE698">
        <v>8.6</v>
      </c>
      <c r="EF698">
        <v>6644.96</v>
      </c>
      <c r="EG698">
        <v>3</v>
      </c>
      <c r="EI698">
        <f t="shared" si="1268"/>
        <v>24</v>
      </c>
      <c r="EJ698">
        <f t="shared" si="1313"/>
        <v>187</v>
      </c>
      <c r="EK698">
        <v>8.6</v>
      </c>
      <c r="EL698">
        <v>6644.96</v>
      </c>
      <c r="EM698">
        <v>3</v>
      </c>
      <c r="EO698">
        <f t="shared" si="1269"/>
        <v>25</v>
      </c>
      <c r="EP698">
        <f t="shared" si="1314"/>
        <v>187</v>
      </c>
      <c r="EQ698">
        <v>8.6</v>
      </c>
      <c r="ER698">
        <v>6644.96</v>
      </c>
      <c r="ES698">
        <v>3</v>
      </c>
      <c r="EU698">
        <f t="shared" si="1270"/>
        <v>26</v>
      </c>
      <c r="EV698">
        <f t="shared" si="1210"/>
        <v>187</v>
      </c>
      <c r="EW698">
        <f t="shared" si="1211"/>
        <v>7.74</v>
      </c>
      <c r="EX698">
        <f t="shared" si="1212"/>
        <v>6704.7646399999994</v>
      </c>
      <c r="EY698">
        <v>3</v>
      </c>
      <c r="FA698">
        <f t="shared" si="1271"/>
        <v>27</v>
      </c>
      <c r="FB698">
        <f t="shared" si="1213"/>
        <v>188</v>
      </c>
      <c r="FC698">
        <f t="shared" si="1214"/>
        <v>6.88</v>
      </c>
      <c r="FD698">
        <f t="shared" si="1215"/>
        <v>6698.1196799999998</v>
      </c>
      <c r="FE698">
        <v>3</v>
      </c>
      <c r="FG698">
        <f t="shared" si="1272"/>
        <v>28</v>
      </c>
      <c r="FH698">
        <f t="shared" si="1315"/>
        <v>188</v>
      </c>
      <c r="FI698">
        <f t="shared" si="1216"/>
        <v>6.88</v>
      </c>
      <c r="FJ698">
        <f t="shared" si="1217"/>
        <v>6698.1196799999998</v>
      </c>
      <c r="FK698">
        <v>3</v>
      </c>
      <c r="FM698">
        <f t="shared" si="1273"/>
        <v>29</v>
      </c>
      <c r="FN698">
        <f t="shared" si="1316"/>
        <v>189</v>
      </c>
      <c r="FO698">
        <f t="shared" si="1218"/>
        <v>7.74</v>
      </c>
      <c r="FP698">
        <f t="shared" si="1219"/>
        <v>6704.7646399999994</v>
      </c>
      <c r="FQ698">
        <v>3</v>
      </c>
      <c r="FS698">
        <f t="shared" si="1274"/>
        <v>30</v>
      </c>
      <c r="FT698">
        <f t="shared" si="1220"/>
        <v>188</v>
      </c>
      <c r="FU698">
        <f t="shared" si="1221"/>
        <v>7.8299999999999992</v>
      </c>
      <c r="FV698">
        <f t="shared" si="1222"/>
        <v>6704.7646399999994</v>
      </c>
      <c r="FW698">
        <v>3</v>
      </c>
      <c r="FY698">
        <f t="shared" si="1275"/>
        <v>31</v>
      </c>
      <c r="FZ698">
        <f t="shared" si="1317"/>
        <v>188</v>
      </c>
      <c r="GA698">
        <v>8.6</v>
      </c>
      <c r="GB698">
        <v>6644.96</v>
      </c>
      <c r="GC698">
        <v>2</v>
      </c>
      <c r="GE698">
        <f t="shared" si="1276"/>
        <v>32</v>
      </c>
      <c r="GF698" s="1">
        <f t="shared" si="1318"/>
        <v>189</v>
      </c>
      <c r="GG698" s="1">
        <v>8.6</v>
      </c>
      <c r="GH698">
        <v>6644.96</v>
      </c>
      <c r="GI698">
        <v>2</v>
      </c>
      <c r="GK698">
        <f t="shared" si="1277"/>
        <v>33</v>
      </c>
      <c r="GL698">
        <f t="shared" si="1223"/>
        <v>190</v>
      </c>
      <c r="GM698">
        <v>8.6</v>
      </c>
      <c r="GN698">
        <v>6644.96</v>
      </c>
      <c r="GO698">
        <v>2</v>
      </c>
      <c r="GQ698">
        <f t="shared" si="1278"/>
        <v>34</v>
      </c>
      <c r="GR698" s="1">
        <f t="shared" si="1319"/>
        <v>191</v>
      </c>
      <c r="GS698">
        <v>8.6</v>
      </c>
      <c r="GT698">
        <v>6644.96</v>
      </c>
      <c r="GU698">
        <v>2</v>
      </c>
      <c r="GW698">
        <f t="shared" si="1279"/>
        <v>35</v>
      </c>
      <c r="GX698">
        <f t="shared" si="1320"/>
        <v>190</v>
      </c>
      <c r="GY698">
        <v>8.6</v>
      </c>
      <c r="GZ698">
        <v>6644.96</v>
      </c>
      <c r="HA698">
        <v>2</v>
      </c>
      <c r="HC698">
        <f t="shared" si="1280"/>
        <v>36</v>
      </c>
      <c r="HD698">
        <f t="shared" si="1321"/>
        <v>189</v>
      </c>
      <c r="HE698">
        <f t="shared" si="1224"/>
        <v>7.74</v>
      </c>
      <c r="HF698">
        <f t="shared" si="1225"/>
        <v>6704.7646399999994</v>
      </c>
      <c r="HG698">
        <v>2</v>
      </c>
      <c r="HI698">
        <f t="shared" si="1281"/>
        <v>37</v>
      </c>
      <c r="HJ698">
        <f t="shared" si="1322"/>
        <v>190</v>
      </c>
      <c r="HK698">
        <f t="shared" si="1226"/>
        <v>6.88</v>
      </c>
      <c r="HL698">
        <f t="shared" si="1227"/>
        <v>6698.1196799999998</v>
      </c>
      <c r="HM698">
        <v>2</v>
      </c>
      <c r="HO698">
        <f t="shared" si="1282"/>
        <v>38</v>
      </c>
      <c r="HP698">
        <f t="shared" si="1323"/>
        <v>190</v>
      </c>
      <c r="HQ698">
        <f t="shared" si="1228"/>
        <v>6.02</v>
      </c>
      <c r="HR698">
        <f t="shared" si="1229"/>
        <v>6691.4747199999993</v>
      </c>
      <c r="HS698">
        <v>2</v>
      </c>
      <c r="HU698">
        <f t="shared" si="1283"/>
        <v>39</v>
      </c>
      <c r="HV698">
        <f t="shared" si="1324"/>
        <v>191</v>
      </c>
      <c r="HW698">
        <f t="shared" si="1230"/>
        <v>6.02</v>
      </c>
      <c r="HX698">
        <f t="shared" si="1231"/>
        <v>6691.4747199999993</v>
      </c>
      <c r="HY698">
        <v>2</v>
      </c>
      <c r="IA698">
        <f t="shared" si="1284"/>
        <v>40</v>
      </c>
      <c r="IB698">
        <f t="shared" si="1325"/>
        <v>191</v>
      </c>
      <c r="IC698">
        <f t="shared" si="1232"/>
        <v>5.1599999999999993</v>
      </c>
      <c r="ID698">
        <f t="shared" si="1233"/>
        <v>6684.8297599999996</v>
      </c>
      <c r="IE698">
        <v>2</v>
      </c>
      <c r="IG698">
        <f t="shared" si="1285"/>
        <v>41</v>
      </c>
      <c r="IH698">
        <f t="shared" si="1234"/>
        <v>192</v>
      </c>
      <c r="II698">
        <v>8.6</v>
      </c>
      <c r="IJ698">
        <v>6644.96</v>
      </c>
      <c r="IK698">
        <v>1</v>
      </c>
      <c r="IM698">
        <f t="shared" si="1286"/>
        <v>42</v>
      </c>
      <c r="IN698">
        <f t="shared" si="1235"/>
        <v>192</v>
      </c>
      <c r="IO698">
        <v>8.6</v>
      </c>
      <c r="IP698">
        <v>6644.96</v>
      </c>
      <c r="IQ698">
        <v>1</v>
      </c>
      <c r="IS698">
        <f t="shared" si="1287"/>
        <v>43</v>
      </c>
      <c r="IT698">
        <f t="shared" si="1331"/>
        <v>192</v>
      </c>
      <c r="IU698">
        <v>8.6</v>
      </c>
      <c r="IV698">
        <v>6644.96</v>
      </c>
      <c r="IW698">
        <v>1</v>
      </c>
      <c r="IY698">
        <f t="shared" si="1288"/>
        <v>44</v>
      </c>
      <c r="IZ698">
        <f t="shared" si="1326"/>
        <v>192</v>
      </c>
      <c r="JA698">
        <v>8.6</v>
      </c>
      <c r="JB698">
        <v>6644.96</v>
      </c>
      <c r="JC698">
        <v>1</v>
      </c>
      <c r="JE698">
        <f t="shared" si="1289"/>
        <v>45</v>
      </c>
      <c r="JF698">
        <f t="shared" si="1332"/>
        <v>191</v>
      </c>
      <c r="JG698">
        <v>8.6</v>
      </c>
      <c r="JH698">
        <v>6644.96</v>
      </c>
      <c r="JI698">
        <v>1</v>
      </c>
      <c r="JK698">
        <f t="shared" si="1290"/>
        <v>46</v>
      </c>
      <c r="JL698">
        <f t="shared" si="1236"/>
        <v>190</v>
      </c>
      <c r="JM698">
        <f t="shared" si="1291"/>
        <v>8.6</v>
      </c>
      <c r="JN698">
        <f t="shared" si="1237"/>
        <v>6704.7646399999994</v>
      </c>
      <c r="JO698">
        <v>1</v>
      </c>
      <c r="JQ698">
        <f t="shared" si="1292"/>
        <v>47</v>
      </c>
      <c r="JR698">
        <f t="shared" si="1327"/>
        <v>191</v>
      </c>
      <c r="JS698">
        <f t="shared" si="1238"/>
        <v>6.88</v>
      </c>
      <c r="JT698">
        <f t="shared" si="1239"/>
        <v>6698.1196799999998</v>
      </c>
      <c r="JU698">
        <v>1</v>
      </c>
      <c r="JW698">
        <f t="shared" si="1293"/>
        <v>48</v>
      </c>
      <c r="JX698">
        <f t="shared" si="1333"/>
        <v>192</v>
      </c>
      <c r="JY698">
        <f t="shared" si="1240"/>
        <v>6.02</v>
      </c>
      <c r="JZ698">
        <f t="shared" si="1241"/>
        <v>6691.4747199999993</v>
      </c>
      <c r="KA698">
        <v>1</v>
      </c>
      <c r="KC698">
        <f t="shared" si="1294"/>
        <v>49</v>
      </c>
      <c r="KD698">
        <f t="shared" si="1328"/>
        <v>191</v>
      </c>
      <c r="KE698">
        <f t="shared" si="1242"/>
        <v>5.1599999999999993</v>
      </c>
      <c r="KF698">
        <f t="shared" si="1243"/>
        <v>6684.8297599999996</v>
      </c>
      <c r="KG698">
        <v>1</v>
      </c>
      <c r="KI698">
        <f t="shared" si="1295"/>
        <v>50</v>
      </c>
      <c r="KJ698">
        <f t="shared" si="1244"/>
        <v>192</v>
      </c>
      <c r="KK698">
        <f t="shared" si="1245"/>
        <v>4.3</v>
      </c>
      <c r="KL698">
        <f t="shared" si="1246"/>
        <v>6678.1847999999991</v>
      </c>
      <c r="KM698">
        <v>1</v>
      </c>
    </row>
    <row r="699" spans="1:299" x14ac:dyDescent="0.25">
      <c r="A699">
        <v>1</v>
      </c>
      <c r="B699">
        <v>186</v>
      </c>
      <c r="C699">
        <v>8.4</v>
      </c>
      <c r="D699">
        <v>6653.28</v>
      </c>
      <c r="E699">
        <v>4</v>
      </c>
      <c r="G699">
        <v>2</v>
      </c>
      <c r="H699">
        <v>181</v>
      </c>
      <c r="I699">
        <f t="shared" si="1296"/>
        <v>8.5</v>
      </c>
      <c r="J699">
        <v>6653.28</v>
      </c>
      <c r="K699">
        <v>4</v>
      </c>
      <c r="M699">
        <v>3</v>
      </c>
      <c r="N699">
        <f t="shared" si="1247"/>
        <v>187</v>
      </c>
      <c r="O699">
        <v>8.4</v>
      </c>
      <c r="P699">
        <v>6653.28</v>
      </c>
      <c r="Q699">
        <v>4</v>
      </c>
      <c r="S699">
        <v>4</v>
      </c>
      <c r="T699">
        <f t="shared" si="1248"/>
        <v>180</v>
      </c>
      <c r="U699">
        <f t="shared" si="1249"/>
        <v>8.4</v>
      </c>
      <c r="V699">
        <v>6653.28</v>
      </c>
      <c r="W699">
        <v>4</v>
      </c>
      <c r="Y699">
        <v>5</v>
      </c>
      <c r="Z699">
        <f t="shared" si="1297"/>
        <v>184</v>
      </c>
      <c r="AA699">
        <v>8.4</v>
      </c>
      <c r="AB699">
        <v>6653.28</v>
      </c>
      <c r="AC699">
        <v>4</v>
      </c>
      <c r="AE699">
        <f t="shared" si="1250"/>
        <v>6</v>
      </c>
      <c r="AF699">
        <f t="shared" si="1298"/>
        <v>183</v>
      </c>
      <c r="AG699">
        <v>8.4</v>
      </c>
      <c r="AH699">
        <v>6653.28</v>
      </c>
      <c r="AI699">
        <v>4</v>
      </c>
      <c r="AK699">
        <f t="shared" si="1251"/>
        <v>7</v>
      </c>
      <c r="AL699">
        <f t="shared" si="1299"/>
        <v>183</v>
      </c>
      <c r="AM699">
        <v>8.4</v>
      </c>
      <c r="AN699">
        <v>6653.28</v>
      </c>
      <c r="AO699">
        <v>4</v>
      </c>
      <c r="AQ699">
        <f t="shared" si="1252"/>
        <v>8</v>
      </c>
      <c r="AR699">
        <f t="shared" si="1300"/>
        <v>185</v>
      </c>
      <c r="AS699">
        <v>8.4</v>
      </c>
      <c r="AT699">
        <v>6653.28</v>
      </c>
      <c r="AU699">
        <v>4</v>
      </c>
      <c r="AW699">
        <f t="shared" si="1253"/>
        <v>9</v>
      </c>
      <c r="AX699">
        <f t="shared" si="1301"/>
        <v>188</v>
      </c>
      <c r="AY699">
        <v>8.4</v>
      </c>
      <c r="AZ699">
        <v>6653.28</v>
      </c>
      <c r="BA699">
        <v>4</v>
      </c>
      <c r="BC699">
        <f t="shared" si="1254"/>
        <v>10</v>
      </c>
      <c r="BD699">
        <f t="shared" si="1302"/>
        <v>187</v>
      </c>
      <c r="BE699">
        <f t="shared" si="1329"/>
        <v>9.240000000000002</v>
      </c>
      <c r="BF699">
        <f t="shared" si="1201"/>
        <v>7318.6080000000002</v>
      </c>
      <c r="BG699">
        <v>4</v>
      </c>
      <c r="BI699">
        <f t="shared" si="1255"/>
        <v>11</v>
      </c>
      <c r="BJ699">
        <f t="shared" si="1303"/>
        <v>183</v>
      </c>
      <c r="BK699">
        <v>8.4</v>
      </c>
      <c r="BL699">
        <v>6653.28</v>
      </c>
      <c r="BM699">
        <v>5</v>
      </c>
      <c r="BO699">
        <f t="shared" si="1256"/>
        <v>12</v>
      </c>
      <c r="BP699">
        <f t="shared" si="1304"/>
        <v>182</v>
      </c>
      <c r="BQ699">
        <v>8.4</v>
      </c>
      <c r="BR699">
        <v>6653.28</v>
      </c>
      <c r="BS699">
        <v>5</v>
      </c>
      <c r="BU699">
        <f t="shared" si="1257"/>
        <v>13</v>
      </c>
      <c r="BV699">
        <f t="shared" si="1305"/>
        <v>181</v>
      </c>
      <c r="BW699">
        <v>8.4</v>
      </c>
      <c r="BX699">
        <v>6653.28</v>
      </c>
      <c r="BY699">
        <v>5</v>
      </c>
      <c r="CA699">
        <f t="shared" si="1258"/>
        <v>14</v>
      </c>
      <c r="CB699">
        <f t="shared" si="1306"/>
        <v>180</v>
      </c>
      <c r="CC699">
        <v>8.4</v>
      </c>
      <c r="CD699">
        <v>6653.28</v>
      </c>
      <c r="CE699">
        <v>5</v>
      </c>
      <c r="CG699">
        <f t="shared" si="1259"/>
        <v>15</v>
      </c>
      <c r="CH699">
        <f t="shared" si="1307"/>
        <v>181</v>
      </c>
      <c r="CI699">
        <v>8.4</v>
      </c>
      <c r="CJ699">
        <v>6653.28</v>
      </c>
      <c r="CK699">
        <v>5</v>
      </c>
      <c r="CM699">
        <f t="shared" si="1260"/>
        <v>16</v>
      </c>
      <c r="CN699">
        <f t="shared" si="1308"/>
        <v>183</v>
      </c>
      <c r="CO699">
        <v>8.4</v>
      </c>
      <c r="CP699">
        <v>6653.28</v>
      </c>
      <c r="CQ699">
        <v>5</v>
      </c>
      <c r="CS699">
        <f t="shared" si="1261"/>
        <v>17</v>
      </c>
      <c r="CT699">
        <f t="shared" si="1309"/>
        <v>183</v>
      </c>
      <c r="CU699" s="1">
        <v>8.4</v>
      </c>
      <c r="CV699">
        <v>6653.28</v>
      </c>
      <c r="CW699">
        <v>5</v>
      </c>
      <c r="CY699">
        <f t="shared" si="1262"/>
        <v>18</v>
      </c>
      <c r="CZ699">
        <f t="shared" si="1330"/>
        <v>182</v>
      </c>
      <c r="DA699">
        <f t="shared" si="1202"/>
        <v>10.08</v>
      </c>
      <c r="DB699">
        <f t="shared" si="1203"/>
        <v>6733.1193599999997</v>
      </c>
      <c r="DC699">
        <v>5</v>
      </c>
      <c r="DE699">
        <f t="shared" si="1263"/>
        <v>19</v>
      </c>
      <c r="DF699">
        <f t="shared" si="1310"/>
        <v>181</v>
      </c>
      <c r="DG699">
        <f t="shared" si="1204"/>
        <v>12.600000000000001</v>
      </c>
      <c r="DH699">
        <f t="shared" si="1205"/>
        <v>6753.0791999999992</v>
      </c>
      <c r="DI699">
        <v>5</v>
      </c>
      <c r="DK699">
        <f t="shared" si="1264"/>
        <v>20</v>
      </c>
      <c r="DL699">
        <f t="shared" si="1311"/>
        <v>181</v>
      </c>
      <c r="DM699">
        <f t="shared" si="1206"/>
        <v>11.340000000000002</v>
      </c>
      <c r="DN699">
        <f t="shared" si="1207"/>
        <v>6743.0992800000004</v>
      </c>
      <c r="DO699">
        <v>5</v>
      </c>
      <c r="DQ699">
        <f t="shared" si="1265"/>
        <v>21</v>
      </c>
      <c r="DR699">
        <f t="shared" si="1208"/>
        <v>187</v>
      </c>
      <c r="DS699">
        <v>8.4</v>
      </c>
      <c r="DT699">
        <v>6653.28</v>
      </c>
      <c r="DU699">
        <v>3</v>
      </c>
      <c r="DW699">
        <f t="shared" si="1266"/>
        <v>22</v>
      </c>
      <c r="DX699">
        <f t="shared" si="1312"/>
        <v>188</v>
      </c>
      <c r="DY699">
        <v>8.4</v>
      </c>
      <c r="DZ699">
        <v>6653.28</v>
      </c>
      <c r="EA699">
        <v>3</v>
      </c>
      <c r="EC699">
        <f t="shared" si="1267"/>
        <v>23</v>
      </c>
      <c r="ED699">
        <f t="shared" si="1209"/>
        <v>188</v>
      </c>
      <c r="EE699">
        <v>8.4</v>
      </c>
      <c r="EF699">
        <v>6653.28</v>
      </c>
      <c r="EG699">
        <v>3</v>
      </c>
      <c r="EI699">
        <f t="shared" si="1268"/>
        <v>24</v>
      </c>
      <c r="EJ699">
        <f t="shared" si="1313"/>
        <v>187</v>
      </c>
      <c r="EK699">
        <v>8.4</v>
      </c>
      <c r="EL699">
        <v>6653.28</v>
      </c>
      <c r="EM699">
        <v>3</v>
      </c>
      <c r="EO699">
        <f t="shared" si="1269"/>
        <v>25</v>
      </c>
      <c r="EP699">
        <f t="shared" si="1314"/>
        <v>187</v>
      </c>
      <c r="EQ699">
        <v>8.4</v>
      </c>
      <c r="ER699">
        <v>6653.28</v>
      </c>
      <c r="ES699">
        <v>3</v>
      </c>
      <c r="EU699">
        <f t="shared" si="1270"/>
        <v>26</v>
      </c>
      <c r="EV699">
        <f t="shared" si="1210"/>
        <v>187</v>
      </c>
      <c r="EW699">
        <f t="shared" si="1211"/>
        <v>7.5600000000000005</v>
      </c>
      <c r="EX699">
        <f t="shared" si="1212"/>
        <v>6713.1595199999992</v>
      </c>
      <c r="EY699">
        <v>3</v>
      </c>
      <c r="FA699">
        <f t="shared" si="1271"/>
        <v>27</v>
      </c>
      <c r="FB699">
        <f t="shared" si="1213"/>
        <v>188</v>
      </c>
      <c r="FC699">
        <f t="shared" si="1214"/>
        <v>6.7200000000000006</v>
      </c>
      <c r="FD699">
        <f t="shared" si="1215"/>
        <v>6706.5062399999997</v>
      </c>
      <c r="FE699">
        <v>3</v>
      </c>
      <c r="FG699">
        <f t="shared" si="1272"/>
        <v>28</v>
      </c>
      <c r="FH699">
        <f t="shared" si="1315"/>
        <v>188</v>
      </c>
      <c r="FI699">
        <f t="shared" si="1216"/>
        <v>6.7200000000000006</v>
      </c>
      <c r="FJ699">
        <f t="shared" si="1217"/>
        <v>6706.5062399999997</v>
      </c>
      <c r="FK699">
        <v>3</v>
      </c>
      <c r="FM699">
        <f t="shared" si="1273"/>
        <v>29</v>
      </c>
      <c r="FN699">
        <f t="shared" si="1316"/>
        <v>189</v>
      </c>
      <c r="FO699">
        <f t="shared" si="1218"/>
        <v>7.5600000000000005</v>
      </c>
      <c r="FP699">
        <f t="shared" si="1219"/>
        <v>6713.1595199999992</v>
      </c>
      <c r="FQ699">
        <v>3</v>
      </c>
      <c r="FS699">
        <f t="shared" si="1274"/>
        <v>30</v>
      </c>
      <c r="FT699">
        <f t="shared" si="1220"/>
        <v>188</v>
      </c>
      <c r="FU699">
        <f t="shared" si="1221"/>
        <v>7.65</v>
      </c>
      <c r="FV699">
        <f t="shared" si="1222"/>
        <v>6713.1595199999992</v>
      </c>
      <c r="FW699">
        <v>3</v>
      </c>
      <c r="FY699">
        <f t="shared" si="1275"/>
        <v>31</v>
      </c>
      <c r="FZ699">
        <f t="shared" si="1317"/>
        <v>188</v>
      </c>
      <c r="GA699">
        <v>8.4</v>
      </c>
      <c r="GB699">
        <v>6653.28</v>
      </c>
      <c r="GC699">
        <v>2</v>
      </c>
      <c r="GE699">
        <f t="shared" si="1276"/>
        <v>32</v>
      </c>
      <c r="GF699" s="1">
        <f t="shared" si="1318"/>
        <v>189</v>
      </c>
      <c r="GG699" s="1">
        <v>8.4</v>
      </c>
      <c r="GH699">
        <v>6653.28</v>
      </c>
      <c r="GI699">
        <v>2</v>
      </c>
      <c r="GK699">
        <f t="shared" si="1277"/>
        <v>33</v>
      </c>
      <c r="GL699">
        <f t="shared" si="1223"/>
        <v>190</v>
      </c>
      <c r="GM699">
        <v>8.4</v>
      </c>
      <c r="GN699">
        <v>6653.28</v>
      </c>
      <c r="GO699">
        <v>2</v>
      </c>
      <c r="GQ699">
        <f t="shared" si="1278"/>
        <v>34</v>
      </c>
      <c r="GR699" s="1">
        <f t="shared" si="1319"/>
        <v>191</v>
      </c>
      <c r="GS699">
        <v>8.4</v>
      </c>
      <c r="GT699">
        <v>6653.28</v>
      </c>
      <c r="GU699">
        <v>2</v>
      </c>
      <c r="GW699">
        <f t="shared" si="1279"/>
        <v>35</v>
      </c>
      <c r="GX699">
        <f t="shared" si="1320"/>
        <v>190</v>
      </c>
      <c r="GY699">
        <v>8.4</v>
      </c>
      <c r="GZ699">
        <v>6653.28</v>
      </c>
      <c r="HA699">
        <v>2</v>
      </c>
      <c r="HC699">
        <f t="shared" si="1280"/>
        <v>36</v>
      </c>
      <c r="HD699">
        <f t="shared" si="1321"/>
        <v>189</v>
      </c>
      <c r="HE699">
        <f t="shared" si="1224"/>
        <v>7.5600000000000005</v>
      </c>
      <c r="HF699">
        <f t="shared" si="1225"/>
        <v>6713.1595199999992</v>
      </c>
      <c r="HG699">
        <v>2</v>
      </c>
      <c r="HI699">
        <f t="shared" si="1281"/>
        <v>37</v>
      </c>
      <c r="HJ699">
        <f t="shared" si="1322"/>
        <v>190</v>
      </c>
      <c r="HK699">
        <f t="shared" si="1226"/>
        <v>6.7200000000000006</v>
      </c>
      <c r="HL699">
        <f t="shared" si="1227"/>
        <v>6706.5062399999997</v>
      </c>
      <c r="HM699">
        <v>2</v>
      </c>
      <c r="HO699">
        <f t="shared" si="1282"/>
        <v>38</v>
      </c>
      <c r="HP699">
        <f t="shared" si="1323"/>
        <v>190</v>
      </c>
      <c r="HQ699">
        <f t="shared" si="1228"/>
        <v>5.88</v>
      </c>
      <c r="HR699">
        <f t="shared" si="1229"/>
        <v>6699.8529599999993</v>
      </c>
      <c r="HS699">
        <v>2</v>
      </c>
      <c r="HU699">
        <f t="shared" si="1283"/>
        <v>39</v>
      </c>
      <c r="HV699">
        <f t="shared" si="1324"/>
        <v>191</v>
      </c>
      <c r="HW699">
        <f t="shared" si="1230"/>
        <v>5.88</v>
      </c>
      <c r="HX699">
        <f t="shared" si="1231"/>
        <v>6699.8529599999993</v>
      </c>
      <c r="HY699">
        <v>2</v>
      </c>
      <c r="IA699">
        <f t="shared" si="1284"/>
        <v>40</v>
      </c>
      <c r="IB699">
        <f t="shared" si="1325"/>
        <v>191</v>
      </c>
      <c r="IC699">
        <f t="shared" si="1232"/>
        <v>5.04</v>
      </c>
      <c r="ID699">
        <f t="shared" si="1233"/>
        <v>6693.1996799999997</v>
      </c>
      <c r="IE699">
        <v>2</v>
      </c>
      <c r="IG699">
        <f t="shared" si="1285"/>
        <v>41</v>
      </c>
      <c r="IH699">
        <f t="shared" si="1234"/>
        <v>192</v>
      </c>
      <c r="II699">
        <v>8.4</v>
      </c>
      <c r="IJ699">
        <v>6653.28</v>
      </c>
      <c r="IK699">
        <v>1</v>
      </c>
      <c r="IM699">
        <f t="shared" si="1286"/>
        <v>42</v>
      </c>
      <c r="IN699">
        <f t="shared" si="1235"/>
        <v>192</v>
      </c>
      <c r="IO699">
        <v>8.4</v>
      </c>
      <c r="IP699">
        <v>6653.28</v>
      </c>
      <c r="IQ699">
        <v>1</v>
      </c>
      <c r="IS699">
        <f t="shared" si="1287"/>
        <v>43</v>
      </c>
      <c r="IT699">
        <f t="shared" si="1331"/>
        <v>192</v>
      </c>
      <c r="IU699">
        <v>8.4</v>
      </c>
      <c r="IV699">
        <v>6653.28</v>
      </c>
      <c r="IW699">
        <v>1</v>
      </c>
      <c r="IY699">
        <f t="shared" si="1288"/>
        <v>44</v>
      </c>
      <c r="IZ699">
        <f t="shared" si="1326"/>
        <v>192</v>
      </c>
      <c r="JA699">
        <v>8.4</v>
      </c>
      <c r="JB699">
        <v>6653.28</v>
      </c>
      <c r="JC699">
        <v>1</v>
      </c>
      <c r="JE699">
        <f t="shared" si="1289"/>
        <v>45</v>
      </c>
      <c r="JF699">
        <f t="shared" si="1332"/>
        <v>191</v>
      </c>
      <c r="JG699">
        <v>8.4</v>
      </c>
      <c r="JH699">
        <v>6653.28</v>
      </c>
      <c r="JI699">
        <v>1</v>
      </c>
      <c r="JK699">
        <f t="shared" si="1290"/>
        <v>46</v>
      </c>
      <c r="JL699">
        <f t="shared" si="1236"/>
        <v>190</v>
      </c>
      <c r="JM699">
        <f t="shared" si="1291"/>
        <v>8.4</v>
      </c>
      <c r="JN699">
        <f t="shared" si="1237"/>
        <v>6713.1595199999992</v>
      </c>
      <c r="JO699">
        <v>1</v>
      </c>
      <c r="JQ699">
        <f t="shared" si="1292"/>
        <v>47</v>
      </c>
      <c r="JR699">
        <f t="shared" si="1327"/>
        <v>191</v>
      </c>
      <c r="JS699">
        <f t="shared" si="1238"/>
        <v>6.7200000000000006</v>
      </c>
      <c r="JT699">
        <f t="shared" si="1239"/>
        <v>6706.5062399999997</v>
      </c>
      <c r="JU699">
        <v>1</v>
      </c>
      <c r="JW699">
        <f t="shared" si="1293"/>
        <v>48</v>
      </c>
      <c r="JX699">
        <f t="shared" si="1333"/>
        <v>192</v>
      </c>
      <c r="JY699">
        <f t="shared" si="1240"/>
        <v>5.88</v>
      </c>
      <c r="JZ699">
        <f t="shared" si="1241"/>
        <v>6699.8529599999993</v>
      </c>
      <c r="KA699">
        <v>1</v>
      </c>
      <c r="KC699">
        <f t="shared" si="1294"/>
        <v>49</v>
      </c>
      <c r="KD699">
        <f t="shared" si="1328"/>
        <v>191</v>
      </c>
      <c r="KE699">
        <f t="shared" si="1242"/>
        <v>5.04</v>
      </c>
      <c r="KF699">
        <f t="shared" si="1243"/>
        <v>6693.1996799999997</v>
      </c>
      <c r="KG699">
        <v>1</v>
      </c>
      <c r="KI699">
        <f t="shared" si="1295"/>
        <v>50</v>
      </c>
      <c r="KJ699">
        <f t="shared" si="1244"/>
        <v>192</v>
      </c>
      <c r="KK699">
        <f t="shared" si="1245"/>
        <v>4.2</v>
      </c>
      <c r="KL699">
        <f t="shared" si="1246"/>
        <v>6686.5463999999993</v>
      </c>
      <c r="KM699">
        <v>1</v>
      </c>
    </row>
    <row r="700" spans="1:299" x14ac:dyDescent="0.25">
      <c r="A700">
        <v>1</v>
      </c>
      <c r="B700">
        <v>186</v>
      </c>
      <c r="C700">
        <v>8.1999999999999993</v>
      </c>
      <c r="D700">
        <v>6668.95</v>
      </c>
      <c r="E700">
        <v>4</v>
      </c>
      <c r="G700">
        <v>2</v>
      </c>
      <c r="H700">
        <v>181</v>
      </c>
      <c r="I700">
        <f t="shared" si="1296"/>
        <v>8.2999999999999989</v>
      </c>
      <c r="J700">
        <v>6668.95</v>
      </c>
      <c r="K700">
        <v>4</v>
      </c>
      <c r="M700">
        <v>3</v>
      </c>
      <c r="N700">
        <f t="shared" si="1247"/>
        <v>187</v>
      </c>
      <c r="O700">
        <v>8.1999999999999993</v>
      </c>
      <c r="P700">
        <v>6668.95</v>
      </c>
      <c r="Q700">
        <v>4</v>
      </c>
      <c r="S700">
        <v>4</v>
      </c>
      <c r="T700">
        <f t="shared" si="1248"/>
        <v>180</v>
      </c>
      <c r="U700">
        <f t="shared" si="1249"/>
        <v>8.1999999999999993</v>
      </c>
      <c r="V700">
        <v>6668.95</v>
      </c>
      <c r="W700">
        <v>4</v>
      </c>
      <c r="Y700">
        <v>5</v>
      </c>
      <c r="Z700">
        <f t="shared" si="1297"/>
        <v>184</v>
      </c>
      <c r="AA700">
        <v>8.1999999999999993</v>
      </c>
      <c r="AB700">
        <v>6668.95</v>
      </c>
      <c r="AC700">
        <v>4</v>
      </c>
      <c r="AE700">
        <f t="shared" si="1250"/>
        <v>6</v>
      </c>
      <c r="AF700">
        <f t="shared" si="1298"/>
        <v>183</v>
      </c>
      <c r="AG700">
        <v>8.1999999999999993</v>
      </c>
      <c r="AH700">
        <v>6668.95</v>
      </c>
      <c r="AI700">
        <v>4</v>
      </c>
      <c r="AK700">
        <f t="shared" si="1251"/>
        <v>7</v>
      </c>
      <c r="AL700">
        <f t="shared" si="1299"/>
        <v>183</v>
      </c>
      <c r="AM700">
        <v>8.1999999999999993</v>
      </c>
      <c r="AN700">
        <v>6668.95</v>
      </c>
      <c r="AO700">
        <v>4</v>
      </c>
      <c r="AQ700">
        <f t="shared" si="1252"/>
        <v>8</v>
      </c>
      <c r="AR700">
        <f t="shared" si="1300"/>
        <v>185</v>
      </c>
      <c r="AS700">
        <v>8.1999999999999993</v>
      </c>
      <c r="AT700">
        <v>6668.95</v>
      </c>
      <c r="AU700">
        <v>4</v>
      </c>
      <c r="AW700">
        <f t="shared" si="1253"/>
        <v>9</v>
      </c>
      <c r="AX700">
        <f t="shared" si="1301"/>
        <v>188</v>
      </c>
      <c r="AY700">
        <v>8.1999999999999993</v>
      </c>
      <c r="AZ700">
        <v>6668.95</v>
      </c>
      <c r="BA700">
        <v>4</v>
      </c>
      <c r="BC700">
        <f t="shared" si="1254"/>
        <v>10</v>
      </c>
      <c r="BD700">
        <f t="shared" si="1302"/>
        <v>187</v>
      </c>
      <c r="BE700">
        <f t="shared" si="1329"/>
        <v>9.02</v>
      </c>
      <c r="BF700">
        <f t="shared" si="1201"/>
        <v>7335.8450000000003</v>
      </c>
      <c r="BG700">
        <v>4</v>
      </c>
      <c r="BI700">
        <f t="shared" si="1255"/>
        <v>11</v>
      </c>
      <c r="BJ700">
        <f t="shared" si="1303"/>
        <v>183</v>
      </c>
      <c r="BK700">
        <v>8.1999999999999993</v>
      </c>
      <c r="BL700">
        <v>6668.95</v>
      </c>
      <c r="BM700">
        <v>5</v>
      </c>
      <c r="BO700">
        <f t="shared" si="1256"/>
        <v>12</v>
      </c>
      <c r="BP700">
        <f t="shared" si="1304"/>
        <v>182</v>
      </c>
      <c r="BQ700">
        <v>8.1999999999999993</v>
      </c>
      <c r="BR700">
        <v>6668.95</v>
      </c>
      <c r="BS700">
        <v>5</v>
      </c>
      <c r="BU700">
        <f t="shared" si="1257"/>
        <v>13</v>
      </c>
      <c r="BV700">
        <f t="shared" si="1305"/>
        <v>181</v>
      </c>
      <c r="BW700">
        <v>8.1999999999999993</v>
      </c>
      <c r="BX700">
        <v>6668.95</v>
      </c>
      <c r="BY700">
        <v>5</v>
      </c>
      <c r="CA700">
        <f t="shared" si="1258"/>
        <v>14</v>
      </c>
      <c r="CB700">
        <f t="shared" si="1306"/>
        <v>180</v>
      </c>
      <c r="CC700">
        <v>8.1999999999999993</v>
      </c>
      <c r="CD700">
        <v>6668.95</v>
      </c>
      <c r="CE700">
        <v>5</v>
      </c>
      <c r="CG700">
        <f t="shared" si="1259"/>
        <v>15</v>
      </c>
      <c r="CH700">
        <f t="shared" si="1307"/>
        <v>181</v>
      </c>
      <c r="CI700">
        <v>8.1999999999999993</v>
      </c>
      <c r="CJ700">
        <v>6668.95</v>
      </c>
      <c r="CK700">
        <v>5</v>
      </c>
      <c r="CM700">
        <f t="shared" si="1260"/>
        <v>16</v>
      </c>
      <c r="CN700">
        <f t="shared" si="1308"/>
        <v>183</v>
      </c>
      <c r="CO700">
        <v>8.1999999999999993</v>
      </c>
      <c r="CP700">
        <v>6668.95</v>
      </c>
      <c r="CQ700">
        <v>5</v>
      </c>
      <c r="CS700">
        <f t="shared" si="1261"/>
        <v>17</v>
      </c>
      <c r="CT700">
        <f t="shared" si="1309"/>
        <v>183</v>
      </c>
      <c r="CU700" s="1">
        <v>8.1999999999999993</v>
      </c>
      <c r="CV700">
        <v>6668.95</v>
      </c>
      <c r="CW700">
        <v>5</v>
      </c>
      <c r="CY700">
        <f t="shared" si="1262"/>
        <v>18</v>
      </c>
      <c r="CZ700">
        <f t="shared" si="1330"/>
        <v>182</v>
      </c>
      <c r="DA700">
        <f t="shared" si="1202"/>
        <v>9.8399999999999981</v>
      </c>
      <c r="DB700">
        <f t="shared" si="1203"/>
        <v>6748.9773999999998</v>
      </c>
      <c r="DC700">
        <v>5</v>
      </c>
      <c r="DE700">
        <f t="shared" si="1263"/>
        <v>19</v>
      </c>
      <c r="DF700">
        <f t="shared" si="1310"/>
        <v>181</v>
      </c>
      <c r="DG700">
        <f t="shared" si="1204"/>
        <v>12.299999999999999</v>
      </c>
      <c r="DH700">
        <f t="shared" si="1205"/>
        <v>6768.9842499999995</v>
      </c>
      <c r="DI700">
        <v>5</v>
      </c>
      <c r="DK700">
        <f t="shared" si="1264"/>
        <v>20</v>
      </c>
      <c r="DL700">
        <f t="shared" si="1311"/>
        <v>181</v>
      </c>
      <c r="DM700">
        <f t="shared" si="1206"/>
        <v>11.07</v>
      </c>
      <c r="DN700">
        <f t="shared" si="1207"/>
        <v>6758.9808250000006</v>
      </c>
      <c r="DO700">
        <v>5</v>
      </c>
      <c r="DQ700">
        <f t="shared" si="1265"/>
        <v>21</v>
      </c>
      <c r="DR700">
        <f t="shared" si="1208"/>
        <v>187</v>
      </c>
      <c r="DS700">
        <v>8.1999999999999993</v>
      </c>
      <c r="DT700">
        <v>6668.95</v>
      </c>
      <c r="DU700">
        <v>3</v>
      </c>
      <c r="DW700">
        <f t="shared" si="1266"/>
        <v>22</v>
      </c>
      <c r="DX700">
        <f t="shared" si="1312"/>
        <v>188</v>
      </c>
      <c r="DY700">
        <v>8.1999999999999993</v>
      </c>
      <c r="DZ700">
        <v>6668.95</v>
      </c>
      <c r="EA700">
        <v>3</v>
      </c>
      <c r="EC700">
        <f t="shared" si="1267"/>
        <v>23</v>
      </c>
      <c r="ED700">
        <f t="shared" si="1209"/>
        <v>188</v>
      </c>
      <c r="EE700">
        <v>8.1999999999999993</v>
      </c>
      <c r="EF700">
        <v>6668.95</v>
      </c>
      <c r="EG700">
        <v>3</v>
      </c>
      <c r="EI700">
        <f t="shared" si="1268"/>
        <v>24</v>
      </c>
      <c r="EJ700">
        <f t="shared" si="1313"/>
        <v>187</v>
      </c>
      <c r="EK700">
        <v>8.1999999999999993</v>
      </c>
      <c r="EL700">
        <v>6668.95</v>
      </c>
      <c r="EM700">
        <v>3</v>
      </c>
      <c r="EO700">
        <f t="shared" si="1269"/>
        <v>25</v>
      </c>
      <c r="EP700">
        <f t="shared" si="1314"/>
        <v>187</v>
      </c>
      <c r="EQ700">
        <v>8.1999999999999993</v>
      </c>
      <c r="ER700">
        <v>6668.95</v>
      </c>
      <c r="ES700">
        <v>3</v>
      </c>
      <c r="EU700">
        <f t="shared" si="1270"/>
        <v>26</v>
      </c>
      <c r="EV700">
        <f t="shared" si="1210"/>
        <v>187</v>
      </c>
      <c r="EW700">
        <f t="shared" si="1211"/>
        <v>7.38</v>
      </c>
      <c r="EX700">
        <f t="shared" si="1212"/>
        <v>6728.9705499999991</v>
      </c>
      <c r="EY700">
        <v>3</v>
      </c>
      <c r="FA700">
        <f t="shared" si="1271"/>
        <v>27</v>
      </c>
      <c r="FB700">
        <f t="shared" si="1213"/>
        <v>188</v>
      </c>
      <c r="FC700">
        <f t="shared" si="1214"/>
        <v>6.56</v>
      </c>
      <c r="FD700">
        <f t="shared" si="1215"/>
        <v>6722.3015999999998</v>
      </c>
      <c r="FE700">
        <v>3</v>
      </c>
      <c r="FG700">
        <f t="shared" si="1272"/>
        <v>28</v>
      </c>
      <c r="FH700">
        <f t="shared" si="1315"/>
        <v>188</v>
      </c>
      <c r="FI700">
        <f t="shared" si="1216"/>
        <v>6.56</v>
      </c>
      <c r="FJ700">
        <f t="shared" si="1217"/>
        <v>6722.3015999999998</v>
      </c>
      <c r="FK700">
        <v>3</v>
      </c>
      <c r="FM700">
        <f t="shared" si="1273"/>
        <v>29</v>
      </c>
      <c r="FN700">
        <f t="shared" si="1316"/>
        <v>189</v>
      </c>
      <c r="FO700">
        <f t="shared" si="1218"/>
        <v>7.38</v>
      </c>
      <c r="FP700">
        <f t="shared" si="1219"/>
        <v>6728.9705499999991</v>
      </c>
      <c r="FQ700">
        <v>3</v>
      </c>
      <c r="FS700">
        <f t="shared" si="1274"/>
        <v>30</v>
      </c>
      <c r="FT700">
        <f t="shared" si="1220"/>
        <v>188</v>
      </c>
      <c r="FU700">
        <f t="shared" si="1221"/>
        <v>7.4699999999999989</v>
      </c>
      <c r="FV700">
        <f t="shared" si="1222"/>
        <v>6728.9705499999991</v>
      </c>
      <c r="FW700">
        <v>3</v>
      </c>
      <c r="FY700">
        <f t="shared" si="1275"/>
        <v>31</v>
      </c>
      <c r="FZ700">
        <f t="shared" si="1317"/>
        <v>188</v>
      </c>
      <c r="GA700">
        <v>8.1999999999999993</v>
      </c>
      <c r="GB700">
        <v>6668.95</v>
      </c>
      <c r="GC700">
        <v>2</v>
      </c>
      <c r="GE700">
        <f t="shared" si="1276"/>
        <v>32</v>
      </c>
      <c r="GF700" s="1">
        <f t="shared" si="1318"/>
        <v>189</v>
      </c>
      <c r="GG700" s="1">
        <v>8.1999999999999993</v>
      </c>
      <c r="GH700">
        <v>6668.95</v>
      </c>
      <c r="GI700">
        <v>2</v>
      </c>
      <c r="GK700">
        <f t="shared" si="1277"/>
        <v>33</v>
      </c>
      <c r="GL700">
        <f t="shared" si="1223"/>
        <v>190</v>
      </c>
      <c r="GM700">
        <v>8.1999999999999993</v>
      </c>
      <c r="GN700">
        <v>6668.95</v>
      </c>
      <c r="GO700">
        <v>2</v>
      </c>
      <c r="GQ700">
        <f t="shared" si="1278"/>
        <v>34</v>
      </c>
      <c r="GR700" s="1">
        <f t="shared" si="1319"/>
        <v>191</v>
      </c>
      <c r="GS700">
        <v>8.1999999999999993</v>
      </c>
      <c r="GT700">
        <v>6668.95</v>
      </c>
      <c r="GU700">
        <v>2</v>
      </c>
      <c r="GW700">
        <f t="shared" si="1279"/>
        <v>35</v>
      </c>
      <c r="GX700">
        <f t="shared" si="1320"/>
        <v>190</v>
      </c>
      <c r="GY700">
        <v>8.1999999999999993</v>
      </c>
      <c r="GZ700">
        <v>6668.95</v>
      </c>
      <c r="HA700">
        <v>2</v>
      </c>
      <c r="HC700">
        <f t="shared" si="1280"/>
        <v>36</v>
      </c>
      <c r="HD700">
        <f t="shared" si="1321"/>
        <v>189</v>
      </c>
      <c r="HE700">
        <f t="shared" si="1224"/>
        <v>7.38</v>
      </c>
      <c r="HF700">
        <f t="shared" si="1225"/>
        <v>6728.9705499999991</v>
      </c>
      <c r="HG700">
        <v>2</v>
      </c>
      <c r="HI700">
        <f t="shared" si="1281"/>
        <v>37</v>
      </c>
      <c r="HJ700">
        <f t="shared" si="1322"/>
        <v>190</v>
      </c>
      <c r="HK700">
        <f t="shared" si="1226"/>
        <v>6.56</v>
      </c>
      <c r="HL700">
        <f t="shared" si="1227"/>
        <v>6722.3015999999998</v>
      </c>
      <c r="HM700">
        <v>2</v>
      </c>
      <c r="HO700">
        <f t="shared" si="1282"/>
        <v>38</v>
      </c>
      <c r="HP700">
        <f t="shared" si="1323"/>
        <v>190</v>
      </c>
      <c r="HQ700">
        <f t="shared" si="1228"/>
        <v>5.7399999999999993</v>
      </c>
      <c r="HR700">
        <f t="shared" si="1229"/>
        <v>6715.6326499999996</v>
      </c>
      <c r="HS700">
        <v>2</v>
      </c>
      <c r="HU700">
        <f t="shared" si="1283"/>
        <v>39</v>
      </c>
      <c r="HV700">
        <f t="shared" si="1324"/>
        <v>191</v>
      </c>
      <c r="HW700">
        <f t="shared" si="1230"/>
        <v>5.7399999999999993</v>
      </c>
      <c r="HX700">
        <f t="shared" si="1231"/>
        <v>6715.6326499999996</v>
      </c>
      <c r="HY700">
        <v>2</v>
      </c>
      <c r="IA700">
        <f t="shared" si="1284"/>
        <v>40</v>
      </c>
      <c r="IB700">
        <f t="shared" si="1325"/>
        <v>191</v>
      </c>
      <c r="IC700">
        <f t="shared" si="1232"/>
        <v>4.919999999999999</v>
      </c>
      <c r="ID700">
        <f t="shared" si="1233"/>
        <v>6708.9637000000002</v>
      </c>
      <c r="IE700">
        <v>2</v>
      </c>
      <c r="IG700">
        <f t="shared" si="1285"/>
        <v>41</v>
      </c>
      <c r="IH700">
        <f t="shared" si="1234"/>
        <v>192</v>
      </c>
      <c r="II700">
        <v>8.1999999999999993</v>
      </c>
      <c r="IJ700">
        <v>6668.95</v>
      </c>
      <c r="IK700">
        <v>1</v>
      </c>
      <c r="IM700">
        <f t="shared" si="1286"/>
        <v>42</v>
      </c>
      <c r="IN700">
        <f t="shared" si="1235"/>
        <v>192</v>
      </c>
      <c r="IO700">
        <v>8.1999999999999993</v>
      </c>
      <c r="IP700">
        <v>6668.95</v>
      </c>
      <c r="IQ700">
        <v>1</v>
      </c>
      <c r="IS700">
        <f t="shared" si="1287"/>
        <v>43</v>
      </c>
      <c r="IT700">
        <f t="shared" si="1331"/>
        <v>192</v>
      </c>
      <c r="IU700">
        <v>8.1999999999999993</v>
      </c>
      <c r="IV700">
        <v>6668.95</v>
      </c>
      <c r="IW700">
        <v>1</v>
      </c>
      <c r="IY700">
        <f t="shared" si="1288"/>
        <v>44</v>
      </c>
      <c r="IZ700">
        <f t="shared" si="1326"/>
        <v>192</v>
      </c>
      <c r="JA700">
        <v>8.1999999999999993</v>
      </c>
      <c r="JB700">
        <v>6668.95</v>
      </c>
      <c r="JC700">
        <v>1</v>
      </c>
      <c r="JE700">
        <f t="shared" si="1289"/>
        <v>45</v>
      </c>
      <c r="JF700">
        <f t="shared" si="1332"/>
        <v>191</v>
      </c>
      <c r="JG700">
        <v>8.1999999999999993</v>
      </c>
      <c r="JH700">
        <v>6668.95</v>
      </c>
      <c r="JI700">
        <v>1</v>
      </c>
      <c r="JK700">
        <f t="shared" si="1290"/>
        <v>46</v>
      </c>
      <c r="JL700">
        <f t="shared" si="1236"/>
        <v>190</v>
      </c>
      <c r="JM700">
        <f t="shared" si="1291"/>
        <v>8.1999999999999993</v>
      </c>
      <c r="JN700">
        <f t="shared" si="1237"/>
        <v>6728.9705499999991</v>
      </c>
      <c r="JO700">
        <v>1</v>
      </c>
      <c r="JQ700">
        <f t="shared" si="1292"/>
        <v>47</v>
      </c>
      <c r="JR700">
        <f t="shared" si="1327"/>
        <v>191</v>
      </c>
      <c r="JS700">
        <f t="shared" si="1238"/>
        <v>6.56</v>
      </c>
      <c r="JT700">
        <f t="shared" si="1239"/>
        <v>6722.3015999999998</v>
      </c>
      <c r="JU700">
        <v>1</v>
      </c>
      <c r="JW700">
        <f t="shared" si="1293"/>
        <v>48</v>
      </c>
      <c r="JX700">
        <f t="shared" si="1333"/>
        <v>192</v>
      </c>
      <c r="JY700">
        <f t="shared" si="1240"/>
        <v>5.7399999999999993</v>
      </c>
      <c r="JZ700">
        <f t="shared" si="1241"/>
        <v>6715.6326499999996</v>
      </c>
      <c r="KA700">
        <v>1</v>
      </c>
      <c r="KC700">
        <f t="shared" si="1294"/>
        <v>49</v>
      </c>
      <c r="KD700">
        <f t="shared" si="1328"/>
        <v>191</v>
      </c>
      <c r="KE700">
        <f t="shared" si="1242"/>
        <v>4.919999999999999</v>
      </c>
      <c r="KF700">
        <f t="shared" si="1243"/>
        <v>6708.9637000000002</v>
      </c>
      <c r="KG700">
        <v>1</v>
      </c>
      <c r="KI700">
        <f t="shared" si="1295"/>
        <v>50</v>
      </c>
      <c r="KJ700">
        <f t="shared" si="1244"/>
        <v>192</v>
      </c>
      <c r="KK700">
        <f t="shared" si="1245"/>
        <v>4.0999999999999996</v>
      </c>
      <c r="KL700">
        <f t="shared" si="1246"/>
        <v>6702.2947499999991</v>
      </c>
      <c r="KM700">
        <v>1</v>
      </c>
    </row>
    <row r="701" spans="1:299" x14ac:dyDescent="0.25">
      <c r="A701">
        <v>1</v>
      </c>
      <c r="B701">
        <v>185</v>
      </c>
      <c r="C701">
        <v>8.1</v>
      </c>
      <c r="D701">
        <v>6678.82</v>
      </c>
      <c r="E701">
        <v>4</v>
      </c>
      <c r="G701">
        <v>2</v>
      </c>
      <c r="H701">
        <v>181</v>
      </c>
      <c r="I701">
        <f t="shared" si="1296"/>
        <v>8.1999999999999993</v>
      </c>
      <c r="J701">
        <v>6678.82</v>
      </c>
      <c r="K701">
        <v>4</v>
      </c>
      <c r="M701">
        <v>3</v>
      </c>
      <c r="N701">
        <f t="shared" si="1247"/>
        <v>186</v>
      </c>
      <c r="O701">
        <v>8.1</v>
      </c>
      <c r="P701">
        <v>6678.82</v>
      </c>
      <c r="Q701">
        <v>4</v>
      </c>
      <c r="S701">
        <v>4</v>
      </c>
      <c r="T701">
        <f t="shared" si="1248"/>
        <v>180</v>
      </c>
      <c r="U701">
        <f t="shared" si="1249"/>
        <v>8.1</v>
      </c>
      <c r="V701">
        <v>6678.82</v>
      </c>
      <c r="W701">
        <v>4</v>
      </c>
      <c r="Y701">
        <v>5</v>
      </c>
      <c r="Z701">
        <f t="shared" si="1297"/>
        <v>183</v>
      </c>
      <c r="AA701">
        <v>8.1</v>
      </c>
      <c r="AB701">
        <v>6678.82</v>
      </c>
      <c r="AC701">
        <v>4</v>
      </c>
      <c r="AE701">
        <f t="shared" si="1250"/>
        <v>6</v>
      </c>
      <c r="AF701">
        <f t="shared" si="1298"/>
        <v>182</v>
      </c>
      <c r="AG701">
        <v>8.1</v>
      </c>
      <c r="AH701">
        <v>6678.82</v>
      </c>
      <c r="AI701">
        <v>4</v>
      </c>
      <c r="AK701">
        <f t="shared" si="1251"/>
        <v>7</v>
      </c>
      <c r="AL701">
        <f t="shared" si="1299"/>
        <v>182</v>
      </c>
      <c r="AM701">
        <v>8.1</v>
      </c>
      <c r="AN701">
        <v>6678.82</v>
      </c>
      <c r="AO701">
        <v>4</v>
      </c>
      <c r="AQ701">
        <f t="shared" si="1252"/>
        <v>8</v>
      </c>
      <c r="AR701">
        <f t="shared" si="1300"/>
        <v>184</v>
      </c>
      <c r="AS701">
        <v>8.1</v>
      </c>
      <c r="AT701">
        <v>6678.82</v>
      </c>
      <c r="AU701">
        <v>4</v>
      </c>
      <c r="AW701">
        <f t="shared" si="1253"/>
        <v>9</v>
      </c>
      <c r="AX701">
        <f t="shared" si="1301"/>
        <v>187</v>
      </c>
      <c r="AY701">
        <v>8.1</v>
      </c>
      <c r="AZ701">
        <v>6678.82</v>
      </c>
      <c r="BA701">
        <v>4</v>
      </c>
      <c r="BC701">
        <f t="shared" si="1254"/>
        <v>10</v>
      </c>
      <c r="BD701">
        <f t="shared" si="1302"/>
        <v>186</v>
      </c>
      <c r="BE701">
        <f t="shared" si="1329"/>
        <v>8.91</v>
      </c>
      <c r="BF701">
        <f t="shared" ref="BF701:BF764" si="1334">D701*1.1</f>
        <v>7346.7020000000002</v>
      </c>
      <c r="BG701">
        <v>4</v>
      </c>
      <c r="BI701">
        <f t="shared" si="1255"/>
        <v>11</v>
      </c>
      <c r="BJ701">
        <f t="shared" si="1303"/>
        <v>182</v>
      </c>
      <c r="BK701">
        <v>8.1</v>
      </c>
      <c r="BL701">
        <v>6678.82</v>
      </c>
      <c r="BM701">
        <v>5</v>
      </c>
      <c r="BO701">
        <f t="shared" si="1256"/>
        <v>12</v>
      </c>
      <c r="BP701">
        <f t="shared" si="1304"/>
        <v>181</v>
      </c>
      <c r="BQ701">
        <v>8.1</v>
      </c>
      <c r="BR701">
        <v>6678.82</v>
      </c>
      <c r="BS701">
        <v>5</v>
      </c>
      <c r="BU701">
        <f t="shared" si="1257"/>
        <v>13</v>
      </c>
      <c r="BV701">
        <f t="shared" si="1305"/>
        <v>180</v>
      </c>
      <c r="BW701">
        <v>8.1</v>
      </c>
      <c r="BX701">
        <v>6678.82</v>
      </c>
      <c r="BY701">
        <v>5</v>
      </c>
      <c r="CA701">
        <f t="shared" si="1258"/>
        <v>14</v>
      </c>
      <c r="CB701">
        <f t="shared" si="1306"/>
        <v>179</v>
      </c>
      <c r="CC701">
        <v>8.1</v>
      </c>
      <c r="CD701">
        <v>6678.82</v>
      </c>
      <c r="CE701">
        <v>5</v>
      </c>
      <c r="CG701">
        <f t="shared" si="1259"/>
        <v>15</v>
      </c>
      <c r="CH701">
        <f t="shared" si="1307"/>
        <v>180</v>
      </c>
      <c r="CI701">
        <v>8.1</v>
      </c>
      <c r="CJ701">
        <v>6678.82</v>
      </c>
      <c r="CK701">
        <v>5</v>
      </c>
      <c r="CM701">
        <f t="shared" si="1260"/>
        <v>16</v>
      </c>
      <c r="CN701">
        <f t="shared" si="1308"/>
        <v>182</v>
      </c>
      <c r="CO701">
        <v>8.1</v>
      </c>
      <c r="CP701">
        <v>6678.82</v>
      </c>
      <c r="CQ701">
        <v>5</v>
      </c>
      <c r="CS701">
        <f t="shared" si="1261"/>
        <v>17</v>
      </c>
      <c r="CT701">
        <f t="shared" si="1309"/>
        <v>182</v>
      </c>
      <c r="CU701" s="1">
        <v>8.1</v>
      </c>
      <c r="CV701">
        <v>6678.82</v>
      </c>
      <c r="CW701">
        <v>5</v>
      </c>
      <c r="CY701">
        <f t="shared" si="1262"/>
        <v>18</v>
      </c>
      <c r="CZ701">
        <f t="shared" si="1330"/>
        <v>181</v>
      </c>
      <c r="DA701">
        <f t="shared" ref="DA701:DA764" si="1335">C701*1.2</f>
        <v>9.7199999999999989</v>
      </c>
      <c r="DB701">
        <f t="shared" ref="DB701:DB764" si="1336">D701*1.012</f>
        <v>6758.9658399999998</v>
      </c>
      <c r="DC701">
        <v>5</v>
      </c>
      <c r="DE701">
        <f t="shared" si="1263"/>
        <v>19</v>
      </c>
      <c r="DF701">
        <f t="shared" si="1310"/>
        <v>180</v>
      </c>
      <c r="DG701">
        <f t="shared" ref="DG701:DG764" si="1337">C701*1.5</f>
        <v>12.149999999999999</v>
      </c>
      <c r="DH701">
        <f t="shared" ref="DH701:DH764" si="1338">D701*1.015</f>
        <v>6779.0022999999992</v>
      </c>
      <c r="DI701">
        <v>5</v>
      </c>
      <c r="DK701">
        <f t="shared" si="1264"/>
        <v>20</v>
      </c>
      <c r="DL701">
        <f t="shared" si="1311"/>
        <v>180</v>
      </c>
      <c r="DM701">
        <f t="shared" ref="DM701:DM764" si="1339">C701*1.35</f>
        <v>10.935</v>
      </c>
      <c r="DN701">
        <f t="shared" ref="DN701:DN764" si="1340">D701*1.0135</f>
        <v>6768.9840700000004</v>
      </c>
      <c r="DO701">
        <v>5</v>
      </c>
      <c r="DQ701">
        <f t="shared" si="1265"/>
        <v>21</v>
      </c>
      <c r="DR701">
        <f t="shared" ref="DR701:DR764" si="1341">B701+1</f>
        <v>186</v>
      </c>
      <c r="DS701">
        <v>8.1</v>
      </c>
      <c r="DT701">
        <v>6678.82</v>
      </c>
      <c r="DU701">
        <v>3</v>
      </c>
      <c r="DW701">
        <f t="shared" si="1266"/>
        <v>22</v>
      </c>
      <c r="DX701">
        <f t="shared" si="1312"/>
        <v>187</v>
      </c>
      <c r="DY701">
        <v>8.1</v>
      </c>
      <c r="DZ701">
        <v>6678.82</v>
      </c>
      <c r="EA701">
        <v>3</v>
      </c>
      <c r="EC701">
        <f t="shared" si="1267"/>
        <v>23</v>
      </c>
      <c r="ED701">
        <f t="shared" ref="ED701:ED764" si="1342">B701+2</f>
        <v>187</v>
      </c>
      <c r="EE701">
        <v>8.1</v>
      </c>
      <c r="EF701">
        <v>6678.82</v>
      </c>
      <c r="EG701">
        <v>3</v>
      </c>
      <c r="EI701">
        <f t="shared" si="1268"/>
        <v>24</v>
      </c>
      <c r="EJ701">
        <f t="shared" si="1313"/>
        <v>186</v>
      </c>
      <c r="EK701">
        <v>8.1</v>
      </c>
      <c r="EL701">
        <v>6678.82</v>
      </c>
      <c r="EM701">
        <v>3</v>
      </c>
      <c r="EO701">
        <f t="shared" si="1269"/>
        <v>25</v>
      </c>
      <c r="EP701">
        <f t="shared" si="1314"/>
        <v>186</v>
      </c>
      <c r="EQ701">
        <v>8.1</v>
      </c>
      <c r="ER701">
        <v>6678.82</v>
      </c>
      <c r="ES701">
        <v>3</v>
      </c>
      <c r="EU701">
        <f t="shared" si="1270"/>
        <v>26</v>
      </c>
      <c r="EV701">
        <f t="shared" ref="EV701:EV764" si="1343">B701+1</f>
        <v>186</v>
      </c>
      <c r="EW701">
        <f t="shared" ref="EW701:EW764" si="1344">C701*0.9</f>
        <v>7.29</v>
      </c>
      <c r="EX701">
        <f t="shared" ref="EX701:EX764" si="1345">D701*1.009</f>
        <v>6738.9293799999987</v>
      </c>
      <c r="EY701">
        <v>3</v>
      </c>
      <c r="FA701">
        <f t="shared" si="1271"/>
        <v>27</v>
      </c>
      <c r="FB701">
        <f t="shared" ref="FB701:FB764" si="1346">B701+2</f>
        <v>187</v>
      </c>
      <c r="FC701">
        <f t="shared" ref="FC701:FC764" si="1347">C701*0.8</f>
        <v>6.48</v>
      </c>
      <c r="FD701">
        <f t="shared" ref="FD701:FD764" si="1348">D701*1.008</f>
        <v>6732.2505599999995</v>
      </c>
      <c r="FE701">
        <v>3</v>
      </c>
      <c r="FG701">
        <f t="shared" si="1272"/>
        <v>28</v>
      </c>
      <c r="FH701">
        <f t="shared" si="1315"/>
        <v>187</v>
      </c>
      <c r="FI701">
        <f t="shared" ref="FI701:FI764" si="1349">C701*0.8</f>
        <v>6.48</v>
      </c>
      <c r="FJ701">
        <f t="shared" ref="FJ701:FJ764" si="1350">D701*1.008</f>
        <v>6732.2505599999995</v>
      </c>
      <c r="FK701">
        <v>3</v>
      </c>
      <c r="FM701">
        <f t="shared" si="1273"/>
        <v>29</v>
      </c>
      <c r="FN701">
        <f t="shared" si="1316"/>
        <v>188</v>
      </c>
      <c r="FO701">
        <f t="shared" ref="FO701:FO764" si="1351">C701*0.9</f>
        <v>7.29</v>
      </c>
      <c r="FP701">
        <f t="shared" ref="FP701:FP764" si="1352">D701*1.009</f>
        <v>6738.9293799999987</v>
      </c>
      <c r="FQ701">
        <v>3</v>
      </c>
      <c r="FS701">
        <f t="shared" si="1274"/>
        <v>30</v>
      </c>
      <c r="FT701">
        <f t="shared" ref="FT701:FT764" si="1353">B701+2</f>
        <v>187</v>
      </c>
      <c r="FU701">
        <f t="shared" ref="FU701:FU764" si="1354">I701*0.9</f>
        <v>7.38</v>
      </c>
      <c r="FV701">
        <f t="shared" ref="FV701:FV764" si="1355">J701*1.009</f>
        <v>6738.9293799999987</v>
      </c>
      <c r="FW701">
        <v>3</v>
      </c>
      <c r="FY701">
        <f t="shared" si="1275"/>
        <v>31</v>
      </c>
      <c r="FZ701">
        <f t="shared" si="1317"/>
        <v>187</v>
      </c>
      <c r="GA701">
        <v>8.1</v>
      </c>
      <c r="GB701">
        <v>6678.82</v>
      </c>
      <c r="GC701">
        <v>2</v>
      </c>
      <c r="GE701">
        <f t="shared" si="1276"/>
        <v>32</v>
      </c>
      <c r="GF701" s="1">
        <f t="shared" si="1318"/>
        <v>188</v>
      </c>
      <c r="GG701" s="1">
        <v>8.1</v>
      </c>
      <c r="GH701">
        <v>6678.82</v>
      </c>
      <c r="GI701">
        <v>2</v>
      </c>
      <c r="GK701">
        <f t="shared" si="1277"/>
        <v>33</v>
      </c>
      <c r="GL701">
        <f t="shared" ref="GL701:GL764" si="1356">B701+4</f>
        <v>189</v>
      </c>
      <c r="GM701">
        <v>8.1</v>
      </c>
      <c r="GN701">
        <v>6678.82</v>
      </c>
      <c r="GO701">
        <v>2</v>
      </c>
      <c r="GQ701">
        <f t="shared" si="1278"/>
        <v>34</v>
      </c>
      <c r="GR701" s="1">
        <f t="shared" si="1319"/>
        <v>190</v>
      </c>
      <c r="GS701">
        <v>8.1</v>
      </c>
      <c r="GT701">
        <v>6678.82</v>
      </c>
      <c r="GU701">
        <v>2</v>
      </c>
      <c r="GW701">
        <f t="shared" si="1279"/>
        <v>35</v>
      </c>
      <c r="GX701">
        <f t="shared" si="1320"/>
        <v>189</v>
      </c>
      <c r="GY701">
        <v>8.1</v>
      </c>
      <c r="GZ701">
        <v>6678.82</v>
      </c>
      <c r="HA701">
        <v>2</v>
      </c>
      <c r="HC701">
        <f t="shared" si="1280"/>
        <v>36</v>
      </c>
      <c r="HD701">
        <f t="shared" si="1321"/>
        <v>188</v>
      </c>
      <c r="HE701">
        <f t="shared" ref="HE701:HE764" si="1357">C701*0.9</f>
        <v>7.29</v>
      </c>
      <c r="HF701">
        <f t="shared" ref="HF701:HF764" si="1358">D701*1.009</f>
        <v>6738.9293799999987</v>
      </c>
      <c r="HG701">
        <v>2</v>
      </c>
      <c r="HI701">
        <f t="shared" si="1281"/>
        <v>37</v>
      </c>
      <c r="HJ701">
        <f t="shared" si="1322"/>
        <v>189</v>
      </c>
      <c r="HK701">
        <f t="shared" ref="HK701:HK764" si="1359">C701*0.8</f>
        <v>6.48</v>
      </c>
      <c r="HL701">
        <f t="shared" ref="HL701:HL764" si="1360">D701*1.008</f>
        <v>6732.2505599999995</v>
      </c>
      <c r="HM701">
        <v>2</v>
      </c>
      <c r="HO701">
        <f t="shared" si="1282"/>
        <v>38</v>
      </c>
      <c r="HP701">
        <f t="shared" si="1323"/>
        <v>189</v>
      </c>
      <c r="HQ701">
        <f t="shared" ref="HQ701:HQ764" si="1361">C701*0.7</f>
        <v>5.669999999999999</v>
      </c>
      <c r="HR701">
        <f t="shared" ref="HR701:HR764" si="1362">D701*1.007</f>
        <v>6725.5717399999994</v>
      </c>
      <c r="HS701">
        <v>2</v>
      </c>
      <c r="HU701">
        <f t="shared" si="1283"/>
        <v>39</v>
      </c>
      <c r="HV701">
        <f t="shared" si="1324"/>
        <v>190</v>
      </c>
      <c r="HW701">
        <f t="shared" ref="HW701:HW764" si="1363">C701*0.7</f>
        <v>5.669999999999999</v>
      </c>
      <c r="HX701">
        <f t="shared" ref="HX701:HX764" si="1364">D701*1.007</f>
        <v>6725.5717399999994</v>
      </c>
      <c r="HY701">
        <v>2</v>
      </c>
      <c r="IA701">
        <f t="shared" si="1284"/>
        <v>40</v>
      </c>
      <c r="IB701">
        <f t="shared" si="1325"/>
        <v>190</v>
      </c>
      <c r="IC701">
        <f t="shared" ref="IC701:IC764" si="1365">C701*0.6</f>
        <v>4.8599999999999994</v>
      </c>
      <c r="ID701">
        <f t="shared" ref="ID701:ID764" si="1366">D701*1.006</f>
        <v>6718.8929199999993</v>
      </c>
      <c r="IE701">
        <v>2</v>
      </c>
      <c r="IG701">
        <f t="shared" si="1285"/>
        <v>41</v>
      </c>
      <c r="IH701">
        <f t="shared" ref="IH701:IH764" si="1367">AX701+4</f>
        <v>191</v>
      </c>
      <c r="II701">
        <v>8.1</v>
      </c>
      <c r="IJ701">
        <v>6678.82</v>
      </c>
      <c r="IK701">
        <v>1</v>
      </c>
      <c r="IM701">
        <f t="shared" si="1286"/>
        <v>42</v>
      </c>
      <c r="IN701">
        <f t="shared" ref="IN701:IN764" si="1368">B701+6</f>
        <v>191</v>
      </c>
      <c r="IO701">
        <v>8.1</v>
      </c>
      <c r="IP701">
        <v>6678.82</v>
      </c>
      <c r="IQ701">
        <v>1</v>
      </c>
      <c r="IS701">
        <f t="shared" si="1287"/>
        <v>43</v>
      </c>
      <c r="IT701">
        <f t="shared" si="1331"/>
        <v>191</v>
      </c>
      <c r="IU701">
        <v>8.1</v>
      </c>
      <c r="IV701">
        <v>6678.82</v>
      </c>
      <c r="IW701">
        <v>1</v>
      </c>
      <c r="IY701">
        <f t="shared" si="1288"/>
        <v>44</v>
      </c>
      <c r="IZ701">
        <f t="shared" si="1326"/>
        <v>191</v>
      </c>
      <c r="JA701">
        <v>8.1</v>
      </c>
      <c r="JB701">
        <v>6678.82</v>
      </c>
      <c r="JC701">
        <v>1</v>
      </c>
      <c r="JE701">
        <f t="shared" si="1289"/>
        <v>45</v>
      </c>
      <c r="JF701">
        <f t="shared" si="1332"/>
        <v>190</v>
      </c>
      <c r="JG701">
        <v>8.1</v>
      </c>
      <c r="JH701">
        <v>6678.82</v>
      </c>
      <c r="JI701">
        <v>1</v>
      </c>
      <c r="JK701">
        <f t="shared" si="1290"/>
        <v>46</v>
      </c>
      <c r="JL701">
        <f t="shared" ref="JL701:JL764" si="1369">B701+4</f>
        <v>189</v>
      </c>
      <c r="JM701">
        <f t="shared" si="1291"/>
        <v>8.1</v>
      </c>
      <c r="JN701">
        <f t="shared" ref="JN701:JN764" si="1370">D701*1.009</f>
        <v>6738.9293799999987</v>
      </c>
      <c r="JO701">
        <v>1</v>
      </c>
      <c r="JQ701">
        <f t="shared" si="1292"/>
        <v>47</v>
      </c>
      <c r="JR701">
        <f t="shared" si="1327"/>
        <v>190</v>
      </c>
      <c r="JS701">
        <f t="shared" ref="JS701:JS764" si="1371">C701*0.8</f>
        <v>6.48</v>
      </c>
      <c r="JT701">
        <f t="shared" ref="JT701:JT764" si="1372">D701*1.008</f>
        <v>6732.2505599999995</v>
      </c>
      <c r="JU701">
        <v>1</v>
      </c>
      <c r="JW701">
        <f t="shared" si="1293"/>
        <v>48</v>
      </c>
      <c r="JX701">
        <f t="shared" si="1333"/>
        <v>191</v>
      </c>
      <c r="JY701">
        <f t="shared" ref="JY701:JY764" si="1373">C701*0.7</f>
        <v>5.669999999999999</v>
      </c>
      <c r="JZ701">
        <f t="shared" ref="JZ701:JZ764" si="1374">D701*1.007</f>
        <v>6725.5717399999994</v>
      </c>
      <c r="KA701">
        <v>1</v>
      </c>
      <c r="KC701">
        <f t="shared" si="1294"/>
        <v>49</v>
      </c>
      <c r="KD701">
        <f t="shared" si="1328"/>
        <v>190</v>
      </c>
      <c r="KE701">
        <f t="shared" ref="KE701:KE764" si="1375">C701*0.6</f>
        <v>4.8599999999999994</v>
      </c>
      <c r="KF701">
        <f t="shared" ref="KF701:KF764" si="1376">D701*1.006</f>
        <v>6718.8929199999993</v>
      </c>
      <c r="KG701">
        <v>1</v>
      </c>
      <c r="KI701">
        <f t="shared" si="1295"/>
        <v>50</v>
      </c>
      <c r="KJ701">
        <f t="shared" ref="KJ701:KJ764" si="1377">B701+6</f>
        <v>191</v>
      </c>
      <c r="KK701">
        <f t="shared" ref="KK701:KK764" si="1378">C701*0.5</f>
        <v>4.05</v>
      </c>
      <c r="KL701">
        <f t="shared" ref="KL701:KL764" si="1379">D701*1.005</f>
        <v>6712.2140999999992</v>
      </c>
      <c r="KM701">
        <v>1</v>
      </c>
    </row>
    <row r="702" spans="1:299" x14ac:dyDescent="0.25">
      <c r="A702">
        <v>1</v>
      </c>
      <c r="B702">
        <v>186</v>
      </c>
      <c r="C702">
        <v>8.3000000000000007</v>
      </c>
      <c r="D702">
        <v>6694.5</v>
      </c>
      <c r="E702">
        <v>4</v>
      </c>
      <c r="G702">
        <v>2</v>
      </c>
      <c r="H702">
        <v>182</v>
      </c>
      <c r="I702">
        <f t="shared" si="1296"/>
        <v>8.4</v>
      </c>
      <c r="J702">
        <v>6694.5</v>
      </c>
      <c r="K702">
        <v>4</v>
      </c>
      <c r="M702">
        <v>3</v>
      </c>
      <c r="N702">
        <f t="shared" si="1247"/>
        <v>187</v>
      </c>
      <c r="O702">
        <v>8.3000000000000007</v>
      </c>
      <c r="P702">
        <v>6694.5</v>
      </c>
      <c r="Q702">
        <v>4</v>
      </c>
      <c r="S702">
        <v>4</v>
      </c>
      <c r="T702">
        <f t="shared" si="1248"/>
        <v>181</v>
      </c>
      <c r="U702">
        <f t="shared" si="1249"/>
        <v>8.3000000000000007</v>
      </c>
      <c r="V702">
        <v>6694.5</v>
      </c>
      <c r="W702">
        <v>4</v>
      </c>
      <c r="Y702">
        <v>5</v>
      </c>
      <c r="Z702">
        <f t="shared" si="1297"/>
        <v>184</v>
      </c>
      <c r="AA702">
        <v>8.3000000000000007</v>
      </c>
      <c r="AB702">
        <v>6694.5</v>
      </c>
      <c r="AC702">
        <v>4</v>
      </c>
      <c r="AE702">
        <f t="shared" si="1250"/>
        <v>6</v>
      </c>
      <c r="AF702">
        <f t="shared" si="1298"/>
        <v>183</v>
      </c>
      <c r="AG702">
        <v>8.3000000000000007</v>
      </c>
      <c r="AH702">
        <v>6694.5</v>
      </c>
      <c r="AI702">
        <v>4</v>
      </c>
      <c r="AK702">
        <f t="shared" si="1251"/>
        <v>7</v>
      </c>
      <c r="AL702">
        <f t="shared" si="1299"/>
        <v>183</v>
      </c>
      <c r="AM702">
        <v>8.3000000000000007</v>
      </c>
      <c r="AN702">
        <v>6694.5</v>
      </c>
      <c r="AO702">
        <v>4</v>
      </c>
      <c r="AQ702">
        <f t="shared" si="1252"/>
        <v>8</v>
      </c>
      <c r="AR702">
        <f t="shared" si="1300"/>
        <v>185</v>
      </c>
      <c r="AS702">
        <v>8.3000000000000007</v>
      </c>
      <c r="AT702">
        <v>6694.5</v>
      </c>
      <c r="AU702">
        <v>4</v>
      </c>
      <c r="AW702">
        <f t="shared" si="1253"/>
        <v>9</v>
      </c>
      <c r="AX702">
        <f t="shared" si="1301"/>
        <v>188</v>
      </c>
      <c r="AY702">
        <v>8.3000000000000007</v>
      </c>
      <c r="AZ702">
        <v>6694.5</v>
      </c>
      <c r="BA702">
        <v>4</v>
      </c>
      <c r="BC702">
        <f t="shared" si="1254"/>
        <v>10</v>
      </c>
      <c r="BD702">
        <f t="shared" si="1302"/>
        <v>187</v>
      </c>
      <c r="BE702">
        <f t="shared" si="1329"/>
        <v>9.1300000000000008</v>
      </c>
      <c r="BF702">
        <f t="shared" si="1334"/>
        <v>7363.9500000000007</v>
      </c>
      <c r="BG702">
        <v>4</v>
      </c>
      <c r="BI702">
        <f t="shared" si="1255"/>
        <v>11</v>
      </c>
      <c r="BJ702">
        <f t="shared" si="1303"/>
        <v>183</v>
      </c>
      <c r="BK702">
        <v>8.3000000000000007</v>
      </c>
      <c r="BL702">
        <v>6694.5</v>
      </c>
      <c r="BM702">
        <v>5</v>
      </c>
      <c r="BO702">
        <f t="shared" si="1256"/>
        <v>12</v>
      </c>
      <c r="BP702">
        <f t="shared" si="1304"/>
        <v>182</v>
      </c>
      <c r="BQ702">
        <v>8.3000000000000007</v>
      </c>
      <c r="BR702">
        <v>6694.5</v>
      </c>
      <c r="BS702">
        <v>5</v>
      </c>
      <c r="BU702">
        <f t="shared" si="1257"/>
        <v>13</v>
      </c>
      <c r="BV702">
        <f t="shared" si="1305"/>
        <v>181</v>
      </c>
      <c r="BW702">
        <v>8.3000000000000007</v>
      </c>
      <c r="BX702">
        <v>6694.5</v>
      </c>
      <c r="BY702">
        <v>5</v>
      </c>
      <c r="CA702">
        <f t="shared" si="1258"/>
        <v>14</v>
      </c>
      <c r="CB702">
        <f t="shared" si="1306"/>
        <v>180</v>
      </c>
      <c r="CC702">
        <v>8.3000000000000007</v>
      </c>
      <c r="CD702">
        <v>6694.5</v>
      </c>
      <c r="CE702">
        <v>5</v>
      </c>
      <c r="CG702">
        <f t="shared" si="1259"/>
        <v>15</v>
      </c>
      <c r="CH702">
        <f t="shared" si="1307"/>
        <v>181</v>
      </c>
      <c r="CI702">
        <v>8.3000000000000007</v>
      </c>
      <c r="CJ702">
        <v>6694.5</v>
      </c>
      <c r="CK702">
        <v>5</v>
      </c>
      <c r="CM702">
        <f t="shared" si="1260"/>
        <v>16</v>
      </c>
      <c r="CN702">
        <f t="shared" si="1308"/>
        <v>183</v>
      </c>
      <c r="CO702">
        <v>8.3000000000000007</v>
      </c>
      <c r="CP702">
        <v>6694.5</v>
      </c>
      <c r="CQ702">
        <v>5</v>
      </c>
      <c r="CS702">
        <f t="shared" si="1261"/>
        <v>17</v>
      </c>
      <c r="CT702">
        <f t="shared" si="1309"/>
        <v>183</v>
      </c>
      <c r="CU702" s="1">
        <v>8.3000000000000007</v>
      </c>
      <c r="CV702">
        <v>6694.5</v>
      </c>
      <c r="CW702">
        <v>5</v>
      </c>
      <c r="CY702">
        <f t="shared" si="1262"/>
        <v>18</v>
      </c>
      <c r="CZ702">
        <f t="shared" si="1330"/>
        <v>182</v>
      </c>
      <c r="DA702">
        <f t="shared" si="1335"/>
        <v>9.9600000000000009</v>
      </c>
      <c r="DB702">
        <f t="shared" si="1336"/>
        <v>6774.8339999999998</v>
      </c>
      <c r="DC702">
        <v>5</v>
      </c>
      <c r="DE702">
        <f t="shared" si="1263"/>
        <v>19</v>
      </c>
      <c r="DF702">
        <f t="shared" si="1310"/>
        <v>181</v>
      </c>
      <c r="DG702">
        <f t="shared" si="1337"/>
        <v>12.450000000000001</v>
      </c>
      <c r="DH702">
        <f t="shared" si="1338"/>
        <v>6794.9174999999996</v>
      </c>
      <c r="DI702">
        <v>5</v>
      </c>
      <c r="DK702">
        <f t="shared" si="1264"/>
        <v>20</v>
      </c>
      <c r="DL702">
        <f t="shared" si="1311"/>
        <v>181</v>
      </c>
      <c r="DM702">
        <f t="shared" si="1339"/>
        <v>11.205000000000002</v>
      </c>
      <c r="DN702">
        <f t="shared" si="1340"/>
        <v>6784.8757500000002</v>
      </c>
      <c r="DO702">
        <v>5</v>
      </c>
      <c r="DQ702">
        <f t="shared" si="1265"/>
        <v>21</v>
      </c>
      <c r="DR702">
        <f t="shared" si="1341"/>
        <v>187</v>
      </c>
      <c r="DS702">
        <v>8.3000000000000007</v>
      </c>
      <c r="DT702">
        <v>6694.5</v>
      </c>
      <c r="DU702">
        <v>3</v>
      </c>
      <c r="DW702">
        <f t="shared" si="1266"/>
        <v>22</v>
      </c>
      <c r="DX702">
        <f t="shared" si="1312"/>
        <v>188</v>
      </c>
      <c r="DY702">
        <v>8.3000000000000007</v>
      </c>
      <c r="DZ702">
        <v>6694.5</v>
      </c>
      <c r="EA702">
        <v>3</v>
      </c>
      <c r="EC702">
        <f t="shared" si="1267"/>
        <v>23</v>
      </c>
      <c r="ED702">
        <f t="shared" si="1342"/>
        <v>188</v>
      </c>
      <c r="EE702">
        <v>8.3000000000000007</v>
      </c>
      <c r="EF702">
        <v>6694.5</v>
      </c>
      <c r="EG702">
        <v>3</v>
      </c>
      <c r="EI702">
        <f t="shared" si="1268"/>
        <v>24</v>
      </c>
      <c r="EJ702">
        <f t="shared" si="1313"/>
        <v>187</v>
      </c>
      <c r="EK702">
        <v>8.3000000000000007</v>
      </c>
      <c r="EL702">
        <v>6694.5</v>
      </c>
      <c r="EM702">
        <v>3</v>
      </c>
      <c r="EO702">
        <f t="shared" si="1269"/>
        <v>25</v>
      </c>
      <c r="EP702">
        <f t="shared" si="1314"/>
        <v>187</v>
      </c>
      <c r="EQ702">
        <v>8.3000000000000007</v>
      </c>
      <c r="ER702">
        <v>6694.5</v>
      </c>
      <c r="ES702">
        <v>3</v>
      </c>
      <c r="EU702">
        <f t="shared" si="1270"/>
        <v>26</v>
      </c>
      <c r="EV702">
        <f t="shared" si="1343"/>
        <v>187</v>
      </c>
      <c r="EW702">
        <f t="shared" si="1344"/>
        <v>7.4700000000000006</v>
      </c>
      <c r="EX702">
        <f t="shared" si="1345"/>
        <v>6754.7504999999992</v>
      </c>
      <c r="EY702">
        <v>3</v>
      </c>
      <c r="FA702">
        <f t="shared" si="1271"/>
        <v>27</v>
      </c>
      <c r="FB702">
        <f t="shared" si="1346"/>
        <v>188</v>
      </c>
      <c r="FC702">
        <f t="shared" si="1347"/>
        <v>6.6400000000000006</v>
      </c>
      <c r="FD702">
        <f t="shared" si="1348"/>
        <v>6748.0560000000005</v>
      </c>
      <c r="FE702">
        <v>3</v>
      </c>
      <c r="FG702">
        <f t="shared" si="1272"/>
        <v>28</v>
      </c>
      <c r="FH702">
        <f t="shared" si="1315"/>
        <v>188</v>
      </c>
      <c r="FI702">
        <f t="shared" si="1349"/>
        <v>6.6400000000000006</v>
      </c>
      <c r="FJ702">
        <f t="shared" si="1350"/>
        <v>6748.0560000000005</v>
      </c>
      <c r="FK702">
        <v>3</v>
      </c>
      <c r="FM702">
        <f t="shared" si="1273"/>
        <v>29</v>
      </c>
      <c r="FN702">
        <f t="shared" si="1316"/>
        <v>189</v>
      </c>
      <c r="FO702">
        <f t="shared" si="1351"/>
        <v>7.4700000000000006</v>
      </c>
      <c r="FP702">
        <f t="shared" si="1352"/>
        <v>6754.7504999999992</v>
      </c>
      <c r="FQ702">
        <v>3</v>
      </c>
      <c r="FS702">
        <f t="shared" si="1274"/>
        <v>30</v>
      </c>
      <c r="FT702">
        <f t="shared" si="1353"/>
        <v>188</v>
      </c>
      <c r="FU702">
        <f t="shared" si="1354"/>
        <v>7.5600000000000005</v>
      </c>
      <c r="FV702">
        <f t="shared" si="1355"/>
        <v>6754.7504999999992</v>
      </c>
      <c r="FW702">
        <v>3</v>
      </c>
      <c r="FY702">
        <f t="shared" si="1275"/>
        <v>31</v>
      </c>
      <c r="FZ702">
        <f t="shared" si="1317"/>
        <v>188</v>
      </c>
      <c r="GA702">
        <v>8.3000000000000007</v>
      </c>
      <c r="GB702">
        <v>6694.5</v>
      </c>
      <c r="GC702">
        <v>2</v>
      </c>
      <c r="GE702">
        <f t="shared" si="1276"/>
        <v>32</v>
      </c>
      <c r="GF702" s="1">
        <f t="shared" si="1318"/>
        <v>189</v>
      </c>
      <c r="GG702" s="1">
        <v>8.3000000000000007</v>
      </c>
      <c r="GH702">
        <v>6694.5</v>
      </c>
      <c r="GI702">
        <v>2</v>
      </c>
      <c r="GK702">
        <f t="shared" si="1277"/>
        <v>33</v>
      </c>
      <c r="GL702">
        <f t="shared" si="1356"/>
        <v>190</v>
      </c>
      <c r="GM702">
        <v>8.3000000000000007</v>
      </c>
      <c r="GN702">
        <v>6694.5</v>
      </c>
      <c r="GO702">
        <v>2</v>
      </c>
      <c r="GQ702">
        <f t="shared" si="1278"/>
        <v>34</v>
      </c>
      <c r="GR702" s="1">
        <f t="shared" si="1319"/>
        <v>191</v>
      </c>
      <c r="GS702">
        <v>8.3000000000000007</v>
      </c>
      <c r="GT702">
        <v>6694.5</v>
      </c>
      <c r="GU702">
        <v>2</v>
      </c>
      <c r="GW702">
        <f t="shared" si="1279"/>
        <v>35</v>
      </c>
      <c r="GX702">
        <f t="shared" si="1320"/>
        <v>190</v>
      </c>
      <c r="GY702">
        <v>8.3000000000000007</v>
      </c>
      <c r="GZ702">
        <v>6694.5</v>
      </c>
      <c r="HA702">
        <v>2</v>
      </c>
      <c r="HC702">
        <f t="shared" si="1280"/>
        <v>36</v>
      </c>
      <c r="HD702">
        <f t="shared" si="1321"/>
        <v>189</v>
      </c>
      <c r="HE702">
        <f t="shared" si="1357"/>
        <v>7.4700000000000006</v>
      </c>
      <c r="HF702">
        <f t="shared" si="1358"/>
        <v>6754.7504999999992</v>
      </c>
      <c r="HG702">
        <v>2</v>
      </c>
      <c r="HI702">
        <f t="shared" si="1281"/>
        <v>37</v>
      </c>
      <c r="HJ702">
        <f t="shared" si="1322"/>
        <v>190</v>
      </c>
      <c r="HK702">
        <f t="shared" si="1359"/>
        <v>6.6400000000000006</v>
      </c>
      <c r="HL702">
        <f t="shared" si="1360"/>
        <v>6748.0560000000005</v>
      </c>
      <c r="HM702">
        <v>2</v>
      </c>
      <c r="HO702">
        <f t="shared" si="1282"/>
        <v>38</v>
      </c>
      <c r="HP702">
        <f t="shared" si="1323"/>
        <v>190</v>
      </c>
      <c r="HQ702">
        <f t="shared" si="1361"/>
        <v>5.8100000000000005</v>
      </c>
      <c r="HR702">
        <f t="shared" si="1362"/>
        <v>6741.3614999999991</v>
      </c>
      <c r="HS702">
        <v>2</v>
      </c>
      <c r="HU702">
        <f t="shared" si="1283"/>
        <v>39</v>
      </c>
      <c r="HV702">
        <f t="shared" si="1324"/>
        <v>191</v>
      </c>
      <c r="HW702">
        <f t="shared" si="1363"/>
        <v>5.8100000000000005</v>
      </c>
      <c r="HX702">
        <f t="shared" si="1364"/>
        <v>6741.3614999999991</v>
      </c>
      <c r="HY702">
        <v>2</v>
      </c>
      <c r="IA702">
        <f t="shared" si="1284"/>
        <v>40</v>
      </c>
      <c r="IB702">
        <f t="shared" si="1325"/>
        <v>191</v>
      </c>
      <c r="IC702">
        <f t="shared" si="1365"/>
        <v>4.9800000000000004</v>
      </c>
      <c r="ID702">
        <f t="shared" si="1366"/>
        <v>6734.6670000000004</v>
      </c>
      <c r="IE702">
        <v>2</v>
      </c>
      <c r="IG702">
        <f t="shared" si="1285"/>
        <v>41</v>
      </c>
      <c r="IH702">
        <f t="shared" si="1367"/>
        <v>192</v>
      </c>
      <c r="II702">
        <v>8.3000000000000007</v>
      </c>
      <c r="IJ702">
        <v>6694.5</v>
      </c>
      <c r="IK702">
        <v>1</v>
      </c>
      <c r="IM702">
        <f t="shared" si="1286"/>
        <v>42</v>
      </c>
      <c r="IN702">
        <f t="shared" si="1368"/>
        <v>192</v>
      </c>
      <c r="IO702">
        <v>8.3000000000000007</v>
      </c>
      <c r="IP702">
        <v>6694.5</v>
      </c>
      <c r="IQ702">
        <v>1</v>
      </c>
      <c r="IS702">
        <f t="shared" si="1287"/>
        <v>43</v>
      </c>
      <c r="IT702">
        <f t="shared" si="1331"/>
        <v>192</v>
      </c>
      <c r="IU702">
        <v>8.3000000000000007</v>
      </c>
      <c r="IV702">
        <v>6694.5</v>
      </c>
      <c r="IW702">
        <v>1</v>
      </c>
      <c r="IY702">
        <f t="shared" si="1288"/>
        <v>44</v>
      </c>
      <c r="IZ702">
        <f t="shared" si="1326"/>
        <v>192</v>
      </c>
      <c r="JA702">
        <v>8.3000000000000007</v>
      </c>
      <c r="JB702">
        <v>6694.5</v>
      </c>
      <c r="JC702">
        <v>1</v>
      </c>
      <c r="JE702">
        <f t="shared" si="1289"/>
        <v>45</v>
      </c>
      <c r="JF702">
        <f t="shared" si="1332"/>
        <v>191</v>
      </c>
      <c r="JG702">
        <v>8.3000000000000007</v>
      </c>
      <c r="JH702">
        <v>6694.5</v>
      </c>
      <c r="JI702">
        <v>1</v>
      </c>
      <c r="JK702">
        <f t="shared" si="1290"/>
        <v>46</v>
      </c>
      <c r="JL702">
        <f t="shared" si="1369"/>
        <v>190</v>
      </c>
      <c r="JM702">
        <f t="shared" si="1291"/>
        <v>8.3000000000000007</v>
      </c>
      <c r="JN702">
        <f t="shared" si="1370"/>
        <v>6754.7504999999992</v>
      </c>
      <c r="JO702">
        <v>1</v>
      </c>
      <c r="JQ702">
        <f t="shared" si="1292"/>
        <v>47</v>
      </c>
      <c r="JR702">
        <f t="shared" si="1327"/>
        <v>191</v>
      </c>
      <c r="JS702">
        <f t="shared" si="1371"/>
        <v>6.6400000000000006</v>
      </c>
      <c r="JT702">
        <f t="shared" si="1372"/>
        <v>6748.0560000000005</v>
      </c>
      <c r="JU702">
        <v>1</v>
      </c>
      <c r="JW702">
        <f t="shared" si="1293"/>
        <v>48</v>
      </c>
      <c r="JX702">
        <f t="shared" si="1333"/>
        <v>192</v>
      </c>
      <c r="JY702">
        <f t="shared" si="1373"/>
        <v>5.8100000000000005</v>
      </c>
      <c r="JZ702">
        <f t="shared" si="1374"/>
        <v>6741.3614999999991</v>
      </c>
      <c r="KA702">
        <v>1</v>
      </c>
      <c r="KC702">
        <f t="shared" si="1294"/>
        <v>49</v>
      </c>
      <c r="KD702">
        <f t="shared" si="1328"/>
        <v>191</v>
      </c>
      <c r="KE702">
        <f t="shared" si="1375"/>
        <v>4.9800000000000004</v>
      </c>
      <c r="KF702">
        <f t="shared" si="1376"/>
        <v>6734.6670000000004</v>
      </c>
      <c r="KG702">
        <v>1</v>
      </c>
      <c r="KI702">
        <f t="shared" si="1295"/>
        <v>50</v>
      </c>
      <c r="KJ702">
        <f t="shared" si="1377"/>
        <v>192</v>
      </c>
      <c r="KK702">
        <f t="shared" si="1378"/>
        <v>4.1500000000000004</v>
      </c>
      <c r="KL702">
        <f t="shared" si="1379"/>
        <v>6727.9724999999989</v>
      </c>
      <c r="KM702">
        <v>1</v>
      </c>
    </row>
    <row r="703" spans="1:299" x14ac:dyDescent="0.25">
      <c r="A703">
        <v>1</v>
      </c>
      <c r="B703">
        <v>185</v>
      </c>
      <c r="C703">
        <v>8.4</v>
      </c>
      <c r="D703">
        <v>6706.24</v>
      </c>
      <c r="E703">
        <v>4</v>
      </c>
      <c r="G703">
        <v>2</v>
      </c>
      <c r="H703">
        <v>181</v>
      </c>
      <c r="I703">
        <f t="shared" si="1296"/>
        <v>8.5</v>
      </c>
      <c r="J703">
        <v>6706.24</v>
      </c>
      <c r="K703">
        <v>4</v>
      </c>
      <c r="M703">
        <v>3</v>
      </c>
      <c r="N703">
        <f t="shared" si="1247"/>
        <v>186</v>
      </c>
      <c r="O703">
        <v>8.4</v>
      </c>
      <c r="P703">
        <v>6706.24</v>
      </c>
      <c r="Q703">
        <v>4</v>
      </c>
      <c r="S703">
        <v>4</v>
      </c>
      <c r="T703">
        <f t="shared" si="1248"/>
        <v>180</v>
      </c>
      <c r="U703">
        <f t="shared" si="1249"/>
        <v>8.4</v>
      </c>
      <c r="V703">
        <v>6706.24</v>
      </c>
      <c r="W703">
        <v>4</v>
      </c>
      <c r="Y703">
        <v>5</v>
      </c>
      <c r="Z703">
        <f t="shared" si="1297"/>
        <v>183</v>
      </c>
      <c r="AA703">
        <v>8.4</v>
      </c>
      <c r="AB703">
        <v>6706.24</v>
      </c>
      <c r="AC703">
        <v>4</v>
      </c>
      <c r="AE703">
        <f t="shared" si="1250"/>
        <v>6</v>
      </c>
      <c r="AF703">
        <f t="shared" si="1298"/>
        <v>182</v>
      </c>
      <c r="AG703">
        <v>8.4</v>
      </c>
      <c r="AH703">
        <v>6706.24</v>
      </c>
      <c r="AI703">
        <v>4</v>
      </c>
      <c r="AK703">
        <f t="shared" si="1251"/>
        <v>7</v>
      </c>
      <c r="AL703">
        <f t="shared" si="1299"/>
        <v>182</v>
      </c>
      <c r="AM703">
        <v>8.4</v>
      </c>
      <c r="AN703">
        <v>6706.24</v>
      </c>
      <c r="AO703">
        <v>4</v>
      </c>
      <c r="AQ703">
        <f t="shared" si="1252"/>
        <v>8</v>
      </c>
      <c r="AR703">
        <f t="shared" si="1300"/>
        <v>184</v>
      </c>
      <c r="AS703">
        <v>8.4</v>
      </c>
      <c r="AT703">
        <v>6706.24</v>
      </c>
      <c r="AU703">
        <v>4</v>
      </c>
      <c r="AW703">
        <f t="shared" si="1253"/>
        <v>9</v>
      </c>
      <c r="AX703">
        <f t="shared" si="1301"/>
        <v>187</v>
      </c>
      <c r="AY703">
        <v>8.4</v>
      </c>
      <c r="AZ703">
        <v>6706.24</v>
      </c>
      <c r="BA703">
        <v>4</v>
      </c>
      <c r="BC703">
        <f t="shared" si="1254"/>
        <v>10</v>
      </c>
      <c r="BD703">
        <f t="shared" si="1302"/>
        <v>186</v>
      </c>
      <c r="BE703">
        <f t="shared" si="1329"/>
        <v>9.240000000000002</v>
      </c>
      <c r="BF703">
        <f t="shared" si="1334"/>
        <v>7376.8640000000005</v>
      </c>
      <c r="BG703">
        <v>4</v>
      </c>
      <c r="BI703">
        <f t="shared" si="1255"/>
        <v>11</v>
      </c>
      <c r="BJ703">
        <f t="shared" si="1303"/>
        <v>182</v>
      </c>
      <c r="BK703">
        <v>8.4</v>
      </c>
      <c r="BL703">
        <v>6706.24</v>
      </c>
      <c r="BM703">
        <v>5</v>
      </c>
      <c r="BO703">
        <f t="shared" si="1256"/>
        <v>12</v>
      </c>
      <c r="BP703">
        <f t="shared" si="1304"/>
        <v>181</v>
      </c>
      <c r="BQ703">
        <v>8.4</v>
      </c>
      <c r="BR703">
        <v>6706.24</v>
      </c>
      <c r="BS703">
        <v>5</v>
      </c>
      <c r="BU703">
        <f t="shared" si="1257"/>
        <v>13</v>
      </c>
      <c r="BV703">
        <f t="shared" si="1305"/>
        <v>180</v>
      </c>
      <c r="BW703">
        <v>8.4</v>
      </c>
      <c r="BX703">
        <v>6706.24</v>
      </c>
      <c r="BY703">
        <v>5</v>
      </c>
      <c r="CA703">
        <f t="shared" si="1258"/>
        <v>14</v>
      </c>
      <c r="CB703">
        <f t="shared" si="1306"/>
        <v>179</v>
      </c>
      <c r="CC703">
        <v>8.4</v>
      </c>
      <c r="CD703">
        <v>6706.24</v>
      </c>
      <c r="CE703">
        <v>5</v>
      </c>
      <c r="CG703">
        <f t="shared" si="1259"/>
        <v>15</v>
      </c>
      <c r="CH703">
        <f t="shared" si="1307"/>
        <v>180</v>
      </c>
      <c r="CI703">
        <v>8.4</v>
      </c>
      <c r="CJ703">
        <v>6706.24</v>
      </c>
      <c r="CK703">
        <v>5</v>
      </c>
      <c r="CM703">
        <f t="shared" si="1260"/>
        <v>16</v>
      </c>
      <c r="CN703">
        <f t="shared" si="1308"/>
        <v>182</v>
      </c>
      <c r="CO703">
        <v>8.4</v>
      </c>
      <c r="CP703">
        <v>6706.24</v>
      </c>
      <c r="CQ703">
        <v>5</v>
      </c>
      <c r="CS703">
        <f t="shared" si="1261"/>
        <v>17</v>
      </c>
      <c r="CT703">
        <f t="shared" si="1309"/>
        <v>182</v>
      </c>
      <c r="CU703" s="1">
        <v>8.4</v>
      </c>
      <c r="CV703">
        <v>6706.24</v>
      </c>
      <c r="CW703">
        <v>5</v>
      </c>
      <c r="CY703">
        <f t="shared" si="1262"/>
        <v>18</v>
      </c>
      <c r="CZ703">
        <f t="shared" si="1330"/>
        <v>181</v>
      </c>
      <c r="DA703">
        <f t="shared" si="1335"/>
        <v>10.08</v>
      </c>
      <c r="DB703">
        <f t="shared" si="1336"/>
        <v>6786.7148799999995</v>
      </c>
      <c r="DC703">
        <v>5</v>
      </c>
      <c r="DE703">
        <f t="shared" si="1263"/>
        <v>19</v>
      </c>
      <c r="DF703">
        <f t="shared" si="1310"/>
        <v>180</v>
      </c>
      <c r="DG703">
        <f t="shared" si="1337"/>
        <v>12.600000000000001</v>
      </c>
      <c r="DH703">
        <f t="shared" si="1338"/>
        <v>6806.833599999999</v>
      </c>
      <c r="DI703">
        <v>5</v>
      </c>
      <c r="DK703">
        <f t="shared" si="1264"/>
        <v>20</v>
      </c>
      <c r="DL703">
        <f t="shared" si="1311"/>
        <v>180</v>
      </c>
      <c r="DM703">
        <f t="shared" si="1339"/>
        <v>11.340000000000002</v>
      </c>
      <c r="DN703">
        <f t="shared" si="1340"/>
        <v>6796.7742400000006</v>
      </c>
      <c r="DO703">
        <v>5</v>
      </c>
      <c r="DQ703">
        <f t="shared" si="1265"/>
        <v>21</v>
      </c>
      <c r="DR703">
        <f t="shared" si="1341"/>
        <v>186</v>
      </c>
      <c r="DS703">
        <v>8.4</v>
      </c>
      <c r="DT703">
        <v>6706.24</v>
      </c>
      <c r="DU703">
        <v>3</v>
      </c>
      <c r="DW703">
        <f t="shared" si="1266"/>
        <v>22</v>
      </c>
      <c r="DX703">
        <f t="shared" si="1312"/>
        <v>187</v>
      </c>
      <c r="DY703">
        <v>8.4</v>
      </c>
      <c r="DZ703">
        <v>6706.24</v>
      </c>
      <c r="EA703">
        <v>3</v>
      </c>
      <c r="EC703">
        <f t="shared" si="1267"/>
        <v>23</v>
      </c>
      <c r="ED703">
        <f t="shared" si="1342"/>
        <v>187</v>
      </c>
      <c r="EE703">
        <v>8.4</v>
      </c>
      <c r="EF703">
        <v>6706.24</v>
      </c>
      <c r="EG703">
        <v>3</v>
      </c>
      <c r="EI703">
        <f t="shared" si="1268"/>
        <v>24</v>
      </c>
      <c r="EJ703">
        <f t="shared" si="1313"/>
        <v>186</v>
      </c>
      <c r="EK703">
        <v>8.4</v>
      </c>
      <c r="EL703">
        <v>6706.24</v>
      </c>
      <c r="EM703">
        <v>3</v>
      </c>
      <c r="EO703">
        <f t="shared" si="1269"/>
        <v>25</v>
      </c>
      <c r="EP703">
        <f t="shared" si="1314"/>
        <v>186</v>
      </c>
      <c r="EQ703">
        <v>8.4</v>
      </c>
      <c r="ER703">
        <v>6706.24</v>
      </c>
      <c r="ES703">
        <v>3</v>
      </c>
      <c r="EU703">
        <f t="shared" si="1270"/>
        <v>26</v>
      </c>
      <c r="EV703">
        <f t="shared" si="1343"/>
        <v>186</v>
      </c>
      <c r="EW703">
        <f t="shared" si="1344"/>
        <v>7.5600000000000005</v>
      </c>
      <c r="EX703">
        <f t="shared" si="1345"/>
        <v>6766.5961599999991</v>
      </c>
      <c r="EY703">
        <v>3</v>
      </c>
      <c r="FA703">
        <f t="shared" si="1271"/>
        <v>27</v>
      </c>
      <c r="FB703">
        <f t="shared" si="1346"/>
        <v>187</v>
      </c>
      <c r="FC703">
        <f t="shared" si="1347"/>
        <v>6.7200000000000006</v>
      </c>
      <c r="FD703">
        <f t="shared" si="1348"/>
        <v>6759.8899199999996</v>
      </c>
      <c r="FE703">
        <v>3</v>
      </c>
      <c r="FG703">
        <f t="shared" si="1272"/>
        <v>28</v>
      </c>
      <c r="FH703">
        <f t="shared" si="1315"/>
        <v>187</v>
      </c>
      <c r="FI703">
        <f t="shared" si="1349"/>
        <v>6.7200000000000006</v>
      </c>
      <c r="FJ703">
        <f t="shared" si="1350"/>
        <v>6759.8899199999996</v>
      </c>
      <c r="FK703">
        <v>3</v>
      </c>
      <c r="FM703">
        <f t="shared" si="1273"/>
        <v>29</v>
      </c>
      <c r="FN703">
        <f t="shared" si="1316"/>
        <v>188</v>
      </c>
      <c r="FO703">
        <f t="shared" si="1351"/>
        <v>7.5600000000000005</v>
      </c>
      <c r="FP703">
        <f t="shared" si="1352"/>
        <v>6766.5961599999991</v>
      </c>
      <c r="FQ703">
        <v>3</v>
      </c>
      <c r="FS703">
        <f t="shared" si="1274"/>
        <v>30</v>
      </c>
      <c r="FT703">
        <f t="shared" si="1353"/>
        <v>187</v>
      </c>
      <c r="FU703">
        <f t="shared" si="1354"/>
        <v>7.65</v>
      </c>
      <c r="FV703">
        <f t="shared" si="1355"/>
        <v>6766.5961599999991</v>
      </c>
      <c r="FW703">
        <v>3</v>
      </c>
      <c r="FY703">
        <f t="shared" si="1275"/>
        <v>31</v>
      </c>
      <c r="FZ703">
        <f t="shared" si="1317"/>
        <v>187</v>
      </c>
      <c r="GA703">
        <v>8.4</v>
      </c>
      <c r="GB703">
        <v>6706.24</v>
      </c>
      <c r="GC703">
        <v>2</v>
      </c>
      <c r="GE703">
        <f t="shared" si="1276"/>
        <v>32</v>
      </c>
      <c r="GF703" s="1">
        <f t="shared" si="1318"/>
        <v>188</v>
      </c>
      <c r="GG703" s="1">
        <v>8.4</v>
      </c>
      <c r="GH703">
        <v>6706.24</v>
      </c>
      <c r="GI703">
        <v>2</v>
      </c>
      <c r="GK703">
        <f t="shared" si="1277"/>
        <v>33</v>
      </c>
      <c r="GL703">
        <f t="shared" si="1356"/>
        <v>189</v>
      </c>
      <c r="GM703">
        <v>8.4</v>
      </c>
      <c r="GN703">
        <v>6706.24</v>
      </c>
      <c r="GO703">
        <v>2</v>
      </c>
      <c r="GQ703">
        <f t="shared" si="1278"/>
        <v>34</v>
      </c>
      <c r="GR703" s="1">
        <f t="shared" si="1319"/>
        <v>190</v>
      </c>
      <c r="GS703">
        <v>8.4</v>
      </c>
      <c r="GT703">
        <v>6706.24</v>
      </c>
      <c r="GU703">
        <v>2</v>
      </c>
      <c r="GW703">
        <f t="shared" si="1279"/>
        <v>35</v>
      </c>
      <c r="GX703">
        <f t="shared" si="1320"/>
        <v>189</v>
      </c>
      <c r="GY703">
        <v>8.4</v>
      </c>
      <c r="GZ703">
        <v>6706.24</v>
      </c>
      <c r="HA703">
        <v>2</v>
      </c>
      <c r="HC703">
        <f t="shared" si="1280"/>
        <v>36</v>
      </c>
      <c r="HD703">
        <f t="shared" si="1321"/>
        <v>188</v>
      </c>
      <c r="HE703">
        <f t="shared" si="1357"/>
        <v>7.5600000000000005</v>
      </c>
      <c r="HF703">
        <f t="shared" si="1358"/>
        <v>6766.5961599999991</v>
      </c>
      <c r="HG703">
        <v>2</v>
      </c>
      <c r="HI703">
        <f t="shared" si="1281"/>
        <v>37</v>
      </c>
      <c r="HJ703">
        <f t="shared" si="1322"/>
        <v>189</v>
      </c>
      <c r="HK703">
        <f t="shared" si="1359"/>
        <v>6.7200000000000006</v>
      </c>
      <c r="HL703">
        <f t="shared" si="1360"/>
        <v>6759.8899199999996</v>
      </c>
      <c r="HM703">
        <v>2</v>
      </c>
      <c r="HO703">
        <f t="shared" si="1282"/>
        <v>38</v>
      </c>
      <c r="HP703">
        <f t="shared" si="1323"/>
        <v>189</v>
      </c>
      <c r="HQ703">
        <f t="shared" si="1361"/>
        <v>5.88</v>
      </c>
      <c r="HR703">
        <f t="shared" si="1362"/>
        <v>6753.1836799999992</v>
      </c>
      <c r="HS703">
        <v>2</v>
      </c>
      <c r="HU703">
        <f t="shared" si="1283"/>
        <v>39</v>
      </c>
      <c r="HV703">
        <f t="shared" si="1324"/>
        <v>190</v>
      </c>
      <c r="HW703">
        <f t="shared" si="1363"/>
        <v>5.88</v>
      </c>
      <c r="HX703">
        <f t="shared" si="1364"/>
        <v>6753.1836799999992</v>
      </c>
      <c r="HY703">
        <v>2</v>
      </c>
      <c r="IA703">
        <f t="shared" si="1284"/>
        <v>40</v>
      </c>
      <c r="IB703">
        <f t="shared" si="1325"/>
        <v>190</v>
      </c>
      <c r="IC703">
        <f t="shared" si="1365"/>
        <v>5.04</v>
      </c>
      <c r="ID703">
        <f t="shared" si="1366"/>
        <v>6746.4774399999997</v>
      </c>
      <c r="IE703">
        <v>2</v>
      </c>
      <c r="IG703">
        <f t="shared" si="1285"/>
        <v>41</v>
      </c>
      <c r="IH703">
        <f t="shared" si="1367"/>
        <v>191</v>
      </c>
      <c r="II703">
        <v>8.4</v>
      </c>
      <c r="IJ703">
        <v>6706.24</v>
      </c>
      <c r="IK703">
        <v>1</v>
      </c>
      <c r="IM703">
        <f t="shared" si="1286"/>
        <v>42</v>
      </c>
      <c r="IN703">
        <f t="shared" si="1368"/>
        <v>191</v>
      </c>
      <c r="IO703">
        <v>8.4</v>
      </c>
      <c r="IP703">
        <v>6706.24</v>
      </c>
      <c r="IQ703">
        <v>1</v>
      </c>
      <c r="IS703">
        <f t="shared" si="1287"/>
        <v>43</v>
      </c>
      <c r="IT703">
        <f t="shared" si="1331"/>
        <v>191</v>
      </c>
      <c r="IU703">
        <v>8.4</v>
      </c>
      <c r="IV703">
        <v>6706.24</v>
      </c>
      <c r="IW703">
        <v>1</v>
      </c>
      <c r="IY703">
        <f t="shared" si="1288"/>
        <v>44</v>
      </c>
      <c r="IZ703">
        <f t="shared" si="1326"/>
        <v>191</v>
      </c>
      <c r="JA703">
        <v>8.4</v>
      </c>
      <c r="JB703">
        <v>6706.24</v>
      </c>
      <c r="JC703">
        <v>1</v>
      </c>
      <c r="JE703">
        <f t="shared" si="1289"/>
        <v>45</v>
      </c>
      <c r="JF703">
        <f t="shared" si="1332"/>
        <v>190</v>
      </c>
      <c r="JG703">
        <v>8.4</v>
      </c>
      <c r="JH703">
        <v>6706.24</v>
      </c>
      <c r="JI703">
        <v>1</v>
      </c>
      <c r="JK703">
        <f t="shared" si="1290"/>
        <v>46</v>
      </c>
      <c r="JL703">
        <f t="shared" si="1369"/>
        <v>189</v>
      </c>
      <c r="JM703">
        <f t="shared" si="1291"/>
        <v>8.4</v>
      </c>
      <c r="JN703">
        <f t="shared" si="1370"/>
        <v>6766.5961599999991</v>
      </c>
      <c r="JO703">
        <v>1</v>
      </c>
      <c r="JQ703">
        <f t="shared" si="1292"/>
        <v>47</v>
      </c>
      <c r="JR703">
        <f t="shared" si="1327"/>
        <v>190</v>
      </c>
      <c r="JS703">
        <f t="shared" si="1371"/>
        <v>6.7200000000000006</v>
      </c>
      <c r="JT703">
        <f t="shared" si="1372"/>
        <v>6759.8899199999996</v>
      </c>
      <c r="JU703">
        <v>1</v>
      </c>
      <c r="JW703">
        <f t="shared" si="1293"/>
        <v>48</v>
      </c>
      <c r="JX703">
        <f t="shared" si="1333"/>
        <v>191</v>
      </c>
      <c r="JY703">
        <f t="shared" si="1373"/>
        <v>5.88</v>
      </c>
      <c r="JZ703">
        <f t="shared" si="1374"/>
        <v>6753.1836799999992</v>
      </c>
      <c r="KA703">
        <v>1</v>
      </c>
      <c r="KC703">
        <f t="shared" si="1294"/>
        <v>49</v>
      </c>
      <c r="KD703">
        <f t="shared" si="1328"/>
        <v>190</v>
      </c>
      <c r="KE703">
        <f t="shared" si="1375"/>
        <v>5.04</v>
      </c>
      <c r="KF703">
        <f t="shared" si="1376"/>
        <v>6746.4774399999997</v>
      </c>
      <c r="KG703">
        <v>1</v>
      </c>
      <c r="KI703">
        <f t="shared" si="1295"/>
        <v>50</v>
      </c>
      <c r="KJ703">
        <f t="shared" si="1377"/>
        <v>191</v>
      </c>
      <c r="KK703">
        <f t="shared" si="1378"/>
        <v>4.2</v>
      </c>
      <c r="KL703">
        <f t="shared" si="1379"/>
        <v>6739.7711999999992</v>
      </c>
      <c r="KM703">
        <v>1</v>
      </c>
    </row>
    <row r="704" spans="1:299" x14ac:dyDescent="0.25">
      <c r="A704">
        <v>1</v>
      </c>
      <c r="B704">
        <v>185</v>
      </c>
      <c r="C704">
        <v>8.6999999999999993</v>
      </c>
      <c r="D704">
        <v>6721.92</v>
      </c>
      <c r="E704">
        <v>4</v>
      </c>
      <c r="G704">
        <v>2</v>
      </c>
      <c r="H704">
        <v>181</v>
      </c>
      <c r="I704">
        <f t="shared" si="1296"/>
        <v>8.7999999999999989</v>
      </c>
      <c r="J704">
        <v>6721.92</v>
      </c>
      <c r="K704">
        <v>4</v>
      </c>
      <c r="M704">
        <v>3</v>
      </c>
      <c r="N704">
        <f t="shared" si="1247"/>
        <v>186</v>
      </c>
      <c r="O704">
        <v>8.6999999999999993</v>
      </c>
      <c r="P704">
        <v>6721.92</v>
      </c>
      <c r="Q704">
        <v>4</v>
      </c>
      <c r="S704">
        <v>4</v>
      </c>
      <c r="T704">
        <f t="shared" si="1248"/>
        <v>180</v>
      </c>
      <c r="U704">
        <f t="shared" si="1249"/>
        <v>8.6999999999999993</v>
      </c>
      <c r="V704">
        <v>6721.92</v>
      </c>
      <c r="W704">
        <v>4</v>
      </c>
      <c r="Y704">
        <v>5</v>
      </c>
      <c r="Z704">
        <f t="shared" si="1297"/>
        <v>183</v>
      </c>
      <c r="AA704">
        <v>8.6999999999999993</v>
      </c>
      <c r="AB704">
        <v>6721.92</v>
      </c>
      <c r="AC704">
        <v>4</v>
      </c>
      <c r="AE704">
        <f t="shared" si="1250"/>
        <v>6</v>
      </c>
      <c r="AF704">
        <f t="shared" si="1298"/>
        <v>182</v>
      </c>
      <c r="AG704">
        <v>8.6999999999999993</v>
      </c>
      <c r="AH704">
        <v>6721.92</v>
      </c>
      <c r="AI704">
        <v>4</v>
      </c>
      <c r="AK704">
        <f t="shared" si="1251"/>
        <v>7</v>
      </c>
      <c r="AL704">
        <f t="shared" si="1299"/>
        <v>182</v>
      </c>
      <c r="AM704">
        <v>8.6999999999999993</v>
      </c>
      <c r="AN704">
        <v>6721.92</v>
      </c>
      <c r="AO704">
        <v>4</v>
      </c>
      <c r="AQ704">
        <f t="shared" si="1252"/>
        <v>8</v>
      </c>
      <c r="AR704">
        <f t="shared" si="1300"/>
        <v>184</v>
      </c>
      <c r="AS704">
        <v>8.6999999999999993</v>
      </c>
      <c r="AT704">
        <v>6721.92</v>
      </c>
      <c r="AU704">
        <v>4</v>
      </c>
      <c r="AW704">
        <f t="shared" si="1253"/>
        <v>9</v>
      </c>
      <c r="AX704">
        <f t="shared" si="1301"/>
        <v>187</v>
      </c>
      <c r="AY704">
        <v>8.6999999999999993</v>
      </c>
      <c r="AZ704">
        <v>6721.92</v>
      </c>
      <c r="BA704">
        <v>4</v>
      </c>
      <c r="BC704">
        <f t="shared" si="1254"/>
        <v>10</v>
      </c>
      <c r="BD704">
        <f t="shared" si="1302"/>
        <v>186</v>
      </c>
      <c r="BE704">
        <f t="shared" si="1329"/>
        <v>9.57</v>
      </c>
      <c r="BF704">
        <f t="shared" si="1334"/>
        <v>7394.112000000001</v>
      </c>
      <c r="BG704">
        <v>4</v>
      </c>
      <c r="BI704">
        <f t="shared" si="1255"/>
        <v>11</v>
      </c>
      <c r="BJ704">
        <f t="shared" si="1303"/>
        <v>182</v>
      </c>
      <c r="BK704">
        <v>8.6999999999999993</v>
      </c>
      <c r="BL704">
        <v>6721.92</v>
      </c>
      <c r="BM704">
        <v>5</v>
      </c>
      <c r="BO704">
        <f t="shared" si="1256"/>
        <v>12</v>
      </c>
      <c r="BP704">
        <f t="shared" si="1304"/>
        <v>181</v>
      </c>
      <c r="BQ704">
        <v>8.6999999999999993</v>
      </c>
      <c r="BR704">
        <v>6721.92</v>
      </c>
      <c r="BS704">
        <v>5</v>
      </c>
      <c r="BU704">
        <f t="shared" si="1257"/>
        <v>13</v>
      </c>
      <c r="BV704">
        <f t="shared" si="1305"/>
        <v>180</v>
      </c>
      <c r="BW704">
        <v>8.6999999999999993</v>
      </c>
      <c r="BX704">
        <v>6721.92</v>
      </c>
      <c r="BY704">
        <v>5</v>
      </c>
      <c r="CA704">
        <f t="shared" si="1258"/>
        <v>14</v>
      </c>
      <c r="CB704">
        <f t="shared" si="1306"/>
        <v>179</v>
      </c>
      <c r="CC704">
        <v>8.6999999999999993</v>
      </c>
      <c r="CD704">
        <v>6721.92</v>
      </c>
      <c r="CE704">
        <v>5</v>
      </c>
      <c r="CG704">
        <f t="shared" si="1259"/>
        <v>15</v>
      </c>
      <c r="CH704">
        <f t="shared" si="1307"/>
        <v>180</v>
      </c>
      <c r="CI704">
        <v>8.6999999999999993</v>
      </c>
      <c r="CJ704">
        <v>6721.92</v>
      </c>
      <c r="CK704">
        <v>5</v>
      </c>
      <c r="CM704">
        <f t="shared" si="1260"/>
        <v>16</v>
      </c>
      <c r="CN704">
        <f t="shared" si="1308"/>
        <v>182</v>
      </c>
      <c r="CO704">
        <v>8.6999999999999993</v>
      </c>
      <c r="CP704">
        <v>6721.92</v>
      </c>
      <c r="CQ704">
        <v>5</v>
      </c>
      <c r="CS704">
        <f t="shared" si="1261"/>
        <v>17</v>
      </c>
      <c r="CT704">
        <f t="shared" si="1309"/>
        <v>182</v>
      </c>
      <c r="CU704" s="1">
        <v>8.6999999999999993</v>
      </c>
      <c r="CV704">
        <v>6721.92</v>
      </c>
      <c r="CW704">
        <v>5</v>
      </c>
      <c r="CY704">
        <f t="shared" si="1262"/>
        <v>18</v>
      </c>
      <c r="CZ704">
        <f t="shared" si="1330"/>
        <v>181</v>
      </c>
      <c r="DA704">
        <f t="shared" si="1335"/>
        <v>10.44</v>
      </c>
      <c r="DB704">
        <f t="shared" si="1336"/>
        <v>6802.5830400000004</v>
      </c>
      <c r="DC704">
        <v>5</v>
      </c>
      <c r="DE704">
        <f t="shared" si="1263"/>
        <v>19</v>
      </c>
      <c r="DF704">
        <f t="shared" si="1310"/>
        <v>180</v>
      </c>
      <c r="DG704">
        <f t="shared" si="1337"/>
        <v>13.049999999999999</v>
      </c>
      <c r="DH704">
        <f t="shared" si="1338"/>
        <v>6822.7487999999994</v>
      </c>
      <c r="DI704">
        <v>5</v>
      </c>
      <c r="DK704">
        <f t="shared" si="1264"/>
        <v>20</v>
      </c>
      <c r="DL704">
        <f t="shared" si="1311"/>
        <v>180</v>
      </c>
      <c r="DM704">
        <f t="shared" si="1339"/>
        <v>11.744999999999999</v>
      </c>
      <c r="DN704">
        <f t="shared" si="1340"/>
        <v>6812.6659200000004</v>
      </c>
      <c r="DO704">
        <v>5</v>
      </c>
      <c r="DQ704">
        <f t="shared" si="1265"/>
        <v>21</v>
      </c>
      <c r="DR704">
        <f t="shared" si="1341"/>
        <v>186</v>
      </c>
      <c r="DS704">
        <v>8.6999999999999993</v>
      </c>
      <c r="DT704">
        <v>6721.92</v>
      </c>
      <c r="DU704">
        <v>3</v>
      </c>
      <c r="DW704">
        <f t="shared" si="1266"/>
        <v>22</v>
      </c>
      <c r="DX704">
        <f t="shared" si="1312"/>
        <v>187</v>
      </c>
      <c r="DY704">
        <v>8.6999999999999993</v>
      </c>
      <c r="DZ704">
        <v>6721.92</v>
      </c>
      <c r="EA704">
        <v>3</v>
      </c>
      <c r="EC704">
        <f t="shared" si="1267"/>
        <v>23</v>
      </c>
      <c r="ED704">
        <f t="shared" si="1342"/>
        <v>187</v>
      </c>
      <c r="EE704">
        <v>8.6999999999999993</v>
      </c>
      <c r="EF704">
        <v>6721.92</v>
      </c>
      <c r="EG704">
        <v>3</v>
      </c>
      <c r="EI704">
        <f t="shared" si="1268"/>
        <v>24</v>
      </c>
      <c r="EJ704">
        <f t="shared" si="1313"/>
        <v>186</v>
      </c>
      <c r="EK704">
        <v>8.6999999999999993</v>
      </c>
      <c r="EL704">
        <v>6721.92</v>
      </c>
      <c r="EM704">
        <v>3</v>
      </c>
      <c r="EO704">
        <f t="shared" si="1269"/>
        <v>25</v>
      </c>
      <c r="EP704">
        <f t="shared" si="1314"/>
        <v>186</v>
      </c>
      <c r="EQ704">
        <v>8.6999999999999993</v>
      </c>
      <c r="ER704">
        <v>6721.92</v>
      </c>
      <c r="ES704">
        <v>3</v>
      </c>
      <c r="EU704">
        <f t="shared" si="1270"/>
        <v>26</v>
      </c>
      <c r="EV704">
        <f t="shared" si="1343"/>
        <v>186</v>
      </c>
      <c r="EW704">
        <f t="shared" si="1344"/>
        <v>7.8299999999999992</v>
      </c>
      <c r="EX704">
        <f t="shared" si="1345"/>
        <v>6782.4172799999997</v>
      </c>
      <c r="EY704">
        <v>3</v>
      </c>
      <c r="FA704">
        <f t="shared" si="1271"/>
        <v>27</v>
      </c>
      <c r="FB704">
        <f t="shared" si="1346"/>
        <v>187</v>
      </c>
      <c r="FC704">
        <f t="shared" si="1347"/>
        <v>6.96</v>
      </c>
      <c r="FD704">
        <f t="shared" si="1348"/>
        <v>6775.6953599999997</v>
      </c>
      <c r="FE704">
        <v>3</v>
      </c>
      <c r="FG704">
        <f t="shared" si="1272"/>
        <v>28</v>
      </c>
      <c r="FH704">
        <f t="shared" si="1315"/>
        <v>187</v>
      </c>
      <c r="FI704">
        <f t="shared" si="1349"/>
        <v>6.96</v>
      </c>
      <c r="FJ704">
        <f t="shared" si="1350"/>
        <v>6775.6953599999997</v>
      </c>
      <c r="FK704">
        <v>3</v>
      </c>
      <c r="FM704">
        <f t="shared" si="1273"/>
        <v>29</v>
      </c>
      <c r="FN704">
        <f t="shared" si="1316"/>
        <v>188</v>
      </c>
      <c r="FO704">
        <f t="shared" si="1351"/>
        <v>7.8299999999999992</v>
      </c>
      <c r="FP704">
        <f t="shared" si="1352"/>
        <v>6782.4172799999997</v>
      </c>
      <c r="FQ704">
        <v>3</v>
      </c>
      <c r="FS704">
        <f t="shared" si="1274"/>
        <v>30</v>
      </c>
      <c r="FT704">
        <f t="shared" si="1353"/>
        <v>187</v>
      </c>
      <c r="FU704">
        <f t="shared" si="1354"/>
        <v>7.919999999999999</v>
      </c>
      <c r="FV704">
        <f t="shared" si="1355"/>
        <v>6782.4172799999997</v>
      </c>
      <c r="FW704">
        <v>3</v>
      </c>
      <c r="FY704">
        <f t="shared" si="1275"/>
        <v>31</v>
      </c>
      <c r="FZ704">
        <f t="shared" si="1317"/>
        <v>187</v>
      </c>
      <c r="GA704">
        <v>8.6999999999999993</v>
      </c>
      <c r="GB704">
        <v>6721.92</v>
      </c>
      <c r="GC704">
        <v>2</v>
      </c>
      <c r="GE704">
        <f t="shared" si="1276"/>
        <v>32</v>
      </c>
      <c r="GF704" s="1">
        <f t="shared" si="1318"/>
        <v>188</v>
      </c>
      <c r="GG704" s="1">
        <v>8.6999999999999993</v>
      </c>
      <c r="GH704">
        <v>6721.92</v>
      </c>
      <c r="GI704">
        <v>2</v>
      </c>
      <c r="GK704">
        <f t="shared" si="1277"/>
        <v>33</v>
      </c>
      <c r="GL704">
        <f t="shared" si="1356"/>
        <v>189</v>
      </c>
      <c r="GM704">
        <v>8.6999999999999993</v>
      </c>
      <c r="GN704">
        <v>6721.92</v>
      </c>
      <c r="GO704">
        <v>2</v>
      </c>
      <c r="GQ704">
        <f t="shared" si="1278"/>
        <v>34</v>
      </c>
      <c r="GR704" s="1">
        <f t="shared" si="1319"/>
        <v>190</v>
      </c>
      <c r="GS704">
        <v>8.6999999999999993</v>
      </c>
      <c r="GT704">
        <v>6721.92</v>
      </c>
      <c r="GU704">
        <v>2</v>
      </c>
      <c r="GW704">
        <f t="shared" si="1279"/>
        <v>35</v>
      </c>
      <c r="GX704">
        <f t="shared" si="1320"/>
        <v>189</v>
      </c>
      <c r="GY704">
        <v>8.6999999999999993</v>
      </c>
      <c r="GZ704">
        <v>6721.92</v>
      </c>
      <c r="HA704">
        <v>2</v>
      </c>
      <c r="HC704">
        <f t="shared" si="1280"/>
        <v>36</v>
      </c>
      <c r="HD704">
        <f t="shared" si="1321"/>
        <v>188</v>
      </c>
      <c r="HE704">
        <f t="shared" si="1357"/>
        <v>7.8299999999999992</v>
      </c>
      <c r="HF704">
        <f t="shared" si="1358"/>
        <v>6782.4172799999997</v>
      </c>
      <c r="HG704">
        <v>2</v>
      </c>
      <c r="HI704">
        <f t="shared" si="1281"/>
        <v>37</v>
      </c>
      <c r="HJ704">
        <f t="shared" si="1322"/>
        <v>189</v>
      </c>
      <c r="HK704">
        <f t="shared" si="1359"/>
        <v>6.96</v>
      </c>
      <c r="HL704">
        <f t="shared" si="1360"/>
        <v>6775.6953599999997</v>
      </c>
      <c r="HM704">
        <v>2</v>
      </c>
      <c r="HO704">
        <f t="shared" si="1282"/>
        <v>38</v>
      </c>
      <c r="HP704">
        <f t="shared" si="1323"/>
        <v>189</v>
      </c>
      <c r="HQ704">
        <f t="shared" si="1361"/>
        <v>6.089999999999999</v>
      </c>
      <c r="HR704">
        <f t="shared" si="1362"/>
        <v>6768.9734399999998</v>
      </c>
      <c r="HS704">
        <v>2</v>
      </c>
      <c r="HU704">
        <f t="shared" si="1283"/>
        <v>39</v>
      </c>
      <c r="HV704">
        <f t="shared" si="1324"/>
        <v>190</v>
      </c>
      <c r="HW704">
        <f t="shared" si="1363"/>
        <v>6.089999999999999</v>
      </c>
      <c r="HX704">
        <f t="shared" si="1364"/>
        <v>6768.9734399999998</v>
      </c>
      <c r="HY704">
        <v>2</v>
      </c>
      <c r="IA704">
        <f t="shared" si="1284"/>
        <v>40</v>
      </c>
      <c r="IB704">
        <f t="shared" si="1325"/>
        <v>190</v>
      </c>
      <c r="IC704">
        <f t="shared" si="1365"/>
        <v>5.22</v>
      </c>
      <c r="ID704">
        <f t="shared" si="1366"/>
        <v>6762.2515199999998</v>
      </c>
      <c r="IE704">
        <v>2</v>
      </c>
      <c r="IG704">
        <f t="shared" si="1285"/>
        <v>41</v>
      </c>
      <c r="IH704">
        <f t="shared" si="1367"/>
        <v>191</v>
      </c>
      <c r="II704">
        <v>8.6999999999999993</v>
      </c>
      <c r="IJ704">
        <v>6721.92</v>
      </c>
      <c r="IK704">
        <v>1</v>
      </c>
      <c r="IM704">
        <f t="shared" si="1286"/>
        <v>42</v>
      </c>
      <c r="IN704">
        <f t="shared" si="1368"/>
        <v>191</v>
      </c>
      <c r="IO704">
        <v>8.6999999999999993</v>
      </c>
      <c r="IP704">
        <v>6721.92</v>
      </c>
      <c r="IQ704">
        <v>1</v>
      </c>
      <c r="IS704">
        <f t="shared" si="1287"/>
        <v>43</v>
      </c>
      <c r="IT704">
        <f t="shared" si="1331"/>
        <v>191</v>
      </c>
      <c r="IU704">
        <v>8.6999999999999993</v>
      </c>
      <c r="IV704">
        <v>6721.92</v>
      </c>
      <c r="IW704">
        <v>1</v>
      </c>
      <c r="IY704">
        <f t="shared" si="1288"/>
        <v>44</v>
      </c>
      <c r="IZ704">
        <f t="shared" si="1326"/>
        <v>191</v>
      </c>
      <c r="JA704">
        <v>8.6999999999999993</v>
      </c>
      <c r="JB704">
        <v>6721.92</v>
      </c>
      <c r="JC704">
        <v>1</v>
      </c>
      <c r="JE704">
        <f t="shared" si="1289"/>
        <v>45</v>
      </c>
      <c r="JF704">
        <f t="shared" si="1332"/>
        <v>190</v>
      </c>
      <c r="JG704">
        <v>8.6999999999999993</v>
      </c>
      <c r="JH704">
        <v>6721.92</v>
      </c>
      <c r="JI704">
        <v>1</v>
      </c>
      <c r="JK704">
        <f t="shared" si="1290"/>
        <v>46</v>
      </c>
      <c r="JL704">
        <f t="shared" si="1369"/>
        <v>189</v>
      </c>
      <c r="JM704">
        <f t="shared" si="1291"/>
        <v>8.6999999999999993</v>
      </c>
      <c r="JN704">
        <f t="shared" si="1370"/>
        <v>6782.4172799999997</v>
      </c>
      <c r="JO704">
        <v>1</v>
      </c>
      <c r="JQ704">
        <f t="shared" si="1292"/>
        <v>47</v>
      </c>
      <c r="JR704">
        <f t="shared" si="1327"/>
        <v>190</v>
      </c>
      <c r="JS704">
        <f t="shared" si="1371"/>
        <v>6.96</v>
      </c>
      <c r="JT704">
        <f t="shared" si="1372"/>
        <v>6775.6953599999997</v>
      </c>
      <c r="JU704">
        <v>1</v>
      </c>
      <c r="JW704">
        <f t="shared" si="1293"/>
        <v>48</v>
      </c>
      <c r="JX704">
        <f t="shared" si="1333"/>
        <v>191</v>
      </c>
      <c r="JY704">
        <f t="shared" si="1373"/>
        <v>6.089999999999999</v>
      </c>
      <c r="JZ704">
        <f t="shared" si="1374"/>
        <v>6768.9734399999998</v>
      </c>
      <c r="KA704">
        <v>1</v>
      </c>
      <c r="KC704">
        <f t="shared" si="1294"/>
        <v>49</v>
      </c>
      <c r="KD704">
        <f t="shared" si="1328"/>
        <v>190</v>
      </c>
      <c r="KE704">
        <f t="shared" si="1375"/>
        <v>5.22</v>
      </c>
      <c r="KF704">
        <f t="shared" si="1376"/>
        <v>6762.2515199999998</v>
      </c>
      <c r="KG704">
        <v>1</v>
      </c>
      <c r="KI704">
        <f t="shared" si="1295"/>
        <v>50</v>
      </c>
      <c r="KJ704">
        <f t="shared" si="1377"/>
        <v>191</v>
      </c>
      <c r="KK704">
        <f t="shared" si="1378"/>
        <v>4.3499999999999996</v>
      </c>
      <c r="KL704">
        <f t="shared" si="1379"/>
        <v>6755.5295999999989</v>
      </c>
      <c r="KM704">
        <v>1</v>
      </c>
    </row>
    <row r="705" spans="1:299" x14ac:dyDescent="0.25">
      <c r="A705">
        <v>1</v>
      </c>
      <c r="B705">
        <v>185</v>
      </c>
      <c r="C705">
        <v>9</v>
      </c>
      <c r="D705">
        <v>6734.88</v>
      </c>
      <c r="E705">
        <v>4</v>
      </c>
      <c r="G705">
        <v>2</v>
      </c>
      <c r="H705">
        <v>181</v>
      </c>
      <c r="I705">
        <f t="shared" si="1296"/>
        <v>9.1</v>
      </c>
      <c r="J705">
        <v>6734.88</v>
      </c>
      <c r="K705">
        <v>4</v>
      </c>
      <c r="M705">
        <v>3</v>
      </c>
      <c r="N705">
        <f t="shared" si="1247"/>
        <v>186</v>
      </c>
      <c r="O705">
        <v>9</v>
      </c>
      <c r="P705">
        <v>6734.88</v>
      </c>
      <c r="Q705">
        <v>4</v>
      </c>
      <c r="S705">
        <v>4</v>
      </c>
      <c r="T705">
        <f t="shared" si="1248"/>
        <v>180</v>
      </c>
      <c r="U705">
        <f t="shared" si="1249"/>
        <v>9</v>
      </c>
      <c r="V705">
        <v>6734.88</v>
      </c>
      <c r="W705">
        <v>4</v>
      </c>
      <c r="Y705">
        <v>5</v>
      </c>
      <c r="Z705">
        <f t="shared" si="1297"/>
        <v>183</v>
      </c>
      <c r="AA705">
        <v>9</v>
      </c>
      <c r="AB705">
        <v>6734.88</v>
      </c>
      <c r="AC705">
        <v>4</v>
      </c>
      <c r="AE705">
        <f t="shared" si="1250"/>
        <v>6</v>
      </c>
      <c r="AF705">
        <f t="shared" si="1298"/>
        <v>182</v>
      </c>
      <c r="AG705">
        <v>9</v>
      </c>
      <c r="AH705">
        <v>6734.88</v>
      </c>
      <c r="AI705">
        <v>4</v>
      </c>
      <c r="AK705">
        <f t="shared" si="1251"/>
        <v>7</v>
      </c>
      <c r="AL705">
        <f t="shared" si="1299"/>
        <v>182</v>
      </c>
      <c r="AM705">
        <v>9</v>
      </c>
      <c r="AN705">
        <v>6734.88</v>
      </c>
      <c r="AO705">
        <v>4</v>
      </c>
      <c r="AQ705">
        <f t="shared" si="1252"/>
        <v>8</v>
      </c>
      <c r="AR705">
        <f t="shared" si="1300"/>
        <v>184</v>
      </c>
      <c r="AS705">
        <v>9</v>
      </c>
      <c r="AT705">
        <v>6734.88</v>
      </c>
      <c r="AU705">
        <v>4</v>
      </c>
      <c r="AW705">
        <f t="shared" si="1253"/>
        <v>9</v>
      </c>
      <c r="AX705">
        <f t="shared" si="1301"/>
        <v>187</v>
      </c>
      <c r="AY705">
        <v>9</v>
      </c>
      <c r="AZ705">
        <v>6734.88</v>
      </c>
      <c r="BA705">
        <v>4</v>
      </c>
      <c r="BC705">
        <f t="shared" si="1254"/>
        <v>10</v>
      </c>
      <c r="BD705">
        <f t="shared" si="1302"/>
        <v>186</v>
      </c>
      <c r="BE705">
        <f t="shared" si="1329"/>
        <v>9.9</v>
      </c>
      <c r="BF705">
        <f t="shared" si="1334"/>
        <v>7408.3680000000004</v>
      </c>
      <c r="BG705">
        <v>4</v>
      </c>
      <c r="BI705">
        <f t="shared" si="1255"/>
        <v>11</v>
      </c>
      <c r="BJ705">
        <f t="shared" si="1303"/>
        <v>182</v>
      </c>
      <c r="BK705">
        <v>9</v>
      </c>
      <c r="BL705">
        <v>6734.88</v>
      </c>
      <c r="BM705">
        <v>5</v>
      </c>
      <c r="BO705">
        <f t="shared" si="1256"/>
        <v>12</v>
      </c>
      <c r="BP705">
        <f t="shared" si="1304"/>
        <v>181</v>
      </c>
      <c r="BQ705">
        <v>9</v>
      </c>
      <c r="BR705">
        <v>6734.88</v>
      </c>
      <c r="BS705">
        <v>5</v>
      </c>
      <c r="BU705">
        <f t="shared" si="1257"/>
        <v>13</v>
      </c>
      <c r="BV705">
        <f t="shared" si="1305"/>
        <v>180</v>
      </c>
      <c r="BW705">
        <v>9</v>
      </c>
      <c r="BX705">
        <v>6734.88</v>
      </c>
      <c r="BY705">
        <v>5</v>
      </c>
      <c r="CA705">
        <f t="shared" si="1258"/>
        <v>14</v>
      </c>
      <c r="CB705">
        <f t="shared" si="1306"/>
        <v>179</v>
      </c>
      <c r="CC705">
        <v>9</v>
      </c>
      <c r="CD705">
        <v>6734.88</v>
      </c>
      <c r="CE705">
        <v>5</v>
      </c>
      <c r="CG705">
        <f t="shared" si="1259"/>
        <v>15</v>
      </c>
      <c r="CH705">
        <f t="shared" si="1307"/>
        <v>180</v>
      </c>
      <c r="CI705">
        <v>9</v>
      </c>
      <c r="CJ705">
        <v>6734.88</v>
      </c>
      <c r="CK705">
        <v>5</v>
      </c>
      <c r="CM705">
        <f t="shared" si="1260"/>
        <v>16</v>
      </c>
      <c r="CN705">
        <f t="shared" si="1308"/>
        <v>182</v>
      </c>
      <c r="CO705">
        <v>9</v>
      </c>
      <c r="CP705">
        <v>6734.88</v>
      </c>
      <c r="CQ705">
        <v>5</v>
      </c>
      <c r="CS705">
        <f t="shared" si="1261"/>
        <v>17</v>
      </c>
      <c r="CT705">
        <f t="shared" si="1309"/>
        <v>182</v>
      </c>
      <c r="CU705" s="1">
        <v>9</v>
      </c>
      <c r="CV705">
        <v>6734.88</v>
      </c>
      <c r="CW705">
        <v>5</v>
      </c>
      <c r="CY705">
        <f t="shared" si="1262"/>
        <v>18</v>
      </c>
      <c r="CZ705">
        <f t="shared" si="1330"/>
        <v>181</v>
      </c>
      <c r="DA705">
        <f t="shared" si="1335"/>
        <v>10.799999999999999</v>
      </c>
      <c r="DB705">
        <f t="shared" si="1336"/>
        <v>6815.6985599999998</v>
      </c>
      <c r="DC705">
        <v>5</v>
      </c>
      <c r="DE705">
        <f t="shared" si="1263"/>
        <v>19</v>
      </c>
      <c r="DF705">
        <f t="shared" si="1310"/>
        <v>180</v>
      </c>
      <c r="DG705">
        <f t="shared" si="1337"/>
        <v>13.5</v>
      </c>
      <c r="DH705">
        <f t="shared" si="1338"/>
        <v>6835.9031999999997</v>
      </c>
      <c r="DI705">
        <v>5</v>
      </c>
      <c r="DK705">
        <f t="shared" si="1264"/>
        <v>20</v>
      </c>
      <c r="DL705">
        <f t="shared" si="1311"/>
        <v>180</v>
      </c>
      <c r="DM705">
        <f t="shared" si="1339"/>
        <v>12.15</v>
      </c>
      <c r="DN705">
        <f t="shared" si="1340"/>
        <v>6825.8008800000007</v>
      </c>
      <c r="DO705">
        <v>5</v>
      </c>
      <c r="DQ705">
        <f t="shared" si="1265"/>
        <v>21</v>
      </c>
      <c r="DR705">
        <f t="shared" si="1341"/>
        <v>186</v>
      </c>
      <c r="DS705">
        <v>9</v>
      </c>
      <c r="DT705">
        <v>6734.88</v>
      </c>
      <c r="DU705">
        <v>3</v>
      </c>
      <c r="DW705">
        <f t="shared" si="1266"/>
        <v>22</v>
      </c>
      <c r="DX705">
        <f t="shared" si="1312"/>
        <v>187</v>
      </c>
      <c r="DY705">
        <v>9</v>
      </c>
      <c r="DZ705">
        <v>6734.88</v>
      </c>
      <c r="EA705">
        <v>3</v>
      </c>
      <c r="EC705">
        <f t="shared" si="1267"/>
        <v>23</v>
      </c>
      <c r="ED705">
        <f t="shared" si="1342"/>
        <v>187</v>
      </c>
      <c r="EE705">
        <v>9</v>
      </c>
      <c r="EF705">
        <v>6734.88</v>
      </c>
      <c r="EG705">
        <v>3</v>
      </c>
      <c r="EI705">
        <f t="shared" si="1268"/>
        <v>24</v>
      </c>
      <c r="EJ705">
        <f t="shared" si="1313"/>
        <v>186</v>
      </c>
      <c r="EK705">
        <v>9</v>
      </c>
      <c r="EL705">
        <v>6734.88</v>
      </c>
      <c r="EM705">
        <v>3</v>
      </c>
      <c r="EO705">
        <f t="shared" si="1269"/>
        <v>25</v>
      </c>
      <c r="EP705">
        <f t="shared" si="1314"/>
        <v>186</v>
      </c>
      <c r="EQ705">
        <v>9</v>
      </c>
      <c r="ER705">
        <v>6734.88</v>
      </c>
      <c r="ES705">
        <v>3</v>
      </c>
      <c r="EU705">
        <f t="shared" si="1270"/>
        <v>26</v>
      </c>
      <c r="EV705">
        <f t="shared" si="1343"/>
        <v>186</v>
      </c>
      <c r="EW705">
        <f t="shared" si="1344"/>
        <v>8.1</v>
      </c>
      <c r="EX705">
        <f t="shared" si="1345"/>
        <v>6795.493919999999</v>
      </c>
      <c r="EY705">
        <v>3</v>
      </c>
      <c r="FA705">
        <f t="shared" si="1271"/>
        <v>27</v>
      </c>
      <c r="FB705">
        <f t="shared" si="1346"/>
        <v>187</v>
      </c>
      <c r="FC705">
        <f t="shared" si="1347"/>
        <v>7.2</v>
      </c>
      <c r="FD705">
        <f t="shared" si="1348"/>
        <v>6788.7590399999999</v>
      </c>
      <c r="FE705">
        <v>3</v>
      </c>
      <c r="FG705">
        <f t="shared" si="1272"/>
        <v>28</v>
      </c>
      <c r="FH705">
        <f t="shared" si="1315"/>
        <v>187</v>
      </c>
      <c r="FI705">
        <f t="shared" si="1349"/>
        <v>7.2</v>
      </c>
      <c r="FJ705">
        <f t="shared" si="1350"/>
        <v>6788.7590399999999</v>
      </c>
      <c r="FK705">
        <v>3</v>
      </c>
      <c r="FM705">
        <f t="shared" si="1273"/>
        <v>29</v>
      </c>
      <c r="FN705">
        <f t="shared" si="1316"/>
        <v>188</v>
      </c>
      <c r="FO705">
        <f t="shared" si="1351"/>
        <v>8.1</v>
      </c>
      <c r="FP705">
        <f t="shared" si="1352"/>
        <v>6795.493919999999</v>
      </c>
      <c r="FQ705">
        <v>3</v>
      </c>
      <c r="FS705">
        <f t="shared" si="1274"/>
        <v>30</v>
      </c>
      <c r="FT705">
        <f t="shared" si="1353"/>
        <v>187</v>
      </c>
      <c r="FU705">
        <f t="shared" si="1354"/>
        <v>8.19</v>
      </c>
      <c r="FV705">
        <f t="shared" si="1355"/>
        <v>6795.493919999999</v>
      </c>
      <c r="FW705">
        <v>3</v>
      </c>
      <c r="FY705">
        <f t="shared" si="1275"/>
        <v>31</v>
      </c>
      <c r="FZ705">
        <f t="shared" si="1317"/>
        <v>187</v>
      </c>
      <c r="GA705">
        <v>9</v>
      </c>
      <c r="GB705">
        <v>6734.88</v>
      </c>
      <c r="GC705">
        <v>2</v>
      </c>
      <c r="GE705">
        <f t="shared" si="1276"/>
        <v>32</v>
      </c>
      <c r="GF705" s="1">
        <f t="shared" si="1318"/>
        <v>188</v>
      </c>
      <c r="GG705" s="1">
        <v>9</v>
      </c>
      <c r="GH705">
        <v>6734.88</v>
      </c>
      <c r="GI705">
        <v>2</v>
      </c>
      <c r="GK705">
        <f t="shared" si="1277"/>
        <v>33</v>
      </c>
      <c r="GL705">
        <f t="shared" si="1356"/>
        <v>189</v>
      </c>
      <c r="GM705">
        <v>9</v>
      </c>
      <c r="GN705">
        <v>6734.88</v>
      </c>
      <c r="GO705">
        <v>2</v>
      </c>
      <c r="GQ705">
        <f t="shared" si="1278"/>
        <v>34</v>
      </c>
      <c r="GR705" s="1">
        <f t="shared" si="1319"/>
        <v>190</v>
      </c>
      <c r="GS705">
        <v>9</v>
      </c>
      <c r="GT705">
        <v>6734.88</v>
      </c>
      <c r="GU705">
        <v>2</v>
      </c>
      <c r="GW705">
        <f t="shared" si="1279"/>
        <v>35</v>
      </c>
      <c r="GX705">
        <f t="shared" si="1320"/>
        <v>189</v>
      </c>
      <c r="GY705">
        <v>9</v>
      </c>
      <c r="GZ705">
        <v>6734.88</v>
      </c>
      <c r="HA705">
        <v>2</v>
      </c>
      <c r="HC705">
        <f t="shared" si="1280"/>
        <v>36</v>
      </c>
      <c r="HD705">
        <f t="shared" si="1321"/>
        <v>188</v>
      </c>
      <c r="HE705">
        <f t="shared" si="1357"/>
        <v>8.1</v>
      </c>
      <c r="HF705">
        <f t="shared" si="1358"/>
        <v>6795.493919999999</v>
      </c>
      <c r="HG705">
        <v>2</v>
      </c>
      <c r="HI705">
        <f t="shared" si="1281"/>
        <v>37</v>
      </c>
      <c r="HJ705">
        <f t="shared" si="1322"/>
        <v>189</v>
      </c>
      <c r="HK705">
        <f t="shared" si="1359"/>
        <v>7.2</v>
      </c>
      <c r="HL705">
        <f t="shared" si="1360"/>
        <v>6788.7590399999999</v>
      </c>
      <c r="HM705">
        <v>2</v>
      </c>
      <c r="HO705">
        <f t="shared" si="1282"/>
        <v>38</v>
      </c>
      <c r="HP705">
        <f t="shared" si="1323"/>
        <v>189</v>
      </c>
      <c r="HQ705">
        <f t="shared" si="1361"/>
        <v>6.3</v>
      </c>
      <c r="HR705">
        <f t="shared" si="1362"/>
        <v>6782.024159999999</v>
      </c>
      <c r="HS705">
        <v>2</v>
      </c>
      <c r="HU705">
        <f t="shared" si="1283"/>
        <v>39</v>
      </c>
      <c r="HV705">
        <f t="shared" si="1324"/>
        <v>190</v>
      </c>
      <c r="HW705">
        <f t="shared" si="1363"/>
        <v>6.3</v>
      </c>
      <c r="HX705">
        <f t="shared" si="1364"/>
        <v>6782.024159999999</v>
      </c>
      <c r="HY705">
        <v>2</v>
      </c>
      <c r="IA705">
        <f t="shared" si="1284"/>
        <v>40</v>
      </c>
      <c r="IB705">
        <f t="shared" si="1325"/>
        <v>190</v>
      </c>
      <c r="IC705">
        <f t="shared" si="1365"/>
        <v>5.3999999999999995</v>
      </c>
      <c r="ID705">
        <f t="shared" si="1366"/>
        <v>6775.28928</v>
      </c>
      <c r="IE705">
        <v>2</v>
      </c>
      <c r="IG705">
        <f t="shared" si="1285"/>
        <v>41</v>
      </c>
      <c r="IH705">
        <f t="shared" si="1367"/>
        <v>191</v>
      </c>
      <c r="II705">
        <v>9</v>
      </c>
      <c r="IJ705">
        <v>6734.88</v>
      </c>
      <c r="IK705">
        <v>1</v>
      </c>
      <c r="IM705">
        <f t="shared" si="1286"/>
        <v>42</v>
      </c>
      <c r="IN705">
        <f t="shared" si="1368"/>
        <v>191</v>
      </c>
      <c r="IO705">
        <v>9</v>
      </c>
      <c r="IP705">
        <v>6734.88</v>
      </c>
      <c r="IQ705">
        <v>1</v>
      </c>
      <c r="IS705">
        <f t="shared" si="1287"/>
        <v>43</v>
      </c>
      <c r="IT705">
        <f t="shared" si="1331"/>
        <v>191</v>
      </c>
      <c r="IU705">
        <v>9</v>
      </c>
      <c r="IV705">
        <v>6734.88</v>
      </c>
      <c r="IW705">
        <v>1</v>
      </c>
      <c r="IY705">
        <f t="shared" si="1288"/>
        <v>44</v>
      </c>
      <c r="IZ705">
        <f t="shared" si="1326"/>
        <v>191</v>
      </c>
      <c r="JA705">
        <v>9</v>
      </c>
      <c r="JB705">
        <v>6734.88</v>
      </c>
      <c r="JC705">
        <v>1</v>
      </c>
      <c r="JE705">
        <f t="shared" si="1289"/>
        <v>45</v>
      </c>
      <c r="JF705">
        <f t="shared" si="1332"/>
        <v>190</v>
      </c>
      <c r="JG705">
        <v>9</v>
      </c>
      <c r="JH705">
        <v>6734.88</v>
      </c>
      <c r="JI705">
        <v>1</v>
      </c>
      <c r="JK705">
        <f t="shared" si="1290"/>
        <v>46</v>
      </c>
      <c r="JL705">
        <f t="shared" si="1369"/>
        <v>189</v>
      </c>
      <c r="JM705">
        <f t="shared" si="1291"/>
        <v>9</v>
      </c>
      <c r="JN705">
        <f t="shared" si="1370"/>
        <v>6795.493919999999</v>
      </c>
      <c r="JO705">
        <v>1</v>
      </c>
      <c r="JQ705">
        <f t="shared" si="1292"/>
        <v>47</v>
      </c>
      <c r="JR705">
        <f t="shared" si="1327"/>
        <v>190</v>
      </c>
      <c r="JS705">
        <f t="shared" si="1371"/>
        <v>7.2</v>
      </c>
      <c r="JT705">
        <f t="shared" si="1372"/>
        <v>6788.7590399999999</v>
      </c>
      <c r="JU705">
        <v>1</v>
      </c>
      <c r="JW705">
        <f t="shared" si="1293"/>
        <v>48</v>
      </c>
      <c r="JX705">
        <f t="shared" si="1333"/>
        <v>191</v>
      </c>
      <c r="JY705">
        <f t="shared" si="1373"/>
        <v>6.3</v>
      </c>
      <c r="JZ705">
        <f t="shared" si="1374"/>
        <v>6782.024159999999</v>
      </c>
      <c r="KA705">
        <v>1</v>
      </c>
      <c r="KC705">
        <f t="shared" si="1294"/>
        <v>49</v>
      </c>
      <c r="KD705">
        <f t="shared" si="1328"/>
        <v>190</v>
      </c>
      <c r="KE705">
        <f t="shared" si="1375"/>
        <v>5.3999999999999995</v>
      </c>
      <c r="KF705">
        <f t="shared" si="1376"/>
        <v>6775.28928</v>
      </c>
      <c r="KG705">
        <v>1</v>
      </c>
      <c r="KI705">
        <f t="shared" si="1295"/>
        <v>50</v>
      </c>
      <c r="KJ705">
        <f t="shared" si="1377"/>
        <v>191</v>
      </c>
      <c r="KK705">
        <f t="shared" si="1378"/>
        <v>4.5</v>
      </c>
      <c r="KL705">
        <f t="shared" si="1379"/>
        <v>6768.5543999999991</v>
      </c>
      <c r="KM705">
        <v>1</v>
      </c>
    </row>
    <row r="706" spans="1:299" x14ac:dyDescent="0.25">
      <c r="A706">
        <v>1</v>
      </c>
      <c r="B706">
        <v>185</v>
      </c>
      <c r="C706">
        <v>8.9</v>
      </c>
      <c r="D706">
        <v>6750.56</v>
      </c>
      <c r="E706">
        <v>4</v>
      </c>
      <c r="G706">
        <v>2</v>
      </c>
      <c r="H706">
        <v>181</v>
      </c>
      <c r="I706">
        <f t="shared" si="1296"/>
        <v>9</v>
      </c>
      <c r="J706">
        <v>6750.56</v>
      </c>
      <c r="K706">
        <v>4</v>
      </c>
      <c r="M706">
        <v>3</v>
      </c>
      <c r="N706">
        <f t="shared" si="1247"/>
        <v>186</v>
      </c>
      <c r="O706">
        <v>8.9</v>
      </c>
      <c r="P706">
        <v>6750.56</v>
      </c>
      <c r="Q706">
        <v>4</v>
      </c>
      <c r="S706">
        <v>4</v>
      </c>
      <c r="T706">
        <f t="shared" si="1248"/>
        <v>180</v>
      </c>
      <c r="U706">
        <f t="shared" si="1249"/>
        <v>8.9</v>
      </c>
      <c r="V706">
        <v>6750.56</v>
      </c>
      <c r="W706">
        <v>4</v>
      </c>
      <c r="Y706">
        <v>5</v>
      </c>
      <c r="Z706">
        <f t="shared" si="1297"/>
        <v>183</v>
      </c>
      <c r="AA706">
        <v>8.9</v>
      </c>
      <c r="AB706">
        <v>6750.56</v>
      </c>
      <c r="AC706">
        <v>4</v>
      </c>
      <c r="AE706">
        <f t="shared" si="1250"/>
        <v>6</v>
      </c>
      <c r="AF706">
        <f t="shared" si="1298"/>
        <v>182</v>
      </c>
      <c r="AG706">
        <v>8.9</v>
      </c>
      <c r="AH706">
        <v>6750.56</v>
      </c>
      <c r="AI706">
        <v>4</v>
      </c>
      <c r="AK706">
        <f t="shared" si="1251"/>
        <v>7</v>
      </c>
      <c r="AL706">
        <f t="shared" si="1299"/>
        <v>182</v>
      </c>
      <c r="AM706">
        <v>8.9</v>
      </c>
      <c r="AN706">
        <v>6750.56</v>
      </c>
      <c r="AO706">
        <v>4</v>
      </c>
      <c r="AQ706">
        <f t="shared" si="1252"/>
        <v>8</v>
      </c>
      <c r="AR706">
        <f t="shared" si="1300"/>
        <v>184</v>
      </c>
      <c r="AS706">
        <v>8.9</v>
      </c>
      <c r="AT706">
        <v>6750.56</v>
      </c>
      <c r="AU706">
        <v>4</v>
      </c>
      <c r="AW706">
        <f t="shared" si="1253"/>
        <v>9</v>
      </c>
      <c r="AX706">
        <f t="shared" si="1301"/>
        <v>187</v>
      </c>
      <c r="AY706">
        <v>8.9</v>
      </c>
      <c r="AZ706">
        <v>6750.56</v>
      </c>
      <c r="BA706">
        <v>4</v>
      </c>
      <c r="BC706">
        <f t="shared" si="1254"/>
        <v>10</v>
      </c>
      <c r="BD706">
        <f t="shared" si="1302"/>
        <v>186</v>
      </c>
      <c r="BE706">
        <f t="shared" si="1329"/>
        <v>9.7900000000000009</v>
      </c>
      <c r="BF706">
        <f t="shared" si="1334"/>
        <v>7425.6160000000009</v>
      </c>
      <c r="BG706">
        <v>4</v>
      </c>
      <c r="BI706">
        <f t="shared" si="1255"/>
        <v>11</v>
      </c>
      <c r="BJ706">
        <f t="shared" si="1303"/>
        <v>182</v>
      </c>
      <c r="BK706">
        <v>8.9</v>
      </c>
      <c r="BL706">
        <v>6750.56</v>
      </c>
      <c r="BM706">
        <v>5</v>
      </c>
      <c r="BO706">
        <f t="shared" si="1256"/>
        <v>12</v>
      </c>
      <c r="BP706">
        <f t="shared" si="1304"/>
        <v>181</v>
      </c>
      <c r="BQ706">
        <v>8.9</v>
      </c>
      <c r="BR706">
        <v>6750.56</v>
      </c>
      <c r="BS706">
        <v>5</v>
      </c>
      <c r="BU706">
        <f t="shared" si="1257"/>
        <v>13</v>
      </c>
      <c r="BV706">
        <f t="shared" si="1305"/>
        <v>180</v>
      </c>
      <c r="BW706">
        <v>8.9</v>
      </c>
      <c r="BX706">
        <v>6750.56</v>
      </c>
      <c r="BY706">
        <v>5</v>
      </c>
      <c r="CA706">
        <f t="shared" si="1258"/>
        <v>14</v>
      </c>
      <c r="CB706">
        <f t="shared" si="1306"/>
        <v>179</v>
      </c>
      <c r="CC706">
        <v>8.9</v>
      </c>
      <c r="CD706">
        <v>6750.56</v>
      </c>
      <c r="CE706">
        <v>5</v>
      </c>
      <c r="CG706">
        <f t="shared" si="1259"/>
        <v>15</v>
      </c>
      <c r="CH706">
        <f t="shared" si="1307"/>
        <v>180</v>
      </c>
      <c r="CI706">
        <v>8.9</v>
      </c>
      <c r="CJ706">
        <v>6750.56</v>
      </c>
      <c r="CK706">
        <v>5</v>
      </c>
      <c r="CM706">
        <f t="shared" si="1260"/>
        <v>16</v>
      </c>
      <c r="CN706">
        <f t="shared" si="1308"/>
        <v>182</v>
      </c>
      <c r="CO706">
        <v>8.9</v>
      </c>
      <c r="CP706">
        <v>6750.56</v>
      </c>
      <c r="CQ706">
        <v>5</v>
      </c>
      <c r="CS706">
        <f t="shared" si="1261"/>
        <v>17</v>
      </c>
      <c r="CT706">
        <f t="shared" si="1309"/>
        <v>182</v>
      </c>
      <c r="CU706" s="1">
        <v>8.9</v>
      </c>
      <c r="CV706">
        <v>6750.56</v>
      </c>
      <c r="CW706">
        <v>5</v>
      </c>
      <c r="CY706">
        <f t="shared" si="1262"/>
        <v>18</v>
      </c>
      <c r="CZ706">
        <f t="shared" si="1330"/>
        <v>181</v>
      </c>
      <c r="DA706">
        <f t="shared" si="1335"/>
        <v>10.68</v>
      </c>
      <c r="DB706">
        <f t="shared" si="1336"/>
        <v>6831.5667200000007</v>
      </c>
      <c r="DC706">
        <v>5</v>
      </c>
      <c r="DE706">
        <f t="shared" si="1263"/>
        <v>19</v>
      </c>
      <c r="DF706">
        <f t="shared" si="1310"/>
        <v>180</v>
      </c>
      <c r="DG706">
        <f t="shared" si="1337"/>
        <v>13.350000000000001</v>
      </c>
      <c r="DH706">
        <f t="shared" si="1338"/>
        <v>6851.8184000000001</v>
      </c>
      <c r="DI706">
        <v>5</v>
      </c>
      <c r="DK706">
        <f t="shared" si="1264"/>
        <v>20</v>
      </c>
      <c r="DL706">
        <f t="shared" si="1311"/>
        <v>180</v>
      </c>
      <c r="DM706">
        <f t="shared" si="1339"/>
        <v>12.015000000000001</v>
      </c>
      <c r="DN706">
        <f t="shared" si="1340"/>
        <v>6841.6925600000004</v>
      </c>
      <c r="DO706">
        <v>5</v>
      </c>
      <c r="DQ706">
        <f t="shared" si="1265"/>
        <v>21</v>
      </c>
      <c r="DR706">
        <f t="shared" si="1341"/>
        <v>186</v>
      </c>
      <c r="DS706">
        <v>8.9</v>
      </c>
      <c r="DT706">
        <v>6750.56</v>
      </c>
      <c r="DU706">
        <v>3</v>
      </c>
      <c r="DW706">
        <f t="shared" si="1266"/>
        <v>22</v>
      </c>
      <c r="DX706">
        <f t="shared" si="1312"/>
        <v>187</v>
      </c>
      <c r="DY706">
        <v>8.9</v>
      </c>
      <c r="DZ706">
        <v>6750.56</v>
      </c>
      <c r="EA706">
        <v>3</v>
      </c>
      <c r="EC706">
        <f t="shared" si="1267"/>
        <v>23</v>
      </c>
      <c r="ED706">
        <f t="shared" si="1342"/>
        <v>187</v>
      </c>
      <c r="EE706">
        <v>8.9</v>
      </c>
      <c r="EF706">
        <v>6750.56</v>
      </c>
      <c r="EG706">
        <v>3</v>
      </c>
      <c r="EI706">
        <f t="shared" si="1268"/>
        <v>24</v>
      </c>
      <c r="EJ706">
        <f t="shared" si="1313"/>
        <v>186</v>
      </c>
      <c r="EK706">
        <v>8.9</v>
      </c>
      <c r="EL706">
        <v>6750.56</v>
      </c>
      <c r="EM706">
        <v>3</v>
      </c>
      <c r="EO706">
        <f t="shared" si="1269"/>
        <v>25</v>
      </c>
      <c r="EP706">
        <f t="shared" si="1314"/>
        <v>186</v>
      </c>
      <c r="EQ706">
        <v>8.9</v>
      </c>
      <c r="ER706">
        <v>6750.56</v>
      </c>
      <c r="ES706">
        <v>3</v>
      </c>
      <c r="EU706">
        <f t="shared" si="1270"/>
        <v>26</v>
      </c>
      <c r="EV706">
        <f t="shared" si="1343"/>
        <v>186</v>
      </c>
      <c r="EW706">
        <f t="shared" si="1344"/>
        <v>8.01</v>
      </c>
      <c r="EX706">
        <f t="shared" si="1345"/>
        <v>6811.3150399999995</v>
      </c>
      <c r="EY706">
        <v>3</v>
      </c>
      <c r="FA706">
        <f t="shared" si="1271"/>
        <v>27</v>
      </c>
      <c r="FB706">
        <f t="shared" si="1346"/>
        <v>187</v>
      </c>
      <c r="FC706">
        <f t="shared" si="1347"/>
        <v>7.120000000000001</v>
      </c>
      <c r="FD706">
        <f t="shared" si="1348"/>
        <v>6804.56448</v>
      </c>
      <c r="FE706">
        <v>3</v>
      </c>
      <c r="FG706">
        <f t="shared" si="1272"/>
        <v>28</v>
      </c>
      <c r="FH706">
        <f t="shared" si="1315"/>
        <v>187</v>
      </c>
      <c r="FI706">
        <f t="shared" si="1349"/>
        <v>7.120000000000001</v>
      </c>
      <c r="FJ706">
        <f t="shared" si="1350"/>
        <v>6804.56448</v>
      </c>
      <c r="FK706">
        <v>3</v>
      </c>
      <c r="FM706">
        <f t="shared" si="1273"/>
        <v>29</v>
      </c>
      <c r="FN706">
        <f t="shared" si="1316"/>
        <v>188</v>
      </c>
      <c r="FO706">
        <f t="shared" si="1351"/>
        <v>8.01</v>
      </c>
      <c r="FP706">
        <f t="shared" si="1352"/>
        <v>6811.3150399999995</v>
      </c>
      <c r="FQ706">
        <v>3</v>
      </c>
      <c r="FS706">
        <f t="shared" si="1274"/>
        <v>30</v>
      </c>
      <c r="FT706">
        <f t="shared" si="1353"/>
        <v>187</v>
      </c>
      <c r="FU706">
        <f t="shared" si="1354"/>
        <v>8.1</v>
      </c>
      <c r="FV706">
        <f t="shared" si="1355"/>
        <v>6811.3150399999995</v>
      </c>
      <c r="FW706">
        <v>3</v>
      </c>
      <c r="FY706">
        <f t="shared" si="1275"/>
        <v>31</v>
      </c>
      <c r="FZ706">
        <f t="shared" si="1317"/>
        <v>187</v>
      </c>
      <c r="GA706">
        <v>8.9</v>
      </c>
      <c r="GB706">
        <v>6750.56</v>
      </c>
      <c r="GC706">
        <v>2</v>
      </c>
      <c r="GE706">
        <f t="shared" si="1276"/>
        <v>32</v>
      </c>
      <c r="GF706" s="1">
        <f t="shared" si="1318"/>
        <v>188</v>
      </c>
      <c r="GG706" s="1">
        <v>8.9</v>
      </c>
      <c r="GH706">
        <v>6750.56</v>
      </c>
      <c r="GI706">
        <v>2</v>
      </c>
      <c r="GK706">
        <f t="shared" si="1277"/>
        <v>33</v>
      </c>
      <c r="GL706">
        <f t="shared" si="1356"/>
        <v>189</v>
      </c>
      <c r="GM706">
        <v>8.9</v>
      </c>
      <c r="GN706">
        <v>6750.56</v>
      </c>
      <c r="GO706">
        <v>2</v>
      </c>
      <c r="GQ706">
        <f t="shared" si="1278"/>
        <v>34</v>
      </c>
      <c r="GR706" s="1">
        <f t="shared" si="1319"/>
        <v>190</v>
      </c>
      <c r="GS706">
        <v>8.9</v>
      </c>
      <c r="GT706">
        <v>6750.56</v>
      </c>
      <c r="GU706">
        <v>2</v>
      </c>
      <c r="GW706">
        <f t="shared" si="1279"/>
        <v>35</v>
      </c>
      <c r="GX706">
        <f t="shared" si="1320"/>
        <v>189</v>
      </c>
      <c r="GY706">
        <v>8.9</v>
      </c>
      <c r="GZ706">
        <v>6750.56</v>
      </c>
      <c r="HA706">
        <v>2</v>
      </c>
      <c r="HC706">
        <f t="shared" si="1280"/>
        <v>36</v>
      </c>
      <c r="HD706">
        <f t="shared" si="1321"/>
        <v>188</v>
      </c>
      <c r="HE706">
        <f t="shared" si="1357"/>
        <v>8.01</v>
      </c>
      <c r="HF706">
        <f t="shared" si="1358"/>
        <v>6811.3150399999995</v>
      </c>
      <c r="HG706">
        <v>2</v>
      </c>
      <c r="HI706">
        <f t="shared" si="1281"/>
        <v>37</v>
      </c>
      <c r="HJ706">
        <f t="shared" si="1322"/>
        <v>189</v>
      </c>
      <c r="HK706">
        <f t="shared" si="1359"/>
        <v>7.120000000000001</v>
      </c>
      <c r="HL706">
        <f t="shared" si="1360"/>
        <v>6804.56448</v>
      </c>
      <c r="HM706">
        <v>2</v>
      </c>
      <c r="HO706">
        <f t="shared" si="1282"/>
        <v>38</v>
      </c>
      <c r="HP706">
        <f t="shared" si="1323"/>
        <v>189</v>
      </c>
      <c r="HQ706">
        <f t="shared" si="1361"/>
        <v>6.2299999999999995</v>
      </c>
      <c r="HR706">
        <f t="shared" si="1362"/>
        <v>6797.8139199999996</v>
      </c>
      <c r="HS706">
        <v>2</v>
      </c>
      <c r="HU706">
        <f t="shared" si="1283"/>
        <v>39</v>
      </c>
      <c r="HV706">
        <f t="shared" si="1324"/>
        <v>190</v>
      </c>
      <c r="HW706">
        <f t="shared" si="1363"/>
        <v>6.2299999999999995</v>
      </c>
      <c r="HX706">
        <f t="shared" si="1364"/>
        <v>6797.8139199999996</v>
      </c>
      <c r="HY706">
        <v>2</v>
      </c>
      <c r="IA706">
        <f t="shared" si="1284"/>
        <v>40</v>
      </c>
      <c r="IB706">
        <f t="shared" si="1325"/>
        <v>190</v>
      </c>
      <c r="IC706">
        <f t="shared" si="1365"/>
        <v>5.34</v>
      </c>
      <c r="ID706">
        <f t="shared" si="1366"/>
        <v>6791.0633600000001</v>
      </c>
      <c r="IE706">
        <v>2</v>
      </c>
      <c r="IG706">
        <f t="shared" si="1285"/>
        <v>41</v>
      </c>
      <c r="IH706">
        <f t="shared" si="1367"/>
        <v>191</v>
      </c>
      <c r="II706">
        <v>8.9</v>
      </c>
      <c r="IJ706">
        <v>6750.56</v>
      </c>
      <c r="IK706">
        <v>1</v>
      </c>
      <c r="IM706">
        <f t="shared" si="1286"/>
        <v>42</v>
      </c>
      <c r="IN706">
        <f t="shared" si="1368"/>
        <v>191</v>
      </c>
      <c r="IO706">
        <v>8.9</v>
      </c>
      <c r="IP706">
        <v>6750.56</v>
      </c>
      <c r="IQ706">
        <v>1</v>
      </c>
      <c r="IS706">
        <f t="shared" si="1287"/>
        <v>43</v>
      </c>
      <c r="IT706">
        <f t="shared" si="1331"/>
        <v>191</v>
      </c>
      <c r="IU706">
        <v>8.9</v>
      </c>
      <c r="IV706">
        <v>6750.56</v>
      </c>
      <c r="IW706">
        <v>1</v>
      </c>
      <c r="IY706">
        <f t="shared" si="1288"/>
        <v>44</v>
      </c>
      <c r="IZ706">
        <f t="shared" si="1326"/>
        <v>191</v>
      </c>
      <c r="JA706">
        <v>8.9</v>
      </c>
      <c r="JB706">
        <v>6750.56</v>
      </c>
      <c r="JC706">
        <v>1</v>
      </c>
      <c r="JE706">
        <f t="shared" si="1289"/>
        <v>45</v>
      </c>
      <c r="JF706">
        <f t="shared" si="1332"/>
        <v>190</v>
      </c>
      <c r="JG706">
        <v>8.9</v>
      </c>
      <c r="JH706">
        <v>6750.56</v>
      </c>
      <c r="JI706">
        <v>1</v>
      </c>
      <c r="JK706">
        <f t="shared" si="1290"/>
        <v>46</v>
      </c>
      <c r="JL706">
        <f t="shared" si="1369"/>
        <v>189</v>
      </c>
      <c r="JM706">
        <f t="shared" si="1291"/>
        <v>8.9</v>
      </c>
      <c r="JN706">
        <f t="shared" si="1370"/>
        <v>6811.3150399999995</v>
      </c>
      <c r="JO706">
        <v>1</v>
      </c>
      <c r="JQ706">
        <f t="shared" si="1292"/>
        <v>47</v>
      </c>
      <c r="JR706">
        <f t="shared" si="1327"/>
        <v>190</v>
      </c>
      <c r="JS706">
        <f t="shared" si="1371"/>
        <v>7.120000000000001</v>
      </c>
      <c r="JT706">
        <f t="shared" si="1372"/>
        <v>6804.56448</v>
      </c>
      <c r="JU706">
        <v>1</v>
      </c>
      <c r="JW706">
        <f t="shared" si="1293"/>
        <v>48</v>
      </c>
      <c r="JX706">
        <f t="shared" si="1333"/>
        <v>191</v>
      </c>
      <c r="JY706">
        <f t="shared" si="1373"/>
        <v>6.2299999999999995</v>
      </c>
      <c r="JZ706">
        <f t="shared" si="1374"/>
        <v>6797.8139199999996</v>
      </c>
      <c r="KA706">
        <v>1</v>
      </c>
      <c r="KC706">
        <f t="shared" si="1294"/>
        <v>49</v>
      </c>
      <c r="KD706">
        <f t="shared" si="1328"/>
        <v>190</v>
      </c>
      <c r="KE706">
        <f t="shared" si="1375"/>
        <v>5.34</v>
      </c>
      <c r="KF706">
        <f t="shared" si="1376"/>
        <v>6791.0633600000001</v>
      </c>
      <c r="KG706">
        <v>1</v>
      </c>
      <c r="KI706">
        <f t="shared" si="1295"/>
        <v>50</v>
      </c>
      <c r="KJ706">
        <f t="shared" si="1377"/>
        <v>191</v>
      </c>
      <c r="KK706">
        <f t="shared" si="1378"/>
        <v>4.45</v>
      </c>
      <c r="KL706">
        <f t="shared" si="1379"/>
        <v>6784.3127999999997</v>
      </c>
      <c r="KM706">
        <v>1</v>
      </c>
    </row>
    <row r="707" spans="1:299" x14ac:dyDescent="0.25">
      <c r="A707">
        <v>1</v>
      </c>
      <c r="B707">
        <v>185</v>
      </c>
      <c r="C707">
        <v>8.8000000000000007</v>
      </c>
      <c r="D707">
        <v>6759.88</v>
      </c>
      <c r="E707">
        <v>4</v>
      </c>
      <c r="G707">
        <v>2</v>
      </c>
      <c r="H707">
        <v>182</v>
      </c>
      <c r="I707">
        <f t="shared" si="1296"/>
        <v>8.9</v>
      </c>
      <c r="J707">
        <v>6759.88</v>
      </c>
      <c r="K707">
        <v>4</v>
      </c>
      <c r="M707">
        <v>3</v>
      </c>
      <c r="N707">
        <f t="shared" ref="N707:N770" si="1380">B707+1</f>
        <v>186</v>
      </c>
      <c r="O707">
        <v>8.8000000000000007</v>
      </c>
      <c r="P707">
        <v>6759.88</v>
      </c>
      <c r="Q707">
        <v>4</v>
      </c>
      <c r="S707">
        <v>4</v>
      </c>
      <c r="T707">
        <f t="shared" ref="T707:T770" si="1381">H707-1</f>
        <v>181</v>
      </c>
      <c r="U707">
        <f t="shared" ref="U707:U770" si="1382">I707-0.1</f>
        <v>8.8000000000000007</v>
      </c>
      <c r="V707">
        <v>6759.88</v>
      </c>
      <c r="W707">
        <v>4</v>
      </c>
      <c r="Y707">
        <v>5</v>
      </c>
      <c r="Z707">
        <f t="shared" si="1297"/>
        <v>183</v>
      </c>
      <c r="AA707">
        <v>8.8000000000000007</v>
      </c>
      <c r="AB707">
        <v>6759.88</v>
      </c>
      <c r="AC707">
        <v>4</v>
      </c>
      <c r="AE707">
        <f t="shared" ref="AE707:AE770" si="1383">Y707+1</f>
        <v>6</v>
      </c>
      <c r="AF707">
        <f t="shared" si="1298"/>
        <v>182</v>
      </c>
      <c r="AG707">
        <v>8.8000000000000007</v>
      </c>
      <c r="AH707">
        <v>6759.88</v>
      </c>
      <c r="AI707">
        <v>4</v>
      </c>
      <c r="AK707">
        <f t="shared" ref="AK707:AK770" si="1384">AE707+1</f>
        <v>7</v>
      </c>
      <c r="AL707">
        <f t="shared" si="1299"/>
        <v>182</v>
      </c>
      <c r="AM707">
        <v>8.8000000000000007</v>
      </c>
      <c r="AN707">
        <v>6759.88</v>
      </c>
      <c r="AO707">
        <v>4</v>
      </c>
      <c r="AQ707">
        <f t="shared" ref="AQ707:AQ770" si="1385">AK707+1</f>
        <v>8</v>
      </c>
      <c r="AR707">
        <f t="shared" si="1300"/>
        <v>184</v>
      </c>
      <c r="AS707">
        <v>8.8000000000000007</v>
      </c>
      <c r="AT707">
        <v>6759.88</v>
      </c>
      <c r="AU707">
        <v>4</v>
      </c>
      <c r="AW707">
        <f t="shared" ref="AW707:AW770" si="1386">AQ707+1</f>
        <v>9</v>
      </c>
      <c r="AX707">
        <f t="shared" si="1301"/>
        <v>187</v>
      </c>
      <c r="AY707">
        <v>8.8000000000000007</v>
      </c>
      <c r="AZ707">
        <v>6759.88</v>
      </c>
      <c r="BA707">
        <v>4</v>
      </c>
      <c r="BC707">
        <f t="shared" ref="BC707:BC770" si="1387">AW707+1</f>
        <v>10</v>
      </c>
      <c r="BD707">
        <f t="shared" si="1302"/>
        <v>186</v>
      </c>
      <c r="BE707">
        <f t="shared" si="1329"/>
        <v>9.6800000000000015</v>
      </c>
      <c r="BF707">
        <f t="shared" si="1334"/>
        <v>7435.8680000000004</v>
      </c>
      <c r="BG707">
        <v>4</v>
      </c>
      <c r="BI707">
        <f t="shared" ref="BI707:BI770" si="1388">BC707+1</f>
        <v>11</v>
      </c>
      <c r="BJ707">
        <f t="shared" si="1303"/>
        <v>182</v>
      </c>
      <c r="BK707">
        <v>8.8000000000000007</v>
      </c>
      <c r="BL707">
        <v>6759.88</v>
      </c>
      <c r="BM707">
        <v>5</v>
      </c>
      <c r="BO707">
        <f t="shared" ref="BO707:BO770" si="1389">BI707+1</f>
        <v>12</v>
      </c>
      <c r="BP707">
        <f t="shared" si="1304"/>
        <v>181</v>
      </c>
      <c r="BQ707">
        <v>8.8000000000000007</v>
      </c>
      <c r="BR707">
        <v>6759.88</v>
      </c>
      <c r="BS707">
        <v>5</v>
      </c>
      <c r="BU707">
        <f t="shared" ref="BU707:BU770" si="1390">BO707+1</f>
        <v>13</v>
      </c>
      <c r="BV707">
        <f t="shared" si="1305"/>
        <v>180</v>
      </c>
      <c r="BW707">
        <v>8.8000000000000007</v>
      </c>
      <c r="BX707">
        <v>6759.88</v>
      </c>
      <c r="BY707">
        <v>5</v>
      </c>
      <c r="CA707">
        <f t="shared" ref="CA707:CA770" si="1391">BU707+1</f>
        <v>14</v>
      </c>
      <c r="CB707">
        <f t="shared" si="1306"/>
        <v>179</v>
      </c>
      <c r="CC707">
        <v>8.8000000000000007</v>
      </c>
      <c r="CD707">
        <v>6759.88</v>
      </c>
      <c r="CE707">
        <v>5</v>
      </c>
      <c r="CG707">
        <f t="shared" ref="CG707:CG770" si="1392">CA707+1</f>
        <v>15</v>
      </c>
      <c r="CH707">
        <f t="shared" si="1307"/>
        <v>180</v>
      </c>
      <c r="CI707">
        <v>8.8000000000000007</v>
      </c>
      <c r="CJ707">
        <v>6759.88</v>
      </c>
      <c r="CK707">
        <v>5</v>
      </c>
      <c r="CM707">
        <f t="shared" ref="CM707:CM770" si="1393">CG707+1</f>
        <v>16</v>
      </c>
      <c r="CN707">
        <f t="shared" si="1308"/>
        <v>182</v>
      </c>
      <c r="CO707">
        <v>8.8000000000000007</v>
      </c>
      <c r="CP707">
        <v>6759.88</v>
      </c>
      <c r="CQ707">
        <v>5</v>
      </c>
      <c r="CS707">
        <f t="shared" ref="CS707:CS770" si="1394">CM707+1</f>
        <v>17</v>
      </c>
      <c r="CT707">
        <f t="shared" si="1309"/>
        <v>182</v>
      </c>
      <c r="CU707" s="1">
        <v>8.8000000000000007</v>
      </c>
      <c r="CV707">
        <v>6759.88</v>
      </c>
      <c r="CW707">
        <v>5</v>
      </c>
      <c r="CY707">
        <f t="shared" ref="CY707:CY770" si="1395">CS707+1</f>
        <v>18</v>
      </c>
      <c r="CZ707">
        <f t="shared" si="1330"/>
        <v>181</v>
      </c>
      <c r="DA707">
        <f t="shared" si="1335"/>
        <v>10.56</v>
      </c>
      <c r="DB707">
        <f t="shared" si="1336"/>
        <v>6840.99856</v>
      </c>
      <c r="DC707">
        <v>5</v>
      </c>
      <c r="DE707">
        <f t="shared" ref="DE707:DE770" si="1396">CY707+1</f>
        <v>19</v>
      </c>
      <c r="DF707">
        <f t="shared" si="1310"/>
        <v>180</v>
      </c>
      <c r="DG707">
        <f t="shared" si="1337"/>
        <v>13.200000000000001</v>
      </c>
      <c r="DH707">
        <f t="shared" si="1338"/>
        <v>6861.2781999999997</v>
      </c>
      <c r="DI707">
        <v>5</v>
      </c>
      <c r="DK707">
        <f t="shared" ref="DK707:DK770" si="1397">DE707+1</f>
        <v>20</v>
      </c>
      <c r="DL707">
        <f t="shared" si="1311"/>
        <v>180</v>
      </c>
      <c r="DM707">
        <f t="shared" si="1339"/>
        <v>11.880000000000003</v>
      </c>
      <c r="DN707">
        <f t="shared" si="1340"/>
        <v>6851.1383800000003</v>
      </c>
      <c r="DO707">
        <v>5</v>
      </c>
      <c r="DQ707">
        <f t="shared" ref="DQ707:DQ770" si="1398">DK707+1</f>
        <v>21</v>
      </c>
      <c r="DR707">
        <f t="shared" si="1341"/>
        <v>186</v>
      </c>
      <c r="DS707">
        <v>8.8000000000000007</v>
      </c>
      <c r="DT707">
        <v>6759.88</v>
      </c>
      <c r="DU707">
        <v>3</v>
      </c>
      <c r="DW707">
        <f t="shared" ref="DW707:DW770" si="1399">DQ707+1</f>
        <v>22</v>
      </c>
      <c r="DX707">
        <f t="shared" si="1312"/>
        <v>187</v>
      </c>
      <c r="DY707">
        <v>8.8000000000000007</v>
      </c>
      <c r="DZ707">
        <v>6759.88</v>
      </c>
      <c r="EA707">
        <v>3</v>
      </c>
      <c r="EC707">
        <f t="shared" ref="EC707:EC770" si="1400">DW707+1</f>
        <v>23</v>
      </c>
      <c r="ED707">
        <f t="shared" si="1342"/>
        <v>187</v>
      </c>
      <c r="EE707">
        <v>8.8000000000000007</v>
      </c>
      <c r="EF707">
        <v>6759.88</v>
      </c>
      <c r="EG707">
        <v>3</v>
      </c>
      <c r="EI707">
        <f t="shared" ref="EI707:EI770" si="1401">EC707+1</f>
        <v>24</v>
      </c>
      <c r="EJ707">
        <f t="shared" si="1313"/>
        <v>186</v>
      </c>
      <c r="EK707">
        <v>8.8000000000000007</v>
      </c>
      <c r="EL707">
        <v>6759.88</v>
      </c>
      <c r="EM707">
        <v>3</v>
      </c>
      <c r="EO707">
        <f t="shared" ref="EO707:EO770" si="1402">EI707+1</f>
        <v>25</v>
      </c>
      <c r="EP707">
        <f t="shared" si="1314"/>
        <v>186</v>
      </c>
      <c r="EQ707">
        <v>8.8000000000000007</v>
      </c>
      <c r="ER707">
        <v>6759.88</v>
      </c>
      <c r="ES707">
        <v>3</v>
      </c>
      <c r="EU707">
        <f t="shared" ref="EU707:EU770" si="1403">EO707+1</f>
        <v>26</v>
      </c>
      <c r="EV707">
        <f t="shared" si="1343"/>
        <v>186</v>
      </c>
      <c r="EW707">
        <f t="shared" si="1344"/>
        <v>7.9200000000000008</v>
      </c>
      <c r="EX707">
        <f t="shared" si="1345"/>
        <v>6820.7189199999993</v>
      </c>
      <c r="EY707">
        <v>3</v>
      </c>
      <c r="FA707">
        <f t="shared" ref="FA707:FA770" si="1404">EU707+1</f>
        <v>27</v>
      </c>
      <c r="FB707">
        <f t="shared" si="1346"/>
        <v>187</v>
      </c>
      <c r="FC707">
        <f t="shared" si="1347"/>
        <v>7.0400000000000009</v>
      </c>
      <c r="FD707">
        <f t="shared" si="1348"/>
        <v>6813.9590399999997</v>
      </c>
      <c r="FE707">
        <v>3</v>
      </c>
      <c r="FG707">
        <f t="shared" ref="FG707:FG770" si="1405">FA707+1</f>
        <v>28</v>
      </c>
      <c r="FH707">
        <f t="shared" si="1315"/>
        <v>187</v>
      </c>
      <c r="FI707">
        <f t="shared" si="1349"/>
        <v>7.0400000000000009</v>
      </c>
      <c r="FJ707">
        <f t="shared" si="1350"/>
        <v>6813.9590399999997</v>
      </c>
      <c r="FK707">
        <v>3</v>
      </c>
      <c r="FM707">
        <f t="shared" ref="FM707:FM770" si="1406">FG707+1</f>
        <v>29</v>
      </c>
      <c r="FN707">
        <f t="shared" si="1316"/>
        <v>188</v>
      </c>
      <c r="FO707">
        <f t="shared" si="1351"/>
        <v>7.9200000000000008</v>
      </c>
      <c r="FP707">
        <f t="shared" si="1352"/>
        <v>6820.7189199999993</v>
      </c>
      <c r="FQ707">
        <v>3</v>
      </c>
      <c r="FS707">
        <f t="shared" ref="FS707:FS770" si="1407">FM707+1</f>
        <v>30</v>
      </c>
      <c r="FT707">
        <f t="shared" si="1353"/>
        <v>187</v>
      </c>
      <c r="FU707">
        <f t="shared" si="1354"/>
        <v>8.01</v>
      </c>
      <c r="FV707">
        <f t="shared" si="1355"/>
        <v>6820.7189199999993</v>
      </c>
      <c r="FW707">
        <v>3</v>
      </c>
      <c r="FY707">
        <f t="shared" ref="FY707:FY770" si="1408">FS707+1</f>
        <v>31</v>
      </c>
      <c r="FZ707">
        <f t="shared" si="1317"/>
        <v>187</v>
      </c>
      <c r="GA707">
        <v>8.8000000000000007</v>
      </c>
      <c r="GB707">
        <v>6759.88</v>
      </c>
      <c r="GC707">
        <v>2</v>
      </c>
      <c r="GE707">
        <f t="shared" ref="GE707:GE770" si="1409">FY707+1</f>
        <v>32</v>
      </c>
      <c r="GF707" s="1">
        <f t="shared" si="1318"/>
        <v>188</v>
      </c>
      <c r="GG707" s="1">
        <v>8.8000000000000007</v>
      </c>
      <c r="GH707">
        <v>6759.88</v>
      </c>
      <c r="GI707">
        <v>2</v>
      </c>
      <c r="GK707">
        <f t="shared" ref="GK707:GK770" si="1410">GE707+1</f>
        <v>33</v>
      </c>
      <c r="GL707">
        <f t="shared" si="1356"/>
        <v>189</v>
      </c>
      <c r="GM707">
        <v>8.8000000000000007</v>
      </c>
      <c r="GN707">
        <v>6759.88</v>
      </c>
      <c r="GO707">
        <v>2</v>
      </c>
      <c r="GQ707">
        <f t="shared" ref="GQ707:GQ770" si="1411">GK707+1</f>
        <v>34</v>
      </c>
      <c r="GR707" s="1">
        <f t="shared" si="1319"/>
        <v>190</v>
      </c>
      <c r="GS707">
        <v>8.8000000000000007</v>
      </c>
      <c r="GT707">
        <v>6759.88</v>
      </c>
      <c r="GU707">
        <v>2</v>
      </c>
      <c r="GW707">
        <f t="shared" ref="GW707:GW770" si="1412">GQ707+1</f>
        <v>35</v>
      </c>
      <c r="GX707">
        <f t="shared" si="1320"/>
        <v>189</v>
      </c>
      <c r="GY707">
        <v>8.8000000000000007</v>
      </c>
      <c r="GZ707">
        <v>6759.88</v>
      </c>
      <c r="HA707">
        <v>2</v>
      </c>
      <c r="HC707">
        <f t="shared" ref="HC707:HC770" si="1413">GW707+1</f>
        <v>36</v>
      </c>
      <c r="HD707">
        <f t="shared" si="1321"/>
        <v>188</v>
      </c>
      <c r="HE707">
        <f t="shared" si="1357"/>
        <v>7.9200000000000008</v>
      </c>
      <c r="HF707">
        <f t="shared" si="1358"/>
        <v>6820.7189199999993</v>
      </c>
      <c r="HG707">
        <v>2</v>
      </c>
      <c r="HI707">
        <f t="shared" ref="HI707:HI770" si="1414">HC707+1</f>
        <v>37</v>
      </c>
      <c r="HJ707">
        <f t="shared" si="1322"/>
        <v>189</v>
      </c>
      <c r="HK707">
        <f t="shared" si="1359"/>
        <v>7.0400000000000009</v>
      </c>
      <c r="HL707">
        <f t="shared" si="1360"/>
        <v>6813.9590399999997</v>
      </c>
      <c r="HM707">
        <v>2</v>
      </c>
      <c r="HO707">
        <f t="shared" ref="HO707:HO770" si="1415">HI707+1</f>
        <v>38</v>
      </c>
      <c r="HP707">
        <f t="shared" si="1323"/>
        <v>189</v>
      </c>
      <c r="HQ707">
        <f t="shared" si="1361"/>
        <v>6.16</v>
      </c>
      <c r="HR707">
        <f t="shared" si="1362"/>
        <v>6807.1991599999992</v>
      </c>
      <c r="HS707">
        <v>2</v>
      </c>
      <c r="HU707">
        <f t="shared" ref="HU707:HU770" si="1416">HO707+1</f>
        <v>39</v>
      </c>
      <c r="HV707">
        <f t="shared" si="1324"/>
        <v>190</v>
      </c>
      <c r="HW707">
        <f t="shared" si="1363"/>
        <v>6.16</v>
      </c>
      <c r="HX707">
        <f t="shared" si="1364"/>
        <v>6807.1991599999992</v>
      </c>
      <c r="HY707">
        <v>2</v>
      </c>
      <c r="IA707">
        <f t="shared" ref="IA707:IA770" si="1417">HU707+1</f>
        <v>40</v>
      </c>
      <c r="IB707">
        <f t="shared" si="1325"/>
        <v>190</v>
      </c>
      <c r="IC707">
        <f t="shared" si="1365"/>
        <v>5.28</v>
      </c>
      <c r="ID707">
        <f t="shared" si="1366"/>
        <v>6800.4392800000005</v>
      </c>
      <c r="IE707">
        <v>2</v>
      </c>
      <c r="IG707">
        <f t="shared" ref="IG707:IG770" si="1418">IA707+1</f>
        <v>41</v>
      </c>
      <c r="IH707">
        <f t="shared" si="1367"/>
        <v>191</v>
      </c>
      <c r="II707">
        <v>8.8000000000000007</v>
      </c>
      <c r="IJ707">
        <v>6759.88</v>
      </c>
      <c r="IK707">
        <v>1</v>
      </c>
      <c r="IM707">
        <f t="shared" ref="IM707:IM770" si="1419">IG707+1</f>
        <v>42</v>
      </c>
      <c r="IN707">
        <f t="shared" si="1368"/>
        <v>191</v>
      </c>
      <c r="IO707">
        <v>8.8000000000000007</v>
      </c>
      <c r="IP707">
        <v>6759.88</v>
      </c>
      <c r="IQ707">
        <v>1</v>
      </c>
      <c r="IS707">
        <f t="shared" ref="IS707:IS770" si="1420">IM707+1</f>
        <v>43</v>
      </c>
      <c r="IT707">
        <f t="shared" si="1331"/>
        <v>191</v>
      </c>
      <c r="IU707">
        <v>8.8000000000000007</v>
      </c>
      <c r="IV707">
        <v>6759.88</v>
      </c>
      <c r="IW707">
        <v>1</v>
      </c>
      <c r="IY707">
        <f t="shared" ref="IY707:IY770" si="1421">IS707+1</f>
        <v>44</v>
      </c>
      <c r="IZ707">
        <f t="shared" si="1326"/>
        <v>191</v>
      </c>
      <c r="JA707">
        <v>8.8000000000000007</v>
      </c>
      <c r="JB707">
        <v>6759.88</v>
      </c>
      <c r="JC707">
        <v>1</v>
      </c>
      <c r="JE707">
        <f t="shared" ref="JE707:JE770" si="1422">IY707+1</f>
        <v>45</v>
      </c>
      <c r="JF707">
        <f t="shared" si="1332"/>
        <v>190</v>
      </c>
      <c r="JG707">
        <v>8.8000000000000007</v>
      </c>
      <c r="JH707">
        <v>6759.88</v>
      </c>
      <c r="JI707">
        <v>1</v>
      </c>
      <c r="JK707">
        <f t="shared" ref="JK707:JK770" si="1423">JE707+1</f>
        <v>46</v>
      </c>
      <c r="JL707">
        <f t="shared" si="1369"/>
        <v>189</v>
      </c>
      <c r="JM707">
        <f t="shared" ref="JM707:JM770" si="1424">C707</f>
        <v>8.8000000000000007</v>
      </c>
      <c r="JN707">
        <f t="shared" si="1370"/>
        <v>6820.7189199999993</v>
      </c>
      <c r="JO707">
        <v>1</v>
      </c>
      <c r="JQ707">
        <f t="shared" ref="JQ707:JQ770" si="1425">JK707+1</f>
        <v>47</v>
      </c>
      <c r="JR707">
        <f t="shared" si="1327"/>
        <v>190</v>
      </c>
      <c r="JS707">
        <f t="shared" si="1371"/>
        <v>7.0400000000000009</v>
      </c>
      <c r="JT707">
        <f t="shared" si="1372"/>
        <v>6813.9590399999997</v>
      </c>
      <c r="JU707">
        <v>1</v>
      </c>
      <c r="JW707">
        <f t="shared" ref="JW707:JW770" si="1426">JQ707+1</f>
        <v>48</v>
      </c>
      <c r="JX707">
        <f t="shared" si="1333"/>
        <v>191</v>
      </c>
      <c r="JY707">
        <f t="shared" si="1373"/>
        <v>6.16</v>
      </c>
      <c r="JZ707">
        <f t="shared" si="1374"/>
        <v>6807.1991599999992</v>
      </c>
      <c r="KA707">
        <v>1</v>
      </c>
      <c r="KC707">
        <f t="shared" ref="KC707:KC770" si="1427">JW707+1</f>
        <v>49</v>
      </c>
      <c r="KD707">
        <f t="shared" si="1328"/>
        <v>190</v>
      </c>
      <c r="KE707">
        <f t="shared" si="1375"/>
        <v>5.28</v>
      </c>
      <c r="KF707">
        <f t="shared" si="1376"/>
        <v>6800.4392800000005</v>
      </c>
      <c r="KG707">
        <v>1</v>
      </c>
      <c r="KI707">
        <f t="shared" ref="KI707:KI770" si="1428">KC707+1</f>
        <v>50</v>
      </c>
      <c r="KJ707">
        <f t="shared" si="1377"/>
        <v>191</v>
      </c>
      <c r="KK707">
        <f t="shared" si="1378"/>
        <v>4.4000000000000004</v>
      </c>
      <c r="KL707">
        <f t="shared" si="1379"/>
        <v>6793.6793999999991</v>
      </c>
      <c r="KM707">
        <v>1</v>
      </c>
    </row>
    <row r="708" spans="1:299" x14ac:dyDescent="0.25">
      <c r="A708">
        <v>1</v>
      </c>
      <c r="B708">
        <v>185</v>
      </c>
      <c r="C708">
        <v>8.8000000000000007</v>
      </c>
      <c r="D708">
        <v>6775.56</v>
      </c>
      <c r="E708">
        <v>4</v>
      </c>
      <c r="G708">
        <v>2</v>
      </c>
      <c r="H708">
        <v>182</v>
      </c>
      <c r="I708">
        <f t="shared" si="1296"/>
        <v>8.9</v>
      </c>
      <c r="J708">
        <v>6775.56</v>
      </c>
      <c r="K708">
        <v>4</v>
      </c>
      <c r="M708">
        <v>3</v>
      </c>
      <c r="N708">
        <f t="shared" si="1380"/>
        <v>186</v>
      </c>
      <c r="O708">
        <v>8.8000000000000007</v>
      </c>
      <c r="P708">
        <v>6775.56</v>
      </c>
      <c r="Q708">
        <v>4</v>
      </c>
      <c r="S708">
        <v>4</v>
      </c>
      <c r="T708">
        <f t="shared" si="1381"/>
        <v>181</v>
      </c>
      <c r="U708">
        <f t="shared" si="1382"/>
        <v>8.8000000000000007</v>
      </c>
      <c r="V708">
        <v>6775.56</v>
      </c>
      <c r="W708">
        <v>4</v>
      </c>
      <c r="Y708">
        <v>5</v>
      </c>
      <c r="Z708">
        <f t="shared" si="1297"/>
        <v>183</v>
      </c>
      <c r="AA708">
        <v>8.8000000000000007</v>
      </c>
      <c r="AB708">
        <v>6775.56</v>
      </c>
      <c r="AC708">
        <v>4</v>
      </c>
      <c r="AE708">
        <f t="shared" si="1383"/>
        <v>6</v>
      </c>
      <c r="AF708">
        <f t="shared" si="1298"/>
        <v>182</v>
      </c>
      <c r="AG708">
        <v>8.8000000000000007</v>
      </c>
      <c r="AH708">
        <v>6775.56</v>
      </c>
      <c r="AI708">
        <v>4</v>
      </c>
      <c r="AK708">
        <f t="shared" si="1384"/>
        <v>7</v>
      </c>
      <c r="AL708">
        <f t="shared" si="1299"/>
        <v>182</v>
      </c>
      <c r="AM708">
        <v>8.8000000000000007</v>
      </c>
      <c r="AN708">
        <v>6775.56</v>
      </c>
      <c r="AO708">
        <v>4</v>
      </c>
      <c r="AQ708">
        <f t="shared" si="1385"/>
        <v>8</v>
      </c>
      <c r="AR708">
        <f t="shared" si="1300"/>
        <v>184</v>
      </c>
      <c r="AS708">
        <v>8.8000000000000007</v>
      </c>
      <c r="AT708">
        <v>6775.56</v>
      </c>
      <c r="AU708">
        <v>4</v>
      </c>
      <c r="AW708">
        <f t="shared" si="1386"/>
        <v>9</v>
      </c>
      <c r="AX708">
        <f t="shared" si="1301"/>
        <v>187</v>
      </c>
      <c r="AY708">
        <v>8.8000000000000007</v>
      </c>
      <c r="AZ708">
        <v>6775.56</v>
      </c>
      <c r="BA708">
        <v>4</v>
      </c>
      <c r="BC708">
        <f t="shared" si="1387"/>
        <v>10</v>
      </c>
      <c r="BD708">
        <f t="shared" si="1302"/>
        <v>186</v>
      </c>
      <c r="BE708">
        <f t="shared" si="1329"/>
        <v>9.6800000000000015</v>
      </c>
      <c r="BF708">
        <f t="shared" si="1334"/>
        <v>7453.1160000000009</v>
      </c>
      <c r="BG708">
        <v>4</v>
      </c>
      <c r="BI708">
        <f t="shared" si="1388"/>
        <v>11</v>
      </c>
      <c r="BJ708">
        <f t="shared" si="1303"/>
        <v>182</v>
      </c>
      <c r="BK708">
        <v>8.8000000000000007</v>
      </c>
      <c r="BL708">
        <v>6775.56</v>
      </c>
      <c r="BM708">
        <v>5</v>
      </c>
      <c r="BO708">
        <f t="shared" si="1389"/>
        <v>12</v>
      </c>
      <c r="BP708">
        <f t="shared" si="1304"/>
        <v>181</v>
      </c>
      <c r="BQ708">
        <v>8.8000000000000007</v>
      </c>
      <c r="BR708">
        <v>6775.56</v>
      </c>
      <c r="BS708">
        <v>5</v>
      </c>
      <c r="BU708">
        <f t="shared" si="1390"/>
        <v>13</v>
      </c>
      <c r="BV708">
        <f t="shared" si="1305"/>
        <v>180</v>
      </c>
      <c r="BW708">
        <v>8.8000000000000007</v>
      </c>
      <c r="BX708">
        <v>6775.56</v>
      </c>
      <c r="BY708">
        <v>5</v>
      </c>
      <c r="CA708">
        <f t="shared" si="1391"/>
        <v>14</v>
      </c>
      <c r="CB708">
        <f t="shared" si="1306"/>
        <v>179</v>
      </c>
      <c r="CC708">
        <v>8.8000000000000007</v>
      </c>
      <c r="CD708">
        <v>6775.56</v>
      </c>
      <c r="CE708">
        <v>5</v>
      </c>
      <c r="CG708">
        <f t="shared" si="1392"/>
        <v>15</v>
      </c>
      <c r="CH708">
        <f t="shared" si="1307"/>
        <v>180</v>
      </c>
      <c r="CI708">
        <v>8.8000000000000007</v>
      </c>
      <c r="CJ708">
        <v>6775.56</v>
      </c>
      <c r="CK708">
        <v>5</v>
      </c>
      <c r="CM708">
        <f t="shared" si="1393"/>
        <v>16</v>
      </c>
      <c r="CN708">
        <f t="shared" si="1308"/>
        <v>182</v>
      </c>
      <c r="CO708">
        <v>8.8000000000000007</v>
      </c>
      <c r="CP708">
        <v>6775.56</v>
      </c>
      <c r="CQ708">
        <v>5</v>
      </c>
      <c r="CS708">
        <f t="shared" si="1394"/>
        <v>17</v>
      </c>
      <c r="CT708">
        <f t="shared" si="1309"/>
        <v>182</v>
      </c>
      <c r="CU708" s="1">
        <v>8.8000000000000007</v>
      </c>
      <c r="CV708">
        <v>6775.56</v>
      </c>
      <c r="CW708">
        <v>5</v>
      </c>
      <c r="CY708">
        <f t="shared" si="1395"/>
        <v>18</v>
      </c>
      <c r="CZ708">
        <f t="shared" si="1330"/>
        <v>181</v>
      </c>
      <c r="DA708">
        <f t="shared" si="1335"/>
        <v>10.56</v>
      </c>
      <c r="DB708">
        <f t="shared" si="1336"/>
        <v>6856.8667200000009</v>
      </c>
      <c r="DC708">
        <v>5</v>
      </c>
      <c r="DE708">
        <f t="shared" si="1396"/>
        <v>19</v>
      </c>
      <c r="DF708">
        <f t="shared" si="1310"/>
        <v>180</v>
      </c>
      <c r="DG708">
        <f t="shared" si="1337"/>
        <v>13.200000000000001</v>
      </c>
      <c r="DH708">
        <f t="shared" si="1338"/>
        <v>6877.1934000000001</v>
      </c>
      <c r="DI708">
        <v>5</v>
      </c>
      <c r="DK708">
        <f t="shared" si="1397"/>
        <v>20</v>
      </c>
      <c r="DL708">
        <f t="shared" si="1311"/>
        <v>180</v>
      </c>
      <c r="DM708">
        <f t="shared" si="1339"/>
        <v>11.880000000000003</v>
      </c>
      <c r="DN708">
        <f t="shared" si="1340"/>
        <v>6867.030060000001</v>
      </c>
      <c r="DO708">
        <v>5</v>
      </c>
      <c r="DQ708">
        <f t="shared" si="1398"/>
        <v>21</v>
      </c>
      <c r="DR708">
        <f t="shared" si="1341"/>
        <v>186</v>
      </c>
      <c r="DS708">
        <v>8.8000000000000007</v>
      </c>
      <c r="DT708">
        <v>6775.56</v>
      </c>
      <c r="DU708">
        <v>3</v>
      </c>
      <c r="DW708">
        <f t="shared" si="1399"/>
        <v>22</v>
      </c>
      <c r="DX708">
        <f t="shared" si="1312"/>
        <v>187</v>
      </c>
      <c r="DY708">
        <v>8.8000000000000007</v>
      </c>
      <c r="DZ708">
        <v>6775.56</v>
      </c>
      <c r="EA708">
        <v>3</v>
      </c>
      <c r="EC708">
        <f t="shared" si="1400"/>
        <v>23</v>
      </c>
      <c r="ED708">
        <f t="shared" si="1342"/>
        <v>187</v>
      </c>
      <c r="EE708">
        <v>8.8000000000000007</v>
      </c>
      <c r="EF708">
        <v>6775.56</v>
      </c>
      <c r="EG708">
        <v>3</v>
      </c>
      <c r="EI708">
        <f t="shared" si="1401"/>
        <v>24</v>
      </c>
      <c r="EJ708">
        <f t="shared" si="1313"/>
        <v>186</v>
      </c>
      <c r="EK708">
        <v>8.8000000000000007</v>
      </c>
      <c r="EL708">
        <v>6775.56</v>
      </c>
      <c r="EM708">
        <v>3</v>
      </c>
      <c r="EO708">
        <f t="shared" si="1402"/>
        <v>25</v>
      </c>
      <c r="EP708">
        <f t="shared" si="1314"/>
        <v>186</v>
      </c>
      <c r="EQ708">
        <v>8.8000000000000007</v>
      </c>
      <c r="ER708">
        <v>6775.56</v>
      </c>
      <c r="ES708">
        <v>3</v>
      </c>
      <c r="EU708">
        <f t="shared" si="1403"/>
        <v>26</v>
      </c>
      <c r="EV708">
        <f t="shared" si="1343"/>
        <v>186</v>
      </c>
      <c r="EW708">
        <f t="shared" si="1344"/>
        <v>7.9200000000000008</v>
      </c>
      <c r="EX708">
        <f t="shared" si="1345"/>
        <v>6836.5400399999999</v>
      </c>
      <c r="EY708">
        <v>3</v>
      </c>
      <c r="FA708">
        <f t="shared" si="1404"/>
        <v>27</v>
      </c>
      <c r="FB708">
        <f t="shared" si="1346"/>
        <v>187</v>
      </c>
      <c r="FC708">
        <f t="shared" si="1347"/>
        <v>7.0400000000000009</v>
      </c>
      <c r="FD708">
        <f t="shared" si="1348"/>
        <v>6829.7644800000007</v>
      </c>
      <c r="FE708">
        <v>3</v>
      </c>
      <c r="FG708">
        <f t="shared" si="1405"/>
        <v>28</v>
      </c>
      <c r="FH708">
        <f t="shared" si="1315"/>
        <v>187</v>
      </c>
      <c r="FI708">
        <f t="shared" si="1349"/>
        <v>7.0400000000000009</v>
      </c>
      <c r="FJ708">
        <f t="shared" si="1350"/>
        <v>6829.7644800000007</v>
      </c>
      <c r="FK708">
        <v>3</v>
      </c>
      <c r="FM708">
        <f t="shared" si="1406"/>
        <v>29</v>
      </c>
      <c r="FN708">
        <f t="shared" si="1316"/>
        <v>188</v>
      </c>
      <c r="FO708">
        <f t="shared" si="1351"/>
        <v>7.9200000000000008</v>
      </c>
      <c r="FP708">
        <f t="shared" si="1352"/>
        <v>6836.5400399999999</v>
      </c>
      <c r="FQ708">
        <v>3</v>
      </c>
      <c r="FS708">
        <f t="shared" si="1407"/>
        <v>30</v>
      </c>
      <c r="FT708">
        <f t="shared" si="1353"/>
        <v>187</v>
      </c>
      <c r="FU708">
        <f t="shared" si="1354"/>
        <v>8.01</v>
      </c>
      <c r="FV708">
        <f t="shared" si="1355"/>
        <v>6836.5400399999999</v>
      </c>
      <c r="FW708">
        <v>3</v>
      </c>
      <c r="FY708">
        <f t="shared" si="1408"/>
        <v>31</v>
      </c>
      <c r="FZ708">
        <f t="shared" si="1317"/>
        <v>187</v>
      </c>
      <c r="GA708">
        <v>8.8000000000000007</v>
      </c>
      <c r="GB708">
        <v>6775.56</v>
      </c>
      <c r="GC708">
        <v>2</v>
      </c>
      <c r="GE708">
        <f t="shared" si="1409"/>
        <v>32</v>
      </c>
      <c r="GF708" s="1">
        <f t="shared" si="1318"/>
        <v>188</v>
      </c>
      <c r="GG708" s="1">
        <v>8.8000000000000007</v>
      </c>
      <c r="GH708">
        <v>6775.56</v>
      </c>
      <c r="GI708">
        <v>2</v>
      </c>
      <c r="GK708">
        <f t="shared" si="1410"/>
        <v>33</v>
      </c>
      <c r="GL708">
        <f t="shared" si="1356"/>
        <v>189</v>
      </c>
      <c r="GM708">
        <v>8.8000000000000007</v>
      </c>
      <c r="GN708">
        <v>6775.56</v>
      </c>
      <c r="GO708">
        <v>2</v>
      </c>
      <c r="GQ708">
        <f t="shared" si="1411"/>
        <v>34</v>
      </c>
      <c r="GR708" s="1">
        <f t="shared" si="1319"/>
        <v>190</v>
      </c>
      <c r="GS708">
        <v>8.8000000000000007</v>
      </c>
      <c r="GT708">
        <v>6775.56</v>
      </c>
      <c r="GU708">
        <v>2</v>
      </c>
      <c r="GW708">
        <f t="shared" si="1412"/>
        <v>35</v>
      </c>
      <c r="GX708">
        <f t="shared" si="1320"/>
        <v>189</v>
      </c>
      <c r="GY708">
        <v>8.8000000000000007</v>
      </c>
      <c r="GZ708">
        <v>6775.56</v>
      </c>
      <c r="HA708">
        <v>2</v>
      </c>
      <c r="HC708">
        <f t="shared" si="1413"/>
        <v>36</v>
      </c>
      <c r="HD708">
        <f t="shared" si="1321"/>
        <v>188</v>
      </c>
      <c r="HE708">
        <f t="shared" si="1357"/>
        <v>7.9200000000000008</v>
      </c>
      <c r="HF708">
        <f t="shared" si="1358"/>
        <v>6836.5400399999999</v>
      </c>
      <c r="HG708">
        <v>2</v>
      </c>
      <c r="HI708">
        <f t="shared" si="1414"/>
        <v>37</v>
      </c>
      <c r="HJ708">
        <f t="shared" si="1322"/>
        <v>189</v>
      </c>
      <c r="HK708">
        <f t="shared" si="1359"/>
        <v>7.0400000000000009</v>
      </c>
      <c r="HL708">
        <f t="shared" si="1360"/>
        <v>6829.7644800000007</v>
      </c>
      <c r="HM708">
        <v>2</v>
      </c>
      <c r="HO708">
        <f t="shared" si="1415"/>
        <v>38</v>
      </c>
      <c r="HP708">
        <f t="shared" si="1323"/>
        <v>189</v>
      </c>
      <c r="HQ708">
        <f t="shared" si="1361"/>
        <v>6.16</v>
      </c>
      <c r="HR708">
        <f t="shared" si="1362"/>
        <v>6822.9889199999998</v>
      </c>
      <c r="HS708">
        <v>2</v>
      </c>
      <c r="HU708">
        <f t="shared" si="1416"/>
        <v>39</v>
      </c>
      <c r="HV708">
        <f t="shared" si="1324"/>
        <v>190</v>
      </c>
      <c r="HW708">
        <f t="shared" si="1363"/>
        <v>6.16</v>
      </c>
      <c r="HX708">
        <f t="shared" si="1364"/>
        <v>6822.9889199999998</v>
      </c>
      <c r="HY708">
        <v>2</v>
      </c>
      <c r="IA708">
        <f t="shared" si="1417"/>
        <v>40</v>
      </c>
      <c r="IB708">
        <f t="shared" si="1325"/>
        <v>190</v>
      </c>
      <c r="IC708">
        <f t="shared" si="1365"/>
        <v>5.28</v>
      </c>
      <c r="ID708">
        <f t="shared" si="1366"/>
        <v>6816.2133600000006</v>
      </c>
      <c r="IE708">
        <v>2</v>
      </c>
      <c r="IG708">
        <f t="shared" si="1418"/>
        <v>41</v>
      </c>
      <c r="IH708">
        <f t="shared" si="1367"/>
        <v>191</v>
      </c>
      <c r="II708">
        <v>8.8000000000000007</v>
      </c>
      <c r="IJ708">
        <v>6775.56</v>
      </c>
      <c r="IK708">
        <v>1</v>
      </c>
      <c r="IM708">
        <f t="shared" si="1419"/>
        <v>42</v>
      </c>
      <c r="IN708">
        <f t="shared" si="1368"/>
        <v>191</v>
      </c>
      <c r="IO708">
        <v>8.8000000000000007</v>
      </c>
      <c r="IP708">
        <v>6775.56</v>
      </c>
      <c r="IQ708">
        <v>1</v>
      </c>
      <c r="IS708">
        <f t="shared" si="1420"/>
        <v>43</v>
      </c>
      <c r="IT708">
        <f t="shared" si="1331"/>
        <v>191</v>
      </c>
      <c r="IU708">
        <v>8.8000000000000007</v>
      </c>
      <c r="IV708">
        <v>6775.56</v>
      </c>
      <c r="IW708">
        <v>1</v>
      </c>
      <c r="IY708">
        <f t="shared" si="1421"/>
        <v>44</v>
      </c>
      <c r="IZ708">
        <f t="shared" si="1326"/>
        <v>191</v>
      </c>
      <c r="JA708">
        <v>8.8000000000000007</v>
      </c>
      <c r="JB708">
        <v>6775.56</v>
      </c>
      <c r="JC708">
        <v>1</v>
      </c>
      <c r="JE708">
        <f t="shared" si="1422"/>
        <v>45</v>
      </c>
      <c r="JF708">
        <f t="shared" si="1332"/>
        <v>190</v>
      </c>
      <c r="JG708">
        <v>8.8000000000000007</v>
      </c>
      <c r="JH708">
        <v>6775.56</v>
      </c>
      <c r="JI708">
        <v>1</v>
      </c>
      <c r="JK708">
        <f t="shared" si="1423"/>
        <v>46</v>
      </c>
      <c r="JL708">
        <f t="shared" si="1369"/>
        <v>189</v>
      </c>
      <c r="JM708">
        <f t="shared" si="1424"/>
        <v>8.8000000000000007</v>
      </c>
      <c r="JN708">
        <f t="shared" si="1370"/>
        <v>6836.5400399999999</v>
      </c>
      <c r="JO708">
        <v>1</v>
      </c>
      <c r="JQ708">
        <f t="shared" si="1425"/>
        <v>47</v>
      </c>
      <c r="JR708">
        <f t="shared" si="1327"/>
        <v>190</v>
      </c>
      <c r="JS708">
        <f t="shared" si="1371"/>
        <v>7.0400000000000009</v>
      </c>
      <c r="JT708">
        <f t="shared" si="1372"/>
        <v>6829.7644800000007</v>
      </c>
      <c r="JU708">
        <v>1</v>
      </c>
      <c r="JW708">
        <f t="shared" si="1426"/>
        <v>48</v>
      </c>
      <c r="JX708">
        <f t="shared" si="1333"/>
        <v>191</v>
      </c>
      <c r="JY708">
        <f t="shared" si="1373"/>
        <v>6.16</v>
      </c>
      <c r="JZ708">
        <f t="shared" si="1374"/>
        <v>6822.9889199999998</v>
      </c>
      <c r="KA708">
        <v>1</v>
      </c>
      <c r="KC708">
        <f t="shared" si="1427"/>
        <v>49</v>
      </c>
      <c r="KD708">
        <f t="shared" si="1328"/>
        <v>190</v>
      </c>
      <c r="KE708">
        <f t="shared" si="1375"/>
        <v>5.28</v>
      </c>
      <c r="KF708">
        <f t="shared" si="1376"/>
        <v>6816.2133600000006</v>
      </c>
      <c r="KG708">
        <v>1</v>
      </c>
      <c r="KI708">
        <f t="shared" si="1428"/>
        <v>50</v>
      </c>
      <c r="KJ708">
        <f t="shared" si="1377"/>
        <v>191</v>
      </c>
      <c r="KK708">
        <f t="shared" si="1378"/>
        <v>4.4000000000000004</v>
      </c>
      <c r="KL708">
        <f t="shared" si="1379"/>
        <v>6809.4377999999997</v>
      </c>
      <c r="KM708">
        <v>1</v>
      </c>
    </row>
    <row r="709" spans="1:299" x14ac:dyDescent="0.25">
      <c r="A709">
        <v>1</v>
      </c>
      <c r="B709">
        <v>185</v>
      </c>
      <c r="C709">
        <v>8.8000000000000007</v>
      </c>
      <c r="D709">
        <v>6787.13</v>
      </c>
      <c r="E709">
        <v>4</v>
      </c>
      <c r="G709">
        <v>2</v>
      </c>
      <c r="H709">
        <v>182</v>
      </c>
      <c r="I709">
        <f t="shared" si="1296"/>
        <v>8.9</v>
      </c>
      <c r="J709">
        <v>6787.13</v>
      </c>
      <c r="K709">
        <v>4</v>
      </c>
      <c r="M709">
        <v>3</v>
      </c>
      <c r="N709">
        <f t="shared" si="1380"/>
        <v>186</v>
      </c>
      <c r="O709">
        <v>8.8000000000000007</v>
      </c>
      <c r="P709">
        <v>6787.13</v>
      </c>
      <c r="Q709">
        <v>4</v>
      </c>
      <c r="S709">
        <v>4</v>
      </c>
      <c r="T709">
        <f t="shared" si="1381"/>
        <v>181</v>
      </c>
      <c r="U709">
        <f t="shared" si="1382"/>
        <v>8.8000000000000007</v>
      </c>
      <c r="V709">
        <v>6787.13</v>
      </c>
      <c r="W709">
        <v>4</v>
      </c>
      <c r="Y709">
        <v>5</v>
      </c>
      <c r="Z709">
        <f t="shared" si="1297"/>
        <v>183</v>
      </c>
      <c r="AA709">
        <v>8.8000000000000007</v>
      </c>
      <c r="AB709">
        <v>6787.13</v>
      </c>
      <c r="AC709">
        <v>4</v>
      </c>
      <c r="AE709">
        <f t="shared" si="1383"/>
        <v>6</v>
      </c>
      <c r="AF709">
        <f t="shared" si="1298"/>
        <v>182</v>
      </c>
      <c r="AG709">
        <v>8.8000000000000007</v>
      </c>
      <c r="AH709">
        <v>6787.13</v>
      </c>
      <c r="AI709">
        <v>4</v>
      </c>
      <c r="AK709">
        <f t="shared" si="1384"/>
        <v>7</v>
      </c>
      <c r="AL709">
        <f t="shared" si="1299"/>
        <v>182</v>
      </c>
      <c r="AM709">
        <v>8.8000000000000007</v>
      </c>
      <c r="AN709">
        <v>6787.13</v>
      </c>
      <c r="AO709">
        <v>4</v>
      </c>
      <c r="AQ709">
        <f t="shared" si="1385"/>
        <v>8</v>
      </c>
      <c r="AR709">
        <f t="shared" si="1300"/>
        <v>184</v>
      </c>
      <c r="AS709">
        <v>8.8000000000000007</v>
      </c>
      <c r="AT709">
        <v>6787.13</v>
      </c>
      <c r="AU709">
        <v>4</v>
      </c>
      <c r="AW709">
        <f t="shared" si="1386"/>
        <v>9</v>
      </c>
      <c r="AX709">
        <f t="shared" si="1301"/>
        <v>187</v>
      </c>
      <c r="AY709">
        <v>8.8000000000000007</v>
      </c>
      <c r="AZ709">
        <v>6787.13</v>
      </c>
      <c r="BA709">
        <v>4</v>
      </c>
      <c r="BC709">
        <f t="shared" si="1387"/>
        <v>10</v>
      </c>
      <c r="BD709">
        <f t="shared" si="1302"/>
        <v>186</v>
      </c>
      <c r="BE709">
        <f t="shared" si="1329"/>
        <v>9.6800000000000015</v>
      </c>
      <c r="BF709">
        <f t="shared" si="1334"/>
        <v>7465.8430000000008</v>
      </c>
      <c r="BG709">
        <v>4</v>
      </c>
      <c r="BI709">
        <f t="shared" si="1388"/>
        <v>11</v>
      </c>
      <c r="BJ709">
        <f t="shared" si="1303"/>
        <v>182</v>
      </c>
      <c r="BK709">
        <v>8.8000000000000007</v>
      </c>
      <c r="BL709">
        <v>6787.13</v>
      </c>
      <c r="BM709">
        <v>5</v>
      </c>
      <c r="BO709">
        <f t="shared" si="1389"/>
        <v>12</v>
      </c>
      <c r="BP709">
        <f t="shared" si="1304"/>
        <v>181</v>
      </c>
      <c r="BQ709">
        <v>8.8000000000000007</v>
      </c>
      <c r="BR709">
        <v>6787.13</v>
      </c>
      <c r="BS709">
        <v>5</v>
      </c>
      <c r="BU709">
        <f t="shared" si="1390"/>
        <v>13</v>
      </c>
      <c r="BV709">
        <f t="shared" si="1305"/>
        <v>180</v>
      </c>
      <c r="BW709">
        <v>8.8000000000000007</v>
      </c>
      <c r="BX709">
        <v>6787.13</v>
      </c>
      <c r="BY709">
        <v>5</v>
      </c>
      <c r="CA709">
        <f t="shared" si="1391"/>
        <v>14</v>
      </c>
      <c r="CB709">
        <f t="shared" si="1306"/>
        <v>179</v>
      </c>
      <c r="CC709">
        <v>8.8000000000000007</v>
      </c>
      <c r="CD709">
        <v>6787.13</v>
      </c>
      <c r="CE709">
        <v>5</v>
      </c>
      <c r="CG709">
        <f t="shared" si="1392"/>
        <v>15</v>
      </c>
      <c r="CH709">
        <f t="shared" si="1307"/>
        <v>180</v>
      </c>
      <c r="CI709">
        <v>8.8000000000000007</v>
      </c>
      <c r="CJ709">
        <v>6787.13</v>
      </c>
      <c r="CK709">
        <v>5</v>
      </c>
      <c r="CM709">
        <f t="shared" si="1393"/>
        <v>16</v>
      </c>
      <c r="CN709">
        <f t="shared" si="1308"/>
        <v>182</v>
      </c>
      <c r="CO709">
        <v>8.8000000000000007</v>
      </c>
      <c r="CP709">
        <v>6787.13</v>
      </c>
      <c r="CQ709">
        <v>5</v>
      </c>
      <c r="CS709">
        <f t="shared" si="1394"/>
        <v>17</v>
      </c>
      <c r="CT709">
        <f t="shared" si="1309"/>
        <v>182</v>
      </c>
      <c r="CU709" s="1">
        <v>8.8000000000000007</v>
      </c>
      <c r="CV709">
        <v>6787.13</v>
      </c>
      <c r="CW709">
        <v>5</v>
      </c>
      <c r="CY709">
        <f t="shared" si="1395"/>
        <v>18</v>
      </c>
      <c r="CZ709">
        <f t="shared" si="1330"/>
        <v>181</v>
      </c>
      <c r="DA709">
        <f t="shared" si="1335"/>
        <v>10.56</v>
      </c>
      <c r="DB709">
        <f t="shared" si="1336"/>
        <v>6868.5755600000002</v>
      </c>
      <c r="DC709">
        <v>5</v>
      </c>
      <c r="DE709">
        <f t="shared" si="1396"/>
        <v>19</v>
      </c>
      <c r="DF709">
        <f t="shared" si="1310"/>
        <v>180</v>
      </c>
      <c r="DG709">
        <f t="shared" si="1337"/>
        <v>13.200000000000001</v>
      </c>
      <c r="DH709">
        <f t="shared" si="1338"/>
        <v>6888.9369499999993</v>
      </c>
      <c r="DI709">
        <v>5</v>
      </c>
      <c r="DK709">
        <f t="shared" si="1397"/>
        <v>20</v>
      </c>
      <c r="DL709">
        <f t="shared" si="1311"/>
        <v>180</v>
      </c>
      <c r="DM709">
        <f t="shared" si="1339"/>
        <v>11.880000000000003</v>
      </c>
      <c r="DN709">
        <f t="shared" si="1340"/>
        <v>6878.7562550000002</v>
      </c>
      <c r="DO709">
        <v>5</v>
      </c>
      <c r="DQ709">
        <f t="shared" si="1398"/>
        <v>21</v>
      </c>
      <c r="DR709">
        <f t="shared" si="1341"/>
        <v>186</v>
      </c>
      <c r="DS709">
        <v>8.8000000000000007</v>
      </c>
      <c r="DT709">
        <v>6787.13</v>
      </c>
      <c r="DU709">
        <v>3</v>
      </c>
      <c r="DW709">
        <f t="shared" si="1399"/>
        <v>22</v>
      </c>
      <c r="DX709">
        <f t="shared" si="1312"/>
        <v>187</v>
      </c>
      <c r="DY709">
        <v>8.8000000000000007</v>
      </c>
      <c r="DZ709">
        <v>6787.13</v>
      </c>
      <c r="EA709">
        <v>3</v>
      </c>
      <c r="EC709">
        <f t="shared" si="1400"/>
        <v>23</v>
      </c>
      <c r="ED709">
        <f t="shared" si="1342"/>
        <v>187</v>
      </c>
      <c r="EE709">
        <v>8.8000000000000007</v>
      </c>
      <c r="EF709">
        <v>6787.13</v>
      </c>
      <c r="EG709">
        <v>3</v>
      </c>
      <c r="EI709">
        <f t="shared" si="1401"/>
        <v>24</v>
      </c>
      <c r="EJ709">
        <f t="shared" si="1313"/>
        <v>186</v>
      </c>
      <c r="EK709">
        <v>8.8000000000000007</v>
      </c>
      <c r="EL709">
        <v>6787.13</v>
      </c>
      <c r="EM709">
        <v>3</v>
      </c>
      <c r="EO709">
        <f t="shared" si="1402"/>
        <v>25</v>
      </c>
      <c r="EP709">
        <f t="shared" si="1314"/>
        <v>186</v>
      </c>
      <c r="EQ709">
        <v>8.8000000000000007</v>
      </c>
      <c r="ER709">
        <v>6787.13</v>
      </c>
      <c r="ES709">
        <v>3</v>
      </c>
      <c r="EU709">
        <f t="shared" si="1403"/>
        <v>26</v>
      </c>
      <c r="EV709">
        <f t="shared" si="1343"/>
        <v>186</v>
      </c>
      <c r="EW709">
        <f t="shared" si="1344"/>
        <v>7.9200000000000008</v>
      </c>
      <c r="EX709">
        <f t="shared" si="1345"/>
        <v>6848.2141699999993</v>
      </c>
      <c r="EY709">
        <v>3</v>
      </c>
      <c r="FA709">
        <f t="shared" si="1404"/>
        <v>27</v>
      </c>
      <c r="FB709">
        <f t="shared" si="1346"/>
        <v>187</v>
      </c>
      <c r="FC709">
        <f t="shared" si="1347"/>
        <v>7.0400000000000009</v>
      </c>
      <c r="FD709">
        <f t="shared" si="1348"/>
        <v>6841.4270400000005</v>
      </c>
      <c r="FE709">
        <v>3</v>
      </c>
      <c r="FG709">
        <f t="shared" si="1405"/>
        <v>28</v>
      </c>
      <c r="FH709">
        <f t="shared" si="1315"/>
        <v>187</v>
      </c>
      <c r="FI709">
        <f t="shared" si="1349"/>
        <v>7.0400000000000009</v>
      </c>
      <c r="FJ709">
        <f t="shared" si="1350"/>
        <v>6841.4270400000005</v>
      </c>
      <c r="FK709">
        <v>3</v>
      </c>
      <c r="FM709">
        <f t="shared" si="1406"/>
        <v>29</v>
      </c>
      <c r="FN709">
        <f t="shared" si="1316"/>
        <v>188</v>
      </c>
      <c r="FO709">
        <f t="shared" si="1351"/>
        <v>7.9200000000000008</v>
      </c>
      <c r="FP709">
        <f t="shared" si="1352"/>
        <v>6848.2141699999993</v>
      </c>
      <c r="FQ709">
        <v>3</v>
      </c>
      <c r="FS709">
        <f t="shared" si="1407"/>
        <v>30</v>
      </c>
      <c r="FT709">
        <f t="shared" si="1353"/>
        <v>187</v>
      </c>
      <c r="FU709">
        <f t="shared" si="1354"/>
        <v>8.01</v>
      </c>
      <c r="FV709">
        <f t="shared" si="1355"/>
        <v>6848.2141699999993</v>
      </c>
      <c r="FW709">
        <v>3</v>
      </c>
      <c r="FY709">
        <f t="shared" si="1408"/>
        <v>31</v>
      </c>
      <c r="FZ709">
        <f t="shared" si="1317"/>
        <v>187</v>
      </c>
      <c r="GA709">
        <v>8.8000000000000007</v>
      </c>
      <c r="GB709">
        <v>6787.13</v>
      </c>
      <c r="GC709">
        <v>2</v>
      </c>
      <c r="GE709">
        <f t="shared" si="1409"/>
        <v>32</v>
      </c>
      <c r="GF709" s="1">
        <f t="shared" si="1318"/>
        <v>188</v>
      </c>
      <c r="GG709" s="1">
        <v>8.8000000000000007</v>
      </c>
      <c r="GH709">
        <v>6787.13</v>
      </c>
      <c r="GI709">
        <v>2</v>
      </c>
      <c r="GK709">
        <f t="shared" si="1410"/>
        <v>33</v>
      </c>
      <c r="GL709">
        <f t="shared" si="1356"/>
        <v>189</v>
      </c>
      <c r="GM709">
        <v>8.8000000000000007</v>
      </c>
      <c r="GN709">
        <v>6787.13</v>
      </c>
      <c r="GO709">
        <v>2</v>
      </c>
      <c r="GQ709">
        <f t="shared" si="1411"/>
        <v>34</v>
      </c>
      <c r="GR709" s="1">
        <f t="shared" si="1319"/>
        <v>190</v>
      </c>
      <c r="GS709">
        <v>8.8000000000000007</v>
      </c>
      <c r="GT709">
        <v>6787.13</v>
      </c>
      <c r="GU709">
        <v>2</v>
      </c>
      <c r="GW709">
        <f t="shared" si="1412"/>
        <v>35</v>
      </c>
      <c r="GX709">
        <f t="shared" si="1320"/>
        <v>189</v>
      </c>
      <c r="GY709">
        <v>8.8000000000000007</v>
      </c>
      <c r="GZ709">
        <v>6787.13</v>
      </c>
      <c r="HA709">
        <v>2</v>
      </c>
      <c r="HC709">
        <f t="shared" si="1413"/>
        <v>36</v>
      </c>
      <c r="HD709">
        <f t="shared" si="1321"/>
        <v>188</v>
      </c>
      <c r="HE709">
        <f t="shared" si="1357"/>
        <v>7.9200000000000008</v>
      </c>
      <c r="HF709">
        <f t="shared" si="1358"/>
        <v>6848.2141699999993</v>
      </c>
      <c r="HG709">
        <v>2</v>
      </c>
      <c r="HI709">
        <f t="shared" si="1414"/>
        <v>37</v>
      </c>
      <c r="HJ709">
        <f t="shared" si="1322"/>
        <v>189</v>
      </c>
      <c r="HK709">
        <f t="shared" si="1359"/>
        <v>7.0400000000000009</v>
      </c>
      <c r="HL709">
        <f t="shared" si="1360"/>
        <v>6841.4270400000005</v>
      </c>
      <c r="HM709">
        <v>2</v>
      </c>
      <c r="HO709">
        <f t="shared" si="1415"/>
        <v>38</v>
      </c>
      <c r="HP709">
        <f t="shared" si="1323"/>
        <v>189</v>
      </c>
      <c r="HQ709">
        <f t="shared" si="1361"/>
        <v>6.16</v>
      </c>
      <c r="HR709">
        <f t="shared" si="1362"/>
        <v>6834.639909999999</v>
      </c>
      <c r="HS709">
        <v>2</v>
      </c>
      <c r="HU709">
        <f t="shared" si="1416"/>
        <v>39</v>
      </c>
      <c r="HV709">
        <f t="shared" si="1324"/>
        <v>190</v>
      </c>
      <c r="HW709">
        <f t="shared" si="1363"/>
        <v>6.16</v>
      </c>
      <c r="HX709">
        <f t="shared" si="1364"/>
        <v>6834.639909999999</v>
      </c>
      <c r="HY709">
        <v>2</v>
      </c>
      <c r="IA709">
        <f t="shared" si="1417"/>
        <v>40</v>
      </c>
      <c r="IB709">
        <f t="shared" si="1325"/>
        <v>190</v>
      </c>
      <c r="IC709">
        <f t="shared" si="1365"/>
        <v>5.28</v>
      </c>
      <c r="ID709">
        <f t="shared" si="1366"/>
        <v>6827.8527800000002</v>
      </c>
      <c r="IE709">
        <v>2</v>
      </c>
      <c r="IG709">
        <f t="shared" si="1418"/>
        <v>41</v>
      </c>
      <c r="IH709">
        <f t="shared" si="1367"/>
        <v>191</v>
      </c>
      <c r="II709">
        <v>8.8000000000000007</v>
      </c>
      <c r="IJ709">
        <v>6787.13</v>
      </c>
      <c r="IK709">
        <v>1</v>
      </c>
      <c r="IM709">
        <f t="shared" si="1419"/>
        <v>42</v>
      </c>
      <c r="IN709">
        <f t="shared" si="1368"/>
        <v>191</v>
      </c>
      <c r="IO709">
        <v>8.8000000000000007</v>
      </c>
      <c r="IP709">
        <v>6787.13</v>
      </c>
      <c r="IQ709">
        <v>1</v>
      </c>
      <c r="IS709">
        <f t="shared" si="1420"/>
        <v>43</v>
      </c>
      <c r="IT709">
        <f t="shared" si="1331"/>
        <v>191</v>
      </c>
      <c r="IU709">
        <v>8.8000000000000007</v>
      </c>
      <c r="IV709">
        <v>6787.13</v>
      </c>
      <c r="IW709">
        <v>1</v>
      </c>
      <c r="IY709">
        <f t="shared" si="1421"/>
        <v>44</v>
      </c>
      <c r="IZ709">
        <f t="shared" si="1326"/>
        <v>191</v>
      </c>
      <c r="JA709">
        <v>8.8000000000000007</v>
      </c>
      <c r="JB709">
        <v>6787.13</v>
      </c>
      <c r="JC709">
        <v>1</v>
      </c>
      <c r="JE709">
        <f t="shared" si="1422"/>
        <v>45</v>
      </c>
      <c r="JF709">
        <f t="shared" si="1332"/>
        <v>190</v>
      </c>
      <c r="JG709">
        <v>8.8000000000000007</v>
      </c>
      <c r="JH709">
        <v>6787.13</v>
      </c>
      <c r="JI709">
        <v>1</v>
      </c>
      <c r="JK709">
        <f t="shared" si="1423"/>
        <v>46</v>
      </c>
      <c r="JL709">
        <f t="shared" si="1369"/>
        <v>189</v>
      </c>
      <c r="JM709">
        <f t="shared" si="1424"/>
        <v>8.8000000000000007</v>
      </c>
      <c r="JN709">
        <f t="shared" si="1370"/>
        <v>6848.2141699999993</v>
      </c>
      <c r="JO709">
        <v>1</v>
      </c>
      <c r="JQ709">
        <f t="shared" si="1425"/>
        <v>47</v>
      </c>
      <c r="JR709">
        <f t="shared" si="1327"/>
        <v>190</v>
      </c>
      <c r="JS709">
        <f t="shared" si="1371"/>
        <v>7.0400000000000009</v>
      </c>
      <c r="JT709">
        <f t="shared" si="1372"/>
        <v>6841.4270400000005</v>
      </c>
      <c r="JU709">
        <v>1</v>
      </c>
      <c r="JW709">
        <f t="shared" si="1426"/>
        <v>48</v>
      </c>
      <c r="JX709">
        <f t="shared" si="1333"/>
        <v>191</v>
      </c>
      <c r="JY709">
        <f t="shared" si="1373"/>
        <v>6.16</v>
      </c>
      <c r="JZ709">
        <f t="shared" si="1374"/>
        <v>6834.639909999999</v>
      </c>
      <c r="KA709">
        <v>1</v>
      </c>
      <c r="KC709">
        <f t="shared" si="1427"/>
        <v>49</v>
      </c>
      <c r="KD709">
        <f t="shared" si="1328"/>
        <v>190</v>
      </c>
      <c r="KE709">
        <f t="shared" si="1375"/>
        <v>5.28</v>
      </c>
      <c r="KF709">
        <f t="shared" si="1376"/>
        <v>6827.8527800000002</v>
      </c>
      <c r="KG709">
        <v>1</v>
      </c>
      <c r="KI709">
        <f t="shared" si="1428"/>
        <v>50</v>
      </c>
      <c r="KJ709">
        <f t="shared" si="1377"/>
        <v>191</v>
      </c>
      <c r="KK709">
        <f t="shared" si="1378"/>
        <v>4.4000000000000004</v>
      </c>
      <c r="KL709">
        <f t="shared" si="1379"/>
        <v>6821.0656499999996</v>
      </c>
      <c r="KM709">
        <v>1</v>
      </c>
    </row>
    <row r="710" spans="1:299" x14ac:dyDescent="0.25">
      <c r="A710">
        <v>1</v>
      </c>
      <c r="B710">
        <v>185</v>
      </c>
      <c r="C710">
        <v>8.6</v>
      </c>
      <c r="D710">
        <v>6802.81</v>
      </c>
      <c r="E710">
        <v>4</v>
      </c>
      <c r="G710">
        <v>2</v>
      </c>
      <c r="H710">
        <v>181</v>
      </c>
      <c r="I710">
        <f t="shared" si="1296"/>
        <v>8.6999999999999993</v>
      </c>
      <c r="J710">
        <v>6802.81</v>
      </c>
      <c r="K710">
        <v>4</v>
      </c>
      <c r="M710">
        <v>3</v>
      </c>
      <c r="N710">
        <f t="shared" si="1380"/>
        <v>186</v>
      </c>
      <c r="O710">
        <v>8.6</v>
      </c>
      <c r="P710">
        <v>6802.81</v>
      </c>
      <c r="Q710">
        <v>4</v>
      </c>
      <c r="S710">
        <v>4</v>
      </c>
      <c r="T710">
        <f t="shared" si="1381"/>
        <v>180</v>
      </c>
      <c r="U710">
        <f t="shared" si="1382"/>
        <v>8.6</v>
      </c>
      <c r="V710">
        <v>6802.81</v>
      </c>
      <c r="W710">
        <v>4</v>
      </c>
      <c r="Y710">
        <v>5</v>
      </c>
      <c r="Z710">
        <f t="shared" si="1297"/>
        <v>183</v>
      </c>
      <c r="AA710">
        <v>8.6</v>
      </c>
      <c r="AB710">
        <v>6802.81</v>
      </c>
      <c r="AC710">
        <v>4</v>
      </c>
      <c r="AE710">
        <f t="shared" si="1383"/>
        <v>6</v>
      </c>
      <c r="AF710">
        <f t="shared" si="1298"/>
        <v>182</v>
      </c>
      <c r="AG710">
        <v>8.6</v>
      </c>
      <c r="AH710">
        <v>6802.81</v>
      </c>
      <c r="AI710">
        <v>4</v>
      </c>
      <c r="AK710">
        <f t="shared" si="1384"/>
        <v>7</v>
      </c>
      <c r="AL710">
        <f t="shared" si="1299"/>
        <v>182</v>
      </c>
      <c r="AM710">
        <v>8.6</v>
      </c>
      <c r="AN710">
        <v>6802.81</v>
      </c>
      <c r="AO710">
        <v>4</v>
      </c>
      <c r="AQ710">
        <f t="shared" si="1385"/>
        <v>8</v>
      </c>
      <c r="AR710">
        <f t="shared" si="1300"/>
        <v>184</v>
      </c>
      <c r="AS710">
        <v>8.6</v>
      </c>
      <c r="AT710">
        <v>6802.81</v>
      </c>
      <c r="AU710">
        <v>4</v>
      </c>
      <c r="AW710">
        <f t="shared" si="1386"/>
        <v>9</v>
      </c>
      <c r="AX710">
        <f t="shared" si="1301"/>
        <v>187</v>
      </c>
      <c r="AY710">
        <v>8.6</v>
      </c>
      <c r="AZ710">
        <v>6802.81</v>
      </c>
      <c r="BA710">
        <v>4</v>
      </c>
      <c r="BC710">
        <f t="shared" si="1387"/>
        <v>10</v>
      </c>
      <c r="BD710">
        <f t="shared" si="1302"/>
        <v>186</v>
      </c>
      <c r="BE710">
        <f t="shared" si="1329"/>
        <v>9.4600000000000009</v>
      </c>
      <c r="BF710">
        <f t="shared" si="1334"/>
        <v>7483.0910000000013</v>
      </c>
      <c r="BG710">
        <v>4</v>
      </c>
      <c r="BI710">
        <f t="shared" si="1388"/>
        <v>11</v>
      </c>
      <c r="BJ710">
        <f t="shared" si="1303"/>
        <v>182</v>
      </c>
      <c r="BK710">
        <v>8.6</v>
      </c>
      <c r="BL710">
        <v>6802.81</v>
      </c>
      <c r="BM710">
        <v>5</v>
      </c>
      <c r="BO710">
        <f t="shared" si="1389"/>
        <v>12</v>
      </c>
      <c r="BP710">
        <f t="shared" si="1304"/>
        <v>181</v>
      </c>
      <c r="BQ710">
        <v>8.6</v>
      </c>
      <c r="BR710">
        <v>6802.81</v>
      </c>
      <c r="BS710">
        <v>5</v>
      </c>
      <c r="BU710">
        <f t="shared" si="1390"/>
        <v>13</v>
      </c>
      <c r="BV710">
        <f t="shared" si="1305"/>
        <v>180</v>
      </c>
      <c r="BW710">
        <v>8.6</v>
      </c>
      <c r="BX710">
        <v>6802.81</v>
      </c>
      <c r="BY710">
        <v>5</v>
      </c>
      <c r="CA710">
        <f t="shared" si="1391"/>
        <v>14</v>
      </c>
      <c r="CB710">
        <f t="shared" si="1306"/>
        <v>179</v>
      </c>
      <c r="CC710">
        <v>8.6</v>
      </c>
      <c r="CD710">
        <v>6802.81</v>
      </c>
      <c r="CE710">
        <v>5</v>
      </c>
      <c r="CG710">
        <f t="shared" si="1392"/>
        <v>15</v>
      </c>
      <c r="CH710">
        <f t="shared" si="1307"/>
        <v>180</v>
      </c>
      <c r="CI710">
        <v>8.6</v>
      </c>
      <c r="CJ710">
        <v>6802.81</v>
      </c>
      <c r="CK710">
        <v>5</v>
      </c>
      <c r="CM710">
        <f t="shared" si="1393"/>
        <v>16</v>
      </c>
      <c r="CN710">
        <f t="shared" si="1308"/>
        <v>182</v>
      </c>
      <c r="CO710">
        <v>8.6</v>
      </c>
      <c r="CP710">
        <v>6802.81</v>
      </c>
      <c r="CQ710">
        <v>5</v>
      </c>
      <c r="CS710">
        <f t="shared" si="1394"/>
        <v>17</v>
      </c>
      <c r="CT710">
        <f t="shared" si="1309"/>
        <v>182</v>
      </c>
      <c r="CU710" s="1">
        <v>8.6</v>
      </c>
      <c r="CV710">
        <v>6802.81</v>
      </c>
      <c r="CW710">
        <v>5</v>
      </c>
      <c r="CY710">
        <f t="shared" si="1395"/>
        <v>18</v>
      </c>
      <c r="CZ710">
        <f t="shared" si="1330"/>
        <v>181</v>
      </c>
      <c r="DA710">
        <f t="shared" si="1335"/>
        <v>10.319999999999999</v>
      </c>
      <c r="DB710">
        <f t="shared" si="1336"/>
        <v>6884.4437200000002</v>
      </c>
      <c r="DC710">
        <v>5</v>
      </c>
      <c r="DE710">
        <f t="shared" si="1396"/>
        <v>19</v>
      </c>
      <c r="DF710">
        <f t="shared" si="1310"/>
        <v>180</v>
      </c>
      <c r="DG710">
        <f t="shared" si="1337"/>
        <v>12.899999999999999</v>
      </c>
      <c r="DH710">
        <f t="shared" si="1338"/>
        <v>6904.8521499999997</v>
      </c>
      <c r="DI710">
        <v>5</v>
      </c>
      <c r="DK710">
        <f t="shared" si="1397"/>
        <v>20</v>
      </c>
      <c r="DL710">
        <f t="shared" si="1311"/>
        <v>180</v>
      </c>
      <c r="DM710">
        <f t="shared" si="1339"/>
        <v>11.61</v>
      </c>
      <c r="DN710">
        <f t="shared" si="1340"/>
        <v>6894.6479350000009</v>
      </c>
      <c r="DO710">
        <v>5</v>
      </c>
      <c r="DQ710">
        <f t="shared" si="1398"/>
        <v>21</v>
      </c>
      <c r="DR710">
        <f t="shared" si="1341"/>
        <v>186</v>
      </c>
      <c r="DS710">
        <v>8.6</v>
      </c>
      <c r="DT710">
        <v>6802.81</v>
      </c>
      <c r="DU710">
        <v>3</v>
      </c>
      <c r="DW710">
        <f t="shared" si="1399"/>
        <v>22</v>
      </c>
      <c r="DX710">
        <f t="shared" si="1312"/>
        <v>187</v>
      </c>
      <c r="DY710">
        <v>8.6</v>
      </c>
      <c r="DZ710">
        <v>6802.81</v>
      </c>
      <c r="EA710">
        <v>3</v>
      </c>
      <c r="EC710">
        <f t="shared" si="1400"/>
        <v>23</v>
      </c>
      <c r="ED710">
        <f t="shared" si="1342"/>
        <v>187</v>
      </c>
      <c r="EE710">
        <v>8.6</v>
      </c>
      <c r="EF710">
        <v>6802.81</v>
      </c>
      <c r="EG710">
        <v>3</v>
      </c>
      <c r="EI710">
        <f t="shared" si="1401"/>
        <v>24</v>
      </c>
      <c r="EJ710">
        <f t="shared" si="1313"/>
        <v>186</v>
      </c>
      <c r="EK710">
        <v>8.6</v>
      </c>
      <c r="EL710">
        <v>6802.81</v>
      </c>
      <c r="EM710">
        <v>3</v>
      </c>
      <c r="EO710">
        <f t="shared" si="1402"/>
        <v>25</v>
      </c>
      <c r="EP710">
        <f t="shared" si="1314"/>
        <v>186</v>
      </c>
      <c r="EQ710">
        <v>8.6</v>
      </c>
      <c r="ER710">
        <v>6802.81</v>
      </c>
      <c r="ES710">
        <v>3</v>
      </c>
      <c r="EU710">
        <f t="shared" si="1403"/>
        <v>26</v>
      </c>
      <c r="EV710">
        <f t="shared" si="1343"/>
        <v>186</v>
      </c>
      <c r="EW710">
        <f t="shared" si="1344"/>
        <v>7.74</v>
      </c>
      <c r="EX710">
        <f t="shared" si="1345"/>
        <v>6864.0352899999998</v>
      </c>
      <c r="EY710">
        <v>3</v>
      </c>
      <c r="FA710">
        <f t="shared" si="1404"/>
        <v>27</v>
      </c>
      <c r="FB710">
        <f t="shared" si="1346"/>
        <v>187</v>
      </c>
      <c r="FC710">
        <f t="shared" si="1347"/>
        <v>6.88</v>
      </c>
      <c r="FD710">
        <f t="shared" si="1348"/>
        <v>6857.2324800000006</v>
      </c>
      <c r="FE710">
        <v>3</v>
      </c>
      <c r="FG710">
        <f t="shared" si="1405"/>
        <v>28</v>
      </c>
      <c r="FH710">
        <f t="shared" si="1315"/>
        <v>187</v>
      </c>
      <c r="FI710">
        <f t="shared" si="1349"/>
        <v>6.88</v>
      </c>
      <c r="FJ710">
        <f t="shared" si="1350"/>
        <v>6857.2324800000006</v>
      </c>
      <c r="FK710">
        <v>3</v>
      </c>
      <c r="FM710">
        <f t="shared" si="1406"/>
        <v>29</v>
      </c>
      <c r="FN710">
        <f t="shared" si="1316"/>
        <v>188</v>
      </c>
      <c r="FO710">
        <f t="shared" si="1351"/>
        <v>7.74</v>
      </c>
      <c r="FP710">
        <f t="shared" si="1352"/>
        <v>6864.0352899999998</v>
      </c>
      <c r="FQ710">
        <v>3</v>
      </c>
      <c r="FS710">
        <f t="shared" si="1407"/>
        <v>30</v>
      </c>
      <c r="FT710">
        <f t="shared" si="1353"/>
        <v>187</v>
      </c>
      <c r="FU710">
        <f t="shared" si="1354"/>
        <v>7.8299999999999992</v>
      </c>
      <c r="FV710">
        <f t="shared" si="1355"/>
        <v>6864.0352899999998</v>
      </c>
      <c r="FW710">
        <v>3</v>
      </c>
      <c r="FY710">
        <f t="shared" si="1408"/>
        <v>31</v>
      </c>
      <c r="FZ710">
        <f t="shared" si="1317"/>
        <v>187</v>
      </c>
      <c r="GA710">
        <v>8.6</v>
      </c>
      <c r="GB710">
        <v>6802.81</v>
      </c>
      <c r="GC710">
        <v>2</v>
      </c>
      <c r="GE710">
        <f t="shared" si="1409"/>
        <v>32</v>
      </c>
      <c r="GF710" s="1">
        <f t="shared" si="1318"/>
        <v>188</v>
      </c>
      <c r="GG710" s="1">
        <v>8.6</v>
      </c>
      <c r="GH710">
        <v>6802.81</v>
      </c>
      <c r="GI710">
        <v>2</v>
      </c>
      <c r="GK710">
        <f t="shared" si="1410"/>
        <v>33</v>
      </c>
      <c r="GL710">
        <f t="shared" si="1356"/>
        <v>189</v>
      </c>
      <c r="GM710">
        <v>8.6</v>
      </c>
      <c r="GN710">
        <v>6802.81</v>
      </c>
      <c r="GO710">
        <v>2</v>
      </c>
      <c r="GQ710">
        <f t="shared" si="1411"/>
        <v>34</v>
      </c>
      <c r="GR710" s="1">
        <f t="shared" si="1319"/>
        <v>190</v>
      </c>
      <c r="GS710">
        <v>8.6</v>
      </c>
      <c r="GT710">
        <v>6802.81</v>
      </c>
      <c r="GU710">
        <v>2</v>
      </c>
      <c r="GW710">
        <f t="shared" si="1412"/>
        <v>35</v>
      </c>
      <c r="GX710">
        <f t="shared" si="1320"/>
        <v>189</v>
      </c>
      <c r="GY710">
        <v>8.6</v>
      </c>
      <c r="GZ710">
        <v>6802.81</v>
      </c>
      <c r="HA710">
        <v>2</v>
      </c>
      <c r="HC710">
        <f t="shared" si="1413"/>
        <v>36</v>
      </c>
      <c r="HD710">
        <f t="shared" si="1321"/>
        <v>188</v>
      </c>
      <c r="HE710">
        <f t="shared" si="1357"/>
        <v>7.74</v>
      </c>
      <c r="HF710">
        <f t="shared" si="1358"/>
        <v>6864.0352899999998</v>
      </c>
      <c r="HG710">
        <v>2</v>
      </c>
      <c r="HI710">
        <f t="shared" si="1414"/>
        <v>37</v>
      </c>
      <c r="HJ710">
        <f t="shared" si="1322"/>
        <v>189</v>
      </c>
      <c r="HK710">
        <f t="shared" si="1359"/>
        <v>6.88</v>
      </c>
      <c r="HL710">
        <f t="shared" si="1360"/>
        <v>6857.2324800000006</v>
      </c>
      <c r="HM710">
        <v>2</v>
      </c>
      <c r="HO710">
        <f t="shared" si="1415"/>
        <v>38</v>
      </c>
      <c r="HP710">
        <f t="shared" si="1323"/>
        <v>189</v>
      </c>
      <c r="HQ710">
        <f t="shared" si="1361"/>
        <v>6.02</v>
      </c>
      <c r="HR710">
        <f t="shared" si="1362"/>
        <v>6850.4296699999995</v>
      </c>
      <c r="HS710">
        <v>2</v>
      </c>
      <c r="HU710">
        <f t="shared" si="1416"/>
        <v>39</v>
      </c>
      <c r="HV710">
        <f t="shared" si="1324"/>
        <v>190</v>
      </c>
      <c r="HW710">
        <f t="shared" si="1363"/>
        <v>6.02</v>
      </c>
      <c r="HX710">
        <f t="shared" si="1364"/>
        <v>6850.4296699999995</v>
      </c>
      <c r="HY710">
        <v>2</v>
      </c>
      <c r="IA710">
        <f t="shared" si="1417"/>
        <v>40</v>
      </c>
      <c r="IB710">
        <f t="shared" si="1325"/>
        <v>190</v>
      </c>
      <c r="IC710">
        <f t="shared" si="1365"/>
        <v>5.1599999999999993</v>
      </c>
      <c r="ID710">
        <f t="shared" si="1366"/>
        <v>6843.6268600000003</v>
      </c>
      <c r="IE710">
        <v>2</v>
      </c>
      <c r="IG710">
        <f t="shared" si="1418"/>
        <v>41</v>
      </c>
      <c r="IH710">
        <f t="shared" si="1367"/>
        <v>191</v>
      </c>
      <c r="II710">
        <v>8.6</v>
      </c>
      <c r="IJ710">
        <v>6802.81</v>
      </c>
      <c r="IK710">
        <v>1</v>
      </c>
      <c r="IM710">
        <f t="shared" si="1419"/>
        <v>42</v>
      </c>
      <c r="IN710">
        <f t="shared" si="1368"/>
        <v>191</v>
      </c>
      <c r="IO710">
        <v>8.6</v>
      </c>
      <c r="IP710">
        <v>6802.81</v>
      </c>
      <c r="IQ710">
        <v>1</v>
      </c>
      <c r="IS710">
        <f t="shared" si="1420"/>
        <v>43</v>
      </c>
      <c r="IT710">
        <f t="shared" si="1331"/>
        <v>191</v>
      </c>
      <c r="IU710">
        <v>8.6</v>
      </c>
      <c r="IV710">
        <v>6802.81</v>
      </c>
      <c r="IW710">
        <v>1</v>
      </c>
      <c r="IY710">
        <f t="shared" si="1421"/>
        <v>44</v>
      </c>
      <c r="IZ710">
        <f t="shared" si="1326"/>
        <v>191</v>
      </c>
      <c r="JA710">
        <v>8.6</v>
      </c>
      <c r="JB710">
        <v>6802.81</v>
      </c>
      <c r="JC710">
        <v>1</v>
      </c>
      <c r="JE710">
        <f t="shared" si="1422"/>
        <v>45</v>
      </c>
      <c r="JF710">
        <f t="shared" si="1332"/>
        <v>190</v>
      </c>
      <c r="JG710">
        <v>8.6</v>
      </c>
      <c r="JH710">
        <v>6802.81</v>
      </c>
      <c r="JI710">
        <v>1</v>
      </c>
      <c r="JK710">
        <f t="shared" si="1423"/>
        <v>46</v>
      </c>
      <c r="JL710">
        <f t="shared" si="1369"/>
        <v>189</v>
      </c>
      <c r="JM710">
        <f t="shared" si="1424"/>
        <v>8.6</v>
      </c>
      <c r="JN710">
        <f t="shared" si="1370"/>
        <v>6864.0352899999998</v>
      </c>
      <c r="JO710">
        <v>1</v>
      </c>
      <c r="JQ710">
        <f t="shared" si="1425"/>
        <v>47</v>
      </c>
      <c r="JR710">
        <f t="shared" si="1327"/>
        <v>190</v>
      </c>
      <c r="JS710">
        <f t="shared" si="1371"/>
        <v>6.88</v>
      </c>
      <c r="JT710">
        <f t="shared" si="1372"/>
        <v>6857.2324800000006</v>
      </c>
      <c r="JU710">
        <v>1</v>
      </c>
      <c r="JW710">
        <f t="shared" si="1426"/>
        <v>48</v>
      </c>
      <c r="JX710">
        <f t="shared" si="1333"/>
        <v>191</v>
      </c>
      <c r="JY710">
        <f t="shared" si="1373"/>
        <v>6.02</v>
      </c>
      <c r="JZ710">
        <f t="shared" si="1374"/>
        <v>6850.4296699999995</v>
      </c>
      <c r="KA710">
        <v>1</v>
      </c>
      <c r="KC710">
        <f t="shared" si="1427"/>
        <v>49</v>
      </c>
      <c r="KD710">
        <f t="shared" si="1328"/>
        <v>190</v>
      </c>
      <c r="KE710">
        <f t="shared" si="1375"/>
        <v>5.1599999999999993</v>
      </c>
      <c r="KF710">
        <f t="shared" si="1376"/>
        <v>6843.6268600000003</v>
      </c>
      <c r="KG710">
        <v>1</v>
      </c>
      <c r="KI710">
        <f t="shared" si="1428"/>
        <v>50</v>
      </c>
      <c r="KJ710">
        <f t="shared" si="1377"/>
        <v>191</v>
      </c>
      <c r="KK710">
        <f t="shared" si="1378"/>
        <v>4.3</v>
      </c>
      <c r="KL710">
        <f t="shared" si="1379"/>
        <v>6836.8240499999993</v>
      </c>
      <c r="KM710">
        <v>1</v>
      </c>
    </row>
    <row r="711" spans="1:299" x14ac:dyDescent="0.25">
      <c r="A711">
        <v>1</v>
      </c>
      <c r="B711">
        <v>185</v>
      </c>
      <c r="C711">
        <v>8.5</v>
      </c>
      <c r="D711">
        <v>6813.23</v>
      </c>
      <c r="E711">
        <v>4</v>
      </c>
      <c r="G711">
        <v>2</v>
      </c>
      <c r="H711">
        <v>181</v>
      </c>
      <c r="I711">
        <f t="shared" si="1296"/>
        <v>8.6</v>
      </c>
      <c r="J711">
        <v>6813.23</v>
      </c>
      <c r="K711">
        <v>4</v>
      </c>
      <c r="M711">
        <v>3</v>
      </c>
      <c r="N711">
        <f t="shared" si="1380"/>
        <v>186</v>
      </c>
      <c r="O711">
        <v>8.5</v>
      </c>
      <c r="P711">
        <v>6813.23</v>
      </c>
      <c r="Q711">
        <v>4</v>
      </c>
      <c r="S711">
        <v>4</v>
      </c>
      <c r="T711">
        <f t="shared" si="1381"/>
        <v>180</v>
      </c>
      <c r="U711">
        <f t="shared" si="1382"/>
        <v>8.5</v>
      </c>
      <c r="V711">
        <v>6813.23</v>
      </c>
      <c r="W711">
        <v>4</v>
      </c>
      <c r="Y711">
        <v>5</v>
      </c>
      <c r="Z711">
        <f t="shared" si="1297"/>
        <v>183</v>
      </c>
      <c r="AA711">
        <v>8.5</v>
      </c>
      <c r="AB711">
        <v>6813.23</v>
      </c>
      <c r="AC711">
        <v>4</v>
      </c>
      <c r="AE711">
        <f t="shared" si="1383"/>
        <v>6</v>
      </c>
      <c r="AF711">
        <f t="shared" si="1298"/>
        <v>182</v>
      </c>
      <c r="AG711">
        <v>8.5</v>
      </c>
      <c r="AH711">
        <v>6813.23</v>
      </c>
      <c r="AI711">
        <v>4</v>
      </c>
      <c r="AK711">
        <f t="shared" si="1384"/>
        <v>7</v>
      </c>
      <c r="AL711">
        <f t="shared" si="1299"/>
        <v>182</v>
      </c>
      <c r="AM711">
        <v>8.5</v>
      </c>
      <c r="AN711">
        <v>6813.23</v>
      </c>
      <c r="AO711">
        <v>4</v>
      </c>
      <c r="AQ711">
        <f t="shared" si="1385"/>
        <v>8</v>
      </c>
      <c r="AR711">
        <f t="shared" si="1300"/>
        <v>184</v>
      </c>
      <c r="AS711">
        <v>8.5</v>
      </c>
      <c r="AT711">
        <v>6813.23</v>
      </c>
      <c r="AU711">
        <v>4</v>
      </c>
      <c r="AW711">
        <f t="shared" si="1386"/>
        <v>9</v>
      </c>
      <c r="AX711">
        <f t="shared" si="1301"/>
        <v>187</v>
      </c>
      <c r="AY711">
        <v>8.5</v>
      </c>
      <c r="AZ711">
        <v>6813.23</v>
      </c>
      <c r="BA711">
        <v>4</v>
      </c>
      <c r="BC711">
        <f t="shared" si="1387"/>
        <v>10</v>
      </c>
      <c r="BD711">
        <f t="shared" si="1302"/>
        <v>186</v>
      </c>
      <c r="BE711">
        <f t="shared" si="1329"/>
        <v>9.3500000000000014</v>
      </c>
      <c r="BF711">
        <f t="shared" si="1334"/>
        <v>7494.5529999999999</v>
      </c>
      <c r="BG711">
        <v>4</v>
      </c>
      <c r="BI711">
        <f t="shared" si="1388"/>
        <v>11</v>
      </c>
      <c r="BJ711">
        <f t="shared" si="1303"/>
        <v>182</v>
      </c>
      <c r="BK711">
        <v>8.5</v>
      </c>
      <c r="BL711">
        <v>6813.23</v>
      </c>
      <c r="BM711">
        <v>5</v>
      </c>
      <c r="BO711">
        <f t="shared" si="1389"/>
        <v>12</v>
      </c>
      <c r="BP711">
        <f t="shared" si="1304"/>
        <v>181</v>
      </c>
      <c r="BQ711">
        <v>8.5</v>
      </c>
      <c r="BR711">
        <v>6813.23</v>
      </c>
      <c r="BS711">
        <v>5</v>
      </c>
      <c r="BU711">
        <f t="shared" si="1390"/>
        <v>13</v>
      </c>
      <c r="BV711">
        <f t="shared" si="1305"/>
        <v>180</v>
      </c>
      <c r="BW711">
        <v>8.5</v>
      </c>
      <c r="BX711">
        <v>6813.23</v>
      </c>
      <c r="BY711">
        <v>5</v>
      </c>
      <c r="CA711">
        <f t="shared" si="1391"/>
        <v>14</v>
      </c>
      <c r="CB711">
        <f t="shared" si="1306"/>
        <v>179</v>
      </c>
      <c r="CC711">
        <v>8.5</v>
      </c>
      <c r="CD711">
        <v>6813.23</v>
      </c>
      <c r="CE711">
        <v>5</v>
      </c>
      <c r="CG711">
        <f t="shared" si="1392"/>
        <v>15</v>
      </c>
      <c r="CH711">
        <f t="shared" si="1307"/>
        <v>180</v>
      </c>
      <c r="CI711">
        <v>8.5</v>
      </c>
      <c r="CJ711">
        <v>6813.23</v>
      </c>
      <c r="CK711">
        <v>5</v>
      </c>
      <c r="CM711">
        <f t="shared" si="1393"/>
        <v>16</v>
      </c>
      <c r="CN711">
        <f t="shared" si="1308"/>
        <v>182</v>
      </c>
      <c r="CO711">
        <v>8.5</v>
      </c>
      <c r="CP711">
        <v>6813.23</v>
      </c>
      <c r="CQ711">
        <v>5</v>
      </c>
      <c r="CS711">
        <f t="shared" si="1394"/>
        <v>17</v>
      </c>
      <c r="CT711">
        <f t="shared" si="1309"/>
        <v>182</v>
      </c>
      <c r="CU711" s="1">
        <v>8.5</v>
      </c>
      <c r="CV711">
        <v>6813.23</v>
      </c>
      <c r="CW711">
        <v>5</v>
      </c>
      <c r="CY711">
        <f t="shared" si="1395"/>
        <v>18</v>
      </c>
      <c r="CZ711">
        <f t="shared" si="1330"/>
        <v>181</v>
      </c>
      <c r="DA711">
        <f t="shared" si="1335"/>
        <v>10.199999999999999</v>
      </c>
      <c r="DB711">
        <f t="shared" si="1336"/>
        <v>6894.9887599999993</v>
      </c>
      <c r="DC711">
        <v>5</v>
      </c>
      <c r="DE711">
        <f t="shared" si="1396"/>
        <v>19</v>
      </c>
      <c r="DF711">
        <f t="shared" si="1310"/>
        <v>180</v>
      </c>
      <c r="DG711">
        <f t="shared" si="1337"/>
        <v>12.75</v>
      </c>
      <c r="DH711">
        <f t="shared" si="1338"/>
        <v>6915.4284499999985</v>
      </c>
      <c r="DI711">
        <v>5</v>
      </c>
      <c r="DK711">
        <f t="shared" si="1397"/>
        <v>20</v>
      </c>
      <c r="DL711">
        <f t="shared" si="1311"/>
        <v>180</v>
      </c>
      <c r="DM711">
        <f t="shared" si="1339"/>
        <v>11.475000000000001</v>
      </c>
      <c r="DN711">
        <f t="shared" si="1340"/>
        <v>6905.2086049999998</v>
      </c>
      <c r="DO711">
        <v>5</v>
      </c>
      <c r="DQ711">
        <f t="shared" si="1398"/>
        <v>21</v>
      </c>
      <c r="DR711">
        <f t="shared" si="1341"/>
        <v>186</v>
      </c>
      <c r="DS711">
        <v>8.5</v>
      </c>
      <c r="DT711">
        <v>6813.23</v>
      </c>
      <c r="DU711">
        <v>3</v>
      </c>
      <c r="DW711">
        <f t="shared" si="1399"/>
        <v>22</v>
      </c>
      <c r="DX711">
        <f t="shared" si="1312"/>
        <v>187</v>
      </c>
      <c r="DY711">
        <v>8.5</v>
      </c>
      <c r="DZ711">
        <v>6813.23</v>
      </c>
      <c r="EA711">
        <v>3</v>
      </c>
      <c r="EC711">
        <f t="shared" si="1400"/>
        <v>23</v>
      </c>
      <c r="ED711">
        <f t="shared" si="1342"/>
        <v>187</v>
      </c>
      <c r="EE711">
        <v>8.5</v>
      </c>
      <c r="EF711">
        <v>6813.23</v>
      </c>
      <c r="EG711">
        <v>3</v>
      </c>
      <c r="EI711">
        <f t="shared" si="1401"/>
        <v>24</v>
      </c>
      <c r="EJ711">
        <f t="shared" si="1313"/>
        <v>186</v>
      </c>
      <c r="EK711">
        <v>8.5</v>
      </c>
      <c r="EL711">
        <v>6813.23</v>
      </c>
      <c r="EM711">
        <v>3</v>
      </c>
      <c r="EO711">
        <f t="shared" si="1402"/>
        <v>25</v>
      </c>
      <c r="EP711">
        <f t="shared" si="1314"/>
        <v>186</v>
      </c>
      <c r="EQ711">
        <v>8.5</v>
      </c>
      <c r="ER711">
        <v>6813.23</v>
      </c>
      <c r="ES711">
        <v>3</v>
      </c>
      <c r="EU711">
        <f t="shared" si="1403"/>
        <v>26</v>
      </c>
      <c r="EV711">
        <f t="shared" si="1343"/>
        <v>186</v>
      </c>
      <c r="EW711">
        <f t="shared" si="1344"/>
        <v>7.65</v>
      </c>
      <c r="EX711">
        <f t="shared" si="1345"/>
        <v>6874.5490699999991</v>
      </c>
      <c r="EY711">
        <v>3</v>
      </c>
      <c r="FA711">
        <f t="shared" si="1404"/>
        <v>27</v>
      </c>
      <c r="FB711">
        <f t="shared" si="1346"/>
        <v>187</v>
      </c>
      <c r="FC711">
        <f t="shared" si="1347"/>
        <v>6.8000000000000007</v>
      </c>
      <c r="FD711">
        <f t="shared" si="1348"/>
        <v>6867.7358399999994</v>
      </c>
      <c r="FE711">
        <v>3</v>
      </c>
      <c r="FG711">
        <f t="shared" si="1405"/>
        <v>28</v>
      </c>
      <c r="FH711">
        <f t="shared" si="1315"/>
        <v>187</v>
      </c>
      <c r="FI711">
        <f t="shared" si="1349"/>
        <v>6.8000000000000007</v>
      </c>
      <c r="FJ711">
        <f t="shared" si="1350"/>
        <v>6867.7358399999994</v>
      </c>
      <c r="FK711">
        <v>3</v>
      </c>
      <c r="FM711">
        <f t="shared" si="1406"/>
        <v>29</v>
      </c>
      <c r="FN711">
        <f t="shared" si="1316"/>
        <v>188</v>
      </c>
      <c r="FO711">
        <f t="shared" si="1351"/>
        <v>7.65</v>
      </c>
      <c r="FP711">
        <f t="shared" si="1352"/>
        <v>6874.5490699999991</v>
      </c>
      <c r="FQ711">
        <v>3</v>
      </c>
      <c r="FS711">
        <f t="shared" si="1407"/>
        <v>30</v>
      </c>
      <c r="FT711">
        <f t="shared" si="1353"/>
        <v>187</v>
      </c>
      <c r="FU711">
        <f t="shared" si="1354"/>
        <v>7.74</v>
      </c>
      <c r="FV711">
        <f t="shared" si="1355"/>
        <v>6874.5490699999991</v>
      </c>
      <c r="FW711">
        <v>3</v>
      </c>
      <c r="FY711">
        <f t="shared" si="1408"/>
        <v>31</v>
      </c>
      <c r="FZ711">
        <f t="shared" si="1317"/>
        <v>187</v>
      </c>
      <c r="GA711">
        <v>8.5</v>
      </c>
      <c r="GB711">
        <v>6813.23</v>
      </c>
      <c r="GC711">
        <v>2</v>
      </c>
      <c r="GE711">
        <f t="shared" si="1409"/>
        <v>32</v>
      </c>
      <c r="GF711" s="1">
        <f t="shared" si="1318"/>
        <v>188</v>
      </c>
      <c r="GG711" s="1">
        <v>8.5</v>
      </c>
      <c r="GH711">
        <v>6813.23</v>
      </c>
      <c r="GI711">
        <v>2</v>
      </c>
      <c r="GK711">
        <f t="shared" si="1410"/>
        <v>33</v>
      </c>
      <c r="GL711">
        <f t="shared" si="1356"/>
        <v>189</v>
      </c>
      <c r="GM711">
        <v>8.5</v>
      </c>
      <c r="GN711">
        <v>6813.23</v>
      </c>
      <c r="GO711">
        <v>2</v>
      </c>
      <c r="GQ711">
        <f t="shared" si="1411"/>
        <v>34</v>
      </c>
      <c r="GR711" s="1">
        <f t="shared" si="1319"/>
        <v>190</v>
      </c>
      <c r="GS711">
        <v>8.5</v>
      </c>
      <c r="GT711">
        <v>6813.23</v>
      </c>
      <c r="GU711">
        <v>2</v>
      </c>
      <c r="GW711">
        <f t="shared" si="1412"/>
        <v>35</v>
      </c>
      <c r="GX711">
        <f t="shared" si="1320"/>
        <v>189</v>
      </c>
      <c r="GY711">
        <v>8.5</v>
      </c>
      <c r="GZ711">
        <v>6813.23</v>
      </c>
      <c r="HA711">
        <v>2</v>
      </c>
      <c r="HC711">
        <f t="shared" si="1413"/>
        <v>36</v>
      </c>
      <c r="HD711">
        <f t="shared" si="1321"/>
        <v>188</v>
      </c>
      <c r="HE711">
        <f t="shared" si="1357"/>
        <v>7.65</v>
      </c>
      <c r="HF711">
        <f t="shared" si="1358"/>
        <v>6874.5490699999991</v>
      </c>
      <c r="HG711">
        <v>2</v>
      </c>
      <c r="HI711">
        <f t="shared" si="1414"/>
        <v>37</v>
      </c>
      <c r="HJ711">
        <f t="shared" si="1322"/>
        <v>189</v>
      </c>
      <c r="HK711">
        <f t="shared" si="1359"/>
        <v>6.8000000000000007</v>
      </c>
      <c r="HL711">
        <f t="shared" si="1360"/>
        <v>6867.7358399999994</v>
      </c>
      <c r="HM711">
        <v>2</v>
      </c>
      <c r="HO711">
        <f t="shared" si="1415"/>
        <v>38</v>
      </c>
      <c r="HP711">
        <f t="shared" si="1323"/>
        <v>189</v>
      </c>
      <c r="HQ711">
        <f t="shared" si="1361"/>
        <v>5.9499999999999993</v>
      </c>
      <c r="HR711">
        <f t="shared" si="1362"/>
        <v>6860.9226099999987</v>
      </c>
      <c r="HS711">
        <v>2</v>
      </c>
      <c r="HU711">
        <f t="shared" si="1416"/>
        <v>39</v>
      </c>
      <c r="HV711">
        <f t="shared" si="1324"/>
        <v>190</v>
      </c>
      <c r="HW711">
        <f t="shared" si="1363"/>
        <v>5.9499999999999993</v>
      </c>
      <c r="HX711">
        <f t="shared" si="1364"/>
        <v>6860.9226099999987</v>
      </c>
      <c r="HY711">
        <v>2</v>
      </c>
      <c r="IA711">
        <f t="shared" si="1417"/>
        <v>40</v>
      </c>
      <c r="IB711">
        <f t="shared" si="1325"/>
        <v>190</v>
      </c>
      <c r="IC711">
        <f t="shared" si="1365"/>
        <v>5.0999999999999996</v>
      </c>
      <c r="ID711">
        <f t="shared" si="1366"/>
        <v>6854.1093799999999</v>
      </c>
      <c r="IE711">
        <v>2</v>
      </c>
      <c r="IG711">
        <f t="shared" si="1418"/>
        <v>41</v>
      </c>
      <c r="IH711">
        <f t="shared" si="1367"/>
        <v>191</v>
      </c>
      <c r="II711">
        <v>8.5</v>
      </c>
      <c r="IJ711">
        <v>6813.23</v>
      </c>
      <c r="IK711">
        <v>1</v>
      </c>
      <c r="IM711">
        <f t="shared" si="1419"/>
        <v>42</v>
      </c>
      <c r="IN711">
        <f t="shared" si="1368"/>
        <v>191</v>
      </c>
      <c r="IO711">
        <v>8.5</v>
      </c>
      <c r="IP711">
        <v>6813.23</v>
      </c>
      <c r="IQ711">
        <v>1</v>
      </c>
      <c r="IS711">
        <f t="shared" si="1420"/>
        <v>43</v>
      </c>
      <c r="IT711">
        <f t="shared" si="1331"/>
        <v>191</v>
      </c>
      <c r="IU711">
        <v>8.5</v>
      </c>
      <c r="IV711">
        <v>6813.23</v>
      </c>
      <c r="IW711">
        <v>1</v>
      </c>
      <c r="IY711">
        <f t="shared" si="1421"/>
        <v>44</v>
      </c>
      <c r="IZ711">
        <f t="shared" si="1326"/>
        <v>191</v>
      </c>
      <c r="JA711">
        <v>8.5</v>
      </c>
      <c r="JB711">
        <v>6813.23</v>
      </c>
      <c r="JC711">
        <v>1</v>
      </c>
      <c r="JE711">
        <f t="shared" si="1422"/>
        <v>45</v>
      </c>
      <c r="JF711">
        <f t="shared" si="1332"/>
        <v>190</v>
      </c>
      <c r="JG711">
        <v>8.5</v>
      </c>
      <c r="JH711">
        <v>6813.23</v>
      </c>
      <c r="JI711">
        <v>1</v>
      </c>
      <c r="JK711">
        <f t="shared" si="1423"/>
        <v>46</v>
      </c>
      <c r="JL711">
        <f t="shared" si="1369"/>
        <v>189</v>
      </c>
      <c r="JM711">
        <f t="shared" si="1424"/>
        <v>8.5</v>
      </c>
      <c r="JN711">
        <f t="shared" si="1370"/>
        <v>6874.5490699999991</v>
      </c>
      <c r="JO711">
        <v>1</v>
      </c>
      <c r="JQ711">
        <f t="shared" si="1425"/>
        <v>47</v>
      </c>
      <c r="JR711">
        <f t="shared" si="1327"/>
        <v>190</v>
      </c>
      <c r="JS711">
        <f t="shared" si="1371"/>
        <v>6.8000000000000007</v>
      </c>
      <c r="JT711">
        <f t="shared" si="1372"/>
        <v>6867.7358399999994</v>
      </c>
      <c r="JU711">
        <v>1</v>
      </c>
      <c r="JW711">
        <f t="shared" si="1426"/>
        <v>48</v>
      </c>
      <c r="JX711">
        <f t="shared" si="1333"/>
        <v>191</v>
      </c>
      <c r="JY711">
        <f t="shared" si="1373"/>
        <v>5.9499999999999993</v>
      </c>
      <c r="JZ711">
        <f t="shared" si="1374"/>
        <v>6860.9226099999987</v>
      </c>
      <c r="KA711">
        <v>1</v>
      </c>
      <c r="KC711">
        <f t="shared" si="1427"/>
        <v>49</v>
      </c>
      <c r="KD711">
        <f t="shared" si="1328"/>
        <v>190</v>
      </c>
      <c r="KE711">
        <f t="shared" si="1375"/>
        <v>5.0999999999999996</v>
      </c>
      <c r="KF711">
        <f t="shared" si="1376"/>
        <v>6854.1093799999999</v>
      </c>
      <c r="KG711">
        <v>1</v>
      </c>
      <c r="KI711">
        <f t="shared" si="1428"/>
        <v>50</v>
      </c>
      <c r="KJ711">
        <f t="shared" si="1377"/>
        <v>191</v>
      </c>
      <c r="KK711">
        <f t="shared" si="1378"/>
        <v>4.25</v>
      </c>
      <c r="KL711">
        <f t="shared" si="1379"/>
        <v>6847.2961499999992</v>
      </c>
      <c r="KM711">
        <v>1</v>
      </c>
    </row>
    <row r="712" spans="1:299" x14ac:dyDescent="0.25">
      <c r="A712">
        <v>1</v>
      </c>
      <c r="B712">
        <v>185</v>
      </c>
      <c r="C712">
        <v>8.8000000000000007</v>
      </c>
      <c r="D712">
        <v>6828.91</v>
      </c>
      <c r="E712">
        <v>4</v>
      </c>
      <c r="G712">
        <v>2</v>
      </c>
      <c r="H712">
        <v>182</v>
      </c>
      <c r="I712">
        <f t="shared" si="1296"/>
        <v>8.9</v>
      </c>
      <c r="J712">
        <v>6828.91</v>
      </c>
      <c r="K712">
        <v>4</v>
      </c>
      <c r="M712">
        <v>3</v>
      </c>
      <c r="N712">
        <f t="shared" si="1380"/>
        <v>186</v>
      </c>
      <c r="O712">
        <v>8.8000000000000007</v>
      </c>
      <c r="P712">
        <v>6828.91</v>
      </c>
      <c r="Q712">
        <v>4</v>
      </c>
      <c r="S712">
        <v>4</v>
      </c>
      <c r="T712">
        <f t="shared" si="1381"/>
        <v>181</v>
      </c>
      <c r="U712">
        <f t="shared" si="1382"/>
        <v>8.8000000000000007</v>
      </c>
      <c r="V712">
        <v>6828.91</v>
      </c>
      <c r="W712">
        <v>4</v>
      </c>
      <c r="Y712">
        <v>5</v>
      </c>
      <c r="Z712">
        <f t="shared" si="1297"/>
        <v>183</v>
      </c>
      <c r="AA712">
        <v>8.8000000000000007</v>
      </c>
      <c r="AB712">
        <v>6828.91</v>
      </c>
      <c r="AC712">
        <v>4</v>
      </c>
      <c r="AE712">
        <f t="shared" si="1383"/>
        <v>6</v>
      </c>
      <c r="AF712">
        <f t="shared" si="1298"/>
        <v>182</v>
      </c>
      <c r="AG712">
        <v>8.8000000000000007</v>
      </c>
      <c r="AH712">
        <v>6828.91</v>
      </c>
      <c r="AI712">
        <v>4</v>
      </c>
      <c r="AK712">
        <f t="shared" si="1384"/>
        <v>7</v>
      </c>
      <c r="AL712">
        <f t="shared" si="1299"/>
        <v>182</v>
      </c>
      <c r="AM712">
        <v>8.8000000000000007</v>
      </c>
      <c r="AN712">
        <v>6828.91</v>
      </c>
      <c r="AO712">
        <v>4</v>
      </c>
      <c r="AQ712">
        <f t="shared" si="1385"/>
        <v>8</v>
      </c>
      <c r="AR712">
        <f t="shared" si="1300"/>
        <v>184</v>
      </c>
      <c r="AS712">
        <v>8.8000000000000007</v>
      </c>
      <c r="AT712">
        <v>6828.91</v>
      </c>
      <c r="AU712">
        <v>4</v>
      </c>
      <c r="AW712">
        <f t="shared" si="1386"/>
        <v>9</v>
      </c>
      <c r="AX712">
        <f t="shared" si="1301"/>
        <v>187</v>
      </c>
      <c r="AY712">
        <v>8.8000000000000007</v>
      </c>
      <c r="AZ712">
        <v>6828.91</v>
      </c>
      <c r="BA712">
        <v>4</v>
      </c>
      <c r="BC712">
        <f t="shared" si="1387"/>
        <v>10</v>
      </c>
      <c r="BD712">
        <f t="shared" si="1302"/>
        <v>186</v>
      </c>
      <c r="BE712">
        <f t="shared" si="1329"/>
        <v>9.6800000000000015</v>
      </c>
      <c r="BF712">
        <f t="shared" si="1334"/>
        <v>7511.8010000000004</v>
      </c>
      <c r="BG712">
        <v>4</v>
      </c>
      <c r="BI712">
        <f t="shared" si="1388"/>
        <v>11</v>
      </c>
      <c r="BJ712">
        <f t="shared" si="1303"/>
        <v>182</v>
      </c>
      <c r="BK712">
        <v>8.8000000000000007</v>
      </c>
      <c r="BL712">
        <v>6828.91</v>
      </c>
      <c r="BM712">
        <v>5</v>
      </c>
      <c r="BO712">
        <f t="shared" si="1389"/>
        <v>12</v>
      </c>
      <c r="BP712">
        <f t="shared" si="1304"/>
        <v>181</v>
      </c>
      <c r="BQ712">
        <v>8.8000000000000007</v>
      </c>
      <c r="BR712">
        <v>6828.91</v>
      </c>
      <c r="BS712">
        <v>5</v>
      </c>
      <c r="BU712">
        <f t="shared" si="1390"/>
        <v>13</v>
      </c>
      <c r="BV712">
        <f t="shared" si="1305"/>
        <v>180</v>
      </c>
      <c r="BW712">
        <v>8.8000000000000007</v>
      </c>
      <c r="BX712">
        <v>6828.91</v>
      </c>
      <c r="BY712">
        <v>5</v>
      </c>
      <c r="CA712">
        <f t="shared" si="1391"/>
        <v>14</v>
      </c>
      <c r="CB712">
        <f t="shared" si="1306"/>
        <v>179</v>
      </c>
      <c r="CC712">
        <v>8.8000000000000007</v>
      </c>
      <c r="CD712">
        <v>6828.91</v>
      </c>
      <c r="CE712">
        <v>5</v>
      </c>
      <c r="CG712">
        <f t="shared" si="1392"/>
        <v>15</v>
      </c>
      <c r="CH712">
        <f t="shared" si="1307"/>
        <v>180</v>
      </c>
      <c r="CI712">
        <v>8.8000000000000007</v>
      </c>
      <c r="CJ712">
        <v>6828.91</v>
      </c>
      <c r="CK712">
        <v>5</v>
      </c>
      <c r="CM712">
        <f t="shared" si="1393"/>
        <v>16</v>
      </c>
      <c r="CN712">
        <f t="shared" si="1308"/>
        <v>182</v>
      </c>
      <c r="CO712">
        <v>8.8000000000000007</v>
      </c>
      <c r="CP712">
        <v>6828.91</v>
      </c>
      <c r="CQ712">
        <v>5</v>
      </c>
      <c r="CS712">
        <f t="shared" si="1394"/>
        <v>17</v>
      </c>
      <c r="CT712">
        <f t="shared" si="1309"/>
        <v>182</v>
      </c>
      <c r="CU712" s="1">
        <v>8.8000000000000007</v>
      </c>
      <c r="CV712">
        <v>6828.91</v>
      </c>
      <c r="CW712">
        <v>5</v>
      </c>
      <c r="CY712">
        <f t="shared" si="1395"/>
        <v>18</v>
      </c>
      <c r="CZ712">
        <f t="shared" si="1330"/>
        <v>181</v>
      </c>
      <c r="DA712">
        <f t="shared" si="1335"/>
        <v>10.56</v>
      </c>
      <c r="DB712">
        <f t="shared" si="1336"/>
        <v>6910.8569200000002</v>
      </c>
      <c r="DC712">
        <v>5</v>
      </c>
      <c r="DE712">
        <f t="shared" si="1396"/>
        <v>19</v>
      </c>
      <c r="DF712">
        <f t="shared" si="1310"/>
        <v>180</v>
      </c>
      <c r="DG712">
        <f t="shared" si="1337"/>
        <v>13.200000000000001</v>
      </c>
      <c r="DH712">
        <f t="shared" si="1338"/>
        <v>6931.3436499999989</v>
      </c>
      <c r="DI712">
        <v>5</v>
      </c>
      <c r="DK712">
        <f t="shared" si="1397"/>
        <v>20</v>
      </c>
      <c r="DL712">
        <f t="shared" si="1311"/>
        <v>180</v>
      </c>
      <c r="DM712">
        <f t="shared" si="1339"/>
        <v>11.880000000000003</v>
      </c>
      <c r="DN712">
        <f t="shared" si="1340"/>
        <v>6921.1002850000004</v>
      </c>
      <c r="DO712">
        <v>5</v>
      </c>
      <c r="DQ712">
        <f t="shared" si="1398"/>
        <v>21</v>
      </c>
      <c r="DR712">
        <f t="shared" si="1341"/>
        <v>186</v>
      </c>
      <c r="DS712">
        <v>8.8000000000000007</v>
      </c>
      <c r="DT712">
        <v>6828.91</v>
      </c>
      <c r="DU712">
        <v>3</v>
      </c>
      <c r="DW712">
        <f t="shared" si="1399"/>
        <v>22</v>
      </c>
      <c r="DX712">
        <f t="shared" si="1312"/>
        <v>187</v>
      </c>
      <c r="DY712">
        <v>8.8000000000000007</v>
      </c>
      <c r="DZ712">
        <v>6828.91</v>
      </c>
      <c r="EA712">
        <v>3</v>
      </c>
      <c r="EC712">
        <f t="shared" si="1400"/>
        <v>23</v>
      </c>
      <c r="ED712">
        <f t="shared" si="1342"/>
        <v>187</v>
      </c>
      <c r="EE712">
        <v>8.8000000000000007</v>
      </c>
      <c r="EF712">
        <v>6828.91</v>
      </c>
      <c r="EG712">
        <v>3</v>
      </c>
      <c r="EI712">
        <f t="shared" si="1401"/>
        <v>24</v>
      </c>
      <c r="EJ712">
        <f t="shared" si="1313"/>
        <v>186</v>
      </c>
      <c r="EK712">
        <v>8.8000000000000007</v>
      </c>
      <c r="EL712">
        <v>6828.91</v>
      </c>
      <c r="EM712">
        <v>3</v>
      </c>
      <c r="EO712">
        <f t="shared" si="1402"/>
        <v>25</v>
      </c>
      <c r="EP712">
        <f t="shared" si="1314"/>
        <v>186</v>
      </c>
      <c r="EQ712">
        <v>8.8000000000000007</v>
      </c>
      <c r="ER712">
        <v>6828.91</v>
      </c>
      <c r="ES712">
        <v>3</v>
      </c>
      <c r="EU712">
        <f t="shared" si="1403"/>
        <v>26</v>
      </c>
      <c r="EV712">
        <f t="shared" si="1343"/>
        <v>186</v>
      </c>
      <c r="EW712">
        <f t="shared" si="1344"/>
        <v>7.9200000000000008</v>
      </c>
      <c r="EX712">
        <f t="shared" si="1345"/>
        <v>6890.3701899999987</v>
      </c>
      <c r="EY712">
        <v>3</v>
      </c>
      <c r="FA712">
        <f t="shared" si="1404"/>
        <v>27</v>
      </c>
      <c r="FB712">
        <f t="shared" si="1346"/>
        <v>187</v>
      </c>
      <c r="FC712">
        <f t="shared" si="1347"/>
        <v>7.0400000000000009</v>
      </c>
      <c r="FD712">
        <f t="shared" si="1348"/>
        <v>6883.5412799999995</v>
      </c>
      <c r="FE712">
        <v>3</v>
      </c>
      <c r="FG712">
        <f t="shared" si="1405"/>
        <v>28</v>
      </c>
      <c r="FH712">
        <f t="shared" si="1315"/>
        <v>187</v>
      </c>
      <c r="FI712">
        <f t="shared" si="1349"/>
        <v>7.0400000000000009</v>
      </c>
      <c r="FJ712">
        <f t="shared" si="1350"/>
        <v>6883.5412799999995</v>
      </c>
      <c r="FK712">
        <v>3</v>
      </c>
      <c r="FM712">
        <f t="shared" si="1406"/>
        <v>29</v>
      </c>
      <c r="FN712">
        <f t="shared" si="1316"/>
        <v>188</v>
      </c>
      <c r="FO712">
        <f t="shared" si="1351"/>
        <v>7.9200000000000008</v>
      </c>
      <c r="FP712">
        <f t="shared" si="1352"/>
        <v>6890.3701899999987</v>
      </c>
      <c r="FQ712">
        <v>3</v>
      </c>
      <c r="FS712">
        <f t="shared" si="1407"/>
        <v>30</v>
      </c>
      <c r="FT712">
        <f t="shared" si="1353"/>
        <v>187</v>
      </c>
      <c r="FU712">
        <f t="shared" si="1354"/>
        <v>8.01</v>
      </c>
      <c r="FV712">
        <f t="shared" si="1355"/>
        <v>6890.3701899999987</v>
      </c>
      <c r="FW712">
        <v>3</v>
      </c>
      <c r="FY712">
        <f t="shared" si="1408"/>
        <v>31</v>
      </c>
      <c r="FZ712">
        <f t="shared" si="1317"/>
        <v>187</v>
      </c>
      <c r="GA712">
        <v>8.8000000000000007</v>
      </c>
      <c r="GB712">
        <v>6828.91</v>
      </c>
      <c r="GC712">
        <v>2</v>
      </c>
      <c r="GE712">
        <f t="shared" si="1409"/>
        <v>32</v>
      </c>
      <c r="GF712" s="1">
        <f t="shared" si="1318"/>
        <v>188</v>
      </c>
      <c r="GG712" s="1">
        <v>8.8000000000000007</v>
      </c>
      <c r="GH712">
        <v>6828.91</v>
      </c>
      <c r="GI712">
        <v>2</v>
      </c>
      <c r="GK712">
        <f t="shared" si="1410"/>
        <v>33</v>
      </c>
      <c r="GL712">
        <f t="shared" si="1356"/>
        <v>189</v>
      </c>
      <c r="GM712">
        <v>8.8000000000000007</v>
      </c>
      <c r="GN712">
        <v>6828.91</v>
      </c>
      <c r="GO712">
        <v>2</v>
      </c>
      <c r="GQ712">
        <f t="shared" si="1411"/>
        <v>34</v>
      </c>
      <c r="GR712" s="1">
        <f t="shared" si="1319"/>
        <v>190</v>
      </c>
      <c r="GS712">
        <v>8.8000000000000007</v>
      </c>
      <c r="GT712">
        <v>6828.91</v>
      </c>
      <c r="GU712">
        <v>2</v>
      </c>
      <c r="GW712">
        <f t="shared" si="1412"/>
        <v>35</v>
      </c>
      <c r="GX712">
        <f t="shared" si="1320"/>
        <v>189</v>
      </c>
      <c r="GY712">
        <v>8.8000000000000007</v>
      </c>
      <c r="GZ712">
        <v>6828.91</v>
      </c>
      <c r="HA712">
        <v>2</v>
      </c>
      <c r="HC712">
        <f t="shared" si="1413"/>
        <v>36</v>
      </c>
      <c r="HD712">
        <f t="shared" si="1321"/>
        <v>188</v>
      </c>
      <c r="HE712">
        <f t="shared" si="1357"/>
        <v>7.9200000000000008</v>
      </c>
      <c r="HF712">
        <f t="shared" si="1358"/>
        <v>6890.3701899999987</v>
      </c>
      <c r="HG712">
        <v>2</v>
      </c>
      <c r="HI712">
        <f t="shared" si="1414"/>
        <v>37</v>
      </c>
      <c r="HJ712">
        <f t="shared" si="1322"/>
        <v>189</v>
      </c>
      <c r="HK712">
        <f t="shared" si="1359"/>
        <v>7.0400000000000009</v>
      </c>
      <c r="HL712">
        <f t="shared" si="1360"/>
        <v>6883.5412799999995</v>
      </c>
      <c r="HM712">
        <v>2</v>
      </c>
      <c r="HO712">
        <f t="shared" si="1415"/>
        <v>38</v>
      </c>
      <c r="HP712">
        <f t="shared" si="1323"/>
        <v>189</v>
      </c>
      <c r="HQ712">
        <f t="shared" si="1361"/>
        <v>6.16</v>
      </c>
      <c r="HR712">
        <f t="shared" si="1362"/>
        <v>6876.7123699999993</v>
      </c>
      <c r="HS712">
        <v>2</v>
      </c>
      <c r="HU712">
        <f t="shared" si="1416"/>
        <v>39</v>
      </c>
      <c r="HV712">
        <f t="shared" si="1324"/>
        <v>190</v>
      </c>
      <c r="HW712">
        <f t="shared" si="1363"/>
        <v>6.16</v>
      </c>
      <c r="HX712">
        <f t="shared" si="1364"/>
        <v>6876.7123699999993</v>
      </c>
      <c r="HY712">
        <v>2</v>
      </c>
      <c r="IA712">
        <f t="shared" si="1417"/>
        <v>40</v>
      </c>
      <c r="IB712">
        <f t="shared" si="1325"/>
        <v>190</v>
      </c>
      <c r="IC712">
        <f t="shared" si="1365"/>
        <v>5.28</v>
      </c>
      <c r="ID712">
        <f t="shared" si="1366"/>
        <v>6869.88346</v>
      </c>
      <c r="IE712">
        <v>2</v>
      </c>
      <c r="IG712">
        <f t="shared" si="1418"/>
        <v>41</v>
      </c>
      <c r="IH712">
        <f t="shared" si="1367"/>
        <v>191</v>
      </c>
      <c r="II712">
        <v>8.8000000000000007</v>
      </c>
      <c r="IJ712">
        <v>6828.91</v>
      </c>
      <c r="IK712">
        <v>1</v>
      </c>
      <c r="IM712">
        <f t="shared" si="1419"/>
        <v>42</v>
      </c>
      <c r="IN712">
        <f t="shared" si="1368"/>
        <v>191</v>
      </c>
      <c r="IO712">
        <v>8.8000000000000007</v>
      </c>
      <c r="IP712">
        <v>6828.91</v>
      </c>
      <c r="IQ712">
        <v>1</v>
      </c>
      <c r="IS712">
        <f t="shared" si="1420"/>
        <v>43</v>
      </c>
      <c r="IT712">
        <f t="shared" si="1331"/>
        <v>191</v>
      </c>
      <c r="IU712">
        <v>8.8000000000000007</v>
      </c>
      <c r="IV712">
        <v>6828.91</v>
      </c>
      <c r="IW712">
        <v>1</v>
      </c>
      <c r="IY712">
        <f t="shared" si="1421"/>
        <v>44</v>
      </c>
      <c r="IZ712">
        <f t="shared" si="1326"/>
        <v>191</v>
      </c>
      <c r="JA712">
        <v>8.8000000000000007</v>
      </c>
      <c r="JB712">
        <v>6828.91</v>
      </c>
      <c r="JC712">
        <v>1</v>
      </c>
      <c r="JE712">
        <f t="shared" si="1422"/>
        <v>45</v>
      </c>
      <c r="JF712">
        <f t="shared" si="1332"/>
        <v>190</v>
      </c>
      <c r="JG712">
        <v>8.8000000000000007</v>
      </c>
      <c r="JH712">
        <v>6828.91</v>
      </c>
      <c r="JI712">
        <v>1</v>
      </c>
      <c r="JK712">
        <f t="shared" si="1423"/>
        <v>46</v>
      </c>
      <c r="JL712">
        <f t="shared" si="1369"/>
        <v>189</v>
      </c>
      <c r="JM712">
        <f t="shared" si="1424"/>
        <v>8.8000000000000007</v>
      </c>
      <c r="JN712">
        <f t="shared" si="1370"/>
        <v>6890.3701899999987</v>
      </c>
      <c r="JO712">
        <v>1</v>
      </c>
      <c r="JQ712">
        <f t="shared" si="1425"/>
        <v>47</v>
      </c>
      <c r="JR712">
        <f t="shared" si="1327"/>
        <v>190</v>
      </c>
      <c r="JS712">
        <f t="shared" si="1371"/>
        <v>7.0400000000000009</v>
      </c>
      <c r="JT712">
        <f t="shared" si="1372"/>
        <v>6883.5412799999995</v>
      </c>
      <c r="JU712">
        <v>1</v>
      </c>
      <c r="JW712">
        <f t="shared" si="1426"/>
        <v>48</v>
      </c>
      <c r="JX712">
        <f t="shared" si="1333"/>
        <v>191</v>
      </c>
      <c r="JY712">
        <f t="shared" si="1373"/>
        <v>6.16</v>
      </c>
      <c r="JZ712">
        <f t="shared" si="1374"/>
        <v>6876.7123699999993</v>
      </c>
      <c r="KA712">
        <v>1</v>
      </c>
      <c r="KC712">
        <f t="shared" si="1427"/>
        <v>49</v>
      </c>
      <c r="KD712">
        <f t="shared" si="1328"/>
        <v>190</v>
      </c>
      <c r="KE712">
        <f t="shared" si="1375"/>
        <v>5.28</v>
      </c>
      <c r="KF712">
        <f t="shared" si="1376"/>
        <v>6869.88346</v>
      </c>
      <c r="KG712">
        <v>1</v>
      </c>
      <c r="KI712">
        <f t="shared" si="1428"/>
        <v>50</v>
      </c>
      <c r="KJ712">
        <f t="shared" si="1377"/>
        <v>191</v>
      </c>
      <c r="KK712">
        <f t="shared" si="1378"/>
        <v>4.4000000000000004</v>
      </c>
      <c r="KL712">
        <f t="shared" si="1379"/>
        <v>6863.0545499999989</v>
      </c>
      <c r="KM712">
        <v>1</v>
      </c>
    </row>
    <row r="713" spans="1:299" x14ac:dyDescent="0.25">
      <c r="A713">
        <v>1</v>
      </c>
      <c r="B713">
        <v>185</v>
      </c>
      <c r="C713">
        <v>8.9</v>
      </c>
      <c r="D713">
        <v>6843.48</v>
      </c>
      <c r="E713">
        <v>4</v>
      </c>
      <c r="G713">
        <v>2</v>
      </c>
      <c r="H713">
        <v>182</v>
      </c>
      <c r="I713">
        <f t="shared" si="1296"/>
        <v>9</v>
      </c>
      <c r="J713">
        <v>6843.48</v>
      </c>
      <c r="K713">
        <v>4</v>
      </c>
      <c r="M713">
        <v>3</v>
      </c>
      <c r="N713">
        <f t="shared" si="1380"/>
        <v>186</v>
      </c>
      <c r="O713">
        <v>8.9</v>
      </c>
      <c r="P713">
        <v>6843.48</v>
      </c>
      <c r="Q713">
        <v>4</v>
      </c>
      <c r="S713">
        <v>4</v>
      </c>
      <c r="T713">
        <f t="shared" si="1381"/>
        <v>181</v>
      </c>
      <c r="U713">
        <f t="shared" si="1382"/>
        <v>8.9</v>
      </c>
      <c r="V713">
        <v>6843.48</v>
      </c>
      <c r="W713">
        <v>4</v>
      </c>
      <c r="Y713">
        <v>5</v>
      </c>
      <c r="Z713">
        <f t="shared" si="1297"/>
        <v>183</v>
      </c>
      <c r="AA713">
        <v>8.9</v>
      </c>
      <c r="AB713">
        <v>6843.48</v>
      </c>
      <c r="AC713">
        <v>4</v>
      </c>
      <c r="AE713">
        <f t="shared" si="1383"/>
        <v>6</v>
      </c>
      <c r="AF713">
        <f t="shared" si="1298"/>
        <v>182</v>
      </c>
      <c r="AG713">
        <v>8.9</v>
      </c>
      <c r="AH713">
        <v>6843.48</v>
      </c>
      <c r="AI713">
        <v>4</v>
      </c>
      <c r="AK713">
        <f t="shared" si="1384"/>
        <v>7</v>
      </c>
      <c r="AL713">
        <f t="shared" si="1299"/>
        <v>182</v>
      </c>
      <c r="AM713">
        <v>8.9</v>
      </c>
      <c r="AN713">
        <v>6843.48</v>
      </c>
      <c r="AO713">
        <v>4</v>
      </c>
      <c r="AQ713">
        <f t="shared" si="1385"/>
        <v>8</v>
      </c>
      <c r="AR713">
        <f t="shared" si="1300"/>
        <v>184</v>
      </c>
      <c r="AS713">
        <v>8.9</v>
      </c>
      <c r="AT713">
        <v>6843.48</v>
      </c>
      <c r="AU713">
        <v>4</v>
      </c>
      <c r="AW713">
        <f t="shared" si="1386"/>
        <v>9</v>
      </c>
      <c r="AX713">
        <f t="shared" si="1301"/>
        <v>187</v>
      </c>
      <c r="AY713">
        <v>8.9</v>
      </c>
      <c r="AZ713">
        <v>6843.48</v>
      </c>
      <c r="BA713">
        <v>4</v>
      </c>
      <c r="BC713">
        <f t="shared" si="1387"/>
        <v>10</v>
      </c>
      <c r="BD713">
        <f t="shared" si="1302"/>
        <v>186</v>
      </c>
      <c r="BE713">
        <f t="shared" si="1329"/>
        <v>9.7900000000000009</v>
      </c>
      <c r="BF713">
        <f t="shared" si="1334"/>
        <v>7527.8280000000004</v>
      </c>
      <c r="BG713">
        <v>4</v>
      </c>
      <c r="BI713">
        <f t="shared" si="1388"/>
        <v>11</v>
      </c>
      <c r="BJ713">
        <f t="shared" si="1303"/>
        <v>182</v>
      </c>
      <c r="BK713">
        <v>8.9</v>
      </c>
      <c r="BL713">
        <v>6843.48</v>
      </c>
      <c r="BM713">
        <v>5</v>
      </c>
      <c r="BO713">
        <f t="shared" si="1389"/>
        <v>12</v>
      </c>
      <c r="BP713">
        <f t="shared" si="1304"/>
        <v>181</v>
      </c>
      <c r="BQ713">
        <v>8.9</v>
      </c>
      <c r="BR713">
        <v>6843.48</v>
      </c>
      <c r="BS713">
        <v>5</v>
      </c>
      <c r="BU713">
        <f t="shared" si="1390"/>
        <v>13</v>
      </c>
      <c r="BV713">
        <f t="shared" si="1305"/>
        <v>180</v>
      </c>
      <c r="BW713">
        <v>8.9</v>
      </c>
      <c r="BX713">
        <v>6843.48</v>
      </c>
      <c r="BY713">
        <v>5</v>
      </c>
      <c r="CA713">
        <f t="shared" si="1391"/>
        <v>14</v>
      </c>
      <c r="CB713">
        <f t="shared" si="1306"/>
        <v>179</v>
      </c>
      <c r="CC713">
        <v>8.9</v>
      </c>
      <c r="CD713">
        <v>6843.48</v>
      </c>
      <c r="CE713">
        <v>5</v>
      </c>
      <c r="CG713">
        <f t="shared" si="1392"/>
        <v>15</v>
      </c>
      <c r="CH713">
        <f t="shared" si="1307"/>
        <v>180</v>
      </c>
      <c r="CI713">
        <v>8.9</v>
      </c>
      <c r="CJ713">
        <v>6843.48</v>
      </c>
      <c r="CK713">
        <v>5</v>
      </c>
      <c r="CM713">
        <f t="shared" si="1393"/>
        <v>16</v>
      </c>
      <c r="CN713">
        <f t="shared" si="1308"/>
        <v>182</v>
      </c>
      <c r="CO713">
        <v>8.9</v>
      </c>
      <c r="CP713">
        <v>6843.48</v>
      </c>
      <c r="CQ713">
        <v>5</v>
      </c>
      <c r="CS713">
        <f t="shared" si="1394"/>
        <v>17</v>
      </c>
      <c r="CT713">
        <f t="shared" si="1309"/>
        <v>182</v>
      </c>
      <c r="CU713" s="1">
        <v>8.9</v>
      </c>
      <c r="CV713">
        <v>6843.48</v>
      </c>
      <c r="CW713">
        <v>5</v>
      </c>
      <c r="CY713">
        <f t="shared" si="1395"/>
        <v>18</v>
      </c>
      <c r="CZ713">
        <f t="shared" si="1330"/>
        <v>181</v>
      </c>
      <c r="DA713">
        <f t="shared" si="1335"/>
        <v>10.68</v>
      </c>
      <c r="DB713">
        <f t="shared" si="1336"/>
        <v>6925.6017599999996</v>
      </c>
      <c r="DC713">
        <v>5</v>
      </c>
      <c r="DE713">
        <f t="shared" si="1396"/>
        <v>19</v>
      </c>
      <c r="DF713">
        <f t="shared" si="1310"/>
        <v>180</v>
      </c>
      <c r="DG713">
        <f t="shared" si="1337"/>
        <v>13.350000000000001</v>
      </c>
      <c r="DH713">
        <f t="shared" si="1338"/>
        <v>6946.1321999999991</v>
      </c>
      <c r="DI713">
        <v>5</v>
      </c>
      <c r="DK713">
        <f t="shared" si="1397"/>
        <v>20</v>
      </c>
      <c r="DL713">
        <f t="shared" si="1311"/>
        <v>180</v>
      </c>
      <c r="DM713">
        <f t="shared" si="1339"/>
        <v>12.015000000000001</v>
      </c>
      <c r="DN713">
        <f t="shared" si="1340"/>
        <v>6935.8669799999998</v>
      </c>
      <c r="DO713">
        <v>5</v>
      </c>
      <c r="DQ713">
        <f t="shared" si="1398"/>
        <v>21</v>
      </c>
      <c r="DR713">
        <f t="shared" si="1341"/>
        <v>186</v>
      </c>
      <c r="DS713">
        <v>8.9</v>
      </c>
      <c r="DT713">
        <v>6843.48</v>
      </c>
      <c r="DU713">
        <v>3</v>
      </c>
      <c r="DW713">
        <f t="shared" si="1399"/>
        <v>22</v>
      </c>
      <c r="DX713">
        <f t="shared" si="1312"/>
        <v>187</v>
      </c>
      <c r="DY713">
        <v>8.9</v>
      </c>
      <c r="DZ713">
        <v>6843.48</v>
      </c>
      <c r="EA713">
        <v>3</v>
      </c>
      <c r="EC713">
        <f t="shared" si="1400"/>
        <v>23</v>
      </c>
      <c r="ED713">
        <f t="shared" si="1342"/>
        <v>187</v>
      </c>
      <c r="EE713">
        <v>8.9</v>
      </c>
      <c r="EF713">
        <v>6843.48</v>
      </c>
      <c r="EG713">
        <v>3</v>
      </c>
      <c r="EI713">
        <f t="shared" si="1401"/>
        <v>24</v>
      </c>
      <c r="EJ713">
        <f t="shared" si="1313"/>
        <v>186</v>
      </c>
      <c r="EK713">
        <v>8.9</v>
      </c>
      <c r="EL713">
        <v>6843.48</v>
      </c>
      <c r="EM713">
        <v>3</v>
      </c>
      <c r="EO713">
        <f t="shared" si="1402"/>
        <v>25</v>
      </c>
      <c r="EP713">
        <f t="shared" si="1314"/>
        <v>186</v>
      </c>
      <c r="EQ713">
        <v>8.9</v>
      </c>
      <c r="ER713">
        <v>6843.48</v>
      </c>
      <c r="ES713">
        <v>3</v>
      </c>
      <c r="EU713">
        <f t="shared" si="1403"/>
        <v>26</v>
      </c>
      <c r="EV713">
        <f t="shared" si="1343"/>
        <v>186</v>
      </c>
      <c r="EW713">
        <f t="shared" si="1344"/>
        <v>8.01</v>
      </c>
      <c r="EX713">
        <f t="shared" si="1345"/>
        <v>6905.0713199999991</v>
      </c>
      <c r="EY713">
        <v>3</v>
      </c>
      <c r="FA713">
        <f t="shared" si="1404"/>
        <v>27</v>
      </c>
      <c r="FB713">
        <f t="shared" si="1346"/>
        <v>187</v>
      </c>
      <c r="FC713">
        <f t="shared" si="1347"/>
        <v>7.120000000000001</v>
      </c>
      <c r="FD713">
        <f t="shared" si="1348"/>
        <v>6898.2278399999996</v>
      </c>
      <c r="FE713">
        <v>3</v>
      </c>
      <c r="FG713">
        <f t="shared" si="1405"/>
        <v>28</v>
      </c>
      <c r="FH713">
        <f t="shared" si="1315"/>
        <v>187</v>
      </c>
      <c r="FI713">
        <f t="shared" si="1349"/>
        <v>7.120000000000001</v>
      </c>
      <c r="FJ713">
        <f t="shared" si="1350"/>
        <v>6898.2278399999996</v>
      </c>
      <c r="FK713">
        <v>3</v>
      </c>
      <c r="FM713">
        <f t="shared" si="1406"/>
        <v>29</v>
      </c>
      <c r="FN713">
        <f t="shared" si="1316"/>
        <v>188</v>
      </c>
      <c r="FO713">
        <f t="shared" si="1351"/>
        <v>8.01</v>
      </c>
      <c r="FP713">
        <f t="shared" si="1352"/>
        <v>6905.0713199999991</v>
      </c>
      <c r="FQ713">
        <v>3</v>
      </c>
      <c r="FS713">
        <f t="shared" si="1407"/>
        <v>30</v>
      </c>
      <c r="FT713">
        <f t="shared" si="1353"/>
        <v>187</v>
      </c>
      <c r="FU713">
        <f t="shared" si="1354"/>
        <v>8.1</v>
      </c>
      <c r="FV713">
        <f t="shared" si="1355"/>
        <v>6905.0713199999991</v>
      </c>
      <c r="FW713">
        <v>3</v>
      </c>
      <c r="FY713">
        <f t="shared" si="1408"/>
        <v>31</v>
      </c>
      <c r="FZ713">
        <f t="shared" si="1317"/>
        <v>187</v>
      </c>
      <c r="GA713">
        <v>8.9</v>
      </c>
      <c r="GB713">
        <v>6843.48</v>
      </c>
      <c r="GC713">
        <v>2</v>
      </c>
      <c r="GE713">
        <f t="shared" si="1409"/>
        <v>32</v>
      </c>
      <c r="GF713" s="1">
        <f t="shared" si="1318"/>
        <v>188</v>
      </c>
      <c r="GG713" s="1">
        <v>8.9</v>
      </c>
      <c r="GH713">
        <v>6843.48</v>
      </c>
      <c r="GI713">
        <v>2</v>
      </c>
      <c r="GK713">
        <f t="shared" si="1410"/>
        <v>33</v>
      </c>
      <c r="GL713">
        <f t="shared" si="1356"/>
        <v>189</v>
      </c>
      <c r="GM713">
        <v>8.9</v>
      </c>
      <c r="GN713">
        <v>6843.48</v>
      </c>
      <c r="GO713">
        <v>2</v>
      </c>
      <c r="GQ713">
        <f t="shared" si="1411"/>
        <v>34</v>
      </c>
      <c r="GR713" s="1">
        <f t="shared" si="1319"/>
        <v>190</v>
      </c>
      <c r="GS713">
        <v>8.9</v>
      </c>
      <c r="GT713">
        <v>6843.48</v>
      </c>
      <c r="GU713">
        <v>2</v>
      </c>
      <c r="GW713">
        <f t="shared" si="1412"/>
        <v>35</v>
      </c>
      <c r="GX713">
        <f t="shared" si="1320"/>
        <v>189</v>
      </c>
      <c r="GY713">
        <v>8.9</v>
      </c>
      <c r="GZ713">
        <v>6843.48</v>
      </c>
      <c r="HA713">
        <v>2</v>
      </c>
      <c r="HC713">
        <f t="shared" si="1413"/>
        <v>36</v>
      </c>
      <c r="HD713">
        <f t="shared" si="1321"/>
        <v>188</v>
      </c>
      <c r="HE713">
        <f t="shared" si="1357"/>
        <v>8.01</v>
      </c>
      <c r="HF713">
        <f t="shared" si="1358"/>
        <v>6905.0713199999991</v>
      </c>
      <c r="HG713">
        <v>2</v>
      </c>
      <c r="HI713">
        <f t="shared" si="1414"/>
        <v>37</v>
      </c>
      <c r="HJ713">
        <f t="shared" si="1322"/>
        <v>189</v>
      </c>
      <c r="HK713">
        <f t="shared" si="1359"/>
        <v>7.120000000000001</v>
      </c>
      <c r="HL713">
        <f t="shared" si="1360"/>
        <v>6898.2278399999996</v>
      </c>
      <c r="HM713">
        <v>2</v>
      </c>
      <c r="HO713">
        <f t="shared" si="1415"/>
        <v>38</v>
      </c>
      <c r="HP713">
        <f t="shared" si="1323"/>
        <v>189</v>
      </c>
      <c r="HQ713">
        <f t="shared" si="1361"/>
        <v>6.2299999999999995</v>
      </c>
      <c r="HR713">
        <f t="shared" si="1362"/>
        <v>6891.3843599999991</v>
      </c>
      <c r="HS713">
        <v>2</v>
      </c>
      <c r="HU713">
        <f t="shared" si="1416"/>
        <v>39</v>
      </c>
      <c r="HV713">
        <f t="shared" si="1324"/>
        <v>190</v>
      </c>
      <c r="HW713">
        <f t="shared" si="1363"/>
        <v>6.2299999999999995</v>
      </c>
      <c r="HX713">
        <f t="shared" si="1364"/>
        <v>6891.3843599999991</v>
      </c>
      <c r="HY713">
        <v>2</v>
      </c>
      <c r="IA713">
        <f t="shared" si="1417"/>
        <v>40</v>
      </c>
      <c r="IB713">
        <f t="shared" si="1325"/>
        <v>190</v>
      </c>
      <c r="IC713">
        <f t="shared" si="1365"/>
        <v>5.34</v>
      </c>
      <c r="ID713">
        <f t="shared" si="1366"/>
        <v>6884.5408799999996</v>
      </c>
      <c r="IE713">
        <v>2</v>
      </c>
      <c r="IG713">
        <f t="shared" si="1418"/>
        <v>41</v>
      </c>
      <c r="IH713">
        <f t="shared" si="1367"/>
        <v>191</v>
      </c>
      <c r="II713">
        <v>8.9</v>
      </c>
      <c r="IJ713">
        <v>6843.48</v>
      </c>
      <c r="IK713">
        <v>1</v>
      </c>
      <c r="IM713">
        <f t="shared" si="1419"/>
        <v>42</v>
      </c>
      <c r="IN713">
        <f t="shared" si="1368"/>
        <v>191</v>
      </c>
      <c r="IO713">
        <v>8.9</v>
      </c>
      <c r="IP713">
        <v>6843.48</v>
      </c>
      <c r="IQ713">
        <v>1</v>
      </c>
      <c r="IS713">
        <f t="shared" si="1420"/>
        <v>43</v>
      </c>
      <c r="IT713">
        <f t="shared" si="1331"/>
        <v>191</v>
      </c>
      <c r="IU713">
        <v>8.9</v>
      </c>
      <c r="IV713">
        <v>6843.48</v>
      </c>
      <c r="IW713">
        <v>1</v>
      </c>
      <c r="IY713">
        <f t="shared" si="1421"/>
        <v>44</v>
      </c>
      <c r="IZ713">
        <f t="shared" si="1326"/>
        <v>191</v>
      </c>
      <c r="JA713">
        <v>8.9</v>
      </c>
      <c r="JB713">
        <v>6843.48</v>
      </c>
      <c r="JC713">
        <v>1</v>
      </c>
      <c r="JE713">
        <f t="shared" si="1422"/>
        <v>45</v>
      </c>
      <c r="JF713">
        <f t="shared" si="1332"/>
        <v>190</v>
      </c>
      <c r="JG713">
        <v>8.9</v>
      </c>
      <c r="JH713">
        <v>6843.48</v>
      </c>
      <c r="JI713">
        <v>1</v>
      </c>
      <c r="JK713">
        <f t="shared" si="1423"/>
        <v>46</v>
      </c>
      <c r="JL713">
        <f t="shared" si="1369"/>
        <v>189</v>
      </c>
      <c r="JM713">
        <f t="shared" si="1424"/>
        <v>8.9</v>
      </c>
      <c r="JN713">
        <f t="shared" si="1370"/>
        <v>6905.0713199999991</v>
      </c>
      <c r="JO713">
        <v>1</v>
      </c>
      <c r="JQ713">
        <f t="shared" si="1425"/>
        <v>47</v>
      </c>
      <c r="JR713">
        <f t="shared" si="1327"/>
        <v>190</v>
      </c>
      <c r="JS713">
        <f t="shared" si="1371"/>
        <v>7.120000000000001</v>
      </c>
      <c r="JT713">
        <f t="shared" si="1372"/>
        <v>6898.2278399999996</v>
      </c>
      <c r="JU713">
        <v>1</v>
      </c>
      <c r="JW713">
        <f t="shared" si="1426"/>
        <v>48</v>
      </c>
      <c r="JX713">
        <f t="shared" si="1333"/>
        <v>191</v>
      </c>
      <c r="JY713">
        <f t="shared" si="1373"/>
        <v>6.2299999999999995</v>
      </c>
      <c r="JZ713">
        <f t="shared" si="1374"/>
        <v>6891.3843599999991</v>
      </c>
      <c r="KA713">
        <v>1</v>
      </c>
      <c r="KC713">
        <f t="shared" si="1427"/>
        <v>49</v>
      </c>
      <c r="KD713">
        <f t="shared" si="1328"/>
        <v>190</v>
      </c>
      <c r="KE713">
        <f t="shared" si="1375"/>
        <v>5.34</v>
      </c>
      <c r="KF713">
        <f t="shared" si="1376"/>
        <v>6884.5408799999996</v>
      </c>
      <c r="KG713">
        <v>1</v>
      </c>
      <c r="KI713">
        <f t="shared" si="1428"/>
        <v>50</v>
      </c>
      <c r="KJ713">
        <f t="shared" si="1377"/>
        <v>191</v>
      </c>
      <c r="KK713">
        <f t="shared" si="1378"/>
        <v>4.45</v>
      </c>
      <c r="KL713">
        <f t="shared" si="1379"/>
        <v>6877.6973999999991</v>
      </c>
      <c r="KM713">
        <v>1</v>
      </c>
    </row>
    <row r="714" spans="1:299" x14ac:dyDescent="0.25">
      <c r="A714">
        <v>1</v>
      </c>
      <c r="B714">
        <v>186</v>
      </c>
      <c r="C714">
        <v>9.1</v>
      </c>
      <c r="D714">
        <v>6859.16</v>
      </c>
      <c r="E714">
        <v>4</v>
      </c>
      <c r="G714">
        <v>2</v>
      </c>
      <c r="H714">
        <v>182</v>
      </c>
      <c r="I714">
        <f t="shared" si="1296"/>
        <v>9.1999999999999993</v>
      </c>
      <c r="J714">
        <v>6859.16</v>
      </c>
      <c r="K714">
        <v>4</v>
      </c>
      <c r="M714">
        <v>3</v>
      </c>
      <c r="N714">
        <f t="shared" si="1380"/>
        <v>187</v>
      </c>
      <c r="O714">
        <v>9.1</v>
      </c>
      <c r="P714">
        <v>6859.16</v>
      </c>
      <c r="Q714">
        <v>4</v>
      </c>
      <c r="S714">
        <v>4</v>
      </c>
      <c r="T714">
        <f t="shared" si="1381"/>
        <v>181</v>
      </c>
      <c r="U714">
        <f t="shared" si="1382"/>
        <v>9.1</v>
      </c>
      <c r="V714">
        <v>6859.16</v>
      </c>
      <c r="W714">
        <v>4</v>
      </c>
      <c r="Y714">
        <v>5</v>
      </c>
      <c r="Z714">
        <f t="shared" si="1297"/>
        <v>184</v>
      </c>
      <c r="AA714">
        <v>9.1</v>
      </c>
      <c r="AB714">
        <v>6859.16</v>
      </c>
      <c r="AC714">
        <v>4</v>
      </c>
      <c r="AE714">
        <f t="shared" si="1383"/>
        <v>6</v>
      </c>
      <c r="AF714">
        <f t="shared" si="1298"/>
        <v>183</v>
      </c>
      <c r="AG714">
        <v>9.1</v>
      </c>
      <c r="AH714">
        <v>6859.16</v>
      </c>
      <c r="AI714">
        <v>4</v>
      </c>
      <c r="AK714">
        <f t="shared" si="1384"/>
        <v>7</v>
      </c>
      <c r="AL714">
        <f t="shared" si="1299"/>
        <v>183</v>
      </c>
      <c r="AM714">
        <v>9.1</v>
      </c>
      <c r="AN714">
        <v>6859.16</v>
      </c>
      <c r="AO714">
        <v>4</v>
      </c>
      <c r="AQ714">
        <f t="shared" si="1385"/>
        <v>8</v>
      </c>
      <c r="AR714">
        <f t="shared" si="1300"/>
        <v>185</v>
      </c>
      <c r="AS714">
        <v>9.1</v>
      </c>
      <c r="AT714">
        <v>6859.16</v>
      </c>
      <c r="AU714">
        <v>4</v>
      </c>
      <c r="AW714">
        <f t="shared" si="1386"/>
        <v>9</v>
      </c>
      <c r="AX714">
        <f t="shared" si="1301"/>
        <v>188</v>
      </c>
      <c r="AY714">
        <v>9.1</v>
      </c>
      <c r="AZ714">
        <v>6859.16</v>
      </c>
      <c r="BA714">
        <v>4</v>
      </c>
      <c r="BC714">
        <f t="shared" si="1387"/>
        <v>10</v>
      </c>
      <c r="BD714">
        <f t="shared" si="1302"/>
        <v>187</v>
      </c>
      <c r="BE714">
        <f t="shared" si="1329"/>
        <v>10.01</v>
      </c>
      <c r="BF714">
        <f t="shared" si="1334"/>
        <v>7545.076</v>
      </c>
      <c r="BG714">
        <v>4</v>
      </c>
      <c r="BI714">
        <f t="shared" si="1388"/>
        <v>11</v>
      </c>
      <c r="BJ714">
        <f t="shared" si="1303"/>
        <v>183</v>
      </c>
      <c r="BK714">
        <v>9.1</v>
      </c>
      <c r="BL714">
        <v>6859.16</v>
      </c>
      <c r="BM714">
        <v>5</v>
      </c>
      <c r="BO714">
        <f t="shared" si="1389"/>
        <v>12</v>
      </c>
      <c r="BP714">
        <f t="shared" si="1304"/>
        <v>182</v>
      </c>
      <c r="BQ714">
        <v>9.1</v>
      </c>
      <c r="BR714">
        <v>6859.16</v>
      </c>
      <c r="BS714">
        <v>5</v>
      </c>
      <c r="BU714">
        <f t="shared" si="1390"/>
        <v>13</v>
      </c>
      <c r="BV714">
        <f t="shared" si="1305"/>
        <v>181</v>
      </c>
      <c r="BW714">
        <v>9.1</v>
      </c>
      <c r="BX714">
        <v>6859.16</v>
      </c>
      <c r="BY714">
        <v>5</v>
      </c>
      <c r="CA714">
        <f t="shared" si="1391"/>
        <v>14</v>
      </c>
      <c r="CB714">
        <f t="shared" si="1306"/>
        <v>180</v>
      </c>
      <c r="CC714">
        <v>9.1</v>
      </c>
      <c r="CD714">
        <v>6859.16</v>
      </c>
      <c r="CE714">
        <v>5</v>
      </c>
      <c r="CG714">
        <f t="shared" si="1392"/>
        <v>15</v>
      </c>
      <c r="CH714">
        <f t="shared" si="1307"/>
        <v>181</v>
      </c>
      <c r="CI714">
        <v>9.1</v>
      </c>
      <c r="CJ714">
        <v>6859.16</v>
      </c>
      <c r="CK714">
        <v>5</v>
      </c>
      <c r="CM714">
        <f t="shared" si="1393"/>
        <v>16</v>
      </c>
      <c r="CN714">
        <f t="shared" si="1308"/>
        <v>183</v>
      </c>
      <c r="CO714">
        <v>9.1</v>
      </c>
      <c r="CP714">
        <v>6859.16</v>
      </c>
      <c r="CQ714">
        <v>5</v>
      </c>
      <c r="CS714">
        <f t="shared" si="1394"/>
        <v>17</v>
      </c>
      <c r="CT714">
        <f t="shared" si="1309"/>
        <v>183</v>
      </c>
      <c r="CU714" s="1">
        <v>9.1</v>
      </c>
      <c r="CV714">
        <v>6859.16</v>
      </c>
      <c r="CW714">
        <v>5</v>
      </c>
      <c r="CY714">
        <f t="shared" si="1395"/>
        <v>18</v>
      </c>
      <c r="CZ714">
        <f t="shared" si="1330"/>
        <v>182</v>
      </c>
      <c r="DA714">
        <f t="shared" si="1335"/>
        <v>10.92</v>
      </c>
      <c r="DB714">
        <f t="shared" si="1336"/>
        <v>6941.4699199999995</v>
      </c>
      <c r="DC714">
        <v>5</v>
      </c>
      <c r="DE714">
        <f t="shared" si="1396"/>
        <v>19</v>
      </c>
      <c r="DF714">
        <f t="shared" si="1310"/>
        <v>181</v>
      </c>
      <c r="DG714">
        <f t="shared" si="1337"/>
        <v>13.649999999999999</v>
      </c>
      <c r="DH714">
        <f t="shared" si="1338"/>
        <v>6962.0473999999995</v>
      </c>
      <c r="DI714">
        <v>5</v>
      </c>
      <c r="DK714">
        <f t="shared" si="1397"/>
        <v>20</v>
      </c>
      <c r="DL714">
        <f t="shared" si="1311"/>
        <v>181</v>
      </c>
      <c r="DM714">
        <f t="shared" si="1339"/>
        <v>12.285</v>
      </c>
      <c r="DN714">
        <f t="shared" si="1340"/>
        <v>6951.7586600000004</v>
      </c>
      <c r="DO714">
        <v>5</v>
      </c>
      <c r="DQ714">
        <f t="shared" si="1398"/>
        <v>21</v>
      </c>
      <c r="DR714">
        <f t="shared" si="1341"/>
        <v>187</v>
      </c>
      <c r="DS714">
        <v>9.1</v>
      </c>
      <c r="DT714">
        <v>6859.16</v>
      </c>
      <c r="DU714">
        <v>3</v>
      </c>
      <c r="DW714">
        <f t="shared" si="1399"/>
        <v>22</v>
      </c>
      <c r="DX714">
        <f t="shared" si="1312"/>
        <v>188</v>
      </c>
      <c r="DY714">
        <v>9.1</v>
      </c>
      <c r="DZ714">
        <v>6859.16</v>
      </c>
      <c r="EA714">
        <v>3</v>
      </c>
      <c r="EC714">
        <f t="shared" si="1400"/>
        <v>23</v>
      </c>
      <c r="ED714">
        <f t="shared" si="1342"/>
        <v>188</v>
      </c>
      <c r="EE714">
        <v>9.1</v>
      </c>
      <c r="EF714">
        <v>6859.16</v>
      </c>
      <c r="EG714">
        <v>3</v>
      </c>
      <c r="EI714">
        <f t="shared" si="1401"/>
        <v>24</v>
      </c>
      <c r="EJ714">
        <f t="shared" si="1313"/>
        <v>187</v>
      </c>
      <c r="EK714">
        <v>9.1</v>
      </c>
      <c r="EL714">
        <v>6859.16</v>
      </c>
      <c r="EM714">
        <v>3</v>
      </c>
      <c r="EO714">
        <f t="shared" si="1402"/>
        <v>25</v>
      </c>
      <c r="EP714">
        <f t="shared" si="1314"/>
        <v>187</v>
      </c>
      <c r="EQ714">
        <v>9.1</v>
      </c>
      <c r="ER714">
        <v>6859.16</v>
      </c>
      <c r="ES714">
        <v>3</v>
      </c>
      <c r="EU714">
        <f t="shared" si="1403"/>
        <v>26</v>
      </c>
      <c r="EV714">
        <f t="shared" si="1343"/>
        <v>187</v>
      </c>
      <c r="EW714">
        <f t="shared" si="1344"/>
        <v>8.19</v>
      </c>
      <c r="EX714">
        <f t="shared" si="1345"/>
        <v>6920.8924399999987</v>
      </c>
      <c r="EY714">
        <v>3</v>
      </c>
      <c r="FA714">
        <f t="shared" si="1404"/>
        <v>27</v>
      </c>
      <c r="FB714">
        <f t="shared" si="1346"/>
        <v>188</v>
      </c>
      <c r="FC714">
        <f t="shared" si="1347"/>
        <v>7.28</v>
      </c>
      <c r="FD714">
        <f t="shared" si="1348"/>
        <v>6914.0332799999996</v>
      </c>
      <c r="FE714">
        <v>3</v>
      </c>
      <c r="FG714">
        <f t="shared" si="1405"/>
        <v>28</v>
      </c>
      <c r="FH714">
        <f t="shared" si="1315"/>
        <v>188</v>
      </c>
      <c r="FI714">
        <f t="shared" si="1349"/>
        <v>7.28</v>
      </c>
      <c r="FJ714">
        <f t="shared" si="1350"/>
        <v>6914.0332799999996</v>
      </c>
      <c r="FK714">
        <v>3</v>
      </c>
      <c r="FM714">
        <f t="shared" si="1406"/>
        <v>29</v>
      </c>
      <c r="FN714">
        <f t="shared" si="1316"/>
        <v>189</v>
      </c>
      <c r="FO714">
        <f t="shared" si="1351"/>
        <v>8.19</v>
      </c>
      <c r="FP714">
        <f t="shared" si="1352"/>
        <v>6920.8924399999987</v>
      </c>
      <c r="FQ714">
        <v>3</v>
      </c>
      <c r="FS714">
        <f t="shared" si="1407"/>
        <v>30</v>
      </c>
      <c r="FT714">
        <f t="shared" si="1353"/>
        <v>188</v>
      </c>
      <c r="FU714">
        <f t="shared" si="1354"/>
        <v>8.2799999999999994</v>
      </c>
      <c r="FV714">
        <f t="shared" si="1355"/>
        <v>6920.8924399999987</v>
      </c>
      <c r="FW714">
        <v>3</v>
      </c>
      <c r="FY714">
        <f t="shared" si="1408"/>
        <v>31</v>
      </c>
      <c r="FZ714">
        <f t="shared" si="1317"/>
        <v>188</v>
      </c>
      <c r="GA714">
        <v>9.1</v>
      </c>
      <c r="GB714">
        <v>6859.16</v>
      </c>
      <c r="GC714">
        <v>2</v>
      </c>
      <c r="GE714">
        <f t="shared" si="1409"/>
        <v>32</v>
      </c>
      <c r="GF714" s="1">
        <f t="shared" si="1318"/>
        <v>189</v>
      </c>
      <c r="GG714" s="1">
        <v>9.1</v>
      </c>
      <c r="GH714">
        <v>6859.16</v>
      </c>
      <c r="GI714">
        <v>2</v>
      </c>
      <c r="GK714">
        <f t="shared" si="1410"/>
        <v>33</v>
      </c>
      <c r="GL714">
        <f t="shared" si="1356"/>
        <v>190</v>
      </c>
      <c r="GM714">
        <v>9.1</v>
      </c>
      <c r="GN714">
        <v>6859.16</v>
      </c>
      <c r="GO714">
        <v>2</v>
      </c>
      <c r="GQ714">
        <f t="shared" si="1411"/>
        <v>34</v>
      </c>
      <c r="GR714" s="1">
        <f t="shared" si="1319"/>
        <v>191</v>
      </c>
      <c r="GS714">
        <v>9.1</v>
      </c>
      <c r="GT714">
        <v>6859.16</v>
      </c>
      <c r="GU714">
        <v>2</v>
      </c>
      <c r="GW714">
        <f t="shared" si="1412"/>
        <v>35</v>
      </c>
      <c r="GX714">
        <f t="shared" si="1320"/>
        <v>190</v>
      </c>
      <c r="GY714">
        <v>9.1</v>
      </c>
      <c r="GZ714">
        <v>6859.16</v>
      </c>
      <c r="HA714">
        <v>2</v>
      </c>
      <c r="HC714">
        <f t="shared" si="1413"/>
        <v>36</v>
      </c>
      <c r="HD714">
        <f t="shared" si="1321"/>
        <v>189</v>
      </c>
      <c r="HE714">
        <f t="shared" si="1357"/>
        <v>8.19</v>
      </c>
      <c r="HF714">
        <f t="shared" si="1358"/>
        <v>6920.8924399999987</v>
      </c>
      <c r="HG714">
        <v>2</v>
      </c>
      <c r="HI714">
        <f t="shared" si="1414"/>
        <v>37</v>
      </c>
      <c r="HJ714">
        <f t="shared" si="1322"/>
        <v>190</v>
      </c>
      <c r="HK714">
        <f t="shared" si="1359"/>
        <v>7.28</v>
      </c>
      <c r="HL714">
        <f t="shared" si="1360"/>
        <v>6914.0332799999996</v>
      </c>
      <c r="HM714">
        <v>2</v>
      </c>
      <c r="HO714">
        <f t="shared" si="1415"/>
        <v>38</v>
      </c>
      <c r="HP714">
        <f t="shared" si="1323"/>
        <v>190</v>
      </c>
      <c r="HQ714">
        <f t="shared" si="1361"/>
        <v>6.3699999999999992</v>
      </c>
      <c r="HR714">
        <f t="shared" si="1362"/>
        <v>6907.1741199999988</v>
      </c>
      <c r="HS714">
        <v>2</v>
      </c>
      <c r="HU714">
        <f t="shared" si="1416"/>
        <v>39</v>
      </c>
      <c r="HV714">
        <f t="shared" si="1324"/>
        <v>191</v>
      </c>
      <c r="HW714">
        <f t="shared" si="1363"/>
        <v>6.3699999999999992</v>
      </c>
      <c r="HX714">
        <f t="shared" si="1364"/>
        <v>6907.1741199999988</v>
      </c>
      <c r="HY714">
        <v>2</v>
      </c>
      <c r="IA714">
        <f t="shared" si="1417"/>
        <v>40</v>
      </c>
      <c r="IB714">
        <f t="shared" si="1325"/>
        <v>191</v>
      </c>
      <c r="IC714">
        <f t="shared" si="1365"/>
        <v>5.46</v>
      </c>
      <c r="ID714">
        <f t="shared" si="1366"/>
        <v>6900.3149599999997</v>
      </c>
      <c r="IE714">
        <v>2</v>
      </c>
      <c r="IG714">
        <f t="shared" si="1418"/>
        <v>41</v>
      </c>
      <c r="IH714">
        <f t="shared" si="1367"/>
        <v>192</v>
      </c>
      <c r="II714">
        <v>9.1</v>
      </c>
      <c r="IJ714">
        <v>6859.16</v>
      </c>
      <c r="IK714">
        <v>1</v>
      </c>
      <c r="IM714">
        <f t="shared" si="1419"/>
        <v>42</v>
      </c>
      <c r="IN714">
        <f t="shared" si="1368"/>
        <v>192</v>
      </c>
      <c r="IO714">
        <v>9.1</v>
      </c>
      <c r="IP714">
        <v>6859.16</v>
      </c>
      <c r="IQ714">
        <v>1</v>
      </c>
      <c r="IS714">
        <f t="shared" si="1420"/>
        <v>43</v>
      </c>
      <c r="IT714">
        <f t="shared" si="1331"/>
        <v>192</v>
      </c>
      <c r="IU714">
        <v>9.1</v>
      </c>
      <c r="IV714">
        <v>6859.16</v>
      </c>
      <c r="IW714">
        <v>1</v>
      </c>
      <c r="IY714">
        <f t="shared" si="1421"/>
        <v>44</v>
      </c>
      <c r="IZ714">
        <f t="shared" si="1326"/>
        <v>192</v>
      </c>
      <c r="JA714">
        <v>9.1</v>
      </c>
      <c r="JB714">
        <v>6859.16</v>
      </c>
      <c r="JC714">
        <v>1</v>
      </c>
      <c r="JE714">
        <f t="shared" si="1422"/>
        <v>45</v>
      </c>
      <c r="JF714">
        <f t="shared" si="1332"/>
        <v>191</v>
      </c>
      <c r="JG714">
        <v>9.1</v>
      </c>
      <c r="JH714">
        <v>6859.16</v>
      </c>
      <c r="JI714">
        <v>1</v>
      </c>
      <c r="JK714">
        <f t="shared" si="1423"/>
        <v>46</v>
      </c>
      <c r="JL714">
        <f t="shared" si="1369"/>
        <v>190</v>
      </c>
      <c r="JM714">
        <f t="shared" si="1424"/>
        <v>9.1</v>
      </c>
      <c r="JN714">
        <f t="shared" si="1370"/>
        <v>6920.8924399999987</v>
      </c>
      <c r="JO714">
        <v>1</v>
      </c>
      <c r="JQ714">
        <f t="shared" si="1425"/>
        <v>47</v>
      </c>
      <c r="JR714">
        <f t="shared" si="1327"/>
        <v>191</v>
      </c>
      <c r="JS714">
        <f t="shared" si="1371"/>
        <v>7.28</v>
      </c>
      <c r="JT714">
        <f t="shared" si="1372"/>
        <v>6914.0332799999996</v>
      </c>
      <c r="JU714">
        <v>1</v>
      </c>
      <c r="JW714">
        <f t="shared" si="1426"/>
        <v>48</v>
      </c>
      <c r="JX714">
        <f t="shared" si="1333"/>
        <v>192</v>
      </c>
      <c r="JY714">
        <f t="shared" si="1373"/>
        <v>6.3699999999999992</v>
      </c>
      <c r="JZ714">
        <f t="shared" si="1374"/>
        <v>6907.1741199999988</v>
      </c>
      <c r="KA714">
        <v>1</v>
      </c>
      <c r="KC714">
        <f t="shared" si="1427"/>
        <v>49</v>
      </c>
      <c r="KD714">
        <f t="shared" si="1328"/>
        <v>191</v>
      </c>
      <c r="KE714">
        <f t="shared" si="1375"/>
        <v>5.46</v>
      </c>
      <c r="KF714">
        <f t="shared" si="1376"/>
        <v>6900.3149599999997</v>
      </c>
      <c r="KG714">
        <v>1</v>
      </c>
      <c r="KI714">
        <f t="shared" si="1428"/>
        <v>50</v>
      </c>
      <c r="KJ714">
        <f t="shared" si="1377"/>
        <v>192</v>
      </c>
      <c r="KK714">
        <f t="shared" si="1378"/>
        <v>4.55</v>
      </c>
      <c r="KL714">
        <f t="shared" si="1379"/>
        <v>6893.4557999999988</v>
      </c>
      <c r="KM714">
        <v>1</v>
      </c>
    </row>
    <row r="715" spans="1:299" x14ac:dyDescent="0.25">
      <c r="A715">
        <v>1</v>
      </c>
      <c r="B715">
        <v>185</v>
      </c>
      <c r="C715">
        <v>9.1999999999999993</v>
      </c>
      <c r="D715">
        <v>6872.72</v>
      </c>
      <c r="E715">
        <v>4</v>
      </c>
      <c r="G715">
        <v>2</v>
      </c>
      <c r="H715">
        <v>182</v>
      </c>
      <c r="I715">
        <f t="shared" si="1296"/>
        <v>9.2999999999999989</v>
      </c>
      <c r="J715">
        <v>6872.72</v>
      </c>
      <c r="K715">
        <v>4</v>
      </c>
      <c r="M715">
        <v>3</v>
      </c>
      <c r="N715">
        <f t="shared" si="1380"/>
        <v>186</v>
      </c>
      <c r="O715">
        <v>9.1999999999999993</v>
      </c>
      <c r="P715">
        <v>6872.72</v>
      </c>
      <c r="Q715">
        <v>4</v>
      </c>
      <c r="S715">
        <v>4</v>
      </c>
      <c r="T715">
        <f t="shared" si="1381"/>
        <v>181</v>
      </c>
      <c r="U715">
        <f t="shared" si="1382"/>
        <v>9.1999999999999993</v>
      </c>
      <c r="V715">
        <v>6872.72</v>
      </c>
      <c r="W715">
        <v>4</v>
      </c>
      <c r="Y715">
        <v>5</v>
      </c>
      <c r="Z715">
        <f t="shared" si="1297"/>
        <v>183</v>
      </c>
      <c r="AA715">
        <v>9.1999999999999993</v>
      </c>
      <c r="AB715">
        <v>6872.72</v>
      </c>
      <c r="AC715">
        <v>4</v>
      </c>
      <c r="AE715">
        <f t="shared" si="1383"/>
        <v>6</v>
      </c>
      <c r="AF715">
        <f t="shared" si="1298"/>
        <v>182</v>
      </c>
      <c r="AG715">
        <v>9.1999999999999993</v>
      </c>
      <c r="AH715">
        <v>6872.72</v>
      </c>
      <c r="AI715">
        <v>4</v>
      </c>
      <c r="AK715">
        <f t="shared" si="1384"/>
        <v>7</v>
      </c>
      <c r="AL715">
        <f t="shared" si="1299"/>
        <v>182</v>
      </c>
      <c r="AM715">
        <v>9.1999999999999993</v>
      </c>
      <c r="AN715">
        <v>6872.72</v>
      </c>
      <c r="AO715">
        <v>4</v>
      </c>
      <c r="AQ715">
        <f t="shared" si="1385"/>
        <v>8</v>
      </c>
      <c r="AR715">
        <f t="shared" si="1300"/>
        <v>184</v>
      </c>
      <c r="AS715">
        <v>9.1999999999999993</v>
      </c>
      <c r="AT715">
        <v>6872.72</v>
      </c>
      <c r="AU715">
        <v>4</v>
      </c>
      <c r="AW715">
        <f t="shared" si="1386"/>
        <v>9</v>
      </c>
      <c r="AX715">
        <f t="shared" si="1301"/>
        <v>187</v>
      </c>
      <c r="AY715">
        <v>9.1999999999999993</v>
      </c>
      <c r="AZ715">
        <v>6872.72</v>
      </c>
      <c r="BA715">
        <v>4</v>
      </c>
      <c r="BC715">
        <f t="shared" si="1387"/>
        <v>10</v>
      </c>
      <c r="BD715">
        <f t="shared" si="1302"/>
        <v>186</v>
      </c>
      <c r="BE715">
        <f t="shared" si="1329"/>
        <v>10.119999999999999</v>
      </c>
      <c r="BF715">
        <f t="shared" si="1334"/>
        <v>7559.9920000000011</v>
      </c>
      <c r="BG715">
        <v>4</v>
      </c>
      <c r="BI715">
        <f t="shared" si="1388"/>
        <v>11</v>
      </c>
      <c r="BJ715">
        <f t="shared" si="1303"/>
        <v>182</v>
      </c>
      <c r="BK715">
        <v>9.1999999999999993</v>
      </c>
      <c r="BL715">
        <v>6872.72</v>
      </c>
      <c r="BM715">
        <v>5</v>
      </c>
      <c r="BO715">
        <f t="shared" si="1389"/>
        <v>12</v>
      </c>
      <c r="BP715">
        <f t="shared" si="1304"/>
        <v>181</v>
      </c>
      <c r="BQ715">
        <v>9.1999999999999993</v>
      </c>
      <c r="BR715">
        <v>6872.72</v>
      </c>
      <c r="BS715">
        <v>5</v>
      </c>
      <c r="BU715">
        <f t="shared" si="1390"/>
        <v>13</v>
      </c>
      <c r="BV715">
        <f t="shared" si="1305"/>
        <v>180</v>
      </c>
      <c r="BW715">
        <v>9.1999999999999993</v>
      </c>
      <c r="BX715">
        <v>6872.72</v>
      </c>
      <c r="BY715">
        <v>5</v>
      </c>
      <c r="CA715">
        <f t="shared" si="1391"/>
        <v>14</v>
      </c>
      <c r="CB715">
        <f t="shared" si="1306"/>
        <v>179</v>
      </c>
      <c r="CC715">
        <v>9.1999999999999993</v>
      </c>
      <c r="CD715">
        <v>6872.72</v>
      </c>
      <c r="CE715">
        <v>5</v>
      </c>
      <c r="CG715">
        <f t="shared" si="1392"/>
        <v>15</v>
      </c>
      <c r="CH715">
        <f t="shared" si="1307"/>
        <v>180</v>
      </c>
      <c r="CI715">
        <v>9.1999999999999993</v>
      </c>
      <c r="CJ715">
        <v>6872.72</v>
      </c>
      <c r="CK715">
        <v>5</v>
      </c>
      <c r="CM715">
        <f t="shared" si="1393"/>
        <v>16</v>
      </c>
      <c r="CN715">
        <f t="shared" si="1308"/>
        <v>182</v>
      </c>
      <c r="CO715">
        <v>9.1999999999999993</v>
      </c>
      <c r="CP715">
        <v>6872.72</v>
      </c>
      <c r="CQ715">
        <v>5</v>
      </c>
      <c r="CS715">
        <f t="shared" si="1394"/>
        <v>17</v>
      </c>
      <c r="CT715">
        <f t="shared" si="1309"/>
        <v>182</v>
      </c>
      <c r="CU715" s="1">
        <v>9.1999999999999993</v>
      </c>
      <c r="CV715">
        <v>6872.72</v>
      </c>
      <c r="CW715">
        <v>5</v>
      </c>
      <c r="CY715">
        <f t="shared" si="1395"/>
        <v>18</v>
      </c>
      <c r="CZ715">
        <f t="shared" si="1330"/>
        <v>181</v>
      </c>
      <c r="DA715">
        <f t="shared" si="1335"/>
        <v>11.04</v>
      </c>
      <c r="DB715">
        <f t="shared" si="1336"/>
        <v>6955.1926400000002</v>
      </c>
      <c r="DC715">
        <v>5</v>
      </c>
      <c r="DE715">
        <f t="shared" si="1396"/>
        <v>19</v>
      </c>
      <c r="DF715">
        <f t="shared" si="1310"/>
        <v>180</v>
      </c>
      <c r="DG715">
        <f t="shared" si="1337"/>
        <v>13.799999999999999</v>
      </c>
      <c r="DH715">
        <f t="shared" si="1338"/>
        <v>6975.8107999999993</v>
      </c>
      <c r="DI715">
        <v>5</v>
      </c>
      <c r="DK715">
        <f t="shared" si="1397"/>
        <v>20</v>
      </c>
      <c r="DL715">
        <f t="shared" si="1311"/>
        <v>180</v>
      </c>
      <c r="DM715">
        <f t="shared" si="1339"/>
        <v>12.42</v>
      </c>
      <c r="DN715">
        <f t="shared" si="1340"/>
        <v>6965.5017200000011</v>
      </c>
      <c r="DO715">
        <v>5</v>
      </c>
      <c r="DQ715">
        <f t="shared" si="1398"/>
        <v>21</v>
      </c>
      <c r="DR715">
        <f t="shared" si="1341"/>
        <v>186</v>
      </c>
      <c r="DS715">
        <v>9.1999999999999993</v>
      </c>
      <c r="DT715">
        <v>6872.72</v>
      </c>
      <c r="DU715">
        <v>3</v>
      </c>
      <c r="DW715">
        <f t="shared" si="1399"/>
        <v>22</v>
      </c>
      <c r="DX715">
        <f t="shared" si="1312"/>
        <v>187</v>
      </c>
      <c r="DY715">
        <v>9.1999999999999993</v>
      </c>
      <c r="DZ715">
        <v>6872.72</v>
      </c>
      <c r="EA715">
        <v>3</v>
      </c>
      <c r="EC715">
        <f t="shared" si="1400"/>
        <v>23</v>
      </c>
      <c r="ED715">
        <f t="shared" si="1342"/>
        <v>187</v>
      </c>
      <c r="EE715">
        <v>9.1999999999999993</v>
      </c>
      <c r="EF715">
        <v>6872.72</v>
      </c>
      <c r="EG715">
        <v>3</v>
      </c>
      <c r="EI715">
        <f t="shared" si="1401"/>
        <v>24</v>
      </c>
      <c r="EJ715">
        <f t="shared" si="1313"/>
        <v>186</v>
      </c>
      <c r="EK715">
        <v>9.1999999999999993</v>
      </c>
      <c r="EL715">
        <v>6872.72</v>
      </c>
      <c r="EM715">
        <v>3</v>
      </c>
      <c r="EO715">
        <f t="shared" si="1402"/>
        <v>25</v>
      </c>
      <c r="EP715">
        <f t="shared" si="1314"/>
        <v>186</v>
      </c>
      <c r="EQ715">
        <v>9.1999999999999993</v>
      </c>
      <c r="ER715">
        <v>6872.72</v>
      </c>
      <c r="ES715">
        <v>3</v>
      </c>
      <c r="EU715">
        <f t="shared" si="1403"/>
        <v>26</v>
      </c>
      <c r="EV715">
        <f t="shared" si="1343"/>
        <v>186</v>
      </c>
      <c r="EW715">
        <f t="shared" si="1344"/>
        <v>8.2799999999999994</v>
      </c>
      <c r="EX715">
        <f t="shared" si="1345"/>
        <v>6934.5744799999993</v>
      </c>
      <c r="EY715">
        <v>3</v>
      </c>
      <c r="FA715">
        <f t="shared" si="1404"/>
        <v>27</v>
      </c>
      <c r="FB715">
        <f t="shared" si="1346"/>
        <v>187</v>
      </c>
      <c r="FC715">
        <f t="shared" si="1347"/>
        <v>7.3599999999999994</v>
      </c>
      <c r="FD715">
        <f t="shared" si="1348"/>
        <v>6927.7017599999999</v>
      </c>
      <c r="FE715">
        <v>3</v>
      </c>
      <c r="FG715">
        <f t="shared" si="1405"/>
        <v>28</v>
      </c>
      <c r="FH715">
        <f t="shared" si="1315"/>
        <v>187</v>
      </c>
      <c r="FI715">
        <f t="shared" si="1349"/>
        <v>7.3599999999999994</v>
      </c>
      <c r="FJ715">
        <f t="shared" si="1350"/>
        <v>6927.7017599999999</v>
      </c>
      <c r="FK715">
        <v>3</v>
      </c>
      <c r="FM715">
        <f t="shared" si="1406"/>
        <v>29</v>
      </c>
      <c r="FN715">
        <f t="shared" si="1316"/>
        <v>188</v>
      </c>
      <c r="FO715">
        <f t="shared" si="1351"/>
        <v>8.2799999999999994</v>
      </c>
      <c r="FP715">
        <f t="shared" si="1352"/>
        <v>6934.5744799999993</v>
      </c>
      <c r="FQ715">
        <v>3</v>
      </c>
      <c r="FS715">
        <f t="shared" si="1407"/>
        <v>30</v>
      </c>
      <c r="FT715">
        <f t="shared" si="1353"/>
        <v>187</v>
      </c>
      <c r="FU715">
        <f t="shared" si="1354"/>
        <v>8.3699999999999992</v>
      </c>
      <c r="FV715">
        <f t="shared" si="1355"/>
        <v>6934.5744799999993</v>
      </c>
      <c r="FW715">
        <v>3</v>
      </c>
      <c r="FY715">
        <f t="shared" si="1408"/>
        <v>31</v>
      </c>
      <c r="FZ715">
        <f t="shared" si="1317"/>
        <v>187</v>
      </c>
      <c r="GA715">
        <v>9.1999999999999993</v>
      </c>
      <c r="GB715">
        <v>6872.72</v>
      </c>
      <c r="GC715">
        <v>2</v>
      </c>
      <c r="GE715">
        <f t="shared" si="1409"/>
        <v>32</v>
      </c>
      <c r="GF715" s="1">
        <f t="shared" si="1318"/>
        <v>188</v>
      </c>
      <c r="GG715" s="1">
        <v>9.1999999999999993</v>
      </c>
      <c r="GH715">
        <v>6872.72</v>
      </c>
      <c r="GI715">
        <v>2</v>
      </c>
      <c r="GK715">
        <f t="shared" si="1410"/>
        <v>33</v>
      </c>
      <c r="GL715">
        <f t="shared" si="1356"/>
        <v>189</v>
      </c>
      <c r="GM715">
        <v>9.1999999999999993</v>
      </c>
      <c r="GN715">
        <v>6872.72</v>
      </c>
      <c r="GO715">
        <v>2</v>
      </c>
      <c r="GQ715">
        <f t="shared" si="1411"/>
        <v>34</v>
      </c>
      <c r="GR715" s="1">
        <f t="shared" si="1319"/>
        <v>190</v>
      </c>
      <c r="GS715">
        <v>9.1999999999999993</v>
      </c>
      <c r="GT715">
        <v>6872.72</v>
      </c>
      <c r="GU715">
        <v>2</v>
      </c>
      <c r="GW715">
        <f t="shared" si="1412"/>
        <v>35</v>
      </c>
      <c r="GX715">
        <f t="shared" si="1320"/>
        <v>189</v>
      </c>
      <c r="GY715">
        <v>9.1999999999999993</v>
      </c>
      <c r="GZ715">
        <v>6872.72</v>
      </c>
      <c r="HA715">
        <v>2</v>
      </c>
      <c r="HC715">
        <f t="shared" si="1413"/>
        <v>36</v>
      </c>
      <c r="HD715">
        <f t="shared" si="1321"/>
        <v>188</v>
      </c>
      <c r="HE715">
        <f t="shared" si="1357"/>
        <v>8.2799999999999994</v>
      </c>
      <c r="HF715">
        <f t="shared" si="1358"/>
        <v>6934.5744799999993</v>
      </c>
      <c r="HG715">
        <v>2</v>
      </c>
      <c r="HI715">
        <f t="shared" si="1414"/>
        <v>37</v>
      </c>
      <c r="HJ715">
        <f t="shared" si="1322"/>
        <v>189</v>
      </c>
      <c r="HK715">
        <f t="shared" si="1359"/>
        <v>7.3599999999999994</v>
      </c>
      <c r="HL715">
        <f t="shared" si="1360"/>
        <v>6927.7017599999999</v>
      </c>
      <c r="HM715">
        <v>2</v>
      </c>
      <c r="HO715">
        <f t="shared" si="1415"/>
        <v>38</v>
      </c>
      <c r="HP715">
        <f t="shared" si="1323"/>
        <v>189</v>
      </c>
      <c r="HQ715">
        <f t="shared" si="1361"/>
        <v>6.4399999999999995</v>
      </c>
      <c r="HR715">
        <f t="shared" si="1362"/>
        <v>6920.8290399999996</v>
      </c>
      <c r="HS715">
        <v>2</v>
      </c>
      <c r="HU715">
        <f t="shared" si="1416"/>
        <v>39</v>
      </c>
      <c r="HV715">
        <f t="shared" si="1324"/>
        <v>190</v>
      </c>
      <c r="HW715">
        <f t="shared" si="1363"/>
        <v>6.4399999999999995</v>
      </c>
      <c r="HX715">
        <f t="shared" si="1364"/>
        <v>6920.8290399999996</v>
      </c>
      <c r="HY715">
        <v>2</v>
      </c>
      <c r="IA715">
        <f t="shared" si="1417"/>
        <v>40</v>
      </c>
      <c r="IB715">
        <f t="shared" si="1325"/>
        <v>190</v>
      </c>
      <c r="IC715">
        <f t="shared" si="1365"/>
        <v>5.52</v>
      </c>
      <c r="ID715">
        <f t="shared" si="1366"/>
        <v>6913.9563200000002</v>
      </c>
      <c r="IE715">
        <v>2</v>
      </c>
      <c r="IG715">
        <f t="shared" si="1418"/>
        <v>41</v>
      </c>
      <c r="IH715">
        <f t="shared" si="1367"/>
        <v>191</v>
      </c>
      <c r="II715">
        <v>9.1999999999999993</v>
      </c>
      <c r="IJ715">
        <v>6872.72</v>
      </c>
      <c r="IK715">
        <v>1</v>
      </c>
      <c r="IM715">
        <f t="shared" si="1419"/>
        <v>42</v>
      </c>
      <c r="IN715">
        <f t="shared" si="1368"/>
        <v>191</v>
      </c>
      <c r="IO715">
        <v>9.1999999999999993</v>
      </c>
      <c r="IP715">
        <v>6872.72</v>
      </c>
      <c r="IQ715">
        <v>1</v>
      </c>
      <c r="IS715">
        <f t="shared" si="1420"/>
        <v>43</v>
      </c>
      <c r="IT715">
        <f t="shared" si="1331"/>
        <v>191</v>
      </c>
      <c r="IU715">
        <v>9.1999999999999993</v>
      </c>
      <c r="IV715">
        <v>6872.72</v>
      </c>
      <c r="IW715">
        <v>1</v>
      </c>
      <c r="IY715">
        <f t="shared" si="1421"/>
        <v>44</v>
      </c>
      <c r="IZ715">
        <f t="shared" si="1326"/>
        <v>191</v>
      </c>
      <c r="JA715">
        <v>9.1999999999999993</v>
      </c>
      <c r="JB715">
        <v>6872.72</v>
      </c>
      <c r="JC715">
        <v>1</v>
      </c>
      <c r="JE715">
        <f t="shared" si="1422"/>
        <v>45</v>
      </c>
      <c r="JF715">
        <f t="shared" si="1332"/>
        <v>190</v>
      </c>
      <c r="JG715">
        <v>9.1999999999999993</v>
      </c>
      <c r="JH715">
        <v>6872.72</v>
      </c>
      <c r="JI715">
        <v>1</v>
      </c>
      <c r="JK715">
        <f t="shared" si="1423"/>
        <v>46</v>
      </c>
      <c r="JL715">
        <f t="shared" si="1369"/>
        <v>189</v>
      </c>
      <c r="JM715">
        <f t="shared" si="1424"/>
        <v>9.1999999999999993</v>
      </c>
      <c r="JN715">
        <f t="shared" si="1370"/>
        <v>6934.5744799999993</v>
      </c>
      <c r="JO715">
        <v>1</v>
      </c>
      <c r="JQ715">
        <f t="shared" si="1425"/>
        <v>47</v>
      </c>
      <c r="JR715">
        <f t="shared" si="1327"/>
        <v>190</v>
      </c>
      <c r="JS715">
        <f t="shared" si="1371"/>
        <v>7.3599999999999994</v>
      </c>
      <c r="JT715">
        <f t="shared" si="1372"/>
        <v>6927.7017599999999</v>
      </c>
      <c r="JU715">
        <v>1</v>
      </c>
      <c r="JW715">
        <f t="shared" si="1426"/>
        <v>48</v>
      </c>
      <c r="JX715">
        <f t="shared" si="1333"/>
        <v>191</v>
      </c>
      <c r="JY715">
        <f t="shared" si="1373"/>
        <v>6.4399999999999995</v>
      </c>
      <c r="JZ715">
        <f t="shared" si="1374"/>
        <v>6920.8290399999996</v>
      </c>
      <c r="KA715">
        <v>1</v>
      </c>
      <c r="KC715">
        <f t="shared" si="1427"/>
        <v>49</v>
      </c>
      <c r="KD715">
        <f t="shared" si="1328"/>
        <v>190</v>
      </c>
      <c r="KE715">
        <f t="shared" si="1375"/>
        <v>5.52</v>
      </c>
      <c r="KF715">
        <f t="shared" si="1376"/>
        <v>6913.9563200000002</v>
      </c>
      <c r="KG715">
        <v>1</v>
      </c>
      <c r="KI715">
        <f t="shared" si="1428"/>
        <v>50</v>
      </c>
      <c r="KJ715">
        <f t="shared" si="1377"/>
        <v>191</v>
      </c>
      <c r="KK715">
        <f t="shared" si="1378"/>
        <v>4.5999999999999996</v>
      </c>
      <c r="KL715">
        <f t="shared" si="1379"/>
        <v>6907.0835999999999</v>
      </c>
      <c r="KM715">
        <v>1</v>
      </c>
    </row>
    <row r="716" spans="1:299" x14ac:dyDescent="0.25">
      <c r="A716">
        <v>1</v>
      </c>
      <c r="B716">
        <v>185</v>
      </c>
      <c r="C716">
        <v>9.1999999999999993</v>
      </c>
      <c r="D716">
        <v>6888.4</v>
      </c>
      <c r="E716">
        <v>4</v>
      </c>
      <c r="G716">
        <v>2</v>
      </c>
      <c r="H716">
        <v>183</v>
      </c>
      <c r="I716">
        <f t="shared" si="1296"/>
        <v>9.2999999999999989</v>
      </c>
      <c r="J716">
        <v>6888.4</v>
      </c>
      <c r="K716">
        <v>4</v>
      </c>
      <c r="M716">
        <v>3</v>
      </c>
      <c r="N716">
        <f t="shared" si="1380"/>
        <v>186</v>
      </c>
      <c r="O716">
        <v>9.1999999999999993</v>
      </c>
      <c r="P716">
        <v>6888.4</v>
      </c>
      <c r="Q716">
        <v>4</v>
      </c>
      <c r="S716">
        <v>4</v>
      </c>
      <c r="T716">
        <f t="shared" si="1381"/>
        <v>182</v>
      </c>
      <c r="U716">
        <f t="shared" si="1382"/>
        <v>9.1999999999999993</v>
      </c>
      <c r="V716">
        <v>6888.4</v>
      </c>
      <c r="W716">
        <v>4</v>
      </c>
      <c r="Y716">
        <v>5</v>
      </c>
      <c r="Z716">
        <f t="shared" si="1297"/>
        <v>183</v>
      </c>
      <c r="AA716">
        <v>9.1999999999999993</v>
      </c>
      <c r="AB716">
        <v>6888.4</v>
      </c>
      <c r="AC716">
        <v>4</v>
      </c>
      <c r="AE716">
        <f t="shared" si="1383"/>
        <v>6</v>
      </c>
      <c r="AF716">
        <f t="shared" si="1298"/>
        <v>182</v>
      </c>
      <c r="AG716">
        <v>9.1999999999999993</v>
      </c>
      <c r="AH716">
        <v>6888.4</v>
      </c>
      <c r="AI716">
        <v>4</v>
      </c>
      <c r="AK716">
        <f t="shared" si="1384"/>
        <v>7</v>
      </c>
      <c r="AL716">
        <f t="shared" si="1299"/>
        <v>182</v>
      </c>
      <c r="AM716">
        <v>9.1999999999999993</v>
      </c>
      <c r="AN716">
        <v>6888.4</v>
      </c>
      <c r="AO716">
        <v>4</v>
      </c>
      <c r="AQ716">
        <f t="shared" si="1385"/>
        <v>8</v>
      </c>
      <c r="AR716">
        <f t="shared" si="1300"/>
        <v>184</v>
      </c>
      <c r="AS716">
        <v>9.1999999999999993</v>
      </c>
      <c r="AT716">
        <v>6888.4</v>
      </c>
      <c r="AU716">
        <v>4</v>
      </c>
      <c r="AW716">
        <f t="shared" si="1386"/>
        <v>9</v>
      </c>
      <c r="AX716">
        <f t="shared" si="1301"/>
        <v>187</v>
      </c>
      <c r="AY716">
        <v>9.1999999999999993</v>
      </c>
      <c r="AZ716">
        <v>6888.4</v>
      </c>
      <c r="BA716">
        <v>4</v>
      </c>
      <c r="BC716">
        <f t="shared" si="1387"/>
        <v>10</v>
      </c>
      <c r="BD716">
        <f t="shared" si="1302"/>
        <v>186</v>
      </c>
      <c r="BE716">
        <f t="shared" si="1329"/>
        <v>10.119999999999999</v>
      </c>
      <c r="BF716">
        <f t="shared" si="1334"/>
        <v>7577.24</v>
      </c>
      <c r="BG716">
        <v>4</v>
      </c>
      <c r="BI716">
        <f t="shared" si="1388"/>
        <v>11</v>
      </c>
      <c r="BJ716">
        <f t="shared" si="1303"/>
        <v>182</v>
      </c>
      <c r="BK716">
        <v>9.1999999999999993</v>
      </c>
      <c r="BL716">
        <v>6888.4</v>
      </c>
      <c r="BM716">
        <v>5</v>
      </c>
      <c r="BO716">
        <f t="shared" si="1389"/>
        <v>12</v>
      </c>
      <c r="BP716">
        <f t="shared" si="1304"/>
        <v>181</v>
      </c>
      <c r="BQ716">
        <v>9.1999999999999993</v>
      </c>
      <c r="BR716">
        <v>6888.4</v>
      </c>
      <c r="BS716">
        <v>5</v>
      </c>
      <c r="BU716">
        <f t="shared" si="1390"/>
        <v>13</v>
      </c>
      <c r="BV716">
        <f t="shared" si="1305"/>
        <v>180</v>
      </c>
      <c r="BW716">
        <v>9.1999999999999993</v>
      </c>
      <c r="BX716">
        <v>6888.4</v>
      </c>
      <c r="BY716">
        <v>5</v>
      </c>
      <c r="CA716">
        <f t="shared" si="1391"/>
        <v>14</v>
      </c>
      <c r="CB716">
        <f t="shared" si="1306"/>
        <v>179</v>
      </c>
      <c r="CC716">
        <v>9.1999999999999993</v>
      </c>
      <c r="CD716">
        <v>6888.4</v>
      </c>
      <c r="CE716">
        <v>5</v>
      </c>
      <c r="CG716">
        <f t="shared" si="1392"/>
        <v>15</v>
      </c>
      <c r="CH716">
        <f t="shared" si="1307"/>
        <v>180</v>
      </c>
      <c r="CI716">
        <v>9.1999999999999993</v>
      </c>
      <c r="CJ716">
        <v>6888.4</v>
      </c>
      <c r="CK716">
        <v>5</v>
      </c>
      <c r="CM716">
        <f t="shared" si="1393"/>
        <v>16</v>
      </c>
      <c r="CN716">
        <f t="shared" si="1308"/>
        <v>182</v>
      </c>
      <c r="CO716">
        <v>9.1999999999999993</v>
      </c>
      <c r="CP716">
        <v>6888.4</v>
      </c>
      <c r="CQ716">
        <v>5</v>
      </c>
      <c r="CS716">
        <f t="shared" si="1394"/>
        <v>17</v>
      </c>
      <c r="CT716">
        <f t="shared" si="1309"/>
        <v>182</v>
      </c>
      <c r="CU716" s="1">
        <v>9.1999999999999993</v>
      </c>
      <c r="CV716">
        <v>6888.4</v>
      </c>
      <c r="CW716">
        <v>5</v>
      </c>
      <c r="CY716">
        <f t="shared" si="1395"/>
        <v>18</v>
      </c>
      <c r="CZ716">
        <f t="shared" si="1330"/>
        <v>181</v>
      </c>
      <c r="DA716">
        <f t="shared" si="1335"/>
        <v>11.04</v>
      </c>
      <c r="DB716">
        <f t="shared" si="1336"/>
        <v>6971.0607999999993</v>
      </c>
      <c r="DC716">
        <v>5</v>
      </c>
      <c r="DE716">
        <f t="shared" si="1396"/>
        <v>19</v>
      </c>
      <c r="DF716">
        <f t="shared" si="1310"/>
        <v>180</v>
      </c>
      <c r="DG716">
        <f t="shared" si="1337"/>
        <v>13.799999999999999</v>
      </c>
      <c r="DH716">
        <f t="shared" si="1338"/>
        <v>6991.7259999999987</v>
      </c>
      <c r="DI716">
        <v>5</v>
      </c>
      <c r="DK716">
        <f t="shared" si="1397"/>
        <v>20</v>
      </c>
      <c r="DL716">
        <f t="shared" si="1311"/>
        <v>180</v>
      </c>
      <c r="DM716">
        <f t="shared" si="1339"/>
        <v>12.42</v>
      </c>
      <c r="DN716">
        <f t="shared" si="1340"/>
        <v>6981.3933999999999</v>
      </c>
      <c r="DO716">
        <v>5</v>
      </c>
      <c r="DQ716">
        <f t="shared" si="1398"/>
        <v>21</v>
      </c>
      <c r="DR716">
        <f t="shared" si="1341"/>
        <v>186</v>
      </c>
      <c r="DS716">
        <v>9.1999999999999993</v>
      </c>
      <c r="DT716">
        <v>6888.4</v>
      </c>
      <c r="DU716">
        <v>3</v>
      </c>
      <c r="DW716">
        <f t="shared" si="1399"/>
        <v>22</v>
      </c>
      <c r="DX716">
        <f t="shared" si="1312"/>
        <v>187</v>
      </c>
      <c r="DY716">
        <v>9.1999999999999993</v>
      </c>
      <c r="DZ716">
        <v>6888.4</v>
      </c>
      <c r="EA716">
        <v>3</v>
      </c>
      <c r="EC716">
        <f t="shared" si="1400"/>
        <v>23</v>
      </c>
      <c r="ED716">
        <f t="shared" si="1342"/>
        <v>187</v>
      </c>
      <c r="EE716">
        <v>9.1999999999999993</v>
      </c>
      <c r="EF716">
        <v>6888.4</v>
      </c>
      <c r="EG716">
        <v>3</v>
      </c>
      <c r="EI716">
        <f t="shared" si="1401"/>
        <v>24</v>
      </c>
      <c r="EJ716">
        <f t="shared" si="1313"/>
        <v>186</v>
      </c>
      <c r="EK716">
        <v>9.1999999999999993</v>
      </c>
      <c r="EL716">
        <v>6888.4</v>
      </c>
      <c r="EM716">
        <v>3</v>
      </c>
      <c r="EO716">
        <f t="shared" si="1402"/>
        <v>25</v>
      </c>
      <c r="EP716">
        <f t="shared" si="1314"/>
        <v>186</v>
      </c>
      <c r="EQ716">
        <v>9.1999999999999993</v>
      </c>
      <c r="ER716">
        <v>6888.4</v>
      </c>
      <c r="ES716">
        <v>3</v>
      </c>
      <c r="EU716">
        <f t="shared" si="1403"/>
        <v>26</v>
      </c>
      <c r="EV716">
        <f t="shared" si="1343"/>
        <v>186</v>
      </c>
      <c r="EW716">
        <f t="shared" si="1344"/>
        <v>8.2799999999999994</v>
      </c>
      <c r="EX716">
        <f t="shared" si="1345"/>
        <v>6950.3955999999989</v>
      </c>
      <c r="EY716">
        <v>3</v>
      </c>
      <c r="FA716">
        <f t="shared" si="1404"/>
        <v>27</v>
      </c>
      <c r="FB716">
        <f t="shared" si="1346"/>
        <v>187</v>
      </c>
      <c r="FC716">
        <f t="shared" si="1347"/>
        <v>7.3599999999999994</v>
      </c>
      <c r="FD716">
        <f t="shared" si="1348"/>
        <v>6943.5072</v>
      </c>
      <c r="FE716">
        <v>3</v>
      </c>
      <c r="FG716">
        <f t="shared" si="1405"/>
        <v>28</v>
      </c>
      <c r="FH716">
        <f t="shared" si="1315"/>
        <v>187</v>
      </c>
      <c r="FI716">
        <f t="shared" si="1349"/>
        <v>7.3599999999999994</v>
      </c>
      <c r="FJ716">
        <f t="shared" si="1350"/>
        <v>6943.5072</v>
      </c>
      <c r="FK716">
        <v>3</v>
      </c>
      <c r="FM716">
        <f t="shared" si="1406"/>
        <v>29</v>
      </c>
      <c r="FN716">
        <f t="shared" si="1316"/>
        <v>188</v>
      </c>
      <c r="FO716">
        <f t="shared" si="1351"/>
        <v>8.2799999999999994</v>
      </c>
      <c r="FP716">
        <f t="shared" si="1352"/>
        <v>6950.3955999999989</v>
      </c>
      <c r="FQ716">
        <v>3</v>
      </c>
      <c r="FS716">
        <f t="shared" si="1407"/>
        <v>30</v>
      </c>
      <c r="FT716">
        <f t="shared" si="1353"/>
        <v>187</v>
      </c>
      <c r="FU716">
        <f t="shared" si="1354"/>
        <v>8.3699999999999992</v>
      </c>
      <c r="FV716">
        <f t="shared" si="1355"/>
        <v>6950.3955999999989</v>
      </c>
      <c r="FW716">
        <v>3</v>
      </c>
      <c r="FY716">
        <f t="shared" si="1408"/>
        <v>31</v>
      </c>
      <c r="FZ716">
        <f t="shared" si="1317"/>
        <v>187</v>
      </c>
      <c r="GA716">
        <v>9.1999999999999993</v>
      </c>
      <c r="GB716">
        <v>6888.4</v>
      </c>
      <c r="GC716">
        <v>2</v>
      </c>
      <c r="GE716">
        <f t="shared" si="1409"/>
        <v>32</v>
      </c>
      <c r="GF716" s="1">
        <f t="shared" si="1318"/>
        <v>188</v>
      </c>
      <c r="GG716" s="1">
        <v>9.1999999999999993</v>
      </c>
      <c r="GH716">
        <v>6888.4</v>
      </c>
      <c r="GI716">
        <v>2</v>
      </c>
      <c r="GK716">
        <f t="shared" si="1410"/>
        <v>33</v>
      </c>
      <c r="GL716">
        <f t="shared" si="1356"/>
        <v>189</v>
      </c>
      <c r="GM716">
        <v>9.1999999999999993</v>
      </c>
      <c r="GN716">
        <v>6888.4</v>
      </c>
      <c r="GO716">
        <v>2</v>
      </c>
      <c r="GQ716">
        <f t="shared" si="1411"/>
        <v>34</v>
      </c>
      <c r="GR716" s="1">
        <f t="shared" si="1319"/>
        <v>190</v>
      </c>
      <c r="GS716">
        <v>9.1999999999999993</v>
      </c>
      <c r="GT716">
        <v>6888.4</v>
      </c>
      <c r="GU716">
        <v>2</v>
      </c>
      <c r="GW716">
        <f t="shared" si="1412"/>
        <v>35</v>
      </c>
      <c r="GX716">
        <f t="shared" si="1320"/>
        <v>189</v>
      </c>
      <c r="GY716">
        <v>9.1999999999999993</v>
      </c>
      <c r="GZ716">
        <v>6888.4</v>
      </c>
      <c r="HA716">
        <v>2</v>
      </c>
      <c r="HC716">
        <f t="shared" si="1413"/>
        <v>36</v>
      </c>
      <c r="HD716">
        <f t="shared" si="1321"/>
        <v>188</v>
      </c>
      <c r="HE716">
        <f t="shared" si="1357"/>
        <v>8.2799999999999994</v>
      </c>
      <c r="HF716">
        <f t="shared" si="1358"/>
        <v>6950.3955999999989</v>
      </c>
      <c r="HG716">
        <v>2</v>
      </c>
      <c r="HI716">
        <f t="shared" si="1414"/>
        <v>37</v>
      </c>
      <c r="HJ716">
        <f t="shared" si="1322"/>
        <v>189</v>
      </c>
      <c r="HK716">
        <f t="shared" si="1359"/>
        <v>7.3599999999999994</v>
      </c>
      <c r="HL716">
        <f t="shared" si="1360"/>
        <v>6943.5072</v>
      </c>
      <c r="HM716">
        <v>2</v>
      </c>
      <c r="HO716">
        <f t="shared" si="1415"/>
        <v>38</v>
      </c>
      <c r="HP716">
        <f t="shared" si="1323"/>
        <v>189</v>
      </c>
      <c r="HQ716">
        <f t="shared" si="1361"/>
        <v>6.4399999999999995</v>
      </c>
      <c r="HR716">
        <f t="shared" si="1362"/>
        <v>6936.6187999999993</v>
      </c>
      <c r="HS716">
        <v>2</v>
      </c>
      <c r="HU716">
        <f t="shared" si="1416"/>
        <v>39</v>
      </c>
      <c r="HV716">
        <f t="shared" si="1324"/>
        <v>190</v>
      </c>
      <c r="HW716">
        <f t="shared" si="1363"/>
        <v>6.4399999999999995</v>
      </c>
      <c r="HX716">
        <f t="shared" si="1364"/>
        <v>6936.6187999999993</v>
      </c>
      <c r="HY716">
        <v>2</v>
      </c>
      <c r="IA716">
        <f t="shared" si="1417"/>
        <v>40</v>
      </c>
      <c r="IB716">
        <f t="shared" si="1325"/>
        <v>190</v>
      </c>
      <c r="IC716">
        <f t="shared" si="1365"/>
        <v>5.52</v>
      </c>
      <c r="ID716">
        <f t="shared" si="1366"/>
        <v>6929.7303999999995</v>
      </c>
      <c r="IE716">
        <v>2</v>
      </c>
      <c r="IG716">
        <f t="shared" si="1418"/>
        <v>41</v>
      </c>
      <c r="IH716">
        <f t="shared" si="1367"/>
        <v>191</v>
      </c>
      <c r="II716">
        <v>9.1999999999999993</v>
      </c>
      <c r="IJ716">
        <v>6888.4</v>
      </c>
      <c r="IK716">
        <v>1</v>
      </c>
      <c r="IM716">
        <f t="shared" si="1419"/>
        <v>42</v>
      </c>
      <c r="IN716">
        <f t="shared" si="1368"/>
        <v>191</v>
      </c>
      <c r="IO716">
        <v>9.1999999999999993</v>
      </c>
      <c r="IP716">
        <v>6888.4</v>
      </c>
      <c r="IQ716">
        <v>1</v>
      </c>
      <c r="IS716">
        <f t="shared" si="1420"/>
        <v>43</v>
      </c>
      <c r="IT716">
        <f t="shared" si="1331"/>
        <v>191</v>
      </c>
      <c r="IU716">
        <v>9.1999999999999993</v>
      </c>
      <c r="IV716">
        <v>6888.4</v>
      </c>
      <c r="IW716">
        <v>1</v>
      </c>
      <c r="IY716">
        <f t="shared" si="1421"/>
        <v>44</v>
      </c>
      <c r="IZ716">
        <f t="shared" si="1326"/>
        <v>191</v>
      </c>
      <c r="JA716">
        <v>9.1999999999999993</v>
      </c>
      <c r="JB716">
        <v>6888.4</v>
      </c>
      <c r="JC716">
        <v>1</v>
      </c>
      <c r="JE716">
        <f t="shared" si="1422"/>
        <v>45</v>
      </c>
      <c r="JF716">
        <f t="shared" si="1332"/>
        <v>190</v>
      </c>
      <c r="JG716">
        <v>9.1999999999999993</v>
      </c>
      <c r="JH716">
        <v>6888.4</v>
      </c>
      <c r="JI716">
        <v>1</v>
      </c>
      <c r="JK716">
        <f t="shared" si="1423"/>
        <v>46</v>
      </c>
      <c r="JL716">
        <f t="shared" si="1369"/>
        <v>189</v>
      </c>
      <c r="JM716">
        <f t="shared" si="1424"/>
        <v>9.1999999999999993</v>
      </c>
      <c r="JN716">
        <f t="shared" si="1370"/>
        <v>6950.3955999999989</v>
      </c>
      <c r="JO716">
        <v>1</v>
      </c>
      <c r="JQ716">
        <f t="shared" si="1425"/>
        <v>47</v>
      </c>
      <c r="JR716">
        <f t="shared" si="1327"/>
        <v>190</v>
      </c>
      <c r="JS716">
        <f t="shared" si="1371"/>
        <v>7.3599999999999994</v>
      </c>
      <c r="JT716">
        <f t="shared" si="1372"/>
        <v>6943.5072</v>
      </c>
      <c r="JU716">
        <v>1</v>
      </c>
      <c r="JW716">
        <f t="shared" si="1426"/>
        <v>48</v>
      </c>
      <c r="JX716">
        <f t="shared" si="1333"/>
        <v>191</v>
      </c>
      <c r="JY716">
        <f t="shared" si="1373"/>
        <v>6.4399999999999995</v>
      </c>
      <c r="JZ716">
        <f t="shared" si="1374"/>
        <v>6936.6187999999993</v>
      </c>
      <c r="KA716">
        <v>1</v>
      </c>
      <c r="KC716">
        <f t="shared" si="1427"/>
        <v>49</v>
      </c>
      <c r="KD716">
        <f t="shared" si="1328"/>
        <v>190</v>
      </c>
      <c r="KE716">
        <f t="shared" si="1375"/>
        <v>5.52</v>
      </c>
      <c r="KF716">
        <f t="shared" si="1376"/>
        <v>6929.7303999999995</v>
      </c>
      <c r="KG716">
        <v>1</v>
      </c>
      <c r="KI716">
        <f t="shared" si="1428"/>
        <v>50</v>
      </c>
      <c r="KJ716">
        <f t="shared" si="1377"/>
        <v>191</v>
      </c>
      <c r="KK716">
        <f t="shared" si="1378"/>
        <v>4.5999999999999996</v>
      </c>
      <c r="KL716">
        <f t="shared" si="1379"/>
        <v>6922.8419999999987</v>
      </c>
      <c r="KM716">
        <v>1</v>
      </c>
    </row>
    <row r="717" spans="1:299" x14ac:dyDescent="0.25">
      <c r="A717">
        <v>1</v>
      </c>
      <c r="B717">
        <v>186</v>
      </c>
      <c r="C717">
        <v>9.1999999999999993</v>
      </c>
      <c r="D717">
        <v>6900.06</v>
      </c>
      <c r="E717">
        <v>4</v>
      </c>
      <c r="G717">
        <v>2</v>
      </c>
      <c r="H717">
        <v>183</v>
      </c>
      <c r="I717">
        <f t="shared" si="1296"/>
        <v>9.2999999999999989</v>
      </c>
      <c r="J717">
        <v>6900.06</v>
      </c>
      <c r="K717">
        <v>4</v>
      </c>
      <c r="M717">
        <v>3</v>
      </c>
      <c r="N717">
        <f t="shared" si="1380"/>
        <v>187</v>
      </c>
      <c r="O717">
        <v>9.1999999999999993</v>
      </c>
      <c r="P717">
        <v>6900.06</v>
      </c>
      <c r="Q717">
        <v>4</v>
      </c>
      <c r="S717">
        <v>4</v>
      </c>
      <c r="T717">
        <f t="shared" si="1381"/>
        <v>182</v>
      </c>
      <c r="U717">
        <f t="shared" si="1382"/>
        <v>9.1999999999999993</v>
      </c>
      <c r="V717">
        <v>6900.06</v>
      </c>
      <c r="W717">
        <v>4</v>
      </c>
      <c r="Y717">
        <v>5</v>
      </c>
      <c r="Z717">
        <f t="shared" si="1297"/>
        <v>184</v>
      </c>
      <c r="AA717">
        <v>9.1999999999999993</v>
      </c>
      <c r="AB717">
        <v>6900.06</v>
      </c>
      <c r="AC717">
        <v>4</v>
      </c>
      <c r="AE717">
        <f t="shared" si="1383"/>
        <v>6</v>
      </c>
      <c r="AF717">
        <f t="shared" si="1298"/>
        <v>183</v>
      </c>
      <c r="AG717">
        <v>9.1999999999999993</v>
      </c>
      <c r="AH717">
        <v>6900.06</v>
      </c>
      <c r="AI717">
        <v>4</v>
      </c>
      <c r="AK717">
        <f t="shared" si="1384"/>
        <v>7</v>
      </c>
      <c r="AL717">
        <f t="shared" si="1299"/>
        <v>183</v>
      </c>
      <c r="AM717">
        <v>9.1999999999999993</v>
      </c>
      <c r="AN717">
        <v>6900.06</v>
      </c>
      <c r="AO717">
        <v>4</v>
      </c>
      <c r="AQ717">
        <f t="shared" si="1385"/>
        <v>8</v>
      </c>
      <c r="AR717">
        <f t="shared" si="1300"/>
        <v>185</v>
      </c>
      <c r="AS717">
        <v>9.1999999999999993</v>
      </c>
      <c r="AT717">
        <v>6900.06</v>
      </c>
      <c r="AU717">
        <v>4</v>
      </c>
      <c r="AW717">
        <f t="shared" si="1386"/>
        <v>9</v>
      </c>
      <c r="AX717">
        <f t="shared" si="1301"/>
        <v>188</v>
      </c>
      <c r="AY717">
        <v>9.1999999999999993</v>
      </c>
      <c r="AZ717">
        <v>6900.06</v>
      </c>
      <c r="BA717">
        <v>4</v>
      </c>
      <c r="BC717">
        <f t="shared" si="1387"/>
        <v>10</v>
      </c>
      <c r="BD717">
        <f t="shared" si="1302"/>
        <v>187</v>
      </c>
      <c r="BE717">
        <f t="shared" si="1329"/>
        <v>10.119999999999999</v>
      </c>
      <c r="BF717">
        <f t="shared" si="1334"/>
        <v>7590.0660000000007</v>
      </c>
      <c r="BG717">
        <v>4</v>
      </c>
      <c r="BI717">
        <f t="shared" si="1388"/>
        <v>11</v>
      </c>
      <c r="BJ717">
        <f t="shared" si="1303"/>
        <v>183</v>
      </c>
      <c r="BK717">
        <v>9.1999999999999993</v>
      </c>
      <c r="BL717">
        <v>6900.06</v>
      </c>
      <c r="BM717">
        <v>5</v>
      </c>
      <c r="BO717">
        <f t="shared" si="1389"/>
        <v>12</v>
      </c>
      <c r="BP717">
        <f t="shared" si="1304"/>
        <v>182</v>
      </c>
      <c r="BQ717">
        <v>9.1999999999999993</v>
      </c>
      <c r="BR717">
        <v>6900.06</v>
      </c>
      <c r="BS717">
        <v>5</v>
      </c>
      <c r="BU717">
        <f t="shared" si="1390"/>
        <v>13</v>
      </c>
      <c r="BV717">
        <f t="shared" si="1305"/>
        <v>181</v>
      </c>
      <c r="BW717">
        <v>9.1999999999999993</v>
      </c>
      <c r="BX717">
        <v>6900.06</v>
      </c>
      <c r="BY717">
        <v>5</v>
      </c>
      <c r="CA717">
        <f t="shared" si="1391"/>
        <v>14</v>
      </c>
      <c r="CB717">
        <f t="shared" si="1306"/>
        <v>180</v>
      </c>
      <c r="CC717">
        <v>9.1999999999999993</v>
      </c>
      <c r="CD717">
        <v>6900.06</v>
      </c>
      <c r="CE717">
        <v>5</v>
      </c>
      <c r="CG717">
        <f t="shared" si="1392"/>
        <v>15</v>
      </c>
      <c r="CH717">
        <f t="shared" si="1307"/>
        <v>181</v>
      </c>
      <c r="CI717">
        <v>9.1999999999999993</v>
      </c>
      <c r="CJ717">
        <v>6900.06</v>
      </c>
      <c r="CK717">
        <v>5</v>
      </c>
      <c r="CM717">
        <f t="shared" si="1393"/>
        <v>16</v>
      </c>
      <c r="CN717">
        <f t="shared" si="1308"/>
        <v>183</v>
      </c>
      <c r="CO717">
        <v>9.1999999999999993</v>
      </c>
      <c r="CP717">
        <v>6900.06</v>
      </c>
      <c r="CQ717">
        <v>5</v>
      </c>
      <c r="CS717">
        <f t="shared" si="1394"/>
        <v>17</v>
      </c>
      <c r="CT717">
        <f t="shared" si="1309"/>
        <v>183</v>
      </c>
      <c r="CU717" s="1">
        <v>9.1999999999999993</v>
      </c>
      <c r="CV717">
        <v>6900.06</v>
      </c>
      <c r="CW717">
        <v>5</v>
      </c>
      <c r="CY717">
        <f t="shared" si="1395"/>
        <v>18</v>
      </c>
      <c r="CZ717">
        <f t="shared" si="1330"/>
        <v>182</v>
      </c>
      <c r="DA717">
        <f t="shared" si="1335"/>
        <v>11.04</v>
      </c>
      <c r="DB717">
        <f t="shared" si="1336"/>
        <v>6982.8607200000006</v>
      </c>
      <c r="DC717">
        <v>5</v>
      </c>
      <c r="DE717">
        <f t="shared" si="1396"/>
        <v>19</v>
      </c>
      <c r="DF717">
        <f t="shared" si="1310"/>
        <v>181</v>
      </c>
      <c r="DG717">
        <f t="shared" si="1337"/>
        <v>13.799999999999999</v>
      </c>
      <c r="DH717">
        <f t="shared" si="1338"/>
        <v>7003.5608999999995</v>
      </c>
      <c r="DI717">
        <v>5</v>
      </c>
      <c r="DK717">
        <f t="shared" si="1397"/>
        <v>20</v>
      </c>
      <c r="DL717">
        <f t="shared" si="1311"/>
        <v>181</v>
      </c>
      <c r="DM717">
        <f t="shared" si="1339"/>
        <v>12.42</v>
      </c>
      <c r="DN717">
        <f t="shared" si="1340"/>
        <v>6993.2108100000005</v>
      </c>
      <c r="DO717">
        <v>5</v>
      </c>
      <c r="DQ717">
        <f t="shared" si="1398"/>
        <v>21</v>
      </c>
      <c r="DR717">
        <f t="shared" si="1341"/>
        <v>187</v>
      </c>
      <c r="DS717">
        <v>9.1999999999999993</v>
      </c>
      <c r="DT717">
        <v>6900.06</v>
      </c>
      <c r="DU717">
        <v>3</v>
      </c>
      <c r="DW717">
        <f t="shared" si="1399"/>
        <v>22</v>
      </c>
      <c r="DX717">
        <f t="shared" si="1312"/>
        <v>188</v>
      </c>
      <c r="DY717">
        <v>9.1999999999999993</v>
      </c>
      <c r="DZ717">
        <v>6900.06</v>
      </c>
      <c r="EA717">
        <v>3</v>
      </c>
      <c r="EC717">
        <f t="shared" si="1400"/>
        <v>23</v>
      </c>
      <c r="ED717">
        <f t="shared" si="1342"/>
        <v>188</v>
      </c>
      <c r="EE717">
        <v>9.1999999999999993</v>
      </c>
      <c r="EF717">
        <v>6900.06</v>
      </c>
      <c r="EG717">
        <v>3</v>
      </c>
      <c r="EI717">
        <f t="shared" si="1401"/>
        <v>24</v>
      </c>
      <c r="EJ717">
        <f t="shared" si="1313"/>
        <v>187</v>
      </c>
      <c r="EK717">
        <v>9.1999999999999993</v>
      </c>
      <c r="EL717">
        <v>6900.06</v>
      </c>
      <c r="EM717">
        <v>3</v>
      </c>
      <c r="EO717">
        <f t="shared" si="1402"/>
        <v>25</v>
      </c>
      <c r="EP717">
        <f t="shared" si="1314"/>
        <v>187</v>
      </c>
      <c r="EQ717">
        <v>9.1999999999999993</v>
      </c>
      <c r="ER717">
        <v>6900.06</v>
      </c>
      <c r="ES717">
        <v>3</v>
      </c>
      <c r="EU717">
        <f t="shared" si="1403"/>
        <v>26</v>
      </c>
      <c r="EV717">
        <f t="shared" si="1343"/>
        <v>187</v>
      </c>
      <c r="EW717">
        <f t="shared" si="1344"/>
        <v>8.2799999999999994</v>
      </c>
      <c r="EX717">
        <f t="shared" si="1345"/>
        <v>6962.1605399999999</v>
      </c>
      <c r="EY717">
        <v>3</v>
      </c>
      <c r="FA717">
        <f t="shared" si="1404"/>
        <v>27</v>
      </c>
      <c r="FB717">
        <f t="shared" si="1346"/>
        <v>188</v>
      </c>
      <c r="FC717">
        <f t="shared" si="1347"/>
        <v>7.3599999999999994</v>
      </c>
      <c r="FD717">
        <f t="shared" si="1348"/>
        <v>6955.2604800000008</v>
      </c>
      <c r="FE717">
        <v>3</v>
      </c>
      <c r="FG717">
        <f t="shared" si="1405"/>
        <v>28</v>
      </c>
      <c r="FH717">
        <f t="shared" si="1315"/>
        <v>188</v>
      </c>
      <c r="FI717">
        <f t="shared" si="1349"/>
        <v>7.3599999999999994</v>
      </c>
      <c r="FJ717">
        <f t="shared" si="1350"/>
        <v>6955.2604800000008</v>
      </c>
      <c r="FK717">
        <v>3</v>
      </c>
      <c r="FM717">
        <f t="shared" si="1406"/>
        <v>29</v>
      </c>
      <c r="FN717">
        <f t="shared" si="1316"/>
        <v>189</v>
      </c>
      <c r="FO717">
        <f t="shared" si="1351"/>
        <v>8.2799999999999994</v>
      </c>
      <c r="FP717">
        <f t="shared" si="1352"/>
        <v>6962.1605399999999</v>
      </c>
      <c r="FQ717">
        <v>3</v>
      </c>
      <c r="FS717">
        <f t="shared" si="1407"/>
        <v>30</v>
      </c>
      <c r="FT717">
        <f t="shared" si="1353"/>
        <v>188</v>
      </c>
      <c r="FU717">
        <f t="shared" si="1354"/>
        <v>8.3699999999999992</v>
      </c>
      <c r="FV717">
        <f t="shared" si="1355"/>
        <v>6962.1605399999999</v>
      </c>
      <c r="FW717">
        <v>3</v>
      </c>
      <c r="FY717">
        <f t="shared" si="1408"/>
        <v>31</v>
      </c>
      <c r="FZ717">
        <f t="shared" si="1317"/>
        <v>188</v>
      </c>
      <c r="GA717">
        <v>9.1999999999999993</v>
      </c>
      <c r="GB717">
        <v>6900.06</v>
      </c>
      <c r="GC717">
        <v>2</v>
      </c>
      <c r="GE717">
        <f t="shared" si="1409"/>
        <v>32</v>
      </c>
      <c r="GF717" s="1">
        <f t="shared" si="1318"/>
        <v>189</v>
      </c>
      <c r="GG717" s="1">
        <v>9.1999999999999993</v>
      </c>
      <c r="GH717">
        <v>6900.06</v>
      </c>
      <c r="GI717">
        <v>2</v>
      </c>
      <c r="GK717">
        <f t="shared" si="1410"/>
        <v>33</v>
      </c>
      <c r="GL717">
        <f t="shared" si="1356"/>
        <v>190</v>
      </c>
      <c r="GM717">
        <v>9.1999999999999993</v>
      </c>
      <c r="GN717">
        <v>6900.06</v>
      </c>
      <c r="GO717">
        <v>2</v>
      </c>
      <c r="GQ717">
        <f t="shared" si="1411"/>
        <v>34</v>
      </c>
      <c r="GR717" s="1">
        <f t="shared" si="1319"/>
        <v>191</v>
      </c>
      <c r="GS717">
        <v>9.1999999999999993</v>
      </c>
      <c r="GT717">
        <v>6900.06</v>
      </c>
      <c r="GU717">
        <v>2</v>
      </c>
      <c r="GW717">
        <f t="shared" si="1412"/>
        <v>35</v>
      </c>
      <c r="GX717">
        <f t="shared" si="1320"/>
        <v>190</v>
      </c>
      <c r="GY717">
        <v>9.1999999999999993</v>
      </c>
      <c r="GZ717">
        <v>6900.06</v>
      </c>
      <c r="HA717">
        <v>2</v>
      </c>
      <c r="HC717">
        <f t="shared" si="1413"/>
        <v>36</v>
      </c>
      <c r="HD717">
        <f t="shared" si="1321"/>
        <v>189</v>
      </c>
      <c r="HE717">
        <f t="shared" si="1357"/>
        <v>8.2799999999999994</v>
      </c>
      <c r="HF717">
        <f t="shared" si="1358"/>
        <v>6962.1605399999999</v>
      </c>
      <c r="HG717">
        <v>2</v>
      </c>
      <c r="HI717">
        <f t="shared" si="1414"/>
        <v>37</v>
      </c>
      <c r="HJ717">
        <f t="shared" si="1322"/>
        <v>190</v>
      </c>
      <c r="HK717">
        <f t="shared" si="1359"/>
        <v>7.3599999999999994</v>
      </c>
      <c r="HL717">
        <f t="shared" si="1360"/>
        <v>6955.2604800000008</v>
      </c>
      <c r="HM717">
        <v>2</v>
      </c>
      <c r="HO717">
        <f t="shared" si="1415"/>
        <v>38</v>
      </c>
      <c r="HP717">
        <f t="shared" si="1323"/>
        <v>190</v>
      </c>
      <c r="HQ717">
        <f t="shared" si="1361"/>
        <v>6.4399999999999995</v>
      </c>
      <c r="HR717">
        <f t="shared" si="1362"/>
        <v>6948.36042</v>
      </c>
      <c r="HS717">
        <v>2</v>
      </c>
      <c r="HU717">
        <f t="shared" si="1416"/>
        <v>39</v>
      </c>
      <c r="HV717">
        <f t="shared" si="1324"/>
        <v>191</v>
      </c>
      <c r="HW717">
        <f t="shared" si="1363"/>
        <v>6.4399999999999995</v>
      </c>
      <c r="HX717">
        <f t="shared" si="1364"/>
        <v>6948.36042</v>
      </c>
      <c r="HY717">
        <v>2</v>
      </c>
      <c r="IA717">
        <f t="shared" si="1417"/>
        <v>40</v>
      </c>
      <c r="IB717">
        <f t="shared" si="1325"/>
        <v>191</v>
      </c>
      <c r="IC717">
        <f t="shared" si="1365"/>
        <v>5.52</v>
      </c>
      <c r="ID717">
        <f t="shared" si="1366"/>
        <v>6941.46036</v>
      </c>
      <c r="IE717">
        <v>2</v>
      </c>
      <c r="IG717">
        <f t="shared" si="1418"/>
        <v>41</v>
      </c>
      <c r="IH717">
        <f t="shared" si="1367"/>
        <v>192</v>
      </c>
      <c r="II717">
        <v>9.1999999999999993</v>
      </c>
      <c r="IJ717">
        <v>6900.06</v>
      </c>
      <c r="IK717">
        <v>1</v>
      </c>
      <c r="IM717">
        <f t="shared" si="1419"/>
        <v>42</v>
      </c>
      <c r="IN717">
        <f t="shared" si="1368"/>
        <v>192</v>
      </c>
      <c r="IO717">
        <v>9.1999999999999993</v>
      </c>
      <c r="IP717">
        <v>6900.06</v>
      </c>
      <c r="IQ717">
        <v>1</v>
      </c>
      <c r="IS717">
        <f t="shared" si="1420"/>
        <v>43</v>
      </c>
      <c r="IT717">
        <f t="shared" si="1331"/>
        <v>192</v>
      </c>
      <c r="IU717">
        <v>9.1999999999999993</v>
      </c>
      <c r="IV717">
        <v>6900.06</v>
      </c>
      <c r="IW717">
        <v>1</v>
      </c>
      <c r="IY717">
        <f t="shared" si="1421"/>
        <v>44</v>
      </c>
      <c r="IZ717">
        <f t="shared" si="1326"/>
        <v>192</v>
      </c>
      <c r="JA717">
        <v>9.1999999999999993</v>
      </c>
      <c r="JB717">
        <v>6900.06</v>
      </c>
      <c r="JC717">
        <v>1</v>
      </c>
      <c r="JE717">
        <f t="shared" si="1422"/>
        <v>45</v>
      </c>
      <c r="JF717">
        <f t="shared" si="1332"/>
        <v>191</v>
      </c>
      <c r="JG717">
        <v>9.1999999999999993</v>
      </c>
      <c r="JH717">
        <v>6900.06</v>
      </c>
      <c r="JI717">
        <v>1</v>
      </c>
      <c r="JK717">
        <f t="shared" si="1423"/>
        <v>46</v>
      </c>
      <c r="JL717">
        <f t="shared" si="1369"/>
        <v>190</v>
      </c>
      <c r="JM717">
        <f t="shared" si="1424"/>
        <v>9.1999999999999993</v>
      </c>
      <c r="JN717">
        <f t="shared" si="1370"/>
        <v>6962.1605399999999</v>
      </c>
      <c r="JO717">
        <v>1</v>
      </c>
      <c r="JQ717">
        <f t="shared" si="1425"/>
        <v>47</v>
      </c>
      <c r="JR717">
        <f t="shared" si="1327"/>
        <v>191</v>
      </c>
      <c r="JS717">
        <f t="shared" si="1371"/>
        <v>7.3599999999999994</v>
      </c>
      <c r="JT717">
        <f t="shared" si="1372"/>
        <v>6955.2604800000008</v>
      </c>
      <c r="JU717">
        <v>1</v>
      </c>
      <c r="JW717">
        <f t="shared" si="1426"/>
        <v>48</v>
      </c>
      <c r="JX717">
        <f t="shared" si="1333"/>
        <v>192</v>
      </c>
      <c r="JY717">
        <f t="shared" si="1373"/>
        <v>6.4399999999999995</v>
      </c>
      <c r="JZ717">
        <f t="shared" si="1374"/>
        <v>6948.36042</v>
      </c>
      <c r="KA717">
        <v>1</v>
      </c>
      <c r="KC717">
        <f t="shared" si="1427"/>
        <v>49</v>
      </c>
      <c r="KD717">
        <f t="shared" si="1328"/>
        <v>191</v>
      </c>
      <c r="KE717">
        <f t="shared" si="1375"/>
        <v>5.52</v>
      </c>
      <c r="KF717">
        <f t="shared" si="1376"/>
        <v>6941.46036</v>
      </c>
      <c r="KG717">
        <v>1</v>
      </c>
      <c r="KI717">
        <f t="shared" si="1428"/>
        <v>50</v>
      </c>
      <c r="KJ717">
        <f t="shared" si="1377"/>
        <v>192</v>
      </c>
      <c r="KK717">
        <f t="shared" si="1378"/>
        <v>4.5999999999999996</v>
      </c>
      <c r="KL717">
        <f t="shared" si="1379"/>
        <v>6934.5603000000001</v>
      </c>
      <c r="KM717">
        <v>1</v>
      </c>
    </row>
    <row r="718" spans="1:299" x14ac:dyDescent="0.25">
      <c r="A718">
        <v>1</v>
      </c>
      <c r="B718">
        <v>186</v>
      </c>
      <c r="C718">
        <v>9</v>
      </c>
      <c r="D718">
        <v>6915.74</v>
      </c>
      <c r="E718">
        <v>4</v>
      </c>
      <c r="G718">
        <v>2</v>
      </c>
      <c r="H718">
        <v>182</v>
      </c>
      <c r="I718">
        <f t="shared" si="1296"/>
        <v>9.1</v>
      </c>
      <c r="J718">
        <v>6915.74</v>
      </c>
      <c r="K718">
        <v>4</v>
      </c>
      <c r="M718">
        <v>3</v>
      </c>
      <c r="N718">
        <f t="shared" si="1380"/>
        <v>187</v>
      </c>
      <c r="O718">
        <v>9</v>
      </c>
      <c r="P718">
        <v>6915.74</v>
      </c>
      <c r="Q718">
        <v>4</v>
      </c>
      <c r="S718">
        <v>4</v>
      </c>
      <c r="T718">
        <f t="shared" si="1381"/>
        <v>181</v>
      </c>
      <c r="U718">
        <f t="shared" si="1382"/>
        <v>9</v>
      </c>
      <c r="V718">
        <v>6915.74</v>
      </c>
      <c r="W718">
        <v>4</v>
      </c>
      <c r="Y718">
        <v>5</v>
      </c>
      <c r="Z718">
        <f t="shared" si="1297"/>
        <v>184</v>
      </c>
      <c r="AA718">
        <v>9</v>
      </c>
      <c r="AB718">
        <v>6915.74</v>
      </c>
      <c r="AC718">
        <v>4</v>
      </c>
      <c r="AE718">
        <f t="shared" si="1383"/>
        <v>6</v>
      </c>
      <c r="AF718">
        <f t="shared" si="1298"/>
        <v>183</v>
      </c>
      <c r="AG718">
        <v>9</v>
      </c>
      <c r="AH718">
        <v>6915.74</v>
      </c>
      <c r="AI718">
        <v>4</v>
      </c>
      <c r="AK718">
        <f t="shared" si="1384"/>
        <v>7</v>
      </c>
      <c r="AL718">
        <f t="shared" si="1299"/>
        <v>183</v>
      </c>
      <c r="AM718">
        <v>9</v>
      </c>
      <c r="AN718">
        <v>6915.74</v>
      </c>
      <c r="AO718">
        <v>4</v>
      </c>
      <c r="AQ718">
        <f t="shared" si="1385"/>
        <v>8</v>
      </c>
      <c r="AR718">
        <f t="shared" si="1300"/>
        <v>185</v>
      </c>
      <c r="AS718">
        <v>9</v>
      </c>
      <c r="AT718">
        <v>6915.74</v>
      </c>
      <c r="AU718">
        <v>4</v>
      </c>
      <c r="AW718">
        <f t="shared" si="1386"/>
        <v>9</v>
      </c>
      <c r="AX718">
        <f t="shared" si="1301"/>
        <v>188</v>
      </c>
      <c r="AY718">
        <v>9</v>
      </c>
      <c r="AZ718">
        <v>6915.74</v>
      </c>
      <c r="BA718">
        <v>4</v>
      </c>
      <c r="BC718">
        <f t="shared" si="1387"/>
        <v>10</v>
      </c>
      <c r="BD718">
        <f t="shared" si="1302"/>
        <v>187</v>
      </c>
      <c r="BE718">
        <f t="shared" si="1329"/>
        <v>9.9</v>
      </c>
      <c r="BF718">
        <f t="shared" si="1334"/>
        <v>7607.3140000000003</v>
      </c>
      <c r="BG718">
        <v>4</v>
      </c>
      <c r="BI718">
        <f t="shared" si="1388"/>
        <v>11</v>
      </c>
      <c r="BJ718">
        <f t="shared" si="1303"/>
        <v>183</v>
      </c>
      <c r="BK718">
        <v>9</v>
      </c>
      <c r="BL718">
        <v>6915.74</v>
      </c>
      <c r="BM718">
        <v>5</v>
      </c>
      <c r="BO718">
        <f t="shared" si="1389"/>
        <v>12</v>
      </c>
      <c r="BP718">
        <f t="shared" si="1304"/>
        <v>182</v>
      </c>
      <c r="BQ718">
        <v>9</v>
      </c>
      <c r="BR718">
        <v>6915.74</v>
      </c>
      <c r="BS718">
        <v>5</v>
      </c>
      <c r="BU718">
        <f t="shared" si="1390"/>
        <v>13</v>
      </c>
      <c r="BV718">
        <f t="shared" si="1305"/>
        <v>181</v>
      </c>
      <c r="BW718">
        <v>9</v>
      </c>
      <c r="BX718">
        <v>6915.74</v>
      </c>
      <c r="BY718">
        <v>5</v>
      </c>
      <c r="CA718">
        <f t="shared" si="1391"/>
        <v>14</v>
      </c>
      <c r="CB718">
        <f t="shared" si="1306"/>
        <v>180</v>
      </c>
      <c r="CC718">
        <v>9</v>
      </c>
      <c r="CD718">
        <v>6915.74</v>
      </c>
      <c r="CE718">
        <v>5</v>
      </c>
      <c r="CG718">
        <f t="shared" si="1392"/>
        <v>15</v>
      </c>
      <c r="CH718">
        <f t="shared" si="1307"/>
        <v>181</v>
      </c>
      <c r="CI718">
        <v>9</v>
      </c>
      <c r="CJ718">
        <v>6915.74</v>
      </c>
      <c r="CK718">
        <v>5</v>
      </c>
      <c r="CM718">
        <f t="shared" si="1393"/>
        <v>16</v>
      </c>
      <c r="CN718">
        <f t="shared" si="1308"/>
        <v>183</v>
      </c>
      <c r="CO718">
        <v>9</v>
      </c>
      <c r="CP718">
        <v>6915.74</v>
      </c>
      <c r="CQ718">
        <v>5</v>
      </c>
      <c r="CS718">
        <f t="shared" si="1394"/>
        <v>17</v>
      </c>
      <c r="CT718">
        <f t="shared" si="1309"/>
        <v>183</v>
      </c>
      <c r="CU718" s="1">
        <v>9</v>
      </c>
      <c r="CV718">
        <v>6915.74</v>
      </c>
      <c r="CW718">
        <v>5</v>
      </c>
      <c r="CY718">
        <f t="shared" si="1395"/>
        <v>18</v>
      </c>
      <c r="CZ718">
        <f t="shared" si="1330"/>
        <v>182</v>
      </c>
      <c r="DA718">
        <f t="shared" si="1335"/>
        <v>10.799999999999999</v>
      </c>
      <c r="DB718">
        <f t="shared" si="1336"/>
        <v>6998.7288799999997</v>
      </c>
      <c r="DC718">
        <v>5</v>
      </c>
      <c r="DE718">
        <f t="shared" si="1396"/>
        <v>19</v>
      </c>
      <c r="DF718">
        <f t="shared" si="1310"/>
        <v>181</v>
      </c>
      <c r="DG718">
        <f t="shared" si="1337"/>
        <v>13.5</v>
      </c>
      <c r="DH718">
        <f t="shared" si="1338"/>
        <v>7019.476099999999</v>
      </c>
      <c r="DI718">
        <v>5</v>
      </c>
      <c r="DK718">
        <f t="shared" si="1397"/>
        <v>20</v>
      </c>
      <c r="DL718">
        <f t="shared" si="1311"/>
        <v>181</v>
      </c>
      <c r="DM718">
        <f t="shared" si="1339"/>
        <v>12.15</v>
      </c>
      <c r="DN718">
        <f t="shared" si="1340"/>
        <v>7009.1024900000002</v>
      </c>
      <c r="DO718">
        <v>5</v>
      </c>
      <c r="DQ718">
        <f t="shared" si="1398"/>
        <v>21</v>
      </c>
      <c r="DR718">
        <f t="shared" si="1341"/>
        <v>187</v>
      </c>
      <c r="DS718">
        <v>9</v>
      </c>
      <c r="DT718">
        <v>6915.74</v>
      </c>
      <c r="DU718">
        <v>3</v>
      </c>
      <c r="DW718">
        <f t="shared" si="1399"/>
        <v>22</v>
      </c>
      <c r="DX718">
        <f t="shared" si="1312"/>
        <v>188</v>
      </c>
      <c r="DY718">
        <v>9</v>
      </c>
      <c r="DZ718">
        <v>6915.74</v>
      </c>
      <c r="EA718">
        <v>3</v>
      </c>
      <c r="EC718">
        <f t="shared" si="1400"/>
        <v>23</v>
      </c>
      <c r="ED718">
        <f t="shared" si="1342"/>
        <v>188</v>
      </c>
      <c r="EE718">
        <v>9</v>
      </c>
      <c r="EF718">
        <v>6915.74</v>
      </c>
      <c r="EG718">
        <v>3</v>
      </c>
      <c r="EI718">
        <f t="shared" si="1401"/>
        <v>24</v>
      </c>
      <c r="EJ718">
        <f t="shared" si="1313"/>
        <v>187</v>
      </c>
      <c r="EK718">
        <v>9</v>
      </c>
      <c r="EL718">
        <v>6915.74</v>
      </c>
      <c r="EM718">
        <v>3</v>
      </c>
      <c r="EO718">
        <f t="shared" si="1402"/>
        <v>25</v>
      </c>
      <c r="EP718">
        <f t="shared" si="1314"/>
        <v>187</v>
      </c>
      <c r="EQ718">
        <v>9</v>
      </c>
      <c r="ER718">
        <v>6915.74</v>
      </c>
      <c r="ES718">
        <v>3</v>
      </c>
      <c r="EU718">
        <f t="shared" si="1403"/>
        <v>26</v>
      </c>
      <c r="EV718">
        <f t="shared" si="1343"/>
        <v>187</v>
      </c>
      <c r="EW718">
        <f t="shared" si="1344"/>
        <v>8.1</v>
      </c>
      <c r="EX718">
        <f t="shared" si="1345"/>
        <v>6977.9816599999995</v>
      </c>
      <c r="EY718">
        <v>3</v>
      </c>
      <c r="FA718">
        <f t="shared" si="1404"/>
        <v>27</v>
      </c>
      <c r="FB718">
        <f t="shared" si="1346"/>
        <v>188</v>
      </c>
      <c r="FC718">
        <f t="shared" si="1347"/>
        <v>7.2</v>
      </c>
      <c r="FD718">
        <f t="shared" si="1348"/>
        <v>6971.06592</v>
      </c>
      <c r="FE718">
        <v>3</v>
      </c>
      <c r="FG718">
        <f t="shared" si="1405"/>
        <v>28</v>
      </c>
      <c r="FH718">
        <f t="shared" si="1315"/>
        <v>188</v>
      </c>
      <c r="FI718">
        <f t="shared" si="1349"/>
        <v>7.2</v>
      </c>
      <c r="FJ718">
        <f t="shared" si="1350"/>
        <v>6971.06592</v>
      </c>
      <c r="FK718">
        <v>3</v>
      </c>
      <c r="FM718">
        <f t="shared" si="1406"/>
        <v>29</v>
      </c>
      <c r="FN718">
        <f t="shared" si="1316"/>
        <v>189</v>
      </c>
      <c r="FO718">
        <f t="shared" si="1351"/>
        <v>8.1</v>
      </c>
      <c r="FP718">
        <f t="shared" si="1352"/>
        <v>6977.9816599999995</v>
      </c>
      <c r="FQ718">
        <v>3</v>
      </c>
      <c r="FS718">
        <f t="shared" si="1407"/>
        <v>30</v>
      </c>
      <c r="FT718">
        <f t="shared" si="1353"/>
        <v>188</v>
      </c>
      <c r="FU718">
        <f t="shared" si="1354"/>
        <v>8.19</v>
      </c>
      <c r="FV718">
        <f t="shared" si="1355"/>
        <v>6977.9816599999995</v>
      </c>
      <c r="FW718">
        <v>3</v>
      </c>
      <c r="FY718">
        <f t="shared" si="1408"/>
        <v>31</v>
      </c>
      <c r="FZ718">
        <f t="shared" si="1317"/>
        <v>188</v>
      </c>
      <c r="GA718">
        <v>9</v>
      </c>
      <c r="GB718">
        <v>6915.74</v>
      </c>
      <c r="GC718">
        <v>2</v>
      </c>
      <c r="GE718">
        <f t="shared" si="1409"/>
        <v>32</v>
      </c>
      <c r="GF718" s="1">
        <f t="shared" si="1318"/>
        <v>189</v>
      </c>
      <c r="GG718" s="1">
        <v>9</v>
      </c>
      <c r="GH718">
        <v>6915.74</v>
      </c>
      <c r="GI718">
        <v>2</v>
      </c>
      <c r="GK718">
        <f t="shared" si="1410"/>
        <v>33</v>
      </c>
      <c r="GL718">
        <f t="shared" si="1356"/>
        <v>190</v>
      </c>
      <c r="GM718">
        <v>9</v>
      </c>
      <c r="GN718">
        <v>6915.74</v>
      </c>
      <c r="GO718">
        <v>2</v>
      </c>
      <c r="GQ718">
        <f t="shared" si="1411"/>
        <v>34</v>
      </c>
      <c r="GR718" s="1">
        <f t="shared" si="1319"/>
        <v>191</v>
      </c>
      <c r="GS718">
        <v>9</v>
      </c>
      <c r="GT718">
        <v>6915.74</v>
      </c>
      <c r="GU718">
        <v>2</v>
      </c>
      <c r="GW718">
        <f t="shared" si="1412"/>
        <v>35</v>
      </c>
      <c r="GX718">
        <f t="shared" si="1320"/>
        <v>190</v>
      </c>
      <c r="GY718">
        <v>9</v>
      </c>
      <c r="GZ718">
        <v>6915.74</v>
      </c>
      <c r="HA718">
        <v>2</v>
      </c>
      <c r="HC718">
        <f t="shared" si="1413"/>
        <v>36</v>
      </c>
      <c r="HD718">
        <f t="shared" si="1321"/>
        <v>189</v>
      </c>
      <c r="HE718">
        <f t="shared" si="1357"/>
        <v>8.1</v>
      </c>
      <c r="HF718">
        <f t="shared" si="1358"/>
        <v>6977.9816599999995</v>
      </c>
      <c r="HG718">
        <v>2</v>
      </c>
      <c r="HI718">
        <f t="shared" si="1414"/>
        <v>37</v>
      </c>
      <c r="HJ718">
        <f t="shared" si="1322"/>
        <v>190</v>
      </c>
      <c r="HK718">
        <f t="shared" si="1359"/>
        <v>7.2</v>
      </c>
      <c r="HL718">
        <f t="shared" si="1360"/>
        <v>6971.06592</v>
      </c>
      <c r="HM718">
        <v>2</v>
      </c>
      <c r="HO718">
        <f t="shared" si="1415"/>
        <v>38</v>
      </c>
      <c r="HP718">
        <f t="shared" si="1323"/>
        <v>190</v>
      </c>
      <c r="HQ718">
        <f t="shared" si="1361"/>
        <v>6.3</v>
      </c>
      <c r="HR718">
        <f t="shared" si="1362"/>
        <v>6964.1501799999987</v>
      </c>
      <c r="HS718">
        <v>2</v>
      </c>
      <c r="HU718">
        <f t="shared" si="1416"/>
        <v>39</v>
      </c>
      <c r="HV718">
        <f t="shared" si="1324"/>
        <v>191</v>
      </c>
      <c r="HW718">
        <f t="shared" si="1363"/>
        <v>6.3</v>
      </c>
      <c r="HX718">
        <f t="shared" si="1364"/>
        <v>6964.1501799999987</v>
      </c>
      <c r="HY718">
        <v>2</v>
      </c>
      <c r="IA718">
        <f t="shared" si="1417"/>
        <v>40</v>
      </c>
      <c r="IB718">
        <f t="shared" si="1325"/>
        <v>191</v>
      </c>
      <c r="IC718">
        <f t="shared" si="1365"/>
        <v>5.3999999999999995</v>
      </c>
      <c r="ID718">
        <f t="shared" si="1366"/>
        <v>6957.2344400000002</v>
      </c>
      <c r="IE718">
        <v>2</v>
      </c>
      <c r="IG718">
        <f t="shared" si="1418"/>
        <v>41</v>
      </c>
      <c r="IH718">
        <f t="shared" si="1367"/>
        <v>192</v>
      </c>
      <c r="II718">
        <v>9</v>
      </c>
      <c r="IJ718">
        <v>6915.74</v>
      </c>
      <c r="IK718">
        <v>1</v>
      </c>
      <c r="IM718">
        <f t="shared" si="1419"/>
        <v>42</v>
      </c>
      <c r="IN718">
        <f t="shared" si="1368"/>
        <v>192</v>
      </c>
      <c r="IO718">
        <v>9</v>
      </c>
      <c r="IP718">
        <v>6915.74</v>
      </c>
      <c r="IQ718">
        <v>1</v>
      </c>
      <c r="IS718">
        <f t="shared" si="1420"/>
        <v>43</v>
      </c>
      <c r="IT718">
        <f t="shared" si="1331"/>
        <v>192</v>
      </c>
      <c r="IU718">
        <v>9</v>
      </c>
      <c r="IV718">
        <v>6915.74</v>
      </c>
      <c r="IW718">
        <v>1</v>
      </c>
      <c r="IY718">
        <f t="shared" si="1421"/>
        <v>44</v>
      </c>
      <c r="IZ718">
        <f t="shared" si="1326"/>
        <v>192</v>
      </c>
      <c r="JA718">
        <v>9</v>
      </c>
      <c r="JB718">
        <v>6915.74</v>
      </c>
      <c r="JC718">
        <v>1</v>
      </c>
      <c r="JE718">
        <f t="shared" si="1422"/>
        <v>45</v>
      </c>
      <c r="JF718">
        <f t="shared" si="1332"/>
        <v>191</v>
      </c>
      <c r="JG718">
        <v>9</v>
      </c>
      <c r="JH718">
        <v>6915.74</v>
      </c>
      <c r="JI718">
        <v>1</v>
      </c>
      <c r="JK718">
        <f t="shared" si="1423"/>
        <v>46</v>
      </c>
      <c r="JL718">
        <f t="shared" si="1369"/>
        <v>190</v>
      </c>
      <c r="JM718">
        <f t="shared" si="1424"/>
        <v>9</v>
      </c>
      <c r="JN718">
        <f t="shared" si="1370"/>
        <v>6977.9816599999995</v>
      </c>
      <c r="JO718">
        <v>1</v>
      </c>
      <c r="JQ718">
        <f t="shared" si="1425"/>
        <v>47</v>
      </c>
      <c r="JR718">
        <f t="shared" si="1327"/>
        <v>191</v>
      </c>
      <c r="JS718">
        <f t="shared" si="1371"/>
        <v>7.2</v>
      </c>
      <c r="JT718">
        <f t="shared" si="1372"/>
        <v>6971.06592</v>
      </c>
      <c r="JU718">
        <v>1</v>
      </c>
      <c r="JW718">
        <f t="shared" si="1426"/>
        <v>48</v>
      </c>
      <c r="JX718">
        <f t="shared" si="1333"/>
        <v>192</v>
      </c>
      <c r="JY718">
        <f t="shared" si="1373"/>
        <v>6.3</v>
      </c>
      <c r="JZ718">
        <f t="shared" si="1374"/>
        <v>6964.1501799999987</v>
      </c>
      <c r="KA718">
        <v>1</v>
      </c>
      <c r="KC718">
        <f t="shared" si="1427"/>
        <v>49</v>
      </c>
      <c r="KD718">
        <f t="shared" si="1328"/>
        <v>191</v>
      </c>
      <c r="KE718">
        <f t="shared" si="1375"/>
        <v>5.3999999999999995</v>
      </c>
      <c r="KF718">
        <f t="shared" si="1376"/>
        <v>6957.2344400000002</v>
      </c>
      <c r="KG718">
        <v>1</v>
      </c>
      <c r="KI718">
        <f t="shared" si="1428"/>
        <v>50</v>
      </c>
      <c r="KJ718">
        <f t="shared" si="1377"/>
        <v>192</v>
      </c>
      <c r="KK718">
        <f t="shared" si="1378"/>
        <v>4.5</v>
      </c>
      <c r="KL718">
        <f t="shared" si="1379"/>
        <v>6950.3186999999989</v>
      </c>
      <c r="KM718">
        <v>1</v>
      </c>
    </row>
    <row r="719" spans="1:299" x14ac:dyDescent="0.25">
      <c r="A719">
        <v>1</v>
      </c>
      <c r="B719">
        <v>185</v>
      </c>
      <c r="C719">
        <v>8.9</v>
      </c>
      <c r="D719">
        <v>6925.47</v>
      </c>
      <c r="E719">
        <v>4</v>
      </c>
      <c r="G719">
        <v>2</v>
      </c>
      <c r="H719">
        <v>182</v>
      </c>
      <c r="I719">
        <f t="shared" si="1296"/>
        <v>9</v>
      </c>
      <c r="J719">
        <v>6925.47</v>
      </c>
      <c r="K719">
        <v>4</v>
      </c>
      <c r="M719">
        <v>3</v>
      </c>
      <c r="N719">
        <f t="shared" si="1380"/>
        <v>186</v>
      </c>
      <c r="O719">
        <v>8.9</v>
      </c>
      <c r="P719">
        <v>6925.47</v>
      </c>
      <c r="Q719">
        <v>4</v>
      </c>
      <c r="S719">
        <v>4</v>
      </c>
      <c r="T719">
        <f t="shared" si="1381"/>
        <v>181</v>
      </c>
      <c r="U719">
        <f t="shared" si="1382"/>
        <v>8.9</v>
      </c>
      <c r="V719">
        <v>6925.47</v>
      </c>
      <c r="W719">
        <v>4</v>
      </c>
      <c r="Y719">
        <v>5</v>
      </c>
      <c r="Z719">
        <f t="shared" si="1297"/>
        <v>183</v>
      </c>
      <c r="AA719">
        <v>8.9</v>
      </c>
      <c r="AB719">
        <v>6925.47</v>
      </c>
      <c r="AC719">
        <v>4</v>
      </c>
      <c r="AE719">
        <f t="shared" si="1383"/>
        <v>6</v>
      </c>
      <c r="AF719">
        <f t="shared" si="1298"/>
        <v>182</v>
      </c>
      <c r="AG719">
        <v>8.9</v>
      </c>
      <c r="AH719">
        <v>6925.47</v>
      </c>
      <c r="AI719">
        <v>4</v>
      </c>
      <c r="AK719">
        <f t="shared" si="1384"/>
        <v>7</v>
      </c>
      <c r="AL719">
        <f t="shared" si="1299"/>
        <v>182</v>
      </c>
      <c r="AM719">
        <v>8.9</v>
      </c>
      <c r="AN719">
        <v>6925.47</v>
      </c>
      <c r="AO719">
        <v>4</v>
      </c>
      <c r="AQ719">
        <f t="shared" si="1385"/>
        <v>8</v>
      </c>
      <c r="AR719">
        <f t="shared" si="1300"/>
        <v>184</v>
      </c>
      <c r="AS719">
        <v>8.9</v>
      </c>
      <c r="AT719">
        <v>6925.47</v>
      </c>
      <c r="AU719">
        <v>4</v>
      </c>
      <c r="AW719">
        <f t="shared" si="1386"/>
        <v>9</v>
      </c>
      <c r="AX719">
        <f t="shared" si="1301"/>
        <v>187</v>
      </c>
      <c r="AY719">
        <v>8.9</v>
      </c>
      <c r="AZ719">
        <v>6925.47</v>
      </c>
      <c r="BA719">
        <v>4</v>
      </c>
      <c r="BC719">
        <f t="shared" si="1387"/>
        <v>10</v>
      </c>
      <c r="BD719">
        <f t="shared" si="1302"/>
        <v>186</v>
      </c>
      <c r="BE719">
        <f t="shared" si="1329"/>
        <v>9.7900000000000009</v>
      </c>
      <c r="BF719">
        <f t="shared" si="1334"/>
        <v>7618.0170000000007</v>
      </c>
      <c r="BG719">
        <v>4</v>
      </c>
      <c r="BI719">
        <f t="shared" si="1388"/>
        <v>11</v>
      </c>
      <c r="BJ719">
        <f t="shared" si="1303"/>
        <v>182</v>
      </c>
      <c r="BK719">
        <v>8.9</v>
      </c>
      <c r="BL719">
        <v>6925.47</v>
      </c>
      <c r="BM719">
        <v>5</v>
      </c>
      <c r="BO719">
        <f t="shared" si="1389"/>
        <v>12</v>
      </c>
      <c r="BP719">
        <f t="shared" si="1304"/>
        <v>181</v>
      </c>
      <c r="BQ719">
        <v>8.9</v>
      </c>
      <c r="BR719">
        <v>6925.47</v>
      </c>
      <c r="BS719">
        <v>5</v>
      </c>
      <c r="BU719">
        <f t="shared" si="1390"/>
        <v>13</v>
      </c>
      <c r="BV719">
        <f t="shared" si="1305"/>
        <v>180</v>
      </c>
      <c r="BW719">
        <v>8.9</v>
      </c>
      <c r="BX719">
        <v>6925.47</v>
      </c>
      <c r="BY719">
        <v>5</v>
      </c>
      <c r="CA719">
        <f t="shared" si="1391"/>
        <v>14</v>
      </c>
      <c r="CB719">
        <f t="shared" si="1306"/>
        <v>179</v>
      </c>
      <c r="CC719">
        <v>8.9</v>
      </c>
      <c r="CD719">
        <v>6925.47</v>
      </c>
      <c r="CE719">
        <v>5</v>
      </c>
      <c r="CG719">
        <f t="shared" si="1392"/>
        <v>15</v>
      </c>
      <c r="CH719">
        <f t="shared" si="1307"/>
        <v>180</v>
      </c>
      <c r="CI719">
        <v>8.9</v>
      </c>
      <c r="CJ719">
        <v>6925.47</v>
      </c>
      <c r="CK719">
        <v>5</v>
      </c>
      <c r="CM719">
        <f t="shared" si="1393"/>
        <v>16</v>
      </c>
      <c r="CN719">
        <f t="shared" si="1308"/>
        <v>182</v>
      </c>
      <c r="CO719">
        <v>8.9</v>
      </c>
      <c r="CP719">
        <v>6925.47</v>
      </c>
      <c r="CQ719">
        <v>5</v>
      </c>
      <c r="CS719">
        <f t="shared" si="1394"/>
        <v>17</v>
      </c>
      <c r="CT719">
        <f t="shared" si="1309"/>
        <v>182</v>
      </c>
      <c r="CU719" s="1">
        <v>8.9</v>
      </c>
      <c r="CV719">
        <v>6925.47</v>
      </c>
      <c r="CW719">
        <v>5</v>
      </c>
      <c r="CY719">
        <f t="shared" si="1395"/>
        <v>18</v>
      </c>
      <c r="CZ719">
        <f t="shared" si="1330"/>
        <v>181</v>
      </c>
      <c r="DA719">
        <f t="shared" si="1335"/>
        <v>10.68</v>
      </c>
      <c r="DB719">
        <f t="shared" si="1336"/>
        <v>7008.57564</v>
      </c>
      <c r="DC719">
        <v>5</v>
      </c>
      <c r="DE719">
        <f t="shared" si="1396"/>
        <v>19</v>
      </c>
      <c r="DF719">
        <f t="shared" si="1310"/>
        <v>180</v>
      </c>
      <c r="DG719">
        <f t="shared" si="1337"/>
        <v>13.350000000000001</v>
      </c>
      <c r="DH719">
        <f t="shared" si="1338"/>
        <v>7029.3520499999995</v>
      </c>
      <c r="DI719">
        <v>5</v>
      </c>
      <c r="DK719">
        <f t="shared" si="1397"/>
        <v>20</v>
      </c>
      <c r="DL719">
        <f t="shared" si="1311"/>
        <v>180</v>
      </c>
      <c r="DM719">
        <f t="shared" si="1339"/>
        <v>12.015000000000001</v>
      </c>
      <c r="DN719">
        <f t="shared" si="1340"/>
        <v>7018.9638450000011</v>
      </c>
      <c r="DO719">
        <v>5</v>
      </c>
      <c r="DQ719">
        <f t="shared" si="1398"/>
        <v>21</v>
      </c>
      <c r="DR719">
        <f t="shared" si="1341"/>
        <v>186</v>
      </c>
      <c r="DS719">
        <v>8.9</v>
      </c>
      <c r="DT719">
        <v>6925.47</v>
      </c>
      <c r="DU719">
        <v>3</v>
      </c>
      <c r="DW719">
        <f t="shared" si="1399"/>
        <v>22</v>
      </c>
      <c r="DX719">
        <f t="shared" si="1312"/>
        <v>187</v>
      </c>
      <c r="DY719">
        <v>8.9</v>
      </c>
      <c r="DZ719">
        <v>6925.47</v>
      </c>
      <c r="EA719">
        <v>3</v>
      </c>
      <c r="EC719">
        <f t="shared" si="1400"/>
        <v>23</v>
      </c>
      <c r="ED719">
        <f t="shared" si="1342"/>
        <v>187</v>
      </c>
      <c r="EE719">
        <v>8.9</v>
      </c>
      <c r="EF719">
        <v>6925.47</v>
      </c>
      <c r="EG719">
        <v>3</v>
      </c>
      <c r="EI719">
        <f t="shared" si="1401"/>
        <v>24</v>
      </c>
      <c r="EJ719">
        <f t="shared" si="1313"/>
        <v>186</v>
      </c>
      <c r="EK719">
        <v>8.9</v>
      </c>
      <c r="EL719">
        <v>6925.47</v>
      </c>
      <c r="EM719">
        <v>3</v>
      </c>
      <c r="EO719">
        <f t="shared" si="1402"/>
        <v>25</v>
      </c>
      <c r="EP719">
        <f t="shared" si="1314"/>
        <v>186</v>
      </c>
      <c r="EQ719">
        <v>8.9</v>
      </c>
      <c r="ER719">
        <v>6925.47</v>
      </c>
      <c r="ES719">
        <v>3</v>
      </c>
      <c r="EU719">
        <f t="shared" si="1403"/>
        <v>26</v>
      </c>
      <c r="EV719">
        <f t="shared" si="1343"/>
        <v>186</v>
      </c>
      <c r="EW719">
        <f t="shared" si="1344"/>
        <v>8.01</v>
      </c>
      <c r="EX719">
        <f t="shared" si="1345"/>
        <v>6987.7992299999996</v>
      </c>
      <c r="EY719">
        <v>3</v>
      </c>
      <c r="FA719">
        <f t="shared" si="1404"/>
        <v>27</v>
      </c>
      <c r="FB719">
        <f t="shared" si="1346"/>
        <v>187</v>
      </c>
      <c r="FC719">
        <f t="shared" si="1347"/>
        <v>7.120000000000001</v>
      </c>
      <c r="FD719">
        <f t="shared" si="1348"/>
        <v>6980.8737600000004</v>
      </c>
      <c r="FE719">
        <v>3</v>
      </c>
      <c r="FG719">
        <f t="shared" si="1405"/>
        <v>28</v>
      </c>
      <c r="FH719">
        <f t="shared" si="1315"/>
        <v>187</v>
      </c>
      <c r="FI719">
        <f t="shared" si="1349"/>
        <v>7.120000000000001</v>
      </c>
      <c r="FJ719">
        <f t="shared" si="1350"/>
        <v>6980.8737600000004</v>
      </c>
      <c r="FK719">
        <v>3</v>
      </c>
      <c r="FM719">
        <f t="shared" si="1406"/>
        <v>29</v>
      </c>
      <c r="FN719">
        <f t="shared" si="1316"/>
        <v>188</v>
      </c>
      <c r="FO719">
        <f t="shared" si="1351"/>
        <v>8.01</v>
      </c>
      <c r="FP719">
        <f t="shared" si="1352"/>
        <v>6987.7992299999996</v>
      </c>
      <c r="FQ719">
        <v>3</v>
      </c>
      <c r="FS719">
        <f t="shared" si="1407"/>
        <v>30</v>
      </c>
      <c r="FT719">
        <f t="shared" si="1353"/>
        <v>187</v>
      </c>
      <c r="FU719">
        <f t="shared" si="1354"/>
        <v>8.1</v>
      </c>
      <c r="FV719">
        <f t="shared" si="1355"/>
        <v>6987.7992299999996</v>
      </c>
      <c r="FW719">
        <v>3</v>
      </c>
      <c r="FY719">
        <f t="shared" si="1408"/>
        <v>31</v>
      </c>
      <c r="FZ719">
        <f t="shared" si="1317"/>
        <v>187</v>
      </c>
      <c r="GA719">
        <v>8.9</v>
      </c>
      <c r="GB719">
        <v>6925.47</v>
      </c>
      <c r="GC719">
        <v>2</v>
      </c>
      <c r="GE719">
        <f t="shared" si="1409"/>
        <v>32</v>
      </c>
      <c r="GF719" s="1">
        <f t="shared" si="1318"/>
        <v>188</v>
      </c>
      <c r="GG719" s="1">
        <v>8.9</v>
      </c>
      <c r="GH719">
        <v>6925.47</v>
      </c>
      <c r="GI719">
        <v>2</v>
      </c>
      <c r="GK719">
        <f t="shared" si="1410"/>
        <v>33</v>
      </c>
      <c r="GL719">
        <f t="shared" si="1356"/>
        <v>189</v>
      </c>
      <c r="GM719">
        <v>8.9</v>
      </c>
      <c r="GN719">
        <v>6925.47</v>
      </c>
      <c r="GO719">
        <v>2</v>
      </c>
      <c r="GQ719">
        <f t="shared" si="1411"/>
        <v>34</v>
      </c>
      <c r="GR719" s="1">
        <f t="shared" si="1319"/>
        <v>190</v>
      </c>
      <c r="GS719">
        <v>8.9</v>
      </c>
      <c r="GT719">
        <v>6925.47</v>
      </c>
      <c r="GU719">
        <v>2</v>
      </c>
      <c r="GW719">
        <f t="shared" si="1412"/>
        <v>35</v>
      </c>
      <c r="GX719">
        <f t="shared" si="1320"/>
        <v>189</v>
      </c>
      <c r="GY719">
        <v>8.9</v>
      </c>
      <c r="GZ719">
        <v>6925.47</v>
      </c>
      <c r="HA719">
        <v>2</v>
      </c>
      <c r="HC719">
        <f t="shared" si="1413"/>
        <v>36</v>
      </c>
      <c r="HD719">
        <f t="shared" si="1321"/>
        <v>188</v>
      </c>
      <c r="HE719">
        <f t="shared" si="1357"/>
        <v>8.01</v>
      </c>
      <c r="HF719">
        <f t="shared" si="1358"/>
        <v>6987.7992299999996</v>
      </c>
      <c r="HG719">
        <v>2</v>
      </c>
      <c r="HI719">
        <f t="shared" si="1414"/>
        <v>37</v>
      </c>
      <c r="HJ719">
        <f t="shared" si="1322"/>
        <v>189</v>
      </c>
      <c r="HK719">
        <f t="shared" si="1359"/>
        <v>7.120000000000001</v>
      </c>
      <c r="HL719">
        <f t="shared" si="1360"/>
        <v>6980.8737600000004</v>
      </c>
      <c r="HM719">
        <v>2</v>
      </c>
      <c r="HO719">
        <f t="shared" si="1415"/>
        <v>38</v>
      </c>
      <c r="HP719">
        <f t="shared" si="1323"/>
        <v>189</v>
      </c>
      <c r="HQ719">
        <f t="shared" si="1361"/>
        <v>6.2299999999999995</v>
      </c>
      <c r="HR719">
        <f t="shared" si="1362"/>
        <v>6973.9482899999994</v>
      </c>
      <c r="HS719">
        <v>2</v>
      </c>
      <c r="HU719">
        <f t="shared" si="1416"/>
        <v>39</v>
      </c>
      <c r="HV719">
        <f t="shared" si="1324"/>
        <v>190</v>
      </c>
      <c r="HW719">
        <f t="shared" si="1363"/>
        <v>6.2299999999999995</v>
      </c>
      <c r="HX719">
        <f t="shared" si="1364"/>
        <v>6973.9482899999994</v>
      </c>
      <c r="HY719">
        <v>2</v>
      </c>
      <c r="IA719">
        <f t="shared" si="1417"/>
        <v>40</v>
      </c>
      <c r="IB719">
        <f t="shared" si="1325"/>
        <v>190</v>
      </c>
      <c r="IC719">
        <f t="shared" si="1365"/>
        <v>5.34</v>
      </c>
      <c r="ID719">
        <f t="shared" si="1366"/>
        <v>6967.0228200000001</v>
      </c>
      <c r="IE719">
        <v>2</v>
      </c>
      <c r="IG719">
        <f t="shared" si="1418"/>
        <v>41</v>
      </c>
      <c r="IH719">
        <f t="shared" si="1367"/>
        <v>191</v>
      </c>
      <c r="II719">
        <v>8.9</v>
      </c>
      <c r="IJ719">
        <v>6925.47</v>
      </c>
      <c r="IK719">
        <v>1</v>
      </c>
      <c r="IM719">
        <f t="shared" si="1419"/>
        <v>42</v>
      </c>
      <c r="IN719">
        <f t="shared" si="1368"/>
        <v>191</v>
      </c>
      <c r="IO719">
        <v>8.9</v>
      </c>
      <c r="IP719">
        <v>6925.47</v>
      </c>
      <c r="IQ719">
        <v>1</v>
      </c>
      <c r="IS719">
        <f t="shared" si="1420"/>
        <v>43</v>
      </c>
      <c r="IT719">
        <f t="shared" si="1331"/>
        <v>191</v>
      </c>
      <c r="IU719">
        <v>8.9</v>
      </c>
      <c r="IV719">
        <v>6925.47</v>
      </c>
      <c r="IW719">
        <v>1</v>
      </c>
      <c r="IY719">
        <f t="shared" si="1421"/>
        <v>44</v>
      </c>
      <c r="IZ719">
        <f t="shared" si="1326"/>
        <v>191</v>
      </c>
      <c r="JA719">
        <v>8.9</v>
      </c>
      <c r="JB719">
        <v>6925.47</v>
      </c>
      <c r="JC719">
        <v>1</v>
      </c>
      <c r="JE719">
        <f t="shared" si="1422"/>
        <v>45</v>
      </c>
      <c r="JF719">
        <f t="shared" si="1332"/>
        <v>190</v>
      </c>
      <c r="JG719">
        <v>8.9</v>
      </c>
      <c r="JH719">
        <v>6925.47</v>
      </c>
      <c r="JI719">
        <v>1</v>
      </c>
      <c r="JK719">
        <f t="shared" si="1423"/>
        <v>46</v>
      </c>
      <c r="JL719">
        <f t="shared" si="1369"/>
        <v>189</v>
      </c>
      <c r="JM719">
        <f t="shared" si="1424"/>
        <v>8.9</v>
      </c>
      <c r="JN719">
        <f t="shared" si="1370"/>
        <v>6987.7992299999996</v>
      </c>
      <c r="JO719">
        <v>1</v>
      </c>
      <c r="JQ719">
        <f t="shared" si="1425"/>
        <v>47</v>
      </c>
      <c r="JR719">
        <f t="shared" si="1327"/>
        <v>190</v>
      </c>
      <c r="JS719">
        <f t="shared" si="1371"/>
        <v>7.120000000000001</v>
      </c>
      <c r="JT719">
        <f t="shared" si="1372"/>
        <v>6980.8737600000004</v>
      </c>
      <c r="JU719">
        <v>1</v>
      </c>
      <c r="JW719">
        <f t="shared" si="1426"/>
        <v>48</v>
      </c>
      <c r="JX719">
        <f t="shared" si="1333"/>
        <v>191</v>
      </c>
      <c r="JY719">
        <f t="shared" si="1373"/>
        <v>6.2299999999999995</v>
      </c>
      <c r="JZ719">
        <f t="shared" si="1374"/>
        <v>6973.9482899999994</v>
      </c>
      <c r="KA719">
        <v>1</v>
      </c>
      <c r="KC719">
        <f t="shared" si="1427"/>
        <v>49</v>
      </c>
      <c r="KD719">
        <f t="shared" si="1328"/>
        <v>190</v>
      </c>
      <c r="KE719">
        <f t="shared" si="1375"/>
        <v>5.34</v>
      </c>
      <c r="KF719">
        <f t="shared" si="1376"/>
        <v>6967.0228200000001</v>
      </c>
      <c r="KG719">
        <v>1</v>
      </c>
      <c r="KI719">
        <f t="shared" si="1428"/>
        <v>50</v>
      </c>
      <c r="KJ719">
        <f t="shared" si="1377"/>
        <v>191</v>
      </c>
      <c r="KK719">
        <f t="shared" si="1378"/>
        <v>4.45</v>
      </c>
      <c r="KL719">
        <f t="shared" si="1379"/>
        <v>6960.0973499999991</v>
      </c>
      <c r="KM719">
        <v>1</v>
      </c>
    </row>
    <row r="720" spans="1:299" x14ac:dyDescent="0.25">
      <c r="A720">
        <v>1</v>
      </c>
      <c r="B720">
        <v>186</v>
      </c>
      <c r="C720">
        <v>8.8000000000000007</v>
      </c>
      <c r="D720">
        <v>6941.15</v>
      </c>
      <c r="E720">
        <v>4</v>
      </c>
      <c r="G720">
        <v>2</v>
      </c>
      <c r="H720">
        <v>182</v>
      </c>
      <c r="I720">
        <f t="shared" si="1296"/>
        <v>8.9</v>
      </c>
      <c r="J720">
        <v>6941.15</v>
      </c>
      <c r="K720">
        <v>4</v>
      </c>
      <c r="M720">
        <v>3</v>
      </c>
      <c r="N720">
        <f t="shared" si="1380"/>
        <v>187</v>
      </c>
      <c r="O720">
        <v>8.8000000000000007</v>
      </c>
      <c r="P720">
        <v>6941.15</v>
      </c>
      <c r="Q720">
        <v>4</v>
      </c>
      <c r="S720">
        <v>4</v>
      </c>
      <c r="T720">
        <f t="shared" si="1381"/>
        <v>181</v>
      </c>
      <c r="U720">
        <f t="shared" si="1382"/>
        <v>8.8000000000000007</v>
      </c>
      <c r="V720">
        <v>6941.15</v>
      </c>
      <c r="W720">
        <v>4</v>
      </c>
      <c r="Y720">
        <v>5</v>
      </c>
      <c r="Z720">
        <f t="shared" si="1297"/>
        <v>184</v>
      </c>
      <c r="AA720">
        <v>8.8000000000000007</v>
      </c>
      <c r="AB720">
        <v>6941.15</v>
      </c>
      <c r="AC720">
        <v>4</v>
      </c>
      <c r="AE720">
        <f t="shared" si="1383"/>
        <v>6</v>
      </c>
      <c r="AF720">
        <f t="shared" si="1298"/>
        <v>183</v>
      </c>
      <c r="AG720">
        <v>8.8000000000000007</v>
      </c>
      <c r="AH720">
        <v>6941.15</v>
      </c>
      <c r="AI720">
        <v>4</v>
      </c>
      <c r="AK720">
        <f t="shared" si="1384"/>
        <v>7</v>
      </c>
      <c r="AL720">
        <f t="shared" si="1299"/>
        <v>183</v>
      </c>
      <c r="AM720">
        <v>8.8000000000000007</v>
      </c>
      <c r="AN720">
        <v>6941.15</v>
      </c>
      <c r="AO720">
        <v>4</v>
      </c>
      <c r="AQ720">
        <f t="shared" si="1385"/>
        <v>8</v>
      </c>
      <c r="AR720">
        <f t="shared" si="1300"/>
        <v>185</v>
      </c>
      <c r="AS720">
        <v>8.8000000000000007</v>
      </c>
      <c r="AT720">
        <v>6941.15</v>
      </c>
      <c r="AU720">
        <v>4</v>
      </c>
      <c r="AW720">
        <f t="shared" si="1386"/>
        <v>9</v>
      </c>
      <c r="AX720">
        <f t="shared" si="1301"/>
        <v>188</v>
      </c>
      <c r="AY720">
        <v>8.8000000000000007</v>
      </c>
      <c r="AZ720">
        <v>6941.15</v>
      </c>
      <c r="BA720">
        <v>4</v>
      </c>
      <c r="BC720">
        <f t="shared" si="1387"/>
        <v>10</v>
      </c>
      <c r="BD720">
        <f t="shared" si="1302"/>
        <v>187</v>
      </c>
      <c r="BE720">
        <f t="shared" si="1329"/>
        <v>9.6800000000000015</v>
      </c>
      <c r="BF720">
        <f t="shared" si="1334"/>
        <v>7635.2650000000003</v>
      </c>
      <c r="BG720">
        <v>4</v>
      </c>
      <c r="BI720">
        <f t="shared" si="1388"/>
        <v>11</v>
      </c>
      <c r="BJ720">
        <f t="shared" si="1303"/>
        <v>183</v>
      </c>
      <c r="BK720">
        <v>8.8000000000000007</v>
      </c>
      <c r="BL720">
        <v>6941.15</v>
      </c>
      <c r="BM720">
        <v>5</v>
      </c>
      <c r="BO720">
        <f t="shared" si="1389"/>
        <v>12</v>
      </c>
      <c r="BP720">
        <f t="shared" si="1304"/>
        <v>182</v>
      </c>
      <c r="BQ720">
        <v>8.8000000000000007</v>
      </c>
      <c r="BR720">
        <v>6941.15</v>
      </c>
      <c r="BS720">
        <v>5</v>
      </c>
      <c r="BU720">
        <f t="shared" si="1390"/>
        <v>13</v>
      </c>
      <c r="BV720">
        <f t="shared" si="1305"/>
        <v>181</v>
      </c>
      <c r="BW720">
        <v>8.8000000000000007</v>
      </c>
      <c r="BX720">
        <v>6941.15</v>
      </c>
      <c r="BY720">
        <v>5</v>
      </c>
      <c r="CA720">
        <f t="shared" si="1391"/>
        <v>14</v>
      </c>
      <c r="CB720">
        <f t="shared" si="1306"/>
        <v>180</v>
      </c>
      <c r="CC720">
        <v>8.8000000000000007</v>
      </c>
      <c r="CD720">
        <v>6941.15</v>
      </c>
      <c r="CE720">
        <v>5</v>
      </c>
      <c r="CG720">
        <f t="shared" si="1392"/>
        <v>15</v>
      </c>
      <c r="CH720">
        <f t="shared" si="1307"/>
        <v>181</v>
      </c>
      <c r="CI720">
        <v>8.8000000000000007</v>
      </c>
      <c r="CJ720">
        <v>6941.15</v>
      </c>
      <c r="CK720">
        <v>5</v>
      </c>
      <c r="CM720">
        <f t="shared" si="1393"/>
        <v>16</v>
      </c>
      <c r="CN720">
        <f t="shared" si="1308"/>
        <v>183</v>
      </c>
      <c r="CO720">
        <v>8.8000000000000007</v>
      </c>
      <c r="CP720">
        <v>6941.15</v>
      </c>
      <c r="CQ720">
        <v>5</v>
      </c>
      <c r="CS720">
        <f t="shared" si="1394"/>
        <v>17</v>
      </c>
      <c r="CT720">
        <f t="shared" si="1309"/>
        <v>183</v>
      </c>
      <c r="CU720" s="1">
        <v>8.8000000000000007</v>
      </c>
      <c r="CV720">
        <v>6941.15</v>
      </c>
      <c r="CW720">
        <v>5</v>
      </c>
      <c r="CY720">
        <f t="shared" si="1395"/>
        <v>18</v>
      </c>
      <c r="CZ720">
        <f t="shared" si="1330"/>
        <v>182</v>
      </c>
      <c r="DA720">
        <f t="shared" si="1335"/>
        <v>10.56</v>
      </c>
      <c r="DB720">
        <f t="shared" si="1336"/>
        <v>7024.4438</v>
      </c>
      <c r="DC720">
        <v>5</v>
      </c>
      <c r="DE720">
        <f t="shared" si="1396"/>
        <v>19</v>
      </c>
      <c r="DF720">
        <f t="shared" si="1310"/>
        <v>181</v>
      </c>
      <c r="DG720">
        <f t="shared" si="1337"/>
        <v>13.200000000000001</v>
      </c>
      <c r="DH720">
        <f t="shared" si="1338"/>
        <v>7045.267249999999</v>
      </c>
      <c r="DI720">
        <v>5</v>
      </c>
      <c r="DK720">
        <f t="shared" si="1397"/>
        <v>20</v>
      </c>
      <c r="DL720">
        <f t="shared" si="1311"/>
        <v>181</v>
      </c>
      <c r="DM720">
        <f t="shared" si="1339"/>
        <v>11.880000000000003</v>
      </c>
      <c r="DN720">
        <f t="shared" si="1340"/>
        <v>7034.8555249999999</v>
      </c>
      <c r="DO720">
        <v>5</v>
      </c>
      <c r="DQ720">
        <f t="shared" si="1398"/>
        <v>21</v>
      </c>
      <c r="DR720">
        <f t="shared" si="1341"/>
        <v>187</v>
      </c>
      <c r="DS720">
        <v>8.8000000000000007</v>
      </c>
      <c r="DT720">
        <v>6941.15</v>
      </c>
      <c r="DU720">
        <v>3</v>
      </c>
      <c r="DW720">
        <f t="shared" si="1399"/>
        <v>22</v>
      </c>
      <c r="DX720">
        <f t="shared" si="1312"/>
        <v>188</v>
      </c>
      <c r="DY720">
        <v>8.8000000000000007</v>
      </c>
      <c r="DZ720">
        <v>6941.15</v>
      </c>
      <c r="EA720">
        <v>3</v>
      </c>
      <c r="EC720">
        <f t="shared" si="1400"/>
        <v>23</v>
      </c>
      <c r="ED720">
        <f t="shared" si="1342"/>
        <v>188</v>
      </c>
      <c r="EE720">
        <v>8.8000000000000007</v>
      </c>
      <c r="EF720">
        <v>6941.15</v>
      </c>
      <c r="EG720">
        <v>3</v>
      </c>
      <c r="EI720">
        <f t="shared" si="1401"/>
        <v>24</v>
      </c>
      <c r="EJ720">
        <f t="shared" si="1313"/>
        <v>187</v>
      </c>
      <c r="EK720">
        <v>8.8000000000000007</v>
      </c>
      <c r="EL720">
        <v>6941.15</v>
      </c>
      <c r="EM720">
        <v>3</v>
      </c>
      <c r="EO720">
        <f t="shared" si="1402"/>
        <v>25</v>
      </c>
      <c r="EP720">
        <f t="shared" si="1314"/>
        <v>187</v>
      </c>
      <c r="EQ720">
        <v>8.8000000000000007</v>
      </c>
      <c r="ER720">
        <v>6941.15</v>
      </c>
      <c r="ES720">
        <v>3</v>
      </c>
      <c r="EU720">
        <f t="shared" si="1403"/>
        <v>26</v>
      </c>
      <c r="EV720">
        <f t="shared" si="1343"/>
        <v>187</v>
      </c>
      <c r="EW720">
        <f t="shared" si="1344"/>
        <v>7.9200000000000008</v>
      </c>
      <c r="EX720">
        <f t="shared" si="1345"/>
        <v>7003.6203499999992</v>
      </c>
      <c r="EY720">
        <v>3</v>
      </c>
      <c r="FA720">
        <f t="shared" si="1404"/>
        <v>27</v>
      </c>
      <c r="FB720">
        <f t="shared" si="1346"/>
        <v>188</v>
      </c>
      <c r="FC720">
        <f t="shared" si="1347"/>
        <v>7.0400000000000009</v>
      </c>
      <c r="FD720">
        <f t="shared" si="1348"/>
        <v>6996.6791999999996</v>
      </c>
      <c r="FE720">
        <v>3</v>
      </c>
      <c r="FG720">
        <f t="shared" si="1405"/>
        <v>28</v>
      </c>
      <c r="FH720">
        <f t="shared" si="1315"/>
        <v>188</v>
      </c>
      <c r="FI720">
        <f t="shared" si="1349"/>
        <v>7.0400000000000009</v>
      </c>
      <c r="FJ720">
        <f t="shared" si="1350"/>
        <v>6996.6791999999996</v>
      </c>
      <c r="FK720">
        <v>3</v>
      </c>
      <c r="FM720">
        <f t="shared" si="1406"/>
        <v>29</v>
      </c>
      <c r="FN720">
        <f t="shared" si="1316"/>
        <v>189</v>
      </c>
      <c r="FO720">
        <f t="shared" si="1351"/>
        <v>7.9200000000000008</v>
      </c>
      <c r="FP720">
        <f t="shared" si="1352"/>
        <v>7003.6203499999992</v>
      </c>
      <c r="FQ720">
        <v>3</v>
      </c>
      <c r="FS720">
        <f t="shared" si="1407"/>
        <v>30</v>
      </c>
      <c r="FT720">
        <f t="shared" si="1353"/>
        <v>188</v>
      </c>
      <c r="FU720">
        <f t="shared" si="1354"/>
        <v>8.01</v>
      </c>
      <c r="FV720">
        <f t="shared" si="1355"/>
        <v>7003.6203499999992</v>
      </c>
      <c r="FW720">
        <v>3</v>
      </c>
      <c r="FY720">
        <f t="shared" si="1408"/>
        <v>31</v>
      </c>
      <c r="FZ720">
        <f t="shared" si="1317"/>
        <v>188</v>
      </c>
      <c r="GA720">
        <v>8.8000000000000007</v>
      </c>
      <c r="GB720">
        <v>6941.15</v>
      </c>
      <c r="GC720">
        <v>2</v>
      </c>
      <c r="GE720">
        <f t="shared" si="1409"/>
        <v>32</v>
      </c>
      <c r="GF720" s="1">
        <f t="shared" si="1318"/>
        <v>189</v>
      </c>
      <c r="GG720" s="1">
        <v>8.8000000000000007</v>
      </c>
      <c r="GH720">
        <v>6941.15</v>
      </c>
      <c r="GI720">
        <v>2</v>
      </c>
      <c r="GK720">
        <f t="shared" si="1410"/>
        <v>33</v>
      </c>
      <c r="GL720">
        <f t="shared" si="1356"/>
        <v>190</v>
      </c>
      <c r="GM720">
        <v>8.8000000000000007</v>
      </c>
      <c r="GN720">
        <v>6941.15</v>
      </c>
      <c r="GO720">
        <v>2</v>
      </c>
      <c r="GQ720">
        <f t="shared" si="1411"/>
        <v>34</v>
      </c>
      <c r="GR720" s="1">
        <f t="shared" si="1319"/>
        <v>191</v>
      </c>
      <c r="GS720">
        <v>8.8000000000000007</v>
      </c>
      <c r="GT720">
        <v>6941.15</v>
      </c>
      <c r="GU720">
        <v>2</v>
      </c>
      <c r="GW720">
        <f t="shared" si="1412"/>
        <v>35</v>
      </c>
      <c r="GX720">
        <f t="shared" si="1320"/>
        <v>190</v>
      </c>
      <c r="GY720">
        <v>8.8000000000000007</v>
      </c>
      <c r="GZ720">
        <v>6941.15</v>
      </c>
      <c r="HA720">
        <v>2</v>
      </c>
      <c r="HC720">
        <f t="shared" si="1413"/>
        <v>36</v>
      </c>
      <c r="HD720">
        <f t="shared" si="1321"/>
        <v>189</v>
      </c>
      <c r="HE720">
        <f t="shared" si="1357"/>
        <v>7.9200000000000008</v>
      </c>
      <c r="HF720">
        <f t="shared" si="1358"/>
        <v>7003.6203499999992</v>
      </c>
      <c r="HG720">
        <v>2</v>
      </c>
      <c r="HI720">
        <f t="shared" si="1414"/>
        <v>37</v>
      </c>
      <c r="HJ720">
        <f t="shared" si="1322"/>
        <v>190</v>
      </c>
      <c r="HK720">
        <f t="shared" si="1359"/>
        <v>7.0400000000000009</v>
      </c>
      <c r="HL720">
        <f t="shared" si="1360"/>
        <v>6996.6791999999996</v>
      </c>
      <c r="HM720">
        <v>2</v>
      </c>
      <c r="HO720">
        <f t="shared" si="1415"/>
        <v>38</v>
      </c>
      <c r="HP720">
        <f t="shared" si="1323"/>
        <v>190</v>
      </c>
      <c r="HQ720">
        <f t="shared" si="1361"/>
        <v>6.16</v>
      </c>
      <c r="HR720">
        <f t="shared" si="1362"/>
        <v>6989.738049999999</v>
      </c>
      <c r="HS720">
        <v>2</v>
      </c>
      <c r="HU720">
        <f t="shared" si="1416"/>
        <v>39</v>
      </c>
      <c r="HV720">
        <f t="shared" si="1324"/>
        <v>191</v>
      </c>
      <c r="HW720">
        <f t="shared" si="1363"/>
        <v>6.16</v>
      </c>
      <c r="HX720">
        <f t="shared" si="1364"/>
        <v>6989.738049999999</v>
      </c>
      <c r="HY720">
        <v>2</v>
      </c>
      <c r="IA720">
        <f t="shared" si="1417"/>
        <v>40</v>
      </c>
      <c r="IB720">
        <f t="shared" si="1325"/>
        <v>191</v>
      </c>
      <c r="IC720">
        <f t="shared" si="1365"/>
        <v>5.28</v>
      </c>
      <c r="ID720">
        <f t="shared" si="1366"/>
        <v>6982.7968999999994</v>
      </c>
      <c r="IE720">
        <v>2</v>
      </c>
      <c r="IG720">
        <f t="shared" si="1418"/>
        <v>41</v>
      </c>
      <c r="IH720">
        <f t="shared" si="1367"/>
        <v>192</v>
      </c>
      <c r="II720">
        <v>8.8000000000000007</v>
      </c>
      <c r="IJ720">
        <v>6941.15</v>
      </c>
      <c r="IK720">
        <v>1</v>
      </c>
      <c r="IM720">
        <f t="shared" si="1419"/>
        <v>42</v>
      </c>
      <c r="IN720">
        <f t="shared" si="1368"/>
        <v>192</v>
      </c>
      <c r="IO720">
        <v>8.8000000000000007</v>
      </c>
      <c r="IP720">
        <v>6941.15</v>
      </c>
      <c r="IQ720">
        <v>1</v>
      </c>
      <c r="IS720">
        <f t="shared" si="1420"/>
        <v>43</v>
      </c>
      <c r="IT720">
        <f t="shared" si="1331"/>
        <v>192</v>
      </c>
      <c r="IU720">
        <v>8.8000000000000007</v>
      </c>
      <c r="IV720">
        <v>6941.15</v>
      </c>
      <c r="IW720">
        <v>1</v>
      </c>
      <c r="IY720">
        <f t="shared" si="1421"/>
        <v>44</v>
      </c>
      <c r="IZ720">
        <f t="shared" si="1326"/>
        <v>192</v>
      </c>
      <c r="JA720">
        <v>8.8000000000000007</v>
      </c>
      <c r="JB720">
        <v>6941.15</v>
      </c>
      <c r="JC720">
        <v>1</v>
      </c>
      <c r="JE720">
        <f t="shared" si="1422"/>
        <v>45</v>
      </c>
      <c r="JF720">
        <f t="shared" si="1332"/>
        <v>191</v>
      </c>
      <c r="JG720">
        <v>8.8000000000000007</v>
      </c>
      <c r="JH720">
        <v>6941.15</v>
      </c>
      <c r="JI720">
        <v>1</v>
      </c>
      <c r="JK720">
        <f t="shared" si="1423"/>
        <v>46</v>
      </c>
      <c r="JL720">
        <f t="shared" si="1369"/>
        <v>190</v>
      </c>
      <c r="JM720">
        <f t="shared" si="1424"/>
        <v>8.8000000000000007</v>
      </c>
      <c r="JN720">
        <f t="shared" si="1370"/>
        <v>7003.6203499999992</v>
      </c>
      <c r="JO720">
        <v>1</v>
      </c>
      <c r="JQ720">
        <f t="shared" si="1425"/>
        <v>47</v>
      </c>
      <c r="JR720">
        <f t="shared" si="1327"/>
        <v>191</v>
      </c>
      <c r="JS720">
        <f t="shared" si="1371"/>
        <v>7.0400000000000009</v>
      </c>
      <c r="JT720">
        <f t="shared" si="1372"/>
        <v>6996.6791999999996</v>
      </c>
      <c r="JU720">
        <v>1</v>
      </c>
      <c r="JW720">
        <f t="shared" si="1426"/>
        <v>48</v>
      </c>
      <c r="JX720">
        <f t="shared" si="1333"/>
        <v>192</v>
      </c>
      <c r="JY720">
        <f t="shared" si="1373"/>
        <v>6.16</v>
      </c>
      <c r="JZ720">
        <f t="shared" si="1374"/>
        <v>6989.738049999999</v>
      </c>
      <c r="KA720">
        <v>1</v>
      </c>
      <c r="KC720">
        <f t="shared" si="1427"/>
        <v>49</v>
      </c>
      <c r="KD720">
        <f t="shared" si="1328"/>
        <v>191</v>
      </c>
      <c r="KE720">
        <f t="shared" si="1375"/>
        <v>5.28</v>
      </c>
      <c r="KF720">
        <f t="shared" si="1376"/>
        <v>6982.7968999999994</v>
      </c>
      <c r="KG720">
        <v>1</v>
      </c>
      <c r="KI720">
        <f t="shared" si="1428"/>
        <v>50</v>
      </c>
      <c r="KJ720">
        <f t="shared" si="1377"/>
        <v>192</v>
      </c>
      <c r="KK720">
        <f t="shared" si="1378"/>
        <v>4.4000000000000004</v>
      </c>
      <c r="KL720">
        <f t="shared" si="1379"/>
        <v>6975.8557499999988</v>
      </c>
      <c r="KM720">
        <v>1</v>
      </c>
    </row>
    <row r="721" spans="1:299" x14ac:dyDescent="0.25">
      <c r="A721">
        <v>1</v>
      </c>
      <c r="B721">
        <v>186</v>
      </c>
      <c r="C721">
        <v>8.8000000000000007</v>
      </c>
      <c r="D721">
        <v>6951.99</v>
      </c>
      <c r="E721">
        <v>4</v>
      </c>
      <c r="G721">
        <v>2</v>
      </c>
      <c r="H721">
        <v>182</v>
      </c>
      <c r="I721">
        <f t="shared" si="1296"/>
        <v>8.9</v>
      </c>
      <c r="J721">
        <v>6951.99</v>
      </c>
      <c r="K721">
        <v>4</v>
      </c>
      <c r="M721">
        <v>3</v>
      </c>
      <c r="N721">
        <f t="shared" si="1380"/>
        <v>187</v>
      </c>
      <c r="O721">
        <v>8.8000000000000007</v>
      </c>
      <c r="P721">
        <v>6951.99</v>
      </c>
      <c r="Q721">
        <v>4</v>
      </c>
      <c r="S721">
        <v>4</v>
      </c>
      <c r="T721">
        <f t="shared" si="1381"/>
        <v>181</v>
      </c>
      <c r="U721">
        <f t="shared" si="1382"/>
        <v>8.8000000000000007</v>
      </c>
      <c r="V721">
        <v>6951.99</v>
      </c>
      <c r="W721">
        <v>4</v>
      </c>
      <c r="Y721">
        <v>5</v>
      </c>
      <c r="Z721">
        <f t="shared" si="1297"/>
        <v>184</v>
      </c>
      <c r="AA721">
        <v>8.8000000000000007</v>
      </c>
      <c r="AB721">
        <v>6951.99</v>
      </c>
      <c r="AC721">
        <v>4</v>
      </c>
      <c r="AE721">
        <f t="shared" si="1383"/>
        <v>6</v>
      </c>
      <c r="AF721">
        <f t="shared" si="1298"/>
        <v>183</v>
      </c>
      <c r="AG721">
        <v>8.8000000000000007</v>
      </c>
      <c r="AH721">
        <v>6951.99</v>
      </c>
      <c r="AI721">
        <v>4</v>
      </c>
      <c r="AK721">
        <f t="shared" si="1384"/>
        <v>7</v>
      </c>
      <c r="AL721">
        <f t="shared" si="1299"/>
        <v>183</v>
      </c>
      <c r="AM721">
        <v>8.8000000000000007</v>
      </c>
      <c r="AN721">
        <v>6951.99</v>
      </c>
      <c r="AO721">
        <v>4</v>
      </c>
      <c r="AQ721">
        <f t="shared" si="1385"/>
        <v>8</v>
      </c>
      <c r="AR721">
        <f t="shared" si="1300"/>
        <v>185</v>
      </c>
      <c r="AS721">
        <v>8.8000000000000007</v>
      </c>
      <c r="AT721">
        <v>6951.99</v>
      </c>
      <c r="AU721">
        <v>4</v>
      </c>
      <c r="AW721">
        <f t="shared" si="1386"/>
        <v>9</v>
      </c>
      <c r="AX721">
        <f t="shared" si="1301"/>
        <v>188</v>
      </c>
      <c r="AY721">
        <v>8.8000000000000007</v>
      </c>
      <c r="AZ721">
        <v>6951.99</v>
      </c>
      <c r="BA721">
        <v>4</v>
      </c>
      <c r="BC721">
        <f t="shared" si="1387"/>
        <v>10</v>
      </c>
      <c r="BD721">
        <f t="shared" si="1302"/>
        <v>187</v>
      </c>
      <c r="BE721">
        <f t="shared" si="1329"/>
        <v>9.6800000000000015</v>
      </c>
      <c r="BF721">
        <f t="shared" si="1334"/>
        <v>7647.1890000000003</v>
      </c>
      <c r="BG721">
        <v>4</v>
      </c>
      <c r="BI721">
        <f t="shared" si="1388"/>
        <v>11</v>
      </c>
      <c r="BJ721">
        <f t="shared" si="1303"/>
        <v>183</v>
      </c>
      <c r="BK721">
        <v>8.8000000000000007</v>
      </c>
      <c r="BL721">
        <v>6951.99</v>
      </c>
      <c r="BM721">
        <v>5</v>
      </c>
      <c r="BO721">
        <f t="shared" si="1389"/>
        <v>12</v>
      </c>
      <c r="BP721">
        <f t="shared" si="1304"/>
        <v>182</v>
      </c>
      <c r="BQ721">
        <v>8.8000000000000007</v>
      </c>
      <c r="BR721">
        <v>6951.99</v>
      </c>
      <c r="BS721">
        <v>5</v>
      </c>
      <c r="BU721">
        <f t="shared" si="1390"/>
        <v>13</v>
      </c>
      <c r="BV721">
        <f t="shared" si="1305"/>
        <v>181</v>
      </c>
      <c r="BW721">
        <v>8.8000000000000007</v>
      </c>
      <c r="BX721">
        <v>6951.99</v>
      </c>
      <c r="BY721">
        <v>5</v>
      </c>
      <c r="CA721">
        <f t="shared" si="1391"/>
        <v>14</v>
      </c>
      <c r="CB721">
        <f t="shared" si="1306"/>
        <v>180</v>
      </c>
      <c r="CC721">
        <v>8.8000000000000007</v>
      </c>
      <c r="CD721">
        <v>6951.99</v>
      </c>
      <c r="CE721">
        <v>5</v>
      </c>
      <c r="CG721">
        <f t="shared" si="1392"/>
        <v>15</v>
      </c>
      <c r="CH721">
        <f t="shared" si="1307"/>
        <v>181</v>
      </c>
      <c r="CI721">
        <v>8.8000000000000007</v>
      </c>
      <c r="CJ721">
        <v>6951.99</v>
      </c>
      <c r="CK721">
        <v>5</v>
      </c>
      <c r="CM721">
        <f t="shared" si="1393"/>
        <v>16</v>
      </c>
      <c r="CN721">
        <f t="shared" si="1308"/>
        <v>183</v>
      </c>
      <c r="CO721">
        <v>8.8000000000000007</v>
      </c>
      <c r="CP721">
        <v>6951.99</v>
      </c>
      <c r="CQ721">
        <v>5</v>
      </c>
      <c r="CS721">
        <f t="shared" si="1394"/>
        <v>17</v>
      </c>
      <c r="CT721">
        <f t="shared" si="1309"/>
        <v>183</v>
      </c>
      <c r="CU721" s="1">
        <v>8.8000000000000007</v>
      </c>
      <c r="CV721">
        <v>6951.99</v>
      </c>
      <c r="CW721">
        <v>5</v>
      </c>
      <c r="CY721">
        <f t="shared" si="1395"/>
        <v>18</v>
      </c>
      <c r="CZ721">
        <f t="shared" si="1330"/>
        <v>182</v>
      </c>
      <c r="DA721">
        <f t="shared" si="1335"/>
        <v>10.56</v>
      </c>
      <c r="DB721">
        <f t="shared" si="1336"/>
        <v>7035.4138800000001</v>
      </c>
      <c r="DC721">
        <v>5</v>
      </c>
      <c r="DE721">
        <f t="shared" si="1396"/>
        <v>19</v>
      </c>
      <c r="DF721">
        <f t="shared" si="1310"/>
        <v>181</v>
      </c>
      <c r="DG721">
        <f t="shared" si="1337"/>
        <v>13.200000000000001</v>
      </c>
      <c r="DH721">
        <f t="shared" si="1338"/>
        <v>7056.2698499999988</v>
      </c>
      <c r="DI721">
        <v>5</v>
      </c>
      <c r="DK721">
        <f t="shared" si="1397"/>
        <v>20</v>
      </c>
      <c r="DL721">
        <f t="shared" si="1311"/>
        <v>181</v>
      </c>
      <c r="DM721">
        <f t="shared" si="1339"/>
        <v>11.880000000000003</v>
      </c>
      <c r="DN721">
        <f t="shared" si="1340"/>
        <v>7045.8418650000003</v>
      </c>
      <c r="DO721">
        <v>5</v>
      </c>
      <c r="DQ721">
        <f t="shared" si="1398"/>
        <v>21</v>
      </c>
      <c r="DR721">
        <f t="shared" si="1341"/>
        <v>187</v>
      </c>
      <c r="DS721">
        <v>8.8000000000000007</v>
      </c>
      <c r="DT721">
        <v>6951.99</v>
      </c>
      <c r="DU721">
        <v>3</v>
      </c>
      <c r="DW721">
        <f t="shared" si="1399"/>
        <v>22</v>
      </c>
      <c r="DX721">
        <f t="shared" si="1312"/>
        <v>188</v>
      </c>
      <c r="DY721">
        <v>8.8000000000000007</v>
      </c>
      <c r="DZ721">
        <v>6951.99</v>
      </c>
      <c r="EA721">
        <v>3</v>
      </c>
      <c r="EC721">
        <f t="shared" si="1400"/>
        <v>23</v>
      </c>
      <c r="ED721">
        <f t="shared" si="1342"/>
        <v>188</v>
      </c>
      <c r="EE721">
        <v>8.8000000000000007</v>
      </c>
      <c r="EF721">
        <v>6951.99</v>
      </c>
      <c r="EG721">
        <v>3</v>
      </c>
      <c r="EI721">
        <f t="shared" si="1401"/>
        <v>24</v>
      </c>
      <c r="EJ721">
        <f t="shared" si="1313"/>
        <v>187</v>
      </c>
      <c r="EK721">
        <v>8.8000000000000007</v>
      </c>
      <c r="EL721">
        <v>6951.99</v>
      </c>
      <c r="EM721">
        <v>3</v>
      </c>
      <c r="EO721">
        <f t="shared" si="1402"/>
        <v>25</v>
      </c>
      <c r="EP721">
        <f t="shared" si="1314"/>
        <v>187</v>
      </c>
      <c r="EQ721">
        <v>8.8000000000000007</v>
      </c>
      <c r="ER721">
        <v>6951.99</v>
      </c>
      <c r="ES721">
        <v>3</v>
      </c>
      <c r="EU721">
        <f t="shared" si="1403"/>
        <v>26</v>
      </c>
      <c r="EV721">
        <f t="shared" si="1343"/>
        <v>187</v>
      </c>
      <c r="EW721">
        <f t="shared" si="1344"/>
        <v>7.9200000000000008</v>
      </c>
      <c r="EX721">
        <f t="shared" si="1345"/>
        <v>7014.5579099999986</v>
      </c>
      <c r="EY721">
        <v>3</v>
      </c>
      <c r="FA721">
        <f t="shared" si="1404"/>
        <v>27</v>
      </c>
      <c r="FB721">
        <f t="shared" si="1346"/>
        <v>188</v>
      </c>
      <c r="FC721">
        <f t="shared" si="1347"/>
        <v>7.0400000000000009</v>
      </c>
      <c r="FD721">
        <f t="shared" si="1348"/>
        <v>7007.60592</v>
      </c>
      <c r="FE721">
        <v>3</v>
      </c>
      <c r="FG721">
        <f t="shared" si="1405"/>
        <v>28</v>
      </c>
      <c r="FH721">
        <f t="shared" si="1315"/>
        <v>188</v>
      </c>
      <c r="FI721">
        <f t="shared" si="1349"/>
        <v>7.0400000000000009</v>
      </c>
      <c r="FJ721">
        <f t="shared" si="1350"/>
        <v>7007.60592</v>
      </c>
      <c r="FK721">
        <v>3</v>
      </c>
      <c r="FM721">
        <f t="shared" si="1406"/>
        <v>29</v>
      </c>
      <c r="FN721">
        <f t="shared" si="1316"/>
        <v>189</v>
      </c>
      <c r="FO721">
        <f t="shared" si="1351"/>
        <v>7.9200000000000008</v>
      </c>
      <c r="FP721">
        <f t="shared" si="1352"/>
        <v>7014.5579099999986</v>
      </c>
      <c r="FQ721">
        <v>3</v>
      </c>
      <c r="FS721">
        <f t="shared" si="1407"/>
        <v>30</v>
      </c>
      <c r="FT721">
        <f t="shared" si="1353"/>
        <v>188</v>
      </c>
      <c r="FU721">
        <f t="shared" si="1354"/>
        <v>8.01</v>
      </c>
      <c r="FV721">
        <f t="shared" si="1355"/>
        <v>7014.5579099999986</v>
      </c>
      <c r="FW721">
        <v>3</v>
      </c>
      <c r="FY721">
        <f t="shared" si="1408"/>
        <v>31</v>
      </c>
      <c r="FZ721">
        <f t="shared" si="1317"/>
        <v>188</v>
      </c>
      <c r="GA721">
        <v>8.8000000000000007</v>
      </c>
      <c r="GB721">
        <v>6951.99</v>
      </c>
      <c r="GC721">
        <v>2</v>
      </c>
      <c r="GE721">
        <f t="shared" si="1409"/>
        <v>32</v>
      </c>
      <c r="GF721" s="1">
        <f t="shared" si="1318"/>
        <v>189</v>
      </c>
      <c r="GG721" s="1">
        <v>8.8000000000000007</v>
      </c>
      <c r="GH721">
        <v>6951.99</v>
      </c>
      <c r="GI721">
        <v>2</v>
      </c>
      <c r="GK721">
        <f t="shared" si="1410"/>
        <v>33</v>
      </c>
      <c r="GL721">
        <f t="shared" si="1356"/>
        <v>190</v>
      </c>
      <c r="GM721">
        <v>8.8000000000000007</v>
      </c>
      <c r="GN721">
        <v>6951.99</v>
      </c>
      <c r="GO721">
        <v>2</v>
      </c>
      <c r="GQ721">
        <f t="shared" si="1411"/>
        <v>34</v>
      </c>
      <c r="GR721" s="1">
        <f t="shared" si="1319"/>
        <v>191</v>
      </c>
      <c r="GS721">
        <v>8.8000000000000007</v>
      </c>
      <c r="GT721">
        <v>6951.99</v>
      </c>
      <c r="GU721">
        <v>2</v>
      </c>
      <c r="GW721">
        <f t="shared" si="1412"/>
        <v>35</v>
      </c>
      <c r="GX721">
        <f t="shared" si="1320"/>
        <v>190</v>
      </c>
      <c r="GY721">
        <v>8.8000000000000007</v>
      </c>
      <c r="GZ721">
        <v>6951.99</v>
      </c>
      <c r="HA721">
        <v>2</v>
      </c>
      <c r="HC721">
        <f t="shared" si="1413"/>
        <v>36</v>
      </c>
      <c r="HD721">
        <f t="shared" si="1321"/>
        <v>189</v>
      </c>
      <c r="HE721">
        <f t="shared" si="1357"/>
        <v>7.9200000000000008</v>
      </c>
      <c r="HF721">
        <f t="shared" si="1358"/>
        <v>7014.5579099999986</v>
      </c>
      <c r="HG721">
        <v>2</v>
      </c>
      <c r="HI721">
        <f t="shared" si="1414"/>
        <v>37</v>
      </c>
      <c r="HJ721">
        <f t="shared" si="1322"/>
        <v>190</v>
      </c>
      <c r="HK721">
        <f t="shared" si="1359"/>
        <v>7.0400000000000009</v>
      </c>
      <c r="HL721">
        <f t="shared" si="1360"/>
        <v>7007.60592</v>
      </c>
      <c r="HM721">
        <v>2</v>
      </c>
      <c r="HO721">
        <f t="shared" si="1415"/>
        <v>38</v>
      </c>
      <c r="HP721">
        <f t="shared" si="1323"/>
        <v>190</v>
      </c>
      <c r="HQ721">
        <f t="shared" si="1361"/>
        <v>6.16</v>
      </c>
      <c r="HR721">
        <f t="shared" si="1362"/>
        <v>7000.6539299999995</v>
      </c>
      <c r="HS721">
        <v>2</v>
      </c>
      <c r="HU721">
        <f t="shared" si="1416"/>
        <v>39</v>
      </c>
      <c r="HV721">
        <f t="shared" si="1324"/>
        <v>191</v>
      </c>
      <c r="HW721">
        <f t="shared" si="1363"/>
        <v>6.16</v>
      </c>
      <c r="HX721">
        <f t="shared" si="1364"/>
        <v>7000.6539299999995</v>
      </c>
      <c r="HY721">
        <v>2</v>
      </c>
      <c r="IA721">
        <f t="shared" si="1417"/>
        <v>40</v>
      </c>
      <c r="IB721">
        <f t="shared" si="1325"/>
        <v>191</v>
      </c>
      <c r="IC721">
        <f t="shared" si="1365"/>
        <v>5.28</v>
      </c>
      <c r="ID721">
        <f t="shared" si="1366"/>
        <v>6993.7019399999999</v>
      </c>
      <c r="IE721">
        <v>2</v>
      </c>
      <c r="IG721">
        <f t="shared" si="1418"/>
        <v>41</v>
      </c>
      <c r="IH721">
        <f t="shared" si="1367"/>
        <v>192</v>
      </c>
      <c r="II721">
        <v>8.8000000000000007</v>
      </c>
      <c r="IJ721">
        <v>6951.99</v>
      </c>
      <c r="IK721">
        <v>1</v>
      </c>
      <c r="IM721">
        <f t="shared" si="1419"/>
        <v>42</v>
      </c>
      <c r="IN721">
        <f t="shared" si="1368"/>
        <v>192</v>
      </c>
      <c r="IO721">
        <v>8.8000000000000007</v>
      </c>
      <c r="IP721">
        <v>6951.99</v>
      </c>
      <c r="IQ721">
        <v>1</v>
      </c>
      <c r="IS721">
        <f t="shared" si="1420"/>
        <v>43</v>
      </c>
      <c r="IT721">
        <f t="shared" si="1331"/>
        <v>192</v>
      </c>
      <c r="IU721">
        <v>8.8000000000000007</v>
      </c>
      <c r="IV721">
        <v>6951.99</v>
      </c>
      <c r="IW721">
        <v>1</v>
      </c>
      <c r="IY721">
        <f t="shared" si="1421"/>
        <v>44</v>
      </c>
      <c r="IZ721">
        <f t="shared" si="1326"/>
        <v>192</v>
      </c>
      <c r="JA721">
        <v>8.8000000000000007</v>
      </c>
      <c r="JB721">
        <v>6951.99</v>
      </c>
      <c r="JC721">
        <v>1</v>
      </c>
      <c r="JE721">
        <f t="shared" si="1422"/>
        <v>45</v>
      </c>
      <c r="JF721">
        <f t="shared" si="1332"/>
        <v>191</v>
      </c>
      <c r="JG721">
        <v>8.8000000000000007</v>
      </c>
      <c r="JH721">
        <v>6951.99</v>
      </c>
      <c r="JI721">
        <v>1</v>
      </c>
      <c r="JK721">
        <f t="shared" si="1423"/>
        <v>46</v>
      </c>
      <c r="JL721">
        <f t="shared" si="1369"/>
        <v>190</v>
      </c>
      <c r="JM721">
        <f t="shared" si="1424"/>
        <v>8.8000000000000007</v>
      </c>
      <c r="JN721">
        <f t="shared" si="1370"/>
        <v>7014.5579099999986</v>
      </c>
      <c r="JO721">
        <v>1</v>
      </c>
      <c r="JQ721">
        <f t="shared" si="1425"/>
        <v>47</v>
      </c>
      <c r="JR721">
        <f t="shared" si="1327"/>
        <v>191</v>
      </c>
      <c r="JS721">
        <f t="shared" si="1371"/>
        <v>7.0400000000000009</v>
      </c>
      <c r="JT721">
        <f t="shared" si="1372"/>
        <v>7007.60592</v>
      </c>
      <c r="JU721">
        <v>1</v>
      </c>
      <c r="JW721">
        <f t="shared" si="1426"/>
        <v>48</v>
      </c>
      <c r="JX721">
        <f t="shared" si="1333"/>
        <v>192</v>
      </c>
      <c r="JY721">
        <f t="shared" si="1373"/>
        <v>6.16</v>
      </c>
      <c r="JZ721">
        <f t="shared" si="1374"/>
        <v>7000.6539299999995</v>
      </c>
      <c r="KA721">
        <v>1</v>
      </c>
      <c r="KC721">
        <f t="shared" si="1427"/>
        <v>49</v>
      </c>
      <c r="KD721">
        <f t="shared" si="1328"/>
        <v>191</v>
      </c>
      <c r="KE721">
        <f t="shared" si="1375"/>
        <v>5.28</v>
      </c>
      <c r="KF721">
        <f t="shared" si="1376"/>
        <v>6993.7019399999999</v>
      </c>
      <c r="KG721">
        <v>1</v>
      </c>
      <c r="KI721">
        <f t="shared" si="1428"/>
        <v>50</v>
      </c>
      <c r="KJ721">
        <f t="shared" si="1377"/>
        <v>192</v>
      </c>
      <c r="KK721">
        <f t="shared" si="1378"/>
        <v>4.4000000000000004</v>
      </c>
      <c r="KL721">
        <f t="shared" si="1379"/>
        <v>6986.7499499999994</v>
      </c>
      <c r="KM721">
        <v>1</v>
      </c>
    </row>
    <row r="722" spans="1:299" x14ac:dyDescent="0.25">
      <c r="A722">
        <v>1</v>
      </c>
      <c r="B722">
        <v>186</v>
      </c>
      <c r="C722">
        <v>8.9</v>
      </c>
      <c r="D722">
        <v>6967.66</v>
      </c>
      <c r="E722">
        <v>4</v>
      </c>
      <c r="G722">
        <v>2</v>
      </c>
      <c r="H722">
        <v>181</v>
      </c>
      <c r="I722">
        <f t="shared" si="1296"/>
        <v>9</v>
      </c>
      <c r="J722">
        <v>6967.66</v>
      </c>
      <c r="K722">
        <v>4</v>
      </c>
      <c r="M722">
        <v>3</v>
      </c>
      <c r="N722">
        <f t="shared" si="1380"/>
        <v>187</v>
      </c>
      <c r="O722">
        <v>8.9</v>
      </c>
      <c r="P722">
        <v>6967.66</v>
      </c>
      <c r="Q722">
        <v>4</v>
      </c>
      <c r="S722">
        <v>4</v>
      </c>
      <c r="T722">
        <f t="shared" si="1381"/>
        <v>180</v>
      </c>
      <c r="U722">
        <f t="shared" si="1382"/>
        <v>8.9</v>
      </c>
      <c r="V722">
        <v>6967.66</v>
      </c>
      <c r="W722">
        <v>4</v>
      </c>
      <c r="Y722">
        <v>5</v>
      </c>
      <c r="Z722">
        <f t="shared" si="1297"/>
        <v>184</v>
      </c>
      <c r="AA722">
        <v>8.9</v>
      </c>
      <c r="AB722">
        <v>6967.66</v>
      </c>
      <c r="AC722">
        <v>4</v>
      </c>
      <c r="AE722">
        <f t="shared" si="1383"/>
        <v>6</v>
      </c>
      <c r="AF722">
        <f t="shared" si="1298"/>
        <v>183</v>
      </c>
      <c r="AG722">
        <v>8.9</v>
      </c>
      <c r="AH722">
        <v>6967.66</v>
      </c>
      <c r="AI722">
        <v>4</v>
      </c>
      <c r="AK722">
        <f t="shared" si="1384"/>
        <v>7</v>
      </c>
      <c r="AL722">
        <f t="shared" si="1299"/>
        <v>183</v>
      </c>
      <c r="AM722">
        <v>8.9</v>
      </c>
      <c r="AN722">
        <v>6967.66</v>
      </c>
      <c r="AO722">
        <v>4</v>
      </c>
      <c r="AQ722">
        <f t="shared" si="1385"/>
        <v>8</v>
      </c>
      <c r="AR722">
        <f t="shared" si="1300"/>
        <v>185</v>
      </c>
      <c r="AS722">
        <v>8.9</v>
      </c>
      <c r="AT722">
        <v>6967.66</v>
      </c>
      <c r="AU722">
        <v>4</v>
      </c>
      <c r="AW722">
        <f t="shared" si="1386"/>
        <v>9</v>
      </c>
      <c r="AX722">
        <f t="shared" si="1301"/>
        <v>188</v>
      </c>
      <c r="AY722">
        <v>8.9</v>
      </c>
      <c r="AZ722">
        <v>6967.66</v>
      </c>
      <c r="BA722">
        <v>4</v>
      </c>
      <c r="BC722">
        <f t="shared" si="1387"/>
        <v>10</v>
      </c>
      <c r="BD722">
        <f t="shared" si="1302"/>
        <v>187</v>
      </c>
      <c r="BE722">
        <f t="shared" si="1329"/>
        <v>9.7900000000000009</v>
      </c>
      <c r="BF722">
        <f t="shared" si="1334"/>
        <v>7664.4260000000004</v>
      </c>
      <c r="BG722">
        <v>4</v>
      </c>
      <c r="BI722">
        <f t="shared" si="1388"/>
        <v>11</v>
      </c>
      <c r="BJ722">
        <f t="shared" si="1303"/>
        <v>183</v>
      </c>
      <c r="BK722">
        <v>8.9</v>
      </c>
      <c r="BL722">
        <v>6967.66</v>
      </c>
      <c r="BM722">
        <v>5</v>
      </c>
      <c r="BO722">
        <f t="shared" si="1389"/>
        <v>12</v>
      </c>
      <c r="BP722">
        <f t="shared" si="1304"/>
        <v>182</v>
      </c>
      <c r="BQ722">
        <v>8.9</v>
      </c>
      <c r="BR722">
        <v>6967.66</v>
      </c>
      <c r="BS722">
        <v>5</v>
      </c>
      <c r="BU722">
        <f t="shared" si="1390"/>
        <v>13</v>
      </c>
      <c r="BV722">
        <f t="shared" si="1305"/>
        <v>181</v>
      </c>
      <c r="BW722">
        <v>8.9</v>
      </c>
      <c r="BX722">
        <v>6967.66</v>
      </c>
      <c r="BY722">
        <v>5</v>
      </c>
      <c r="CA722">
        <f t="shared" si="1391"/>
        <v>14</v>
      </c>
      <c r="CB722">
        <f t="shared" si="1306"/>
        <v>180</v>
      </c>
      <c r="CC722">
        <v>8.9</v>
      </c>
      <c r="CD722">
        <v>6967.66</v>
      </c>
      <c r="CE722">
        <v>5</v>
      </c>
      <c r="CG722">
        <f t="shared" si="1392"/>
        <v>15</v>
      </c>
      <c r="CH722">
        <f t="shared" si="1307"/>
        <v>181</v>
      </c>
      <c r="CI722">
        <v>8.9</v>
      </c>
      <c r="CJ722">
        <v>6967.66</v>
      </c>
      <c r="CK722">
        <v>5</v>
      </c>
      <c r="CM722">
        <f t="shared" si="1393"/>
        <v>16</v>
      </c>
      <c r="CN722">
        <f t="shared" si="1308"/>
        <v>183</v>
      </c>
      <c r="CO722">
        <v>8.9</v>
      </c>
      <c r="CP722">
        <v>6967.66</v>
      </c>
      <c r="CQ722">
        <v>5</v>
      </c>
      <c r="CS722">
        <f t="shared" si="1394"/>
        <v>17</v>
      </c>
      <c r="CT722">
        <f t="shared" si="1309"/>
        <v>183</v>
      </c>
      <c r="CU722" s="1">
        <v>8.9</v>
      </c>
      <c r="CV722">
        <v>6967.66</v>
      </c>
      <c r="CW722">
        <v>5</v>
      </c>
      <c r="CY722">
        <f t="shared" si="1395"/>
        <v>18</v>
      </c>
      <c r="CZ722">
        <f t="shared" si="1330"/>
        <v>182</v>
      </c>
      <c r="DA722">
        <f t="shared" si="1335"/>
        <v>10.68</v>
      </c>
      <c r="DB722">
        <f t="shared" si="1336"/>
        <v>7051.2719200000001</v>
      </c>
      <c r="DC722">
        <v>5</v>
      </c>
      <c r="DE722">
        <f t="shared" si="1396"/>
        <v>19</v>
      </c>
      <c r="DF722">
        <f t="shared" si="1310"/>
        <v>181</v>
      </c>
      <c r="DG722">
        <f t="shared" si="1337"/>
        <v>13.350000000000001</v>
      </c>
      <c r="DH722">
        <f t="shared" si="1338"/>
        <v>7072.1748999999991</v>
      </c>
      <c r="DI722">
        <v>5</v>
      </c>
      <c r="DK722">
        <f t="shared" si="1397"/>
        <v>20</v>
      </c>
      <c r="DL722">
        <f t="shared" si="1311"/>
        <v>181</v>
      </c>
      <c r="DM722">
        <f t="shared" si="1339"/>
        <v>12.015000000000001</v>
      </c>
      <c r="DN722">
        <f t="shared" si="1340"/>
        <v>7061.7234100000005</v>
      </c>
      <c r="DO722">
        <v>5</v>
      </c>
      <c r="DQ722">
        <f t="shared" si="1398"/>
        <v>21</v>
      </c>
      <c r="DR722">
        <f t="shared" si="1341"/>
        <v>187</v>
      </c>
      <c r="DS722">
        <v>8.9</v>
      </c>
      <c r="DT722">
        <v>6967.66</v>
      </c>
      <c r="DU722">
        <v>3</v>
      </c>
      <c r="DW722">
        <f t="shared" si="1399"/>
        <v>22</v>
      </c>
      <c r="DX722">
        <f t="shared" si="1312"/>
        <v>188</v>
      </c>
      <c r="DY722">
        <v>8.9</v>
      </c>
      <c r="DZ722">
        <v>6967.66</v>
      </c>
      <c r="EA722">
        <v>3</v>
      </c>
      <c r="EC722">
        <f t="shared" si="1400"/>
        <v>23</v>
      </c>
      <c r="ED722">
        <f t="shared" si="1342"/>
        <v>188</v>
      </c>
      <c r="EE722">
        <v>8.9</v>
      </c>
      <c r="EF722">
        <v>6967.66</v>
      </c>
      <c r="EG722">
        <v>3</v>
      </c>
      <c r="EI722">
        <f t="shared" si="1401"/>
        <v>24</v>
      </c>
      <c r="EJ722">
        <f t="shared" si="1313"/>
        <v>187</v>
      </c>
      <c r="EK722">
        <v>8.9</v>
      </c>
      <c r="EL722">
        <v>6967.66</v>
      </c>
      <c r="EM722">
        <v>3</v>
      </c>
      <c r="EO722">
        <f t="shared" si="1402"/>
        <v>25</v>
      </c>
      <c r="EP722">
        <f t="shared" si="1314"/>
        <v>187</v>
      </c>
      <c r="EQ722">
        <v>8.9</v>
      </c>
      <c r="ER722">
        <v>6967.66</v>
      </c>
      <c r="ES722">
        <v>3</v>
      </c>
      <c r="EU722">
        <f t="shared" si="1403"/>
        <v>26</v>
      </c>
      <c r="EV722">
        <f t="shared" si="1343"/>
        <v>187</v>
      </c>
      <c r="EW722">
        <f t="shared" si="1344"/>
        <v>8.01</v>
      </c>
      <c r="EX722">
        <f t="shared" si="1345"/>
        <v>7030.3689399999994</v>
      </c>
      <c r="EY722">
        <v>3</v>
      </c>
      <c r="FA722">
        <f t="shared" si="1404"/>
        <v>27</v>
      </c>
      <c r="FB722">
        <f t="shared" si="1346"/>
        <v>188</v>
      </c>
      <c r="FC722">
        <f t="shared" si="1347"/>
        <v>7.120000000000001</v>
      </c>
      <c r="FD722">
        <f t="shared" si="1348"/>
        <v>7023.40128</v>
      </c>
      <c r="FE722">
        <v>3</v>
      </c>
      <c r="FG722">
        <f t="shared" si="1405"/>
        <v>28</v>
      </c>
      <c r="FH722">
        <f t="shared" si="1315"/>
        <v>188</v>
      </c>
      <c r="FI722">
        <f t="shared" si="1349"/>
        <v>7.120000000000001</v>
      </c>
      <c r="FJ722">
        <f t="shared" si="1350"/>
        <v>7023.40128</v>
      </c>
      <c r="FK722">
        <v>3</v>
      </c>
      <c r="FM722">
        <f t="shared" si="1406"/>
        <v>29</v>
      </c>
      <c r="FN722">
        <f t="shared" si="1316"/>
        <v>189</v>
      </c>
      <c r="FO722">
        <f t="shared" si="1351"/>
        <v>8.01</v>
      </c>
      <c r="FP722">
        <f t="shared" si="1352"/>
        <v>7030.3689399999994</v>
      </c>
      <c r="FQ722">
        <v>3</v>
      </c>
      <c r="FS722">
        <f t="shared" si="1407"/>
        <v>30</v>
      </c>
      <c r="FT722">
        <f t="shared" si="1353"/>
        <v>188</v>
      </c>
      <c r="FU722">
        <f t="shared" si="1354"/>
        <v>8.1</v>
      </c>
      <c r="FV722">
        <f t="shared" si="1355"/>
        <v>7030.3689399999994</v>
      </c>
      <c r="FW722">
        <v>3</v>
      </c>
      <c r="FY722">
        <f t="shared" si="1408"/>
        <v>31</v>
      </c>
      <c r="FZ722">
        <f t="shared" si="1317"/>
        <v>188</v>
      </c>
      <c r="GA722">
        <v>8.9</v>
      </c>
      <c r="GB722">
        <v>6967.66</v>
      </c>
      <c r="GC722">
        <v>2</v>
      </c>
      <c r="GE722">
        <f t="shared" si="1409"/>
        <v>32</v>
      </c>
      <c r="GF722" s="1">
        <f t="shared" si="1318"/>
        <v>189</v>
      </c>
      <c r="GG722" s="1">
        <v>8.9</v>
      </c>
      <c r="GH722">
        <v>6967.66</v>
      </c>
      <c r="GI722">
        <v>2</v>
      </c>
      <c r="GK722">
        <f t="shared" si="1410"/>
        <v>33</v>
      </c>
      <c r="GL722">
        <f t="shared" si="1356"/>
        <v>190</v>
      </c>
      <c r="GM722">
        <v>8.9</v>
      </c>
      <c r="GN722">
        <v>6967.66</v>
      </c>
      <c r="GO722">
        <v>2</v>
      </c>
      <c r="GQ722">
        <f t="shared" si="1411"/>
        <v>34</v>
      </c>
      <c r="GR722" s="1">
        <f t="shared" si="1319"/>
        <v>191</v>
      </c>
      <c r="GS722">
        <v>8.9</v>
      </c>
      <c r="GT722">
        <v>6967.66</v>
      </c>
      <c r="GU722">
        <v>2</v>
      </c>
      <c r="GW722">
        <f t="shared" si="1412"/>
        <v>35</v>
      </c>
      <c r="GX722">
        <f t="shared" si="1320"/>
        <v>190</v>
      </c>
      <c r="GY722">
        <v>8.9</v>
      </c>
      <c r="GZ722">
        <v>6967.66</v>
      </c>
      <c r="HA722">
        <v>2</v>
      </c>
      <c r="HC722">
        <f t="shared" si="1413"/>
        <v>36</v>
      </c>
      <c r="HD722">
        <f t="shared" si="1321"/>
        <v>189</v>
      </c>
      <c r="HE722">
        <f t="shared" si="1357"/>
        <v>8.01</v>
      </c>
      <c r="HF722">
        <f t="shared" si="1358"/>
        <v>7030.3689399999994</v>
      </c>
      <c r="HG722">
        <v>2</v>
      </c>
      <c r="HI722">
        <f t="shared" si="1414"/>
        <v>37</v>
      </c>
      <c r="HJ722">
        <f t="shared" si="1322"/>
        <v>190</v>
      </c>
      <c r="HK722">
        <f t="shared" si="1359"/>
        <v>7.120000000000001</v>
      </c>
      <c r="HL722">
        <f t="shared" si="1360"/>
        <v>7023.40128</v>
      </c>
      <c r="HM722">
        <v>2</v>
      </c>
      <c r="HO722">
        <f t="shared" si="1415"/>
        <v>38</v>
      </c>
      <c r="HP722">
        <f t="shared" si="1323"/>
        <v>190</v>
      </c>
      <c r="HQ722">
        <f t="shared" si="1361"/>
        <v>6.2299999999999995</v>
      </c>
      <c r="HR722">
        <f t="shared" si="1362"/>
        <v>7016.4336199999989</v>
      </c>
      <c r="HS722">
        <v>2</v>
      </c>
      <c r="HU722">
        <f t="shared" si="1416"/>
        <v>39</v>
      </c>
      <c r="HV722">
        <f t="shared" si="1324"/>
        <v>191</v>
      </c>
      <c r="HW722">
        <f t="shared" si="1363"/>
        <v>6.2299999999999995</v>
      </c>
      <c r="HX722">
        <f t="shared" si="1364"/>
        <v>7016.4336199999989</v>
      </c>
      <c r="HY722">
        <v>2</v>
      </c>
      <c r="IA722">
        <f t="shared" si="1417"/>
        <v>40</v>
      </c>
      <c r="IB722">
        <f t="shared" si="1325"/>
        <v>191</v>
      </c>
      <c r="IC722">
        <f t="shared" si="1365"/>
        <v>5.34</v>
      </c>
      <c r="ID722">
        <f t="shared" si="1366"/>
        <v>7009.4659599999995</v>
      </c>
      <c r="IE722">
        <v>2</v>
      </c>
      <c r="IG722">
        <f t="shared" si="1418"/>
        <v>41</v>
      </c>
      <c r="IH722">
        <f t="shared" si="1367"/>
        <v>192</v>
      </c>
      <c r="II722">
        <v>8.9</v>
      </c>
      <c r="IJ722">
        <v>6967.66</v>
      </c>
      <c r="IK722">
        <v>1</v>
      </c>
      <c r="IM722">
        <f t="shared" si="1419"/>
        <v>42</v>
      </c>
      <c r="IN722">
        <f t="shared" si="1368"/>
        <v>192</v>
      </c>
      <c r="IO722">
        <v>8.9</v>
      </c>
      <c r="IP722">
        <v>6967.66</v>
      </c>
      <c r="IQ722">
        <v>1</v>
      </c>
      <c r="IS722">
        <f t="shared" si="1420"/>
        <v>43</v>
      </c>
      <c r="IT722">
        <f t="shared" si="1331"/>
        <v>192</v>
      </c>
      <c r="IU722">
        <v>8.9</v>
      </c>
      <c r="IV722">
        <v>6967.66</v>
      </c>
      <c r="IW722">
        <v>1</v>
      </c>
      <c r="IY722">
        <f t="shared" si="1421"/>
        <v>44</v>
      </c>
      <c r="IZ722">
        <f t="shared" si="1326"/>
        <v>192</v>
      </c>
      <c r="JA722">
        <v>8.9</v>
      </c>
      <c r="JB722">
        <v>6967.66</v>
      </c>
      <c r="JC722">
        <v>1</v>
      </c>
      <c r="JE722">
        <f t="shared" si="1422"/>
        <v>45</v>
      </c>
      <c r="JF722">
        <f t="shared" si="1332"/>
        <v>191</v>
      </c>
      <c r="JG722">
        <v>8.9</v>
      </c>
      <c r="JH722">
        <v>6967.66</v>
      </c>
      <c r="JI722">
        <v>1</v>
      </c>
      <c r="JK722">
        <f t="shared" si="1423"/>
        <v>46</v>
      </c>
      <c r="JL722">
        <f t="shared" si="1369"/>
        <v>190</v>
      </c>
      <c r="JM722">
        <f t="shared" si="1424"/>
        <v>8.9</v>
      </c>
      <c r="JN722">
        <f t="shared" si="1370"/>
        <v>7030.3689399999994</v>
      </c>
      <c r="JO722">
        <v>1</v>
      </c>
      <c r="JQ722">
        <f t="shared" si="1425"/>
        <v>47</v>
      </c>
      <c r="JR722">
        <f t="shared" si="1327"/>
        <v>191</v>
      </c>
      <c r="JS722">
        <f t="shared" si="1371"/>
        <v>7.120000000000001</v>
      </c>
      <c r="JT722">
        <f t="shared" si="1372"/>
        <v>7023.40128</v>
      </c>
      <c r="JU722">
        <v>1</v>
      </c>
      <c r="JW722">
        <f t="shared" si="1426"/>
        <v>48</v>
      </c>
      <c r="JX722">
        <f t="shared" si="1333"/>
        <v>192</v>
      </c>
      <c r="JY722">
        <f t="shared" si="1373"/>
        <v>6.2299999999999995</v>
      </c>
      <c r="JZ722">
        <f t="shared" si="1374"/>
        <v>7016.4336199999989</v>
      </c>
      <c r="KA722">
        <v>1</v>
      </c>
      <c r="KC722">
        <f t="shared" si="1427"/>
        <v>49</v>
      </c>
      <c r="KD722">
        <f t="shared" si="1328"/>
        <v>191</v>
      </c>
      <c r="KE722">
        <f t="shared" si="1375"/>
        <v>5.34</v>
      </c>
      <c r="KF722">
        <f t="shared" si="1376"/>
        <v>7009.4659599999995</v>
      </c>
      <c r="KG722">
        <v>1</v>
      </c>
      <c r="KI722">
        <f t="shared" si="1428"/>
        <v>50</v>
      </c>
      <c r="KJ722">
        <f t="shared" si="1377"/>
        <v>192</v>
      </c>
      <c r="KK722">
        <f t="shared" si="1378"/>
        <v>4.45</v>
      </c>
      <c r="KL722">
        <f t="shared" si="1379"/>
        <v>7002.4982999999993</v>
      </c>
      <c r="KM722">
        <v>1</v>
      </c>
    </row>
    <row r="723" spans="1:299" x14ac:dyDescent="0.25">
      <c r="A723">
        <v>1</v>
      </c>
      <c r="B723">
        <v>186</v>
      </c>
      <c r="C723">
        <v>8.9</v>
      </c>
      <c r="D723">
        <v>6981.13</v>
      </c>
      <c r="E723">
        <v>4</v>
      </c>
      <c r="G723">
        <v>2</v>
      </c>
      <c r="H723">
        <v>182</v>
      </c>
      <c r="I723">
        <f t="shared" si="1296"/>
        <v>9</v>
      </c>
      <c r="J723">
        <v>6981.13</v>
      </c>
      <c r="K723">
        <v>4</v>
      </c>
      <c r="M723">
        <v>3</v>
      </c>
      <c r="N723">
        <f t="shared" si="1380"/>
        <v>187</v>
      </c>
      <c r="O723">
        <v>8.9</v>
      </c>
      <c r="P723">
        <v>6981.13</v>
      </c>
      <c r="Q723">
        <v>4</v>
      </c>
      <c r="S723">
        <v>4</v>
      </c>
      <c r="T723">
        <f t="shared" si="1381"/>
        <v>181</v>
      </c>
      <c r="U723">
        <f t="shared" si="1382"/>
        <v>8.9</v>
      </c>
      <c r="V723">
        <v>6981.13</v>
      </c>
      <c r="W723">
        <v>4</v>
      </c>
      <c r="Y723">
        <v>5</v>
      </c>
      <c r="Z723">
        <f t="shared" si="1297"/>
        <v>184</v>
      </c>
      <c r="AA723">
        <v>8.9</v>
      </c>
      <c r="AB723">
        <v>6981.13</v>
      </c>
      <c r="AC723">
        <v>4</v>
      </c>
      <c r="AE723">
        <f t="shared" si="1383"/>
        <v>6</v>
      </c>
      <c r="AF723">
        <f t="shared" si="1298"/>
        <v>183</v>
      </c>
      <c r="AG723">
        <v>8.9</v>
      </c>
      <c r="AH723">
        <v>6981.13</v>
      </c>
      <c r="AI723">
        <v>4</v>
      </c>
      <c r="AK723">
        <f t="shared" si="1384"/>
        <v>7</v>
      </c>
      <c r="AL723">
        <f t="shared" si="1299"/>
        <v>183</v>
      </c>
      <c r="AM723">
        <v>8.9</v>
      </c>
      <c r="AN723">
        <v>6981.13</v>
      </c>
      <c r="AO723">
        <v>4</v>
      </c>
      <c r="AQ723">
        <f t="shared" si="1385"/>
        <v>8</v>
      </c>
      <c r="AR723">
        <f t="shared" si="1300"/>
        <v>185</v>
      </c>
      <c r="AS723">
        <v>8.9</v>
      </c>
      <c r="AT723">
        <v>6981.13</v>
      </c>
      <c r="AU723">
        <v>4</v>
      </c>
      <c r="AW723">
        <f t="shared" si="1386"/>
        <v>9</v>
      </c>
      <c r="AX723">
        <f t="shared" si="1301"/>
        <v>188</v>
      </c>
      <c r="AY723">
        <v>8.9</v>
      </c>
      <c r="AZ723">
        <v>6981.13</v>
      </c>
      <c r="BA723">
        <v>4</v>
      </c>
      <c r="BC723">
        <f t="shared" si="1387"/>
        <v>10</v>
      </c>
      <c r="BD723">
        <f t="shared" si="1302"/>
        <v>187</v>
      </c>
      <c r="BE723">
        <f t="shared" si="1329"/>
        <v>9.7900000000000009</v>
      </c>
      <c r="BF723">
        <f t="shared" si="1334"/>
        <v>7679.2430000000004</v>
      </c>
      <c r="BG723">
        <v>4</v>
      </c>
      <c r="BI723">
        <f t="shared" si="1388"/>
        <v>11</v>
      </c>
      <c r="BJ723">
        <f t="shared" si="1303"/>
        <v>183</v>
      </c>
      <c r="BK723">
        <v>8.9</v>
      </c>
      <c r="BL723">
        <v>6981.13</v>
      </c>
      <c r="BM723">
        <v>5</v>
      </c>
      <c r="BO723">
        <f t="shared" si="1389"/>
        <v>12</v>
      </c>
      <c r="BP723">
        <f t="shared" si="1304"/>
        <v>182</v>
      </c>
      <c r="BQ723">
        <v>8.9</v>
      </c>
      <c r="BR723">
        <v>6981.13</v>
      </c>
      <c r="BS723">
        <v>5</v>
      </c>
      <c r="BU723">
        <f t="shared" si="1390"/>
        <v>13</v>
      </c>
      <c r="BV723">
        <f t="shared" si="1305"/>
        <v>181</v>
      </c>
      <c r="BW723">
        <v>8.9</v>
      </c>
      <c r="BX723">
        <v>6981.13</v>
      </c>
      <c r="BY723">
        <v>5</v>
      </c>
      <c r="CA723">
        <f t="shared" si="1391"/>
        <v>14</v>
      </c>
      <c r="CB723">
        <f t="shared" si="1306"/>
        <v>180</v>
      </c>
      <c r="CC723">
        <v>8.9</v>
      </c>
      <c r="CD723">
        <v>6981.13</v>
      </c>
      <c r="CE723">
        <v>5</v>
      </c>
      <c r="CG723">
        <f t="shared" si="1392"/>
        <v>15</v>
      </c>
      <c r="CH723">
        <f t="shared" si="1307"/>
        <v>181</v>
      </c>
      <c r="CI723">
        <v>8.9</v>
      </c>
      <c r="CJ723">
        <v>6981.13</v>
      </c>
      <c r="CK723">
        <v>5</v>
      </c>
      <c r="CM723">
        <f t="shared" si="1393"/>
        <v>16</v>
      </c>
      <c r="CN723">
        <f t="shared" si="1308"/>
        <v>183</v>
      </c>
      <c r="CO723">
        <v>8.9</v>
      </c>
      <c r="CP723">
        <v>6981.13</v>
      </c>
      <c r="CQ723">
        <v>5</v>
      </c>
      <c r="CS723">
        <f t="shared" si="1394"/>
        <v>17</v>
      </c>
      <c r="CT723">
        <f t="shared" si="1309"/>
        <v>183</v>
      </c>
      <c r="CU723" s="1">
        <v>8.9</v>
      </c>
      <c r="CV723">
        <v>6981.13</v>
      </c>
      <c r="CW723">
        <v>5</v>
      </c>
      <c r="CY723">
        <f t="shared" si="1395"/>
        <v>18</v>
      </c>
      <c r="CZ723">
        <f t="shared" si="1330"/>
        <v>182</v>
      </c>
      <c r="DA723">
        <f t="shared" si="1335"/>
        <v>10.68</v>
      </c>
      <c r="DB723">
        <f t="shared" si="1336"/>
        <v>7064.9035599999997</v>
      </c>
      <c r="DC723">
        <v>5</v>
      </c>
      <c r="DE723">
        <f t="shared" si="1396"/>
        <v>19</v>
      </c>
      <c r="DF723">
        <f t="shared" si="1310"/>
        <v>181</v>
      </c>
      <c r="DG723">
        <f t="shared" si="1337"/>
        <v>13.350000000000001</v>
      </c>
      <c r="DH723">
        <f t="shared" si="1338"/>
        <v>7085.8469499999992</v>
      </c>
      <c r="DI723">
        <v>5</v>
      </c>
      <c r="DK723">
        <f t="shared" si="1397"/>
        <v>20</v>
      </c>
      <c r="DL723">
        <f t="shared" si="1311"/>
        <v>181</v>
      </c>
      <c r="DM723">
        <f t="shared" si="1339"/>
        <v>12.015000000000001</v>
      </c>
      <c r="DN723">
        <f t="shared" si="1340"/>
        <v>7075.3752550000008</v>
      </c>
      <c r="DO723">
        <v>5</v>
      </c>
      <c r="DQ723">
        <f t="shared" si="1398"/>
        <v>21</v>
      </c>
      <c r="DR723">
        <f t="shared" si="1341"/>
        <v>187</v>
      </c>
      <c r="DS723">
        <v>8.9</v>
      </c>
      <c r="DT723">
        <v>6981.13</v>
      </c>
      <c r="DU723">
        <v>3</v>
      </c>
      <c r="DW723">
        <f t="shared" si="1399"/>
        <v>22</v>
      </c>
      <c r="DX723">
        <f t="shared" si="1312"/>
        <v>188</v>
      </c>
      <c r="DY723">
        <v>8.9</v>
      </c>
      <c r="DZ723">
        <v>6981.13</v>
      </c>
      <c r="EA723">
        <v>3</v>
      </c>
      <c r="EC723">
        <f t="shared" si="1400"/>
        <v>23</v>
      </c>
      <c r="ED723">
        <f t="shared" si="1342"/>
        <v>188</v>
      </c>
      <c r="EE723">
        <v>8.9</v>
      </c>
      <c r="EF723">
        <v>6981.13</v>
      </c>
      <c r="EG723">
        <v>3</v>
      </c>
      <c r="EI723">
        <f t="shared" si="1401"/>
        <v>24</v>
      </c>
      <c r="EJ723">
        <f t="shared" si="1313"/>
        <v>187</v>
      </c>
      <c r="EK723">
        <v>8.9</v>
      </c>
      <c r="EL723">
        <v>6981.13</v>
      </c>
      <c r="EM723">
        <v>3</v>
      </c>
      <c r="EO723">
        <f t="shared" si="1402"/>
        <v>25</v>
      </c>
      <c r="EP723">
        <f t="shared" si="1314"/>
        <v>187</v>
      </c>
      <c r="EQ723">
        <v>8.9</v>
      </c>
      <c r="ER723">
        <v>6981.13</v>
      </c>
      <c r="ES723">
        <v>3</v>
      </c>
      <c r="EU723">
        <f t="shared" si="1403"/>
        <v>26</v>
      </c>
      <c r="EV723">
        <f t="shared" si="1343"/>
        <v>187</v>
      </c>
      <c r="EW723">
        <f t="shared" si="1344"/>
        <v>8.01</v>
      </c>
      <c r="EX723">
        <f t="shared" si="1345"/>
        <v>7043.9601699999994</v>
      </c>
      <c r="EY723">
        <v>3</v>
      </c>
      <c r="FA723">
        <f t="shared" si="1404"/>
        <v>27</v>
      </c>
      <c r="FB723">
        <f t="shared" si="1346"/>
        <v>188</v>
      </c>
      <c r="FC723">
        <f t="shared" si="1347"/>
        <v>7.120000000000001</v>
      </c>
      <c r="FD723">
        <f t="shared" si="1348"/>
        <v>7036.9790400000002</v>
      </c>
      <c r="FE723">
        <v>3</v>
      </c>
      <c r="FG723">
        <f t="shared" si="1405"/>
        <v>28</v>
      </c>
      <c r="FH723">
        <f t="shared" si="1315"/>
        <v>188</v>
      </c>
      <c r="FI723">
        <f t="shared" si="1349"/>
        <v>7.120000000000001</v>
      </c>
      <c r="FJ723">
        <f t="shared" si="1350"/>
        <v>7036.9790400000002</v>
      </c>
      <c r="FK723">
        <v>3</v>
      </c>
      <c r="FM723">
        <f t="shared" si="1406"/>
        <v>29</v>
      </c>
      <c r="FN723">
        <f t="shared" si="1316"/>
        <v>189</v>
      </c>
      <c r="FO723">
        <f t="shared" si="1351"/>
        <v>8.01</v>
      </c>
      <c r="FP723">
        <f t="shared" si="1352"/>
        <v>7043.9601699999994</v>
      </c>
      <c r="FQ723">
        <v>3</v>
      </c>
      <c r="FS723">
        <f t="shared" si="1407"/>
        <v>30</v>
      </c>
      <c r="FT723">
        <f t="shared" si="1353"/>
        <v>188</v>
      </c>
      <c r="FU723">
        <f t="shared" si="1354"/>
        <v>8.1</v>
      </c>
      <c r="FV723">
        <f t="shared" si="1355"/>
        <v>7043.9601699999994</v>
      </c>
      <c r="FW723">
        <v>3</v>
      </c>
      <c r="FY723">
        <f t="shared" si="1408"/>
        <v>31</v>
      </c>
      <c r="FZ723">
        <f t="shared" si="1317"/>
        <v>188</v>
      </c>
      <c r="GA723">
        <v>8.9</v>
      </c>
      <c r="GB723">
        <v>6981.13</v>
      </c>
      <c r="GC723">
        <v>2</v>
      </c>
      <c r="GE723">
        <f t="shared" si="1409"/>
        <v>32</v>
      </c>
      <c r="GF723" s="1">
        <f t="shared" si="1318"/>
        <v>189</v>
      </c>
      <c r="GG723" s="1">
        <v>8.9</v>
      </c>
      <c r="GH723">
        <v>6981.13</v>
      </c>
      <c r="GI723">
        <v>2</v>
      </c>
      <c r="GK723">
        <f t="shared" si="1410"/>
        <v>33</v>
      </c>
      <c r="GL723">
        <f t="shared" si="1356"/>
        <v>190</v>
      </c>
      <c r="GM723">
        <v>8.9</v>
      </c>
      <c r="GN723">
        <v>6981.13</v>
      </c>
      <c r="GO723">
        <v>2</v>
      </c>
      <c r="GQ723">
        <f t="shared" si="1411"/>
        <v>34</v>
      </c>
      <c r="GR723" s="1">
        <f t="shared" si="1319"/>
        <v>191</v>
      </c>
      <c r="GS723">
        <v>8.9</v>
      </c>
      <c r="GT723">
        <v>6981.13</v>
      </c>
      <c r="GU723">
        <v>2</v>
      </c>
      <c r="GW723">
        <f t="shared" si="1412"/>
        <v>35</v>
      </c>
      <c r="GX723">
        <f t="shared" si="1320"/>
        <v>190</v>
      </c>
      <c r="GY723">
        <v>8.9</v>
      </c>
      <c r="GZ723">
        <v>6981.13</v>
      </c>
      <c r="HA723">
        <v>2</v>
      </c>
      <c r="HC723">
        <f t="shared" si="1413"/>
        <v>36</v>
      </c>
      <c r="HD723">
        <f t="shared" si="1321"/>
        <v>189</v>
      </c>
      <c r="HE723">
        <f t="shared" si="1357"/>
        <v>8.01</v>
      </c>
      <c r="HF723">
        <f t="shared" si="1358"/>
        <v>7043.9601699999994</v>
      </c>
      <c r="HG723">
        <v>2</v>
      </c>
      <c r="HI723">
        <f t="shared" si="1414"/>
        <v>37</v>
      </c>
      <c r="HJ723">
        <f t="shared" si="1322"/>
        <v>190</v>
      </c>
      <c r="HK723">
        <f t="shared" si="1359"/>
        <v>7.120000000000001</v>
      </c>
      <c r="HL723">
        <f t="shared" si="1360"/>
        <v>7036.9790400000002</v>
      </c>
      <c r="HM723">
        <v>2</v>
      </c>
      <c r="HO723">
        <f t="shared" si="1415"/>
        <v>38</v>
      </c>
      <c r="HP723">
        <f t="shared" si="1323"/>
        <v>190</v>
      </c>
      <c r="HQ723">
        <f t="shared" si="1361"/>
        <v>6.2299999999999995</v>
      </c>
      <c r="HR723">
        <f t="shared" si="1362"/>
        <v>7029.9979099999991</v>
      </c>
      <c r="HS723">
        <v>2</v>
      </c>
      <c r="HU723">
        <f t="shared" si="1416"/>
        <v>39</v>
      </c>
      <c r="HV723">
        <f t="shared" si="1324"/>
        <v>191</v>
      </c>
      <c r="HW723">
        <f t="shared" si="1363"/>
        <v>6.2299999999999995</v>
      </c>
      <c r="HX723">
        <f t="shared" si="1364"/>
        <v>7029.9979099999991</v>
      </c>
      <c r="HY723">
        <v>2</v>
      </c>
      <c r="IA723">
        <f t="shared" si="1417"/>
        <v>40</v>
      </c>
      <c r="IB723">
        <f t="shared" si="1325"/>
        <v>191</v>
      </c>
      <c r="IC723">
        <f t="shared" si="1365"/>
        <v>5.34</v>
      </c>
      <c r="ID723">
        <f t="shared" si="1366"/>
        <v>7023.0167799999999</v>
      </c>
      <c r="IE723">
        <v>2</v>
      </c>
      <c r="IG723">
        <f t="shared" si="1418"/>
        <v>41</v>
      </c>
      <c r="IH723">
        <f t="shared" si="1367"/>
        <v>192</v>
      </c>
      <c r="II723">
        <v>8.9</v>
      </c>
      <c r="IJ723">
        <v>6981.13</v>
      </c>
      <c r="IK723">
        <v>1</v>
      </c>
      <c r="IM723">
        <f t="shared" si="1419"/>
        <v>42</v>
      </c>
      <c r="IN723">
        <f t="shared" si="1368"/>
        <v>192</v>
      </c>
      <c r="IO723">
        <v>8.9</v>
      </c>
      <c r="IP723">
        <v>6981.13</v>
      </c>
      <c r="IQ723">
        <v>1</v>
      </c>
      <c r="IS723">
        <f t="shared" si="1420"/>
        <v>43</v>
      </c>
      <c r="IT723">
        <f t="shared" si="1331"/>
        <v>192</v>
      </c>
      <c r="IU723">
        <v>8.9</v>
      </c>
      <c r="IV723">
        <v>6981.13</v>
      </c>
      <c r="IW723">
        <v>1</v>
      </c>
      <c r="IY723">
        <f t="shared" si="1421"/>
        <v>44</v>
      </c>
      <c r="IZ723">
        <f t="shared" si="1326"/>
        <v>192</v>
      </c>
      <c r="JA723">
        <v>8.9</v>
      </c>
      <c r="JB723">
        <v>6981.13</v>
      </c>
      <c r="JC723">
        <v>1</v>
      </c>
      <c r="JE723">
        <f t="shared" si="1422"/>
        <v>45</v>
      </c>
      <c r="JF723">
        <f t="shared" si="1332"/>
        <v>191</v>
      </c>
      <c r="JG723">
        <v>8.9</v>
      </c>
      <c r="JH723">
        <v>6981.13</v>
      </c>
      <c r="JI723">
        <v>1</v>
      </c>
      <c r="JK723">
        <f t="shared" si="1423"/>
        <v>46</v>
      </c>
      <c r="JL723">
        <f t="shared" si="1369"/>
        <v>190</v>
      </c>
      <c r="JM723">
        <f t="shared" si="1424"/>
        <v>8.9</v>
      </c>
      <c r="JN723">
        <f t="shared" si="1370"/>
        <v>7043.9601699999994</v>
      </c>
      <c r="JO723">
        <v>1</v>
      </c>
      <c r="JQ723">
        <f t="shared" si="1425"/>
        <v>47</v>
      </c>
      <c r="JR723">
        <f t="shared" si="1327"/>
        <v>191</v>
      </c>
      <c r="JS723">
        <f t="shared" si="1371"/>
        <v>7.120000000000001</v>
      </c>
      <c r="JT723">
        <f t="shared" si="1372"/>
        <v>7036.9790400000002</v>
      </c>
      <c r="JU723">
        <v>1</v>
      </c>
      <c r="JW723">
        <f t="shared" si="1426"/>
        <v>48</v>
      </c>
      <c r="JX723">
        <f t="shared" si="1333"/>
        <v>192</v>
      </c>
      <c r="JY723">
        <f t="shared" si="1373"/>
        <v>6.2299999999999995</v>
      </c>
      <c r="JZ723">
        <f t="shared" si="1374"/>
        <v>7029.9979099999991</v>
      </c>
      <c r="KA723">
        <v>1</v>
      </c>
      <c r="KC723">
        <f t="shared" si="1427"/>
        <v>49</v>
      </c>
      <c r="KD723">
        <f t="shared" si="1328"/>
        <v>191</v>
      </c>
      <c r="KE723">
        <f t="shared" si="1375"/>
        <v>5.34</v>
      </c>
      <c r="KF723">
        <f t="shared" si="1376"/>
        <v>7023.0167799999999</v>
      </c>
      <c r="KG723">
        <v>1</v>
      </c>
      <c r="KI723">
        <f t="shared" si="1428"/>
        <v>50</v>
      </c>
      <c r="KJ723">
        <f t="shared" si="1377"/>
        <v>192</v>
      </c>
      <c r="KK723">
        <f t="shared" si="1378"/>
        <v>4.45</v>
      </c>
      <c r="KL723">
        <f t="shared" si="1379"/>
        <v>7016.0356499999998</v>
      </c>
      <c r="KM723">
        <v>1</v>
      </c>
    </row>
    <row r="724" spans="1:299" x14ac:dyDescent="0.25">
      <c r="A724">
        <v>1</v>
      </c>
      <c r="B724">
        <v>186</v>
      </c>
      <c r="C724">
        <v>8.5</v>
      </c>
      <c r="D724">
        <v>6996.81</v>
      </c>
      <c r="E724">
        <v>4</v>
      </c>
      <c r="G724">
        <v>2</v>
      </c>
      <c r="H724">
        <v>183</v>
      </c>
      <c r="I724">
        <f t="shared" si="1296"/>
        <v>8.6</v>
      </c>
      <c r="J724">
        <v>6996.81</v>
      </c>
      <c r="K724">
        <v>4</v>
      </c>
      <c r="M724">
        <v>3</v>
      </c>
      <c r="N724">
        <f t="shared" si="1380"/>
        <v>187</v>
      </c>
      <c r="O724">
        <v>8.5</v>
      </c>
      <c r="P724">
        <v>6996.81</v>
      </c>
      <c r="Q724">
        <v>4</v>
      </c>
      <c r="S724">
        <v>4</v>
      </c>
      <c r="T724">
        <f t="shared" si="1381"/>
        <v>182</v>
      </c>
      <c r="U724">
        <f t="shared" si="1382"/>
        <v>8.5</v>
      </c>
      <c r="V724">
        <v>6996.81</v>
      </c>
      <c r="W724">
        <v>4</v>
      </c>
      <c r="Y724">
        <v>5</v>
      </c>
      <c r="Z724">
        <f t="shared" si="1297"/>
        <v>184</v>
      </c>
      <c r="AA724">
        <v>8.5</v>
      </c>
      <c r="AB724">
        <v>6996.81</v>
      </c>
      <c r="AC724">
        <v>4</v>
      </c>
      <c r="AE724">
        <f t="shared" si="1383"/>
        <v>6</v>
      </c>
      <c r="AF724">
        <f t="shared" si="1298"/>
        <v>183</v>
      </c>
      <c r="AG724">
        <v>8.5</v>
      </c>
      <c r="AH724">
        <v>6996.81</v>
      </c>
      <c r="AI724">
        <v>4</v>
      </c>
      <c r="AK724">
        <f t="shared" si="1384"/>
        <v>7</v>
      </c>
      <c r="AL724">
        <f t="shared" si="1299"/>
        <v>183</v>
      </c>
      <c r="AM724">
        <v>8.5</v>
      </c>
      <c r="AN724">
        <v>6996.81</v>
      </c>
      <c r="AO724">
        <v>4</v>
      </c>
      <c r="AQ724">
        <f t="shared" si="1385"/>
        <v>8</v>
      </c>
      <c r="AR724">
        <f t="shared" si="1300"/>
        <v>185</v>
      </c>
      <c r="AS724">
        <v>8.5</v>
      </c>
      <c r="AT724">
        <v>6996.81</v>
      </c>
      <c r="AU724">
        <v>4</v>
      </c>
      <c r="AW724">
        <f t="shared" si="1386"/>
        <v>9</v>
      </c>
      <c r="AX724">
        <f t="shared" si="1301"/>
        <v>188</v>
      </c>
      <c r="AY724">
        <v>8.5</v>
      </c>
      <c r="AZ724">
        <v>6996.81</v>
      </c>
      <c r="BA724">
        <v>4</v>
      </c>
      <c r="BC724">
        <f t="shared" si="1387"/>
        <v>10</v>
      </c>
      <c r="BD724">
        <f t="shared" si="1302"/>
        <v>187</v>
      </c>
      <c r="BE724">
        <f t="shared" si="1329"/>
        <v>9.3500000000000014</v>
      </c>
      <c r="BF724">
        <f t="shared" si="1334"/>
        <v>7696.4910000000009</v>
      </c>
      <c r="BG724">
        <v>4</v>
      </c>
      <c r="BI724">
        <f t="shared" si="1388"/>
        <v>11</v>
      </c>
      <c r="BJ724">
        <f t="shared" si="1303"/>
        <v>183</v>
      </c>
      <c r="BK724">
        <v>8.5</v>
      </c>
      <c r="BL724">
        <v>6996.81</v>
      </c>
      <c r="BM724">
        <v>5</v>
      </c>
      <c r="BO724">
        <f t="shared" si="1389"/>
        <v>12</v>
      </c>
      <c r="BP724">
        <f t="shared" si="1304"/>
        <v>182</v>
      </c>
      <c r="BQ724">
        <v>8.5</v>
      </c>
      <c r="BR724">
        <v>6996.81</v>
      </c>
      <c r="BS724">
        <v>5</v>
      </c>
      <c r="BU724">
        <f t="shared" si="1390"/>
        <v>13</v>
      </c>
      <c r="BV724">
        <f t="shared" si="1305"/>
        <v>181</v>
      </c>
      <c r="BW724">
        <v>8.5</v>
      </c>
      <c r="BX724">
        <v>6996.81</v>
      </c>
      <c r="BY724">
        <v>5</v>
      </c>
      <c r="CA724">
        <f t="shared" si="1391"/>
        <v>14</v>
      </c>
      <c r="CB724">
        <f t="shared" si="1306"/>
        <v>180</v>
      </c>
      <c r="CC724">
        <v>8.5</v>
      </c>
      <c r="CD724">
        <v>6996.81</v>
      </c>
      <c r="CE724">
        <v>5</v>
      </c>
      <c r="CG724">
        <f t="shared" si="1392"/>
        <v>15</v>
      </c>
      <c r="CH724">
        <f t="shared" si="1307"/>
        <v>181</v>
      </c>
      <c r="CI724">
        <v>8.5</v>
      </c>
      <c r="CJ724">
        <v>6996.81</v>
      </c>
      <c r="CK724">
        <v>5</v>
      </c>
      <c r="CM724">
        <f t="shared" si="1393"/>
        <v>16</v>
      </c>
      <c r="CN724">
        <f t="shared" si="1308"/>
        <v>183</v>
      </c>
      <c r="CO724">
        <v>8.5</v>
      </c>
      <c r="CP724">
        <v>6996.81</v>
      </c>
      <c r="CQ724">
        <v>5</v>
      </c>
      <c r="CS724">
        <f t="shared" si="1394"/>
        <v>17</v>
      </c>
      <c r="CT724">
        <f t="shared" si="1309"/>
        <v>183</v>
      </c>
      <c r="CU724" s="1">
        <v>8.5</v>
      </c>
      <c r="CV724">
        <v>6996.81</v>
      </c>
      <c r="CW724">
        <v>5</v>
      </c>
      <c r="CY724">
        <f t="shared" si="1395"/>
        <v>18</v>
      </c>
      <c r="CZ724">
        <f t="shared" si="1330"/>
        <v>182</v>
      </c>
      <c r="DA724">
        <f t="shared" si="1335"/>
        <v>10.199999999999999</v>
      </c>
      <c r="DB724">
        <f t="shared" si="1336"/>
        <v>7080.7717200000006</v>
      </c>
      <c r="DC724">
        <v>5</v>
      </c>
      <c r="DE724">
        <f t="shared" si="1396"/>
        <v>19</v>
      </c>
      <c r="DF724">
        <f t="shared" si="1310"/>
        <v>181</v>
      </c>
      <c r="DG724">
        <f t="shared" si="1337"/>
        <v>12.75</v>
      </c>
      <c r="DH724">
        <f t="shared" si="1338"/>
        <v>7101.7621499999996</v>
      </c>
      <c r="DI724">
        <v>5</v>
      </c>
      <c r="DK724">
        <f t="shared" si="1397"/>
        <v>20</v>
      </c>
      <c r="DL724">
        <f t="shared" si="1311"/>
        <v>181</v>
      </c>
      <c r="DM724">
        <f t="shared" si="1339"/>
        <v>11.475000000000001</v>
      </c>
      <c r="DN724">
        <f t="shared" si="1340"/>
        <v>7091.2669350000006</v>
      </c>
      <c r="DO724">
        <v>5</v>
      </c>
      <c r="DQ724">
        <f t="shared" si="1398"/>
        <v>21</v>
      </c>
      <c r="DR724">
        <f t="shared" si="1341"/>
        <v>187</v>
      </c>
      <c r="DS724">
        <v>8.5</v>
      </c>
      <c r="DT724">
        <v>6996.81</v>
      </c>
      <c r="DU724">
        <v>3</v>
      </c>
      <c r="DW724">
        <f t="shared" si="1399"/>
        <v>22</v>
      </c>
      <c r="DX724">
        <f t="shared" si="1312"/>
        <v>188</v>
      </c>
      <c r="DY724">
        <v>8.5</v>
      </c>
      <c r="DZ724">
        <v>6996.81</v>
      </c>
      <c r="EA724">
        <v>3</v>
      </c>
      <c r="EC724">
        <f t="shared" si="1400"/>
        <v>23</v>
      </c>
      <c r="ED724">
        <f t="shared" si="1342"/>
        <v>188</v>
      </c>
      <c r="EE724">
        <v>8.5</v>
      </c>
      <c r="EF724">
        <v>6996.81</v>
      </c>
      <c r="EG724">
        <v>3</v>
      </c>
      <c r="EI724">
        <f t="shared" si="1401"/>
        <v>24</v>
      </c>
      <c r="EJ724">
        <f t="shared" si="1313"/>
        <v>187</v>
      </c>
      <c r="EK724">
        <v>8.5</v>
      </c>
      <c r="EL724">
        <v>6996.81</v>
      </c>
      <c r="EM724">
        <v>3</v>
      </c>
      <c r="EO724">
        <f t="shared" si="1402"/>
        <v>25</v>
      </c>
      <c r="EP724">
        <f t="shared" si="1314"/>
        <v>187</v>
      </c>
      <c r="EQ724">
        <v>8.5</v>
      </c>
      <c r="ER724">
        <v>6996.81</v>
      </c>
      <c r="ES724">
        <v>3</v>
      </c>
      <c r="EU724">
        <f t="shared" si="1403"/>
        <v>26</v>
      </c>
      <c r="EV724">
        <f t="shared" si="1343"/>
        <v>187</v>
      </c>
      <c r="EW724">
        <f t="shared" si="1344"/>
        <v>7.65</v>
      </c>
      <c r="EX724">
        <f t="shared" si="1345"/>
        <v>7059.7812899999999</v>
      </c>
      <c r="EY724">
        <v>3</v>
      </c>
      <c r="FA724">
        <f t="shared" si="1404"/>
        <v>27</v>
      </c>
      <c r="FB724">
        <f t="shared" si="1346"/>
        <v>188</v>
      </c>
      <c r="FC724">
        <f t="shared" si="1347"/>
        <v>6.8000000000000007</v>
      </c>
      <c r="FD724">
        <f t="shared" si="1348"/>
        <v>7052.7844800000003</v>
      </c>
      <c r="FE724">
        <v>3</v>
      </c>
      <c r="FG724">
        <f t="shared" si="1405"/>
        <v>28</v>
      </c>
      <c r="FH724">
        <f t="shared" si="1315"/>
        <v>188</v>
      </c>
      <c r="FI724">
        <f t="shared" si="1349"/>
        <v>6.8000000000000007</v>
      </c>
      <c r="FJ724">
        <f t="shared" si="1350"/>
        <v>7052.7844800000003</v>
      </c>
      <c r="FK724">
        <v>3</v>
      </c>
      <c r="FM724">
        <f t="shared" si="1406"/>
        <v>29</v>
      </c>
      <c r="FN724">
        <f t="shared" si="1316"/>
        <v>189</v>
      </c>
      <c r="FO724">
        <f t="shared" si="1351"/>
        <v>7.65</v>
      </c>
      <c r="FP724">
        <f t="shared" si="1352"/>
        <v>7059.7812899999999</v>
      </c>
      <c r="FQ724">
        <v>3</v>
      </c>
      <c r="FS724">
        <f t="shared" si="1407"/>
        <v>30</v>
      </c>
      <c r="FT724">
        <f t="shared" si="1353"/>
        <v>188</v>
      </c>
      <c r="FU724">
        <f t="shared" si="1354"/>
        <v>7.74</v>
      </c>
      <c r="FV724">
        <f t="shared" si="1355"/>
        <v>7059.7812899999999</v>
      </c>
      <c r="FW724">
        <v>3</v>
      </c>
      <c r="FY724">
        <f t="shared" si="1408"/>
        <v>31</v>
      </c>
      <c r="FZ724">
        <f t="shared" si="1317"/>
        <v>188</v>
      </c>
      <c r="GA724">
        <v>8.5</v>
      </c>
      <c r="GB724">
        <v>6996.81</v>
      </c>
      <c r="GC724">
        <v>2</v>
      </c>
      <c r="GE724">
        <f t="shared" si="1409"/>
        <v>32</v>
      </c>
      <c r="GF724" s="1">
        <f t="shared" si="1318"/>
        <v>189</v>
      </c>
      <c r="GG724" s="1">
        <v>8.5</v>
      </c>
      <c r="GH724">
        <v>6996.81</v>
      </c>
      <c r="GI724">
        <v>2</v>
      </c>
      <c r="GK724">
        <f t="shared" si="1410"/>
        <v>33</v>
      </c>
      <c r="GL724">
        <f t="shared" si="1356"/>
        <v>190</v>
      </c>
      <c r="GM724">
        <v>8.5</v>
      </c>
      <c r="GN724">
        <v>6996.81</v>
      </c>
      <c r="GO724">
        <v>2</v>
      </c>
      <c r="GQ724">
        <f t="shared" si="1411"/>
        <v>34</v>
      </c>
      <c r="GR724" s="1">
        <f t="shared" si="1319"/>
        <v>191</v>
      </c>
      <c r="GS724">
        <v>8.5</v>
      </c>
      <c r="GT724">
        <v>6996.81</v>
      </c>
      <c r="GU724">
        <v>2</v>
      </c>
      <c r="GW724">
        <f t="shared" si="1412"/>
        <v>35</v>
      </c>
      <c r="GX724">
        <f t="shared" si="1320"/>
        <v>190</v>
      </c>
      <c r="GY724">
        <v>8.5</v>
      </c>
      <c r="GZ724">
        <v>6996.81</v>
      </c>
      <c r="HA724">
        <v>2</v>
      </c>
      <c r="HC724">
        <f t="shared" si="1413"/>
        <v>36</v>
      </c>
      <c r="HD724">
        <f t="shared" si="1321"/>
        <v>189</v>
      </c>
      <c r="HE724">
        <f t="shared" si="1357"/>
        <v>7.65</v>
      </c>
      <c r="HF724">
        <f t="shared" si="1358"/>
        <v>7059.7812899999999</v>
      </c>
      <c r="HG724">
        <v>2</v>
      </c>
      <c r="HI724">
        <f t="shared" si="1414"/>
        <v>37</v>
      </c>
      <c r="HJ724">
        <f t="shared" si="1322"/>
        <v>190</v>
      </c>
      <c r="HK724">
        <f t="shared" si="1359"/>
        <v>6.8000000000000007</v>
      </c>
      <c r="HL724">
        <f t="shared" si="1360"/>
        <v>7052.7844800000003</v>
      </c>
      <c r="HM724">
        <v>2</v>
      </c>
      <c r="HO724">
        <f t="shared" si="1415"/>
        <v>38</v>
      </c>
      <c r="HP724">
        <f t="shared" si="1323"/>
        <v>190</v>
      </c>
      <c r="HQ724">
        <f t="shared" si="1361"/>
        <v>5.9499999999999993</v>
      </c>
      <c r="HR724">
        <f t="shared" si="1362"/>
        <v>7045.7876699999997</v>
      </c>
      <c r="HS724">
        <v>2</v>
      </c>
      <c r="HU724">
        <f t="shared" si="1416"/>
        <v>39</v>
      </c>
      <c r="HV724">
        <f t="shared" si="1324"/>
        <v>191</v>
      </c>
      <c r="HW724">
        <f t="shared" si="1363"/>
        <v>5.9499999999999993</v>
      </c>
      <c r="HX724">
        <f t="shared" si="1364"/>
        <v>7045.7876699999997</v>
      </c>
      <c r="HY724">
        <v>2</v>
      </c>
      <c r="IA724">
        <f t="shared" si="1417"/>
        <v>40</v>
      </c>
      <c r="IB724">
        <f t="shared" si="1325"/>
        <v>191</v>
      </c>
      <c r="IC724">
        <f t="shared" si="1365"/>
        <v>5.0999999999999996</v>
      </c>
      <c r="ID724">
        <f t="shared" si="1366"/>
        <v>7038.7908600000001</v>
      </c>
      <c r="IE724">
        <v>2</v>
      </c>
      <c r="IG724">
        <f t="shared" si="1418"/>
        <v>41</v>
      </c>
      <c r="IH724">
        <f t="shared" si="1367"/>
        <v>192</v>
      </c>
      <c r="II724">
        <v>8.5</v>
      </c>
      <c r="IJ724">
        <v>6996.81</v>
      </c>
      <c r="IK724">
        <v>1</v>
      </c>
      <c r="IM724">
        <f t="shared" si="1419"/>
        <v>42</v>
      </c>
      <c r="IN724">
        <f t="shared" si="1368"/>
        <v>192</v>
      </c>
      <c r="IO724">
        <v>8.5</v>
      </c>
      <c r="IP724">
        <v>6996.81</v>
      </c>
      <c r="IQ724">
        <v>1</v>
      </c>
      <c r="IS724">
        <f t="shared" si="1420"/>
        <v>43</v>
      </c>
      <c r="IT724">
        <f t="shared" si="1331"/>
        <v>192</v>
      </c>
      <c r="IU724">
        <v>8.5</v>
      </c>
      <c r="IV724">
        <v>6996.81</v>
      </c>
      <c r="IW724">
        <v>1</v>
      </c>
      <c r="IY724">
        <f t="shared" si="1421"/>
        <v>44</v>
      </c>
      <c r="IZ724">
        <f t="shared" si="1326"/>
        <v>192</v>
      </c>
      <c r="JA724">
        <v>8.5</v>
      </c>
      <c r="JB724">
        <v>6996.81</v>
      </c>
      <c r="JC724">
        <v>1</v>
      </c>
      <c r="JE724">
        <f t="shared" si="1422"/>
        <v>45</v>
      </c>
      <c r="JF724">
        <f t="shared" si="1332"/>
        <v>191</v>
      </c>
      <c r="JG724">
        <v>8.5</v>
      </c>
      <c r="JH724">
        <v>6996.81</v>
      </c>
      <c r="JI724">
        <v>1</v>
      </c>
      <c r="JK724">
        <f t="shared" si="1423"/>
        <v>46</v>
      </c>
      <c r="JL724">
        <f t="shared" si="1369"/>
        <v>190</v>
      </c>
      <c r="JM724">
        <f t="shared" si="1424"/>
        <v>8.5</v>
      </c>
      <c r="JN724">
        <f t="shared" si="1370"/>
        <v>7059.7812899999999</v>
      </c>
      <c r="JO724">
        <v>1</v>
      </c>
      <c r="JQ724">
        <f t="shared" si="1425"/>
        <v>47</v>
      </c>
      <c r="JR724">
        <f t="shared" si="1327"/>
        <v>191</v>
      </c>
      <c r="JS724">
        <f t="shared" si="1371"/>
        <v>6.8000000000000007</v>
      </c>
      <c r="JT724">
        <f t="shared" si="1372"/>
        <v>7052.7844800000003</v>
      </c>
      <c r="JU724">
        <v>1</v>
      </c>
      <c r="JW724">
        <f t="shared" si="1426"/>
        <v>48</v>
      </c>
      <c r="JX724">
        <f t="shared" si="1333"/>
        <v>192</v>
      </c>
      <c r="JY724">
        <f t="shared" si="1373"/>
        <v>5.9499999999999993</v>
      </c>
      <c r="JZ724">
        <f t="shared" si="1374"/>
        <v>7045.7876699999997</v>
      </c>
      <c r="KA724">
        <v>1</v>
      </c>
      <c r="KC724">
        <f t="shared" si="1427"/>
        <v>49</v>
      </c>
      <c r="KD724">
        <f t="shared" si="1328"/>
        <v>191</v>
      </c>
      <c r="KE724">
        <f t="shared" si="1375"/>
        <v>5.0999999999999996</v>
      </c>
      <c r="KF724">
        <f t="shared" si="1376"/>
        <v>7038.7908600000001</v>
      </c>
      <c r="KG724">
        <v>1</v>
      </c>
      <c r="KI724">
        <f t="shared" si="1428"/>
        <v>50</v>
      </c>
      <c r="KJ724">
        <f t="shared" si="1377"/>
        <v>192</v>
      </c>
      <c r="KK724">
        <f t="shared" si="1378"/>
        <v>4.25</v>
      </c>
      <c r="KL724">
        <f t="shared" si="1379"/>
        <v>7031.7940499999995</v>
      </c>
      <c r="KM724">
        <v>1</v>
      </c>
    </row>
    <row r="725" spans="1:299" x14ac:dyDescent="0.25">
      <c r="A725">
        <v>1</v>
      </c>
      <c r="B725">
        <v>186</v>
      </c>
      <c r="C725">
        <v>8.3000000000000007</v>
      </c>
      <c r="D725">
        <v>7004.47</v>
      </c>
      <c r="E725">
        <v>4</v>
      </c>
      <c r="G725">
        <v>2</v>
      </c>
      <c r="H725">
        <v>183</v>
      </c>
      <c r="I725">
        <f t="shared" si="1296"/>
        <v>8.4</v>
      </c>
      <c r="J725">
        <v>7004.47</v>
      </c>
      <c r="K725">
        <v>4</v>
      </c>
      <c r="M725">
        <v>3</v>
      </c>
      <c r="N725">
        <f t="shared" si="1380"/>
        <v>187</v>
      </c>
      <c r="O725">
        <v>8.3000000000000007</v>
      </c>
      <c r="P725">
        <v>7004.47</v>
      </c>
      <c r="Q725">
        <v>4</v>
      </c>
      <c r="S725">
        <v>4</v>
      </c>
      <c r="T725">
        <f t="shared" si="1381"/>
        <v>182</v>
      </c>
      <c r="U725">
        <f t="shared" si="1382"/>
        <v>8.3000000000000007</v>
      </c>
      <c r="V725">
        <v>7004.47</v>
      </c>
      <c r="W725">
        <v>4</v>
      </c>
      <c r="Y725">
        <v>5</v>
      </c>
      <c r="Z725">
        <f t="shared" si="1297"/>
        <v>184</v>
      </c>
      <c r="AA725">
        <v>8.3000000000000007</v>
      </c>
      <c r="AB725">
        <v>7004.47</v>
      </c>
      <c r="AC725">
        <v>4</v>
      </c>
      <c r="AE725">
        <f t="shared" si="1383"/>
        <v>6</v>
      </c>
      <c r="AF725">
        <f t="shared" si="1298"/>
        <v>183</v>
      </c>
      <c r="AG725">
        <v>8.3000000000000007</v>
      </c>
      <c r="AH725">
        <v>7004.47</v>
      </c>
      <c r="AI725">
        <v>4</v>
      </c>
      <c r="AK725">
        <f t="shared" si="1384"/>
        <v>7</v>
      </c>
      <c r="AL725">
        <f t="shared" si="1299"/>
        <v>183</v>
      </c>
      <c r="AM725">
        <v>8.3000000000000007</v>
      </c>
      <c r="AN725">
        <v>7004.47</v>
      </c>
      <c r="AO725">
        <v>4</v>
      </c>
      <c r="AQ725">
        <f t="shared" si="1385"/>
        <v>8</v>
      </c>
      <c r="AR725">
        <f t="shared" si="1300"/>
        <v>185</v>
      </c>
      <c r="AS725">
        <v>8.3000000000000007</v>
      </c>
      <c r="AT725">
        <v>7004.47</v>
      </c>
      <c r="AU725">
        <v>4</v>
      </c>
      <c r="AW725">
        <f t="shared" si="1386"/>
        <v>9</v>
      </c>
      <c r="AX725">
        <f t="shared" si="1301"/>
        <v>188</v>
      </c>
      <c r="AY725">
        <v>8.3000000000000007</v>
      </c>
      <c r="AZ725">
        <v>7004.47</v>
      </c>
      <c r="BA725">
        <v>4</v>
      </c>
      <c r="BC725">
        <f t="shared" si="1387"/>
        <v>10</v>
      </c>
      <c r="BD725">
        <f t="shared" si="1302"/>
        <v>187</v>
      </c>
      <c r="BE725">
        <f t="shared" si="1329"/>
        <v>9.1300000000000008</v>
      </c>
      <c r="BF725">
        <f t="shared" si="1334"/>
        <v>7704.9170000000013</v>
      </c>
      <c r="BG725">
        <v>4</v>
      </c>
      <c r="BI725">
        <f t="shared" si="1388"/>
        <v>11</v>
      </c>
      <c r="BJ725">
        <f t="shared" si="1303"/>
        <v>183</v>
      </c>
      <c r="BK725">
        <v>8.3000000000000007</v>
      </c>
      <c r="BL725">
        <v>7004.47</v>
      </c>
      <c r="BM725">
        <v>5</v>
      </c>
      <c r="BO725">
        <f t="shared" si="1389"/>
        <v>12</v>
      </c>
      <c r="BP725">
        <f t="shared" si="1304"/>
        <v>182</v>
      </c>
      <c r="BQ725">
        <v>8.3000000000000007</v>
      </c>
      <c r="BR725">
        <v>7004.47</v>
      </c>
      <c r="BS725">
        <v>5</v>
      </c>
      <c r="BU725">
        <f t="shared" si="1390"/>
        <v>13</v>
      </c>
      <c r="BV725">
        <f t="shared" si="1305"/>
        <v>181</v>
      </c>
      <c r="BW725">
        <v>8.3000000000000007</v>
      </c>
      <c r="BX725">
        <v>7004.47</v>
      </c>
      <c r="BY725">
        <v>5</v>
      </c>
      <c r="CA725">
        <f t="shared" si="1391"/>
        <v>14</v>
      </c>
      <c r="CB725">
        <f t="shared" si="1306"/>
        <v>180</v>
      </c>
      <c r="CC725">
        <v>8.3000000000000007</v>
      </c>
      <c r="CD725">
        <v>7004.47</v>
      </c>
      <c r="CE725">
        <v>5</v>
      </c>
      <c r="CG725">
        <f t="shared" si="1392"/>
        <v>15</v>
      </c>
      <c r="CH725">
        <f t="shared" si="1307"/>
        <v>181</v>
      </c>
      <c r="CI725">
        <v>8.3000000000000007</v>
      </c>
      <c r="CJ725">
        <v>7004.47</v>
      </c>
      <c r="CK725">
        <v>5</v>
      </c>
      <c r="CM725">
        <f t="shared" si="1393"/>
        <v>16</v>
      </c>
      <c r="CN725">
        <f t="shared" si="1308"/>
        <v>183</v>
      </c>
      <c r="CO725">
        <v>8.3000000000000007</v>
      </c>
      <c r="CP725">
        <v>7004.47</v>
      </c>
      <c r="CQ725">
        <v>5</v>
      </c>
      <c r="CS725">
        <f t="shared" si="1394"/>
        <v>17</v>
      </c>
      <c r="CT725">
        <f t="shared" si="1309"/>
        <v>183</v>
      </c>
      <c r="CU725" s="1">
        <v>8.3000000000000007</v>
      </c>
      <c r="CV725">
        <v>7004.47</v>
      </c>
      <c r="CW725">
        <v>5</v>
      </c>
      <c r="CY725">
        <f t="shared" si="1395"/>
        <v>18</v>
      </c>
      <c r="CZ725">
        <f t="shared" si="1330"/>
        <v>182</v>
      </c>
      <c r="DA725">
        <f t="shared" si="1335"/>
        <v>9.9600000000000009</v>
      </c>
      <c r="DB725">
        <f t="shared" si="1336"/>
        <v>7088.5236400000003</v>
      </c>
      <c r="DC725">
        <v>5</v>
      </c>
      <c r="DE725">
        <f t="shared" si="1396"/>
        <v>19</v>
      </c>
      <c r="DF725">
        <f t="shared" si="1310"/>
        <v>181</v>
      </c>
      <c r="DG725">
        <f t="shared" si="1337"/>
        <v>12.450000000000001</v>
      </c>
      <c r="DH725">
        <f t="shared" si="1338"/>
        <v>7109.5370499999999</v>
      </c>
      <c r="DI725">
        <v>5</v>
      </c>
      <c r="DK725">
        <f t="shared" si="1397"/>
        <v>20</v>
      </c>
      <c r="DL725">
        <f t="shared" si="1311"/>
        <v>181</v>
      </c>
      <c r="DM725">
        <f t="shared" si="1339"/>
        <v>11.205000000000002</v>
      </c>
      <c r="DN725">
        <f t="shared" si="1340"/>
        <v>7099.030345000001</v>
      </c>
      <c r="DO725">
        <v>5</v>
      </c>
      <c r="DQ725">
        <f t="shared" si="1398"/>
        <v>21</v>
      </c>
      <c r="DR725">
        <f t="shared" si="1341"/>
        <v>187</v>
      </c>
      <c r="DS725">
        <v>8.3000000000000007</v>
      </c>
      <c r="DT725">
        <v>7004.47</v>
      </c>
      <c r="DU725">
        <v>3</v>
      </c>
      <c r="DW725">
        <f t="shared" si="1399"/>
        <v>22</v>
      </c>
      <c r="DX725">
        <f t="shared" si="1312"/>
        <v>188</v>
      </c>
      <c r="DY725">
        <v>8.3000000000000007</v>
      </c>
      <c r="DZ725">
        <v>7004.47</v>
      </c>
      <c r="EA725">
        <v>3</v>
      </c>
      <c r="EC725">
        <f t="shared" si="1400"/>
        <v>23</v>
      </c>
      <c r="ED725">
        <f t="shared" si="1342"/>
        <v>188</v>
      </c>
      <c r="EE725">
        <v>8.3000000000000007</v>
      </c>
      <c r="EF725">
        <v>7004.47</v>
      </c>
      <c r="EG725">
        <v>3</v>
      </c>
      <c r="EI725">
        <f t="shared" si="1401"/>
        <v>24</v>
      </c>
      <c r="EJ725">
        <f t="shared" si="1313"/>
        <v>187</v>
      </c>
      <c r="EK725">
        <v>8.3000000000000007</v>
      </c>
      <c r="EL725">
        <v>7004.47</v>
      </c>
      <c r="EM725">
        <v>3</v>
      </c>
      <c r="EO725">
        <f t="shared" si="1402"/>
        <v>25</v>
      </c>
      <c r="EP725">
        <f t="shared" si="1314"/>
        <v>187</v>
      </c>
      <c r="EQ725">
        <v>8.3000000000000007</v>
      </c>
      <c r="ER725">
        <v>7004.47</v>
      </c>
      <c r="ES725">
        <v>3</v>
      </c>
      <c r="EU725">
        <f t="shared" si="1403"/>
        <v>26</v>
      </c>
      <c r="EV725">
        <f t="shared" si="1343"/>
        <v>187</v>
      </c>
      <c r="EW725">
        <f t="shared" si="1344"/>
        <v>7.4700000000000006</v>
      </c>
      <c r="EX725">
        <f t="shared" si="1345"/>
        <v>7067.5102299999999</v>
      </c>
      <c r="EY725">
        <v>3</v>
      </c>
      <c r="FA725">
        <f t="shared" si="1404"/>
        <v>27</v>
      </c>
      <c r="FB725">
        <f t="shared" si="1346"/>
        <v>188</v>
      </c>
      <c r="FC725">
        <f t="shared" si="1347"/>
        <v>6.6400000000000006</v>
      </c>
      <c r="FD725">
        <f t="shared" si="1348"/>
        <v>7060.50576</v>
      </c>
      <c r="FE725">
        <v>3</v>
      </c>
      <c r="FG725">
        <f t="shared" si="1405"/>
        <v>28</v>
      </c>
      <c r="FH725">
        <f t="shared" si="1315"/>
        <v>188</v>
      </c>
      <c r="FI725">
        <f t="shared" si="1349"/>
        <v>6.6400000000000006</v>
      </c>
      <c r="FJ725">
        <f t="shared" si="1350"/>
        <v>7060.50576</v>
      </c>
      <c r="FK725">
        <v>3</v>
      </c>
      <c r="FM725">
        <f t="shared" si="1406"/>
        <v>29</v>
      </c>
      <c r="FN725">
        <f t="shared" si="1316"/>
        <v>189</v>
      </c>
      <c r="FO725">
        <f t="shared" si="1351"/>
        <v>7.4700000000000006</v>
      </c>
      <c r="FP725">
        <f t="shared" si="1352"/>
        <v>7067.5102299999999</v>
      </c>
      <c r="FQ725">
        <v>3</v>
      </c>
      <c r="FS725">
        <f t="shared" si="1407"/>
        <v>30</v>
      </c>
      <c r="FT725">
        <f t="shared" si="1353"/>
        <v>188</v>
      </c>
      <c r="FU725">
        <f t="shared" si="1354"/>
        <v>7.5600000000000005</v>
      </c>
      <c r="FV725">
        <f t="shared" si="1355"/>
        <v>7067.5102299999999</v>
      </c>
      <c r="FW725">
        <v>3</v>
      </c>
      <c r="FY725">
        <f t="shared" si="1408"/>
        <v>31</v>
      </c>
      <c r="FZ725">
        <f t="shared" si="1317"/>
        <v>188</v>
      </c>
      <c r="GA725">
        <v>8.3000000000000007</v>
      </c>
      <c r="GB725">
        <v>7004.47</v>
      </c>
      <c r="GC725">
        <v>2</v>
      </c>
      <c r="GE725">
        <f t="shared" si="1409"/>
        <v>32</v>
      </c>
      <c r="GF725" s="1">
        <f t="shared" si="1318"/>
        <v>189</v>
      </c>
      <c r="GG725" s="1">
        <v>8.3000000000000007</v>
      </c>
      <c r="GH725">
        <v>7004.47</v>
      </c>
      <c r="GI725">
        <v>2</v>
      </c>
      <c r="GK725">
        <f t="shared" si="1410"/>
        <v>33</v>
      </c>
      <c r="GL725">
        <f t="shared" si="1356"/>
        <v>190</v>
      </c>
      <c r="GM725">
        <v>8.3000000000000007</v>
      </c>
      <c r="GN725">
        <v>7004.47</v>
      </c>
      <c r="GO725">
        <v>2</v>
      </c>
      <c r="GQ725">
        <f t="shared" si="1411"/>
        <v>34</v>
      </c>
      <c r="GR725" s="1">
        <f t="shared" si="1319"/>
        <v>191</v>
      </c>
      <c r="GS725">
        <v>8.3000000000000007</v>
      </c>
      <c r="GT725">
        <v>7004.47</v>
      </c>
      <c r="GU725">
        <v>2</v>
      </c>
      <c r="GW725">
        <f t="shared" si="1412"/>
        <v>35</v>
      </c>
      <c r="GX725">
        <f t="shared" si="1320"/>
        <v>190</v>
      </c>
      <c r="GY725">
        <v>8.3000000000000007</v>
      </c>
      <c r="GZ725">
        <v>7004.47</v>
      </c>
      <c r="HA725">
        <v>2</v>
      </c>
      <c r="HC725">
        <f t="shared" si="1413"/>
        <v>36</v>
      </c>
      <c r="HD725">
        <f t="shared" si="1321"/>
        <v>189</v>
      </c>
      <c r="HE725">
        <f t="shared" si="1357"/>
        <v>7.4700000000000006</v>
      </c>
      <c r="HF725">
        <f t="shared" si="1358"/>
        <v>7067.5102299999999</v>
      </c>
      <c r="HG725">
        <v>2</v>
      </c>
      <c r="HI725">
        <f t="shared" si="1414"/>
        <v>37</v>
      </c>
      <c r="HJ725">
        <f t="shared" si="1322"/>
        <v>190</v>
      </c>
      <c r="HK725">
        <f t="shared" si="1359"/>
        <v>6.6400000000000006</v>
      </c>
      <c r="HL725">
        <f t="shared" si="1360"/>
        <v>7060.50576</v>
      </c>
      <c r="HM725">
        <v>2</v>
      </c>
      <c r="HO725">
        <f t="shared" si="1415"/>
        <v>38</v>
      </c>
      <c r="HP725">
        <f t="shared" si="1323"/>
        <v>190</v>
      </c>
      <c r="HQ725">
        <f t="shared" si="1361"/>
        <v>5.8100000000000005</v>
      </c>
      <c r="HR725">
        <f t="shared" si="1362"/>
        <v>7053.5012899999992</v>
      </c>
      <c r="HS725">
        <v>2</v>
      </c>
      <c r="HU725">
        <f t="shared" si="1416"/>
        <v>39</v>
      </c>
      <c r="HV725">
        <f t="shared" si="1324"/>
        <v>191</v>
      </c>
      <c r="HW725">
        <f t="shared" si="1363"/>
        <v>5.8100000000000005</v>
      </c>
      <c r="HX725">
        <f t="shared" si="1364"/>
        <v>7053.5012899999992</v>
      </c>
      <c r="HY725">
        <v>2</v>
      </c>
      <c r="IA725">
        <f t="shared" si="1417"/>
        <v>40</v>
      </c>
      <c r="IB725">
        <f t="shared" si="1325"/>
        <v>191</v>
      </c>
      <c r="IC725">
        <f t="shared" si="1365"/>
        <v>4.9800000000000004</v>
      </c>
      <c r="ID725">
        <f t="shared" si="1366"/>
        <v>7046.4968200000003</v>
      </c>
      <c r="IE725">
        <v>2</v>
      </c>
      <c r="IG725">
        <f t="shared" si="1418"/>
        <v>41</v>
      </c>
      <c r="IH725">
        <f t="shared" si="1367"/>
        <v>192</v>
      </c>
      <c r="II725">
        <v>8.3000000000000007</v>
      </c>
      <c r="IJ725">
        <v>7004.47</v>
      </c>
      <c r="IK725">
        <v>1</v>
      </c>
      <c r="IM725">
        <f t="shared" si="1419"/>
        <v>42</v>
      </c>
      <c r="IN725">
        <f t="shared" si="1368"/>
        <v>192</v>
      </c>
      <c r="IO725">
        <v>8.3000000000000007</v>
      </c>
      <c r="IP725">
        <v>7004.47</v>
      </c>
      <c r="IQ725">
        <v>1</v>
      </c>
      <c r="IS725">
        <f t="shared" si="1420"/>
        <v>43</v>
      </c>
      <c r="IT725">
        <f t="shared" si="1331"/>
        <v>192</v>
      </c>
      <c r="IU725">
        <v>8.3000000000000007</v>
      </c>
      <c r="IV725">
        <v>7004.47</v>
      </c>
      <c r="IW725">
        <v>1</v>
      </c>
      <c r="IY725">
        <f t="shared" si="1421"/>
        <v>44</v>
      </c>
      <c r="IZ725">
        <f t="shared" si="1326"/>
        <v>192</v>
      </c>
      <c r="JA725">
        <v>8.3000000000000007</v>
      </c>
      <c r="JB725">
        <v>7004.47</v>
      </c>
      <c r="JC725">
        <v>1</v>
      </c>
      <c r="JE725">
        <f t="shared" si="1422"/>
        <v>45</v>
      </c>
      <c r="JF725">
        <f t="shared" si="1332"/>
        <v>191</v>
      </c>
      <c r="JG725">
        <v>8.3000000000000007</v>
      </c>
      <c r="JH725">
        <v>7004.47</v>
      </c>
      <c r="JI725">
        <v>1</v>
      </c>
      <c r="JK725">
        <f t="shared" si="1423"/>
        <v>46</v>
      </c>
      <c r="JL725">
        <f t="shared" si="1369"/>
        <v>190</v>
      </c>
      <c r="JM725">
        <f t="shared" si="1424"/>
        <v>8.3000000000000007</v>
      </c>
      <c r="JN725">
        <f t="shared" si="1370"/>
        <v>7067.5102299999999</v>
      </c>
      <c r="JO725">
        <v>1</v>
      </c>
      <c r="JQ725">
        <f t="shared" si="1425"/>
        <v>47</v>
      </c>
      <c r="JR725">
        <f t="shared" si="1327"/>
        <v>191</v>
      </c>
      <c r="JS725">
        <f t="shared" si="1371"/>
        <v>6.6400000000000006</v>
      </c>
      <c r="JT725">
        <f t="shared" si="1372"/>
        <v>7060.50576</v>
      </c>
      <c r="JU725">
        <v>1</v>
      </c>
      <c r="JW725">
        <f t="shared" si="1426"/>
        <v>48</v>
      </c>
      <c r="JX725">
        <f t="shared" si="1333"/>
        <v>192</v>
      </c>
      <c r="JY725">
        <f t="shared" si="1373"/>
        <v>5.8100000000000005</v>
      </c>
      <c r="JZ725">
        <f t="shared" si="1374"/>
        <v>7053.5012899999992</v>
      </c>
      <c r="KA725">
        <v>1</v>
      </c>
      <c r="KC725">
        <f t="shared" si="1427"/>
        <v>49</v>
      </c>
      <c r="KD725">
        <f t="shared" si="1328"/>
        <v>191</v>
      </c>
      <c r="KE725">
        <f t="shared" si="1375"/>
        <v>4.9800000000000004</v>
      </c>
      <c r="KF725">
        <f t="shared" si="1376"/>
        <v>7046.4968200000003</v>
      </c>
      <c r="KG725">
        <v>1</v>
      </c>
      <c r="KI725">
        <f t="shared" si="1428"/>
        <v>50</v>
      </c>
      <c r="KJ725">
        <f t="shared" si="1377"/>
        <v>192</v>
      </c>
      <c r="KK725">
        <f t="shared" si="1378"/>
        <v>4.1500000000000004</v>
      </c>
      <c r="KL725">
        <f t="shared" si="1379"/>
        <v>7039.4923499999995</v>
      </c>
      <c r="KM725">
        <v>1</v>
      </c>
    </row>
    <row r="726" spans="1:299" x14ac:dyDescent="0.25">
      <c r="A726">
        <v>1</v>
      </c>
      <c r="B726">
        <v>186</v>
      </c>
      <c r="C726">
        <v>6.6</v>
      </c>
      <c r="D726">
        <v>7010.02</v>
      </c>
      <c r="E726">
        <v>4</v>
      </c>
      <c r="G726">
        <v>2</v>
      </c>
      <c r="H726">
        <v>183</v>
      </c>
      <c r="I726">
        <f t="shared" si="1296"/>
        <v>6.6999999999999993</v>
      </c>
      <c r="J726">
        <v>7010.02</v>
      </c>
      <c r="K726">
        <v>4</v>
      </c>
      <c r="M726">
        <v>3</v>
      </c>
      <c r="N726">
        <f t="shared" si="1380"/>
        <v>187</v>
      </c>
      <c r="O726">
        <v>6.6</v>
      </c>
      <c r="P726">
        <v>7010.02</v>
      </c>
      <c r="Q726">
        <v>4</v>
      </c>
      <c r="S726">
        <v>4</v>
      </c>
      <c r="T726">
        <f t="shared" si="1381"/>
        <v>182</v>
      </c>
      <c r="U726">
        <f t="shared" si="1382"/>
        <v>6.6</v>
      </c>
      <c r="V726">
        <v>7010.02</v>
      </c>
      <c r="W726">
        <v>4</v>
      </c>
      <c r="Y726">
        <v>5</v>
      </c>
      <c r="Z726">
        <f t="shared" si="1297"/>
        <v>184</v>
      </c>
      <c r="AA726">
        <v>6.6</v>
      </c>
      <c r="AB726">
        <v>7010.02</v>
      </c>
      <c r="AC726">
        <v>4</v>
      </c>
      <c r="AE726">
        <f t="shared" si="1383"/>
        <v>6</v>
      </c>
      <c r="AF726">
        <f t="shared" si="1298"/>
        <v>183</v>
      </c>
      <c r="AG726">
        <v>6.6</v>
      </c>
      <c r="AH726">
        <v>7010.02</v>
      </c>
      <c r="AI726">
        <v>4</v>
      </c>
      <c r="AK726">
        <f t="shared" si="1384"/>
        <v>7</v>
      </c>
      <c r="AL726">
        <f t="shared" si="1299"/>
        <v>183</v>
      </c>
      <c r="AM726">
        <v>6.6</v>
      </c>
      <c r="AN726">
        <v>7010.02</v>
      </c>
      <c r="AO726">
        <v>4</v>
      </c>
      <c r="AQ726">
        <f t="shared" si="1385"/>
        <v>8</v>
      </c>
      <c r="AR726">
        <f t="shared" si="1300"/>
        <v>185</v>
      </c>
      <c r="AS726">
        <v>6.6</v>
      </c>
      <c r="AT726">
        <v>7010.02</v>
      </c>
      <c r="AU726">
        <v>4</v>
      </c>
      <c r="AW726">
        <f t="shared" si="1386"/>
        <v>9</v>
      </c>
      <c r="AX726">
        <f t="shared" si="1301"/>
        <v>188</v>
      </c>
      <c r="AY726">
        <v>6.6</v>
      </c>
      <c r="AZ726">
        <v>7010.02</v>
      </c>
      <c r="BA726">
        <v>4</v>
      </c>
      <c r="BC726">
        <f t="shared" si="1387"/>
        <v>10</v>
      </c>
      <c r="BD726">
        <f t="shared" si="1302"/>
        <v>187</v>
      </c>
      <c r="BE726">
        <f t="shared" si="1329"/>
        <v>7.26</v>
      </c>
      <c r="BF726">
        <f t="shared" si="1334"/>
        <v>7711.0220000000008</v>
      </c>
      <c r="BG726">
        <v>4</v>
      </c>
      <c r="BI726">
        <f t="shared" si="1388"/>
        <v>11</v>
      </c>
      <c r="BJ726">
        <f t="shared" si="1303"/>
        <v>183</v>
      </c>
      <c r="BK726">
        <v>6.6</v>
      </c>
      <c r="BL726">
        <v>7010.02</v>
      </c>
      <c r="BM726">
        <v>5</v>
      </c>
      <c r="BO726">
        <f t="shared" si="1389"/>
        <v>12</v>
      </c>
      <c r="BP726">
        <f t="shared" si="1304"/>
        <v>182</v>
      </c>
      <c r="BQ726">
        <v>6.6</v>
      </c>
      <c r="BR726">
        <v>7010.02</v>
      </c>
      <c r="BS726">
        <v>5</v>
      </c>
      <c r="BU726">
        <f t="shared" si="1390"/>
        <v>13</v>
      </c>
      <c r="BV726">
        <f t="shared" si="1305"/>
        <v>181</v>
      </c>
      <c r="BW726">
        <v>6.6</v>
      </c>
      <c r="BX726">
        <v>7010.02</v>
      </c>
      <c r="BY726">
        <v>5</v>
      </c>
      <c r="CA726">
        <f t="shared" si="1391"/>
        <v>14</v>
      </c>
      <c r="CB726">
        <f t="shared" si="1306"/>
        <v>180</v>
      </c>
      <c r="CC726">
        <v>6.6</v>
      </c>
      <c r="CD726">
        <v>7010.02</v>
      </c>
      <c r="CE726">
        <v>5</v>
      </c>
      <c r="CG726">
        <f t="shared" si="1392"/>
        <v>15</v>
      </c>
      <c r="CH726">
        <f t="shared" si="1307"/>
        <v>181</v>
      </c>
      <c r="CI726">
        <v>6.6</v>
      </c>
      <c r="CJ726">
        <v>7010.02</v>
      </c>
      <c r="CK726">
        <v>5</v>
      </c>
      <c r="CM726">
        <f t="shared" si="1393"/>
        <v>16</v>
      </c>
      <c r="CN726">
        <f t="shared" si="1308"/>
        <v>183</v>
      </c>
      <c r="CO726">
        <v>6.6</v>
      </c>
      <c r="CP726">
        <v>7010.02</v>
      </c>
      <c r="CQ726">
        <v>5</v>
      </c>
      <c r="CS726">
        <f t="shared" si="1394"/>
        <v>17</v>
      </c>
      <c r="CT726">
        <f t="shared" si="1309"/>
        <v>183</v>
      </c>
      <c r="CU726" s="1">
        <v>6.6</v>
      </c>
      <c r="CV726">
        <v>7010.02</v>
      </c>
      <c r="CW726">
        <v>5</v>
      </c>
      <c r="CY726">
        <f t="shared" si="1395"/>
        <v>18</v>
      </c>
      <c r="CZ726">
        <f t="shared" si="1330"/>
        <v>182</v>
      </c>
      <c r="DA726">
        <f t="shared" si="1335"/>
        <v>7.919999999999999</v>
      </c>
      <c r="DB726">
        <f t="shared" si="1336"/>
        <v>7094.1402400000006</v>
      </c>
      <c r="DC726">
        <v>5</v>
      </c>
      <c r="DE726">
        <f t="shared" si="1396"/>
        <v>19</v>
      </c>
      <c r="DF726">
        <f t="shared" si="1310"/>
        <v>181</v>
      </c>
      <c r="DG726">
        <f t="shared" si="1337"/>
        <v>9.8999999999999986</v>
      </c>
      <c r="DH726">
        <f t="shared" si="1338"/>
        <v>7115.1702999999998</v>
      </c>
      <c r="DI726">
        <v>5</v>
      </c>
      <c r="DK726">
        <f t="shared" si="1397"/>
        <v>20</v>
      </c>
      <c r="DL726">
        <f t="shared" si="1311"/>
        <v>181</v>
      </c>
      <c r="DM726">
        <f t="shared" si="1339"/>
        <v>8.91</v>
      </c>
      <c r="DN726">
        <f t="shared" si="1340"/>
        <v>7104.6552700000011</v>
      </c>
      <c r="DO726">
        <v>5</v>
      </c>
      <c r="DQ726">
        <f t="shared" si="1398"/>
        <v>21</v>
      </c>
      <c r="DR726">
        <f t="shared" si="1341"/>
        <v>187</v>
      </c>
      <c r="DS726">
        <v>6.6</v>
      </c>
      <c r="DT726">
        <v>7010.02</v>
      </c>
      <c r="DU726">
        <v>3</v>
      </c>
      <c r="DW726">
        <f t="shared" si="1399"/>
        <v>22</v>
      </c>
      <c r="DX726">
        <f t="shared" si="1312"/>
        <v>188</v>
      </c>
      <c r="DY726">
        <v>6.6</v>
      </c>
      <c r="DZ726">
        <v>7010.02</v>
      </c>
      <c r="EA726">
        <v>3</v>
      </c>
      <c r="EC726">
        <f t="shared" si="1400"/>
        <v>23</v>
      </c>
      <c r="ED726">
        <f t="shared" si="1342"/>
        <v>188</v>
      </c>
      <c r="EE726">
        <v>6.6</v>
      </c>
      <c r="EF726">
        <v>7010.02</v>
      </c>
      <c r="EG726">
        <v>3</v>
      </c>
      <c r="EI726">
        <f t="shared" si="1401"/>
        <v>24</v>
      </c>
      <c r="EJ726">
        <f t="shared" si="1313"/>
        <v>187</v>
      </c>
      <c r="EK726">
        <v>6.6</v>
      </c>
      <c r="EL726">
        <v>7010.02</v>
      </c>
      <c r="EM726">
        <v>3</v>
      </c>
      <c r="EO726">
        <f t="shared" si="1402"/>
        <v>25</v>
      </c>
      <c r="EP726">
        <f t="shared" si="1314"/>
        <v>187</v>
      </c>
      <c r="EQ726">
        <v>6.6</v>
      </c>
      <c r="ER726">
        <v>7010.02</v>
      </c>
      <c r="ES726">
        <v>3</v>
      </c>
      <c r="EU726">
        <f t="shared" si="1403"/>
        <v>26</v>
      </c>
      <c r="EV726">
        <f t="shared" si="1343"/>
        <v>187</v>
      </c>
      <c r="EW726">
        <f t="shared" si="1344"/>
        <v>5.9399999999999995</v>
      </c>
      <c r="EX726">
        <f t="shared" si="1345"/>
        <v>7073.1101799999997</v>
      </c>
      <c r="EY726">
        <v>3</v>
      </c>
      <c r="FA726">
        <f t="shared" si="1404"/>
        <v>27</v>
      </c>
      <c r="FB726">
        <f t="shared" si="1346"/>
        <v>188</v>
      </c>
      <c r="FC726">
        <f t="shared" si="1347"/>
        <v>5.28</v>
      </c>
      <c r="FD726">
        <f t="shared" si="1348"/>
        <v>7066.1001600000009</v>
      </c>
      <c r="FE726">
        <v>3</v>
      </c>
      <c r="FG726">
        <f t="shared" si="1405"/>
        <v>28</v>
      </c>
      <c r="FH726">
        <f t="shared" si="1315"/>
        <v>188</v>
      </c>
      <c r="FI726">
        <f t="shared" si="1349"/>
        <v>5.28</v>
      </c>
      <c r="FJ726">
        <f t="shared" si="1350"/>
        <v>7066.1001600000009</v>
      </c>
      <c r="FK726">
        <v>3</v>
      </c>
      <c r="FM726">
        <f t="shared" si="1406"/>
        <v>29</v>
      </c>
      <c r="FN726">
        <f t="shared" si="1316"/>
        <v>189</v>
      </c>
      <c r="FO726">
        <f t="shared" si="1351"/>
        <v>5.9399999999999995</v>
      </c>
      <c r="FP726">
        <f t="shared" si="1352"/>
        <v>7073.1101799999997</v>
      </c>
      <c r="FQ726">
        <v>3</v>
      </c>
      <c r="FS726">
        <f t="shared" si="1407"/>
        <v>30</v>
      </c>
      <c r="FT726">
        <f t="shared" si="1353"/>
        <v>188</v>
      </c>
      <c r="FU726">
        <f t="shared" si="1354"/>
        <v>6.0299999999999994</v>
      </c>
      <c r="FV726">
        <f t="shared" si="1355"/>
        <v>7073.1101799999997</v>
      </c>
      <c r="FW726">
        <v>3</v>
      </c>
      <c r="FY726">
        <f t="shared" si="1408"/>
        <v>31</v>
      </c>
      <c r="FZ726">
        <f t="shared" si="1317"/>
        <v>188</v>
      </c>
      <c r="GA726">
        <v>6.6</v>
      </c>
      <c r="GB726">
        <v>7010.02</v>
      </c>
      <c r="GC726">
        <v>2</v>
      </c>
      <c r="GE726">
        <f t="shared" si="1409"/>
        <v>32</v>
      </c>
      <c r="GF726" s="1">
        <f t="shared" si="1318"/>
        <v>189</v>
      </c>
      <c r="GG726" s="1">
        <v>6.6</v>
      </c>
      <c r="GH726">
        <v>7010.02</v>
      </c>
      <c r="GI726">
        <v>2</v>
      </c>
      <c r="GK726">
        <f t="shared" si="1410"/>
        <v>33</v>
      </c>
      <c r="GL726">
        <f t="shared" si="1356"/>
        <v>190</v>
      </c>
      <c r="GM726">
        <v>6.6</v>
      </c>
      <c r="GN726">
        <v>7010.02</v>
      </c>
      <c r="GO726">
        <v>2</v>
      </c>
      <c r="GQ726">
        <f t="shared" si="1411"/>
        <v>34</v>
      </c>
      <c r="GR726" s="1">
        <f t="shared" si="1319"/>
        <v>191</v>
      </c>
      <c r="GS726">
        <v>6.6</v>
      </c>
      <c r="GT726">
        <v>7010.02</v>
      </c>
      <c r="GU726">
        <v>2</v>
      </c>
      <c r="GW726">
        <f t="shared" si="1412"/>
        <v>35</v>
      </c>
      <c r="GX726">
        <f t="shared" si="1320"/>
        <v>190</v>
      </c>
      <c r="GY726">
        <v>6.6</v>
      </c>
      <c r="GZ726">
        <v>7010.02</v>
      </c>
      <c r="HA726">
        <v>2</v>
      </c>
      <c r="HC726">
        <f t="shared" si="1413"/>
        <v>36</v>
      </c>
      <c r="HD726">
        <f t="shared" si="1321"/>
        <v>189</v>
      </c>
      <c r="HE726">
        <f t="shared" si="1357"/>
        <v>5.9399999999999995</v>
      </c>
      <c r="HF726">
        <f t="shared" si="1358"/>
        <v>7073.1101799999997</v>
      </c>
      <c r="HG726">
        <v>2</v>
      </c>
      <c r="HI726">
        <f t="shared" si="1414"/>
        <v>37</v>
      </c>
      <c r="HJ726">
        <f t="shared" si="1322"/>
        <v>190</v>
      </c>
      <c r="HK726">
        <f t="shared" si="1359"/>
        <v>5.28</v>
      </c>
      <c r="HL726">
        <f t="shared" si="1360"/>
        <v>7066.1001600000009</v>
      </c>
      <c r="HM726">
        <v>2</v>
      </c>
      <c r="HO726">
        <f t="shared" si="1415"/>
        <v>38</v>
      </c>
      <c r="HP726">
        <f t="shared" si="1323"/>
        <v>190</v>
      </c>
      <c r="HQ726">
        <f t="shared" si="1361"/>
        <v>4.6199999999999992</v>
      </c>
      <c r="HR726">
        <f t="shared" si="1362"/>
        <v>7059.0901399999993</v>
      </c>
      <c r="HS726">
        <v>2</v>
      </c>
      <c r="HU726">
        <f t="shared" si="1416"/>
        <v>39</v>
      </c>
      <c r="HV726">
        <f t="shared" si="1324"/>
        <v>191</v>
      </c>
      <c r="HW726">
        <f t="shared" si="1363"/>
        <v>4.6199999999999992</v>
      </c>
      <c r="HX726">
        <f t="shared" si="1364"/>
        <v>7059.0901399999993</v>
      </c>
      <c r="HY726">
        <v>2</v>
      </c>
      <c r="IA726">
        <f t="shared" si="1417"/>
        <v>40</v>
      </c>
      <c r="IB726">
        <f t="shared" si="1325"/>
        <v>191</v>
      </c>
      <c r="IC726">
        <f t="shared" si="1365"/>
        <v>3.9599999999999995</v>
      </c>
      <c r="ID726">
        <f t="shared" si="1366"/>
        <v>7052.0801200000005</v>
      </c>
      <c r="IE726">
        <v>2</v>
      </c>
      <c r="IG726">
        <f t="shared" si="1418"/>
        <v>41</v>
      </c>
      <c r="IH726">
        <f t="shared" si="1367"/>
        <v>192</v>
      </c>
      <c r="II726">
        <v>6.6</v>
      </c>
      <c r="IJ726">
        <v>7010.02</v>
      </c>
      <c r="IK726">
        <v>1</v>
      </c>
      <c r="IM726">
        <f t="shared" si="1419"/>
        <v>42</v>
      </c>
      <c r="IN726">
        <f t="shared" si="1368"/>
        <v>192</v>
      </c>
      <c r="IO726">
        <v>6.6</v>
      </c>
      <c r="IP726">
        <v>7010.02</v>
      </c>
      <c r="IQ726">
        <v>1</v>
      </c>
      <c r="IS726">
        <f t="shared" si="1420"/>
        <v>43</v>
      </c>
      <c r="IT726">
        <f t="shared" si="1331"/>
        <v>192</v>
      </c>
      <c r="IU726">
        <v>6.6</v>
      </c>
      <c r="IV726">
        <v>7010.02</v>
      </c>
      <c r="IW726">
        <v>1</v>
      </c>
      <c r="IY726">
        <f t="shared" si="1421"/>
        <v>44</v>
      </c>
      <c r="IZ726">
        <f t="shared" si="1326"/>
        <v>192</v>
      </c>
      <c r="JA726">
        <v>6.6</v>
      </c>
      <c r="JB726">
        <v>7010.02</v>
      </c>
      <c r="JC726">
        <v>1</v>
      </c>
      <c r="JE726">
        <f t="shared" si="1422"/>
        <v>45</v>
      </c>
      <c r="JF726">
        <f t="shared" si="1332"/>
        <v>191</v>
      </c>
      <c r="JG726">
        <v>6.6</v>
      </c>
      <c r="JH726">
        <v>7010.02</v>
      </c>
      <c r="JI726">
        <v>1</v>
      </c>
      <c r="JK726">
        <f t="shared" si="1423"/>
        <v>46</v>
      </c>
      <c r="JL726">
        <f t="shared" si="1369"/>
        <v>190</v>
      </c>
      <c r="JM726">
        <f t="shared" si="1424"/>
        <v>6.6</v>
      </c>
      <c r="JN726">
        <f t="shared" si="1370"/>
        <v>7073.1101799999997</v>
      </c>
      <c r="JO726">
        <v>1</v>
      </c>
      <c r="JQ726">
        <f t="shared" si="1425"/>
        <v>47</v>
      </c>
      <c r="JR726">
        <f t="shared" si="1327"/>
        <v>191</v>
      </c>
      <c r="JS726">
        <f t="shared" si="1371"/>
        <v>5.28</v>
      </c>
      <c r="JT726">
        <f t="shared" si="1372"/>
        <v>7066.1001600000009</v>
      </c>
      <c r="JU726">
        <v>1</v>
      </c>
      <c r="JW726">
        <f t="shared" si="1426"/>
        <v>48</v>
      </c>
      <c r="JX726">
        <f t="shared" si="1333"/>
        <v>192</v>
      </c>
      <c r="JY726">
        <f t="shared" si="1373"/>
        <v>4.6199999999999992</v>
      </c>
      <c r="JZ726">
        <f t="shared" si="1374"/>
        <v>7059.0901399999993</v>
      </c>
      <c r="KA726">
        <v>1</v>
      </c>
      <c r="KC726">
        <f t="shared" si="1427"/>
        <v>49</v>
      </c>
      <c r="KD726">
        <f t="shared" si="1328"/>
        <v>191</v>
      </c>
      <c r="KE726">
        <f t="shared" si="1375"/>
        <v>3.9599999999999995</v>
      </c>
      <c r="KF726">
        <f t="shared" si="1376"/>
        <v>7052.0801200000005</v>
      </c>
      <c r="KG726">
        <v>1</v>
      </c>
      <c r="KI726">
        <f t="shared" si="1428"/>
        <v>50</v>
      </c>
      <c r="KJ726">
        <f t="shared" si="1377"/>
        <v>192</v>
      </c>
      <c r="KK726">
        <f t="shared" si="1378"/>
        <v>3.3</v>
      </c>
      <c r="KL726">
        <f t="shared" si="1379"/>
        <v>7045.0700999999999</v>
      </c>
      <c r="KM726">
        <v>1</v>
      </c>
    </row>
    <row r="727" spans="1:299" x14ac:dyDescent="0.25">
      <c r="A727">
        <v>1</v>
      </c>
      <c r="B727">
        <v>186</v>
      </c>
      <c r="C727">
        <v>5.4</v>
      </c>
      <c r="D727">
        <v>7010.02</v>
      </c>
      <c r="E727">
        <v>4</v>
      </c>
      <c r="G727">
        <v>2</v>
      </c>
      <c r="H727">
        <v>183</v>
      </c>
      <c r="I727">
        <f t="shared" si="1296"/>
        <v>5.5</v>
      </c>
      <c r="J727">
        <v>7010.02</v>
      </c>
      <c r="K727">
        <v>4</v>
      </c>
      <c r="M727">
        <v>3</v>
      </c>
      <c r="N727">
        <f t="shared" si="1380"/>
        <v>187</v>
      </c>
      <c r="O727">
        <v>5.4</v>
      </c>
      <c r="P727">
        <v>7010.02</v>
      </c>
      <c r="Q727">
        <v>4</v>
      </c>
      <c r="S727">
        <v>4</v>
      </c>
      <c r="T727">
        <f t="shared" si="1381"/>
        <v>182</v>
      </c>
      <c r="U727">
        <f t="shared" si="1382"/>
        <v>5.4</v>
      </c>
      <c r="V727">
        <v>7010.02</v>
      </c>
      <c r="W727">
        <v>4</v>
      </c>
      <c r="Y727">
        <v>5</v>
      </c>
      <c r="Z727">
        <f>B727-1</f>
        <v>185</v>
      </c>
      <c r="AA727">
        <v>5.4</v>
      </c>
      <c r="AB727">
        <v>7010.02</v>
      </c>
      <c r="AC727">
        <v>4</v>
      </c>
      <c r="AE727">
        <f t="shared" si="1383"/>
        <v>6</v>
      </c>
      <c r="AF727">
        <f>B727-1</f>
        <v>185</v>
      </c>
      <c r="AG727">
        <v>5.4</v>
      </c>
      <c r="AH727">
        <v>7010.02</v>
      </c>
      <c r="AI727">
        <v>4</v>
      </c>
      <c r="AK727">
        <f t="shared" si="1384"/>
        <v>7</v>
      </c>
      <c r="AL727">
        <f>B727-1</f>
        <v>185</v>
      </c>
      <c r="AM727">
        <v>5.4</v>
      </c>
      <c r="AN727">
        <v>7010.02</v>
      </c>
      <c r="AO727">
        <v>4</v>
      </c>
      <c r="AQ727">
        <f t="shared" si="1385"/>
        <v>8</v>
      </c>
      <c r="AR727">
        <f>B727</f>
        <v>186</v>
      </c>
      <c r="AS727">
        <v>5.4</v>
      </c>
      <c r="AT727">
        <v>7010.02</v>
      </c>
      <c r="AU727">
        <v>4</v>
      </c>
      <c r="AW727">
        <f t="shared" si="1386"/>
        <v>9</v>
      </c>
      <c r="AX727">
        <f>B727+1</f>
        <v>187</v>
      </c>
      <c r="AY727">
        <v>5.4</v>
      </c>
      <c r="AZ727">
        <v>7010.02</v>
      </c>
      <c r="BA727">
        <v>4</v>
      </c>
      <c r="BC727">
        <f t="shared" si="1387"/>
        <v>10</v>
      </c>
      <c r="BD727">
        <f>B727+1</f>
        <v>187</v>
      </c>
      <c r="BE727">
        <f t="shared" si="1329"/>
        <v>5.9400000000000013</v>
      </c>
      <c r="BF727">
        <f t="shared" si="1334"/>
        <v>7711.0220000000008</v>
      </c>
      <c r="BG727">
        <v>4</v>
      </c>
      <c r="BI727">
        <f t="shared" si="1388"/>
        <v>11</v>
      </c>
      <c r="BJ727">
        <f>B727-2</f>
        <v>184</v>
      </c>
      <c r="BK727">
        <v>5.4</v>
      </c>
      <c r="BL727">
        <v>7010.02</v>
      </c>
      <c r="BM727">
        <v>5</v>
      </c>
      <c r="BO727">
        <f t="shared" si="1389"/>
        <v>12</v>
      </c>
      <c r="BP727">
        <f>B727-3</f>
        <v>183</v>
      </c>
      <c r="BQ727">
        <v>5.4</v>
      </c>
      <c r="BR727">
        <v>7010.02</v>
      </c>
      <c r="BS727">
        <v>5</v>
      </c>
      <c r="BU727">
        <f t="shared" si="1390"/>
        <v>13</v>
      </c>
      <c r="BV727">
        <f>B727-3</f>
        <v>183</v>
      </c>
      <c r="BW727">
        <v>5.4</v>
      </c>
      <c r="BX727">
        <v>7010.02</v>
      </c>
      <c r="BY727">
        <v>5</v>
      </c>
      <c r="CA727">
        <f t="shared" si="1391"/>
        <v>14</v>
      </c>
      <c r="CB727">
        <f>B727-3</f>
        <v>183</v>
      </c>
      <c r="CC727">
        <v>5.4</v>
      </c>
      <c r="CD727">
        <v>7010.02</v>
      </c>
      <c r="CE727">
        <v>5</v>
      </c>
      <c r="CG727">
        <f t="shared" si="1392"/>
        <v>15</v>
      </c>
      <c r="CH727">
        <f>B727-4</f>
        <v>182</v>
      </c>
      <c r="CI727">
        <v>5.4</v>
      </c>
      <c r="CJ727">
        <v>7010.02</v>
      </c>
      <c r="CK727">
        <v>5</v>
      </c>
      <c r="CM727">
        <f t="shared" si="1393"/>
        <v>16</v>
      </c>
      <c r="CN727">
        <f>B727-3</f>
        <v>183</v>
      </c>
      <c r="CO727">
        <v>5.4</v>
      </c>
      <c r="CP727">
        <v>7010.02</v>
      </c>
      <c r="CQ727">
        <v>5</v>
      </c>
      <c r="CS727">
        <f t="shared" si="1394"/>
        <v>17</v>
      </c>
      <c r="CT727">
        <f>B727-4</f>
        <v>182</v>
      </c>
      <c r="CU727" s="1">
        <v>5.4</v>
      </c>
      <c r="CV727">
        <v>7010.02</v>
      </c>
      <c r="CW727">
        <v>5</v>
      </c>
      <c r="CY727">
        <f t="shared" si="1395"/>
        <v>18</v>
      </c>
      <c r="CZ727">
        <f t="shared" si="1330"/>
        <v>182</v>
      </c>
      <c r="DA727">
        <f t="shared" si="1335"/>
        <v>6.48</v>
      </c>
      <c r="DB727">
        <f t="shared" si="1336"/>
        <v>7094.1402400000006</v>
      </c>
      <c r="DC727">
        <v>5</v>
      </c>
      <c r="DE727">
        <f t="shared" si="1396"/>
        <v>19</v>
      </c>
      <c r="DF727">
        <f>B727-5</f>
        <v>181</v>
      </c>
      <c r="DG727">
        <f t="shared" si="1337"/>
        <v>8.1000000000000014</v>
      </c>
      <c r="DH727">
        <f t="shared" si="1338"/>
        <v>7115.1702999999998</v>
      </c>
      <c r="DI727">
        <v>5</v>
      </c>
      <c r="DK727">
        <f t="shared" si="1397"/>
        <v>20</v>
      </c>
      <c r="DL727">
        <f>B727-4</f>
        <v>182</v>
      </c>
      <c r="DM727">
        <f t="shared" si="1339"/>
        <v>7.2900000000000009</v>
      </c>
      <c r="DN727">
        <f t="shared" si="1340"/>
        <v>7104.6552700000011</v>
      </c>
      <c r="DO727">
        <v>5</v>
      </c>
      <c r="DQ727">
        <f t="shared" si="1398"/>
        <v>21</v>
      </c>
      <c r="DR727">
        <f t="shared" si="1341"/>
        <v>187</v>
      </c>
      <c r="DS727">
        <v>5.4</v>
      </c>
      <c r="DT727">
        <v>7010.02</v>
      </c>
      <c r="DU727">
        <v>3</v>
      </c>
      <c r="DW727">
        <f t="shared" si="1399"/>
        <v>22</v>
      </c>
      <c r="DX727">
        <f t="shared" si="1312"/>
        <v>188</v>
      </c>
      <c r="DY727">
        <v>5.4</v>
      </c>
      <c r="DZ727">
        <v>7010.02</v>
      </c>
      <c r="EA727">
        <v>3</v>
      </c>
      <c r="EC727">
        <f t="shared" si="1400"/>
        <v>23</v>
      </c>
      <c r="ED727">
        <f t="shared" si="1342"/>
        <v>188</v>
      </c>
      <c r="EE727">
        <v>5.4</v>
      </c>
      <c r="EF727">
        <v>7010.02</v>
      </c>
      <c r="EG727">
        <v>3</v>
      </c>
      <c r="EI727">
        <f t="shared" si="1401"/>
        <v>24</v>
      </c>
      <c r="EJ727">
        <f>B727+3</f>
        <v>189</v>
      </c>
      <c r="EK727">
        <v>5.4</v>
      </c>
      <c r="EL727">
        <v>7010.02</v>
      </c>
      <c r="EM727">
        <v>3</v>
      </c>
      <c r="EO727">
        <f t="shared" si="1402"/>
        <v>25</v>
      </c>
      <c r="EP727">
        <f>B727+3</f>
        <v>189</v>
      </c>
      <c r="EQ727">
        <v>5.4</v>
      </c>
      <c r="ER727">
        <v>7010.02</v>
      </c>
      <c r="ES727">
        <v>3</v>
      </c>
      <c r="EU727">
        <f t="shared" si="1403"/>
        <v>26</v>
      </c>
      <c r="EV727">
        <f t="shared" si="1343"/>
        <v>187</v>
      </c>
      <c r="EW727">
        <f t="shared" si="1344"/>
        <v>4.8600000000000003</v>
      </c>
      <c r="EX727">
        <f t="shared" si="1345"/>
        <v>7073.1101799999997</v>
      </c>
      <c r="EY727">
        <v>3</v>
      </c>
      <c r="FA727">
        <f t="shared" si="1404"/>
        <v>27</v>
      </c>
      <c r="FB727">
        <f t="shared" si="1346"/>
        <v>188</v>
      </c>
      <c r="FC727">
        <f t="shared" si="1347"/>
        <v>4.32</v>
      </c>
      <c r="FD727">
        <f t="shared" si="1348"/>
        <v>7066.1001600000009</v>
      </c>
      <c r="FE727">
        <v>3</v>
      </c>
      <c r="FG727">
        <f t="shared" si="1405"/>
        <v>28</v>
      </c>
      <c r="FH727">
        <f t="shared" si="1315"/>
        <v>188</v>
      </c>
      <c r="FI727">
        <f t="shared" si="1349"/>
        <v>4.32</v>
      </c>
      <c r="FJ727">
        <f t="shared" si="1350"/>
        <v>7066.1001600000009</v>
      </c>
      <c r="FK727">
        <v>3</v>
      </c>
      <c r="FM727">
        <f t="shared" si="1406"/>
        <v>29</v>
      </c>
      <c r="FN727">
        <f>B727+3</f>
        <v>189</v>
      </c>
      <c r="FO727">
        <f t="shared" si="1351"/>
        <v>4.8600000000000003</v>
      </c>
      <c r="FP727">
        <f t="shared" si="1352"/>
        <v>7073.1101799999997</v>
      </c>
      <c r="FQ727">
        <v>3</v>
      </c>
      <c r="FS727">
        <f t="shared" si="1407"/>
        <v>30</v>
      </c>
      <c r="FT727">
        <f t="shared" si="1353"/>
        <v>188</v>
      </c>
      <c r="FU727">
        <f t="shared" si="1354"/>
        <v>4.95</v>
      </c>
      <c r="FV727">
        <f t="shared" si="1355"/>
        <v>7073.1101799999997</v>
      </c>
      <c r="FW727">
        <v>3</v>
      </c>
      <c r="FY727">
        <f t="shared" si="1408"/>
        <v>31</v>
      </c>
      <c r="FZ727">
        <f t="shared" si="1317"/>
        <v>188</v>
      </c>
      <c r="GA727">
        <v>5.4</v>
      </c>
      <c r="GB727">
        <v>7010.02</v>
      </c>
      <c r="GC727">
        <v>2</v>
      </c>
      <c r="GE727">
        <f t="shared" si="1409"/>
        <v>32</v>
      </c>
      <c r="GF727" s="1">
        <f t="shared" ref="GF701:GF764" si="1429">B727+2</f>
        <v>188</v>
      </c>
      <c r="GG727" s="1">
        <v>5.4</v>
      </c>
      <c r="GH727">
        <v>7010.02</v>
      </c>
      <c r="GI727">
        <v>2</v>
      </c>
      <c r="GK727">
        <f t="shared" si="1410"/>
        <v>33</v>
      </c>
      <c r="GL727">
        <f t="shared" si="1356"/>
        <v>190</v>
      </c>
      <c r="GM727">
        <v>5.4</v>
      </c>
      <c r="GN727">
        <v>7010.02</v>
      </c>
      <c r="GO727">
        <v>2</v>
      </c>
      <c r="GQ727">
        <f t="shared" si="1411"/>
        <v>34</v>
      </c>
      <c r="GR727" s="1">
        <f>B727+4</f>
        <v>190</v>
      </c>
      <c r="GS727">
        <v>5.4</v>
      </c>
      <c r="GT727">
        <v>7010.02</v>
      </c>
      <c r="GU727">
        <v>2</v>
      </c>
      <c r="GW727">
        <f t="shared" si="1412"/>
        <v>35</v>
      </c>
      <c r="GX727">
        <f>B727+2</f>
        <v>188</v>
      </c>
      <c r="GY727">
        <v>5.4</v>
      </c>
      <c r="GZ727">
        <v>7010.02</v>
      </c>
      <c r="HA727">
        <v>2</v>
      </c>
      <c r="HC727">
        <f t="shared" si="1413"/>
        <v>36</v>
      </c>
      <c r="HD727">
        <f>B727+2</f>
        <v>188</v>
      </c>
      <c r="HE727">
        <f t="shared" si="1357"/>
        <v>4.8600000000000003</v>
      </c>
      <c r="HF727">
        <f t="shared" si="1358"/>
        <v>7073.1101799999997</v>
      </c>
      <c r="HG727">
        <v>2</v>
      </c>
      <c r="HI727">
        <f t="shared" si="1414"/>
        <v>37</v>
      </c>
      <c r="HJ727">
        <f>B727+3</f>
        <v>189</v>
      </c>
      <c r="HK727">
        <f t="shared" si="1359"/>
        <v>4.32</v>
      </c>
      <c r="HL727">
        <f t="shared" si="1360"/>
        <v>7066.1001600000009</v>
      </c>
      <c r="HM727">
        <v>2</v>
      </c>
      <c r="HO727">
        <f t="shared" si="1415"/>
        <v>38</v>
      </c>
      <c r="HP727">
        <f t="shared" si="1323"/>
        <v>190</v>
      </c>
      <c r="HQ727">
        <f t="shared" si="1361"/>
        <v>3.78</v>
      </c>
      <c r="HR727">
        <f t="shared" si="1362"/>
        <v>7059.0901399999993</v>
      </c>
      <c r="HS727">
        <v>2</v>
      </c>
      <c r="HU727">
        <f t="shared" si="1416"/>
        <v>39</v>
      </c>
      <c r="HV727">
        <f t="shared" ref="HV701:HV764" si="1430">B727+3</f>
        <v>189</v>
      </c>
      <c r="HW727">
        <f t="shared" si="1363"/>
        <v>3.78</v>
      </c>
      <c r="HX727">
        <f t="shared" si="1364"/>
        <v>7059.0901399999993</v>
      </c>
      <c r="HY727">
        <v>2</v>
      </c>
      <c r="IA727">
        <f t="shared" si="1417"/>
        <v>40</v>
      </c>
      <c r="IB727">
        <f t="shared" ref="IB689:IB752" si="1431">B727+4</f>
        <v>190</v>
      </c>
      <c r="IC727">
        <f t="shared" si="1365"/>
        <v>3.24</v>
      </c>
      <c r="ID727">
        <f t="shared" si="1366"/>
        <v>7052.0801200000005</v>
      </c>
      <c r="IE727">
        <v>2</v>
      </c>
      <c r="IG727">
        <f t="shared" si="1418"/>
        <v>41</v>
      </c>
      <c r="IH727">
        <f t="shared" si="1367"/>
        <v>191</v>
      </c>
      <c r="II727">
        <v>5.4</v>
      </c>
      <c r="IJ727">
        <v>7010.02</v>
      </c>
      <c r="IK727">
        <v>1</v>
      </c>
      <c r="IM727">
        <f t="shared" si="1419"/>
        <v>42</v>
      </c>
      <c r="IN727">
        <f t="shared" si="1368"/>
        <v>192</v>
      </c>
      <c r="IO727">
        <v>5.4</v>
      </c>
      <c r="IP727">
        <v>7010.02</v>
      </c>
      <c r="IQ727">
        <v>1</v>
      </c>
      <c r="IS727">
        <f t="shared" si="1420"/>
        <v>43</v>
      </c>
      <c r="IT727">
        <f t="shared" si="1331"/>
        <v>192</v>
      </c>
      <c r="IU727">
        <v>5.4</v>
      </c>
      <c r="IV727">
        <v>7010.02</v>
      </c>
      <c r="IW727">
        <v>1</v>
      </c>
      <c r="IY727">
        <f t="shared" si="1421"/>
        <v>44</v>
      </c>
      <c r="IZ727">
        <f t="shared" si="1326"/>
        <v>192</v>
      </c>
      <c r="JA727">
        <v>5.4</v>
      </c>
      <c r="JB727">
        <v>7010.02</v>
      </c>
      <c r="JC727">
        <v>1</v>
      </c>
      <c r="JE727">
        <f t="shared" si="1422"/>
        <v>45</v>
      </c>
      <c r="JF727">
        <f t="shared" si="1332"/>
        <v>191</v>
      </c>
      <c r="JG727">
        <v>5.4</v>
      </c>
      <c r="JH727">
        <v>7010.02</v>
      </c>
      <c r="JI727">
        <v>1</v>
      </c>
      <c r="JK727">
        <f t="shared" si="1423"/>
        <v>46</v>
      </c>
      <c r="JL727">
        <f t="shared" si="1369"/>
        <v>190</v>
      </c>
      <c r="JM727">
        <f t="shared" si="1424"/>
        <v>5.4</v>
      </c>
      <c r="JN727">
        <f t="shared" si="1370"/>
        <v>7073.1101799999997</v>
      </c>
      <c r="JO727">
        <v>1</v>
      </c>
      <c r="JQ727">
        <f t="shared" si="1425"/>
        <v>47</v>
      </c>
      <c r="JR727">
        <f t="shared" si="1327"/>
        <v>191</v>
      </c>
      <c r="JS727">
        <f t="shared" si="1371"/>
        <v>4.32</v>
      </c>
      <c r="JT727">
        <f t="shared" si="1372"/>
        <v>7066.1001600000009</v>
      </c>
      <c r="JU727">
        <v>1</v>
      </c>
      <c r="JW727">
        <f t="shared" si="1426"/>
        <v>48</v>
      </c>
      <c r="JX727">
        <f>B727+5</f>
        <v>191</v>
      </c>
      <c r="JY727">
        <f t="shared" si="1373"/>
        <v>3.78</v>
      </c>
      <c r="JZ727">
        <f t="shared" si="1374"/>
        <v>7059.0901399999993</v>
      </c>
      <c r="KA727">
        <v>1</v>
      </c>
      <c r="KC727">
        <f t="shared" si="1427"/>
        <v>49</v>
      </c>
      <c r="KD727">
        <f t="shared" si="1328"/>
        <v>191</v>
      </c>
      <c r="KE727">
        <f t="shared" si="1375"/>
        <v>3.24</v>
      </c>
      <c r="KF727">
        <f t="shared" si="1376"/>
        <v>7052.0801200000005</v>
      </c>
      <c r="KG727">
        <v>1</v>
      </c>
      <c r="KI727">
        <f t="shared" si="1428"/>
        <v>50</v>
      </c>
      <c r="KJ727">
        <f t="shared" si="1377"/>
        <v>192</v>
      </c>
      <c r="KK727">
        <f t="shared" si="1378"/>
        <v>2.7</v>
      </c>
      <c r="KL727">
        <f t="shared" si="1379"/>
        <v>7045.0700999999999</v>
      </c>
      <c r="KM727">
        <v>1</v>
      </c>
    </row>
    <row r="728" spans="1:299" x14ac:dyDescent="0.25">
      <c r="A728">
        <v>1</v>
      </c>
      <c r="B728">
        <v>184</v>
      </c>
      <c r="C728">
        <v>4.8</v>
      </c>
      <c r="D728">
        <v>7018.89</v>
      </c>
      <c r="E728">
        <v>4</v>
      </c>
      <c r="G728">
        <v>2</v>
      </c>
      <c r="H728">
        <v>183</v>
      </c>
      <c r="I728">
        <f t="shared" si="1296"/>
        <v>4.8999999999999995</v>
      </c>
      <c r="J728">
        <v>7018.89</v>
      </c>
      <c r="K728">
        <v>4</v>
      </c>
      <c r="M728">
        <v>3</v>
      </c>
      <c r="N728">
        <f t="shared" si="1380"/>
        <v>185</v>
      </c>
      <c r="O728">
        <v>4.8</v>
      </c>
      <c r="P728">
        <v>7018.89</v>
      </c>
      <c r="Q728">
        <v>4</v>
      </c>
      <c r="S728">
        <v>4</v>
      </c>
      <c r="T728">
        <f t="shared" si="1381"/>
        <v>182</v>
      </c>
      <c r="U728">
        <f t="shared" si="1382"/>
        <v>4.8</v>
      </c>
      <c r="V728">
        <v>7018.89</v>
      </c>
      <c r="W728">
        <v>4</v>
      </c>
      <c r="Y728">
        <v>5</v>
      </c>
      <c r="Z728">
        <f t="shared" ref="Z728:Z791" si="1432">B728-1</f>
        <v>183</v>
      </c>
      <c r="AA728">
        <v>4.8</v>
      </c>
      <c r="AB728">
        <v>7018.89</v>
      </c>
      <c r="AC728">
        <v>4</v>
      </c>
      <c r="AE728">
        <f t="shared" si="1383"/>
        <v>6</v>
      </c>
      <c r="AF728">
        <f t="shared" ref="AF728:AF791" si="1433">B728-1</f>
        <v>183</v>
      </c>
      <c r="AG728">
        <v>4.8</v>
      </c>
      <c r="AH728">
        <v>7018.89</v>
      </c>
      <c r="AI728">
        <v>4</v>
      </c>
      <c r="AK728">
        <f t="shared" si="1384"/>
        <v>7</v>
      </c>
      <c r="AL728">
        <f t="shared" ref="AL728:AL791" si="1434">B728-1</f>
        <v>183</v>
      </c>
      <c r="AM728">
        <v>4.8</v>
      </c>
      <c r="AN728">
        <v>7018.89</v>
      </c>
      <c r="AO728">
        <v>4</v>
      </c>
      <c r="AQ728">
        <f t="shared" si="1385"/>
        <v>8</v>
      </c>
      <c r="AR728">
        <f t="shared" ref="AR728:AR791" si="1435">B728</f>
        <v>184</v>
      </c>
      <c r="AS728">
        <v>4.8</v>
      </c>
      <c r="AT728">
        <v>7018.89</v>
      </c>
      <c r="AU728">
        <v>4</v>
      </c>
      <c r="AW728">
        <f t="shared" si="1386"/>
        <v>9</v>
      </c>
      <c r="AX728">
        <f t="shared" ref="AX728:AX791" si="1436">B728+1</f>
        <v>185</v>
      </c>
      <c r="AY728">
        <v>4.8</v>
      </c>
      <c r="AZ728">
        <v>7018.89</v>
      </c>
      <c r="BA728">
        <v>4</v>
      </c>
      <c r="BC728">
        <f t="shared" si="1387"/>
        <v>10</v>
      </c>
      <c r="BD728">
        <f t="shared" ref="BD728:BD791" si="1437">B728+1</f>
        <v>185</v>
      </c>
      <c r="BE728">
        <f t="shared" si="1329"/>
        <v>5.28</v>
      </c>
      <c r="BF728">
        <f t="shared" si="1334"/>
        <v>7720.7790000000014</v>
      </c>
      <c r="BG728">
        <v>4</v>
      </c>
      <c r="BI728">
        <f t="shared" si="1388"/>
        <v>11</v>
      </c>
      <c r="BJ728">
        <f t="shared" ref="BJ728:BJ791" si="1438">B728-2</f>
        <v>182</v>
      </c>
      <c r="BK728">
        <v>4.8</v>
      </c>
      <c r="BL728">
        <v>7018.89</v>
      </c>
      <c r="BM728">
        <v>5</v>
      </c>
      <c r="BO728">
        <f t="shared" si="1389"/>
        <v>12</v>
      </c>
      <c r="BP728">
        <f t="shared" ref="BP728:BP791" si="1439">B728-3</f>
        <v>181</v>
      </c>
      <c r="BQ728">
        <v>4.8</v>
      </c>
      <c r="BR728">
        <v>7018.89</v>
      </c>
      <c r="BS728">
        <v>5</v>
      </c>
      <c r="BU728">
        <f t="shared" si="1390"/>
        <v>13</v>
      </c>
      <c r="BV728">
        <f t="shared" ref="BV728:BV791" si="1440">B728-3</f>
        <v>181</v>
      </c>
      <c r="BW728">
        <v>4.8</v>
      </c>
      <c r="BX728">
        <v>7018.89</v>
      </c>
      <c r="BY728">
        <v>5</v>
      </c>
      <c r="CA728">
        <f t="shared" si="1391"/>
        <v>14</v>
      </c>
      <c r="CB728">
        <f t="shared" ref="CB728:CB791" si="1441">B728-3</f>
        <v>181</v>
      </c>
      <c r="CC728">
        <v>4.8</v>
      </c>
      <c r="CD728">
        <v>7018.89</v>
      </c>
      <c r="CE728">
        <v>5</v>
      </c>
      <c r="CG728">
        <f t="shared" si="1392"/>
        <v>15</v>
      </c>
      <c r="CH728">
        <f t="shared" ref="CH728:CH791" si="1442">B728-4</f>
        <v>180</v>
      </c>
      <c r="CI728">
        <v>4.8</v>
      </c>
      <c r="CJ728">
        <v>7018.89</v>
      </c>
      <c r="CK728">
        <v>5</v>
      </c>
      <c r="CM728">
        <f t="shared" si="1393"/>
        <v>16</v>
      </c>
      <c r="CN728">
        <f t="shared" ref="CN728:CN791" si="1443">B728-3</f>
        <v>181</v>
      </c>
      <c r="CO728">
        <v>4.8</v>
      </c>
      <c r="CP728">
        <v>7018.89</v>
      </c>
      <c r="CQ728">
        <v>5</v>
      </c>
      <c r="CS728">
        <f t="shared" si="1394"/>
        <v>17</v>
      </c>
      <c r="CT728">
        <f t="shared" ref="CT728:CT791" si="1444">B728-4</f>
        <v>180</v>
      </c>
      <c r="CU728" s="1">
        <v>4.8</v>
      </c>
      <c r="CV728">
        <v>7018.89</v>
      </c>
      <c r="CW728">
        <v>5</v>
      </c>
      <c r="CY728">
        <f t="shared" si="1395"/>
        <v>18</v>
      </c>
      <c r="CZ728">
        <f t="shared" si="1330"/>
        <v>180</v>
      </c>
      <c r="DA728">
        <f t="shared" si="1335"/>
        <v>5.76</v>
      </c>
      <c r="DB728">
        <f t="shared" si="1336"/>
        <v>7103.1166800000001</v>
      </c>
      <c r="DC728">
        <v>5</v>
      </c>
      <c r="DE728">
        <f t="shared" si="1396"/>
        <v>19</v>
      </c>
      <c r="DF728">
        <f t="shared" ref="DF728:DF791" si="1445">B728-5</f>
        <v>179</v>
      </c>
      <c r="DG728">
        <f t="shared" si="1337"/>
        <v>7.1999999999999993</v>
      </c>
      <c r="DH728">
        <f t="shared" si="1338"/>
        <v>7124.17335</v>
      </c>
      <c r="DI728">
        <v>5</v>
      </c>
      <c r="DK728">
        <f t="shared" si="1397"/>
        <v>20</v>
      </c>
      <c r="DL728">
        <f t="shared" ref="DL728:DL791" si="1446">B728-4</f>
        <v>180</v>
      </c>
      <c r="DM728">
        <f t="shared" si="1339"/>
        <v>6.48</v>
      </c>
      <c r="DN728">
        <f t="shared" si="1340"/>
        <v>7113.645015000001</v>
      </c>
      <c r="DO728">
        <v>5</v>
      </c>
      <c r="DQ728">
        <f t="shared" si="1398"/>
        <v>21</v>
      </c>
      <c r="DR728">
        <f t="shared" si="1341"/>
        <v>185</v>
      </c>
      <c r="DS728">
        <v>4.8</v>
      </c>
      <c r="DT728">
        <v>7018.89</v>
      </c>
      <c r="DU728">
        <v>3</v>
      </c>
      <c r="DW728">
        <f t="shared" si="1399"/>
        <v>22</v>
      </c>
      <c r="DX728">
        <f t="shared" si="1312"/>
        <v>186</v>
      </c>
      <c r="DY728">
        <v>4.8</v>
      </c>
      <c r="DZ728">
        <v>7018.89</v>
      </c>
      <c r="EA728">
        <v>3</v>
      </c>
      <c r="EC728">
        <f t="shared" si="1400"/>
        <v>23</v>
      </c>
      <c r="ED728">
        <f t="shared" si="1342"/>
        <v>186</v>
      </c>
      <c r="EE728">
        <v>4.8</v>
      </c>
      <c r="EF728">
        <v>7018.89</v>
      </c>
      <c r="EG728">
        <v>3</v>
      </c>
      <c r="EI728">
        <f t="shared" si="1401"/>
        <v>24</v>
      </c>
      <c r="EJ728">
        <f t="shared" ref="EJ728:EJ791" si="1447">B728+3</f>
        <v>187</v>
      </c>
      <c r="EK728">
        <v>4.8</v>
      </c>
      <c r="EL728">
        <v>7018.89</v>
      </c>
      <c r="EM728">
        <v>3</v>
      </c>
      <c r="EO728">
        <f t="shared" si="1402"/>
        <v>25</v>
      </c>
      <c r="EP728">
        <f t="shared" ref="EP728:EP791" si="1448">B728+3</f>
        <v>187</v>
      </c>
      <c r="EQ728">
        <v>4.8</v>
      </c>
      <c r="ER728">
        <v>7018.89</v>
      </c>
      <c r="ES728">
        <v>3</v>
      </c>
      <c r="EU728">
        <f t="shared" si="1403"/>
        <v>26</v>
      </c>
      <c r="EV728">
        <f t="shared" si="1343"/>
        <v>185</v>
      </c>
      <c r="EW728">
        <f t="shared" si="1344"/>
        <v>4.32</v>
      </c>
      <c r="EX728">
        <f t="shared" si="1345"/>
        <v>7082.0600099999992</v>
      </c>
      <c r="EY728">
        <v>3</v>
      </c>
      <c r="FA728">
        <f t="shared" si="1404"/>
        <v>27</v>
      </c>
      <c r="FB728">
        <f t="shared" si="1346"/>
        <v>186</v>
      </c>
      <c r="FC728">
        <f t="shared" si="1347"/>
        <v>3.84</v>
      </c>
      <c r="FD728">
        <f t="shared" si="1348"/>
        <v>7075.0411200000008</v>
      </c>
      <c r="FE728">
        <v>3</v>
      </c>
      <c r="FG728">
        <f t="shared" si="1405"/>
        <v>28</v>
      </c>
      <c r="FH728">
        <f t="shared" si="1315"/>
        <v>186</v>
      </c>
      <c r="FI728">
        <f t="shared" si="1349"/>
        <v>3.84</v>
      </c>
      <c r="FJ728">
        <f t="shared" si="1350"/>
        <v>7075.0411200000008</v>
      </c>
      <c r="FK728">
        <v>3</v>
      </c>
      <c r="FM728">
        <f t="shared" si="1406"/>
        <v>29</v>
      </c>
      <c r="FN728">
        <f t="shared" ref="FN728:FN791" si="1449">B728+3</f>
        <v>187</v>
      </c>
      <c r="FO728">
        <f t="shared" si="1351"/>
        <v>4.32</v>
      </c>
      <c r="FP728">
        <f t="shared" si="1352"/>
        <v>7082.0600099999992</v>
      </c>
      <c r="FQ728">
        <v>3</v>
      </c>
      <c r="FS728">
        <f t="shared" si="1407"/>
        <v>30</v>
      </c>
      <c r="FT728">
        <f t="shared" si="1353"/>
        <v>186</v>
      </c>
      <c r="FU728">
        <f t="shared" si="1354"/>
        <v>4.4099999999999993</v>
      </c>
      <c r="FV728">
        <f t="shared" si="1355"/>
        <v>7082.0600099999992</v>
      </c>
      <c r="FW728">
        <v>3</v>
      </c>
      <c r="FY728">
        <f t="shared" si="1408"/>
        <v>31</v>
      </c>
      <c r="FZ728">
        <f t="shared" si="1317"/>
        <v>186</v>
      </c>
      <c r="GA728">
        <v>4.8</v>
      </c>
      <c r="GB728">
        <v>7018.89</v>
      </c>
      <c r="GC728">
        <v>2</v>
      </c>
      <c r="GE728">
        <f t="shared" si="1409"/>
        <v>32</v>
      </c>
      <c r="GF728" s="1">
        <f t="shared" si="1429"/>
        <v>186</v>
      </c>
      <c r="GG728" s="1">
        <v>4.8</v>
      </c>
      <c r="GH728">
        <v>7018.89</v>
      </c>
      <c r="GI728">
        <v>2</v>
      </c>
      <c r="GK728">
        <f t="shared" si="1410"/>
        <v>33</v>
      </c>
      <c r="GL728">
        <f t="shared" si="1356"/>
        <v>188</v>
      </c>
      <c r="GM728">
        <v>4.8</v>
      </c>
      <c r="GN728">
        <v>7018.89</v>
      </c>
      <c r="GO728">
        <v>2</v>
      </c>
      <c r="GQ728">
        <f t="shared" si="1411"/>
        <v>34</v>
      </c>
      <c r="GR728" s="1">
        <f t="shared" ref="GR728:GR791" si="1450">B728+4</f>
        <v>188</v>
      </c>
      <c r="GS728">
        <v>4.8</v>
      </c>
      <c r="GT728">
        <v>7018.89</v>
      </c>
      <c r="GU728">
        <v>2</v>
      </c>
      <c r="GW728">
        <f t="shared" si="1412"/>
        <v>35</v>
      </c>
      <c r="GX728">
        <f t="shared" ref="GX728:GX791" si="1451">B728+2</f>
        <v>186</v>
      </c>
      <c r="GY728">
        <v>4.8</v>
      </c>
      <c r="GZ728">
        <v>7018.89</v>
      </c>
      <c r="HA728">
        <v>2</v>
      </c>
      <c r="HC728">
        <f t="shared" si="1413"/>
        <v>36</v>
      </c>
      <c r="HD728">
        <f t="shared" ref="HD728:HD791" si="1452">B728+2</f>
        <v>186</v>
      </c>
      <c r="HE728">
        <f t="shared" si="1357"/>
        <v>4.32</v>
      </c>
      <c r="HF728">
        <f t="shared" si="1358"/>
        <v>7082.0600099999992</v>
      </c>
      <c r="HG728">
        <v>2</v>
      </c>
      <c r="HI728">
        <f t="shared" si="1414"/>
        <v>37</v>
      </c>
      <c r="HJ728">
        <f t="shared" ref="HJ728:HJ791" si="1453">B728+3</f>
        <v>187</v>
      </c>
      <c r="HK728">
        <f t="shared" si="1359"/>
        <v>3.84</v>
      </c>
      <c r="HL728">
        <f t="shared" si="1360"/>
        <v>7075.0411200000008</v>
      </c>
      <c r="HM728">
        <v>2</v>
      </c>
      <c r="HO728">
        <f t="shared" si="1415"/>
        <v>38</v>
      </c>
      <c r="HP728">
        <f t="shared" si="1323"/>
        <v>188</v>
      </c>
      <c r="HQ728">
        <f t="shared" si="1361"/>
        <v>3.36</v>
      </c>
      <c r="HR728">
        <f t="shared" si="1362"/>
        <v>7068.0222299999996</v>
      </c>
      <c r="HS728">
        <v>2</v>
      </c>
      <c r="HU728">
        <f t="shared" si="1416"/>
        <v>39</v>
      </c>
      <c r="HV728">
        <f t="shared" si="1430"/>
        <v>187</v>
      </c>
      <c r="HW728">
        <f t="shared" si="1363"/>
        <v>3.36</v>
      </c>
      <c r="HX728">
        <f t="shared" si="1364"/>
        <v>7068.0222299999996</v>
      </c>
      <c r="HY728">
        <v>2</v>
      </c>
      <c r="IA728">
        <f t="shared" si="1417"/>
        <v>40</v>
      </c>
      <c r="IB728">
        <f t="shared" si="1431"/>
        <v>188</v>
      </c>
      <c r="IC728">
        <f t="shared" si="1365"/>
        <v>2.88</v>
      </c>
      <c r="ID728">
        <f t="shared" si="1366"/>
        <v>7061.0033400000002</v>
      </c>
      <c r="IE728">
        <v>2</v>
      </c>
      <c r="IG728">
        <f t="shared" si="1418"/>
        <v>41</v>
      </c>
      <c r="IH728">
        <f t="shared" si="1367"/>
        <v>189</v>
      </c>
      <c r="II728">
        <v>4.8</v>
      </c>
      <c r="IJ728">
        <v>7018.89</v>
      </c>
      <c r="IK728">
        <v>1</v>
      </c>
      <c r="IM728">
        <f t="shared" si="1419"/>
        <v>42</v>
      </c>
      <c r="IN728">
        <f t="shared" si="1368"/>
        <v>190</v>
      </c>
      <c r="IO728">
        <v>4.8</v>
      </c>
      <c r="IP728">
        <v>7018.89</v>
      </c>
      <c r="IQ728">
        <v>1</v>
      </c>
      <c r="IS728">
        <f t="shared" si="1420"/>
        <v>43</v>
      </c>
      <c r="IT728">
        <f t="shared" si="1331"/>
        <v>190</v>
      </c>
      <c r="IU728">
        <v>4.8</v>
      </c>
      <c r="IV728">
        <v>7018.89</v>
      </c>
      <c r="IW728">
        <v>1</v>
      </c>
      <c r="IY728">
        <f t="shared" si="1421"/>
        <v>44</v>
      </c>
      <c r="IZ728">
        <f t="shared" si="1326"/>
        <v>190</v>
      </c>
      <c r="JA728">
        <v>4.8</v>
      </c>
      <c r="JB728">
        <v>7018.89</v>
      </c>
      <c r="JC728">
        <v>1</v>
      </c>
      <c r="JE728">
        <f t="shared" si="1422"/>
        <v>45</v>
      </c>
      <c r="JF728">
        <f t="shared" si="1332"/>
        <v>189</v>
      </c>
      <c r="JG728">
        <v>4.8</v>
      </c>
      <c r="JH728">
        <v>7018.89</v>
      </c>
      <c r="JI728">
        <v>1</v>
      </c>
      <c r="JK728">
        <f t="shared" si="1423"/>
        <v>46</v>
      </c>
      <c r="JL728">
        <f t="shared" si="1369"/>
        <v>188</v>
      </c>
      <c r="JM728">
        <f t="shared" si="1424"/>
        <v>4.8</v>
      </c>
      <c r="JN728">
        <f t="shared" si="1370"/>
        <v>7082.0600099999992</v>
      </c>
      <c r="JO728">
        <v>1</v>
      </c>
      <c r="JQ728">
        <f t="shared" si="1425"/>
        <v>47</v>
      </c>
      <c r="JR728">
        <f t="shared" si="1327"/>
        <v>189</v>
      </c>
      <c r="JS728">
        <f t="shared" si="1371"/>
        <v>3.84</v>
      </c>
      <c r="JT728">
        <f t="shared" si="1372"/>
        <v>7075.0411200000008</v>
      </c>
      <c r="JU728">
        <v>1</v>
      </c>
      <c r="JW728">
        <f t="shared" si="1426"/>
        <v>48</v>
      </c>
      <c r="JX728">
        <f t="shared" ref="JX728:JX791" si="1454">B728+5</f>
        <v>189</v>
      </c>
      <c r="JY728">
        <f t="shared" si="1373"/>
        <v>3.36</v>
      </c>
      <c r="JZ728">
        <f t="shared" si="1374"/>
        <v>7068.0222299999996</v>
      </c>
      <c r="KA728">
        <v>1</v>
      </c>
      <c r="KC728">
        <f t="shared" si="1427"/>
        <v>49</v>
      </c>
      <c r="KD728">
        <f t="shared" si="1328"/>
        <v>189</v>
      </c>
      <c r="KE728">
        <f t="shared" si="1375"/>
        <v>2.88</v>
      </c>
      <c r="KF728">
        <f t="shared" si="1376"/>
        <v>7061.0033400000002</v>
      </c>
      <c r="KG728">
        <v>1</v>
      </c>
      <c r="KI728">
        <f t="shared" si="1428"/>
        <v>50</v>
      </c>
      <c r="KJ728">
        <f t="shared" si="1377"/>
        <v>190</v>
      </c>
      <c r="KK728">
        <f t="shared" si="1378"/>
        <v>2.4</v>
      </c>
      <c r="KL728">
        <f t="shared" si="1379"/>
        <v>7053.9844499999999</v>
      </c>
      <c r="KM728">
        <v>1</v>
      </c>
    </row>
    <row r="729" spans="1:299" x14ac:dyDescent="0.25">
      <c r="A729">
        <v>1</v>
      </c>
      <c r="B729">
        <v>183</v>
      </c>
      <c r="C729">
        <v>4.3</v>
      </c>
      <c r="D729">
        <v>7018.89</v>
      </c>
      <c r="E729">
        <v>4</v>
      </c>
      <c r="G729">
        <v>2</v>
      </c>
      <c r="H729">
        <v>182</v>
      </c>
      <c r="I729">
        <f>C729-0.1</f>
        <v>4.2</v>
      </c>
      <c r="J729">
        <v>7018.89</v>
      </c>
      <c r="K729">
        <v>4</v>
      </c>
      <c r="M729">
        <v>3</v>
      </c>
      <c r="N729">
        <f t="shared" si="1380"/>
        <v>184</v>
      </c>
      <c r="O729">
        <v>4.3</v>
      </c>
      <c r="P729">
        <v>7018.89</v>
      </c>
      <c r="Q729">
        <v>4</v>
      </c>
      <c r="S729">
        <v>4</v>
      </c>
      <c r="T729">
        <f t="shared" si="1381"/>
        <v>181</v>
      </c>
      <c r="U729">
        <f t="shared" si="1382"/>
        <v>4.1000000000000005</v>
      </c>
      <c r="V729">
        <v>7018.89</v>
      </c>
      <c r="W729">
        <v>4</v>
      </c>
      <c r="Y729">
        <v>5</v>
      </c>
      <c r="Z729">
        <f t="shared" si="1432"/>
        <v>182</v>
      </c>
      <c r="AA729">
        <v>4.3</v>
      </c>
      <c r="AB729">
        <v>7018.89</v>
      </c>
      <c r="AC729">
        <v>4</v>
      </c>
      <c r="AE729">
        <f t="shared" si="1383"/>
        <v>6</v>
      </c>
      <c r="AF729">
        <f t="shared" si="1433"/>
        <v>182</v>
      </c>
      <c r="AG729">
        <v>4.3</v>
      </c>
      <c r="AH729">
        <v>7018.89</v>
      </c>
      <c r="AI729">
        <v>4</v>
      </c>
      <c r="AK729">
        <f t="shared" si="1384"/>
        <v>7</v>
      </c>
      <c r="AL729">
        <f t="shared" si="1434"/>
        <v>182</v>
      </c>
      <c r="AM729">
        <v>4.3</v>
      </c>
      <c r="AN729">
        <v>7018.89</v>
      </c>
      <c r="AO729">
        <v>4</v>
      </c>
      <c r="AQ729">
        <f t="shared" si="1385"/>
        <v>8</v>
      </c>
      <c r="AR729">
        <f t="shared" si="1435"/>
        <v>183</v>
      </c>
      <c r="AS729">
        <v>4.3</v>
      </c>
      <c r="AT729">
        <v>7018.89</v>
      </c>
      <c r="AU729">
        <v>4</v>
      </c>
      <c r="AW729">
        <f t="shared" si="1386"/>
        <v>9</v>
      </c>
      <c r="AX729">
        <f t="shared" si="1436"/>
        <v>184</v>
      </c>
      <c r="AY729">
        <v>4.3</v>
      </c>
      <c r="AZ729">
        <v>7018.89</v>
      </c>
      <c r="BA729">
        <v>4</v>
      </c>
      <c r="BC729">
        <f t="shared" si="1387"/>
        <v>10</v>
      </c>
      <c r="BD729">
        <f t="shared" si="1437"/>
        <v>184</v>
      </c>
      <c r="BE729">
        <f t="shared" si="1329"/>
        <v>4.7300000000000004</v>
      </c>
      <c r="BF729">
        <f t="shared" si="1334"/>
        <v>7720.7790000000014</v>
      </c>
      <c r="BG729">
        <v>4</v>
      </c>
      <c r="BI729">
        <f t="shared" si="1388"/>
        <v>11</v>
      </c>
      <c r="BJ729">
        <f t="shared" si="1438"/>
        <v>181</v>
      </c>
      <c r="BK729">
        <v>4.3</v>
      </c>
      <c r="BL729">
        <v>7018.89</v>
      </c>
      <c r="BM729">
        <v>5</v>
      </c>
      <c r="BO729">
        <f t="shared" si="1389"/>
        <v>12</v>
      </c>
      <c r="BP729">
        <f t="shared" si="1439"/>
        <v>180</v>
      </c>
      <c r="BQ729">
        <v>4.3</v>
      </c>
      <c r="BR729">
        <v>7018.89</v>
      </c>
      <c r="BS729">
        <v>5</v>
      </c>
      <c r="BU729">
        <f t="shared" si="1390"/>
        <v>13</v>
      </c>
      <c r="BV729">
        <f t="shared" si="1440"/>
        <v>180</v>
      </c>
      <c r="BW729">
        <v>4.3</v>
      </c>
      <c r="BX729">
        <v>7018.89</v>
      </c>
      <c r="BY729">
        <v>5</v>
      </c>
      <c r="CA729">
        <f t="shared" si="1391"/>
        <v>14</v>
      </c>
      <c r="CB729">
        <f t="shared" si="1441"/>
        <v>180</v>
      </c>
      <c r="CC729">
        <v>4.3</v>
      </c>
      <c r="CD729">
        <v>7018.89</v>
      </c>
      <c r="CE729">
        <v>5</v>
      </c>
      <c r="CG729">
        <f t="shared" si="1392"/>
        <v>15</v>
      </c>
      <c r="CH729">
        <f t="shared" si="1442"/>
        <v>179</v>
      </c>
      <c r="CI729">
        <v>4.3</v>
      </c>
      <c r="CJ729">
        <v>7018.89</v>
      </c>
      <c r="CK729">
        <v>5</v>
      </c>
      <c r="CM729">
        <f t="shared" si="1393"/>
        <v>16</v>
      </c>
      <c r="CN729">
        <f t="shared" si="1443"/>
        <v>180</v>
      </c>
      <c r="CO729">
        <v>4.3</v>
      </c>
      <c r="CP729">
        <v>7018.89</v>
      </c>
      <c r="CQ729">
        <v>5</v>
      </c>
      <c r="CS729">
        <f t="shared" si="1394"/>
        <v>17</v>
      </c>
      <c r="CT729">
        <f t="shared" si="1444"/>
        <v>179</v>
      </c>
      <c r="CU729" s="1">
        <v>4.3</v>
      </c>
      <c r="CV729">
        <v>7018.89</v>
      </c>
      <c r="CW729">
        <v>5</v>
      </c>
      <c r="CY729">
        <f t="shared" si="1395"/>
        <v>18</v>
      </c>
      <c r="CZ729">
        <f t="shared" si="1330"/>
        <v>179</v>
      </c>
      <c r="DA729">
        <f t="shared" si="1335"/>
        <v>5.1599999999999993</v>
      </c>
      <c r="DB729">
        <f t="shared" si="1336"/>
        <v>7103.1166800000001</v>
      </c>
      <c r="DC729">
        <v>5</v>
      </c>
      <c r="DE729">
        <f t="shared" si="1396"/>
        <v>19</v>
      </c>
      <c r="DF729">
        <f t="shared" si="1445"/>
        <v>178</v>
      </c>
      <c r="DG729">
        <f t="shared" si="1337"/>
        <v>6.4499999999999993</v>
      </c>
      <c r="DH729">
        <f t="shared" si="1338"/>
        <v>7124.17335</v>
      </c>
      <c r="DI729">
        <v>5</v>
      </c>
      <c r="DK729">
        <f t="shared" si="1397"/>
        <v>20</v>
      </c>
      <c r="DL729">
        <f t="shared" si="1446"/>
        <v>179</v>
      </c>
      <c r="DM729">
        <f t="shared" si="1339"/>
        <v>5.8049999999999997</v>
      </c>
      <c r="DN729">
        <f t="shared" si="1340"/>
        <v>7113.645015000001</v>
      </c>
      <c r="DO729">
        <v>5</v>
      </c>
      <c r="DQ729">
        <f t="shared" si="1398"/>
        <v>21</v>
      </c>
      <c r="DR729">
        <f t="shared" si="1341"/>
        <v>184</v>
      </c>
      <c r="DS729">
        <v>4.3</v>
      </c>
      <c r="DT729">
        <v>7018.89</v>
      </c>
      <c r="DU729">
        <v>3</v>
      </c>
      <c r="DW729">
        <f t="shared" si="1399"/>
        <v>22</v>
      </c>
      <c r="DX729">
        <f t="shared" si="1312"/>
        <v>185</v>
      </c>
      <c r="DY729">
        <v>4.3</v>
      </c>
      <c r="DZ729">
        <v>7018.89</v>
      </c>
      <c r="EA729">
        <v>3</v>
      </c>
      <c r="EC729">
        <f t="shared" si="1400"/>
        <v>23</v>
      </c>
      <c r="ED729">
        <f t="shared" si="1342"/>
        <v>185</v>
      </c>
      <c r="EE729">
        <v>4.3</v>
      </c>
      <c r="EF729">
        <v>7018.89</v>
      </c>
      <c r="EG729">
        <v>3</v>
      </c>
      <c r="EI729">
        <f t="shared" si="1401"/>
        <v>24</v>
      </c>
      <c r="EJ729">
        <f t="shared" si="1447"/>
        <v>186</v>
      </c>
      <c r="EK729">
        <v>4.3</v>
      </c>
      <c r="EL729">
        <v>7018.89</v>
      </c>
      <c r="EM729">
        <v>3</v>
      </c>
      <c r="EO729">
        <f t="shared" si="1402"/>
        <v>25</v>
      </c>
      <c r="EP729">
        <f t="shared" si="1448"/>
        <v>186</v>
      </c>
      <c r="EQ729">
        <v>4.3</v>
      </c>
      <c r="ER729">
        <v>7018.89</v>
      </c>
      <c r="ES729">
        <v>3</v>
      </c>
      <c r="EU729">
        <f t="shared" si="1403"/>
        <v>26</v>
      </c>
      <c r="EV729">
        <f t="shared" si="1343"/>
        <v>184</v>
      </c>
      <c r="EW729">
        <f t="shared" si="1344"/>
        <v>3.87</v>
      </c>
      <c r="EX729">
        <f t="shared" si="1345"/>
        <v>7082.0600099999992</v>
      </c>
      <c r="EY729">
        <v>3</v>
      </c>
      <c r="FA729">
        <f t="shared" si="1404"/>
        <v>27</v>
      </c>
      <c r="FB729">
        <f t="shared" si="1346"/>
        <v>185</v>
      </c>
      <c r="FC729">
        <f t="shared" si="1347"/>
        <v>3.44</v>
      </c>
      <c r="FD729">
        <f t="shared" si="1348"/>
        <v>7075.0411200000008</v>
      </c>
      <c r="FE729">
        <v>3</v>
      </c>
      <c r="FG729">
        <f t="shared" si="1405"/>
        <v>28</v>
      </c>
      <c r="FH729">
        <f t="shared" si="1315"/>
        <v>185</v>
      </c>
      <c r="FI729">
        <f t="shared" si="1349"/>
        <v>3.44</v>
      </c>
      <c r="FJ729">
        <f t="shared" si="1350"/>
        <v>7075.0411200000008</v>
      </c>
      <c r="FK729">
        <v>3</v>
      </c>
      <c r="FM729">
        <f t="shared" si="1406"/>
        <v>29</v>
      </c>
      <c r="FN729">
        <f t="shared" si="1449"/>
        <v>186</v>
      </c>
      <c r="FO729">
        <f t="shared" si="1351"/>
        <v>3.87</v>
      </c>
      <c r="FP729">
        <f t="shared" si="1352"/>
        <v>7082.0600099999992</v>
      </c>
      <c r="FQ729">
        <v>3</v>
      </c>
      <c r="FS729">
        <f t="shared" si="1407"/>
        <v>30</v>
      </c>
      <c r="FT729">
        <f t="shared" si="1353"/>
        <v>185</v>
      </c>
      <c r="FU729">
        <f t="shared" si="1354"/>
        <v>3.7800000000000002</v>
      </c>
      <c r="FV729">
        <f t="shared" si="1355"/>
        <v>7082.0600099999992</v>
      </c>
      <c r="FW729">
        <v>3</v>
      </c>
      <c r="FY729">
        <f t="shared" si="1408"/>
        <v>31</v>
      </c>
      <c r="FZ729">
        <f t="shared" si="1317"/>
        <v>185</v>
      </c>
      <c r="GA729">
        <v>4.3</v>
      </c>
      <c r="GB729">
        <v>7018.89</v>
      </c>
      <c r="GC729">
        <v>2</v>
      </c>
      <c r="GE729">
        <f t="shared" si="1409"/>
        <v>32</v>
      </c>
      <c r="GF729" s="1">
        <f t="shared" si="1429"/>
        <v>185</v>
      </c>
      <c r="GG729" s="1">
        <v>4.3</v>
      </c>
      <c r="GH729">
        <v>7018.89</v>
      </c>
      <c r="GI729">
        <v>2</v>
      </c>
      <c r="GK729">
        <f t="shared" si="1410"/>
        <v>33</v>
      </c>
      <c r="GL729">
        <f t="shared" si="1356"/>
        <v>187</v>
      </c>
      <c r="GM729">
        <v>4.3</v>
      </c>
      <c r="GN729">
        <v>7018.89</v>
      </c>
      <c r="GO729">
        <v>2</v>
      </c>
      <c r="GQ729">
        <f t="shared" si="1411"/>
        <v>34</v>
      </c>
      <c r="GR729" s="1">
        <f t="shared" si="1450"/>
        <v>187</v>
      </c>
      <c r="GS729">
        <v>4.3</v>
      </c>
      <c r="GT729">
        <v>7018.89</v>
      </c>
      <c r="GU729">
        <v>2</v>
      </c>
      <c r="GW729">
        <f t="shared" si="1412"/>
        <v>35</v>
      </c>
      <c r="GX729">
        <f t="shared" si="1451"/>
        <v>185</v>
      </c>
      <c r="GY729">
        <v>4.3</v>
      </c>
      <c r="GZ729">
        <v>7018.89</v>
      </c>
      <c r="HA729">
        <v>2</v>
      </c>
      <c r="HC729">
        <f t="shared" si="1413"/>
        <v>36</v>
      </c>
      <c r="HD729">
        <f t="shared" si="1452"/>
        <v>185</v>
      </c>
      <c r="HE729">
        <f t="shared" si="1357"/>
        <v>3.87</v>
      </c>
      <c r="HF729">
        <f t="shared" si="1358"/>
        <v>7082.0600099999992</v>
      </c>
      <c r="HG729">
        <v>2</v>
      </c>
      <c r="HI729">
        <f t="shared" si="1414"/>
        <v>37</v>
      </c>
      <c r="HJ729">
        <f t="shared" si="1453"/>
        <v>186</v>
      </c>
      <c r="HK729">
        <f t="shared" si="1359"/>
        <v>3.44</v>
      </c>
      <c r="HL729">
        <f t="shared" si="1360"/>
        <v>7075.0411200000008</v>
      </c>
      <c r="HM729">
        <v>2</v>
      </c>
      <c r="HO729">
        <f t="shared" si="1415"/>
        <v>38</v>
      </c>
      <c r="HP729">
        <f t="shared" si="1323"/>
        <v>187</v>
      </c>
      <c r="HQ729">
        <f t="shared" si="1361"/>
        <v>3.01</v>
      </c>
      <c r="HR729">
        <f t="shared" si="1362"/>
        <v>7068.0222299999996</v>
      </c>
      <c r="HS729">
        <v>2</v>
      </c>
      <c r="HU729">
        <f t="shared" si="1416"/>
        <v>39</v>
      </c>
      <c r="HV729">
        <f t="shared" si="1430"/>
        <v>186</v>
      </c>
      <c r="HW729">
        <f t="shared" si="1363"/>
        <v>3.01</v>
      </c>
      <c r="HX729">
        <f t="shared" si="1364"/>
        <v>7068.0222299999996</v>
      </c>
      <c r="HY729">
        <v>2</v>
      </c>
      <c r="IA729">
        <f t="shared" si="1417"/>
        <v>40</v>
      </c>
      <c r="IB729">
        <f t="shared" si="1431"/>
        <v>187</v>
      </c>
      <c r="IC729">
        <f t="shared" si="1365"/>
        <v>2.5799999999999996</v>
      </c>
      <c r="ID729">
        <f t="shared" si="1366"/>
        <v>7061.0033400000002</v>
      </c>
      <c r="IE729">
        <v>2</v>
      </c>
      <c r="IG729">
        <f t="shared" si="1418"/>
        <v>41</v>
      </c>
      <c r="IH729">
        <f t="shared" si="1367"/>
        <v>188</v>
      </c>
      <c r="II729">
        <v>4.3</v>
      </c>
      <c r="IJ729">
        <v>7018.89</v>
      </c>
      <c r="IK729">
        <v>1</v>
      </c>
      <c r="IM729">
        <f t="shared" si="1419"/>
        <v>42</v>
      </c>
      <c r="IN729">
        <f t="shared" si="1368"/>
        <v>189</v>
      </c>
      <c r="IO729">
        <v>4.3</v>
      </c>
      <c r="IP729">
        <v>7018.89</v>
      </c>
      <c r="IQ729">
        <v>1</v>
      </c>
      <c r="IS729">
        <f t="shared" si="1420"/>
        <v>43</v>
      </c>
      <c r="IT729">
        <f t="shared" si="1331"/>
        <v>189</v>
      </c>
      <c r="IU729">
        <v>4.3</v>
      </c>
      <c r="IV729">
        <v>7018.89</v>
      </c>
      <c r="IW729">
        <v>1</v>
      </c>
      <c r="IY729">
        <f t="shared" si="1421"/>
        <v>44</v>
      </c>
      <c r="IZ729">
        <f t="shared" si="1326"/>
        <v>189</v>
      </c>
      <c r="JA729">
        <v>4.3</v>
      </c>
      <c r="JB729">
        <v>7018.89</v>
      </c>
      <c r="JC729">
        <v>1</v>
      </c>
      <c r="JE729">
        <f t="shared" si="1422"/>
        <v>45</v>
      </c>
      <c r="JF729">
        <f t="shared" si="1332"/>
        <v>188</v>
      </c>
      <c r="JG729">
        <v>4.3</v>
      </c>
      <c r="JH729">
        <v>7018.89</v>
      </c>
      <c r="JI729">
        <v>1</v>
      </c>
      <c r="JK729">
        <f t="shared" si="1423"/>
        <v>46</v>
      </c>
      <c r="JL729">
        <f t="shared" si="1369"/>
        <v>187</v>
      </c>
      <c r="JM729">
        <f t="shared" si="1424"/>
        <v>4.3</v>
      </c>
      <c r="JN729">
        <f t="shared" si="1370"/>
        <v>7082.0600099999992</v>
      </c>
      <c r="JO729">
        <v>1</v>
      </c>
      <c r="JQ729">
        <f t="shared" si="1425"/>
        <v>47</v>
      </c>
      <c r="JR729">
        <f t="shared" si="1327"/>
        <v>188</v>
      </c>
      <c r="JS729">
        <f t="shared" si="1371"/>
        <v>3.44</v>
      </c>
      <c r="JT729">
        <f t="shared" si="1372"/>
        <v>7075.0411200000008</v>
      </c>
      <c r="JU729">
        <v>1</v>
      </c>
      <c r="JW729">
        <f t="shared" si="1426"/>
        <v>48</v>
      </c>
      <c r="JX729">
        <f t="shared" si="1454"/>
        <v>188</v>
      </c>
      <c r="JY729">
        <f t="shared" si="1373"/>
        <v>3.01</v>
      </c>
      <c r="JZ729">
        <f t="shared" si="1374"/>
        <v>7068.0222299999996</v>
      </c>
      <c r="KA729">
        <v>1</v>
      </c>
      <c r="KC729">
        <f t="shared" si="1427"/>
        <v>49</v>
      </c>
      <c r="KD729">
        <f t="shared" si="1328"/>
        <v>188</v>
      </c>
      <c r="KE729">
        <f t="shared" si="1375"/>
        <v>2.5799999999999996</v>
      </c>
      <c r="KF729">
        <f t="shared" si="1376"/>
        <v>7061.0033400000002</v>
      </c>
      <c r="KG729">
        <v>1</v>
      </c>
      <c r="KI729">
        <f t="shared" si="1428"/>
        <v>50</v>
      </c>
      <c r="KJ729">
        <f t="shared" si="1377"/>
        <v>189</v>
      </c>
      <c r="KK729">
        <f t="shared" si="1378"/>
        <v>2.15</v>
      </c>
      <c r="KL729">
        <f t="shared" si="1379"/>
        <v>7053.9844499999999</v>
      </c>
      <c r="KM729">
        <v>1</v>
      </c>
    </row>
    <row r="730" spans="1:299" x14ac:dyDescent="0.25">
      <c r="A730">
        <v>1</v>
      </c>
      <c r="B730">
        <v>183</v>
      </c>
      <c r="C730">
        <v>4.3</v>
      </c>
      <c r="D730">
        <v>7029.05</v>
      </c>
      <c r="E730">
        <v>4</v>
      </c>
      <c r="G730">
        <v>2</v>
      </c>
      <c r="H730">
        <v>182</v>
      </c>
      <c r="I730">
        <f t="shared" ref="I730:I793" si="1455">C730-0.1</f>
        <v>4.2</v>
      </c>
      <c r="J730">
        <v>7029.05</v>
      </c>
      <c r="K730">
        <v>4</v>
      </c>
      <c r="M730">
        <v>3</v>
      </c>
      <c r="N730">
        <f t="shared" si="1380"/>
        <v>184</v>
      </c>
      <c r="O730">
        <v>4.3</v>
      </c>
      <c r="P730">
        <v>7029.05</v>
      </c>
      <c r="Q730">
        <v>4</v>
      </c>
      <c r="S730">
        <v>4</v>
      </c>
      <c r="T730">
        <f t="shared" si="1381"/>
        <v>181</v>
      </c>
      <c r="U730">
        <f t="shared" si="1382"/>
        <v>4.1000000000000005</v>
      </c>
      <c r="V730">
        <v>7029.05</v>
      </c>
      <c r="W730">
        <v>4</v>
      </c>
      <c r="Y730">
        <v>5</v>
      </c>
      <c r="Z730">
        <f t="shared" si="1432"/>
        <v>182</v>
      </c>
      <c r="AA730">
        <v>4.3</v>
      </c>
      <c r="AB730">
        <v>7029.05</v>
      </c>
      <c r="AC730">
        <v>4</v>
      </c>
      <c r="AE730">
        <f t="shared" si="1383"/>
        <v>6</v>
      </c>
      <c r="AF730">
        <f t="shared" si="1433"/>
        <v>182</v>
      </c>
      <c r="AG730">
        <v>4.3</v>
      </c>
      <c r="AH730">
        <v>7029.05</v>
      </c>
      <c r="AI730">
        <v>4</v>
      </c>
      <c r="AK730">
        <f t="shared" si="1384"/>
        <v>7</v>
      </c>
      <c r="AL730">
        <f t="shared" si="1434"/>
        <v>182</v>
      </c>
      <c r="AM730">
        <v>4.3</v>
      </c>
      <c r="AN730">
        <v>7029.05</v>
      </c>
      <c r="AO730">
        <v>4</v>
      </c>
      <c r="AQ730">
        <f t="shared" si="1385"/>
        <v>8</v>
      </c>
      <c r="AR730">
        <f t="shared" si="1435"/>
        <v>183</v>
      </c>
      <c r="AS730">
        <v>4.3</v>
      </c>
      <c r="AT730">
        <v>7029.05</v>
      </c>
      <c r="AU730">
        <v>4</v>
      </c>
      <c r="AW730">
        <f t="shared" si="1386"/>
        <v>9</v>
      </c>
      <c r="AX730">
        <f t="shared" si="1436"/>
        <v>184</v>
      </c>
      <c r="AY730">
        <v>4.3</v>
      </c>
      <c r="AZ730">
        <v>7029.05</v>
      </c>
      <c r="BA730">
        <v>4</v>
      </c>
      <c r="BC730">
        <f t="shared" si="1387"/>
        <v>10</v>
      </c>
      <c r="BD730">
        <f t="shared" si="1437"/>
        <v>184</v>
      </c>
      <c r="BE730">
        <f t="shared" si="1329"/>
        <v>4.7300000000000004</v>
      </c>
      <c r="BF730">
        <f t="shared" si="1334"/>
        <v>7731.9550000000008</v>
      </c>
      <c r="BG730">
        <v>4</v>
      </c>
      <c r="BI730">
        <f t="shared" si="1388"/>
        <v>11</v>
      </c>
      <c r="BJ730">
        <f t="shared" si="1438"/>
        <v>181</v>
      </c>
      <c r="BK730">
        <v>4.3</v>
      </c>
      <c r="BL730">
        <v>7029.05</v>
      </c>
      <c r="BM730">
        <v>5</v>
      </c>
      <c r="BO730">
        <f t="shared" si="1389"/>
        <v>12</v>
      </c>
      <c r="BP730">
        <f t="shared" si="1439"/>
        <v>180</v>
      </c>
      <c r="BQ730">
        <v>4.3</v>
      </c>
      <c r="BR730">
        <v>7029.05</v>
      </c>
      <c r="BS730">
        <v>5</v>
      </c>
      <c r="BU730">
        <f t="shared" si="1390"/>
        <v>13</v>
      </c>
      <c r="BV730">
        <f t="shared" si="1440"/>
        <v>180</v>
      </c>
      <c r="BW730">
        <v>4.3</v>
      </c>
      <c r="BX730">
        <v>7029.05</v>
      </c>
      <c r="BY730">
        <v>5</v>
      </c>
      <c r="CA730">
        <f t="shared" si="1391"/>
        <v>14</v>
      </c>
      <c r="CB730">
        <f t="shared" si="1441"/>
        <v>180</v>
      </c>
      <c r="CC730">
        <v>4.3</v>
      </c>
      <c r="CD730">
        <v>7029.05</v>
      </c>
      <c r="CE730">
        <v>5</v>
      </c>
      <c r="CG730">
        <f t="shared" si="1392"/>
        <v>15</v>
      </c>
      <c r="CH730">
        <f t="shared" si="1442"/>
        <v>179</v>
      </c>
      <c r="CI730">
        <v>4.3</v>
      </c>
      <c r="CJ730">
        <v>7029.05</v>
      </c>
      <c r="CK730">
        <v>5</v>
      </c>
      <c r="CM730">
        <f t="shared" si="1393"/>
        <v>16</v>
      </c>
      <c r="CN730">
        <f t="shared" si="1443"/>
        <v>180</v>
      </c>
      <c r="CO730">
        <v>4.3</v>
      </c>
      <c r="CP730">
        <v>7029.05</v>
      </c>
      <c r="CQ730">
        <v>5</v>
      </c>
      <c r="CS730">
        <f t="shared" si="1394"/>
        <v>17</v>
      </c>
      <c r="CT730">
        <f t="shared" si="1444"/>
        <v>179</v>
      </c>
      <c r="CU730" s="1">
        <v>4.3</v>
      </c>
      <c r="CV730">
        <v>7029.05</v>
      </c>
      <c r="CW730">
        <v>5</v>
      </c>
      <c r="CY730">
        <f t="shared" si="1395"/>
        <v>18</v>
      </c>
      <c r="CZ730">
        <f t="shared" si="1330"/>
        <v>179</v>
      </c>
      <c r="DA730">
        <f t="shared" si="1335"/>
        <v>5.1599999999999993</v>
      </c>
      <c r="DB730">
        <f t="shared" si="1336"/>
        <v>7113.3986000000004</v>
      </c>
      <c r="DC730">
        <v>5</v>
      </c>
      <c r="DE730">
        <f t="shared" si="1396"/>
        <v>19</v>
      </c>
      <c r="DF730">
        <f t="shared" si="1445"/>
        <v>178</v>
      </c>
      <c r="DG730">
        <f t="shared" si="1337"/>
        <v>6.4499999999999993</v>
      </c>
      <c r="DH730">
        <f t="shared" si="1338"/>
        <v>7134.4857499999998</v>
      </c>
      <c r="DI730">
        <v>5</v>
      </c>
      <c r="DK730">
        <f t="shared" si="1397"/>
        <v>20</v>
      </c>
      <c r="DL730">
        <f t="shared" si="1446"/>
        <v>179</v>
      </c>
      <c r="DM730">
        <f t="shared" si="1339"/>
        <v>5.8049999999999997</v>
      </c>
      <c r="DN730">
        <f t="shared" si="1340"/>
        <v>7123.942175000001</v>
      </c>
      <c r="DO730">
        <v>5</v>
      </c>
      <c r="DQ730">
        <f t="shared" si="1398"/>
        <v>21</v>
      </c>
      <c r="DR730">
        <f t="shared" si="1341"/>
        <v>184</v>
      </c>
      <c r="DS730">
        <v>4.3</v>
      </c>
      <c r="DT730">
        <v>7029.05</v>
      </c>
      <c r="DU730">
        <v>3</v>
      </c>
      <c r="DW730">
        <f t="shared" si="1399"/>
        <v>22</v>
      </c>
      <c r="DX730">
        <f t="shared" si="1312"/>
        <v>185</v>
      </c>
      <c r="DY730">
        <v>4.3</v>
      </c>
      <c r="DZ730">
        <v>7029.05</v>
      </c>
      <c r="EA730">
        <v>3</v>
      </c>
      <c r="EC730">
        <f t="shared" si="1400"/>
        <v>23</v>
      </c>
      <c r="ED730">
        <f t="shared" si="1342"/>
        <v>185</v>
      </c>
      <c r="EE730">
        <v>4.3</v>
      </c>
      <c r="EF730">
        <v>7029.05</v>
      </c>
      <c r="EG730">
        <v>3</v>
      </c>
      <c r="EI730">
        <f t="shared" si="1401"/>
        <v>24</v>
      </c>
      <c r="EJ730">
        <f t="shared" si="1447"/>
        <v>186</v>
      </c>
      <c r="EK730">
        <v>4.3</v>
      </c>
      <c r="EL730">
        <v>7029.05</v>
      </c>
      <c r="EM730">
        <v>3</v>
      </c>
      <c r="EO730">
        <f t="shared" si="1402"/>
        <v>25</v>
      </c>
      <c r="EP730">
        <f t="shared" si="1448"/>
        <v>186</v>
      </c>
      <c r="EQ730">
        <v>4.3</v>
      </c>
      <c r="ER730">
        <v>7029.05</v>
      </c>
      <c r="ES730">
        <v>3</v>
      </c>
      <c r="EU730">
        <f t="shared" si="1403"/>
        <v>26</v>
      </c>
      <c r="EV730">
        <f t="shared" si="1343"/>
        <v>184</v>
      </c>
      <c r="EW730">
        <f t="shared" si="1344"/>
        <v>3.87</v>
      </c>
      <c r="EX730">
        <f t="shared" si="1345"/>
        <v>7092.3114499999992</v>
      </c>
      <c r="EY730">
        <v>3</v>
      </c>
      <c r="FA730">
        <f t="shared" si="1404"/>
        <v>27</v>
      </c>
      <c r="FB730">
        <f t="shared" si="1346"/>
        <v>185</v>
      </c>
      <c r="FC730">
        <f t="shared" si="1347"/>
        <v>3.44</v>
      </c>
      <c r="FD730">
        <f t="shared" si="1348"/>
        <v>7085.2824000000001</v>
      </c>
      <c r="FE730">
        <v>3</v>
      </c>
      <c r="FG730">
        <f t="shared" si="1405"/>
        <v>28</v>
      </c>
      <c r="FH730">
        <f t="shared" si="1315"/>
        <v>185</v>
      </c>
      <c r="FI730">
        <f t="shared" si="1349"/>
        <v>3.44</v>
      </c>
      <c r="FJ730">
        <f t="shared" si="1350"/>
        <v>7085.2824000000001</v>
      </c>
      <c r="FK730">
        <v>3</v>
      </c>
      <c r="FM730">
        <f t="shared" si="1406"/>
        <v>29</v>
      </c>
      <c r="FN730">
        <f t="shared" si="1449"/>
        <v>186</v>
      </c>
      <c r="FO730">
        <f t="shared" si="1351"/>
        <v>3.87</v>
      </c>
      <c r="FP730">
        <f t="shared" si="1352"/>
        <v>7092.3114499999992</v>
      </c>
      <c r="FQ730">
        <v>3</v>
      </c>
      <c r="FS730">
        <f t="shared" si="1407"/>
        <v>30</v>
      </c>
      <c r="FT730">
        <f t="shared" si="1353"/>
        <v>185</v>
      </c>
      <c r="FU730">
        <f t="shared" si="1354"/>
        <v>3.7800000000000002</v>
      </c>
      <c r="FV730">
        <f t="shared" si="1355"/>
        <v>7092.3114499999992</v>
      </c>
      <c r="FW730">
        <v>3</v>
      </c>
      <c r="FY730">
        <f t="shared" si="1408"/>
        <v>31</v>
      </c>
      <c r="FZ730">
        <f t="shared" si="1317"/>
        <v>185</v>
      </c>
      <c r="GA730">
        <v>4.3</v>
      </c>
      <c r="GB730">
        <v>7029.05</v>
      </c>
      <c r="GC730">
        <v>2</v>
      </c>
      <c r="GE730">
        <f t="shared" si="1409"/>
        <v>32</v>
      </c>
      <c r="GF730" s="1">
        <f t="shared" si="1429"/>
        <v>185</v>
      </c>
      <c r="GG730" s="1">
        <v>4.3</v>
      </c>
      <c r="GH730">
        <v>7029.05</v>
      </c>
      <c r="GI730">
        <v>2</v>
      </c>
      <c r="GK730">
        <f t="shared" si="1410"/>
        <v>33</v>
      </c>
      <c r="GL730">
        <f t="shared" si="1356"/>
        <v>187</v>
      </c>
      <c r="GM730">
        <v>4.3</v>
      </c>
      <c r="GN730">
        <v>7029.05</v>
      </c>
      <c r="GO730">
        <v>2</v>
      </c>
      <c r="GQ730">
        <f t="shared" si="1411"/>
        <v>34</v>
      </c>
      <c r="GR730" s="1">
        <f t="shared" si="1450"/>
        <v>187</v>
      </c>
      <c r="GS730">
        <v>4.3</v>
      </c>
      <c r="GT730">
        <v>7029.05</v>
      </c>
      <c r="GU730">
        <v>2</v>
      </c>
      <c r="GW730">
        <f t="shared" si="1412"/>
        <v>35</v>
      </c>
      <c r="GX730">
        <f t="shared" si="1451"/>
        <v>185</v>
      </c>
      <c r="GY730">
        <v>4.3</v>
      </c>
      <c r="GZ730">
        <v>7029.05</v>
      </c>
      <c r="HA730">
        <v>2</v>
      </c>
      <c r="HC730">
        <f t="shared" si="1413"/>
        <v>36</v>
      </c>
      <c r="HD730">
        <f t="shared" si="1452"/>
        <v>185</v>
      </c>
      <c r="HE730">
        <f t="shared" si="1357"/>
        <v>3.87</v>
      </c>
      <c r="HF730">
        <f t="shared" si="1358"/>
        <v>7092.3114499999992</v>
      </c>
      <c r="HG730">
        <v>2</v>
      </c>
      <c r="HI730">
        <f t="shared" si="1414"/>
        <v>37</v>
      </c>
      <c r="HJ730">
        <f t="shared" si="1453"/>
        <v>186</v>
      </c>
      <c r="HK730">
        <f t="shared" si="1359"/>
        <v>3.44</v>
      </c>
      <c r="HL730">
        <f t="shared" si="1360"/>
        <v>7085.2824000000001</v>
      </c>
      <c r="HM730">
        <v>2</v>
      </c>
      <c r="HO730">
        <f t="shared" si="1415"/>
        <v>38</v>
      </c>
      <c r="HP730">
        <f t="shared" si="1323"/>
        <v>187</v>
      </c>
      <c r="HQ730">
        <f t="shared" si="1361"/>
        <v>3.01</v>
      </c>
      <c r="HR730">
        <f t="shared" si="1362"/>
        <v>7078.253349999999</v>
      </c>
      <c r="HS730">
        <v>2</v>
      </c>
      <c r="HU730">
        <f t="shared" si="1416"/>
        <v>39</v>
      </c>
      <c r="HV730">
        <f t="shared" si="1430"/>
        <v>186</v>
      </c>
      <c r="HW730">
        <f t="shared" si="1363"/>
        <v>3.01</v>
      </c>
      <c r="HX730">
        <f t="shared" si="1364"/>
        <v>7078.253349999999</v>
      </c>
      <c r="HY730">
        <v>2</v>
      </c>
      <c r="IA730">
        <f t="shared" si="1417"/>
        <v>40</v>
      </c>
      <c r="IB730">
        <f t="shared" si="1431"/>
        <v>187</v>
      </c>
      <c r="IC730">
        <f t="shared" si="1365"/>
        <v>2.5799999999999996</v>
      </c>
      <c r="ID730">
        <f t="shared" si="1366"/>
        <v>7071.2242999999999</v>
      </c>
      <c r="IE730">
        <v>2</v>
      </c>
      <c r="IG730">
        <f t="shared" si="1418"/>
        <v>41</v>
      </c>
      <c r="IH730">
        <f t="shared" si="1367"/>
        <v>188</v>
      </c>
      <c r="II730">
        <v>4.3</v>
      </c>
      <c r="IJ730">
        <v>7029.05</v>
      </c>
      <c r="IK730">
        <v>1</v>
      </c>
      <c r="IM730">
        <f t="shared" si="1419"/>
        <v>42</v>
      </c>
      <c r="IN730">
        <f t="shared" si="1368"/>
        <v>189</v>
      </c>
      <c r="IO730">
        <v>4.3</v>
      </c>
      <c r="IP730">
        <v>7029.05</v>
      </c>
      <c r="IQ730">
        <v>1</v>
      </c>
      <c r="IS730">
        <f t="shared" si="1420"/>
        <v>43</v>
      </c>
      <c r="IT730">
        <f t="shared" si="1331"/>
        <v>189</v>
      </c>
      <c r="IU730">
        <v>4.3</v>
      </c>
      <c r="IV730">
        <v>7029.05</v>
      </c>
      <c r="IW730">
        <v>1</v>
      </c>
      <c r="IY730">
        <f t="shared" si="1421"/>
        <v>44</v>
      </c>
      <c r="IZ730">
        <f t="shared" si="1326"/>
        <v>189</v>
      </c>
      <c r="JA730">
        <v>4.3</v>
      </c>
      <c r="JB730">
        <v>7029.05</v>
      </c>
      <c r="JC730">
        <v>1</v>
      </c>
      <c r="JE730">
        <f t="shared" si="1422"/>
        <v>45</v>
      </c>
      <c r="JF730">
        <f t="shared" si="1332"/>
        <v>188</v>
      </c>
      <c r="JG730">
        <v>4.3</v>
      </c>
      <c r="JH730">
        <v>7029.05</v>
      </c>
      <c r="JI730">
        <v>1</v>
      </c>
      <c r="JK730">
        <f t="shared" si="1423"/>
        <v>46</v>
      </c>
      <c r="JL730">
        <f t="shared" si="1369"/>
        <v>187</v>
      </c>
      <c r="JM730">
        <f t="shared" si="1424"/>
        <v>4.3</v>
      </c>
      <c r="JN730">
        <f t="shared" si="1370"/>
        <v>7092.3114499999992</v>
      </c>
      <c r="JO730">
        <v>1</v>
      </c>
      <c r="JQ730">
        <f t="shared" si="1425"/>
        <v>47</v>
      </c>
      <c r="JR730">
        <f t="shared" si="1327"/>
        <v>188</v>
      </c>
      <c r="JS730">
        <f t="shared" si="1371"/>
        <v>3.44</v>
      </c>
      <c r="JT730">
        <f t="shared" si="1372"/>
        <v>7085.2824000000001</v>
      </c>
      <c r="JU730">
        <v>1</v>
      </c>
      <c r="JW730">
        <f t="shared" si="1426"/>
        <v>48</v>
      </c>
      <c r="JX730">
        <f t="shared" si="1454"/>
        <v>188</v>
      </c>
      <c r="JY730">
        <f t="shared" si="1373"/>
        <v>3.01</v>
      </c>
      <c r="JZ730">
        <f t="shared" si="1374"/>
        <v>7078.253349999999</v>
      </c>
      <c r="KA730">
        <v>1</v>
      </c>
      <c r="KC730">
        <f t="shared" si="1427"/>
        <v>49</v>
      </c>
      <c r="KD730">
        <f t="shared" si="1328"/>
        <v>188</v>
      </c>
      <c r="KE730">
        <f t="shared" si="1375"/>
        <v>2.5799999999999996</v>
      </c>
      <c r="KF730">
        <f t="shared" si="1376"/>
        <v>7071.2242999999999</v>
      </c>
      <c r="KG730">
        <v>1</v>
      </c>
      <c r="KI730">
        <f t="shared" si="1428"/>
        <v>50</v>
      </c>
      <c r="KJ730">
        <f t="shared" si="1377"/>
        <v>189</v>
      </c>
      <c r="KK730">
        <f t="shared" si="1378"/>
        <v>2.15</v>
      </c>
      <c r="KL730">
        <f t="shared" si="1379"/>
        <v>7064.1952499999998</v>
      </c>
      <c r="KM730">
        <v>1</v>
      </c>
    </row>
    <row r="731" spans="1:299" x14ac:dyDescent="0.25">
      <c r="A731">
        <v>1</v>
      </c>
      <c r="B731">
        <v>183</v>
      </c>
      <c r="C731">
        <v>4.2</v>
      </c>
      <c r="D731">
        <v>7029.05</v>
      </c>
      <c r="E731">
        <v>4</v>
      </c>
      <c r="G731">
        <v>2</v>
      </c>
      <c r="H731">
        <v>181</v>
      </c>
      <c r="I731">
        <f t="shared" si="1455"/>
        <v>4.1000000000000005</v>
      </c>
      <c r="J731">
        <v>7029.05</v>
      </c>
      <c r="K731">
        <v>4</v>
      </c>
      <c r="M731">
        <v>3</v>
      </c>
      <c r="N731">
        <f t="shared" si="1380"/>
        <v>184</v>
      </c>
      <c r="O731">
        <v>4.2</v>
      </c>
      <c r="P731">
        <v>7029.05</v>
      </c>
      <c r="Q731">
        <v>4</v>
      </c>
      <c r="S731">
        <v>4</v>
      </c>
      <c r="T731">
        <f t="shared" si="1381"/>
        <v>180</v>
      </c>
      <c r="U731">
        <f t="shared" si="1382"/>
        <v>4.0000000000000009</v>
      </c>
      <c r="V731">
        <v>7029.05</v>
      </c>
      <c r="W731">
        <v>4</v>
      </c>
      <c r="Y731">
        <v>5</v>
      </c>
      <c r="Z731">
        <f t="shared" si="1432"/>
        <v>182</v>
      </c>
      <c r="AA731">
        <v>4.2</v>
      </c>
      <c r="AB731">
        <v>7029.05</v>
      </c>
      <c r="AC731">
        <v>4</v>
      </c>
      <c r="AE731">
        <f t="shared" si="1383"/>
        <v>6</v>
      </c>
      <c r="AF731">
        <f t="shared" si="1433"/>
        <v>182</v>
      </c>
      <c r="AG731">
        <v>4.2</v>
      </c>
      <c r="AH731">
        <v>7029.05</v>
      </c>
      <c r="AI731">
        <v>4</v>
      </c>
      <c r="AK731">
        <f t="shared" si="1384"/>
        <v>7</v>
      </c>
      <c r="AL731">
        <f t="shared" si="1434"/>
        <v>182</v>
      </c>
      <c r="AM731">
        <v>4.2</v>
      </c>
      <c r="AN731">
        <v>7029.05</v>
      </c>
      <c r="AO731">
        <v>4</v>
      </c>
      <c r="AQ731">
        <f t="shared" si="1385"/>
        <v>8</v>
      </c>
      <c r="AR731">
        <f t="shared" si="1435"/>
        <v>183</v>
      </c>
      <c r="AS731">
        <v>4.2</v>
      </c>
      <c r="AT731">
        <v>7029.05</v>
      </c>
      <c r="AU731">
        <v>4</v>
      </c>
      <c r="AW731">
        <f t="shared" si="1386"/>
        <v>9</v>
      </c>
      <c r="AX731">
        <f t="shared" si="1436"/>
        <v>184</v>
      </c>
      <c r="AY731">
        <v>4.2</v>
      </c>
      <c r="AZ731">
        <v>7029.05</v>
      </c>
      <c r="BA731">
        <v>4</v>
      </c>
      <c r="BC731">
        <f t="shared" si="1387"/>
        <v>10</v>
      </c>
      <c r="BD731">
        <f t="shared" si="1437"/>
        <v>184</v>
      </c>
      <c r="BE731">
        <f t="shared" si="1329"/>
        <v>4.620000000000001</v>
      </c>
      <c r="BF731">
        <f t="shared" si="1334"/>
        <v>7731.9550000000008</v>
      </c>
      <c r="BG731">
        <v>4</v>
      </c>
      <c r="BI731">
        <f t="shared" si="1388"/>
        <v>11</v>
      </c>
      <c r="BJ731">
        <f t="shared" si="1438"/>
        <v>181</v>
      </c>
      <c r="BK731">
        <v>4.2</v>
      </c>
      <c r="BL731">
        <v>7029.05</v>
      </c>
      <c r="BM731">
        <v>5</v>
      </c>
      <c r="BO731">
        <f t="shared" si="1389"/>
        <v>12</v>
      </c>
      <c r="BP731">
        <f t="shared" si="1439"/>
        <v>180</v>
      </c>
      <c r="BQ731">
        <v>4.2</v>
      </c>
      <c r="BR731">
        <v>7029.05</v>
      </c>
      <c r="BS731">
        <v>5</v>
      </c>
      <c r="BU731">
        <f t="shared" si="1390"/>
        <v>13</v>
      </c>
      <c r="BV731">
        <f t="shared" si="1440"/>
        <v>180</v>
      </c>
      <c r="BW731">
        <v>4.2</v>
      </c>
      <c r="BX731">
        <v>7029.05</v>
      </c>
      <c r="BY731">
        <v>5</v>
      </c>
      <c r="CA731">
        <f t="shared" si="1391"/>
        <v>14</v>
      </c>
      <c r="CB731">
        <f t="shared" si="1441"/>
        <v>180</v>
      </c>
      <c r="CC731">
        <v>4.2</v>
      </c>
      <c r="CD731">
        <v>7029.05</v>
      </c>
      <c r="CE731">
        <v>5</v>
      </c>
      <c r="CG731">
        <f t="shared" si="1392"/>
        <v>15</v>
      </c>
      <c r="CH731">
        <f t="shared" si="1442"/>
        <v>179</v>
      </c>
      <c r="CI731">
        <v>4.2</v>
      </c>
      <c r="CJ731">
        <v>7029.05</v>
      </c>
      <c r="CK731">
        <v>5</v>
      </c>
      <c r="CM731">
        <f t="shared" si="1393"/>
        <v>16</v>
      </c>
      <c r="CN731">
        <f t="shared" si="1443"/>
        <v>180</v>
      </c>
      <c r="CO731">
        <v>4.2</v>
      </c>
      <c r="CP731">
        <v>7029.05</v>
      </c>
      <c r="CQ731">
        <v>5</v>
      </c>
      <c r="CS731">
        <f t="shared" si="1394"/>
        <v>17</v>
      </c>
      <c r="CT731">
        <f t="shared" si="1444"/>
        <v>179</v>
      </c>
      <c r="CU731" s="1">
        <v>4.2</v>
      </c>
      <c r="CV731">
        <v>7029.05</v>
      </c>
      <c r="CW731">
        <v>5</v>
      </c>
      <c r="CY731">
        <f t="shared" si="1395"/>
        <v>18</v>
      </c>
      <c r="CZ731">
        <f t="shared" si="1330"/>
        <v>179</v>
      </c>
      <c r="DA731">
        <f t="shared" si="1335"/>
        <v>5.04</v>
      </c>
      <c r="DB731">
        <f t="shared" si="1336"/>
        <v>7113.3986000000004</v>
      </c>
      <c r="DC731">
        <v>5</v>
      </c>
      <c r="DE731">
        <f t="shared" si="1396"/>
        <v>19</v>
      </c>
      <c r="DF731">
        <f t="shared" si="1445"/>
        <v>178</v>
      </c>
      <c r="DG731">
        <f t="shared" si="1337"/>
        <v>6.3000000000000007</v>
      </c>
      <c r="DH731">
        <f t="shared" si="1338"/>
        <v>7134.4857499999998</v>
      </c>
      <c r="DI731">
        <v>5</v>
      </c>
      <c r="DK731">
        <f t="shared" si="1397"/>
        <v>20</v>
      </c>
      <c r="DL731">
        <f t="shared" si="1446"/>
        <v>179</v>
      </c>
      <c r="DM731">
        <f t="shared" si="1339"/>
        <v>5.6700000000000008</v>
      </c>
      <c r="DN731">
        <f t="shared" si="1340"/>
        <v>7123.942175000001</v>
      </c>
      <c r="DO731">
        <v>5</v>
      </c>
      <c r="DQ731">
        <f t="shared" si="1398"/>
        <v>21</v>
      </c>
      <c r="DR731">
        <f t="shared" si="1341"/>
        <v>184</v>
      </c>
      <c r="DS731">
        <v>4.2</v>
      </c>
      <c r="DT731">
        <v>7029.05</v>
      </c>
      <c r="DU731">
        <v>3</v>
      </c>
      <c r="DW731">
        <f t="shared" si="1399"/>
        <v>22</v>
      </c>
      <c r="DX731">
        <f t="shared" si="1312"/>
        <v>185</v>
      </c>
      <c r="DY731">
        <v>4.2</v>
      </c>
      <c r="DZ731">
        <v>7029.05</v>
      </c>
      <c r="EA731">
        <v>3</v>
      </c>
      <c r="EC731">
        <f t="shared" si="1400"/>
        <v>23</v>
      </c>
      <c r="ED731">
        <f t="shared" si="1342"/>
        <v>185</v>
      </c>
      <c r="EE731">
        <v>4.2</v>
      </c>
      <c r="EF731">
        <v>7029.05</v>
      </c>
      <c r="EG731">
        <v>3</v>
      </c>
      <c r="EI731">
        <f t="shared" si="1401"/>
        <v>24</v>
      </c>
      <c r="EJ731">
        <f t="shared" si="1447"/>
        <v>186</v>
      </c>
      <c r="EK731">
        <v>4.2</v>
      </c>
      <c r="EL731">
        <v>7029.05</v>
      </c>
      <c r="EM731">
        <v>3</v>
      </c>
      <c r="EO731">
        <f t="shared" si="1402"/>
        <v>25</v>
      </c>
      <c r="EP731">
        <f t="shared" si="1448"/>
        <v>186</v>
      </c>
      <c r="EQ731">
        <v>4.2</v>
      </c>
      <c r="ER731">
        <v>7029.05</v>
      </c>
      <c r="ES731">
        <v>3</v>
      </c>
      <c r="EU731">
        <f t="shared" si="1403"/>
        <v>26</v>
      </c>
      <c r="EV731">
        <f t="shared" si="1343"/>
        <v>184</v>
      </c>
      <c r="EW731">
        <f t="shared" si="1344"/>
        <v>3.7800000000000002</v>
      </c>
      <c r="EX731">
        <f t="shared" si="1345"/>
        <v>7092.3114499999992</v>
      </c>
      <c r="EY731">
        <v>3</v>
      </c>
      <c r="FA731">
        <f t="shared" si="1404"/>
        <v>27</v>
      </c>
      <c r="FB731">
        <f t="shared" si="1346"/>
        <v>185</v>
      </c>
      <c r="FC731">
        <f t="shared" si="1347"/>
        <v>3.3600000000000003</v>
      </c>
      <c r="FD731">
        <f t="shared" si="1348"/>
        <v>7085.2824000000001</v>
      </c>
      <c r="FE731">
        <v>3</v>
      </c>
      <c r="FG731">
        <f t="shared" si="1405"/>
        <v>28</v>
      </c>
      <c r="FH731">
        <f t="shared" si="1315"/>
        <v>185</v>
      </c>
      <c r="FI731">
        <f t="shared" si="1349"/>
        <v>3.3600000000000003</v>
      </c>
      <c r="FJ731">
        <f t="shared" si="1350"/>
        <v>7085.2824000000001</v>
      </c>
      <c r="FK731">
        <v>3</v>
      </c>
      <c r="FM731">
        <f t="shared" si="1406"/>
        <v>29</v>
      </c>
      <c r="FN731">
        <f t="shared" si="1449"/>
        <v>186</v>
      </c>
      <c r="FO731">
        <f t="shared" si="1351"/>
        <v>3.7800000000000002</v>
      </c>
      <c r="FP731">
        <f t="shared" si="1352"/>
        <v>7092.3114499999992</v>
      </c>
      <c r="FQ731">
        <v>3</v>
      </c>
      <c r="FS731">
        <f t="shared" si="1407"/>
        <v>30</v>
      </c>
      <c r="FT731">
        <f t="shared" si="1353"/>
        <v>185</v>
      </c>
      <c r="FU731">
        <f t="shared" si="1354"/>
        <v>3.6900000000000004</v>
      </c>
      <c r="FV731">
        <f t="shared" si="1355"/>
        <v>7092.3114499999992</v>
      </c>
      <c r="FW731">
        <v>3</v>
      </c>
      <c r="FY731">
        <f t="shared" si="1408"/>
        <v>31</v>
      </c>
      <c r="FZ731">
        <f t="shared" si="1317"/>
        <v>185</v>
      </c>
      <c r="GA731">
        <v>4.2</v>
      </c>
      <c r="GB731">
        <v>7029.05</v>
      </c>
      <c r="GC731">
        <v>2</v>
      </c>
      <c r="GE731">
        <f t="shared" si="1409"/>
        <v>32</v>
      </c>
      <c r="GF731" s="1">
        <f t="shared" si="1429"/>
        <v>185</v>
      </c>
      <c r="GG731" s="1">
        <v>4.2</v>
      </c>
      <c r="GH731">
        <v>7029.05</v>
      </c>
      <c r="GI731">
        <v>2</v>
      </c>
      <c r="GK731">
        <f t="shared" si="1410"/>
        <v>33</v>
      </c>
      <c r="GL731">
        <f t="shared" si="1356"/>
        <v>187</v>
      </c>
      <c r="GM731">
        <v>4.2</v>
      </c>
      <c r="GN731">
        <v>7029.05</v>
      </c>
      <c r="GO731">
        <v>2</v>
      </c>
      <c r="GQ731">
        <f t="shared" si="1411"/>
        <v>34</v>
      </c>
      <c r="GR731" s="1">
        <f t="shared" si="1450"/>
        <v>187</v>
      </c>
      <c r="GS731">
        <v>4.2</v>
      </c>
      <c r="GT731">
        <v>7029.05</v>
      </c>
      <c r="GU731">
        <v>2</v>
      </c>
      <c r="GW731">
        <f t="shared" si="1412"/>
        <v>35</v>
      </c>
      <c r="GX731">
        <f t="shared" si="1451"/>
        <v>185</v>
      </c>
      <c r="GY731">
        <v>4.2</v>
      </c>
      <c r="GZ731">
        <v>7029.05</v>
      </c>
      <c r="HA731">
        <v>2</v>
      </c>
      <c r="HC731">
        <f t="shared" si="1413"/>
        <v>36</v>
      </c>
      <c r="HD731">
        <f t="shared" si="1452"/>
        <v>185</v>
      </c>
      <c r="HE731">
        <f t="shared" si="1357"/>
        <v>3.7800000000000002</v>
      </c>
      <c r="HF731">
        <f t="shared" si="1358"/>
        <v>7092.3114499999992</v>
      </c>
      <c r="HG731">
        <v>2</v>
      </c>
      <c r="HI731">
        <f t="shared" si="1414"/>
        <v>37</v>
      </c>
      <c r="HJ731">
        <f t="shared" si="1453"/>
        <v>186</v>
      </c>
      <c r="HK731">
        <f t="shared" si="1359"/>
        <v>3.3600000000000003</v>
      </c>
      <c r="HL731">
        <f t="shared" si="1360"/>
        <v>7085.2824000000001</v>
      </c>
      <c r="HM731">
        <v>2</v>
      </c>
      <c r="HO731">
        <f t="shared" si="1415"/>
        <v>38</v>
      </c>
      <c r="HP731">
        <f t="shared" si="1323"/>
        <v>187</v>
      </c>
      <c r="HQ731">
        <f t="shared" si="1361"/>
        <v>2.94</v>
      </c>
      <c r="HR731">
        <f t="shared" si="1362"/>
        <v>7078.253349999999</v>
      </c>
      <c r="HS731">
        <v>2</v>
      </c>
      <c r="HU731">
        <f t="shared" si="1416"/>
        <v>39</v>
      </c>
      <c r="HV731">
        <f t="shared" si="1430"/>
        <v>186</v>
      </c>
      <c r="HW731">
        <f t="shared" si="1363"/>
        <v>2.94</v>
      </c>
      <c r="HX731">
        <f t="shared" si="1364"/>
        <v>7078.253349999999</v>
      </c>
      <c r="HY731">
        <v>2</v>
      </c>
      <c r="IA731">
        <f t="shared" si="1417"/>
        <v>40</v>
      </c>
      <c r="IB731">
        <f t="shared" si="1431"/>
        <v>187</v>
      </c>
      <c r="IC731">
        <f t="shared" si="1365"/>
        <v>2.52</v>
      </c>
      <c r="ID731">
        <f t="shared" si="1366"/>
        <v>7071.2242999999999</v>
      </c>
      <c r="IE731">
        <v>2</v>
      </c>
      <c r="IG731">
        <f t="shared" si="1418"/>
        <v>41</v>
      </c>
      <c r="IH731">
        <f t="shared" si="1367"/>
        <v>188</v>
      </c>
      <c r="II731">
        <v>4.2</v>
      </c>
      <c r="IJ731">
        <v>7029.05</v>
      </c>
      <c r="IK731">
        <v>1</v>
      </c>
      <c r="IM731">
        <f t="shared" si="1419"/>
        <v>42</v>
      </c>
      <c r="IN731">
        <f t="shared" si="1368"/>
        <v>189</v>
      </c>
      <c r="IO731">
        <v>4.2</v>
      </c>
      <c r="IP731">
        <v>7029.05</v>
      </c>
      <c r="IQ731">
        <v>1</v>
      </c>
      <c r="IS731">
        <f t="shared" si="1420"/>
        <v>43</v>
      </c>
      <c r="IT731">
        <f t="shared" si="1331"/>
        <v>189</v>
      </c>
      <c r="IU731">
        <v>4.2</v>
      </c>
      <c r="IV731">
        <v>7029.05</v>
      </c>
      <c r="IW731">
        <v>1</v>
      </c>
      <c r="IY731">
        <f t="shared" si="1421"/>
        <v>44</v>
      </c>
      <c r="IZ731">
        <f t="shared" si="1326"/>
        <v>189</v>
      </c>
      <c r="JA731">
        <v>4.2</v>
      </c>
      <c r="JB731">
        <v>7029.05</v>
      </c>
      <c r="JC731">
        <v>1</v>
      </c>
      <c r="JE731">
        <f t="shared" si="1422"/>
        <v>45</v>
      </c>
      <c r="JF731">
        <f t="shared" si="1332"/>
        <v>188</v>
      </c>
      <c r="JG731">
        <v>4.2</v>
      </c>
      <c r="JH731">
        <v>7029.05</v>
      </c>
      <c r="JI731">
        <v>1</v>
      </c>
      <c r="JK731">
        <f t="shared" si="1423"/>
        <v>46</v>
      </c>
      <c r="JL731">
        <f t="shared" si="1369"/>
        <v>187</v>
      </c>
      <c r="JM731">
        <f t="shared" si="1424"/>
        <v>4.2</v>
      </c>
      <c r="JN731">
        <f t="shared" si="1370"/>
        <v>7092.3114499999992</v>
      </c>
      <c r="JO731">
        <v>1</v>
      </c>
      <c r="JQ731">
        <f t="shared" si="1425"/>
        <v>47</v>
      </c>
      <c r="JR731">
        <f t="shared" si="1327"/>
        <v>188</v>
      </c>
      <c r="JS731">
        <f t="shared" si="1371"/>
        <v>3.3600000000000003</v>
      </c>
      <c r="JT731">
        <f t="shared" si="1372"/>
        <v>7085.2824000000001</v>
      </c>
      <c r="JU731">
        <v>1</v>
      </c>
      <c r="JW731">
        <f t="shared" si="1426"/>
        <v>48</v>
      </c>
      <c r="JX731">
        <f t="shared" si="1454"/>
        <v>188</v>
      </c>
      <c r="JY731">
        <f t="shared" si="1373"/>
        <v>2.94</v>
      </c>
      <c r="JZ731">
        <f t="shared" si="1374"/>
        <v>7078.253349999999</v>
      </c>
      <c r="KA731">
        <v>1</v>
      </c>
      <c r="KC731">
        <f t="shared" si="1427"/>
        <v>49</v>
      </c>
      <c r="KD731">
        <f t="shared" si="1328"/>
        <v>188</v>
      </c>
      <c r="KE731">
        <f t="shared" si="1375"/>
        <v>2.52</v>
      </c>
      <c r="KF731">
        <f t="shared" si="1376"/>
        <v>7071.2242999999999</v>
      </c>
      <c r="KG731">
        <v>1</v>
      </c>
      <c r="KI731">
        <f t="shared" si="1428"/>
        <v>50</v>
      </c>
      <c r="KJ731">
        <f t="shared" si="1377"/>
        <v>189</v>
      </c>
      <c r="KK731">
        <f t="shared" si="1378"/>
        <v>2.1</v>
      </c>
      <c r="KL731">
        <f t="shared" si="1379"/>
        <v>7064.1952499999998</v>
      </c>
      <c r="KM731">
        <v>1</v>
      </c>
    </row>
    <row r="732" spans="1:299" x14ac:dyDescent="0.25">
      <c r="A732">
        <v>1</v>
      </c>
      <c r="B732">
        <v>182</v>
      </c>
      <c r="C732">
        <v>4.2</v>
      </c>
      <c r="D732">
        <v>7038.19</v>
      </c>
      <c r="E732">
        <v>4</v>
      </c>
      <c r="G732">
        <v>2</v>
      </c>
      <c r="H732">
        <v>181</v>
      </c>
      <c r="I732">
        <f t="shared" si="1455"/>
        <v>4.1000000000000005</v>
      </c>
      <c r="J732">
        <v>7038.19</v>
      </c>
      <c r="K732">
        <v>4</v>
      </c>
      <c r="M732">
        <v>3</v>
      </c>
      <c r="N732">
        <f t="shared" si="1380"/>
        <v>183</v>
      </c>
      <c r="O732">
        <v>4.2</v>
      </c>
      <c r="P732">
        <v>7038.19</v>
      </c>
      <c r="Q732">
        <v>4</v>
      </c>
      <c r="S732">
        <v>4</v>
      </c>
      <c r="T732">
        <f t="shared" si="1381"/>
        <v>180</v>
      </c>
      <c r="U732">
        <f t="shared" si="1382"/>
        <v>4.0000000000000009</v>
      </c>
      <c r="V732">
        <v>7038.19</v>
      </c>
      <c r="W732">
        <v>4</v>
      </c>
      <c r="Y732">
        <v>5</v>
      </c>
      <c r="Z732">
        <f t="shared" si="1432"/>
        <v>181</v>
      </c>
      <c r="AA732">
        <v>4.2</v>
      </c>
      <c r="AB732">
        <v>7038.19</v>
      </c>
      <c r="AC732">
        <v>4</v>
      </c>
      <c r="AE732">
        <f t="shared" si="1383"/>
        <v>6</v>
      </c>
      <c r="AF732">
        <f t="shared" si="1433"/>
        <v>181</v>
      </c>
      <c r="AG732">
        <v>4.2</v>
      </c>
      <c r="AH732">
        <v>7038.19</v>
      </c>
      <c r="AI732">
        <v>4</v>
      </c>
      <c r="AK732">
        <f t="shared" si="1384"/>
        <v>7</v>
      </c>
      <c r="AL732">
        <f t="shared" si="1434"/>
        <v>181</v>
      </c>
      <c r="AM732">
        <v>4.2</v>
      </c>
      <c r="AN732">
        <v>7038.19</v>
      </c>
      <c r="AO732">
        <v>4</v>
      </c>
      <c r="AQ732">
        <f t="shared" si="1385"/>
        <v>8</v>
      </c>
      <c r="AR732">
        <f t="shared" si="1435"/>
        <v>182</v>
      </c>
      <c r="AS732">
        <v>4.2</v>
      </c>
      <c r="AT732">
        <v>7038.19</v>
      </c>
      <c r="AU732">
        <v>4</v>
      </c>
      <c r="AW732">
        <f t="shared" si="1386"/>
        <v>9</v>
      </c>
      <c r="AX732">
        <f t="shared" si="1436"/>
        <v>183</v>
      </c>
      <c r="AY732">
        <v>4.2</v>
      </c>
      <c r="AZ732">
        <v>7038.19</v>
      </c>
      <c r="BA732">
        <v>4</v>
      </c>
      <c r="BC732">
        <f t="shared" si="1387"/>
        <v>10</v>
      </c>
      <c r="BD732">
        <f t="shared" si="1437"/>
        <v>183</v>
      </c>
      <c r="BE732">
        <f t="shared" si="1329"/>
        <v>4.620000000000001</v>
      </c>
      <c r="BF732">
        <f t="shared" si="1334"/>
        <v>7742.009</v>
      </c>
      <c r="BG732">
        <v>4</v>
      </c>
      <c r="BI732">
        <f t="shared" si="1388"/>
        <v>11</v>
      </c>
      <c r="BJ732">
        <f t="shared" si="1438"/>
        <v>180</v>
      </c>
      <c r="BK732">
        <v>4.2</v>
      </c>
      <c r="BL732">
        <v>7038.19</v>
      </c>
      <c r="BM732">
        <v>5</v>
      </c>
      <c r="BO732">
        <f t="shared" si="1389"/>
        <v>12</v>
      </c>
      <c r="BP732">
        <f t="shared" si="1439"/>
        <v>179</v>
      </c>
      <c r="BQ732">
        <v>4.2</v>
      </c>
      <c r="BR732">
        <v>7038.19</v>
      </c>
      <c r="BS732">
        <v>5</v>
      </c>
      <c r="BU732">
        <f t="shared" si="1390"/>
        <v>13</v>
      </c>
      <c r="BV732">
        <f t="shared" si="1440"/>
        <v>179</v>
      </c>
      <c r="BW732">
        <v>4.2</v>
      </c>
      <c r="BX732">
        <v>7038.19</v>
      </c>
      <c r="BY732">
        <v>5</v>
      </c>
      <c r="CA732">
        <f t="shared" si="1391"/>
        <v>14</v>
      </c>
      <c r="CB732">
        <f t="shared" si="1441"/>
        <v>179</v>
      </c>
      <c r="CC732">
        <v>4.2</v>
      </c>
      <c r="CD732">
        <v>7038.19</v>
      </c>
      <c r="CE732">
        <v>5</v>
      </c>
      <c r="CG732">
        <f t="shared" si="1392"/>
        <v>15</v>
      </c>
      <c r="CH732">
        <f t="shared" si="1442"/>
        <v>178</v>
      </c>
      <c r="CI732">
        <v>4.2</v>
      </c>
      <c r="CJ732">
        <v>7038.19</v>
      </c>
      <c r="CK732">
        <v>5</v>
      </c>
      <c r="CM732">
        <f t="shared" si="1393"/>
        <v>16</v>
      </c>
      <c r="CN732">
        <f t="shared" si="1443"/>
        <v>179</v>
      </c>
      <c r="CO732">
        <v>4.2</v>
      </c>
      <c r="CP732">
        <v>7038.19</v>
      </c>
      <c r="CQ732">
        <v>5</v>
      </c>
      <c r="CS732">
        <f t="shared" si="1394"/>
        <v>17</v>
      </c>
      <c r="CT732">
        <f t="shared" si="1444"/>
        <v>178</v>
      </c>
      <c r="CU732" s="1">
        <v>4.2</v>
      </c>
      <c r="CV732">
        <v>7038.19</v>
      </c>
      <c r="CW732">
        <v>5</v>
      </c>
      <c r="CY732">
        <f t="shared" si="1395"/>
        <v>18</v>
      </c>
      <c r="CZ732">
        <f t="shared" si="1330"/>
        <v>178</v>
      </c>
      <c r="DA732">
        <f t="shared" si="1335"/>
        <v>5.04</v>
      </c>
      <c r="DB732">
        <f t="shared" si="1336"/>
        <v>7122.6482799999994</v>
      </c>
      <c r="DC732">
        <v>5</v>
      </c>
      <c r="DE732">
        <f t="shared" si="1396"/>
        <v>19</v>
      </c>
      <c r="DF732">
        <f t="shared" si="1445"/>
        <v>177</v>
      </c>
      <c r="DG732">
        <f t="shared" si="1337"/>
        <v>6.3000000000000007</v>
      </c>
      <c r="DH732">
        <f t="shared" si="1338"/>
        <v>7143.7628499999992</v>
      </c>
      <c r="DI732">
        <v>5</v>
      </c>
      <c r="DK732">
        <f t="shared" si="1397"/>
        <v>20</v>
      </c>
      <c r="DL732">
        <f t="shared" si="1446"/>
        <v>178</v>
      </c>
      <c r="DM732">
        <f t="shared" si="1339"/>
        <v>5.6700000000000008</v>
      </c>
      <c r="DN732">
        <f t="shared" si="1340"/>
        <v>7133.2055650000002</v>
      </c>
      <c r="DO732">
        <v>5</v>
      </c>
      <c r="DQ732">
        <f t="shared" si="1398"/>
        <v>21</v>
      </c>
      <c r="DR732">
        <f t="shared" si="1341"/>
        <v>183</v>
      </c>
      <c r="DS732">
        <v>4.2</v>
      </c>
      <c r="DT732">
        <v>7038.19</v>
      </c>
      <c r="DU732">
        <v>3</v>
      </c>
      <c r="DW732">
        <f t="shared" si="1399"/>
        <v>22</v>
      </c>
      <c r="DX732">
        <f t="shared" si="1312"/>
        <v>184</v>
      </c>
      <c r="DY732">
        <v>4.2</v>
      </c>
      <c r="DZ732">
        <v>7038.19</v>
      </c>
      <c r="EA732">
        <v>3</v>
      </c>
      <c r="EC732">
        <f t="shared" si="1400"/>
        <v>23</v>
      </c>
      <c r="ED732">
        <f t="shared" si="1342"/>
        <v>184</v>
      </c>
      <c r="EE732">
        <v>4.2</v>
      </c>
      <c r="EF732">
        <v>7038.19</v>
      </c>
      <c r="EG732">
        <v>3</v>
      </c>
      <c r="EI732">
        <f t="shared" si="1401"/>
        <v>24</v>
      </c>
      <c r="EJ732">
        <f t="shared" si="1447"/>
        <v>185</v>
      </c>
      <c r="EK732">
        <v>4.2</v>
      </c>
      <c r="EL732">
        <v>7038.19</v>
      </c>
      <c r="EM732">
        <v>3</v>
      </c>
      <c r="EO732">
        <f t="shared" si="1402"/>
        <v>25</v>
      </c>
      <c r="EP732">
        <f t="shared" si="1448"/>
        <v>185</v>
      </c>
      <c r="EQ732">
        <v>4.2</v>
      </c>
      <c r="ER732">
        <v>7038.19</v>
      </c>
      <c r="ES732">
        <v>3</v>
      </c>
      <c r="EU732">
        <f t="shared" si="1403"/>
        <v>26</v>
      </c>
      <c r="EV732">
        <f t="shared" si="1343"/>
        <v>183</v>
      </c>
      <c r="EW732">
        <f t="shared" si="1344"/>
        <v>3.7800000000000002</v>
      </c>
      <c r="EX732">
        <f t="shared" si="1345"/>
        <v>7101.5337099999988</v>
      </c>
      <c r="EY732">
        <v>3</v>
      </c>
      <c r="FA732">
        <f t="shared" si="1404"/>
        <v>27</v>
      </c>
      <c r="FB732">
        <f t="shared" si="1346"/>
        <v>184</v>
      </c>
      <c r="FC732">
        <f t="shared" si="1347"/>
        <v>3.3600000000000003</v>
      </c>
      <c r="FD732">
        <f t="shared" si="1348"/>
        <v>7094.4955199999995</v>
      </c>
      <c r="FE732">
        <v>3</v>
      </c>
      <c r="FG732">
        <f t="shared" si="1405"/>
        <v>28</v>
      </c>
      <c r="FH732">
        <f t="shared" si="1315"/>
        <v>184</v>
      </c>
      <c r="FI732">
        <f t="shared" si="1349"/>
        <v>3.3600000000000003</v>
      </c>
      <c r="FJ732">
        <f t="shared" si="1350"/>
        <v>7094.4955199999995</v>
      </c>
      <c r="FK732">
        <v>3</v>
      </c>
      <c r="FM732">
        <f t="shared" si="1406"/>
        <v>29</v>
      </c>
      <c r="FN732">
        <f t="shared" si="1449"/>
        <v>185</v>
      </c>
      <c r="FO732">
        <f t="shared" si="1351"/>
        <v>3.7800000000000002</v>
      </c>
      <c r="FP732">
        <f t="shared" si="1352"/>
        <v>7101.5337099999988</v>
      </c>
      <c r="FQ732">
        <v>3</v>
      </c>
      <c r="FS732">
        <f t="shared" si="1407"/>
        <v>30</v>
      </c>
      <c r="FT732">
        <f t="shared" si="1353"/>
        <v>184</v>
      </c>
      <c r="FU732">
        <f t="shared" si="1354"/>
        <v>3.6900000000000004</v>
      </c>
      <c r="FV732">
        <f t="shared" si="1355"/>
        <v>7101.5337099999988</v>
      </c>
      <c r="FW732">
        <v>3</v>
      </c>
      <c r="FY732">
        <f t="shared" si="1408"/>
        <v>31</v>
      </c>
      <c r="FZ732">
        <f t="shared" si="1317"/>
        <v>184</v>
      </c>
      <c r="GA732">
        <v>4.2</v>
      </c>
      <c r="GB732">
        <v>7038.19</v>
      </c>
      <c r="GC732">
        <v>2</v>
      </c>
      <c r="GE732">
        <f t="shared" si="1409"/>
        <v>32</v>
      </c>
      <c r="GF732" s="1">
        <f t="shared" si="1429"/>
        <v>184</v>
      </c>
      <c r="GG732" s="1">
        <v>4.2</v>
      </c>
      <c r="GH732">
        <v>7038.19</v>
      </c>
      <c r="GI732">
        <v>2</v>
      </c>
      <c r="GK732">
        <f t="shared" si="1410"/>
        <v>33</v>
      </c>
      <c r="GL732">
        <f t="shared" si="1356"/>
        <v>186</v>
      </c>
      <c r="GM732">
        <v>4.2</v>
      </c>
      <c r="GN732">
        <v>7038.19</v>
      </c>
      <c r="GO732">
        <v>2</v>
      </c>
      <c r="GQ732">
        <f t="shared" si="1411"/>
        <v>34</v>
      </c>
      <c r="GR732" s="1">
        <f t="shared" si="1450"/>
        <v>186</v>
      </c>
      <c r="GS732">
        <v>4.2</v>
      </c>
      <c r="GT732">
        <v>7038.19</v>
      </c>
      <c r="GU732">
        <v>2</v>
      </c>
      <c r="GW732">
        <f t="shared" si="1412"/>
        <v>35</v>
      </c>
      <c r="GX732">
        <f t="shared" si="1451"/>
        <v>184</v>
      </c>
      <c r="GY732">
        <v>4.2</v>
      </c>
      <c r="GZ732">
        <v>7038.19</v>
      </c>
      <c r="HA732">
        <v>2</v>
      </c>
      <c r="HC732">
        <f t="shared" si="1413"/>
        <v>36</v>
      </c>
      <c r="HD732">
        <f t="shared" si="1452"/>
        <v>184</v>
      </c>
      <c r="HE732">
        <f t="shared" si="1357"/>
        <v>3.7800000000000002</v>
      </c>
      <c r="HF732">
        <f t="shared" si="1358"/>
        <v>7101.5337099999988</v>
      </c>
      <c r="HG732">
        <v>2</v>
      </c>
      <c r="HI732">
        <f t="shared" si="1414"/>
        <v>37</v>
      </c>
      <c r="HJ732">
        <f t="shared" si="1453"/>
        <v>185</v>
      </c>
      <c r="HK732">
        <f t="shared" si="1359"/>
        <v>3.3600000000000003</v>
      </c>
      <c r="HL732">
        <f t="shared" si="1360"/>
        <v>7094.4955199999995</v>
      </c>
      <c r="HM732">
        <v>2</v>
      </c>
      <c r="HO732">
        <f t="shared" si="1415"/>
        <v>38</v>
      </c>
      <c r="HP732">
        <f t="shared" si="1323"/>
        <v>186</v>
      </c>
      <c r="HQ732">
        <f t="shared" si="1361"/>
        <v>2.94</v>
      </c>
      <c r="HR732">
        <f t="shared" si="1362"/>
        <v>7087.4573299999993</v>
      </c>
      <c r="HS732">
        <v>2</v>
      </c>
      <c r="HU732">
        <f t="shared" si="1416"/>
        <v>39</v>
      </c>
      <c r="HV732">
        <f t="shared" si="1430"/>
        <v>185</v>
      </c>
      <c r="HW732">
        <f t="shared" si="1363"/>
        <v>2.94</v>
      </c>
      <c r="HX732">
        <f t="shared" si="1364"/>
        <v>7087.4573299999993</v>
      </c>
      <c r="HY732">
        <v>2</v>
      </c>
      <c r="IA732">
        <f t="shared" si="1417"/>
        <v>40</v>
      </c>
      <c r="IB732">
        <f t="shared" si="1431"/>
        <v>186</v>
      </c>
      <c r="IC732">
        <f t="shared" si="1365"/>
        <v>2.52</v>
      </c>
      <c r="ID732">
        <f t="shared" si="1366"/>
        <v>7080.41914</v>
      </c>
      <c r="IE732">
        <v>2</v>
      </c>
      <c r="IG732">
        <f t="shared" si="1418"/>
        <v>41</v>
      </c>
      <c r="IH732">
        <f t="shared" si="1367"/>
        <v>187</v>
      </c>
      <c r="II732">
        <v>4.2</v>
      </c>
      <c r="IJ732">
        <v>7038.19</v>
      </c>
      <c r="IK732">
        <v>1</v>
      </c>
      <c r="IM732">
        <f t="shared" si="1419"/>
        <v>42</v>
      </c>
      <c r="IN732">
        <f t="shared" si="1368"/>
        <v>188</v>
      </c>
      <c r="IO732">
        <v>4.2</v>
      </c>
      <c r="IP732">
        <v>7038.19</v>
      </c>
      <c r="IQ732">
        <v>1</v>
      </c>
      <c r="IS732">
        <f t="shared" si="1420"/>
        <v>43</v>
      </c>
      <c r="IT732">
        <f t="shared" si="1331"/>
        <v>188</v>
      </c>
      <c r="IU732">
        <v>4.2</v>
      </c>
      <c r="IV732">
        <v>7038.19</v>
      </c>
      <c r="IW732">
        <v>1</v>
      </c>
      <c r="IY732">
        <f t="shared" si="1421"/>
        <v>44</v>
      </c>
      <c r="IZ732">
        <f t="shared" si="1326"/>
        <v>188</v>
      </c>
      <c r="JA732">
        <v>4.2</v>
      </c>
      <c r="JB732">
        <v>7038.19</v>
      </c>
      <c r="JC732">
        <v>1</v>
      </c>
      <c r="JE732">
        <f t="shared" si="1422"/>
        <v>45</v>
      </c>
      <c r="JF732">
        <f t="shared" si="1332"/>
        <v>187</v>
      </c>
      <c r="JG732">
        <v>4.2</v>
      </c>
      <c r="JH732">
        <v>7038.19</v>
      </c>
      <c r="JI732">
        <v>1</v>
      </c>
      <c r="JK732">
        <f t="shared" si="1423"/>
        <v>46</v>
      </c>
      <c r="JL732">
        <f t="shared" si="1369"/>
        <v>186</v>
      </c>
      <c r="JM732">
        <f t="shared" si="1424"/>
        <v>4.2</v>
      </c>
      <c r="JN732">
        <f t="shared" si="1370"/>
        <v>7101.5337099999988</v>
      </c>
      <c r="JO732">
        <v>1</v>
      </c>
      <c r="JQ732">
        <f t="shared" si="1425"/>
        <v>47</v>
      </c>
      <c r="JR732">
        <f t="shared" si="1327"/>
        <v>187</v>
      </c>
      <c r="JS732">
        <f t="shared" si="1371"/>
        <v>3.3600000000000003</v>
      </c>
      <c r="JT732">
        <f t="shared" si="1372"/>
        <v>7094.4955199999995</v>
      </c>
      <c r="JU732">
        <v>1</v>
      </c>
      <c r="JW732">
        <f t="shared" si="1426"/>
        <v>48</v>
      </c>
      <c r="JX732">
        <f t="shared" si="1454"/>
        <v>187</v>
      </c>
      <c r="JY732">
        <f t="shared" si="1373"/>
        <v>2.94</v>
      </c>
      <c r="JZ732">
        <f t="shared" si="1374"/>
        <v>7087.4573299999993</v>
      </c>
      <c r="KA732">
        <v>1</v>
      </c>
      <c r="KC732">
        <f t="shared" si="1427"/>
        <v>49</v>
      </c>
      <c r="KD732">
        <f t="shared" si="1328"/>
        <v>187</v>
      </c>
      <c r="KE732">
        <f t="shared" si="1375"/>
        <v>2.52</v>
      </c>
      <c r="KF732">
        <f t="shared" si="1376"/>
        <v>7080.41914</v>
      </c>
      <c r="KG732">
        <v>1</v>
      </c>
      <c r="KI732">
        <f t="shared" si="1428"/>
        <v>50</v>
      </c>
      <c r="KJ732">
        <f t="shared" si="1377"/>
        <v>188</v>
      </c>
      <c r="KK732">
        <f t="shared" si="1378"/>
        <v>2.1</v>
      </c>
      <c r="KL732">
        <f t="shared" si="1379"/>
        <v>7073.3809499999988</v>
      </c>
      <c r="KM732">
        <v>1</v>
      </c>
    </row>
    <row r="733" spans="1:299" x14ac:dyDescent="0.25">
      <c r="A733">
        <v>1</v>
      </c>
      <c r="B733">
        <v>182</v>
      </c>
      <c r="C733">
        <v>4.2</v>
      </c>
      <c r="D733">
        <v>7038.19</v>
      </c>
      <c r="E733">
        <v>4</v>
      </c>
      <c r="G733">
        <v>2</v>
      </c>
      <c r="H733">
        <v>182</v>
      </c>
      <c r="I733">
        <f t="shared" si="1455"/>
        <v>4.1000000000000005</v>
      </c>
      <c r="J733">
        <v>7038.19</v>
      </c>
      <c r="K733">
        <v>4</v>
      </c>
      <c r="M733">
        <v>3</v>
      </c>
      <c r="N733">
        <f t="shared" si="1380"/>
        <v>183</v>
      </c>
      <c r="O733">
        <v>4.2</v>
      </c>
      <c r="P733">
        <v>7038.19</v>
      </c>
      <c r="Q733">
        <v>4</v>
      </c>
      <c r="S733">
        <v>4</v>
      </c>
      <c r="T733">
        <f t="shared" si="1381"/>
        <v>181</v>
      </c>
      <c r="U733">
        <f t="shared" si="1382"/>
        <v>4.0000000000000009</v>
      </c>
      <c r="V733">
        <v>7038.19</v>
      </c>
      <c r="W733">
        <v>4</v>
      </c>
      <c r="Y733">
        <v>5</v>
      </c>
      <c r="Z733">
        <f t="shared" si="1432"/>
        <v>181</v>
      </c>
      <c r="AA733">
        <v>4.2</v>
      </c>
      <c r="AB733">
        <v>7038.19</v>
      </c>
      <c r="AC733">
        <v>4</v>
      </c>
      <c r="AE733">
        <f t="shared" si="1383"/>
        <v>6</v>
      </c>
      <c r="AF733">
        <f t="shared" si="1433"/>
        <v>181</v>
      </c>
      <c r="AG733">
        <v>4.2</v>
      </c>
      <c r="AH733">
        <v>7038.19</v>
      </c>
      <c r="AI733">
        <v>4</v>
      </c>
      <c r="AK733">
        <f t="shared" si="1384"/>
        <v>7</v>
      </c>
      <c r="AL733">
        <f t="shared" si="1434"/>
        <v>181</v>
      </c>
      <c r="AM733">
        <v>4.2</v>
      </c>
      <c r="AN733">
        <v>7038.19</v>
      </c>
      <c r="AO733">
        <v>4</v>
      </c>
      <c r="AQ733">
        <f t="shared" si="1385"/>
        <v>8</v>
      </c>
      <c r="AR733">
        <f t="shared" si="1435"/>
        <v>182</v>
      </c>
      <c r="AS733">
        <v>4.2</v>
      </c>
      <c r="AT733">
        <v>7038.19</v>
      </c>
      <c r="AU733">
        <v>4</v>
      </c>
      <c r="AW733">
        <f t="shared" si="1386"/>
        <v>9</v>
      </c>
      <c r="AX733">
        <f t="shared" si="1436"/>
        <v>183</v>
      </c>
      <c r="AY733">
        <v>4.2</v>
      </c>
      <c r="AZ733">
        <v>7038.19</v>
      </c>
      <c r="BA733">
        <v>4</v>
      </c>
      <c r="BC733">
        <f t="shared" si="1387"/>
        <v>10</v>
      </c>
      <c r="BD733">
        <f t="shared" si="1437"/>
        <v>183</v>
      </c>
      <c r="BE733">
        <f t="shared" si="1329"/>
        <v>4.620000000000001</v>
      </c>
      <c r="BF733">
        <f t="shared" si="1334"/>
        <v>7742.009</v>
      </c>
      <c r="BG733">
        <v>4</v>
      </c>
      <c r="BI733">
        <f t="shared" si="1388"/>
        <v>11</v>
      </c>
      <c r="BJ733">
        <f t="shared" si="1438"/>
        <v>180</v>
      </c>
      <c r="BK733">
        <v>4.2</v>
      </c>
      <c r="BL733">
        <v>7038.19</v>
      </c>
      <c r="BM733">
        <v>5</v>
      </c>
      <c r="BO733">
        <f t="shared" si="1389"/>
        <v>12</v>
      </c>
      <c r="BP733">
        <f t="shared" si="1439"/>
        <v>179</v>
      </c>
      <c r="BQ733">
        <v>4.2</v>
      </c>
      <c r="BR733">
        <v>7038.19</v>
      </c>
      <c r="BS733">
        <v>5</v>
      </c>
      <c r="BU733">
        <f t="shared" si="1390"/>
        <v>13</v>
      </c>
      <c r="BV733">
        <f t="shared" si="1440"/>
        <v>179</v>
      </c>
      <c r="BW733">
        <v>4.2</v>
      </c>
      <c r="BX733">
        <v>7038.19</v>
      </c>
      <c r="BY733">
        <v>5</v>
      </c>
      <c r="CA733">
        <f t="shared" si="1391"/>
        <v>14</v>
      </c>
      <c r="CB733">
        <f t="shared" si="1441"/>
        <v>179</v>
      </c>
      <c r="CC733">
        <v>4.2</v>
      </c>
      <c r="CD733">
        <v>7038.19</v>
      </c>
      <c r="CE733">
        <v>5</v>
      </c>
      <c r="CG733">
        <f t="shared" si="1392"/>
        <v>15</v>
      </c>
      <c r="CH733">
        <f t="shared" si="1442"/>
        <v>178</v>
      </c>
      <c r="CI733">
        <v>4.2</v>
      </c>
      <c r="CJ733">
        <v>7038.19</v>
      </c>
      <c r="CK733">
        <v>5</v>
      </c>
      <c r="CM733">
        <f t="shared" si="1393"/>
        <v>16</v>
      </c>
      <c r="CN733">
        <f t="shared" si="1443"/>
        <v>179</v>
      </c>
      <c r="CO733">
        <v>4.2</v>
      </c>
      <c r="CP733">
        <v>7038.19</v>
      </c>
      <c r="CQ733">
        <v>5</v>
      </c>
      <c r="CS733">
        <f t="shared" si="1394"/>
        <v>17</v>
      </c>
      <c r="CT733">
        <f t="shared" si="1444"/>
        <v>178</v>
      </c>
      <c r="CU733" s="1">
        <v>4.2</v>
      </c>
      <c r="CV733">
        <v>7038.19</v>
      </c>
      <c r="CW733">
        <v>5</v>
      </c>
      <c r="CY733">
        <f t="shared" si="1395"/>
        <v>18</v>
      </c>
      <c r="CZ733">
        <f t="shared" si="1330"/>
        <v>178</v>
      </c>
      <c r="DA733">
        <f t="shared" si="1335"/>
        <v>5.04</v>
      </c>
      <c r="DB733">
        <f t="shared" si="1336"/>
        <v>7122.6482799999994</v>
      </c>
      <c r="DC733">
        <v>5</v>
      </c>
      <c r="DE733">
        <f t="shared" si="1396"/>
        <v>19</v>
      </c>
      <c r="DF733">
        <f t="shared" si="1445"/>
        <v>177</v>
      </c>
      <c r="DG733">
        <f t="shared" si="1337"/>
        <v>6.3000000000000007</v>
      </c>
      <c r="DH733">
        <f t="shared" si="1338"/>
        <v>7143.7628499999992</v>
      </c>
      <c r="DI733">
        <v>5</v>
      </c>
      <c r="DK733">
        <f t="shared" si="1397"/>
        <v>20</v>
      </c>
      <c r="DL733">
        <f t="shared" si="1446"/>
        <v>178</v>
      </c>
      <c r="DM733">
        <f t="shared" si="1339"/>
        <v>5.6700000000000008</v>
      </c>
      <c r="DN733">
        <f t="shared" si="1340"/>
        <v>7133.2055650000002</v>
      </c>
      <c r="DO733">
        <v>5</v>
      </c>
      <c r="DQ733">
        <f t="shared" si="1398"/>
        <v>21</v>
      </c>
      <c r="DR733">
        <f t="shared" si="1341"/>
        <v>183</v>
      </c>
      <c r="DS733">
        <v>4.2</v>
      </c>
      <c r="DT733">
        <v>7038.19</v>
      </c>
      <c r="DU733">
        <v>3</v>
      </c>
      <c r="DW733">
        <f t="shared" si="1399"/>
        <v>22</v>
      </c>
      <c r="DX733">
        <f t="shared" si="1312"/>
        <v>184</v>
      </c>
      <c r="DY733">
        <v>4.2</v>
      </c>
      <c r="DZ733">
        <v>7038.19</v>
      </c>
      <c r="EA733">
        <v>3</v>
      </c>
      <c r="EC733">
        <f t="shared" si="1400"/>
        <v>23</v>
      </c>
      <c r="ED733">
        <f t="shared" si="1342"/>
        <v>184</v>
      </c>
      <c r="EE733">
        <v>4.2</v>
      </c>
      <c r="EF733">
        <v>7038.19</v>
      </c>
      <c r="EG733">
        <v>3</v>
      </c>
      <c r="EI733">
        <f t="shared" si="1401"/>
        <v>24</v>
      </c>
      <c r="EJ733">
        <f t="shared" si="1447"/>
        <v>185</v>
      </c>
      <c r="EK733">
        <v>4.2</v>
      </c>
      <c r="EL733">
        <v>7038.19</v>
      </c>
      <c r="EM733">
        <v>3</v>
      </c>
      <c r="EO733">
        <f t="shared" si="1402"/>
        <v>25</v>
      </c>
      <c r="EP733">
        <f t="shared" si="1448"/>
        <v>185</v>
      </c>
      <c r="EQ733">
        <v>4.2</v>
      </c>
      <c r="ER733">
        <v>7038.19</v>
      </c>
      <c r="ES733">
        <v>3</v>
      </c>
      <c r="EU733">
        <f t="shared" si="1403"/>
        <v>26</v>
      </c>
      <c r="EV733">
        <f t="shared" si="1343"/>
        <v>183</v>
      </c>
      <c r="EW733">
        <f t="shared" si="1344"/>
        <v>3.7800000000000002</v>
      </c>
      <c r="EX733">
        <f t="shared" si="1345"/>
        <v>7101.5337099999988</v>
      </c>
      <c r="EY733">
        <v>3</v>
      </c>
      <c r="FA733">
        <f t="shared" si="1404"/>
        <v>27</v>
      </c>
      <c r="FB733">
        <f t="shared" si="1346"/>
        <v>184</v>
      </c>
      <c r="FC733">
        <f t="shared" si="1347"/>
        <v>3.3600000000000003</v>
      </c>
      <c r="FD733">
        <f t="shared" si="1348"/>
        <v>7094.4955199999995</v>
      </c>
      <c r="FE733">
        <v>3</v>
      </c>
      <c r="FG733">
        <f t="shared" si="1405"/>
        <v>28</v>
      </c>
      <c r="FH733">
        <f t="shared" si="1315"/>
        <v>184</v>
      </c>
      <c r="FI733">
        <f t="shared" si="1349"/>
        <v>3.3600000000000003</v>
      </c>
      <c r="FJ733">
        <f t="shared" si="1350"/>
        <v>7094.4955199999995</v>
      </c>
      <c r="FK733">
        <v>3</v>
      </c>
      <c r="FM733">
        <f t="shared" si="1406"/>
        <v>29</v>
      </c>
      <c r="FN733">
        <f t="shared" si="1449"/>
        <v>185</v>
      </c>
      <c r="FO733">
        <f t="shared" si="1351"/>
        <v>3.7800000000000002</v>
      </c>
      <c r="FP733">
        <f t="shared" si="1352"/>
        <v>7101.5337099999988</v>
      </c>
      <c r="FQ733">
        <v>3</v>
      </c>
      <c r="FS733">
        <f t="shared" si="1407"/>
        <v>30</v>
      </c>
      <c r="FT733">
        <f t="shared" si="1353"/>
        <v>184</v>
      </c>
      <c r="FU733">
        <f t="shared" si="1354"/>
        <v>3.6900000000000004</v>
      </c>
      <c r="FV733">
        <f t="shared" si="1355"/>
        <v>7101.5337099999988</v>
      </c>
      <c r="FW733">
        <v>3</v>
      </c>
      <c r="FY733">
        <f t="shared" si="1408"/>
        <v>31</v>
      </c>
      <c r="FZ733">
        <f t="shared" si="1317"/>
        <v>184</v>
      </c>
      <c r="GA733">
        <v>4.2</v>
      </c>
      <c r="GB733">
        <v>7038.19</v>
      </c>
      <c r="GC733">
        <v>2</v>
      </c>
      <c r="GE733">
        <f t="shared" si="1409"/>
        <v>32</v>
      </c>
      <c r="GF733" s="1">
        <f t="shared" si="1429"/>
        <v>184</v>
      </c>
      <c r="GG733" s="1">
        <v>4.2</v>
      </c>
      <c r="GH733">
        <v>7038.19</v>
      </c>
      <c r="GI733">
        <v>2</v>
      </c>
      <c r="GK733">
        <f t="shared" si="1410"/>
        <v>33</v>
      </c>
      <c r="GL733">
        <f t="shared" si="1356"/>
        <v>186</v>
      </c>
      <c r="GM733">
        <v>4.2</v>
      </c>
      <c r="GN733">
        <v>7038.19</v>
      </c>
      <c r="GO733">
        <v>2</v>
      </c>
      <c r="GQ733">
        <f t="shared" si="1411"/>
        <v>34</v>
      </c>
      <c r="GR733" s="1">
        <f t="shared" si="1450"/>
        <v>186</v>
      </c>
      <c r="GS733">
        <v>4.2</v>
      </c>
      <c r="GT733">
        <v>7038.19</v>
      </c>
      <c r="GU733">
        <v>2</v>
      </c>
      <c r="GW733">
        <f t="shared" si="1412"/>
        <v>35</v>
      </c>
      <c r="GX733">
        <f t="shared" si="1451"/>
        <v>184</v>
      </c>
      <c r="GY733">
        <v>4.2</v>
      </c>
      <c r="GZ733">
        <v>7038.19</v>
      </c>
      <c r="HA733">
        <v>2</v>
      </c>
      <c r="HC733">
        <f t="shared" si="1413"/>
        <v>36</v>
      </c>
      <c r="HD733">
        <f t="shared" si="1452"/>
        <v>184</v>
      </c>
      <c r="HE733">
        <f t="shared" si="1357"/>
        <v>3.7800000000000002</v>
      </c>
      <c r="HF733">
        <f t="shared" si="1358"/>
        <v>7101.5337099999988</v>
      </c>
      <c r="HG733">
        <v>2</v>
      </c>
      <c r="HI733">
        <f t="shared" si="1414"/>
        <v>37</v>
      </c>
      <c r="HJ733">
        <f t="shared" si="1453"/>
        <v>185</v>
      </c>
      <c r="HK733">
        <f t="shared" si="1359"/>
        <v>3.3600000000000003</v>
      </c>
      <c r="HL733">
        <f t="shared" si="1360"/>
        <v>7094.4955199999995</v>
      </c>
      <c r="HM733">
        <v>2</v>
      </c>
      <c r="HO733">
        <f t="shared" si="1415"/>
        <v>38</v>
      </c>
      <c r="HP733">
        <f t="shared" si="1323"/>
        <v>186</v>
      </c>
      <c r="HQ733">
        <f t="shared" si="1361"/>
        <v>2.94</v>
      </c>
      <c r="HR733">
        <f t="shared" si="1362"/>
        <v>7087.4573299999993</v>
      </c>
      <c r="HS733">
        <v>2</v>
      </c>
      <c r="HU733">
        <f t="shared" si="1416"/>
        <v>39</v>
      </c>
      <c r="HV733">
        <f t="shared" si="1430"/>
        <v>185</v>
      </c>
      <c r="HW733">
        <f t="shared" si="1363"/>
        <v>2.94</v>
      </c>
      <c r="HX733">
        <f t="shared" si="1364"/>
        <v>7087.4573299999993</v>
      </c>
      <c r="HY733">
        <v>2</v>
      </c>
      <c r="IA733">
        <f t="shared" si="1417"/>
        <v>40</v>
      </c>
      <c r="IB733">
        <f t="shared" si="1431"/>
        <v>186</v>
      </c>
      <c r="IC733">
        <f t="shared" si="1365"/>
        <v>2.52</v>
      </c>
      <c r="ID733">
        <f t="shared" si="1366"/>
        <v>7080.41914</v>
      </c>
      <c r="IE733">
        <v>2</v>
      </c>
      <c r="IG733">
        <f t="shared" si="1418"/>
        <v>41</v>
      </c>
      <c r="IH733">
        <f t="shared" si="1367"/>
        <v>187</v>
      </c>
      <c r="II733">
        <v>4.2</v>
      </c>
      <c r="IJ733">
        <v>7038.19</v>
      </c>
      <c r="IK733">
        <v>1</v>
      </c>
      <c r="IM733">
        <f t="shared" si="1419"/>
        <v>42</v>
      </c>
      <c r="IN733">
        <f t="shared" si="1368"/>
        <v>188</v>
      </c>
      <c r="IO733">
        <v>4.2</v>
      </c>
      <c r="IP733">
        <v>7038.19</v>
      </c>
      <c r="IQ733">
        <v>1</v>
      </c>
      <c r="IS733">
        <f t="shared" si="1420"/>
        <v>43</v>
      </c>
      <c r="IT733">
        <f t="shared" si="1331"/>
        <v>188</v>
      </c>
      <c r="IU733">
        <v>4.2</v>
      </c>
      <c r="IV733">
        <v>7038.19</v>
      </c>
      <c r="IW733">
        <v>1</v>
      </c>
      <c r="IY733">
        <f t="shared" si="1421"/>
        <v>44</v>
      </c>
      <c r="IZ733">
        <f t="shared" si="1326"/>
        <v>188</v>
      </c>
      <c r="JA733">
        <v>4.2</v>
      </c>
      <c r="JB733">
        <v>7038.19</v>
      </c>
      <c r="JC733">
        <v>1</v>
      </c>
      <c r="JE733">
        <f t="shared" si="1422"/>
        <v>45</v>
      </c>
      <c r="JF733">
        <f t="shared" si="1332"/>
        <v>187</v>
      </c>
      <c r="JG733">
        <v>4.2</v>
      </c>
      <c r="JH733">
        <v>7038.19</v>
      </c>
      <c r="JI733">
        <v>1</v>
      </c>
      <c r="JK733">
        <f t="shared" si="1423"/>
        <v>46</v>
      </c>
      <c r="JL733">
        <f t="shared" si="1369"/>
        <v>186</v>
      </c>
      <c r="JM733">
        <f t="shared" si="1424"/>
        <v>4.2</v>
      </c>
      <c r="JN733">
        <f t="shared" si="1370"/>
        <v>7101.5337099999988</v>
      </c>
      <c r="JO733">
        <v>1</v>
      </c>
      <c r="JQ733">
        <f t="shared" si="1425"/>
        <v>47</v>
      </c>
      <c r="JR733">
        <f t="shared" si="1327"/>
        <v>187</v>
      </c>
      <c r="JS733">
        <f t="shared" si="1371"/>
        <v>3.3600000000000003</v>
      </c>
      <c r="JT733">
        <f t="shared" si="1372"/>
        <v>7094.4955199999995</v>
      </c>
      <c r="JU733">
        <v>1</v>
      </c>
      <c r="JW733">
        <f t="shared" si="1426"/>
        <v>48</v>
      </c>
      <c r="JX733">
        <f t="shared" si="1454"/>
        <v>187</v>
      </c>
      <c r="JY733">
        <f t="shared" si="1373"/>
        <v>2.94</v>
      </c>
      <c r="JZ733">
        <f t="shared" si="1374"/>
        <v>7087.4573299999993</v>
      </c>
      <c r="KA733">
        <v>1</v>
      </c>
      <c r="KC733">
        <f t="shared" si="1427"/>
        <v>49</v>
      </c>
      <c r="KD733">
        <f t="shared" si="1328"/>
        <v>187</v>
      </c>
      <c r="KE733">
        <f t="shared" si="1375"/>
        <v>2.52</v>
      </c>
      <c r="KF733">
        <f t="shared" si="1376"/>
        <v>7080.41914</v>
      </c>
      <c r="KG733">
        <v>1</v>
      </c>
      <c r="KI733">
        <f t="shared" si="1428"/>
        <v>50</v>
      </c>
      <c r="KJ733">
        <f t="shared" si="1377"/>
        <v>188</v>
      </c>
      <c r="KK733">
        <f t="shared" si="1378"/>
        <v>2.1</v>
      </c>
      <c r="KL733">
        <f t="shared" si="1379"/>
        <v>7073.3809499999988</v>
      </c>
      <c r="KM733">
        <v>1</v>
      </c>
    </row>
    <row r="734" spans="1:299" x14ac:dyDescent="0.25">
      <c r="A734">
        <v>1</v>
      </c>
      <c r="B734">
        <v>181</v>
      </c>
      <c r="C734">
        <v>3.8</v>
      </c>
      <c r="D734">
        <v>7044.83</v>
      </c>
      <c r="E734">
        <v>4</v>
      </c>
      <c r="G734">
        <v>2</v>
      </c>
      <c r="H734">
        <v>182</v>
      </c>
      <c r="I734">
        <f t="shared" si="1455"/>
        <v>3.6999999999999997</v>
      </c>
      <c r="J734">
        <v>7044.83</v>
      </c>
      <c r="K734">
        <v>4</v>
      </c>
      <c r="M734">
        <v>3</v>
      </c>
      <c r="N734">
        <f t="shared" si="1380"/>
        <v>182</v>
      </c>
      <c r="O734">
        <v>3.8</v>
      </c>
      <c r="P734">
        <v>7044.83</v>
      </c>
      <c r="Q734">
        <v>4</v>
      </c>
      <c r="S734">
        <v>4</v>
      </c>
      <c r="T734">
        <f t="shared" si="1381"/>
        <v>181</v>
      </c>
      <c r="U734">
        <f t="shared" si="1382"/>
        <v>3.5999999999999996</v>
      </c>
      <c r="V734">
        <v>7044.83</v>
      </c>
      <c r="W734">
        <v>4</v>
      </c>
      <c r="Y734">
        <v>5</v>
      </c>
      <c r="Z734">
        <f t="shared" si="1432"/>
        <v>180</v>
      </c>
      <c r="AA734">
        <v>3.8</v>
      </c>
      <c r="AB734">
        <v>7044.83</v>
      </c>
      <c r="AC734">
        <v>4</v>
      </c>
      <c r="AE734">
        <f t="shared" si="1383"/>
        <v>6</v>
      </c>
      <c r="AF734">
        <f t="shared" si="1433"/>
        <v>180</v>
      </c>
      <c r="AG734">
        <v>3.8</v>
      </c>
      <c r="AH734">
        <v>7044.83</v>
      </c>
      <c r="AI734">
        <v>4</v>
      </c>
      <c r="AK734">
        <f t="shared" si="1384"/>
        <v>7</v>
      </c>
      <c r="AL734">
        <f t="shared" si="1434"/>
        <v>180</v>
      </c>
      <c r="AM734">
        <v>3.8</v>
      </c>
      <c r="AN734">
        <v>7044.83</v>
      </c>
      <c r="AO734">
        <v>4</v>
      </c>
      <c r="AQ734">
        <f t="shared" si="1385"/>
        <v>8</v>
      </c>
      <c r="AR734">
        <f t="shared" si="1435"/>
        <v>181</v>
      </c>
      <c r="AS734">
        <v>3.8</v>
      </c>
      <c r="AT734">
        <v>7044.83</v>
      </c>
      <c r="AU734">
        <v>4</v>
      </c>
      <c r="AW734">
        <f t="shared" si="1386"/>
        <v>9</v>
      </c>
      <c r="AX734">
        <f t="shared" si="1436"/>
        <v>182</v>
      </c>
      <c r="AY734">
        <v>3.8</v>
      </c>
      <c r="AZ734">
        <v>7044.83</v>
      </c>
      <c r="BA734">
        <v>4</v>
      </c>
      <c r="BC734">
        <f t="shared" si="1387"/>
        <v>10</v>
      </c>
      <c r="BD734">
        <f t="shared" si="1437"/>
        <v>182</v>
      </c>
      <c r="BE734">
        <f t="shared" si="1329"/>
        <v>4.18</v>
      </c>
      <c r="BF734">
        <f t="shared" si="1334"/>
        <v>7749.3130000000001</v>
      </c>
      <c r="BG734">
        <v>4</v>
      </c>
      <c r="BI734">
        <f t="shared" si="1388"/>
        <v>11</v>
      </c>
      <c r="BJ734">
        <f t="shared" si="1438"/>
        <v>179</v>
      </c>
      <c r="BK734">
        <v>3.8</v>
      </c>
      <c r="BL734">
        <v>7044.83</v>
      </c>
      <c r="BM734">
        <v>5</v>
      </c>
      <c r="BO734">
        <f t="shared" si="1389"/>
        <v>12</v>
      </c>
      <c r="BP734">
        <f t="shared" si="1439"/>
        <v>178</v>
      </c>
      <c r="BQ734">
        <v>3.8</v>
      </c>
      <c r="BR734">
        <v>7044.83</v>
      </c>
      <c r="BS734">
        <v>5</v>
      </c>
      <c r="BU734">
        <f t="shared" si="1390"/>
        <v>13</v>
      </c>
      <c r="BV734">
        <f t="shared" si="1440"/>
        <v>178</v>
      </c>
      <c r="BW734">
        <v>3.8</v>
      </c>
      <c r="BX734">
        <v>7044.83</v>
      </c>
      <c r="BY734">
        <v>5</v>
      </c>
      <c r="CA734">
        <f t="shared" si="1391"/>
        <v>14</v>
      </c>
      <c r="CB734">
        <f t="shared" si="1441"/>
        <v>178</v>
      </c>
      <c r="CC734">
        <v>3.8</v>
      </c>
      <c r="CD734">
        <v>7044.83</v>
      </c>
      <c r="CE734">
        <v>5</v>
      </c>
      <c r="CG734">
        <f t="shared" si="1392"/>
        <v>15</v>
      </c>
      <c r="CH734">
        <f t="shared" si="1442"/>
        <v>177</v>
      </c>
      <c r="CI734">
        <v>3.8</v>
      </c>
      <c r="CJ734">
        <v>7044.83</v>
      </c>
      <c r="CK734">
        <v>5</v>
      </c>
      <c r="CM734">
        <f t="shared" si="1393"/>
        <v>16</v>
      </c>
      <c r="CN734">
        <f t="shared" si="1443"/>
        <v>178</v>
      </c>
      <c r="CO734">
        <v>3.8</v>
      </c>
      <c r="CP734">
        <v>7044.83</v>
      </c>
      <c r="CQ734">
        <v>5</v>
      </c>
      <c r="CS734">
        <f t="shared" si="1394"/>
        <v>17</v>
      </c>
      <c r="CT734">
        <f t="shared" si="1444"/>
        <v>177</v>
      </c>
      <c r="CU734" s="1">
        <v>3.8</v>
      </c>
      <c r="CV734">
        <v>7044.83</v>
      </c>
      <c r="CW734">
        <v>5</v>
      </c>
      <c r="CY734">
        <f t="shared" si="1395"/>
        <v>18</v>
      </c>
      <c r="CZ734">
        <f t="shared" si="1330"/>
        <v>177</v>
      </c>
      <c r="DA734">
        <f t="shared" si="1335"/>
        <v>4.5599999999999996</v>
      </c>
      <c r="DB734">
        <f t="shared" si="1336"/>
        <v>7129.3679599999996</v>
      </c>
      <c r="DC734">
        <v>5</v>
      </c>
      <c r="DE734">
        <f t="shared" si="1396"/>
        <v>19</v>
      </c>
      <c r="DF734">
        <f t="shared" si="1445"/>
        <v>176</v>
      </c>
      <c r="DG734">
        <f t="shared" si="1337"/>
        <v>5.6999999999999993</v>
      </c>
      <c r="DH734">
        <f t="shared" si="1338"/>
        <v>7150.502449999999</v>
      </c>
      <c r="DI734">
        <v>5</v>
      </c>
      <c r="DK734">
        <f t="shared" si="1397"/>
        <v>20</v>
      </c>
      <c r="DL734">
        <f t="shared" si="1446"/>
        <v>177</v>
      </c>
      <c r="DM734">
        <f t="shared" si="1339"/>
        <v>5.13</v>
      </c>
      <c r="DN734">
        <f t="shared" si="1340"/>
        <v>7139.9352050000007</v>
      </c>
      <c r="DO734">
        <v>5</v>
      </c>
      <c r="DQ734">
        <f t="shared" si="1398"/>
        <v>21</v>
      </c>
      <c r="DR734">
        <f t="shared" si="1341"/>
        <v>182</v>
      </c>
      <c r="DS734">
        <v>3.8</v>
      </c>
      <c r="DT734">
        <v>7044.83</v>
      </c>
      <c r="DU734">
        <v>3</v>
      </c>
      <c r="DW734">
        <f t="shared" si="1399"/>
        <v>22</v>
      </c>
      <c r="DX734">
        <f t="shared" si="1312"/>
        <v>183</v>
      </c>
      <c r="DY734">
        <v>3.8</v>
      </c>
      <c r="DZ734">
        <v>7044.83</v>
      </c>
      <c r="EA734">
        <v>3</v>
      </c>
      <c r="EC734">
        <f t="shared" si="1400"/>
        <v>23</v>
      </c>
      <c r="ED734">
        <f t="shared" si="1342"/>
        <v>183</v>
      </c>
      <c r="EE734">
        <v>3.8</v>
      </c>
      <c r="EF734">
        <v>7044.83</v>
      </c>
      <c r="EG734">
        <v>3</v>
      </c>
      <c r="EI734">
        <f t="shared" si="1401"/>
        <v>24</v>
      </c>
      <c r="EJ734">
        <f t="shared" si="1447"/>
        <v>184</v>
      </c>
      <c r="EK734">
        <v>3.8</v>
      </c>
      <c r="EL734">
        <v>7044.83</v>
      </c>
      <c r="EM734">
        <v>3</v>
      </c>
      <c r="EO734">
        <f t="shared" si="1402"/>
        <v>25</v>
      </c>
      <c r="EP734">
        <f t="shared" si="1448"/>
        <v>184</v>
      </c>
      <c r="EQ734">
        <v>3.8</v>
      </c>
      <c r="ER734">
        <v>7044.83</v>
      </c>
      <c r="ES734">
        <v>3</v>
      </c>
      <c r="EU734">
        <f t="shared" si="1403"/>
        <v>26</v>
      </c>
      <c r="EV734">
        <f t="shared" si="1343"/>
        <v>182</v>
      </c>
      <c r="EW734">
        <f t="shared" si="1344"/>
        <v>3.42</v>
      </c>
      <c r="EX734">
        <f t="shared" si="1345"/>
        <v>7108.2334699999992</v>
      </c>
      <c r="EY734">
        <v>3</v>
      </c>
      <c r="FA734">
        <f t="shared" si="1404"/>
        <v>27</v>
      </c>
      <c r="FB734">
        <f t="shared" si="1346"/>
        <v>183</v>
      </c>
      <c r="FC734">
        <f t="shared" si="1347"/>
        <v>3.04</v>
      </c>
      <c r="FD734">
        <f t="shared" si="1348"/>
        <v>7101.1886400000003</v>
      </c>
      <c r="FE734">
        <v>3</v>
      </c>
      <c r="FG734">
        <f t="shared" si="1405"/>
        <v>28</v>
      </c>
      <c r="FH734">
        <f t="shared" si="1315"/>
        <v>183</v>
      </c>
      <c r="FI734">
        <f t="shared" si="1349"/>
        <v>3.04</v>
      </c>
      <c r="FJ734">
        <f t="shared" si="1350"/>
        <v>7101.1886400000003</v>
      </c>
      <c r="FK734">
        <v>3</v>
      </c>
      <c r="FM734">
        <f t="shared" si="1406"/>
        <v>29</v>
      </c>
      <c r="FN734">
        <f t="shared" si="1449"/>
        <v>184</v>
      </c>
      <c r="FO734">
        <f t="shared" si="1351"/>
        <v>3.42</v>
      </c>
      <c r="FP734">
        <f t="shared" si="1352"/>
        <v>7108.2334699999992</v>
      </c>
      <c r="FQ734">
        <v>3</v>
      </c>
      <c r="FS734">
        <f t="shared" si="1407"/>
        <v>30</v>
      </c>
      <c r="FT734">
        <f t="shared" si="1353"/>
        <v>183</v>
      </c>
      <c r="FU734">
        <f t="shared" si="1354"/>
        <v>3.3299999999999996</v>
      </c>
      <c r="FV734">
        <f t="shared" si="1355"/>
        <v>7108.2334699999992</v>
      </c>
      <c r="FW734">
        <v>3</v>
      </c>
      <c r="FY734">
        <f t="shared" si="1408"/>
        <v>31</v>
      </c>
      <c r="FZ734">
        <f t="shared" si="1317"/>
        <v>183</v>
      </c>
      <c r="GA734">
        <v>3.8</v>
      </c>
      <c r="GB734">
        <v>7044.83</v>
      </c>
      <c r="GC734">
        <v>2</v>
      </c>
      <c r="GE734">
        <f t="shared" si="1409"/>
        <v>32</v>
      </c>
      <c r="GF734" s="1">
        <f t="shared" si="1429"/>
        <v>183</v>
      </c>
      <c r="GG734" s="1">
        <v>3.8</v>
      </c>
      <c r="GH734">
        <v>7044.83</v>
      </c>
      <c r="GI734">
        <v>2</v>
      </c>
      <c r="GK734">
        <f t="shared" si="1410"/>
        <v>33</v>
      </c>
      <c r="GL734">
        <f t="shared" si="1356"/>
        <v>185</v>
      </c>
      <c r="GM734">
        <v>3.8</v>
      </c>
      <c r="GN734">
        <v>7044.83</v>
      </c>
      <c r="GO734">
        <v>2</v>
      </c>
      <c r="GQ734">
        <f t="shared" si="1411"/>
        <v>34</v>
      </c>
      <c r="GR734" s="1">
        <f t="shared" si="1450"/>
        <v>185</v>
      </c>
      <c r="GS734">
        <v>3.8</v>
      </c>
      <c r="GT734">
        <v>7044.83</v>
      </c>
      <c r="GU734">
        <v>2</v>
      </c>
      <c r="GW734">
        <f t="shared" si="1412"/>
        <v>35</v>
      </c>
      <c r="GX734">
        <f t="shared" si="1451"/>
        <v>183</v>
      </c>
      <c r="GY734">
        <v>3.8</v>
      </c>
      <c r="GZ734">
        <v>7044.83</v>
      </c>
      <c r="HA734">
        <v>2</v>
      </c>
      <c r="HC734">
        <f t="shared" si="1413"/>
        <v>36</v>
      </c>
      <c r="HD734">
        <f t="shared" si="1452"/>
        <v>183</v>
      </c>
      <c r="HE734">
        <f t="shared" si="1357"/>
        <v>3.42</v>
      </c>
      <c r="HF734">
        <f t="shared" si="1358"/>
        <v>7108.2334699999992</v>
      </c>
      <c r="HG734">
        <v>2</v>
      </c>
      <c r="HI734">
        <f t="shared" si="1414"/>
        <v>37</v>
      </c>
      <c r="HJ734">
        <f t="shared" si="1453"/>
        <v>184</v>
      </c>
      <c r="HK734">
        <f t="shared" si="1359"/>
        <v>3.04</v>
      </c>
      <c r="HL734">
        <f t="shared" si="1360"/>
        <v>7101.1886400000003</v>
      </c>
      <c r="HM734">
        <v>2</v>
      </c>
      <c r="HO734">
        <f t="shared" si="1415"/>
        <v>38</v>
      </c>
      <c r="HP734">
        <f t="shared" si="1323"/>
        <v>185</v>
      </c>
      <c r="HQ734">
        <f t="shared" si="1361"/>
        <v>2.6599999999999997</v>
      </c>
      <c r="HR734">
        <f t="shared" si="1362"/>
        <v>7094.1438099999996</v>
      </c>
      <c r="HS734">
        <v>2</v>
      </c>
      <c r="HU734">
        <f t="shared" si="1416"/>
        <v>39</v>
      </c>
      <c r="HV734">
        <f t="shared" si="1430"/>
        <v>184</v>
      </c>
      <c r="HW734">
        <f t="shared" si="1363"/>
        <v>2.6599999999999997</v>
      </c>
      <c r="HX734">
        <f t="shared" si="1364"/>
        <v>7094.1438099999996</v>
      </c>
      <c r="HY734">
        <v>2</v>
      </c>
      <c r="IA734">
        <f t="shared" si="1417"/>
        <v>40</v>
      </c>
      <c r="IB734">
        <f t="shared" si="1431"/>
        <v>185</v>
      </c>
      <c r="IC734">
        <f t="shared" si="1365"/>
        <v>2.2799999999999998</v>
      </c>
      <c r="ID734">
        <f t="shared" si="1366"/>
        <v>7087.0989799999998</v>
      </c>
      <c r="IE734">
        <v>2</v>
      </c>
      <c r="IG734">
        <f t="shared" si="1418"/>
        <v>41</v>
      </c>
      <c r="IH734">
        <f t="shared" si="1367"/>
        <v>186</v>
      </c>
      <c r="II734">
        <v>3.8</v>
      </c>
      <c r="IJ734">
        <v>7044.83</v>
      </c>
      <c r="IK734">
        <v>1</v>
      </c>
      <c r="IM734">
        <f t="shared" si="1419"/>
        <v>42</v>
      </c>
      <c r="IN734">
        <f t="shared" si="1368"/>
        <v>187</v>
      </c>
      <c r="IO734">
        <v>3.8</v>
      </c>
      <c r="IP734">
        <v>7044.83</v>
      </c>
      <c r="IQ734">
        <v>1</v>
      </c>
      <c r="IS734">
        <f t="shared" si="1420"/>
        <v>43</v>
      </c>
      <c r="IT734">
        <f t="shared" si="1331"/>
        <v>187</v>
      </c>
      <c r="IU734">
        <v>3.8</v>
      </c>
      <c r="IV734">
        <v>7044.83</v>
      </c>
      <c r="IW734">
        <v>1</v>
      </c>
      <c r="IY734">
        <f t="shared" si="1421"/>
        <v>44</v>
      </c>
      <c r="IZ734">
        <f t="shared" si="1326"/>
        <v>187</v>
      </c>
      <c r="JA734">
        <v>3.8</v>
      </c>
      <c r="JB734">
        <v>7044.83</v>
      </c>
      <c r="JC734">
        <v>1</v>
      </c>
      <c r="JE734">
        <f t="shared" si="1422"/>
        <v>45</v>
      </c>
      <c r="JF734">
        <f t="shared" si="1332"/>
        <v>186</v>
      </c>
      <c r="JG734">
        <v>3.8</v>
      </c>
      <c r="JH734">
        <v>7044.83</v>
      </c>
      <c r="JI734">
        <v>1</v>
      </c>
      <c r="JK734">
        <f t="shared" si="1423"/>
        <v>46</v>
      </c>
      <c r="JL734">
        <f t="shared" si="1369"/>
        <v>185</v>
      </c>
      <c r="JM734">
        <f t="shared" si="1424"/>
        <v>3.8</v>
      </c>
      <c r="JN734">
        <f t="shared" si="1370"/>
        <v>7108.2334699999992</v>
      </c>
      <c r="JO734">
        <v>1</v>
      </c>
      <c r="JQ734">
        <f t="shared" si="1425"/>
        <v>47</v>
      </c>
      <c r="JR734">
        <f t="shared" si="1327"/>
        <v>186</v>
      </c>
      <c r="JS734">
        <f t="shared" si="1371"/>
        <v>3.04</v>
      </c>
      <c r="JT734">
        <f t="shared" si="1372"/>
        <v>7101.1886400000003</v>
      </c>
      <c r="JU734">
        <v>1</v>
      </c>
      <c r="JW734">
        <f t="shared" si="1426"/>
        <v>48</v>
      </c>
      <c r="JX734">
        <f t="shared" si="1454"/>
        <v>186</v>
      </c>
      <c r="JY734">
        <f t="shared" si="1373"/>
        <v>2.6599999999999997</v>
      </c>
      <c r="JZ734">
        <f t="shared" si="1374"/>
        <v>7094.1438099999996</v>
      </c>
      <c r="KA734">
        <v>1</v>
      </c>
      <c r="KC734">
        <f t="shared" si="1427"/>
        <v>49</v>
      </c>
      <c r="KD734">
        <f t="shared" si="1328"/>
        <v>186</v>
      </c>
      <c r="KE734">
        <f t="shared" si="1375"/>
        <v>2.2799999999999998</v>
      </c>
      <c r="KF734">
        <f t="shared" si="1376"/>
        <v>7087.0989799999998</v>
      </c>
      <c r="KG734">
        <v>1</v>
      </c>
      <c r="KI734">
        <f t="shared" si="1428"/>
        <v>50</v>
      </c>
      <c r="KJ734">
        <f t="shared" si="1377"/>
        <v>187</v>
      </c>
      <c r="KK734">
        <f t="shared" si="1378"/>
        <v>1.9</v>
      </c>
      <c r="KL734">
        <f t="shared" si="1379"/>
        <v>7080.054149999999</v>
      </c>
      <c r="KM734">
        <v>1</v>
      </c>
    </row>
    <row r="735" spans="1:299" x14ac:dyDescent="0.25">
      <c r="A735">
        <v>1</v>
      </c>
      <c r="B735">
        <v>180</v>
      </c>
      <c r="C735">
        <v>3.6</v>
      </c>
      <c r="D735">
        <v>7044.83</v>
      </c>
      <c r="E735">
        <v>4</v>
      </c>
      <c r="G735">
        <v>2</v>
      </c>
      <c r="H735">
        <v>182</v>
      </c>
      <c r="I735">
        <f t="shared" si="1455"/>
        <v>3.5</v>
      </c>
      <c r="J735">
        <v>7044.83</v>
      </c>
      <c r="K735">
        <v>4</v>
      </c>
      <c r="M735">
        <v>3</v>
      </c>
      <c r="N735">
        <f t="shared" si="1380"/>
        <v>181</v>
      </c>
      <c r="O735">
        <v>3.6</v>
      </c>
      <c r="P735">
        <v>7044.83</v>
      </c>
      <c r="Q735">
        <v>4</v>
      </c>
      <c r="S735">
        <v>4</v>
      </c>
      <c r="T735">
        <f t="shared" si="1381"/>
        <v>181</v>
      </c>
      <c r="U735">
        <f t="shared" si="1382"/>
        <v>3.4</v>
      </c>
      <c r="V735">
        <v>7044.83</v>
      </c>
      <c r="W735">
        <v>4</v>
      </c>
      <c r="Y735">
        <v>5</v>
      </c>
      <c r="Z735">
        <f t="shared" si="1432"/>
        <v>179</v>
      </c>
      <c r="AA735">
        <v>3.6</v>
      </c>
      <c r="AB735">
        <v>7044.83</v>
      </c>
      <c r="AC735">
        <v>4</v>
      </c>
      <c r="AE735">
        <f t="shared" si="1383"/>
        <v>6</v>
      </c>
      <c r="AF735">
        <f t="shared" si="1433"/>
        <v>179</v>
      </c>
      <c r="AG735">
        <v>3.6</v>
      </c>
      <c r="AH735">
        <v>7044.83</v>
      </c>
      <c r="AI735">
        <v>4</v>
      </c>
      <c r="AK735">
        <f t="shared" si="1384"/>
        <v>7</v>
      </c>
      <c r="AL735">
        <f t="shared" si="1434"/>
        <v>179</v>
      </c>
      <c r="AM735">
        <v>3.6</v>
      </c>
      <c r="AN735">
        <v>7044.83</v>
      </c>
      <c r="AO735">
        <v>4</v>
      </c>
      <c r="AQ735">
        <f t="shared" si="1385"/>
        <v>8</v>
      </c>
      <c r="AR735">
        <f t="shared" si="1435"/>
        <v>180</v>
      </c>
      <c r="AS735">
        <v>3.6</v>
      </c>
      <c r="AT735">
        <v>7044.83</v>
      </c>
      <c r="AU735">
        <v>4</v>
      </c>
      <c r="AW735">
        <f t="shared" si="1386"/>
        <v>9</v>
      </c>
      <c r="AX735">
        <f t="shared" si="1436"/>
        <v>181</v>
      </c>
      <c r="AY735">
        <v>3.6</v>
      </c>
      <c r="AZ735">
        <v>7044.83</v>
      </c>
      <c r="BA735">
        <v>4</v>
      </c>
      <c r="BC735">
        <f t="shared" si="1387"/>
        <v>10</v>
      </c>
      <c r="BD735">
        <f t="shared" si="1437"/>
        <v>181</v>
      </c>
      <c r="BE735">
        <f t="shared" si="1329"/>
        <v>3.9600000000000004</v>
      </c>
      <c r="BF735">
        <f t="shared" si="1334"/>
        <v>7749.3130000000001</v>
      </c>
      <c r="BG735">
        <v>4</v>
      </c>
      <c r="BI735">
        <f t="shared" si="1388"/>
        <v>11</v>
      </c>
      <c r="BJ735">
        <f t="shared" si="1438"/>
        <v>178</v>
      </c>
      <c r="BK735">
        <v>3.6</v>
      </c>
      <c r="BL735">
        <v>7044.83</v>
      </c>
      <c r="BM735">
        <v>5</v>
      </c>
      <c r="BO735">
        <f t="shared" si="1389"/>
        <v>12</v>
      </c>
      <c r="BP735">
        <f t="shared" si="1439"/>
        <v>177</v>
      </c>
      <c r="BQ735">
        <v>3.6</v>
      </c>
      <c r="BR735">
        <v>7044.83</v>
      </c>
      <c r="BS735">
        <v>5</v>
      </c>
      <c r="BU735">
        <f t="shared" si="1390"/>
        <v>13</v>
      </c>
      <c r="BV735">
        <f t="shared" si="1440"/>
        <v>177</v>
      </c>
      <c r="BW735">
        <v>3.6</v>
      </c>
      <c r="BX735">
        <v>7044.83</v>
      </c>
      <c r="BY735">
        <v>5</v>
      </c>
      <c r="CA735">
        <f t="shared" si="1391"/>
        <v>14</v>
      </c>
      <c r="CB735">
        <f t="shared" si="1441"/>
        <v>177</v>
      </c>
      <c r="CC735">
        <v>3.6</v>
      </c>
      <c r="CD735">
        <v>7044.83</v>
      </c>
      <c r="CE735">
        <v>5</v>
      </c>
      <c r="CG735">
        <f t="shared" si="1392"/>
        <v>15</v>
      </c>
      <c r="CH735">
        <f t="shared" si="1442"/>
        <v>176</v>
      </c>
      <c r="CI735">
        <v>3.6</v>
      </c>
      <c r="CJ735">
        <v>7044.83</v>
      </c>
      <c r="CK735">
        <v>5</v>
      </c>
      <c r="CM735">
        <f t="shared" si="1393"/>
        <v>16</v>
      </c>
      <c r="CN735">
        <f t="shared" si="1443"/>
        <v>177</v>
      </c>
      <c r="CO735">
        <v>3.6</v>
      </c>
      <c r="CP735">
        <v>7044.83</v>
      </c>
      <c r="CQ735">
        <v>5</v>
      </c>
      <c r="CS735">
        <f t="shared" si="1394"/>
        <v>17</v>
      </c>
      <c r="CT735">
        <f t="shared" si="1444"/>
        <v>176</v>
      </c>
      <c r="CU735" s="1">
        <v>3.6</v>
      </c>
      <c r="CV735">
        <v>7044.83</v>
      </c>
      <c r="CW735">
        <v>5</v>
      </c>
      <c r="CY735">
        <f t="shared" si="1395"/>
        <v>18</v>
      </c>
      <c r="CZ735">
        <f t="shared" si="1330"/>
        <v>176</v>
      </c>
      <c r="DA735">
        <f t="shared" si="1335"/>
        <v>4.32</v>
      </c>
      <c r="DB735">
        <f t="shared" si="1336"/>
        <v>7129.3679599999996</v>
      </c>
      <c r="DC735">
        <v>5</v>
      </c>
      <c r="DE735">
        <f t="shared" si="1396"/>
        <v>19</v>
      </c>
      <c r="DF735">
        <f t="shared" si="1445"/>
        <v>175</v>
      </c>
      <c r="DG735">
        <f t="shared" si="1337"/>
        <v>5.4</v>
      </c>
      <c r="DH735">
        <f t="shared" si="1338"/>
        <v>7150.502449999999</v>
      </c>
      <c r="DI735">
        <v>5</v>
      </c>
      <c r="DK735">
        <f t="shared" si="1397"/>
        <v>20</v>
      </c>
      <c r="DL735">
        <f t="shared" si="1446"/>
        <v>176</v>
      </c>
      <c r="DM735">
        <f t="shared" si="1339"/>
        <v>4.8600000000000003</v>
      </c>
      <c r="DN735">
        <f t="shared" si="1340"/>
        <v>7139.9352050000007</v>
      </c>
      <c r="DO735">
        <v>5</v>
      </c>
      <c r="DQ735">
        <f t="shared" si="1398"/>
        <v>21</v>
      </c>
      <c r="DR735">
        <f t="shared" si="1341"/>
        <v>181</v>
      </c>
      <c r="DS735">
        <v>3.6</v>
      </c>
      <c r="DT735">
        <v>7044.83</v>
      </c>
      <c r="DU735">
        <v>3</v>
      </c>
      <c r="DW735">
        <f t="shared" si="1399"/>
        <v>22</v>
      </c>
      <c r="DX735">
        <f t="shared" si="1312"/>
        <v>182</v>
      </c>
      <c r="DY735">
        <v>3.6</v>
      </c>
      <c r="DZ735">
        <v>7044.83</v>
      </c>
      <c r="EA735">
        <v>3</v>
      </c>
      <c r="EC735">
        <f t="shared" si="1400"/>
        <v>23</v>
      </c>
      <c r="ED735">
        <f t="shared" si="1342"/>
        <v>182</v>
      </c>
      <c r="EE735">
        <v>3.6</v>
      </c>
      <c r="EF735">
        <v>7044.83</v>
      </c>
      <c r="EG735">
        <v>3</v>
      </c>
      <c r="EI735">
        <f t="shared" si="1401"/>
        <v>24</v>
      </c>
      <c r="EJ735">
        <f t="shared" si="1447"/>
        <v>183</v>
      </c>
      <c r="EK735">
        <v>3.6</v>
      </c>
      <c r="EL735">
        <v>7044.83</v>
      </c>
      <c r="EM735">
        <v>3</v>
      </c>
      <c r="EO735">
        <f t="shared" si="1402"/>
        <v>25</v>
      </c>
      <c r="EP735">
        <f t="shared" si="1448"/>
        <v>183</v>
      </c>
      <c r="EQ735">
        <v>3.6</v>
      </c>
      <c r="ER735">
        <v>7044.83</v>
      </c>
      <c r="ES735">
        <v>3</v>
      </c>
      <c r="EU735">
        <f t="shared" si="1403"/>
        <v>26</v>
      </c>
      <c r="EV735">
        <f t="shared" si="1343"/>
        <v>181</v>
      </c>
      <c r="EW735">
        <f t="shared" si="1344"/>
        <v>3.24</v>
      </c>
      <c r="EX735">
        <f t="shared" si="1345"/>
        <v>7108.2334699999992</v>
      </c>
      <c r="EY735">
        <v>3</v>
      </c>
      <c r="FA735">
        <f t="shared" si="1404"/>
        <v>27</v>
      </c>
      <c r="FB735">
        <f t="shared" si="1346"/>
        <v>182</v>
      </c>
      <c r="FC735">
        <f t="shared" si="1347"/>
        <v>2.8800000000000003</v>
      </c>
      <c r="FD735">
        <f t="shared" si="1348"/>
        <v>7101.1886400000003</v>
      </c>
      <c r="FE735">
        <v>3</v>
      </c>
      <c r="FG735">
        <f t="shared" si="1405"/>
        <v>28</v>
      </c>
      <c r="FH735">
        <f t="shared" si="1315"/>
        <v>182</v>
      </c>
      <c r="FI735">
        <f t="shared" si="1349"/>
        <v>2.8800000000000003</v>
      </c>
      <c r="FJ735">
        <f t="shared" si="1350"/>
        <v>7101.1886400000003</v>
      </c>
      <c r="FK735">
        <v>3</v>
      </c>
      <c r="FM735">
        <f t="shared" si="1406"/>
        <v>29</v>
      </c>
      <c r="FN735">
        <f t="shared" si="1449"/>
        <v>183</v>
      </c>
      <c r="FO735">
        <f t="shared" si="1351"/>
        <v>3.24</v>
      </c>
      <c r="FP735">
        <f t="shared" si="1352"/>
        <v>7108.2334699999992</v>
      </c>
      <c r="FQ735">
        <v>3</v>
      </c>
      <c r="FS735">
        <f t="shared" si="1407"/>
        <v>30</v>
      </c>
      <c r="FT735">
        <f t="shared" si="1353"/>
        <v>182</v>
      </c>
      <c r="FU735">
        <f t="shared" si="1354"/>
        <v>3.15</v>
      </c>
      <c r="FV735">
        <f t="shared" si="1355"/>
        <v>7108.2334699999992</v>
      </c>
      <c r="FW735">
        <v>3</v>
      </c>
      <c r="FY735">
        <f t="shared" si="1408"/>
        <v>31</v>
      </c>
      <c r="FZ735">
        <f t="shared" si="1317"/>
        <v>182</v>
      </c>
      <c r="GA735">
        <v>3.6</v>
      </c>
      <c r="GB735">
        <v>7044.83</v>
      </c>
      <c r="GC735">
        <v>2</v>
      </c>
      <c r="GE735">
        <f t="shared" si="1409"/>
        <v>32</v>
      </c>
      <c r="GF735" s="1">
        <f t="shared" si="1429"/>
        <v>182</v>
      </c>
      <c r="GG735" s="1">
        <v>3.6</v>
      </c>
      <c r="GH735">
        <v>7044.83</v>
      </c>
      <c r="GI735">
        <v>2</v>
      </c>
      <c r="GK735">
        <f t="shared" si="1410"/>
        <v>33</v>
      </c>
      <c r="GL735">
        <f t="shared" si="1356"/>
        <v>184</v>
      </c>
      <c r="GM735">
        <v>3.6</v>
      </c>
      <c r="GN735">
        <v>7044.83</v>
      </c>
      <c r="GO735">
        <v>2</v>
      </c>
      <c r="GQ735">
        <f t="shared" si="1411"/>
        <v>34</v>
      </c>
      <c r="GR735" s="1">
        <f t="shared" si="1450"/>
        <v>184</v>
      </c>
      <c r="GS735">
        <v>3.6</v>
      </c>
      <c r="GT735">
        <v>7044.83</v>
      </c>
      <c r="GU735">
        <v>2</v>
      </c>
      <c r="GW735">
        <f t="shared" si="1412"/>
        <v>35</v>
      </c>
      <c r="GX735">
        <f t="shared" si="1451"/>
        <v>182</v>
      </c>
      <c r="GY735">
        <v>3.6</v>
      </c>
      <c r="GZ735">
        <v>7044.83</v>
      </c>
      <c r="HA735">
        <v>2</v>
      </c>
      <c r="HC735">
        <f t="shared" si="1413"/>
        <v>36</v>
      </c>
      <c r="HD735">
        <f t="shared" si="1452"/>
        <v>182</v>
      </c>
      <c r="HE735">
        <f t="shared" si="1357"/>
        <v>3.24</v>
      </c>
      <c r="HF735">
        <f t="shared" si="1358"/>
        <v>7108.2334699999992</v>
      </c>
      <c r="HG735">
        <v>2</v>
      </c>
      <c r="HI735">
        <f t="shared" si="1414"/>
        <v>37</v>
      </c>
      <c r="HJ735">
        <f t="shared" si="1453"/>
        <v>183</v>
      </c>
      <c r="HK735">
        <f t="shared" si="1359"/>
        <v>2.8800000000000003</v>
      </c>
      <c r="HL735">
        <f t="shared" si="1360"/>
        <v>7101.1886400000003</v>
      </c>
      <c r="HM735">
        <v>2</v>
      </c>
      <c r="HO735">
        <f t="shared" si="1415"/>
        <v>38</v>
      </c>
      <c r="HP735">
        <f t="shared" si="1323"/>
        <v>184</v>
      </c>
      <c r="HQ735">
        <f t="shared" si="1361"/>
        <v>2.52</v>
      </c>
      <c r="HR735">
        <f t="shared" si="1362"/>
        <v>7094.1438099999996</v>
      </c>
      <c r="HS735">
        <v>2</v>
      </c>
      <c r="HU735">
        <f t="shared" si="1416"/>
        <v>39</v>
      </c>
      <c r="HV735">
        <f t="shared" si="1430"/>
        <v>183</v>
      </c>
      <c r="HW735">
        <f t="shared" si="1363"/>
        <v>2.52</v>
      </c>
      <c r="HX735">
        <f t="shared" si="1364"/>
        <v>7094.1438099999996</v>
      </c>
      <c r="HY735">
        <v>2</v>
      </c>
      <c r="IA735">
        <f t="shared" si="1417"/>
        <v>40</v>
      </c>
      <c r="IB735">
        <f t="shared" si="1431"/>
        <v>184</v>
      </c>
      <c r="IC735">
        <f t="shared" si="1365"/>
        <v>2.16</v>
      </c>
      <c r="ID735">
        <f t="shared" si="1366"/>
        <v>7087.0989799999998</v>
      </c>
      <c r="IE735">
        <v>2</v>
      </c>
      <c r="IG735">
        <f t="shared" si="1418"/>
        <v>41</v>
      </c>
      <c r="IH735">
        <f t="shared" si="1367"/>
        <v>185</v>
      </c>
      <c r="II735">
        <v>3.6</v>
      </c>
      <c r="IJ735">
        <v>7044.83</v>
      </c>
      <c r="IK735">
        <v>1</v>
      </c>
      <c r="IM735">
        <f t="shared" si="1419"/>
        <v>42</v>
      </c>
      <c r="IN735">
        <f t="shared" si="1368"/>
        <v>186</v>
      </c>
      <c r="IO735">
        <v>3.6</v>
      </c>
      <c r="IP735">
        <v>7044.83</v>
      </c>
      <c r="IQ735">
        <v>1</v>
      </c>
      <c r="IS735">
        <f t="shared" si="1420"/>
        <v>43</v>
      </c>
      <c r="IT735">
        <f t="shared" si="1331"/>
        <v>186</v>
      </c>
      <c r="IU735">
        <v>3.6</v>
      </c>
      <c r="IV735">
        <v>7044.83</v>
      </c>
      <c r="IW735">
        <v>1</v>
      </c>
      <c r="IY735">
        <f t="shared" si="1421"/>
        <v>44</v>
      </c>
      <c r="IZ735">
        <f t="shared" si="1326"/>
        <v>186</v>
      </c>
      <c r="JA735">
        <v>3.6</v>
      </c>
      <c r="JB735">
        <v>7044.83</v>
      </c>
      <c r="JC735">
        <v>1</v>
      </c>
      <c r="JE735">
        <f t="shared" si="1422"/>
        <v>45</v>
      </c>
      <c r="JF735">
        <f t="shared" si="1332"/>
        <v>185</v>
      </c>
      <c r="JG735">
        <v>3.6</v>
      </c>
      <c r="JH735">
        <v>7044.83</v>
      </c>
      <c r="JI735">
        <v>1</v>
      </c>
      <c r="JK735">
        <f t="shared" si="1423"/>
        <v>46</v>
      </c>
      <c r="JL735">
        <f t="shared" si="1369"/>
        <v>184</v>
      </c>
      <c r="JM735">
        <f t="shared" si="1424"/>
        <v>3.6</v>
      </c>
      <c r="JN735">
        <f t="shared" si="1370"/>
        <v>7108.2334699999992</v>
      </c>
      <c r="JO735">
        <v>1</v>
      </c>
      <c r="JQ735">
        <f t="shared" si="1425"/>
        <v>47</v>
      </c>
      <c r="JR735">
        <f t="shared" si="1327"/>
        <v>185</v>
      </c>
      <c r="JS735">
        <f t="shared" si="1371"/>
        <v>2.8800000000000003</v>
      </c>
      <c r="JT735">
        <f t="shared" si="1372"/>
        <v>7101.1886400000003</v>
      </c>
      <c r="JU735">
        <v>1</v>
      </c>
      <c r="JW735">
        <f t="shared" si="1426"/>
        <v>48</v>
      </c>
      <c r="JX735">
        <f t="shared" si="1454"/>
        <v>185</v>
      </c>
      <c r="JY735">
        <f t="shared" si="1373"/>
        <v>2.52</v>
      </c>
      <c r="JZ735">
        <f t="shared" si="1374"/>
        <v>7094.1438099999996</v>
      </c>
      <c r="KA735">
        <v>1</v>
      </c>
      <c r="KC735">
        <f t="shared" si="1427"/>
        <v>49</v>
      </c>
      <c r="KD735">
        <f t="shared" si="1328"/>
        <v>185</v>
      </c>
      <c r="KE735">
        <f t="shared" si="1375"/>
        <v>2.16</v>
      </c>
      <c r="KF735">
        <f t="shared" si="1376"/>
        <v>7087.0989799999998</v>
      </c>
      <c r="KG735">
        <v>1</v>
      </c>
      <c r="KI735">
        <f t="shared" si="1428"/>
        <v>50</v>
      </c>
      <c r="KJ735">
        <f t="shared" si="1377"/>
        <v>186</v>
      </c>
      <c r="KK735">
        <f t="shared" si="1378"/>
        <v>1.8</v>
      </c>
      <c r="KL735">
        <f t="shared" si="1379"/>
        <v>7080.054149999999</v>
      </c>
      <c r="KM735">
        <v>1</v>
      </c>
    </row>
    <row r="736" spans="1:299" x14ac:dyDescent="0.25">
      <c r="A736">
        <v>1</v>
      </c>
      <c r="B736">
        <v>180</v>
      </c>
      <c r="C736">
        <v>3.6</v>
      </c>
      <c r="D736">
        <v>7044.83</v>
      </c>
      <c r="E736">
        <v>4</v>
      </c>
      <c r="G736">
        <v>2</v>
      </c>
      <c r="H736">
        <v>181</v>
      </c>
      <c r="I736">
        <f t="shared" si="1455"/>
        <v>3.5</v>
      </c>
      <c r="J736">
        <v>7044.83</v>
      </c>
      <c r="K736">
        <v>4</v>
      </c>
      <c r="M736">
        <v>3</v>
      </c>
      <c r="N736">
        <f t="shared" si="1380"/>
        <v>181</v>
      </c>
      <c r="O736">
        <v>3.6</v>
      </c>
      <c r="P736">
        <v>7044.83</v>
      </c>
      <c r="Q736">
        <v>4</v>
      </c>
      <c r="S736">
        <v>4</v>
      </c>
      <c r="T736">
        <f t="shared" si="1381"/>
        <v>180</v>
      </c>
      <c r="U736">
        <f t="shared" si="1382"/>
        <v>3.4</v>
      </c>
      <c r="V736">
        <v>7044.83</v>
      </c>
      <c r="W736">
        <v>4</v>
      </c>
      <c r="Y736">
        <v>5</v>
      </c>
      <c r="Z736">
        <f t="shared" si="1432"/>
        <v>179</v>
      </c>
      <c r="AA736">
        <v>3.6</v>
      </c>
      <c r="AB736">
        <v>7044.83</v>
      </c>
      <c r="AC736">
        <v>4</v>
      </c>
      <c r="AE736">
        <f t="shared" si="1383"/>
        <v>6</v>
      </c>
      <c r="AF736">
        <f t="shared" si="1433"/>
        <v>179</v>
      </c>
      <c r="AG736">
        <v>3.6</v>
      </c>
      <c r="AH736">
        <v>7044.83</v>
      </c>
      <c r="AI736">
        <v>4</v>
      </c>
      <c r="AK736">
        <f t="shared" si="1384"/>
        <v>7</v>
      </c>
      <c r="AL736">
        <f t="shared" si="1434"/>
        <v>179</v>
      </c>
      <c r="AM736">
        <v>3.6</v>
      </c>
      <c r="AN736">
        <v>7044.83</v>
      </c>
      <c r="AO736">
        <v>4</v>
      </c>
      <c r="AQ736">
        <f t="shared" si="1385"/>
        <v>8</v>
      </c>
      <c r="AR736">
        <f t="shared" si="1435"/>
        <v>180</v>
      </c>
      <c r="AS736">
        <v>3.6</v>
      </c>
      <c r="AT736">
        <v>7044.83</v>
      </c>
      <c r="AU736">
        <v>4</v>
      </c>
      <c r="AW736">
        <f t="shared" si="1386"/>
        <v>9</v>
      </c>
      <c r="AX736">
        <f t="shared" si="1436"/>
        <v>181</v>
      </c>
      <c r="AY736">
        <v>3.6</v>
      </c>
      <c r="AZ736">
        <v>7044.83</v>
      </c>
      <c r="BA736">
        <v>4</v>
      </c>
      <c r="BC736">
        <f t="shared" si="1387"/>
        <v>10</v>
      </c>
      <c r="BD736">
        <f t="shared" si="1437"/>
        <v>181</v>
      </c>
      <c r="BE736">
        <f t="shared" si="1329"/>
        <v>3.9600000000000004</v>
      </c>
      <c r="BF736">
        <f t="shared" si="1334"/>
        <v>7749.3130000000001</v>
      </c>
      <c r="BG736">
        <v>4</v>
      </c>
      <c r="BI736">
        <f t="shared" si="1388"/>
        <v>11</v>
      </c>
      <c r="BJ736">
        <f t="shared" si="1438"/>
        <v>178</v>
      </c>
      <c r="BK736">
        <v>3.6</v>
      </c>
      <c r="BL736">
        <v>7044.83</v>
      </c>
      <c r="BM736">
        <v>5</v>
      </c>
      <c r="BO736">
        <f t="shared" si="1389"/>
        <v>12</v>
      </c>
      <c r="BP736">
        <f t="shared" si="1439"/>
        <v>177</v>
      </c>
      <c r="BQ736">
        <v>3.6</v>
      </c>
      <c r="BR736">
        <v>7044.83</v>
      </c>
      <c r="BS736">
        <v>5</v>
      </c>
      <c r="BU736">
        <f t="shared" si="1390"/>
        <v>13</v>
      </c>
      <c r="BV736">
        <f t="shared" si="1440"/>
        <v>177</v>
      </c>
      <c r="BW736">
        <v>3.6</v>
      </c>
      <c r="BX736">
        <v>7044.83</v>
      </c>
      <c r="BY736">
        <v>5</v>
      </c>
      <c r="CA736">
        <f t="shared" si="1391"/>
        <v>14</v>
      </c>
      <c r="CB736">
        <f t="shared" si="1441"/>
        <v>177</v>
      </c>
      <c r="CC736">
        <v>3.6</v>
      </c>
      <c r="CD736">
        <v>7044.83</v>
      </c>
      <c r="CE736">
        <v>5</v>
      </c>
      <c r="CG736">
        <f t="shared" si="1392"/>
        <v>15</v>
      </c>
      <c r="CH736">
        <f t="shared" si="1442"/>
        <v>176</v>
      </c>
      <c r="CI736">
        <v>3.6</v>
      </c>
      <c r="CJ736">
        <v>7044.83</v>
      </c>
      <c r="CK736">
        <v>5</v>
      </c>
      <c r="CM736">
        <f t="shared" si="1393"/>
        <v>16</v>
      </c>
      <c r="CN736">
        <f t="shared" si="1443"/>
        <v>177</v>
      </c>
      <c r="CO736">
        <v>3.6</v>
      </c>
      <c r="CP736">
        <v>7044.83</v>
      </c>
      <c r="CQ736">
        <v>5</v>
      </c>
      <c r="CS736">
        <f t="shared" si="1394"/>
        <v>17</v>
      </c>
      <c r="CT736">
        <f t="shared" si="1444"/>
        <v>176</v>
      </c>
      <c r="CU736" s="1">
        <v>3.6</v>
      </c>
      <c r="CV736">
        <v>7044.83</v>
      </c>
      <c r="CW736">
        <v>5</v>
      </c>
      <c r="CY736">
        <f t="shared" si="1395"/>
        <v>18</v>
      </c>
      <c r="CZ736">
        <f t="shared" si="1330"/>
        <v>176</v>
      </c>
      <c r="DA736">
        <f t="shared" si="1335"/>
        <v>4.32</v>
      </c>
      <c r="DB736">
        <f t="shared" si="1336"/>
        <v>7129.3679599999996</v>
      </c>
      <c r="DC736">
        <v>5</v>
      </c>
      <c r="DE736">
        <f t="shared" si="1396"/>
        <v>19</v>
      </c>
      <c r="DF736">
        <f t="shared" si="1445"/>
        <v>175</v>
      </c>
      <c r="DG736">
        <f t="shared" si="1337"/>
        <v>5.4</v>
      </c>
      <c r="DH736">
        <f t="shared" si="1338"/>
        <v>7150.502449999999</v>
      </c>
      <c r="DI736">
        <v>5</v>
      </c>
      <c r="DK736">
        <f t="shared" si="1397"/>
        <v>20</v>
      </c>
      <c r="DL736">
        <f t="shared" si="1446"/>
        <v>176</v>
      </c>
      <c r="DM736">
        <f t="shared" si="1339"/>
        <v>4.8600000000000003</v>
      </c>
      <c r="DN736">
        <f t="shared" si="1340"/>
        <v>7139.9352050000007</v>
      </c>
      <c r="DO736">
        <v>5</v>
      </c>
      <c r="DQ736">
        <f t="shared" si="1398"/>
        <v>21</v>
      </c>
      <c r="DR736">
        <f t="shared" si="1341"/>
        <v>181</v>
      </c>
      <c r="DS736">
        <v>3.6</v>
      </c>
      <c r="DT736">
        <v>7044.83</v>
      </c>
      <c r="DU736">
        <v>3</v>
      </c>
      <c r="DW736">
        <f t="shared" si="1399"/>
        <v>22</v>
      </c>
      <c r="DX736">
        <f t="shared" si="1312"/>
        <v>182</v>
      </c>
      <c r="DY736">
        <v>3.6</v>
      </c>
      <c r="DZ736">
        <v>7044.83</v>
      </c>
      <c r="EA736">
        <v>3</v>
      </c>
      <c r="EC736">
        <f t="shared" si="1400"/>
        <v>23</v>
      </c>
      <c r="ED736">
        <f t="shared" si="1342"/>
        <v>182</v>
      </c>
      <c r="EE736">
        <v>3.6</v>
      </c>
      <c r="EF736">
        <v>7044.83</v>
      </c>
      <c r="EG736">
        <v>3</v>
      </c>
      <c r="EI736">
        <f t="shared" si="1401"/>
        <v>24</v>
      </c>
      <c r="EJ736">
        <f t="shared" si="1447"/>
        <v>183</v>
      </c>
      <c r="EK736">
        <v>3.6</v>
      </c>
      <c r="EL736">
        <v>7044.83</v>
      </c>
      <c r="EM736">
        <v>3</v>
      </c>
      <c r="EO736">
        <f t="shared" si="1402"/>
        <v>25</v>
      </c>
      <c r="EP736">
        <f t="shared" si="1448"/>
        <v>183</v>
      </c>
      <c r="EQ736">
        <v>3.6</v>
      </c>
      <c r="ER736">
        <v>7044.83</v>
      </c>
      <c r="ES736">
        <v>3</v>
      </c>
      <c r="EU736">
        <f t="shared" si="1403"/>
        <v>26</v>
      </c>
      <c r="EV736">
        <f t="shared" si="1343"/>
        <v>181</v>
      </c>
      <c r="EW736">
        <f t="shared" si="1344"/>
        <v>3.24</v>
      </c>
      <c r="EX736">
        <f t="shared" si="1345"/>
        <v>7108.2334699999992</v>
      </c>
      <c r="EY736">
        <v>3</v>
      </c>
      <c r="FA736">
        <f t="shared" si="1404"/>
        <v>27</v>
      </c>
      <c r="FB736">
        <f t="shared" si="1346"/>
        <v>182</v>
      </c>
      <c r="FC736">
        <f t="shared" si="1347"/>
        <v>2.8800000000000003</v>
      </c>
      <c r="FD736">
        <f t="shared" si="1348"/>
        <v>7101.1886400000003</v>
      </c>
      <c r="FE736">
        <v>3</v>
      </c>
      <c r="FG736">
        <f t="shared" si="1405"/>
        <v>28</v>
      </c>
      <c r="FH736">
        <f t="shared" si="1315"/>
        <v>182</v>
      </c>
      <c r="FI736">
        <f t="shared" si="1349"/>
        <v>2.8800000000000003</v>
      </c>
      <c r="FJ736">
        <f t="shared" si="1350"/>
        <v>7101.1886400000003</v>
      </c>
      <c r="FK736">
        <v>3</v>
      </c>
      <c r="FM736">
        <f t="shared" si="1406"/>
        <v>29</v>
      </c>
      <c r="FN736">
        <f t="shared" si="1449"/>
        <v>183</v>
      </c>
      <c r="FO736">
        <f t="shared" si="1351"/>
        <v>3.24</v>
      </c>
      <c r="FP736">
        <f t="shared" si="1352"/>
        <v>7108.2334699999992</v>
      </c>
      <c r="FQ736">
        <v>3</v>
      </c>
      <c r="FS736">
        <f t="shared" si="1407"/>
        <v>30</v>
      </c>
      <c r="FT736">
        <f t="shared" si="1353"/>
        <v>182</v>
      </c>
      <c r="FU736">
        <f t="shared" si="1354"/>
        <v>3.15</v>
      </c>
      <c r="FV736">
        <f t="shared" si="1355"/>
        <v>7108.2334699999992</v>
      </c>
      <c r="FW736">
        <v>3</v>
      </c>
      <c r="FY736">
        <f t="shared" si="1408"/>
        <v>31</v>
      </c>
      <c r="FZ736">
        <f t="shared" si="1317"/>
        <v>182</v>
      </c>
      <c r="GA736">
        <v>3.6</v>
      </c>
      <c r="GB736">
        <v>7044.83</v>
      </c>
      <c r="GC736">
        <v>2</v>
      </c>
      <c r="GE736">
        <f t="shared" si="1409"/>
        <v>32</v>
      </c>
      <c r="GF736" s="1">
        <f t="shared" si="1429"/>
        <v>182</v>
      </c>
      <c r="GG736" s="1">
        <v>3.6</v>
      </c>
      <c r="GH736">
        <v>7044.83</v>
      </c>
      <c r="GI736">
        <v>2</v>
      </c>
      <c r="GK736">
        <f t="shared" si="1410"/>
        <v>33</v>
      </c>
      <c r="GL736">
        <f t="shared" si="1356"/>
        <v>184</v>
      </c>
      <c r="GM736">
        <v>3.6</v>
      </c>
      <c r="GN736">
        <v>7044.83</v>
      </c>
      <c r="GO736">
        <v>2</v>
      </c>
      <c r="GQ736">
        <f t="shared" si="1411"/>
        <v>34</v>
      </c>
      <c r="GR736" s="1">
        <f t="shared" si="1450"/>
        <v>184</v>
      </c>
      <c r="GS736">
        <v>3.6</v>
      </c>
      <c r="GT736">
        <v>7044.83</v>
      </c>
      <c r="GU736">
        <v>2</v>
      </c>
      <c r="GW736">
        <f t="shared" si="1412"/>
        <v>35</v>
      </c>
      <c r="GX736">
        <f t="shared" si="1451"/>
        <v>182</v>
      </c>
      <c r="GY736">
        <v>3.6</v>
      </c>
      <c r="GZ736">
        <v>7044.83</v>
      </c>
      <c r="HA736">
        <v>2</v>
      </c>
      <c r="HC736">
        <f t="shared" si="1413"/>
        <v>36</v>
      </c>
      <c r="HD736">
        <f t="shared" si="1452"/>
        <v>182</v>
      </c>
      <c r="HE736">
        <f t="shared" si="1357"/>
        <v>3.24</v>
      </c>
      <c r="HF736">
        <f t="shared" si="1358"/>
        <v>7108.2334699999992</v>
      </c>
      <c r="HG736">
        <v>2</v>
      </c>
      <c r="HI736">
        <f t="shared" si="1414"/>
        <v>37</v>
      </c>
      <c r="HJ736">
        <f t="shared" si="1453"/>
        <v>183</v>
      </c>
      <c r="HK736">
        <f t="shared" si="1359"/>
        <v>2.8800000000000003</v>
      </c>
      <c r="HL736">
        <f t="shared" si="1360"/>
        <v>7101.1886400000003</v>
      </c>
      <c r="HM736">
        <v>2</v>
      </c>
      <c r="HO736">
        <f t="shared" si="1415"/>
        <v>38</v>
      </c>
      <c r="HP736">
        <f t="shared" si="1323"/>
        <v>184</v>
      </c>
      <c r="HQ736">
        <f t="shared" si="1361"/>
        <v>2.52</v>
      </c>
      <c r="HR736">
        <f t="shared" si="1362"/>
        <v>7094.1438099999996</v>
      </c>
      <c r="HS736">
        <v>2</v>
      </c>
      <c r="HU736">
        <f t="shared" si="1416"/>
        <v>39</v>
      </c>
      <c r="HV736">
        <f t="shared" si="1430"/>
        <v>183</v>
      </c>
      <c r="HW736">
        <f t="shared" si="1363"/>
        <v>2.52</v>
      </c>
      <c r="HX736">
        <f t="shared" si="1364"/>
        <v>7094.1438099999996</v>
      </c>
      <c r="HY736">
        <v>2</v>
      </c>
      <c r="IA736">
        <f t="shared" si="1417"/>
        <v>40</v>
      </c>
      <c r="IB736">
        <f t="shared" si="1431"/>
        <v>184</v>
      </c>
      <c r="IC736">
        <f t="shared" si="1365"/>
        <v>2.16</v>
      </c>
      <c r="ID736">
        <f t="shared" si="1366"/>
        <v>7087.0989799999998</v>
      </c>
      <c r="IE736">
        <v>2</v>
      </c>
      <c r="IG736">
        <f t="shared" si="1418"/>
        <v>41</v>
      </c>
      <c r="IH736">
        <f t="shared" si="1367"/>
        <v>185</v>
      </c>
      <c r="II736">
        <v>3.6</v>
      </c>
      <c r="IJ736">
        <v>7044.83</v>
      </c>
      <c r="IK736">
        <v>1</v>
      </c>
      <c r="IM736">
        <f t="shared" si="1419"/>
        <v>42</v>
      </c>
      <c r="IN736">
        <f t="shared" si="1368"/>
        <v>186</v>
      </c>
      <c r="IO736">
        <v>3.6</v>
      </c>
      <c r="IP736">
        <v>7044.83</v>
      </c>
      <c r="IQ736">
        <v>1</v>
      </c>
      <c r="IS736">
        <f t="shared" si="1420"/>
        <v>43</v>
      </c>
      <c r="IT736">
        <f t="shared" si="1331"/>
        <v>186</v>
      </c>
      <c r="IU736">
        <v>3.6</v>
      </c>
      <c r="IV736">
        <v>7044.83</v>
      </c>
      <c r="IW736">
        <v>1</v>
      </c>
      <c r="IY736">
        <f t="shared" si="1421"/>
        <v>44</v>
      </c>
      <c r="IZ736">
        <f t="shared" si="1326"/>
        <v>186</v>
      </c>
      <c r="JA736">
        <v>3.6</v>
      </c>
      <c r="JB736">
        <v>7044.83</v>
      </c>
      <c r="JC736">
        <v>1</v>
      </c>
      <c r="JE736">
        <f t="shared" si="1422"/>
        <v>45</v>
      </c>
      <c r="JF736">
        <f t="shared" si="1332"/>
        <v>185</v>
      </c>
      <c r="JG736">
        <v>3.6</v>
      </c>
      <c r="JH736">
        <v>7044.83</v>
      </c>
      <c r="JI736">
        <v>1</v>
      </c>
      <c r="JK736">
        <f t="shared" si="1423"/>
        <v>46</v>
      </c>
      <c r="JL736">
        <f t="shared" si="1369"/>
        <v>184</v>
      </c>
      <c r="JM736">
        <f t="shared" si="1424"/>
        <v>3.6</v>
      </c>
      <c r="JN736">
        <f t="shared" si="1370"/>
        <v>7108.2334699999992</v>
      </c>
      <c r="JO736">
        <v>1</v>
      </c>
      <c r="JQ736">
        <f t="shared" si="1425"/>
        <v>47</v>
      </c>
      <c r="JR736">
        <f t="shared" si="1327"/>
        <v>185</v>
      </c>
      <c r="JS736">
        <f t="shared" si="1371"/>
        <v>2.8800000000000003</v>
      </c>
      <c r="JT736">
        <f t="shared" si="1372"/>
        <v>7101.1886400000003</v>
      </c>
      <c r="JU736">
        <v>1</v>
      </c>
      <c r="JW736">
        <f t="shared" si="1426"/>
        <v>48</v>
      </c>
      <c r="JX736">
        <f t="shared" si="1454"/>
        <v>185</v>
      </c>
      <c r="JY736">
        <f t="shared" si="1373"/>
        <v>2.52</v>
      </c>
      <c r="JZ736">
        <f t="shared" si="1374"/>
        <v>7094.1438099999996</v>
      </c>
      <c r="KA736">
        <v>1</v>
      </c>
      <c r="KC736">
        <f t="shared" si="1427"/>
        <v>49</v>
      </c>
      <c r="KD736">
        <f t="shared" si="1328"/>
        <v>185</v>
      </c>
      <c r="KE736">
        <f t="shared" si="1375"/>
        <v>2.16</v>
      </c>
      <c r="KF736">
        <f t="shared" si="1376"/>
        <v>7087.0989799999998</v>
      </c>
      <c r="KG736">
        <v>1</v>
      </c>
      <c r="KI736">
        <f t="shared" si="1428"/>
        <v>50</v>
      </c>
      <c r="KJ736">
        <f t="shared" si="1377"/>
        <v>186</v>
      </c>
      <c r="KK736">
        <f t="shared" si="1378"/>
        <v>1.8</v>
      </c>
      <c r="KL736">
        <f t="shared" si="1379"/>
        <v>7080.054149999999</v>
      </c>
      <c r="KM736">
        <v>1</v>
      </c>
    </row>
    <row r="737" spans="1:299" x14ac:dyDescent="0.25">
      <c r="A737">
        <v>1</v>
      </c>
      <c r="B737">
        <v>179</v>
      </c>
      <c r="C737">
        <v>3.6</v>
      </c>
      <c r="D737">
        <v>7059.58</v>
      </c>
      <c r="E737">
        <v>4</v>
      </c>
      <c r="G737">
        <v>2</v>
      </c>
      <c r="H737">
        <v>181</v>
      </c>
      <c r="I737">
        <f t="shared" si="1455"/>
        <v>3.5</v>
      </c>
      <c r="J737">
        <v>7059.58</v>
      </c>
      <c r="K737">
        <v>4</v>
      </c>
      <c r="M737">
        <v>3</v>
      </c>
      <c r="N737">
        <f t="shared" si="1380"/>
        <v>180</v>
      </c>
      <c r="O737">
        <v>3.6</v>
      </c>
      <c r="P737">
        <v>7059.58</v>
      </c>
      <c r="Q737">
        <v>4</v>
      </c>
      <c r="S737">
        <v>4</v>
      </c>
      <c r="T737">
        <f t="shared" si="1381"/>
        <v>180</v>
      </c>
      <c r="U737">
        <f t="shared" si="1382"/>
        <v>3.4</v>
      </c>
      <c r="V737">
        <v>7059.58</v>
      </c>
      <c r="W737">
        <v>4</v>
      </c>
      <c r="Y737">
        <v>5</v>
      </c>
      <c r="Z737">
        <f t="shared" si="1432"/>
        <v>178</v>
      </c>
      <c r="AA737">
        <v>3.6</v>
      </c>
      <c r="AB737">
        <v>7059.58</v>
      </c>
      <c r="AC737">
        <v>4</v>
      </c>
      <c r="AE737">
        <f t="shared" si="1383"/>
        <v>6</v>
      </c>
      <c r="AF737">
        <f t="shared" si="1433"/>
        <v>178</v>
      </c>
      <c r="AG737">
        <v>3.6</v>
      </c>
      <c r="AH737">
        <v>7059.58</v>
      </c>
      <c r="AI737">
        <v>4</v>
      </c>
      <c r="AK737">
        <f t="shared" si="1384"/>
        <v>7</v>
      </c>
      <c r="AL737">
        <f t="shared" si="1434"/>
        <v>178</v>
      </c>
      <c r="AM737">
        <v>3.6</v>
      </c>
      <c r="AN737">
        <v>7059.58</v>
      </c>
      <c r="AO737">
        <v>4</v>
      </c>
      <c r="AQ737">
        <f t="shared" si="1385"/>
        <v>8</v>
      </c>
      <c r="AR737">
        <f t="shared" si="1435"/>
        <v>179</v>
      </c>
      <c r="AS737">
        <v>3.6</v>
      </c>
      <c r="AT737">
        <v>7059.58</v>
      </c>
      <c r="AU737">
        <v>4</v>
      </c>
      <c r="AW737">
        <f t="shared" si="1386"/>
        <v>9</v>
      </c>
      <c r="AX737">
        <f t="shared" si="1436"/>
        <v>180</v>
      </c>
      <c r="AY737">
        <v>3.6</v>
      </c>
      <c r="AZ737">
        <v>7059.58</v>
      </c>
      <c r="BA737">
        <v>4</v>
      </c>
      <c r="BC737">
        <f t="shared" si="1387"/>
        <v>10</v>
      </c>
      <c r="BD737">
        <f t="shared" si="1437"/>
        <v>180</v>
      </c>
      <c r="BE737">
        <f t="shared" si="1329"/>
        <v>3.9600000000000004</v>
      </c>
      <c r="BF737">
        <f t="shared" si="1334"/>
        <v>7765.5380000000005</v>
      </c>
      <c r="BG737">
        <v>4</v>
      </c>
      <c r="BI737">
        <f t="shared" si="1388"/>
        <v>11</v>
      </c>
      <c r="BJ737">
        <f t="shared" si="1438"/>
        <v>177</v>
      </c>
      <c r="BK737">
        <v>3.6</v>
      </c>
      <c r="BL737">
        <v>7059.58</v>
      </c>
      <c r="BM737">
        <v>5</v>
      </c>
      <c r="BO737">
        <f t="shared" si="1389"/>
        <v>12</v>
      </c>
      <c r="BP737">
        <f t="shared" si="1439"/>
        <v>176</v>
      </c>
      <c r="BQ737">
        <v>3.6</v>
      </c>
      <c r="BR737">
        <v>7059.58</v>
      </c>
      <c r="BS737">
        <v>5</v>
      </c>
      <c r="BU737">
        <f t="shared" si="1390"/>
        <v>13</v>
      </c>
      <c r="BV737">
        <f t="shared" si="1440"/>
        <v>176</v>
      </c>
      <c r="BW737">
        <v>3.6</v>
      </c>
      <c r="BX737">
        <v>7059.58</v>
      </c>
      <c r="BY737">
        <v>5</v>
      </c>
      <c r="CA737">
        <f t="shared" si="1391"/>
        <v>14</v>
      </c>
      <c r="CB737">
        <f t="shared" si="1441"/>
        <v>176</v>
      </c>
      <c r="CC737">
        <v>3.6</v>
      </c>
      <c r="CD737">
        <v>7059.58</v>
      </c>
      <c r="CE737">
        <v>5</v>
      </c>
      <c r="CG737">
        <f t="shared" si="1392"/>
        <v>15</v>
      </c>
      <c r="CH737">
        <f t="shared" si="1442"/>
        <v>175</v>
      </c>
      <c r="CI737">
        <v>3.6</v>
      </c>
      <c r="CJ737">
        <v>7059.58</v>
      </c>
      <c r="CK737">
        <v>5</v>
      </c>
      <c r="CM737">
        <f t="shared" si="1393"/>
        <v>16</v>
      </c>
      <c r="CN737">
        <f t="shared" si="1443"/>
        <v>176</v>
      </c>
      <c r="CO737">
        <v>3.6</v>
      </c>
      <c r="CP737">
        <v>7059.58</v>
      </c>
      <c r="CQ737">
        <v>5</v>
      </c>
      <c r="CS737">
        <f t="shared" si="1394"/>
        <v>17</v>
      </c>
      <c r="CT737">
        <f t="shared" si="1444"/>
        <v>175</v>
      </c>
      <c r="CU737" s="1">
        <v>3.6</v>
      </c>
      <c r="CV737">
        <v>7059.58</v>
      </c>
      <c r="CW737">
        <v>5</v>
      </c>
      <c r="CY737">
        <f t="shared" si="1395"/>
        <v>18</v>
      </c>
      <c r="CZ737">
        <f t="shared" si="1330"/>
        <v>175</v>
      </c>
      <c r="DA737">
        <f t="shared" si="1335"/>
        <v>4.32</v>
      </c>
      <c r="DB737">
        <f t="shared" si="1336"/>
        <v>7144.2949600000002</v>
      </c>
      <c r="DC737">
        <v>5</v>
      </c>
      <c r="DE737">
        <f t="shared" si="1396"/>
        <v>19</v>
      </c>
      <c r="DF737">
        <f t="shared" si="1445"/>
        <v>174</v>
      </c>
      <c r="DG737">
        <f t="shared" si="1337"/>
        <v>5.4</v>
      </c>
      <c r="DH737">
        <f t="shared" si="1338"/>
        <v>7165.4736999999996</v>
      </c>
      <c r="DI737">
        <v>5</v>
      </c>
      <c r="DK737">
        <f t="shared" si="1397"/>
        <v>20</v>
      </c>
      <c r="DL737">
        <f t="shared" si="1446"/>
        <v>175</v>
      </c>
      <c r="DM737">
        <f t="shared" si="1339"/>
        <v>4.8600000000000003</v>
      </c>
      <c r="DN737">
        <f t="shared" si="1340"/>
        <v>7154.8843300000008</v>
      </c>
      <c r="DO737">
        <v>5</v>
      </c>
      <c r="DQ737">
        <f t="shared" si="1398"/>
        <v>21</v>
      </c>
      <c r="DR737">
        <f t="shared" si="1341"/>
        <v>180</v>
      </c>
      <c r="DS737">
        <v>3.6</v>
      </c>
      <c r="DT737">
        <v>7059.58</v>
      </c>
      <c r="DU737">
        <v>3</v>
      </c>
      <c r="DW737">
        <f t="shared" si="1399"/>
        <v>22</v>
      </c>
      <c r="DX737">
        <f t="shared" si="1312"/>
        <v>181</v>
      </c>
      <c r="DY737">
        <v>3.6</v>
      </c>
      <c r="DZ737">
        <v>7059.58</v>
      </c>
      <c r="EA737">
        <v>3</v>
      </c>
      <c r="EC737">
        <f t="shared" si="1400"/>
        <v>23</v>
      </c>
      <c r="ED737">
        <f t="shared" si="1342"/>
        <v>181</v>
      </c>
      <c r="EE737">
        <v>3.6</v>
      </c>
      <c r="EF737">
        <v>7059.58</v>
      </c>
      <c r="EG737">
        <v>3</v>
      </c>
      <c r="EI737">
        <f t="shared" si="1401"/>
        <v>24</v>
      </c>
      <c r="EJ737">
        <f t="shared" si="1447"/>
        <v>182</v>
      </c>
      <c r="EK737">
        <v>3.6</v>
      </c>
      <c r="EL737">
        <v>7059.58</v>
      </c>
      <c r="EM737">
        <v>3</v>
      </c>
      <c r="EO737">
        <f t="shared" si="1402"/>
        <v>25</v>
      </c>
      <c r="EP737">
        <f t="shared" si="1448"/>
        <v>182</v>
      </c>
      <c r="EQ737">
        <v>3.6</v>
      </c>
      <c r="ER737">
        <v>7059.58</v>
      </c>
      <c r="ES737">
        <v>3</v>
      </c>
      <c r="EU737">
        <f t="shared" si="1403"/>
        <v>26</v>
      </c>
      <c r="EV737">
        <f t="shared" si="1343"/>
        <v>180</v>
      </c>
      <c r="EW737">
        <f t="shared" si="1344"/>
        <v>3.24</v>
      </c>
      <c r="EX737">
        <f t="shared" si="1345"/>
        <v>7123.116219999999</v>
      </c>
      <c r="EY737">
        <v>3</v>
      </c>
      <c r="FA737">
        <f t="shared" si="1404"/>
        <v>27</v>
      </c>
      <c r="FB737">
        <f t="shared" si="1346"/>
        <v>181</v>
      </c>
      <c r="FC737">
        <f t="shared" si="1347"/>
        <v>2.8800000000000003</v>
      </c>
      <c r="FD737">
        <f t="shared" si="1348"/>
        <v>7116.0566399999998</v>
      </c>
      <c r="FE737">
        <v>3</v>
      </c>
      <c r="FG737">
        <f t="shared" si="1405"/>
        <v>28</v>
      </c>
      <c r="FH737">
        <f t="shared" si="1315"/>
        <v>181</v>
      </c>
      <c r="FI737">
        <f t="shared" si="1349"/>
        <v>2.8800000000000003</v>
      </c>
      <c r="FJ737">
        <f t="shared" si="1350"/>
        <v>7116.0566399999998</v>
      </c>
      <c r="FK737">
        <v>3</v>
      </c>
      <c r="FM737">
        <f t="shared" si="1406"/>
        <v>29</v>
      </c>
      <c r="FN737">
        <f t="shared" si="1449"/>
        <v>182</v>
      </c>
      <c r="FO737">
        <f t="shared" si="1351"/>
        <v>3.24</v>
      </c>
      <c r="FP737">
        <f t="shared" si="1352"/>
        <v>7123.116219999999</v>
      </c>
      <c r="FQ737">
        <v>3</v>
      </c>
      <c r="FS737">
        <f t="shared" si="1407"/>
        <v>30</v>
      </c>
      <c r="FT737">
        <f t="shared" si="1353"/>
        <v>181</v>
      </c>
      <c r="FU737">
        <f t="shared" si="1354"/>
        <v>3.15</v>
      </c>
      <c r="FV737">
        <f t="shared" si="1355"/>
        <v>7123.116219999999</v>
      </c>
      <c r="FW737">
        <v>3</v>
      </c>
      <c r="FY737">
        <f t="shared" si="1408"/>
        <v>31</v>
      </c>
      <c r="FZ737">
        <f t="shared" si="1317"/>
        <v>181</v>
      </c>
      <c r="GA737">
        <v>3.6</v>
      </c>
      <c r="GB737">
        <v>7059.58</v>
      </c>
      <c r="GC737">
        <v>2</v>
      </c>
      <c r="GE737">
        <f t="shared" si="1409"/>
        <v>32</v>
      </c>
      <c r="GF737" s="1">
        <f t="shared" si="1429"/>
        <v>181</v>
      </c>
      <c r="GG737" s="1">
        <v>3.6</v>
      </c>
      <c r="GH737">
        <v>7059.58</v>
      </c>
      <c r="GI737">
        <v>2</v>
      </c>
      <c r="GK737">
        <f t="shared" si="1410"/>
        <v>33</v>
      </c>
      <c r="GL737">
        <f t="shared" si="1356"/>
        <v>183</v>
      </c>
      <c r="GM737">
        <v>3.6</v>
      </c>
      <c r="GN737">
        <v>7059.58</v>
      </c>
      <c r="GO737">
        <v>2</v>
      </c>
      <c r="GQ737">
        <f t="shared" si="1411"/>
        <v>34</v>
      </c>
      <c r="GR737" s="1">
        <f t="shared" si="1450"/>
        <v>183</v>
      </c>
      <c r="GS737">
        <v>3.6</v>
      </c>
      <c r="GT737">
        <v>7059.58</v>
      </c>
      <c r="GU737">
        <v>2</v>
      </c>
      <c r="GW737">
        <f t="shared" si="1412"/>
        <v>35</v>
      </c>
      <c r="GX737">
        <f t="shared" si="1451"/>
        <v>181</v>
      </c>
      <c r="GY737">
        <v>3.6</v>
      </c>
      <c r="GZ737">
        <v>7059.58</v>
      </c>
      <c r="HA737">
        <v>2</v>
      </c>
      <c r="HC737">
        <f t="shared" si="1413"/>
        <v>36</v>
      </c>
      <c r="HD737">
        <f t="shared" si="1452"/>
        <v>181</v>
      </c>
      <c r="HE737">
        <f t="shared" si="1357"/>
        <v>3.24</v>
      </c>
      <c r="HF737">
        <f t="shared" si="1358"/>
        <v>7123.116219999999</v>
      </c>
      <c r="HG737">
        <v>2</v>
      </c>
      <c r="HI737">
        <f t="shared" si="1414"/>
        <v>37</v>
      </c>
      <c r="HJ737">
        <f t="shared" si="1453"/>
        <v>182</v>
      </c>
      <c r="HK737">
        <f t="shared" si="1359"/>
        <v>2.8800000000000003</v>
      </c>
      <c r="HL737">
        <f t="shared" si="1360"/>
        <v>7116.0566399999998</v>
      </c>
      <c r="HM737">
        <v>2</v>
      </c>
      <c r="HO737">
        <f t="shared" si="1415"/>
        <v>38</v>
      </c>
      <c r="HP737">
        <f t="shared" si="1323"/>
        <v>183</v>
      </c>
      <c r="HQ737">
        <f t="shared" si="1361"/>
        <v>2.52</v>
      </c>
      <c r="HR737">
        <f t="shared" si="1362"/>
        <v>7108.9970599999988</v>
      </c>
      <c r="HS737">
        <v>2</v>
      </c>
      <c r="HU737">
        <f t="shared" si="1416"/>
        <v>39</v>
      </c>
      <c r="HV737">
        <f t="shared" si="1430"/>
        <v>182</v>
      </c>
      <c r="HW737">
        <f t="shared" si="1363"/>
        <v>2.52</v>
      </c>
      <c r="HX737">
        <f t="shared" si="1364"/>
        <v>7108.9970599999988</v>
      </c>
      <c r="HY737">
        <v>2</v>
      </c>
      <c r="IA737">
        <f t="shared" si="1417"/>
        <v>40</v>
      </c>
      <c r="IB737">
        <f t="shared" si="1431"/>
        <v>183</v>
      </c>
      <c r="IC737">
        <f t="shared" si="1365"/>
        <v>2.16</v>
      </c>
      <c r="ID737">
        <f t="shared" si="1366"/>
        <v>7101.9374799999996</v>
      </c>
      <c r="IE737">
        <v>2</v>
      </c>
      <c r="IG737">
        <f t="shared" si="1418"/>
        <v>41</v>
      </c>
      <c r="IH737">
        <f t="shared" si="1367"/>
        <v>184</v>
      </c>
      <c r="II737">
        <v>3.6</v>
      </c>
      <c r="IJ737">
        <v>7059.58</v>
      </c>
      <c r="IK737">
        <v>1</v>
      </c>
      <c r="IM737">
        <f t="shared" si="1419"/>
        <v>42</v>
      </c>
      <c r="IN737">
        <f t="shared" si="1368"/>
        <v>185</v>
      </c>
      <c r="IO737">
        <v>3.6</v>
      </c>
      <c r="IP737">
        <v>7059.58</v>
      </c>
      <c r="IQ737">
        <v>1</v>
      </c>
      <c r="IS737">
        <f t="shared" si="1420"/>
        <v>43</v>
      </c>
      <c r="IT737">
        <f t="shared" si="1331"/>
        <v>185</v>
      </c>
      <c r="IU737">
        <v>3.6</v>
      </c>
      <c r="IV737">
        <v>7059.58</v>
      </c>
      <c r="IW737">
        <v>1</v>
      </c>
      <c r="IY737">
        <f t="shared" si="1421"/>
        <v>44</v>
      </c>
      <c r="IZ737">
        <f t="shared" si="1326"/>
        <v>185</v>
      </c>
      <c r="JA737">
        <v>3.6</v>
      </c>
      <c r="JB737">
        <v>7059.58</v>
      </c>
      <c r="JC737">
        <v>1</v>
      </c>
      <c r="JE737">
        <f t="shared" si="1422"/>
        <v>45</v>
      </c>
      <c r="JF737">
        <f t="shared" si="1332"/>
        <v>184</v>
      </c>
      <c r="JG737">
        <v>3.6</v>
      </c>
      <c r="JH737">
        <v>7059.58</v>
      </c>
      <c r="JI737">
        <v>1</v>
      </c>
      <c r="JK737">
        <f t="shared" si="1423"/>
        <v>46</v>
      </c>
      <c r="JL737">
        <f t="shared" si="1369"/>
        <v>183</v>
      </c>
      <c r="JM737">
        <f t="shared" si="1424"/>
        <v>3.6</v>
      </c>
      <c r="JN737">
        <f t="shared" si="1370"/>
        <v>7123.116219999999</v>
      </c>
      <c r="JO737">
        <v>1</v>
      </c>
      <c r="JQ737">
        <f t="shared" si="1425"/>
        <v>47</v>
      </c>
      <c r="JR737">
        <f t="shared" si="1327"/>
        <v>184</v>
      </c>
      <c r="JS737">
        <f t="shared" si="1371"/>
        <v>2.8800000000000003</v>
      </c>
      <c r="JT737">
        <f t="shared" si="1372"/>
        <v>7116.0566399999998</v>
      </c>
      <c r="JU737">
        <v>1</v>
      </c>
      <c r="JW737">
        <f t="shared" si="1426"/>
        <v>48</v>
      </c>
      <c r="JX737">
        <f t="shared" si="1454"/>
        <v>184</v>
      </c>
      <c r="JY737">
        <f t="shared" si="1373"/>
        <v>2.52</v>
      </c>
      <c r="JZ737">
        <f t="shared" si="1374"/>
        <v>7108.9970599999988</v>
      </c>
      <c r="KA737">
        <v>1</v>
      </c>
      <c r="KC737">
        <f t="shared" si="1427"/>
        <v>49</v>
      </c>
      <c r="KD737">
        <f t="shared" si="1328"/>
        <v>184</v>
      </c>
      <c r="KE737">
        <f t="shared" si="1375"/>
        <v>2.16</v>
      </c>
      <c r="KF737">
        <f t="shared" si="1376"/>
        <v>7101.9374799999996</v>
      </c>
      <c r="KG737">
        <v>1</v>
      </c>
      <c r="KI737">
        <f t="shared" si="1428"/>
        <v>50</v>
      </c>
      <c r="KJ737">
        <f t="shared" si="1377"/>
        <v>185</v>
      </c>
      <c r="KK737">
        <f t="shared" si="1378"/>
        <v>1.8</v>
      </c>
      <c r="KL737">
        <f t="shared" si="1379"/>
        <v>7094.8778999999995</v>
      </c>
      <c r="KM737">
        <v>1</v>
      </c>
    </row>
    <row r="738" spans="1:299" x14ac:dyDescent="0.25">
      <c r="A738">
        <v>1</v>
      </c>
      <c r="B738">
        <v>179</v>
      </c>
      <c r="C738">
        <v>3.6</v>
      </c>
      <c r="D738">
        <v>7059.58</v>
      </c>
      <c r="E738">
        <v>4</v>
      </c>
      <c r="G738">
        <v>2</v>
      </c>
      <c r="H738">
        <v>182</v>
      </c>
      <c r="I738">
        <f t="shared" si="1455"/>
        <v>3.5</v>
      </c>
      <c r="J738">
        <v>7059.58</v>
      </c>
      <c r="K738">
        <v>4</v>
      </c>
      <c r="M738">
        <v>3</v>
      </c>
      <c r="N738">
        <f t="shared" si="1380"/>
        <v>180</v>
      </c>
      <c r="O738">
        <v>3.6</v>
      </c>
      <c r="P738">
        <v>7059.58</v>
      </c>
      <c r="Q738">
        <v>4</v>
      </c>
      <c r="S738">
        <v>4</v>
      </c>
      <c r="T738">
        <f t="shared" si="1381"/>
        <v>181</v>
      </c>
      <c r="U738">
        <f t="shared" si="1382"/>
        <v>3.4</v>
      </c>
      <c r="V738">
        <v>7059.58</v>
      </c>
      <c r="W738">
        <v>4</v>
      </c>
      <c r="Y738">
        <v>5</v>
      </c>
      <c r="Z738">
        <f t="shared" si="1432"/>
        <v>178</v>
      </c>
      <c r="AA738">
        <v>3.6</v>
      </c>
      <c r="AB738">
        <v>7059.58</v>
      </c>
      <c r="AC738">
        <v>4</v>
      </c>
      <c r="AE738">
        <f t="shared" si="1383"/>
        <v>6</v>
      </c>
      <c r="AF738">
        <f t="shared" si="1433"/>
        <v>178</v>
      </c>
      <c r="AG738">
        <v>3.6</v>
      </c>
      <c r="AH738">
        <v>7059.58</v>
      </c>
      <c r="AI738">
        <v>4</v>
      </c>
      <c r="AK738">
        <f t="shared" si="1384"/>
        <v>7</v>
      </c>
      <c r="AL738">
        <f t="shared" si="1434"/>
        <v>178</v>
      </c>
      <c r="AM738">
        <v>3.6</v>
      </c>
      <c r="AN738">
        <v>7059.58</v>
      </c>
      <c r="AO738">
        <v>4</v>
      </c>
      <c r="AQ738">
        <f t="shared" si="1385"/>
        <v>8</v>
      </c>
      <c r="AR738">
        <f t="shared" si="1435"/>
        <v>179</v>
      </c>
      <c r="AS738">
        <v>3.6</v>
      </c>
      <c r="AT738">
        <v>7059.58</v>
      </c>
      <c r="AU738">
        <v>4</v>
      </c>
      <c r="AW738">
        <f t="shared" si="1386"/>
        <v>9</v>
      </c>
      <c r="AX738">
        <f t="shared" si="1436"/>
        <v>180</v>
      </c>
      <c r="AY738">
        <v>3.6</v>
      </c>
      <c r="AZ738">
        <v>7059.58</v>
      </c>
      <c r="BA738">
        <v>4</v>
      </c>
      <c r="BC738">
        <f t="shared" si="1387"/>
        <v>10</v>
      </c>
      <c r="BD738">
        <f t="shared" si="1437"/>
        <v>180</v>
      </c>
      <c r="BE738">
        <f t="shared" si="1329"/>
        <v>3.9600000000000004</v>
      </c>
      <c r="BF738">
        <f t="shared" si="1334"/>
        <v>7765.5380000000005</v>
      </c>
      <c r="BG738">
        <v>4</v>
      </c>
      <c r="BI738">
        <f t="shared" si="1388"/>
        <v>11</v>
      </c>
      <c r="BJ738">
        <f t="shared" si="1438"/>
        <v>177</v>
      </c>
      <c r="BK738">
        <v>3.6</v>
      </c>
      <c r="BL738">
        <v>7059.58</v>
      </c>
      <c r="BM738">
        <v>5</v>
      </c>
      <c r="BO738">
        <f t="shared" si="1389"/>
        <v>12</v>
      </c>
      <c r="BP738">
        <f t="shared" si="1439"/>
        <v>176</v>
      </c>
      <c r="BQ738">
        <v>3.6</v>
      </c>
      <c r="BR738">
        <v>7059.58</v>
      </c>
      <c r="BS738">
        <v>5</v>
      </c>
      <c r="BU738">
        <f t="shared" si="1390"/>
        <v>13</v>
      </c>
      <c r="BV738">
        <f t="shared" si="1440"/>
        <v>176</v>
      </c>
      <c r="BW738">
        <v>3.6</v>
      </c>
      <c r="BX738">
        <v>7059.58</v>
      </c>
      <c r="BY738">
        <v>5</v>
      </c>
      <c r="CA738">
        <f t="shared" si="1391"/>
        <v>14</v>
      </c>
      <c r="CB738">
        <f t="shared" si="1441"/>
        <v>176</v>
      </c>
      <c r="CC738">
        <v>3.6</v>
      </c>
      <c r="CD738">
        <v>7059.58</v>
      </c>
      <c r="CE738">
        <v>5</v>
      </c>
      <c r="CG738">
        <f t="shared" si="1392"/>
        <v>15</v>
      </c>
      <c r="CH738">
        <f t="shared" si="1442"/>
        <v>175</v>
      </c>
      <c r="CI738">
        <v>3.6</v>
      </c>
      <c r="CJ738">
        <v>7059.58</v>
      </c>
      <c r="CK738">
        <v>5</v>
      </c>
      <c r="CM738">
        <f t="shared" si="1393"/>
        <v>16</v>
      </c>
      <c r="CN738">
        <f t="shared" si="1443"/>
        <v>176</v>
      </c>
      <c r="CO738">
        <v>3.6</v>
      </c>
      <c r="CP738">
        <v>7059.58</v>
      </c>
      <c r="CQ738">
        <v>5</v>
      </c>
      <c r="CS738">
        <f t="shared" si="1394"/>
        <v>17</v>
      </c>
      <c r="CT738">
        <f t="shared" si="1444"/>
        <v>175</v>
      </c>
      <c r="CU738" s="1">
        <v>3.6</v>
      </c>
      <c r="CV738">
        <v>7059.58</v>
      </c>
      <c r="CW738">
        <v>5</v>
      </c>
      <c r="CY738">
        <f t="shared" si="1395"/>
        <v>18</v>
      </c>
      <c r="CZ738">
        <f t="shared" si="1330"/>
        <v>175</v>
      </c>
      <c r="DA738">
        <f t="shared" si="1335"/>
        <v>4.32</v>
      </c>
      <c r="DB738">
        <f t="shared" si="1336"/>
        <v>7144.2949600000002</v>
      </c>
      <c r="DC738">
        <v>5</v>
      </c>
      <c r="DE738">
        <f t="shared" si="1396"/>
        <v>19</v>
      </c>
      <c r="DF738">
        <f t="shared" si="1445"/>
        <v>174</v>
      </c>
      <c r="DG738">
        <f t="shared" si="1337"/>
        <v>5.4</v>
      </c>
      <c r="DH738">
        <f t="shared" si="1338"/>
        <v>7165.4736999999996</v>
      </c>
      <c r="DI738">
        <v>5</v>
      </c>
      <c r="DK738">
        <f t="shared" si="1397"/>
        <v>20</v>
      </c>
      <c r="DL738">
        <f t="shared" si="1446"/>
        <v>175</v>
      </c>
      <c r="DM738">
        <f t="shared" si="1339"/>
        <v>4.8600000000000003</v>
      </c>
      <c r="DN738">
        <f t="shared" si="1340"/>
        <v>7154.8843300000008</v>
      </c>
      <c r="DO738">
        <v>5</v>
      </c>
      <c r="DQ738">
        <f t="shared" si="1398"/>
        <v>21</v>
      </c>
      <c r="DR738">
        <f t="shared" si="1341"/>
        <v>180</v>
      </c>
      <c r="DS738">
        <v>3.6</v>
      </c>
      <c r="DT738">
        <v>7059.58</v>
      </c>
      <c r="DU738">
        <v>3</v>
      </c>
      <c r="DW738">
        <f t="shared" si="1399"/>
        <v>22</v>
      </c>
      <c r="DX738">
        <f t="shared" si="1312"/>
        <v>181</v>
      </c>
      <c r="DY738">
        <v>3.6</v>
      </c>
      <c r="DZ738">
        <v>7059.58</v>
      </c>
      <c r="EA738">
        <v>3</v>
      </c>
      <c r="EC738">
        <f t="shared" si="1400"/>
        <v>23</v>
      </c>
      <c r="ED738">
        <f t="shared" si="1342"/>
        <v>181</v>
      </c>
      <c r="EE738">
        <v>3.6</v>
      </c>
      <c r="EF738">
        <v>7059.58</v>
      </c>
      <c r="EG738">
        <v>3</v>
      </c>
      <c r="EI738">
        <f t="shared" si="1401"/>
        <v>24</v>
      </c>
      <c r="EJ738">
        <f t="shared" si="1447"/>
        <v>182</v>
      </c>
      <c r="EK738">
        <v>3.6</v>
      </c>
      <c r="EL738">
        <v>7059.58</v>
      </c>
      <c r="EM738">
        <v>3</v>
      </c>
      <c r="EO738">
        <f t="shared" si="1402"/>
        <v>25</v>
      </c>
      <c r="EP738">
        <f t="shared" si="1448"/>
        <v>182</v>
      </c>
      <c r="EQ738">
        <v>3.6</v>
      </c>
      <c r="ER738">
        <v>7059.58</v>
      </c>
      <c r="ES738">
        <v>3</v>
      </c>
      <c r="EU738">
        <f t="shared" si="1403"/>
        <v>26</v>
      </c>
      <c r="EV738">
        <f t="shared" si="1343"/>
        <v>180</v>
      </c>
      <c r="EW738">
        <f t="shared" si="1344"/>
        <v>3.24</v>
      </c>
      <c r="EX738">
        <f t="shared" si="1345"/>
        <v>7123.116219999999</v>
      </c>
      <c r="EY738">
        <v>3</v>
      </c>
      <c r="FA738">
        <f t="shared" si="1404"/>
        <v>27</v>
      </c>
      <c r="FB738">
        <f t="shared" si="1346"/>
        <v>181</v>
      </c>
      <c r="FC738">
        <f t="shared" si="1347"/>
        <v>2.8800000000000003</v>
      </c>
      <c r="FD738">
        <f t="shared" si="1348"/>
        <v>7116.0566399999998</v>
      </c>
      <c r="FE738">
        <v>3</v>
      </c>
      <c r="FG738">
        <f t="shared" si="1405"/>
        <v>28</v>
      </c>
      <c r="FH738">
        <f t="shared" si="1315"/>
        <v>181</v>
      </c>
      <c r="FI738">
        <f t="shared" si="1349"/>
        <v>2.8800000000000003</v>
      </c>
      <c r="FJ738">
        <f t="shared" si="1350"/>
        <v>7116.0566399999998</v>
      </c>
      <c r="FK738">
        <v>3</v>
      </c>
      <c r="FM738">
        <f t="shared" si="1406"/>
        <v>29</v>
      </c>
      <c r="FN738">
        <f t="shared" si="1449"/>
        <v>182</v>
      </c>
      <c r="FO738">
        <f t="shared" si="1351"/>
        <v>3.24</v>
      </c>
      <c r="FP738">
        <f t="shared" si="1352"/>
        <v>7123.116219999999</v>
      </c>
      <c r="FQ738">
        <v>3</v>
      </c>
      <c r="FS738">
        <f t="shared" si="1407"/>
        <v>30</v>
      </c>
      <c r="FT738">
        <f t="shared" si="1353"/>
        <v>181</v>
      </c>
      <c r="FU738">
        <f t="shared" si="1354"/>
        <v>3.15</v>
      </c>
      <c r="FV738">
        <f t="shared" si="1355"/>
        <v>7123.116219999999</v>
      </c>
      <c r="FW738">
        <v>3</v>
      </c>
      <c r="FY738">
        <f t="shared" si="1408"/>
        <v>31</v>
      </c>
      <c r="FZ738">
        <f t="shared" si="1317"/>
        <v>181</v>
      </c>
      <c r="GA738">
        <v>3.6</v>
      </c>
      <c r="GB738">
        <v>7059.58</v>
      </c>
      <c r="GC738">
        <v>2</v>
      </c>
      <c r="GE738">
        <f t="shared" si="1409"/>
        <v>32</v>
      </c>
      <c r="GF738" s="1">
        <f t="shared" si="1429"/>
        <v>181</v>
      </c>
      <c r="GG738" s="1">
        <v>3.6</v>
      </c>
      <c r="GH738">
        <v>7059.58</v>
      </c>
      <c r="GI738">
        <v>2</v>
      </c>
      <c r="GK738">
        <f t="shared" si="1410"/>
        <v>33</v>
      </c>
      <c r="GL738">
        <f t="shared" si="1356"/>
        <v>183</v>
      </c>
      <c r="GM738">
        <v>3.6</v>
      </c>
      <c r="GN738">
        <v>7059.58</v>
      </c>
      <c r="GO738">
        <v>2</v>
      </c>
      <c r="GQ738">
        <f t="shared" si="1411"/>
        <v>34</v>
      </c>
      <c r="GR738" s="1">
        <f t="shared" si="1450"/>
        <v>183</v>
      </c>
      <c r="GS738">
        <v>3.6</v>
      </c>
      <c r="GT738">
        <v>7059.58</v>
      </c>
      <c r="GU738">
        <v>2</v>
      </c>
      <c r="GW738">
        <f t="shared" si="1412"/>
        <v>35</v>
      </c>
      <c r="GX738">
        <f t="shared" si="1451"/>
        <v>181</v>
      </c>
      <c r="GY738">
        <v>3.6</v>
      </c>
      <c r="GZ738">
        <v>7059.58</v>
      </c>
      <c r="HA738">
        <v>2</v>
      </c>
      <c r="HC738">
        <f t="shared" si="1413"/>
        <v>36</v>
      </c>
      <c r="HD738">
        <f t="shared" si="1452"/>
        <v>181</v>
      </c>
      <c r="HE738">
        <f t="shared" si="1357"/>
        <v>3.24</v>
      </c>
      <c r="HF738">
        <f t="shared" si="1358"/>
        <v>7123.116219999999</v>
      </c>
      <c r="HG738">
        <v>2</v>
      </c>
      <c r="HI738">
        <f t="shared" si="1414"/>
        <v>37</v>
      </c>
      <c r="HJ738">
        <f t="shared" si="1453"/>
        <v>182</v>
      </c>
      <c r="HK738">
        <f t="shared" si="1359"/>
        <v>2.8800000000000003</v>
      </c>
      <c r="HL738">
        <f t="shared" si="1360"/>
        <v>7116.0566399999998</v>
      </c>
      <c r="HM738">
        <v>2</v>
      </c>
      <c r="HO738">
        <f t="shared" si="1415"/>
        <v>38</v>
      </c>
      <c r="HP738">
        <f t="shared" si="1323"/>
        <v>183</v>
      </c>
      <c r="HQ738">
        <f t="shared" si="1361"/>
        <v>2.52</v>
      </c>
      <c r="HR738">
        <f t="shared" si="1362"/>
        <v>7108.9970599999988</v>
      </c>
      <c r="HS738">
        <v>2</v>
      </c>
      <c r="HU738">
        <f t="shared" si="1416"/>
        <v>39</v>
      </c>
      <c r="HV738">
        <f t="shared" si="1430"/>
        <v>182</v>
      </c>
      <c r="HW738">
        <f t="shared" si="1363"/>
        <v>2.52</v>
      </c>
      <c r="HX738">
        <f t="shared" si="1364"/>
        <v>7108.9970599999988</v>
      </c>
      <c r="HY738">
        <v>2</v>
      </c>
      <c r="IA738">
        <f t="shared" si="1417"/>
        <v>40</v>
      </c>
      <c r="IB738">
        <f t="shared" si="1431"/>
        <v>183</v>
      </c>
      <c r="IC738">
        <f t="shared" si="1365"/>
        <v>2.16</v>
      </c>
      <c r="ID738">
        <f t="shared" si="1366"/>
        <v>7101.9374799999996</v>
      </c>
      <c r="IE738">
        <v>2</v>
      </c>
      <c r="IG738">
        <f t="shared" si="1418"/>
        <v>41</v>
      </c>
      <c r="IH738">
        <f t="shared" si="1367"/>
        <v>184</v>
      </c>
      <c r="II738">
        <v>3.6</v>
      </c>
      <c r="IJ738">
        <v>7059.58</v>
      </c>
      <c r="IK738">
        <v>1</v>
      </c>
      <c r="IM738">
        <f t="shared" si="1419"/>
        <v>42</v>
      </c>
      <c r="IN738">
        <f t="shared" si="1368"/>
        <v>185</v>
      </c>
      <c r="IO738">
        <v>3.6</v>
      </c>
      <c r="IP738">
        <v>7059.58</v>
      </c>
      <c r="IQ738">
        <v>1</v>
      </c>
      <c r="IS738">
        <f t="shared" si="1420"/>
        <v>43</v>
      </c>
      <c r="IT738">
        <f t="shared" si="1331"/>
        <v>185</v>
      </c>
      <c r="IU738">
        <v>3.6</v>
      </c>
      <c r="IV738">
        <v>7059.58</v>
      </c>
      <c r="IW738">
        <v>1</v>
      </c>
      <c r="IY738">
        <f t="shared" si="1421"/>
        <v>44</v>
      </c>
      <c r="IZ738">
        <f t="shared" si="1326"/>
        <v>185</v>
      </c>
      <c r="JA738">
        <v>3.6</v>
      </c>
      <c r="JB738">
        <v>7059.58</v>
      </c>
      <c r="JC738">
        <v>1</v>
      </c>
      <c r="JE738">
        <f t="shared" si="1422"/>
        <v>45</v>
      </c>
      <c r="JF738">
        <f t="shared" si="1332"/>
        <v>184</v>
      </c>
      <c r="JG738">
        <v>3.6</v>
      </c>
      <c r="JH738">
        <v>7059.58</v>
      </c>
      <c r="JI738">
        <v>1</v>
      </c>
      <c r="JK738">
        <f t="shared" si="1423"/>
        <v>46</v>
      </c>
      <c r="JL738">
        <f t="shared" si="1369"/>
        <v>183</v>
      </c>
      <c r="JM738">
        <f t="shared" si="1424"/>
        <v>3.6</v>
      </c>
      <c r="JN738">
        <f t="shared" si="1370"/>
        <v>7123.116219999999</v>
      </c>
      <c r="JO738">
        <v>1</v>
      </c>
      <c r="JQ738">
        <f t="shared" si="1425"/>
        <v>47</v>
      </c>
      <c r="JR738">
        <f t="shared" si="1327"/>
        <v>184</v>
      </c>
      <c r="JS738">
        <f t="shared" si="1371"/>
        <v>2.8800000000000003</v>
      </c>
      <c r="JT738">
        <f t="shared" si="1372"/>
        <v>7116.0566399999998</v>
      </c>
      <c r="JU738">
        <v>1</v>
      </c>
      <c r="JW738">
        <f t="shared" si="1426"/>
        <v>48</v>
      </c>
      <c r="JX738">
        <f t="shared" si="1454"/>
        <v>184</v>
      </c>
      <c r="JY738">
        <f t="shared" si="1373"/>
        <v>2.52</v>
      </c>
      <c r="JZ738">
        <f t="shared" si="1374"/>
        <v>7108.9970599999988</v>
      </c>
      <c r="KA738">
        <v>1</v>
      </c>
      <c r="KC738">
        <f t="shared" si="1427"/>
        <v>49</v>
      </c>
      <c r="KD738">
        <f t="shared" si="1328"/>
        <v>184</v>
      </c>
      <c r="KE738">
        <f t="shared" si="1375"/>
        <v>2.16</v>
      </c>
      <c r="KF738">
        <f t="shared" si="1376"/>
        <v>7101.9374799999996</v>
      </c>
      <c r="KG738">
        <v>1</v>
      </c>
      <c r="KI738">
        <f t="shared" si="1428"/>
        <v>50</v>
      </c>
      <c r="KJ738">
        <f t="shared" si="1377"/>
        <v>185</v>
      </c>
      <c r="KK738">
        <f t="shared" si="1378"/>
        <v>1.8</v>
      </c>
      <c r="KL738">
        <f t="shared" si="1379"/>
        <v>7094.8778999999995</v>
      </c>
      <c r="KM738">
        <v>1</v>
      </c>
    </row>
    <row r="739" spans="1:299" x14ac:dyDescent="0.25">
      <c r="A739">
        <v>1</v>
      </c>
      <c r="B739">
        <v>177</v>
      </c>
      <c r="C739">
        <v>3.4</v>
      </c>
      <c r="D739">
        <v>7067.43</v>
      </c>
      <c r="E739">
        <v>4</v>
      </c>
      <c r="G739">
        <v>2</v>
      </c>
      <c r="H739">
        <v>180</v>
      </c>
      <c r="I739">
        <f t="shared" si="1455"/>
        <v>3.3</v>
      </c>
      <c r="J739">
        <v>7067.43</v>
      </c>
      <c r="K739">
        <v>4</v>
      </c>
      <c r="M739">
        <v>3</v>
      </c>
      <c r="N739">
        <f t="shared" si="1380"/>
        <v>178</v>
      </c>
      <c r="O739">
        <v>3.4</v>
      </c>
      <c r="P739">
        <v>7067.43</v>
      </c>
      <c r="Q739">
        <v>4</v>
      </c>
      <c r="S739">
        <v>4</v>
      </c>
      <c r="T739">
        <f t="shared" si="1381"/>
        <v>179</v>
      </c>
      <c r="U739">
        <f t="shared" si="1382"/>
        <v>3.1999999999999997</v>
      </c>
      <c r="V739">
        <v>7067.43</v>
      </c>
      <c r="W739">
        <v>4</v>
      </c>
      <c r="Y739">
        <v>5</v>
      </c>
      <c r="Z739">
        <f t="shared" si="1432"/>
        <v>176</v>
      </c>
      <c r="AA739">
        <v>3.4</v>
      </c>
      <c r="AB739">
        <v>7067.43</v>
      </c>
      <c r="AC739">
        <v>4</v>
      </c>
      <c r="AE739">
        <f t="shared" si="1383"/>
        <v>6</v>
      </c>
      <c r="AF739">
        <f t="shared" si="1433"/>
        <v>176</v>
      </c>
      <c r="AG739">
        <v>3.4</v>
      </c>
      <c r="AH739">
        <v>7067.43</v>
      </c>
      <c r="AI739">
        <v>4</v>
      </c>
      <c r="AK739">
        <f t="shared" si="1384"/>
        <v>7</v>
      </c>
      <c r="AL739">
        <f t="shared" si="1434"/>
        <v>176</v>
      </c>
      <c r="AM739">
        <v>3.4</v>
      </c>
      <c r="AN739">
        <v>7067.43</v>
      </c>
      <c r="AO739">
        <v>4</v>
      </c>
      <c r="AQ739">
        <f t="shared" si="1385"/>
        <v>8</v>
      </c>
      <c r="AR739">
        <f t="shared" si="1435"/>
        <v>177</v>
      </c>
      <c r="AS739">
        <v>3.4</v>
      </c>
      <c r="AT739">
        <v>7067.43</v>
      </c>
      <c r="AU739">
        <v>4</v>
      </c>
      <c r="AW739">
        <f t="shared" si="1386"/>
        <v>9</v>
      </c>
      <c r="AX739">
        <f t="shared" si="1436"/>
        <v>178</v>
      </c>
      <c r="AY739">
        <v>3.4</v>
      </c>
      <c r="AZ739">
        <v>7067.43</v>
      </c>
      <c r="BA739">
        <v>4</v>
      </c>
      <c r="BC739">
        <f t="shared" si="1387"/>
        <v>10</v>
      </c>
      <c r="BD739">
        <f t="shared" si="1437"/>
        <v>178</v>
      </c>
      <c r="BE739">
        <f t="shared" si="1329"/>
        <v>3.74</v>
      </c>
      <c r="BF739">
        <f t="shared" si="1334"/>
        <v>7774.1730000000007</v>
      </c>
      <c r="BG739">
        <v>4</v>
      </c>
      <c r="BI739">
        <f t="shared" si="1388"/>
        <v>11</v>
      </c>
      <c r="BJ739">
        <f t="shared" si="1438"/>
        <v>175</v>
      </c>
      <c r="BK739">
        <v>3.4</v>
      </c>
      <c r="BL739">
        <v>7067.43</v>
      </c>
      <c r="BM739">
        <v>5</v>
      </c>
      <c r="BO739">
        <f t="shared" si="1389"/>
        <v>12</v>
      </c>
      <c r="BP739">
        <f t="shared" si="1439"/>
        <v>174</v>
      </c>
      <c r="BQ739">
        <v>3.4</v>
      </c>
      <c r="BR739">
        <v>7067.43</v>
      </c>
      <c r="BS739">
        <v>5</v>
      </c>
      <c r="BU739">
        <f t="shared" si="1390"/>
        <v>13</v>
      </c>
      <c r="BV739">
        <f t="shared" si="1440"/>
        <v>174</v>
      </c>
      <c r="BW739">
        <v>3.4</v>
      </c>
      <c r="BX739">
        <v>7067.43</v>
      </c>
      <c r="BY739">
        <v>5</v>
      </c>
      <c r="CA739">
        <f t="shared" si="1391"/>
        <v>14</v>
      </c>
      <c r="CB739">
        <f t="shared" si="1441"/>
        <v>174</v>
      </c>
      <c r="CC739">
        <v>3.4</v>
      </c>
      <c r="CD739">
        <v>7067.43</v>
      </c>
      <c r="CE739">
        <v>5</v>
      </c>
      <c r="CG739">
        <f t="shared" si="1392"/>
        <v>15</v>
      </c>
      <c r="CH739">
        <f t="shared" si="1442"/>
        <v>173</v>
      </c>
      <c r="CI739">
        <v>3.4</v>
      </c>
      <c r="CJ739">
        <v>7067.43</v>
      </c>
      <c r="CK739">
        <v>5</v>
      </c>
      <c r="CM739">
        <f t="shared" si="1393"/>
        <v>16</v>
      </c>
      <c r="CN739">
        <f t="shared" si="1443"/>
        <v>174</v>
      </c>
      <c r="CO739">
        <v>3.4</v>
      </c>
      <c r="CP739">
        <v>7067.43</v>
      </c>
      <c r="CQ739">
        <v>5</v>
      </c>
      <c r="CS739">
        <f t="shared" si="1394"/>
        <v>17</v>
      </c>
      <c r="CT739">
        <f t="shared" si="1444"/>
        <v>173</v>
      </c>
      <c r="CU739" s="1">
        <v>3.4</v>
      </c>
      <c r="CV739">
        <v>7067.43</v>
      </c>
      <c r="CW739">
        <v>5</v>
      </c>
      <c r="CY739">
        <f t="shared" si="1395"/>
        <v>18</v>
      </c>
      <c r="CZ739">
        <f t="shared" si="1330"/>
        <v>173</v>
      </c>
      <c r="DA739">
        <f t="shared" si="1335"/>
        <v>4.08</v>
      </c>
      <c r="DB739">
        <f t="shared" si="1336"/>
        <v>7152.2391600000001</v>
      </c>
      <c r="DC739">
        <v>5</v>
      </c>
      <c r="DE739">
        <f t="shared" si="1396"/>
        <v>19</v>
      </c>
      <c r="DF739">
        <f t="shared" si="1445"/>
        <v>172</v>
      </c>
      <c r="DG739">
        <f t="shared" si="1337"/>
        <v>5.0999999999999996</v>
      </c>
      <c r="DH739">
        <f t="shared" si="1338"/>
        <v>7173.4414499999993</v>
      </c>
      <c r="DI739">
        <v>5</v>
      </c>
      <c r="DK739">
        <f t="shared" si="1397"/>
        <v>20</v>
      </c>
      <c r="DL739">
        <f t="shared" si="1446"/>
        <v>173</v>
      </c>
      <c r="DM739">
        <f t="shared" si="1339"/>
        <v>4.59</v>
      </c>
      <c r="DN739">
        <f t="shared" si="1340"/>
        <v>7162.8403050000006</v>
      </c>
      <c r="DO739">
        <v>5</v>
      </c>
      <c r="DQ739">
        <f t="shared" si="1398"/>
        <v>21</v>
      </c>
      <c r="DR739">
        <f t="shared" si="1341"/>
        <v>178</v>
      </c>
      <c r="DS739">
        <v>3.4</v>
      </c>
      <c r="DT739">
        <v>7067.43</v>
      </c>
      <c r="DU739">
        <v>3</v>
      </c>
      <c r="DW739">
        <f t="shared" si="1399"/>
        <v>22</v>
      </c>
      <c r="DX739">
        <f t="shared" si="1312"/>
        <v>179</v>
      </c>
      <c r="DY739">
        <v>3.4</v>
      </c>
      <c r="DZ739">
        <v>7067.43</v>
      </c>
      <c r="EA739">
        <v>3</v>
      </c>
      <c r="EC739">
        <f t="shared" si="1400"/>
        <v>23</v>
      </c>
      <c r="ED739">
        <f t="shared" si="1342"/>
        <v>179</v>
      </c>
      <c r="EE739">
        <v>3.4</v>
      </c>
      <c r="EF739">
        <v>7067.43</v>
      </c>
      <c r="EG739">
        <v>3</v>
      </c>
      <c r="EI739">
        <f t="shared" si="1401"/>
        <v>24</v>
      </c>
      <c r="EJ739">
        <f t="shared" si="1447"/>
        <v>180</v>
      </c>
      <c r="EK739">
        <v>3.4</v>
      </c>
      <c r="EL739">
        <v>7067.43</v>
      </c>
      <c r="EM739">
        <v>3</v>
      </c>
      <c r="EO739">
        <f t="shared" si="1402"/>
        <v>25</v>
      </c>
      <c r="EP739">
        <f t="shared" si="1448"/>
        <v>180</v>
      </c>
      <c r="EQ739">
        <v>3.4</v>
      </c>
      <c r="ER739">
        <v>7067.43</v>
      </c>
      <c r="ES739">
        <v>3</v>
      </c>
      <c r="EU739">
        <f t="shared" si="1403"/>
        <v>26</v>
      </c>
      <c r="EV739">
        <f t="shared" si="1343"/>
        <v>178</v>
      </c>
      <c r="EW739">
        <f t="shared" si="1344"/>
        <v>3.06</v>
      </c>
      <c r="EX739">
        <f t="shared" si="1345"/>
        <v>7131.0368699999999</v>
      </c>
      <c r="EY739">
        <v>3</v>
      </c>
      <c r="FA739">
        <f t="shared" si="1404"/>
        <v>27</v>
      </c>
      <c r="FB739">
        <f t="shared" si="1346"/>
        <v>179</v>
      </c>
      <c r="FC739">
        <f t="shared" si="1347"/>
        <v>2.72</v>
      </c>
      <c r="FD739">
        <f t="shared" si="1348"/>
        <v>7123.9694400000008</v>
      </c>
      <c r="FE739">
        <v>3</v>
      </c>
      <c r="FG739">
        <f t="shared" si="1405"/>
        <v>28</v>
      </c>
      <c r="FH739">
        <f t="shared" si="1315"/>
        <v>179</v>
      </c>
      <c r="FI739">
        <f t="shared" si="1349"/>
        <v>2.72</v>
      </c>
      <c r="FJ739">
        <f t="shared" si="1350"/>
        <v>7123.9694400000008</v>
      </c>
      <c r="FK739">
        <v>3</v>
      </c>
      <c r="FM739">
        <f t="shared" si="1406"/>
        <v>29</v>
      </c>
      <c r="FN739">
        <f t="shared" si="1449"/>
        <v>180</v>
      </c>
      <c r="FO739">
        <f t="shared" si="1351"/>
        <v>3.06</v>
      </c>
      <c r="FP739">
        <f t="shared" si="1352"/>
        <v>7131.0368699999999</v>
      </c>
      <c r="FQ739">
        <v>3</v>
      </c>
      <c r="FS739">
        <f t="shared" si="1407"/>
        <v>30</v>
      </c>
      <c r="FT739">
        <f t="shared" si="1353"/>
        <v>179</v>
      </c>
      <c r="FU739">
        <f t="shared" si="1354"/>
        <v>2.9699999999999998</v>
      </c>
      <c r="FV739">
        <f t="shared" si="1355"/>
        <v>7131.0368699999999</v>
      </c>
      <c r="FW739">
        <v>3</v>
      </c>
      <c r="FY739">
        <f t="shared" si="1408"/>
        <v>31</v>
      </c>
      <c r="FZ739">
        <f t="shared" si="1317"/>
        <v>179</v>
      </c>
      <c r="GA739">
        <v>3.4</v>
      </c>
      <c r="GB739">
        <v>7067.43</v>
      </c>
      <c r="GC739">
        <v>2</v>
      </c>
      <c r="GE739">
        <f t="shared" si="1409"/>
        <v>32</v>
      </c>
      <c r="GF739" s="1">
        <f t="shared" si="1429"/>
        <v>179</v>
      </c>
      <c r="GG739" s="1">
        <v>3.4</v>
      </c>
      <c r="GH739">
        <v>7067.43</v>
      </c>
      <c r="GI739">
        <v>2</v>
      </c>
      <c r="GK739">
        <f t="shared" si="1410"/>
        <v>33</v>
      </c>
      <c r="GL739">
        <f t="shared" si="1356"/>
        <v>181</v>
      </c>
      <c r="GM739">
        <v>3.4</v>
      </c>
      <c r="GN739">
        <v>7067.43</v>
      </c>
      <c r="GO739">
        <v>2</v>
      </c>
      <c r="GQ739">
        <f t="shared" si="1411"/>
        <v>34</v>
      </c>
      <c r="GR739" s="1">
        <f t="shared" si="1450"/>
        <v>181</v>
      </c>
      <c r="GS739">
        <v>3.4</v>
      </c>
      <c r="GT739">
        <v>7067.43</v>
      </c>
      <c r="GU739">
        <v>2</v>
      </c>
      <c r="GW739">
        <f t="shared" si="1412"/>
        <v>35</v>
      </c>
      <c r="GX739">
        <f t="shared" si="1451"/>
        <v>179</v>
      </c>
      <c r="GY739">
        <v>3.4</v>
      </c>
      <c r="GZ739">
        <v>7067.43</v>
      </c>
      <c r="HA739">
        <v>2</v>
      </c>
      <c r="HC739">
        <f t="shared" si="1413"/>
        <v>36</v>
      </c>
      <c r="HD739">
        <f t="shared" si="1452"/>
        <v>179</v>
      </c>
      <c r="HE739">
        <f t="shared" si="1357"/>
        <v>3.06</v>
      </c>
      <c r="HF739">
        <f t="shared" si="1358"/>
        <v>7131.0368699999999</v>
      </c>
      <c r="HG739">
        <v>2</v>
      </c>
      <c r="HI739">
        <f t="shared" si="1414"/>
        <v>37</v>
      </c>
      <c r="HJ739">
        <f t="shared" si="1453"/>
        <v>180</v>
      </c>
      <c r="HK739">
        <f t="shared" si="1359"/>
        <v>2.72</v>
      </c>
      <c r="HL739">
        <f t="shared" si="1360"/>
        <v>7123.9694400000008</v>
      </c>
      <c r="HM739">
        <v>2</v>
      </c>
      <c r="HO739">
        <f t="shared" si="1415"/>
        <v>38</v>
      </c>
      <c r="HP739">
        <f t="shared" si="1323"/>
        <v>181</v>
      </c>
      <c r="HQ739">
        <f t="shared" si="1361"/>
        <v>2.38</v>
      </c>
      <c r="HR739">
        <f t="shared" si="1362"/>
        <v>7116.9020099999998</v>
      </c>
      <c r="HS739">
        <v>2</v>
      </c>
      <c r="HU739">
        <f t="shared" si="1416"/>
        <v>39</v>
      </c>
      <c r="HV739">
        <f t="shared" si="1430"/>
        <v>180</v>
      </c>
      <c r="HW739">
        <f t="shared" si="1363"/>
        <v>2.38</v>
      </c>
      <c r="HX739">
        <f t="shared" si="1364"/>
        <v>7116.9020099999998</v>
      </c>
      <c r="HY739">
        <v>2</v>
      </c>
      <c r="IA739">
        <f t="shared" si="1417"/>
        <v>40</v>
      </c>
      <c r="IB739">
        <f t="shared" si="1431"/>
        <v>181</v>
      </c>
      <c r="IC739">
        <f t="shared" si="1365"/>
        <v>2.04</v>
      </c>
      <c r="ID739">
        <f t="shared" si="1366"/>
        <v>7109.8345800000006</v>
      </c>
      <c r="IE739">
        <v>2</v>
      </c>
      <c r="IG739">
        <f t="shared" si="1418"/>
        <v>41</v>
      </c>
      <c r="IH739">
        <f t="shared" si="1367"/>
        <v>182</v>
      </c>
      <c r="II739">
        <v>3.4</v>
      </c>
      <c r="IJ739">
        <v>7067.43</v>
      </c>
      <c r="IK739">
        <v>1</v>
      </c>
      <c r="IM739">
        <f t="shared" si="1419"/>
        <v>42</v>
      </c>
      <c r="IN739">
        <f t="shared" si="1368"/>
        <v>183</v>
      </c>
      <c r="IO739">
        <v>3.4</v>
      </c>
      <c r="IP739">
        <v>7067.43</v>
      </c>
      <c r="IQ739">
        <v>1</v>
      </c>
      <c r="IS739">
        <f t="shared" si="1420"/>
        <v>43</v>
      </c>
      <c r="IT739">
        <f t="shared" si="1331"/>
        <v>183</v>
      </c>
      <c r="IU739">
        <v>3.4</v>
      </c>
      <c r="IV739">
        <v>7067.43</v>
      </c>
      <c r="IW739">
        <v>1</v>
      </c>
      <c r="IY739">
        <f t="shared" si="1421"/>
        <v>44</v>
      </c>
      <c r="IZ739">
        <f t="shared" si="1326"/>
        <v>183</v>
      </c>
      <c r="JA739">
        <v>3.4</v>
      </c>
      <c r="JB739">
        <v>7067.43</v>
      </c>
      <c r="JC739">
        <v>1</v>
      </c>
      <c r="JE739">
        <f t="shared" si="1422"/>
        <v>45</v>
      </c>
      <c r="JF739">
        <f t="shared" si="1332"/>
        <v>182</v>
      </c>
      <c r="JG739">
        <v>3.4</v>
      </c>
      <c r="JH739">
        <v>7067.43</v>
      </c>
      <c r="JI739">
        <v>1</v>
      </c>
      <c r="JK739">
        <f t="shared" si="1423"/>
        <v>46</v>
      </c>
      <c r="JL739">
        <f t="shared" si="1369"/>
        <v>181</v>
      </c>
      <c r="JM739">
        <f t="shared" si="1424"/>
        <v>3.4</v>
      </c>
      <c r="JN739">
        <f t="shared" si="1370"/>
        <v>7131.0368699999999</v>
      </c>
      <c r="JO739">
        <v>1</v>
      </c>
      <c r="JQ739">
        <f t="shared" si="1425"/>
        <v>47</v>
      </c>
      <c r="JR739">
        <f t="shared" si="1327"/>
        <v>182</v>
      </c>
      <c r="JS739">
        <f t="shared" si="1371"/>
        <v>2.72</v>
      </c>
      <c r="JT739">
        <f t="shared" si="1372"/>
        <v>7123.9694400000008</v>
      </c>
      <c r="JU739">
        <v>1</v>
      </c>
      <c r="JW739">
        <f t="shared" si="1426"/>
        <v>48</v>
      </c>
      <c r="JX739">
        <f t="shared" si="1454"/>
        <v>182</v>
      </c>
      <c r="JY739">
        <f t="shared" si="1373"/>
        <v>2.38</v>
      </c>
      <c r="JZ739">
        <f t="shared" si="1374"/>
        <v>7116.9020099999998</v>
      </c>
      <c r="KA739">
        <v>1</v>
      </c>
      <c r="KC739">
        <f t="shared" si="1427"/>
        <v>49</v>
      </c>
      <c r="KD739">
        <f t="shared" si="1328"/>
        <v>182</v>
      </c>
      <c r="KE739">
        <f t="shared" si="1375"/>
        <v>2.04</v>
      </c>
      <c r="KF739">
        <f t="shared" si="1376"/>
        <v>7109.8345800000006</v>
      </c>
      <c r="KG739">
        <v>1</v>
      </c>
      <c r="KI739">
        <f t="shared" si="1428"/>
        <v>50</v>
      </c>
      <c r="KJ739">
        <f t="shared" si="1377"/>
        <v>183</v>
      </c>
      <c r="KK739">
        <f t="shared" si="1378"/>
        <v>1.7</v>
      </c>
      <c r="KL739">
        <f t="shared" si="1379"/>
        <v>7102.7671499999997</v>
      </c>
      <c r="KM739">
        <v>1</v>
      </c>
    </row>
    <row r="740" spans="1:299" x14ac:dyDescent="0.25">
      <c r="A740">
        <v>1</v>
      </c>
      <c r="B740">
        <v>177</v>
      </c>
      <c r="C740">
        <v>3.3</v>
      </c>
      <c r="D740">
        <v>7067.43</v>
      </c>
      <c r="E740">
        <v>4</v>
      </c>
      <c r="G740">
        <v>2</v>
      </c>
      <c r="H740">
        <v>180</v>
      </c>
      <c r="I740">
        <f t="shared" si="1455"/>
        <v>3.1999999999999997</v>
      </c>
      <c r="J740">
        <v>7067.43</v>
      </c>
      <c r="K740">
        <v>4</v>
      </c>
      <c r="M740">
        <v>3</v>
      </c>
      <c r="N740">
        <f t="shared" si="1380"/>
        <v>178</v>
      </c>
      <c r="O740">
        <v>3.3</v>
      </c>
      <c r="P740">
        <v>7067.43</v>
      </c>
      <c r="Q740">
        <v>4</v>
      </c>
      <c r="S740">
        <v>4</v>
      </c>
      <c r="T740">
        <f t="shared" si="1381"/>
        <v>179</v>
      </c>
      <c r="U740">
        <f t="shared" si="1382"/>
        <v>3.0999999999999996</v>
      </c>
      <c r="V740">
        <v>7067.43</v>
      </c>
      <c r="W740">
        <v>4</v>
      </c>
      <c r="Y740">
        <v>5</v>
      </c>
      <c r="Z740">
        <f t="shared" si="1432"/>
        <v>176</v>
      </c>
      <c r="AA740">
        <v>3.3</v>
      </c>
      <c r="AB740">
        <v>7067.43</v>
      </c>
      <c r="AC740">
        <v>4</v>
      </c>
      <c r="AE740">
        <f t="shared" si="1383"/>
        <v>6</v>
      </c>
      <c r="AF740">
        <f t="shared" si="1433"/>
        <v>176</v>
      </c>
      <c r="AG740">
        <v>3.3</v>
      </c>
      <c r="AH740">
        <v>7067.43</v>
      </c>
      <c r="AI740">
        <v>4</v>
      </c>
      <c r="AK740">
        <f t="shared" si="1384"/>
        <v>7</v>
      </c>
      <c r="AL740">
        <f t="shared" si="1434"/>
        <v>176</v>
      </c>
      <c r="AM740">
        <v>3.3</v>
      </c>
      <c r="AN740">
        <v>7067.43</v>
      </c>
      <c r="AO740">
        <v>4</v>
      </c>
      <c r="AQ740">
        <f t="shared" si="1385"/>
        <v>8</v>
      </c>
      <c r="AR740">
        <f t="shared" si="1435"/>
        <v>177</v>
      </c>
      <c r="AS740">
        <v>3.3</v>
      </c>
      <c r="AT740">
        <v>7067.43</v>
      </c>
      <c r="AU740">
        <v>4</v>
      </c>
      <c r="AW740">
        <f t="shared" si="1386"/>
        <v>9</v>
      </c>
      <c r="AX740">
        <f t="shared" si="1436"/>
        <v>178</v>
      </c>
      <c r="AY740">
        <v>3.3</v>
      </c>
      <c r="AZ740">
        <v>7067.43</v>
      </c>
      <c r="BA740">
        <v>4</v>
      </c>
      <c r="BC740">
        <f t="shared" si="1387"/>
        <v>10</v>
      </c>
      <c r="BD740">
        <f t="shared" si="1437"/>
        <v>178</v>
      </c>
      <c r="BE740">
        <f t="shared" si="1329"/>
        <v>3.63</v>
      </c>
      <c r="BF740">
        <f t="shared" si="1334"/>
        <v>7774.1730000000007</v>
      </c>
      <c r="BG740">
        <v>4</v>
      </c>
      <c r="BI740">
        <f t="shared" si="1388"/>
        <v>11</v>
      </c>
      <c r="BJ740">
        <f t="shared" si="1438"/>
        <v>175</v>
      </c>
      <c r="BK740">
        <v>3.3</v>
      </c>
      <c r="BL740">
        <v>7067.43</v>
      </c>
      <c r="BM740">
        <v>5</v>
      </c>
      <c r="BO740">
        <f t="shared" si="1389"/>
        <v>12</v>
      </c>
      <c r="BP740">
        <f t="shared" si="1439"/>
        <v>174</v>
      </c>
      <c r="BQ740">
        <v>3.3</v>
      </c>
      <c r="BR740">
        <v>7067.43</v>
      </c>
      <c r="BS740">
        <v>5</v>
      </c>
      <c r="BU740">
        <f t="shared" si="1390"/>
        <v>13</v>
      </c>
      <c r="BV740">
        <f t="shared" si="1440"/>
        <v>174</v>
      </c>
      <c r="BW740">
        <v>3.3</v>
      </c>
      <c r="BX740">
        <v>7067.43</v>
      </c>
      <c r="BY740">
        <v>5</v>
      </c>
      <c r="CA740">
        <f t="shared" si="1391"/>
        <v>14</v>
      </c>
      <c r="CB740">
        <f t="shared" si="1441"/>
        <v>174</v>
      </c>
      <c r="CC740">
        <v>3.3</v>
      </c>
      <c r="CD740">
        <v>7067.43</v>
      </c>
      <c r="CE740">
        <v>5</v>
      </c>
      <c r="CG740">
        <f t="shared" si="1392"/>
        <v>15</v>
      </c>
      <c r="CH740">
        <f t="shared" si="1442"/>
        <v>173</v>
      </c>
      <c r="CI740">
        <v>3.3</v>
      </c>
      <c r="CJ740">
        <v>7067.43</v>
      </c>
      <c r="CK740">
        <v>5</v>
      </c>
      <c r="CM740">
        <f t="shared" si="1393"/>
        <v>16</v>
      </c>
      <c r="CN740">
        <f t="shared" si="1443"/>
        <v>174</v>
      </c>
      <c r="CO740">
        <v>3.3</v>
      </c>
      <c r="CP740">
        <v>7067.43</v>
      </c>
      <c r="CQ740">
        <v>5</v>
      </c>
      <c r="CS740">
        <f t="shared" si="1394"/>
        <v>17</v>
      </c>
      <c r="CT740">
        <f t="shared" si="1444"/>
        <v>173</v>
      </c>
      <c r="CU740" s="1">
        <v>3.3</v>
      </c>
      <c r="CV740">
        <v>7067.43</v>
      </c>
      <c r="CW740">
        <v>5</v>
      </c>
      <c r="CY740">
        <f t="shared" si="1395"/>
        <v>18</v>
      </c>
      <c r="CZ740">
        <f t="shared" si="1330"/>
        <v>173</v>
      </c>
      <c r="DA740">
        <f t="shared" si="1335"/>
        <v>3.9599999999999995</v>
      </c>
      <c r="DB740">
        <f t="shared" si="1336"/>
        <v>7152.2391600000001</v>
      </c>
      <c r="DC740">
        <v>5</v>
      </c>
      <c r="DE740">
        <f t="shared" si="1396"/>
        <v>19</v>
      </c>
      <c r="DF740">
        <f t="shared" si="1445"/>
        <v>172</v>
      </c>
      <c r="DG740">
        <f t="shared" si="1337"/>
        <v>4.9499999999999993</v>
      </c>
      <c r="DH740">
        <f t="shared" si="1338"/>
        <v>7173.4414499999993</v>
      </c>
      <c r="DI740">
        <v>5</v>
      </c>
      <c r="DK740">
        <f t="shared" si="1397"/>
        <v>20</v>
      </c>
      <c r="DL740">
        <f t="shared" si="1446"/>
        <v>173</v>
      </c>
      <c r="DM740">
        <f t="shared" si="1339"/>
        <v>4.4550000000000001</v>
      </c>
      <c r="DN740">
        <f t="shared" si="1340"/>
        <v>7162.8403050000006</v>
      </c>
      <c r="DO740">
        <v>5</v>
      </c>
      <c r="DQ740">
        <f t="shared" si="1398"/>
        <v>21</v>
      </c>
      <c r="DR740">
        <f t="shared" si="1341"/>
        <v>178</v>
      </c>
      <c r="DS740">
        <v>3.3</v>
      </c>
      <c r="DT740">
        <v>7067.43</v>
      </c>
      <c r="DU740">
        <v>3</v>
      </c>
      <c r="DW740">
        <f t="shared" si="1399"/>
        <v>22</v>
      </c>
      <c r="DX740">
        <f t="shared" si="1312"/>
        <v>179</v>
      </c>
      <c r="DY740">
        <v>3.3</v>
      </c>
      <c r="DZ740">
        <v>7067.43</v>
      </c>
      <c r="EA740">
        <v>3</v>
      </c>
      <c r="EC740">
        <f t="shared" si="1400"/>
        <v>23</v>
      </c>
      <c r="ED740">
        <f t="shared" si="1342"/>
        <v>179</v>
      </c>
      <c r="EE740">
        <v>3.3</v>
      </c>
      <c r="EF740">
        <v>7067.43</v>
      </c>
      <c r="EG740">
        <v>3</v>
      </c>
      <c r="EI740">
        <f t="shared" si="1401"/>
        <v>24</v>
      </c>
      <c r="EJ740">
        <f t="shared" si="1447"/>
        <v>180</v>
      </c>
      <c r="EK740">
        <v>3.3</v>
      </c>
      <c r="EL740">
        <v>7067.43</v>
      </c>
      <c r="EM740">
        <v>3</v>
      </c>
      <c r="EO740">
        <f t="shared" si="1402"/>
        <v>25</v>
      </c>
      <c r="EP740">
        <f t="shared" si="1448"/>
        <v>180</v>
      </c>
      <c r="EQ740">
        <v>3.3</v>
      </c>
      <c r="ER740">
        <v>7067.43</v>
      </c>
      <c r="ES740">
        <v>3</v>
      </c>
      <c r="EU740">
        <f t="shared" si="1403"/>
        <v>26</v>
      </c>
      <c r="EV740">
        <f t="shared" si="1343"/>
        <v>178</v>
      </c>
      <c r="EW740">
        <f t="shared" si="1344"/>
        <v>2.9699999999999998</v>
      </c>
      <c r="EX740">
        <f t="shared" si="1345"/>
        <v>7131.0368699999999</v>
      </c>
      <c r="EY740">
        <v>3</v>
      </c>
      <c r="FA740">
        <f t="shared" si="1404"/>
        <v>27</v>
      </c>
      <c r="FB740">
        <f t="shared" si="1346"/>
        <v>179</v>
      </c>
      <c r="FC740">
        <f t="shared" si="1347"/>
        <v>2.64</v>
      </c>
      <c r="FD740">
        <f t="shared" si="1348"/>
        <v>7123.9694400000008</v>
      </c>
      <c r="FE740">
        <v>3</v>
      </c>
      <c r="FG740">
        <f t="shared" si="1405"/>
        <v>28</v>
      </c>
      <c r="FH740">
        <f t="shared" si="1315"/>
        <v>179</v>
      </c>
      <c r="FI740">
        <f t="shared" si="1349"/>
        <v>2.64</v>
      </c>
      <c r="FJ740">
        <f t="shared" si="1350"/>
        <v>7123.9694400000008</v>
      </c>
      <c r="FK740">
        <v>3</v>
      </c>
      <c r="FM740">
        <f t="shared" si="1406"/>
        <v>29</v>
      </c>
      <c r="FN740">
        <f t="shared" si="1449"/>
        <v>180</v>
      </c>
      <c r="FO740">
        <f t="shared" si="1351"/>
        <v>2.9699999999999998</v>
      </c>
      <c r="FP740">
        <f t="shared" si="1352"/>
        <v>7131.0368699999999</v>
      </c>
      <c r="FQ740">
        <v>3</v>
      </c>
      <c r="FS740">
        <f t="shared" si="1407"/>
        <v>30</v>
      </c>
      <c r="FT740">
        <f t="shared" si="1353"/>
        <v>179</v>
      </c>
      <c r="FU740">
        <f t="shared" si="1354"/>
        <v>2.88</v>
      </c>
      <c r="FV740">
        <f t="shared" si="1355"/>
        <v>7131.0368699999999</v>
      </c>
      <c r="FW740">
        <v>3</v>
      </c>
      <c r="FY740">
        <f t="shared" si="1408"/>
        <v>31</v>
      </c>
      <c r="FZ740">
        <f t="shared" si="1317"/>
        <v>179</v>
      </c>
      <c r="GA740">
        <v>3.3</v>
      </c>
      <c r="GB740">
        <v>7067.43</v>
      </c>
      <c r="GC740">
        <v>2</v>
      </c>
      <c r="GE740">
        <f t="shared" si="1409"/>
        <v>32</v>
      </c>
      <c r="GF740" s="1">
        <f t="shared" si="1429"/>
        <v>179</v>
      </c>
      <c r="GG740" s="1">
        <v>3.3</v>
      </c>
      <c r="GH740">
        <v>7067.43</v>
      </c>
      <c r="GI740">
        <v>2</v>
      </c>
      <c r="GK740">
        <f t="shared" si="1410"/>
        <v>33</v>
      </c>
      <c r="GL740">
        <f t="shared" si="1356"/>
        <v>181</v>
      </c>
      <c r="GM740">
        <v>3.3</v>
      </c>
      <c r="GN740">
        <v>7067.43</v>
      </c>
      <c r="GO740">
        <v>2</v>
      </c>
      <c r="GQ740">
        <f t="shared" si="1411"/>
        <v>34</v>
      </c>
      <c r="GR740" s="1">
        <f t="shared" si="1450"/>
        <v>181</v>
      </c>
      <c r="GS740">
        <v>3.3</v>
      </c>
      <c r="GT740">
        <v>7067.43</v>
      </c>
      <c r="GU740">
        <v>2</v>
      </c>
      <c r="GW740">
        <f t="shared" si="1412"/>
        <v>35</v>
      </c>
      <c r="GX740">
        <f t="shared" si="1451"/>
        <v>179</v>
      </c>
      <c r="GY740">
        <v>3.3</v>
      </c>
      <c r="GZ740">
        <v>7067.43</v>
      </c>
      <c r="HA740">
        <v>2</v>
      </c>
      <c r="HC740">
        <f t="shared" si="1413"/>
        <v>36</v>
      </c>
      <c r="HD740">
        <f t="shared" si="1452"/>
        <v>179</v>
      </c>
      <c r="HE740">
        <f t="shared" si="1357"/>
        <v>2.9699999999999998</v>
      </c>
      <c r="HF740">
        <f t="shared" si="1358"/>
        <v>7131.0368699999999</v>
      </c>
      <c r="HG740">
        <v>2</v>
      </c>
      <c r="HI740">
        <f t="shared" si="1414"/>
        <v>37</v>
      </c>
      <c r="HJ740">
        <f t="shared" si="1453"/>
        <v>180</v>
      </c>
      <c r="HK740">
        <f t="shared" si="1359"/>
        <v>2.64</v>
      </c>
      <c r="HL740">
        <f t="shared" si="1360"/>
        <v>7123.9694400000008</v>
      </c>
      <c r="HM740">
        <v>2</v>
      </c>
      <c r="HO740">
        <f t="shared" si="1415"/>
        <v>38</v>
      </c>
      <c r="HP740">
        <f t="shared" si="1323"/>
        <v>181</v>
      </c>
      <c r="HQ740">
        <f t="shared" si="1361"/>
        <v>2.3099999999999996</v>
      </c>
      <c r="HR740">
        <f t="shared" si="1362"/>
        <v>7116.9020099999998</v>
      </c>
      <c r="HS740">
        <v>2</v>
      </c>
      <c r="HU740">
        <f t="shared" si="1416"/>
        <v>39</v>
      </c>
      <c r="HV740">
        <f t="shared" si="1430"/>
        <v>180</v>
      </c>
      <c r="HW740">
        <f t="shared" si="1363"/>
        <v>2.3099999999999996</v>
      </c>
      <c r="HX740">
        <f t="shared" si="1364"/>
        <v>7116.9020099999998</v>
      </c>
      <c r="HY740">
        <v>2</v>
      </c>
      <c r="IA740">
        <f t="shared" si="1417"/>
        <v>40</v>
      </c>
      <c r="IB740">
        <f t="shared" si="1431"/>
        <v>181</v>
      </c>
      <c r="IC740">
        <f t="shared" si="1365"/>
        <v>1.9799999999999998</v>
      </c>
      <c r="ID740">
        <f t="shared" si="1366"/>
        <v>7109.8345800000006</v>
      </c>
      <c r="IE740">
        <v>2</v>
      </c>
      <c r="IG740">
        <f t="shared" si="1418"/>
        <v>41</v>
      </c>
      <c r="IH740">
        <f t="shared" si="1367"/>
        <v>182</v>
      </c>
      <c r="II740">
        <v>3.3</v>
      </c>
      <c r="IJ740">
        <v>7067.43</v>
      </c>
      <c r="IK740">
        <v>1</v>
      </c>
      <c r="IM740">
        <f t="shared" si="1419"/>
        <v>42</v>
      </c>
      <c r="IN740">
        <f t="shared" si="1368"/>
        <v>183</v>
      </c>
      <c r="IO740">
        <v>3.3</v>
      </c>
      <c r="IP740">
        <v>7067.43</v>
      </c>
      <c r="IQ740">
        <v>1</v>
      </c>
      <c r="IS740">
        <f t="shared" si="1420"/>
        <v>43</v>
      </c>
      <c r="IT740">
        <f t="shared" si="1331"/>
        <v>183</v>
      </c>
      <c r="IU740">
        <v>3.3</v>
      </c>
      <c r="IV740">
        <v>7067.43</v>
      </c>
      <c r="IW740">
        <v>1</v>
      </c>
      <c r="IY740">
        <f t="shared" si="1421"/>
        <v>44</v>
      </c>
      <c r="IZ740">
        <f t="shared" si="1326"/>
        <v>183</v>
      </c>
      <c r="JA740">
        <v>3.3</v>
      </c>
      <c r="JB740">
        <v>7067.43</v>
      </c>
      <c r="JC740">
        <v>1</v>
      </c>
      <c r="JE740">
        <f t="shared" si="1422"/>
        <v>45</v>
      </c>
      <c r="JF740">
        <f t="shared" si="1332"/>
        <v>182</v>
      </c>
      <c r="JG740">
        <v>3.3</v>
      </c>
      <c r="JH740">
        <v>7067.43</v>
      </c>
      <c r="JI740">
        <v>1</v>
      </c>
      <c r="JK740">
        <f t="shared" si="1423"/>
        <v>46</v>
      </c>
      <c r="JL740">
        <f t="shared" si="1369"/>
        <v>181</v>
      </c>
      <c r="JM740">
        <f t="shared" si="1424"/>
        <v>3.3</v>
      </c>
      <c r="JN740">
        <f t="shared" si="1370"/>
        <v>7131.0368699999999</v>
      </c>
      <c r="JO740">
        <v>1</v>
      </c>
      <c r="JQ740">
        <f t="shared" si="1425"/>
        <v>47</v>
      </c>
      <c r="JR740">
        <f t="shared" si="1327"/>
        <v>182</v>
      </c>
      <c r="JS740">
        <f t="shared" si="1371"/>
        <v>2.64</v>
      </c>
      <c r="JT740">
        <f t="shared" si="1372"/>
        <v>7123.9694400000008</v>
      </c>
      <c r="JU740">
        <v>1</v>
      </c>
      <c r="JW740">
        <f t="shared" si="1426"/>
        <v>48</v>
      </c>
      <c r="JX740">
        <f t="shared" si="1454"/>
        <v>182</v>
      </c>
      <c r="JY740">
        <f t="shared" si="1373"/>
        <v>2.3099999999999996</v>
      </c>
      <c r="JZ740">
        <f t="shared" si="1374"/>
        <v>7116.9020099999998</v>
      </c>
      <c r="KA740">
        <v>1</v>
      </c>
      <c r="KC740">
        <f t="shared" si="1427"/>
        <v>49</v>
      </c>
      <c r="KD740">
        <f t="shared" si="1328"/>
        <v>182</v>
      </c>
      <c r="KE740">
        <f t="shared" si="1375"/>
        <v>1.9799999999999998</v>
      </c>
      <c r="KF740">
        <f t="shared" si="1376"/>
        <v>7109.8345800000006</v>
      </c>
      <c r="KG740">
        <v>1</v>
      </c>
      <c r="KI740">
        <f t="shared" si="1428"/>
        <v>50</v>
      </c>
      <c r="KJ740">
        <f t="shared" si="1377"/>
        <v>183</v>
      </c>
      <c r="KK740">
        <f t="shared" si="1378"/>
        <v>1.65</v>
      </c>
      <c r="KL740">
        <f t="shared" si="1379"/>
        <v>7102.7671499999997</v>
      </c>
      <c r="KM740">
        <v>1</v>
      </c>
    </row>
    <row r="741" spans="1:299" x14ac:dyDescent="0.25">
      <c r="A741">
        <v>1</v>
      </c>
      <c r="B741">
        <v>176</v>
      </c>
      <c r="C741">
        <v>3.3</v>
      </c>
      <c r="D741">
        <v>7079.42</v>
      </c>
      <c r="E741">
        <v>4</v>
      </c>
      <c r="G741">
        <v>2</v>
      </c>
      <c r="H741">
        <v>179</v>
      </c>
      <c r="I741">
        <f t="shared" si="1455"/>
        <v>3.1999999999999997</v>
      </c>
      <c r="J741">
        <v>7079.42</v>
      </c>
      <c r="K741">
        <v>4</v>
      </c>
      <c r="M741">
        <v>3</v>
      </c>
      <c r="N741">
        <f t="shared" si="1380"/>
        <v>177</v>
      </c>
      <c r="O741">
        <v>3.3</v>
      </c>
      <c r="P741">
        <v>7079.42</v>
      </c>
      <c r="Q741">
        <v>4</v>
      </c>
      <c r="S741">
        <v>4</v>
      </c>
      <c r="T741">
        <f t="shared" si="1381"/>
        <v>178</v>
      </c>
      <c r="U741">
        <f t="shared" si="1382"/>
        <v>3.0999999999999996</v>
      </c>
      <c r="V741">
        <v>7079.42</v>
      </c>
      <c r="W741">
        <v>4</v>
      </c>
      <c r="Y741">
        <v>5</v>
      </c>
      <c r="Z741">
        <f t="shared" si="1432"/>
        <v>175</v>
      </c>
      <c r="AA741">
        <v>3.3</v>
      </c>
      <c r="AB741">
        <v>7079.42</v>
      </c>
      <c r="AC741">
        <v>4</v>
      </c>
      <c r="AE741">
        <f t="shared" si="1383"/>
        <v>6</v>
      </c>
      <c r="AF741">
        <f t="shared" si="1433"/>
        <v>175</v>
      </c>
      <c r="AG741">
        <v>3.3</v>
      </c>
      <c r="AH741">
        <v>7079.42</v>
      </c>
      <c r="AI741">
        <v>4</v>
      </c>
      <c r="AK741">
        <f t="shared" si="1384"/>
        <v>7</v>
      </c>
      <c r="AL741">
        <f t="shared" si="1434"/>
        <v>175</v>
      </c>
      <c r="AM741">
        <v>3.3</v>
      </c>
      <c r="AN741">
        <v>7079.42</v>
      </c>
      <c r="AO741">
        <v>4</v>
      </c>
      <c r="AQ741">
        <f t="shared" si="1385"/>
        <v>8</v>
      </c>
      <c r="AR741">
        <f t="shared" si="1435"/>
        <v>176</v>
      </c>
      <c r="AS741">
        <v>3.3</v>
      </c>
      <c r="AT741">
        <v>7079.42</v>
      </c>
      <c r="AU741">
        <v>4</v>
      </c>
      <c r="AW741">
        <f t="shared" si="1386"/>
        <v>9</v>
      </c>
      <c r="AX741">
        <f t="shared" si="1436"/>
        <v>177</v>
      </c>
      <c r="AY741">
        <v>3.3</v>
      </c>
      <c r="AZ741">
        <v>7079.42</v>
      </c>
      <c r="BA741">
        <v>4</v>
      </c>
      <c r="BC741">
        <f t="shared" si="1387"/>
        <v>10</v>
      </c>
      <c r="BD741">
        <f t="shared" si="1437"/>
        <v>177</v>
      </c>
      <c r="BE741">
        <f t="shared" si="1329"/>
        <v>3.63</v>
      </c>
      <c r="BF741">
        <f t="shared" si="1334"/>
        <v>7787.362000000001</v>
      </c>
      <c r="BG741">
        <v>4</v>
      </c>
      <c r="BI741">
        <f t="shared" si="1388"/>
        <v>11</v>
      </c>
      <c r="BJ741">
        <f t="shared" si="1438"/>
        <v>174</v>
      </c>
      <c r="BK741">
        <v>3.3</v>
      </c>
      <c r="BL741">
        <v>7079.42</v>
      </c>
      <c r="BM741">
        <v>5</v>
      </c>
      <c r="BO741">
        <f t="shared" si="1389"/>
        <v>12</v>
      </c>
      <c r="BP741">
        <f t="shared" si="1439"/>
        <v>173</v>
      </c>
      <c r="BQ741">
        <v>3.3</v>
      </c>
      <c r="BR741">
        <v>7079.42</v>
      </c>
      <c r="BS741">
        <v>5</v>
      </c>
      <c r="BU741">
        <f t="shared" si="1390"/>
        <v>13</v>
      </c>
      <c r="BV741">
        <f t="shared" si="1440"/>
        <v>173</v>
      </c>
      <c r="BW741">
        <v>3.3</v>
      </c>
      <c r="BX741">
        <v>7079.42</v>
      </c>
      <c r="BY741">
        <v>5</v>
      </c>
      <c r="CA741">
        <f t="shared" si="1391"/>
        <v>14</v>
      </c>
      <c r="CB741">
        <f t="shared" si="1441"/>
        <v>173</v>
      </c>
      <c r="CC741">
        <v>3.3</v>
      </c>
      <c r="CD741">
        <v>7079.42</v>
      </c>
      <c r="CE741">
        <v>5</v>
      </c>
      <c r="CG741">
        <f t="shared" si="1392"/>
        <v>15</v>
      </c>
      <c r="CH741">
        <f t="shared" si="1442"/>
        <v>172</v>
      </c>
      <c r="CI741">
        <v>3.3</v>
      </c>
      <c r="CJ741">
        <v>7079.42</v>
      </c>
      <c r="CK741">
        <v>5</v>
      </c>
      <c r="CM741">
        <f t="shared" si="1393"/>
        <v>16</v>
      </c>
      <c r="CN741">
        <f t="shared" si="1443"/>
        <v>173</v>
      </c>
      <c r="CO741">
        <v>3.3</v>
      </c>
      <c r="CP741">
        <v>7079.42</v>
      </c>
      <c r="CQ741">
        <v>5</v>
      </c>
      <c r="CS741">
        <f t="shared" si="1394"/>
        <v>17</v>
      </c>
      <c r="CT741">
        <f t="shared" si="1444"/>
        <v>172</v>
      </c>
      <c r="CU741" s="1">
        <v>3.3</v>
      </c>
      <c r="CV741">
        <v>7079.42</v>
      </c>
      <c r="CW741">
        <v>5</v>
      </c>
      <c r="CY741">
        <f t="shared" si="1395"/>
        <v>18</v>
      </c>
      <c r="CZ741">
        <f t="shared" si="1330"/>
        <v>172</v>
      </c>
      <c r="DA741">
        <f t="shared" si="1335"/>
        <v>3.9599999999999995</v>
      </c>
      <c r="DB741">
        <f t="shared" si="1336"/>
        <v>7164.3730400000004</v>
      </c>
      <c r="DC741">
        <v>5</v>
      </c>
      <c r="DE741">
        <f t="shared" si="1396"/>
        <v>19</v>
      </c>
      <c r="DF741">
        <f t="shared" si="1445"/>
        <v>171</v>
      </c>
      <c r="DG741">
        <f t="shared" si="1337"/>
        <v>4.9499999999999993</v>
      </c>
      <c r="DH741">
        <f t="shared" si="1338"/>
        <v>7185.6112999999996</v>
      </c>
      <c r="DI741">
        <v>5</v>
      </c>
      <c r="DK741">
        <f t="shared" si="1397"/>
        <v>20</v>
      </c>
      <c r="DL741">
        <f t="shared" si="1446"/>
        <v>172</v>
      </c>
      <c r="DM741">
        <f t="shared" si="1339"/>
        <v>4.4550000000000001</v>
      </c>
      <c r="DN741">
        <f t="shared" si="1340"/>
        <v>7174.9921700000004</v>
      </c>
      <c r="DO741">
        <v>5</v>
      </c>
      <c r="DQ741">
        <f t="shared" si="1398"/>
        <v>21</v>
      </c>
      <c r="DR741">
        <f t="shared" si="1341"/>
        <v>177</v>
      </c>
      <c r="DS741">
        <v>3.3</v>
      </c>
      <c r="DT741">
        <v>7079.42</v>
      </c>
      <c r="DU741">
        <v>3</v>
      </c>
      <c r="DW741">
        <f t="shared" si="1399"/>
        <v>22</v>
      </c>
      <c r="DX741">
        <f t="shared" si="1312"/>
        <v>178</v>
      </c>
      <c r="DY741">
        <v>3.3</v>
      </c>
      <c r="DZ741">
        <v>7079.42</v>
      </c>
      <c r="EA741">
        <v>3</v>
      </c>
      <c r="EC741">
        <f t="shared" si="1400"/>
        <v>23</v>
      </c>
      <c r="ED741">
        <f t="shared" si="1342"/>
        <v>178</v>
      </c>
      <c r="EE741">
        <v>3.3</v>
      </c>
      <c r="EF741">
        <v>7079.42</v>
      </c>
      <c r="EG741">
        <v>3</v>
      </c>
      <c r="EI741">
        <f t="shared" si="1401"/>
        <v>24</v>
      </c>
      <c r="EJ741">
        <f t="shared" si="1447"/>
        <v>179</v>
      </c>
      <c r="EK741">
        <v>3.3</v>
      </c>
      <c r="EL741">
        <v>7079.42</v>
      </c>
      <c r="EM741">
        <v>3</v>
      </c>
      <c r="EO741">
        <f t="shared" si="1402"/>
        <v>25</v>
      </c>
      <c r="EP741">
        <f t="shared" si="1448"/>
        <v>179</v>
      </c>
      <c r="EQ741">
        <v>3.3</v>
      </c>
      <c r="ER741">
        <v>7079.42</v>
      </c>
      <c r="ES741">
        <v>3</v>
      </c>
      <c r="EU741">
        <f t="shared" si="1403"/>
        <v>26</v>
      </c>
      <c r="EV741">
        <f t="shared" si="1343"/>
        <v>177</v>
      </c>
      <c r="EW741">
        <f t="shared" si="1344"/>
        <v>2.9699999999999998</v>
      </c>
      <c r="EX741">
        <f t="shared" si="1345"/>
        <v>7143.1347799999994</v>
      </c>
      <c r="EY741">
        <v>3</v>
      </c>
      <c r="FA741">
        <f t="shared" si="1404"/>
        <v>27</v>
      </c>
      <c r="FB741">
        <f t="shared" si="1346"/>
        <v>178</v>
      </c>
      <c r="FC741">
        <f t="shared" si="1347"/>
        <v>2.64</v>
      </c>
      <c r="FD741">
        <f t="shared" si="1348"/>
        <v>7136.0553600000003</v>
      </c>
      <c r="FE741">
        <v>3</v>
      </c>
      <c r="FG741">
        <f t="shared" si="1405"/>
        <v>28</v>
      </c>
      <c r="FH741">
        <f t="shared" si="1315"/>
        <v>178</v>
      </c>
      <c r="FI741">
        <f t="shared" si="1349"/>
        <v>2.64</v>
      </c>
      <c r="FJ741">
        <f t="shared" si="1350"/>
        <v>7136.0553600000003</v>
      </c>
      <c r="FK741">
        <v>3</v>
      </c>
      <c r="FM741">
        <f t="shared" si="1406"/>
        <v>29</v>
      </c>
      <c r="FN741">
        <f t="shared" si="1449"/>
        <v>179</v>
      </c>
      <c r="FO741">
        <f t="shared" si="1351"/>
        <v>2.9699999999999998</v>
      </c>
      <c r="FP741">
        <f t="shared" si="1352"/>
        <v>7143.1347799999994</v>
      </c>
      <c r="FQ741">
        <v>3</v>
      </c>
      <c r="FS741">
        <f t="shared" si="1407"/>
        <v>30</v>
      </c>
      <c r="FT741">
        <f t="shared" si="1353"/>
        <v>178</v>
      </c>
      <c r="FU741">
        <f t="shared" si="1354"/>
        <v>2.88</v>
      </c>
      <c r="FV741">
        <f t="shared" si="1355"/>
        <v>7143.1347799999994</v>
      </c>
      <c r="FW741">
        <v>3</v>
      </c>
      <c r="FY741">
        <f t="shared" si="1408"/>
        <v>31</v>
      </c>
      <c r="FZ741">
        <f t="shared" si="1317"/>
        <v>178</v>
      </c>
      <c r="GA741">
        <v>3.3</v>
      </c>
      <c r="GB741">
        <v>7079.42</v>
      </c>
      <c r="GC741">
        <v>2</v>
      </c>
      <c r="GE741">
        <f t="shared" si="1409"/>
        <v>32</v>
      </c>
      <c r="GF741" s="1">
        <f t="shared" si="1429"/>
        <v>178</v>
      </c>
      <c r="GG741" s="1">
        <v>3.3</v>
      </c>
      <c r="GH741">
        <v>7079.42</v>
      </c>
      <c r="GI741">
        <v>2</v>
      </c>
      <c r="GK741">
        <f t="shared" si="1410"/>
        <v>33</v>
      </c>
      <c r="GL741">
        <f t="shared" si="1356"/>
        <v>180</v>
      </c>
      <c r="GM741">
        <v>3.3</v>
      </c>
      <c r="GN741">
        <v>7079.42</v>
      </c>
      <c r="GO741">
        <v>2</v>
      </c>
      <c r="GQ741">
        <f t="shared" si="1411"/>
        <v>34</v>
      </c>
      <c r="GR741" s="1">
        <f t="shared" si="1450"/>
        <v>180</v>
      </c>
      <c r="GS741">
        <v>3.3</v>
      </c>
      <c r="GT741">
        <v>7079.42</v>
      </c>
      <c r="GU741">
        <v>2</v>
      </c>
      <c r="GW741">
        <f t="shared" si="1412"/>
        <v>35</v>
      </c>
      <c r="GX741">
        <f t="shared" si="1451"/>
        <v>178</v>
      </c>
      <c r="GY741">
        <v>3.3</v>
      </c>
      <c r="GZ741">
        <v>7079.42</v>
      </c>
      <c r="HA741">
        <v>2</v>
      </c>
      <c r="HC741">
        <f t="shared" si="1413"/>
        <v>36</v>
      </c>
      <c r="HD741">
        <f t="shared" si="1452"/>
        <v>178</v>
      </c>
      <c r="HE741">
        <f t="shared" si="1357"/>
        <v>2.9699999999999998</v>
      </c>
      <c r="HF741">
        <f t="shared" si="1358"/>
        <v>7143.1347799999994</v>
      </c>
      <c r="HG741">
        <v>2</v>
      </c>
      <c r="HI741">
        <f t="shared" si="1414"/>
        <v>37</v>
      </c>
      <c r="HJ741">
        <f t="shared" si="1453"/>
        <v>179</v>
      </c>
      <c r="HK741">
        <f t="shared" si="1359"/>
        <v>2.64</v>
      </c>
      <c r="HL741">
        <f t="shared" si="1360"/>
        <v>7136.0553600000003</v>
      </c>
      <c r="HM741">
        <v>2</v>
      </c>
      <c r="HO741">
        <f t="shared" si="1415"/>
        <v>38</v>
      </c>
      <c r="HP741">
        <f t="shared" si="1323"/>
        <v>180</v>
      </c>
      <c r="HQ741">
        <f t="shared" si="1361"/>
        <v>2.3099999999999996</v>
      </c>
      <c r="HR741">
        <f t="shared" si="1362"/>
        <v>7128.9759399999994</v>
      </c>
      <c r="HS741">
        <v>2</v>
      </c>
      <c r="HU741">
        <f t="shared" si="1416"/>
        <v>39</v>
      </c>
      <c r="HV741">
        <f t="shared" si="1430"/>
        <v>179</v>
      </c>
      <c r="HW741">
        <f t="shared" si="1363"/>
        <v>2.3099999999999996</v>
      </c>
      <c r="HX741">
        <f t="shared" si="1364"/>
        <v>7128.9759399999994</v>
      </c>
      <c r="HY741">
        <v>2</v>
      </c>
      <c r="IA741">
        <f t="shared" si="1417"/>
        <v>40</v>
      </c>
      <c r="IB741">
        <f t="shared" si="1431"/>
        <v>180</v>
      </c>
      <c r="IC741">
        <f t="shared" si="1365"/>
        <v>1.9799999999999998</v>
      </c>
      <c r="ID741">
        <f t="shared" si="1366"/>
        <v>7121.8965200000002</v>
      </c>
      <c r="IE741">
        <v>2</v>
      </c>
      <c r="IG741">
        <f t="shared" si="1418"/>
        <v>41</v>
      </c>
      <c r="IH741">
        <f t="shared" si="1367"/>
        <v>181</v>
      </c>
      <c r="II741">
        <v>3.3</v>
      </c>
      <c r="IJ741">
        <v>7079.42</v>
      </c>
      <c r="IK741">
        <v>1</v>
      </c>
      <c r="IM741">
        <f t="shared" si="1419"/>
        <v>42</v>
      </c>
      <c r="IN741">
        <f t="shared" si="1368"/>
        <v>182</v>
      </c>
      <c r="IO741">
        <v>3.3</v>
      </c>
      <c r="IP741">
        <v>7079.42</v>
      </c>
      <c r="IQ741">
        <v>1</v>
      </c>
      <c r="IS741">
        <f t="shared" si="1420"/>
        <v>43</v>
      </c>
      <c r="IT741">
        <f t="shared" si="1331"/>
        <v>182</v>
      </c>
      <c r="IU741">
        <v>3.3</v>
      </c>
      <c r="IV741">
        <v>7079.42</v>
      </c>
      <c r="IW741">
        <v>1</v>
      </c>
      <c r="IY741">
        <f t="shared" si="1421"/>
        <v>44</v>
      </c>
      <c r="IZ741">
        <f t="shared" si="1326"/>
        <v>182</v>
      </c>
      <c r="JA741">
        <v>3.3</v>
      </c>
      <c r="JB741">
        <v>7079.42</v>
      </c>
      <c r="JC741">
        <v>1</v>
      </c>
      <c r="JE741">
        <f t="shared" si="1422"/>
        <v>45</v>
      </c>
      <c r="JF741">
        <f t="shared" si="1332"/>
        <v>181</v>
      </c>
      <c r="JG741">
        <v>3.3</v>
      </c>
      <c r="JH741">
        <v>7079.42</v>
      </c>
      <c r="JI741">
        <v>1</v>
      </c>
      <c r="JK741">
        <f t="shared" si="1423"/>
        <v>46</v>
      </c>
      <c r="JL741">
        <f t="shared" si="1369"/>
        <v>180</v>
      </c>
      <c r="JM741">
        <f t="shared" si="1424"/>
        <v>3.3</v>
      </c>
      <c r="JN741">
        <f t="shared" si="1370"/>
        <v>7143.1347799999994</v>
      </c>
      <c r="JO741">
        <v>1</v>
      </c>
      <c r="JQ741">
        <f t="shared" si="1425"/>
        <v>47</v>
      </c>
      <c r="JR741">
        <f t="shared" si="1327"/>
        <v>181</v>
      </c>
      <c r="JS741">
        <f t="shared" si="1371"/>
        <v>2.64</v>
      </c>
      <c r="JT741">
        <f t="shared" si="1372"/>
        <v>7136.0553600000003</v>
      </c>
      <c r="JU741">
        <v>1</v>
      </c>
      <c r="JW741">
        <f t="shared" si="1426"/>
        <v>48</v>
      </c>
      <c r="JX741">
        <f t="shared" si="1454"/>
        <v>181</v>
      </c>
      <c r="JY741">
        <f t="shared" si="1373"/>
        <v>2.3099999999999996</v>
      </c>
      <c r="JZ741">
        <f t="shared" si="1374"/>
        <v>7128.9759399999994</v>
      </c>
      <c r="KA741">
        <v>1</v>
      </c>
      <c r="KC741">
        <f t="shared" si="1427"/>
        <v>49</v>
      </c>
      <c r="KD741">
        <f t="shared" si="1328"/>
        <v>181</v>
      </c>
      <c r="KE741">
        <f t="shared" si="1375"/>
        <v>1.9799999999999998</v>
      </c>
      <c r="KF741">
        <f t="shared" si="1376"/>
        <v>7121.8965200000002</v>
      </c>
      <c r="KG741">
        <v>1</v>
      </c>
      <c r="KI741">
        <f t="shared" si="1428"/>
        <v>50</v>
      </c>
      <c r="KJ741">
        <f t="shared" si="1377"/>
        <v>182</v>
      </c>
      <c r="KK741">
        <f t="shared" si="1378"/>
        <v>1.65</v>
      </c>
      <c r="KL741">
        <f t="shared" si="1379"/>
        <v>7114.8170999999993</v>
      </c>
      <c r="KM741">
        <v>1</v>
      </c>
    </row>
    <row r="742" spans="1:299" x14ac:dyDescent="0.25">
      <c r="A742">
        <v>1</v>
      </c>
      <c r="B742">
        <v>176</v>
      </c>
      <c r="C742">
        <v>3.3</v>
      </c>
      <c r="D742">
        <v>7079.42</v>
      </c>
      <c r="E742">
        <v>4</v>
      </c>
      <c r="G742">
        <v>2</v>
      </c>
      <c r="H742">
        <v>179</v>
      </c>
      <c r="I742">
        <f t="shared" si="1455"/>
        <v>3.1999999999999997</v>
      </c>
      <c r="J742">
        <v>7079.42</v>
      </c>
      <c r="K742">
        <v>4</v>
      </c>
      <c r="M742">
        <v>3</v>
      </c>
      <c r="N742">
        <f t="shared" si="1380"/>
        <v>177</v>
      </c>
      <c r="O742">
        <v>3.3</v>
      </c>
      <c r="P742">
        <v>7079.42</v>
      </c>
      <c r="Q742">
        <v>4</v>
      </c>
      <c r="S742">
        <v>4</v>
      </c>
      <c r="T742">
        <f t="shared" si="1381"/>
        <v>178</v>
      </c>
      <c r="U742">
        <f t="shared" si="1382"/>
        <v>3.0999999999999996</v>
      </c>
      <c r="V742">
        <v>7079.42</v>
      </c>
      <c r="W742">
        <v>4</v>
      </c>
      <c r="Y742">
        <v>5</v>
      </c>
      <c r="Z742">
        <f t="shared" si="1432"/>
        <v>175</v>
      </c>
      <c r="AA742">
        <v>3.3</v>
      </c>
      <c r="AB742">
        <v>7079.42</v>
      </c>
      <c r="AC742">
        <v>4</v>
      </c>
      <c r="AE742">
        <f t="shared" si="1383"/>
        <v>6</v>
      </c>
      <c r="AF742">
        <f t="shared" si="1433"/>
        <v>175</v>
      </c>
      <c r="AG742">
        <v>3.3</v>
      </c>
      <c r="AH742">
        <v>7079.42</v>
      </c>
      <c r="AI742">
        <v>4</v>
      </c>
      <c r="AK742">
        <f t="shared" si="1384"/>
        <v>7</v>
      </c>
      <c r="AL742">
        <f t="shared" si="1434"/>
        <v>175</v>
      </c>
      <c r="AM742">
        <v>3.3</v>
      </c>
      <c r="AN742">
        <v>7079.42</v>
      </c>
      <c r="AO742">
        <v>4</v>
      </c>
      <c r="AQ742">
        <f t="shared" si="1385"/>
        <v>8</v>
      </c>
      <c r="AR742">
        <f t="shared" si="1435"/>
        <v>176</v>
      </c>
      <c r="AS742">
        <v>3.3</v>
      </c>
      <c r="AT742">
        <v>7079.42</v>
      </c>
      <c r="AU742">
        <v>4</v>
      </c>
      <c r="AW742">
        <f t="shared" si="1386"/>
        <v>9</v>
      </c>
      <c r="AX742">
        <f t="shared" si="1436"/>
        <v>177</v>
      </c>
      <c r="AY742">
        <v>3.3</v>
      </c>
      <c r="AZ742">
        <v>7079.42</v>
      </c>
      <c r="BA742">
        <v>4</v>
      </c>
      <c r="BC742">
        <f t="shared" si="1387"/>
        <v>10</v>
      </c>
      <c r="BD742">
        <f t="shared" si="1437"/>
        <v>177</v>
      </c>
      <c r="BE742">
        <f t="shared" si="1329"/>
        <v>3.63</v>
      </c>
      <c r="BF742">
        <f t="shared" si="1334"/>
        <v>7787.362000000001</v>
      </c>
      <c r="BG742">
        <v>4</v>
      </c>
      <c r="BI742">
        <f t="shared" si="1388"/>
        <v>11</v>
      </c>
      <c r="BJ742">
        <f t="shared" si="1438"/>
        <v>174</v>
      </c>
      <c r="BK742">
        <v>3.3</v>
      </c>
      <c r="BL742">
        <v>7079.42</v>
      </c>
      <c r="BM742">
        <v>5</v>
      </c>
      <c r="BO742">
        <f t="shared" si="1389"/>
        <v>12</v>
      </c>
      <c r="BP742">
        <f t="shared" si="1439"/>
        <v>173</v>
      </c>
      <c r="BQ742">
        <v>3.3</v>
      </c>
      <c r="BR742">
        <v>7079.42</v>
      </c>
      <c r="BS742">
        <v>5</v>
      </c>
      <c r="BU742">
        <f t="shared" si="1390"/>
        <v>13</v>
      </c>
      <c r="BV742">
        <f t="shared" si="1440"/>
        <v>173</v>
      </c>
      <c r="BW742">
        <v>3.3</v>
      </c>
      <c r="BX742">
        <v>7079.42</v>
      </c>
      <c r="BY742">
        <v>5</v>
      </c>
      <c r="CA742">
        <f t="shared" si="1391"/>
        <v>14</v>
      </c>
      <c r="CB742">
        <f t="shared" si="1441"/>
        <v>173</v>
      </c>
      <c r="CC742">
        <v>3.3</v>
      </c>
      <c r="CD742">
        <v>7079.42</v>
      </c>
      <c r="CE742">
        <v>5</v>
      </c>
      <c r="CG742">
        <f t="shared" si="1392"/>
        <v>15</v>
      </c>
      <c r="CH742">
        <f t="shared" si="1442"/>
        <v>172</v>
      </c>
      <c r="CI742">
        <v>3.3</v>
      </c>
      <c r="CJ742">
        <v>7079.42</v>
      </c>
      <c r="CK742">
        <v>5</v>
      </c>
      <c r="CM742">
        <f t="shared" si="1393"/>
        <v>16</v>
      </c>
      <c r="CN742">
        <f t="shared" si="1443"/>
        <v>173</v>
      </c>
      <c r="CO742">
        <v>3.3</v>
      </c>
      <c r="CP742">
        <v>7079.42</v>
      </c>
      <c r="CQ742">
        <v>5</v>
      </c>
      <c r="CS742">
        <f t="shared" si="1394"/>
        <v>17</v>
      </c>
      <c r="CT742">
        <f t="shared" si="1444"/>
        <v>172</v>
      </c>
      <c r="CU742" s="1">
        <v>3.3</v>
      </c>
      <c r="CV742">
        <v>7079.42</v>
      </c>
      <c r="CW742">
        <v>5</v>
      </c>
      <c r="CY742">
        <f t="shared" si="1395"/>
        <v>18</v>
      </c>
      <c r="CZ742">
        <f t="shared" si="1330"/>
        <v>172</v>
      </c>
      <c r="DA742">
        <f t="shared" si="1335"/>
        <v>3.9599999999999995</v>
      </c>
      <c r="DB742">
        <f t="shared" si="1336"/>
        <v>7164.3730400000004</v>
      </c>
      <c r="DC742">
        <v>5</v>
      </c>
      <c r="DE742">
        <f t="shared" si="1396"/>
        <v>19</v>
      </c>
      <c r="DF742">
        <f t="shared" si="1445"/>
        <v>171</v>
      </c>
      <c r="DG742">
        <f t="shared" si="1337"/>
        <v>4.9499999999999993</v>
      </c>
      <c r="DH742">
        <f t="shared" si="1338"/>
        <v>7185.6112999999996</v>
      </c>
      <c r="DI742">
        <v>5</v>
      </c>
      <c r="DK742">
        <f t="shared" si="1397"/>
        <v>20</v>
      </c>
      <c r="DL742">
        <f t="shared" si="1446"/>
        <v>172</v>
      </c>
      <c r="DM742">
        <f t="shared" si="1339"/>
        <v>4.4550000000000001</v>
      </c>
      <c r="DN742">
        <f t="shared" si="1340"/>
        <v>7174.9921700000004</v>
      </c>
      <c r="DO742">
        <v>5</v>
      </c>
      <c r="DQ742">
        <f t="shared" si="1398"/>
        <v>21</v>
      </c>
      <c r="DR742">
        <f t="shared" si="1341"/>
        <v>177</v>
      </c>
      <c r="DS742">
        <v>3.3</v>
      </c>
      <c r="DT742">
        <v>7079.42</v>
      </c>
      <c r="DU742">
        <v>3</v>
      </c>
      <c r="DW742">
        <f t="shared" si="1399"/>
        <v>22</v>
      </c>
      <c r="DX742">
        <f t="shared" si="1312"/>
        <v>178</v>
      </c>
      <c r="DY742">
        <v>3.3</v>
      </c>
      <c r="DZ742">
        <v>7079.42</v>
      </c>
      <c r="EA742">
        <v>3</v>
      </c>
      <c r="EC742">
        <f t="shared" si="1400"/>
        <v>23</v>
      </c>
      <c r="ED742">
        <f t="shared" si="1342"/>
        <v>178</v>
      </c>
      <c r="EE742">
        <v>3.3</v>
      </c>
      <c r="EF742">
        <v>7079.42</v>
      </c>
      <c r="EG742">
        <v>3</v>
      </c>
      <c r="EI742">
        <f t="shared" si="1401"/>
        <v>24</v>
      </c>
      <c r="EJ742">
        <f t="shared" si="1447"/>
        <v>179</v>
      </c>
      <c r="EK742">
        <v>3.3</v>
      </c>
      <c r="EL742">
        <v>7079.42</v>
      </c>
      <c r="EM742">
        <v>3</v>
      </c>
      <c r="EO742">
        <f t="shared" si="1402"/>
        <v>25</v>
      </c>
      <c r="EP742">
        <f t="shared" si="1448"/>
        <v>179</v>
      </c>
      <c r="EQ742">
        <v>3.3</v>
      </c>
      <c r="ER742">
        <v>7079.42</v>
      </c>
      <c r="ES742">
        <v>3</v>
      </c>
      <c r="EU742">
        <f t="shared" si="1403"/>
        <v>26</v>
      </c>
      <c r="EV742">
        <f t="shared" si="1343"/>
        <v>177</v>
      </c>
      <c r="EW742">
        <f t="shared" si="1344"/>
        <v>2.9699999999999998</v>
      </c>
      <c r="EX742">
        <f t="shared" si="1345"/>
        <v>7143.1347799999994</v>
      </c>
      <c r="EY742">
        <v>3</v>
      </c>
      <c r="FA742">
        <f t="shared" si="1404"/>
        <v>27</v>
      </c>
      <c r="FB742">
        <f t="shared" si="1346"/>
        <v>178</v>
      </c>
      <c r="FC742">
        <f t="shared" si="1347"/>
        <v>2.64</v>
      </c>
      <c r="FD742">
        <f t="shared" si="1348"/>
        <v>7136.0553600000003</v>
      </c>
      <c r="FE742">
        <v>3</v>
      </c>
      <c r="FG742">
        <f t="shared" si="1405"/>
        <v>28</v>
      </c>
      <c r="FH742">
        <f t="shared" si="1315"/>
        <v>178</v>
      </c>
      <c r="FI742">
        <f t="shared" si="1349"/>
        <v>2.64</v>
      </c>
      <c r="FJ742">
        <f t="shared" si="1350"/>
        <v>7136.0553600000003</v>
      </c>
      <c r="FK742">
        <v>3</v>
      </c>
      <c r="FM742">
        <f t="shared" si="1406"/>
        <v>29</v>
      </c>
      <c r="FN742">
        <f t="shared" si="1449"/>
        <v>179</v>
      </c>
      <c r="FO742">
        <f t="shared" si="1351"/>
        <v>2.9699999999999998</v>
      </c>
      <c r="FP742">
        <f t="shared" si="1352"/>
        <v>7143.1347799999994</v>
      </c>
      <c r="FQ742">
        <v>3</v>
      </c>
      <c r="FS742">
        <f t="shared" si="1407"/>
        <v>30</v>
      </c>
      <c r="FT742">
        <f t="shared" si="1353"/>
        <v>178</v>
      </c>
      <c r="FU742">
        <f t="shared" si="1354"/>
        <v>2.88</v>
      </c>
      <c r="FV742">
        <f t="shared" si="1355"/>
        <v>7143.1347799999994</v>
      </c>
      <c r="FW742">
        <v>3</v>
      </c>
      <c r="FY742">
        <f t="shared" si="1408"/>
        <v>31</v>
      </c>
      <c r="FZ742">
        <f t="shared" si="1317"/>
        <v>178</v>
      </c>
      <c r="GA742">
        <v>3.3</v>
      </c>
      <c r="GB742">
        <v>7079.42</v>
      </c>
      <c r="GC742">
        <v>2</v>
      </c>
      <c r="GE742">
        <f t="shared" si="1409"/>
        <v>32</v>
      </c>
      <c r="GF742" s="1">
        <f t="shared" si="1429"/>
        <v>178</v>
      </c>
      <c r="GG742" s="1">
        <v>3.3</v>
      </c>
      <c r="GH742">
        <v>7079.42</v>
      </c>
      <c r="GI742">
        <v>2</v>
      </c>
      <c r="GK742">
        <f t="shared" si="1410"/>
        <v>33</v>
      </c>
      <c r="GL742">
        <f t="shared" si="1356"/>
        <v>180</v>
      </c>
      <c r="GM742">
        <v>3.3</v>
      </c>
      <c r="GN742">
        <v>7079.42</v>
      </c>
      <c r="GO742">
        <v>2</v>
      </c>
      <c r="GQ742">
        <f t="shared" si="1411"/>
        <v>34</v>
      </c>
      <c r="GR742" s="1">
        <f t="shared" si="1450"/>
        <v>180</v>
      </c>
      <c r="GS742">
        <v>3.3</v>
      </c>
      <c r="GT742">
        <v>7079.42</v>
      </c>
      <c r="GU742">
        <v>2</v>
      </c>
      <c r="GW742">
        <f t="shared" si="1412"/>
        <v>35</v>
      </c>
      <c r="GX742">
        <f t="shared" si="1451"/>
        <v>178</v>
      </c>
      <c r="GY742">
        <v>3.3</v>
      </c>
      <c r="GZ742">
        <v>7079.42</v>
      </c>
      <c r="HA742">
        <v>2</v>
      </c>
      <c r="HC742">
        <f t="shared" si="1413"/>
        <v>36</v>
      </c>
      <c r="HD742">
        <f t="shared" si="1452"/>
        <v>178</v>
      </c>
      <c r="HE742">
        <f t="shared" si="1357"/>
        <v>2.9699999999999998</v>
      </c>
      <c r="HF742">
        <f t="shared" si="1358"/>
        <v>7143.1347799999994</v>
      </c>
      <c r="HG742">
        <v>2</v>
      </c>
      <c r="HI742">
        <f t="shared" si="1414"/>
        <v>37</v>
      </c>
      <c r="HJ742">
        <f t="shared" si="1453"/>
        <v>179</v>
      </c>
      <c r="HK742">
        <f t="shared" si="1359"/>
        <v>2.64</v>
      </c>
      <c r="HL742">
        <f t="shared" si="1360"/>
        <v>7136.0553600000003</v>
      </c>
      <c r="HM742">
        <v>2</v>
      </c>
      <c r="HO742">
        <f t="shared" si="1415"/>
        <v>38</v>
      </c>
      <c r="HP742">
        <f t="shared" si="1323"/>
        <v>180</v>
      </c>
      <c r="HQ742">
        <f t="shared" si="1361"/>
        <v>2.3099999999999996</v>
      </c>
      <c r="HR742">
        <f t="shared" si="1362"/>
        <v>7128.9759399999994</v>
      </c>
      <c r="HS742">
        <v>2</v>
      </c>
      <c r="HU742">
        <f t="shared" si="1416"/>
        <v>39</v>
      </c>
      <c r="HV742">
        <f t="shared" si="1430"/>
        <v>179</v>
      </c>
      <c r="HW742">
        <f t="shared" si="1363"/>
        <v>2.3099999999999996</v>
      </c>
      <c r="HX742">
        <f t="shared" si="1364"/>
        <v>7128.9759399999994</v>
      </c>
      <c r="HY742">
        <v>2</v>
      </c>
      <c r="IA742">
        <f t="shared" si="1417"/>
        <v>40</v>
      </c>
      <c r="IB742">
        <f t="shared" si="1431"/>
        <v>180</v>
      </c>
      <c r="IC742">
        <f t="shared" si="1365"/>
        <v>1.9799999999999998</v>
      </c>
      <c r="ID742">
        <f t="shared" si="1366"/>
        <v>7121.8965200000002</v>
      </c>
      <c r="IE742">
        <v>2</v>
      </c>
      <c r="IG742">
        <f t="shared" si="1418"/>
        <v>41</v>
      </c>
      <c r="IH742">
        <f t="shared" si="1367"/>
        <v>181</v>
      </c>
      <c r="II742">
        <v>3.3</v>
      </c>
      <c r="IJ742">
        <v>7079.42</v>
      </c>
      <c r="IK742">
        <v>1</v>
      </c>
      <c r="IM742">
        <f t="shared" si="1419"/>
        <v>42</v>
      </c>
      <c r="IN742">
        <f t="shared" si="1368"/>
        <v>182</v>
      </c>
      <c r="IO742">
        <v>3.3</v>
      </c>
      <c r="IP742">
        <v>7079.42</v>
      </c>
      <c r="IQ742">
        <v>1</v>
      </c>
      <c r="IS742">
        <f t="shared" si="1420"/>
        <v>43</v>
      </c>
      <c r="IT742">
        <f t="shared" si="1331"/>
        <v>182</v>
      </c>
      <c r="IU742">
        <v>3.3</v>
      </c>
      <c r="IV742">
        <v>7079.42</v>
      </c>
      <c r="IW742">
        <v>1</v>
      </c>
      <c r="IY742">
        <f t="shared" si="1421"/>
        <v>44</v>
      </c>
      <c r="IZ742">
        <f t="shared" si="1326"/>
        <v>182</v>
      </c>
      <c r="JA742">
        <v>3.3</v>
      </c>
      <c r="JB742">
        <v>7079.42</v>
      </c>
      <c r="JC742">
        <v>1</v>
      </c>
      <c r="JE742">
        <f t="shared" si="1422"/>
        <v>45</v>
      </c>
      <c r="JF742">
        <f t="shared" si="1332"/>
        <v>181</v>
      </c>
      <c r="JG742">
        <v>3.3</v>
      </c>
      <c r="JH742">
        <v>7079.42</v>
      </c>
      <c r="JI742">
        <v>1</v>
      </c>
      <c r="JK742">
        <f t="shared" si="1423"/>
        <v>46</v>
      </c>
      <c r="JL742">
        <f t="shared" si="1369"/>
        <v>180</v>
      </c>
      <c r="JM742">
        <f t="shared" si="1424"/>
        <v>3.3</v>
      </c>
      <c r="JN742">
        <f t="shared" si="1370"/>
        <v>7143.1347799999994</v>
      </c>
      <c r="JO742">
        <v>1</v>
      </c>
      <c r="JQ742">
        <f t="shared" si="1425"/>
        <v>47</v>
      </c>
      <c r="JR742">
        <f t="shared" si="1327"/>
        <v>181</v>
      </c>
      <c r="JS742">
        <f t="shared" si="1371"/>
        <v>2.64</v>
      </c>
      <c r="JT742">
        <f t="shared" si="1372"/>
        <v>7136.0553600000003</v>
      </c>
      <c r="JU742">
        <v>1</v>
      </c>
      <c r="JW742">
        <f t="shared" si="1426"/>
        <v>48</v>
      </c>
      <c r="JX742">
        <f t="shared" si="1454"/>
        <v>181</v>
      </c>
      <c r="JY742">
        <f t="shared" si="1373"/>
        <v>2.3099999999999996</v>
      </c>
      <c r="JZ742">
        <f t="shared" si="1374"/>
        <v>7128.9759399999994</v>
      </c>
      <c r="KA742">
        <v>1</v>
      </c>
      <c r="KC742">
        <f t="shared" si="1427"/>
        <v>49</v>
      </c>
      <c r="KD742">
        <f t="shared" si="1328"/>
        <v>181</v>
      </c>
      <c r="KE742">
        <f t="shared" si="1375"/>
        <v>1.9799999999999998</v>
      </c>
      <c r="KF742">
        <f t="shared" si="1376"/>
        <v>7121.8965200000002</v>
      </c>
      <c r="KG742">
        <v>1</v>
      </c>
      <c r="KI742">
        <f t="shared" si="1428"/>
        <v>50</v>
      </c>
      <c r="KJ742">
        <f t="shared" si="1377"/>
        <v>182</v>
      </c>
      <c r="KK742">
        <f t="shared" si="1378"/>
        <v>1.65</v>
      </c>
      <c r="KL742">
        <f t="shared" si="1379"/>
        <v>7114.8170999999993</v>
      </c>
      <c r="KM742">
        <v>1</v>
      </c>
    </row>
    <row r="743" spans="1:299" x14ac:dyDescent="0.25">
      <c r="A743">
        <v>1</v>
      </c>
      <c r="B743">
        <v>175</v>
      </c>
      <c r="C743">
        <v>3.3</v>
      </c>
      <c r="D743">
        <v>7089.69</v>
      </c>
      <c r="E743">
        <v>4</v>
      </c>
      <c r="G743">
        <v>2</v>
      </c>
      <c r="H743">
        <v>177</v>
      </c>
      <c r="I743">
        <f t="shared" si="1455"/>
        <v>3.1999999999999997</v>
      </c>
      <c r="J743">
        <v>7089.69</v>
      </c>
      <c r="K743">
        <v>4</v>
      </c>
      <c r="M743">
        <v>3</v>
      </c>
      <c r="N743">
        <f t="shared" si="1380"/>
        <v>176</v>
      </c>
      <c r="O743">
        <v>3.3</v>
      </c>
      <c r="P743">
        <v>7089.69</v>
      </c>
      <c r="Q743">
        <v>4</v>
      </c>
      <c r="S743">
        <v>4</v>
      </c>
      <c r="T743">
        <f t="shared" si="1381"/>
        <v>176</v>
      </c>
      <c r="U743">
        <f t="shared" si="1382"/>
        <v>3.0999999999999996</v>
      </c>
      <c r="V743">
        <v>7089.69</v>
      </c>
      <c r="W743">
        <v>4</v>
      </c>
      <c r="Y743">
        <v>5</v>
      </c>
      <c r="Z743">
        <f t="shared" si="1432"/>
        <v>174</v>
      </c>
      <c r="AA743">
        <v>3.3</v>
      </c>
      <c r="AB743">
        <v>7089.69</v>
      </c>
      <c r="AC743">
        <v>4</v>
      </c>
      <c r="AE743">
        <f t="shared" si="1383"/>
        <v>6</v>
      </c>
      <c r="AF743">
        <f t="shared" si="1433"/>
        <v>174</v>
      </c>
      <c r="AG743">
        <v>3.3</v>
      </c>
      <c r="AH743">
        <v>7089.69</v>
      </c>
      <c r="AI743">
        <v>4</v>
      </c>
      <c r="AK743">
        <f t="shared" si="1384"/>
        <v>7</v>
      </c>
      <c r="AL743">
        <f t="shared" si="1434"/>
        <v>174</v>
      </c>
      <c r="AM743">
        <v>3.3</v>
      </c>
      <c r="AN743">
        <v>7089.69</v>
      </c>
      <c r="AO743">
        <v>4</v>
      </c>
      <c r="AQ743">
        <f t="shared" si="1385"/>
        <v>8</v>
      </c>
      <c r="AR743">
        <f t="shared" si="1435"/>
        <v>175</v>
      </c>
      <c r="AS743">
        <v>3.3</v>
      </c>
      <c r="AT743">
        <v>7089.69</v>
      </c>
      <c r="AU743">
        <v>4</v>
      </c>
      <c r="AW743">
        <f t="shared" si="1386"/>
        <v>9</v>
      </c>
      <c r="AX743">
        <f t="shared" si="1436"/>
        <v>176</v>
      </c>
      <c r="AY743">
        <v>3.3</v>
      </c>
      <c r="AZ743">
        <v>7089.69</v>
      </c>
      <c r="BA743">
        <v>4</v>
      </c>
      <c r="BC743">
        <f t="shared" si="1387"/>
        <v>10</v>
      </c>
      <c r="BD743">
        <f t="shared" si="1437"/>
        <v>176</v>
      </c>
      <c r="BE743">
        <f t="shared" si="1329"/>
        <v>3.63</v>
      </c>
      <c r="BF743">
        <f t="shared" si="1334"/>
        <v>7798.6590000000006</v>
      </c>
      <c r="BG743">
        <v>4</v>
      </c>
      <c r="BI743">
        <f t="shared" si="1388"/>
        <v>11</v>
      </c>
      <c r="BJ743">
        <f t="shared" si="1438"/>
        <v>173</v>
      </c>
      <c r="BK743">
        <v>3.3</v>
      </c>
      <c r="BL743">
        <v>7089.69</v>
      </c>
      <c r="BM743">
        <v>5</v>
      </c>
      <c r="BO743">
        <f t="shared" si="1389"/>
        <v>12</v>
      </c>
      <c r="BP743">
        <f t="shared" si="1439"/>
        <v>172</v>
      </c>
      <c r="BQ743">
        <v>3.3</v>
      </c>
      <c r="BR743">
        <v>7089.69</v>
      </c>
      <c r="BS743">
        <v>5</v>
      </c>
      <c r="BU743">
        <f t="shared" si="1390"/>
        <v>13</v>
      </c>
      <c r="BV743">
        <f t="shared" si="1440"/>
        <v>172</v>
      </c>
      <c r="BW743">
        <v>3.3</v>
      </c>
      <c r="BX743">
        <v>7089.69</v>
      </c>
      <c r="BY743">
        <v>5</v>
      </c>
      <c r="CA743">
        <f t="shared" si="1391"/>
        <v>14</v>
      </c>
      <c r="CB743">
        <f t="shared" si="1441"/>
        <v>172</v>
      </c>
      <c r="CC743">
        <v>3.3</v>
      </c>
      <c r="CD743">
        <v>7089.69</v>
      </c>
      <c r="CE743">
        <v>5</v>
      </c>
      <c r="CG743">
        <f t="shared" si="1392"/>
        <v>15</v>
      </c>
      <c r="CH743">
        <f t="shared" si="1442"/>
        <v>171</v>
      </c>
      <c r="CI743">
        <v>3.3</v>
      </c>
      <c r="CJ743">
        <v>7089.69</v>
      </c>
      <c r="CK743">
        <v>5</v>
      </c>
      <c r="CM743">
        <f t="shared" si="1393"/>
        <v>16</v>
      </c>
      <c r="CN743">
        <f t="shared" si="1443"/>
        <v>172</v>
      </c>
      <c r="CO743">
        <v>3.3</v>
      </c>
      <c r="CP743">
        <v>7089.69</v>
      </c>
      <c r="CQ743">
        <v>5</v>
      </c>
      <c r="CS743">
        <f t="shared" si="1394"/>
        <v>17</v>
      </c>
      <c r="CT743">
        <f t="shared" si="1444"/>
        <v>171</v>
      </c>
      <c r="CU743" s="1">
        <v>3.3</v>
      </c>
      <c r="CV743">
        <v>7089.69</v>
      </c>
      <c r="CW743">
        <v>5</v>
      </c>
      <c r="CY743">
        <f t="shared" si="1395"/>
        <v>18</v>
      </c>
      <c r="CZ743">
        <f t="shared" si="1330"/>
        <v>171</v>
      </c>
      <c r="DA743">
        <f t="shared" si="1335"/>
        <v>3.9599999999999995</v>
      </c>
      <c r="DB743">
        <f t="shared" si="1336"/>
        <v>7174.7662799999998</v>
      </c>
      <c r="DC743">
        <v>5</v>
      </c>
      <c r="DE743">
        <f t="shared" si="1396"/>
        <v>19</v>
      </c>
      <c r="DF743">
        <f t="shared" si="1445"/>
        <v>170</v>
      </c>
      <c r="DG743">
        <f t="shared" si="1337"/>
        <v>4.9499999999999993</v>
      </c>
      <c r="DH743">
        <f t="shared" si="1338"/>
        <v>7196.0353499999992</v>
      </c>
      <c r="DI743">
        <v>5</v>
      </c>
      <c r="DK743">
        <f t="shared" si="1397"/>
        <v>20</v>
      </c>
      <c r="DL743">
        <f t="shared" si="1446"/>
        <v>171</v>
      </c>
      <c r="DM743">
        <f t="shared" si="1339"/>
        <v>4.4550000000000001</v>
      </c>
      <c r="DN743">
        <f t="shared" si="1340"/>
        <v>7185.400815</v>
      </c>
      <c r="DO743">
        <v>5</v>
      </c>
      <c r="DQ743">
        <f t="shared" si="1398"/>
        <v>21</v>
      </c>
      <c r="DR743">
        <f t="shared" si="1341"/>
        <v>176</v>
      </c>
      <c r="DS743">
        <v>3.3</v>
      </c>
      <c r="DT743">
        <v>7089.69</v>
      </c>
      <c r="DU743">
        <v>3</v>
      </c>
      <c r="DW743">
        <f t="shared" si="1399"/>
        <v>22</v>
      </c>
      <c r="DX743">
        <f t="shared" si="1312"/>
        <v>177</v>
      </c>
      <c r="DY743">
        <v>3.3</v>
      </c>
      <c r="DZ743">
        <v>7089.69</v>
      </c>
      <c r="EA743">
        <v>3</v>
      </c>
      <c r="EC743">
        <f t="shared" si="1400"/>
        <v>23</v>
      </c>
      <c r="ED743">
        <f t="shared" si="1342"/>
        <v>177</v>
      </c>
      <c r="EE743">
        <v>3.3</v>
      </c>
      <c r="EF743">
        <v>7089.69</v>
      </c>
      <c r="EG743">
        <v>3</v>
      </c>
      <c r="EI743">
        <f t="shared" si="1401"/>
        <v>24</v>
      </c>
      <c r="EJ743">
        <f t="shared" si="1447"/>
        <v>178</v>
      </c>
      <c r="EK743">
        <v>3.3</v>
      </c>
      <c r="EL743">
        <v>7089.69</v>
      </c>
      <c r="EM743">
        <v>3</v>
      </c>
      <c r="EO743">
        <f t="shared" si="1402"/>
        <v>25</v>
      </c>
      <c r="EP743">
        <f t="shared" si="1448"/>
        <v>178</v>
      </c>
      <c r="EQ743">
        <v>3.3</v>
      </c>
      <c r="ER743">
        <v>7089.69</v>
      </c>
      <c r="ES743">
        <v>3</v>
      </c>
      <c r="EU743">
        <f t="shared" si="1403"/>
        <v>26</v>
      </c>
      <c r="EV743">
        <f t="shared" si="1343"/>
        <v>176</v>
      </c>
      <c r="EW743">
        <f t="shared" si="1344"/>
        <v>2.9699999999999998</v>
      </c>
      <c r="EX743">
        <f t="shared" si="1345"/>
        <v>7153.4972099999986</v>
      </c>
      <c r="EY743">
        <v>3</v>
      </c>
      <c r="FA743">
        <f t="shared" si="1404"/>
        <v>27</v>
      </c>
      <c r="FB743">
        <f t="shared" si="1346"/>
        <v>177</v>
      </c>
      <c r="FC743">
        <f t="shared" si="1347"/>
        <v>2.64</v>
      </c>
      <c r="FD743">
        <f t="shared" si="1348"/>
        <v>7146.4075199999997</v>
      </c>
      <c r="FE743">
        <v>3</v>
      </c>
      <c r="FG743">
        <f t="shared" si="1405"/>
        <v>28</v>
      </c>
      <c r="FH743">
        <f t="shared" si="1315"/>
        <v>177</v>
      </c>
      <c r="FI743">
        <f t="shared" si="1349"/>
        <v>2.64</v>
      </c>
      <c r="FJ743">
        <f t="shared" si="1350"/>
        <v>7146.4075199999997</v>
      </c>
      <c r="FK743">
        <v>3</v>
      </c>
      <c r="FM743">
        <f t="shared" si="1406"/>
        <v>29</v>
      </c>
      <c r="FN743">
        <f t="shared" si="1449"/>
        <v>178</v>
      </c>
      <c r="FO743">
        <f t="shared" si="1351"/>
        <v>2.9699999999999998</v>
      </c>
      <c r="FP743">
        <f t="shared" si="1352"/>
        <v>7153.4972099999986</v>
      </c>
      <c r="FQ743">
        <v>3</v>
      </c>
      <c r="FS743">
        <f t="shared" si="1407"/>
        <v>30</v>
      </c>
      <c r="FT743">
        <f t="shared" si="1353"/>
        <v>177</v>
      </c>
      <c r="FU743">
        <f t="shared" si="1354"/>
        <v>2.88</v>
      </c>
      <c r="FV743">
        <f t="shared" si="1355"/>
        <v>7153.4972099999986</v>
      </c>
      <c r="FW743">
        <v>3</v>
      </c>
      <c r="FY743">
        <f t="shared" si="1408"/>
        <v>31</v>
      </c>
      <c r="FZ743">
        <f t="shared" si="1317"/>
        <v>177</v>
      </c>
      <c r="GA743">
        <v>3.3</v>
      </c>
      <c r="GB743">
        <v>7089.69</v>
      </c>
      <c r="GC743">
        <v>2</v>
      </c>
      <c r="GE743">
        <f t="shared" si="1409"/>
        <v>32</v>
      </c>
      <c r="GF743" s="1">
        <f t="shared" si="1429"/>
        <v>177</v>
      </c>
      <c r="GG743" s="1">
        <v>3.3</v>
      </c>
      <c r="GH743">
        <v>7089.69</v>
      </c>
      <c r="GI743">
        <v>2</v>
      </c>
      <c r="GK743">
        <f t="shared" si="1410"/>
        <v>33</v>
      </c>
      <c r="GL743">
        <f t="shared" si="1356"/>
        <v>179</v>
      </c>
      <c r="GM743">
        <v>3.3</v>
      </c>
      <c r="GN743">
        <v>7089.69</v>
      </c>
      <c r="GO743">
        <v>2</v>
      </c>
      <c r="GQ743">
        <f t="shared" si="1411"/>
        <v>34</v>
      </c>
      <c r="GR743" s="1">
        <f t="shared" si="1450"/>
        <v>179</v>
      </c>
      <c r="GS743">
        <v>3.3</v>
      </c>
      <c r="GT743">
        <v>7089.69</v>
      </c>
      <c r="GU743">
        <v>2</v>
      </c>
      <c r="GW743">
        <f t="shared" si="1412"/>
        <v>35</v>
      </c>
      <c r="GX743">
        <f t="shared" si="1451"/>
        <v>177</v>
      </c>
      <c r="GY743">
        <v>3.3</v>
      </c>
      <c r="GZ743">
        <v>7089.69</v>
      </c>
      <c r="HA743">
        <v>2</v>
      </c>
      <c r="HC743">
        <f t="shared" si="1413"/>
        <v>36</v>
      </c>
      <c r="HD743">
        <f t="shared" si="1452"/>
        <v>177</v>
      </c>
      <c r="HE743">
        <f t="shared" si="1357"/>
        <v>2.9699999999999998</v>
      </c>
      <c r="HF743">
        <f t="shared" si="1358"/>
        <v>7153.4972099999986</v>
      </c>
      <c r="HG743">
        <v>2</v>
      </c>
      <c r="HI743">
        <f t="shared" si="1414"/>
        <v>37</v>
      </c>
      <c r="HJ743">
        <f t="shared" si="1453"/>
        <v>178</v>
      </c>
      <c r="HK743">
        <f t="shared" si="1359"/>
        <v>2.64</v>
      </c>
      <c r="HL743">
        <f t="shared" si="1360"/>
        <v>7146.4075199999997</v>
      </c>
      <c r="HM743">
        <v>2</v>
      </c>
      <c r="HO743">
        <f t="shared" si="1415"/>
        <v>38</v>
      </c>
      <c r="HP743">
        <f t="shared" si="1323"/>
        <v>179</v>
      </c>
      <c r="HQ743">
        <f t="shared" si="1361"/>
        <v>2.3099999999999996</v>
      </c>
      <c r="HR743">
        <f t="shared" si="1362"/>
        <v>7139.317829999999</v>
      </c>
      <c r="HS743">
        <v>2</v>
      </c>
      <c r="HU743">
        <f t="shared" si="1416"/>
        <v>39</v>
      </c>
      <c r="HV743">
        <f t="shared" si="1430"/>
        <v>178</v>
      </c>
      <c r="HW743">
        <f t="shared" si="1363"/>
        <v>2.3099999999999996</v>
      </c>
      <c r="HX743">
        <f t="shared" si="1364"/>
        <v>7139.317829999999</v>
      </c>
      <c r="HY743">
        <v>2</v>
      </c>
      <c r="IA743">
        <f t="shared" si="1417"/>
        <v>40</v>
      </c>
      <c r="IB743">
        <f t="shared" si="1431"/>
        <v>179</v>
      </c>
      <c r="IC743">
        <f t="shared" si="1365"/>
        <v>1.9799999999999998</v>
      </c>
      <c r="ID743">
        <f t="shared" si="1366"/>
        <v>7132.2281399999993</v>
      </c>
      <c r="IE743">
        <v>2</v>
      </c>
      <c r="IG743">
        <f t="shared" si="1418"/>
        <v>41</v>
      </c>
      <c r="IH743">
        <f t="shared" si="1367"/>
        <v>180</v>
      </c>
      <c r="II743">
        <v>3.3</v>
      </c>
      <c r="IJ743">
        <v>7089.69</v>
      </c>
      <c r="IK743">
        <v>1</v>
      </c>
      <c r="IM743">
        <f t="shared" si="1419"/>
        <v>42</v>
      </c>
      <c r="IN743">
        <f t="shared" si="1368"/>
        <v>181</v>
      </c>
      <c r="IO743">
        <v>3.3</v>
      </c>
      <c r="IP743">
        <v>7089.69</v>
      </c>
      <c r="IQ743">
        <v>1</v>
      </c>
      <c r="IS743">
        <f t="shared" si="1420"/>
        <v>43</v>
      </c>
      <c r="IT743">
        <f t="shared" si="1331"/>
        <v>181</v>
      </c>
      <c r="IU743">
        <v>3.3</v>
      </c>
      <c r="IV743">
        <v>7089.69</v>
      </c>
      <c r="IW743">
        <v>1</v>
      </c>
      <c r="IY743">
        <f t="shared" si="1421"/>
        <v>44</v>
      </c>
      <c r="IZ743">
        <f t="shared" si="1326"/>
        <v>181</v>
      </c>
      <c r="JA743">
        <v>3.3</v>
      </c>
      <c r="JB743">
        <v>7089.69</v>
      </c>
      <c r="JC743">
        <v>1</v>
      </c>
      <c r="JE743">
        <f t="shared" si="1422"/>
        <v>45</v>
      </c>
      <c r="JF743">
        <f t="shared" si="1332"/>
        <v>180</v>
      </c>
      <c r="JG743">
        <v>3.3</v>
      </c>
      <c r="JH743">
        <v>7089.69</v>
      </c>
      <c r="JI743">
        <v>1</v>
      </c>
      <c r="JK743">
        <f t="shared" si="1423"/>
        <v>46</v>
      </c>
      <c r="JL743">
        <f t="shared" si="1369"/>
        <v>179</v>
      </c>
      <c r="JM743">
        <f t="shared" si="1424"/>
        <v>3.3</v>
      </c>
      <c r="JN743">
        <f t="shared" si="1370"/>
        <v>7153.4972099999986</v>
      </c>
      <c r="JO743">
        <v>1</v>
      </c>
      <c r="JQ743">
        <f t="shared" si="1425"/>
        <v>47</v>
      </c>
      <c r="JR743">
        <f t="shared" si="1327"/>
        <v>180</v>
      </c>
      <c r="JS743">
        <f t="shared" si="1371"/>
        <v>2.64</v>
      </c>
      <c r="JT743">
        <f t="shared" si="1372"/>
        <v>7146.4075199999997</v>
      </c>
      <c r="JU743">
        <v>1</v>
      </c>
      <c r="JW743">
        <f t="shared" si="1426"/>
        <v>48</v>
      </c>
      <c r="JX743">
        <f t="shared" si="1454"/>
        <v>180</v>
      </c>
      <c r="JY743">
        <f t="shared" si="1373"/>
        <v>2.3099999999999996</v>
      </c>
      <c r="JZ743">
        <f t="shared" si="1374"/>
        <v>7139.317829999999</v>
      </c>
      <c r="KA743">
        <v>1</v>
      </c>
      <c r="KC743">
        <f t="shared" si="1427"/>
        <v>49</v>
      </c>
      <c r="KD743">
        <f t="shared" si="1328"/>
        <v>180</v>
      </c>
      <c r="KE743">
        <f t="shared" si="1375"/>
        <v>1.9799999999999998</v>
      </c>
      <c r="KF743">
        <f t="shared" si="1376"/>
        <v>7132.2281399999993</v>
      </c>
      <c r="KG743">
        <v>1</v>
      </c>
      <c r="KI743">
        <f t="shared" si="1428"/>
        <v>50</v>
      </c>
      <c r="KJ743">
        <f t="shared" si="1377"/>
        <v>181</v>
      </c>
      <c r="KK743">
        <f t="shared" si="1378"/>
        <v>1.65</v>
      </c>
      <c r="KL743">
        <f t="shared" si="1379"/>
        <v>7125.1384499999986</v>
      </c>
      <c r="KM743">
        <v>1</v>
      </c>
    </row>
    <row r="744" spans="1:299" x14ac:dyDescent="0.25">
      <c r="A744">
        <v>1</v>
      </c>
      <c r="B744">
        <v>174</v>
      </c>
      <c r="C744">
        <v>3.3</v>
      </c>
      <c r="D744">
        <v>7089.69</v>
      </c>
      <c r="E744">
        <v>4</v>
      </c>
      <c r="G744">
        <v>2</v>
      </c>
      <c r="H744">
        <v>177</v>
      </c>
      <c r="I744">
        <f t="shared" si="1455"/>
        <v>3.1999999999999997</v>
      </c>
      <c r="J744">
        <v>7089.69</v>
      </c>
      <c r="K744">
        <v>4</v>
      </c>
      <c r="M744">
        <v>3</v>
      </c>
      <c r="N744">
        <f t="shared" si="1380"/>
        <v>175</v>
      </c>
      <c r="O744">
        <v>3.3</v>
      </c>
      <c r="P744">
        <v>7089.69</v>
      </c>
      <c r="Q744">
        <v>4</v>
      </c>
      <c r="S744">
        <v>4</v>
      </c>
      <c r="T744">
        <f t="shared" si="1381"/>
        <v>176</v>
      </c>
      <c r="U744">
        <f t="shared" si="1382"/>
        <v>3.0999999999999996</v>
      </c>
      <c r="V744">
        <v>7089.69</v>
      </c>
      <c r="W744">
        <v>4</v>
      </c>
      <c r="Y744">
        <v>5</v>
      </c>
      <c r="Z744">
        <f t="shared" si="1432"/>
        <v>173</v>
      </c>
      <c r="AA744">
        <v>3.3</v>
      </c>
      <c r="AB744">
        <v>7089.69</v>
      </c>
      <c r="AC744">
        <v>4</v>
      </c>
      <c r="AE744">
        <f t="shared" si="1383"/>
        <v>6</v>
      </c>
      <c r="AF744">
        <f t="shared" si="1433"/>
        <v>173</v>
      </c>
      <c r="AG744">
        <v>3.3</v>
      </c>
      <c r="AH744">
        <v>7089.69</v>
      </c>
      <c r="AI744">
        <v>4</v>
      </c>
      <c r="AK744">
        <f t="shared" si="1384"/>
        <v>7</v>
      </c>
      <c r="AL744">
        <f t="shared" si="1434"/>
        <v>173</v>
      </c>
      <c r="AM744">
        <v>3.3</v>
      </c>
      <c r="AN744">
        <v>7089.69</v>
      </c>
      <c r="AO744">
        <v>4</v>
      </c>
      <c r="AQ744">
        <f t="shared" si="1385"/>
        <v>8</v>
      </c>
      <c r="AR744">
        <f t="shared" si="1435"/>
        <v>174</v>
      </c>
      <c r="AS744">
        <v>3.3</v>
      </c>
      <c r="AT744">
        <v>7089.69</v>
      </c>
      <c r="AU744">
        <v>4</v>
      </c>
      <c r="AW744">
        <f t="shared" si="1386"/>
        <v>9</v>
      </c>
      <c r="AX744">
        <f t="shared" si="1436"/>
        <v>175</v>
      </c>
      <c r="AY744">
        <v>3.3</v>
      </c>
      <c r="AZ744">
        <v>7089.69</v>
      </c>
      <c r="BA744">
        <v>4</v>
      </c>
      <c r="BC744">
        <f t="shared" si="1387"/>
        <v>10</v>
      </c>
      <c r="BD744">
        <f t="shared" si="1437"/>
        <v>175</v>
      </c>
      <c r="BE744">
        <f t="shared" si="1329"/>
        <v>3.63</v>
      </c>
      <c r="BF744">
        <f t="shared" si="1334"/>
        <v>7798.6590000000006</v>
      </c>
      <c r="BG744">
        <v>4</v>
      </c>
      <c r="BI744">
        <f t="shared" si="1388"/>
        <v>11</v>
      </c>
      <c r="BJ744">
        <f t="shared" si="1438"/>
        <v>172</v>
      </c>
      <c r="BK744">
        <v>3.3</v>
      </c>
      <c r="BL744">
        <v>7089.69</v>
      </c>
      <c r="BM744">
        <v>5</v>
      </c>
      <c r="BO744">
        <f t="shared" si="1389"/>
        <v>12</v>
      </c>
      <c r="BP744">
        <f t="shared" si="1439"/>
        <v>171</v>
      </c>
      <c r="BQ744">
        <v>3.3</v>
      </c>
      <c r="BR744">
        <v>7089.69</v>
      </c>
      <c r="BS744">
        <v>5</v>
      </c>
      <c r="BU744">
        <f t="shared" si="1390"/>
        <v>13</v>
      </c>
      <c r="BV744">
        <f t="shared" si="1440"/>
        <v>171</v>
      </c>
      <c r="BW744">
        <v>3.3</v>
      </c>
      <c r="BX744">
        <v>7089.69</v>
      </c>
      <c r="BY744">
        <v>5</v>
      </c>
      <c r="CA744">
        <f t="shared" si="1391"/>
        <v>14</v>
      </c>
      <c r="CB744">
        <f t="shared" si="1441"/>
        <v>171</v>
      </c>
      <c r="CC744">
        <v>3.3</v>
      </c>
      <c r="CD744">
        <v>7089.69</v>
      </c>
      <c r="CE744">
        <v>5</v>
      </c>
      <c r="CG744">
        <f t="shared" si="1392"/>
        <v>15</v>
      </c>
      <c r="CH744">
        <f t="shared" si="1442"/>
        <v>170</v>
      </c>
      <c r="CI744">
        <v>3.3</v>
      </c>
      <c r="CJ744">
        <v>7089.69</v>
      </c>
      <c r="CK744">
        <v>5</v>
      </c>
      <c r="CM744">
        <f t="shared" si="1393"/>
        <v>16</v>
      </c>
      <c r="CN744">
        <f t="shared" si="1443"/>
        <v>171</v>
      </c>
      <c r="CO744">
        <v>3.3</v>
      </c>
      <c r="CP744">
        <v>7089.69</v>
      </c>
      <c r="CQ744">
        <v>5</v>
      </c>
      <c r="CS744">
        <f t="shared" si="1394"/>
        <v>17</v>
      </c>
      <c r="CT744">
        <f t="shared" si="1444"/>
        <v>170</v>
      </c>
      <c r="CU744" s="1">
        <v>3.3</v>
      </c>
      <c r="CV744">
        <v>7089.69</v>
      </c>
      <c r="CW744">
        <v>5</v>
      </c>
      <c r="CY744">
        <f t="shared" si="1395"/>
        <v>18</v>
      </c>
      <c r="CZ744">
        <f t="shared" si="1330"/>
        <v>170</v>
      </c>
      <c r="DA744">
        <f t="shared" si="1335"/>
        <v>3.9599999999999995</v>
      </c>
      <c r="DB744">
        <f t="shared" si="1336"/>
        <v>7174.7662799999998</v>
      </c>
      <c r="DC744">
        <v>5</v>
      </c>
      <c r="DE744">
        <f t="shared" si="1396"/>
        <v>19</v>
      </c>
      <c r="DF744">
        <f t="shared" si="1445"/>
        <v>169</v>
      </c>
      <c r="DG744">
        <f t="shared" si="1337"/>
        <v>4.9499999999999993</v>
      </c>
      <c r="DH744">
        <f t="shared" si="1338"/>
        <v>7196.0353499999992</v>
      </c>
      <c r="DI744">
        <v>5</v>
      </c>
      <c r="DK744">
        <f t="shared" si="1397"/>
        <v>20</v>
      </c>
      <c r="DL744">
        <f t="shared" si="1446"/>
        <v>170</v>
      </c>
      <c r="DM744">
        <f t="shared" si="1339"/>
        <v>4.4550000000000001</v>
      </c>
      <c r="DN744">
        <f t="shared" si="1340"/>
        <v>7185.400815</v>
      </c>
      <c r="DO744">
        <v>5</v>
      </c>
      <c r="DQ744">
        <f t="shared" si="1398"/>
        <v>21</v>
      </c>
      <c r="DR744">
        <f t="shared" si="1341"/>
        <v>175</v>
      </c>
      <c r="DS744">
        <v>3.3</v>
      </c>
      <c r="DT744">
        <v>7089.69</v>
      </c>
      <c r="DU744">
        <v>3</v>
      </c>
      <c r="DW744">
        <f t="shared" si="1399"/>
        <v>22</v>
      </c>
      <c r="DX744">
        <f t="shared" ref="DX744:DX807" si="1456">B744+2</f>
        <v>176</v>
      </c>
      <c r="DY744">
        <v>3.3</v>
      </c>
      <c r="DZ744">
        <v>7089.69</v>
      </c>
      <c r="EA744">
        <v>3</v>
      </c>
      <c r="EC744">
        <f t="shared" si="1400"/>
        <v>23</v>
      </c>
      <c r="ED744">
        <f t="shared" si="1342"/>
        <v>176</v>
      </c>
      <c r="EE744">
        <v>3.3</v>
      </c>
      <c r="EF744">
        <v>7089.69</v>
      </c>
      <c r="EG744">
        <v>3</v>
      </c>
      <c r="EI744">
        <f t="shared" si="1401"/>
        <v>24</v>
      </c>
      <c r="EJ744">
        <f t="shared" si="1447"/>
        <v>177</v>
      </c>
      <c r="EK744">
        <v>3.3</v>
      </c>
      <c r="EL744">
        <v>7089.69</v>
      </c>
      <c r="EM744">
        <v>3</v>
      </c>
      <c r="EO744">
        <f t="shared" si="1402"/>
        <v>25</v>
      </c>
      <c r="EP744">
        <f t="shared" si="1448"/>
        <v>177</v>
      </c>
      <c r="EQ744">
        <v>3.3</v>
      </c>
      <c r="ER744">
        <v>7089.69</v>
      </c>
      <c r="ES744">
        <v>3</v>
      </c>
      <c r="EU744">
        <f t="shared" si="1403"/>
        <v>26</v>
      </c>
      <c r="EV744">
        <f t="shared" si="1343"/>
        <v>175</v>
      </c>
      <c r="EW744">
        <f t="shared" si="1344"/>
        <v>2.9699999999999998</v>
      </c>
      <c r="EX744">
        <f t="shared" si="1345"/>
        <v>7153.4972099999986</v>
      </c>
      <c r="EY744">
        <v>3</v>
      </c>
      <c r="FA744">
        <f t="shared" si="1404"/>
        <v>27</v>
      </c>
      <c r="FB744">
        <f t="shared" si="1346"/>
        <v>176</v>
      </c>
      <c r="FC744">
        <f t="shared" si="1347"/>
        <v>2.64</v>
      </c>
      <c r="FD744">
        <f t="shared" si="1348"/>
        <v>7146.4075199999997</v>
      </c>
      <c r="FE744">
        <v>3</v>
      </c>
      <c r="FG744">
        <f t="shared" si="1405"/>
        <v>28</v>
      </c>
      <c r="FH744">
        <f t="shared" ref="FH744:FH807" si="1457">B744+2</f>
        <v>176</v>
      </c>
      <c r="FI744">
        <f t="shared" si="1349"/>
        <v>2.64</v>
      </c>
      <c r="FJ744">
        <f t="shared" si="1350"/>
        <v>7146.4075199999997</v>
      </c>
      <c r="FK744">
        <v>3</v>
      </c>
      <c r="FM744">
        <f t="shared" si="1406"/>
        <v>29</v>
      </c>
      <c r="FN744">
        <f t="shared" si="1449"/>
        <v>177</v>
      </c>
      <c r="FO744">
        <f t="shared" si="1351"/>
        <v>2.9699999999999998</v>
      </c>
      <c r="FP744">
        <f t="shared" si="1352"/>
        <v>7153.4972099999986</v>
      </c>
      <c r="FQ744">
        <v>3</v>
      </c>
      <c r="FS744">
        <f t="shared" si="1407"/>
        <v>30</v>
      </c>
      <c r="FT744">
        <f t="shared" si="1353"/>
        <v>176</v>
      </c>
      <c r="FU744">
        <f t="shared" si="1354"/>
        <v>2.88</v>
      </c>
      <c r="FV744">
        <f t="shared" si="1355"/>
        <v>7153.4972099999986</v>
      </c>
      <c r="FW744">
        <v>3</v>
      </c>
      <c r="FY744">
        <f t="shared" si="1408"/>
        <v>31</v>
      </c>
      <c r="FZ744">
        <f t="shared" ref="FZ744:FZ807" si="1458">B744+2</f>
        <v>176</v>
      </c>
      <c r="GA744">
        <v>3.3</v>
      </c>
      <c r="GB744">
        <v>7089.69</v>
      </c>
      <c r="GC744">
        <v>2</v>
      </c>
      <c r="GE744">
        <f t="shared" si="1409"/>
        <v>32</v>
      </c>
      <c r="GF744" s="1">
        <f t="shared" si="1429"/>
        <v>176</v>
      </c>
      <c r="GG744" s="1">
        <v>3.3</v>
      </c>
      <c r="GH744">
        <v>7089.69</v>
      </c>
      <c r="GI744">
        <v>2</v>
      </c>
      <c r="GK744">
        <f t="shared" si="1410"/>
        <v>33</v>
      </c>
      <c r="GL744">
        <f t="shared" si="1356"/>
        <v>178</v>
      </c>
      <c r="GM744">
        <v>3.3</v>
      </c>
      <c r="GN744">
        <v>7089.69</v>
      </c>
      <c r="GO744">
        <v>2</v>
      </c>
      <c r="GQ744">
        <f t="shared" si="1411"/>
        <v>34</v>
      </c>
      <c r="GR744" s="1">
        <f t="shared" si="1450"/>
        <v>178</v>
      </c>
      <c r="GS744">
        <v>3.3</v>
      </c>
      <c r="GT744">
        <v>7089.69</v>
      </c>
      <c r="GU744">
        <v>2</v>
      </c>
      <c r="GW744">
        <f t="shared" si="1412"/>
        <v>35</v>
      </c>
      <c r="GX744">
        <f t="shared" si="1451"/>
        <v>176</v>
      </c>
      <c r="GY744">
        <v>3.3</v>
      </c>
      <c r="GZ744">
        <v>7089.69</v>
      </c>
      <c r="HA744">
        <v>2</v>
      </c>
      <c r="HC744">
        <f t="shared" si="1413"/>
        <v>36</v>
      </c>
      <c r="HD744">
        <f t="shared" si="1452"/>
        <v>176</v>
      </c>
      <c r="HE744">
        <f t="shared" si="1357"/>
        <v>2.9699999999999998</v>
      </c>
      <c r="HF744">
        <f t="shared" si="1358"/>
        <v>7153.4972099999986</v>
      </c>
      <c r="HG744">
        <v>2</v>
      </c>
      <c r="HI744">
        <f t="shared" si="1414"/>
        <v>37</v>
      </c>
      <c r="HJ744">
        <f t="shared" si="1453"/>
        <v>177</v>
      </c>
      <c r="HK744">
        <f t="shared" si="1359"/>
        <v>2.64</v>
      </c>
      <c r="HL744">
        <f t="shared" si="1360"/>
        <v>7146.4075199999997</v>
      </c>
      <c r="HM744">
        <v>2</v>
      </c>
      <c r="HO744">
        <f t="shared" si="1415"/>
        <v>38</v>
      </c>
      <c r="HP744">
        <f t="shared" ref="HP744:HP807" si="1459">B744+4</f>
        <v>178</v>
      </c>
      <c r="HQ744">
        <f t="shared" si="1361"/>
        <v>2.3099999999999996</v>
      </c>
      <c r="HR744">
        <f t="shared" si="1362"/>
        <v>7139.317829999999</v>
      </c>
      <c r="HS744">
        <v>2</v>
      </c>
      <c r="HU744">
        <f t="shared" si="1416"/>
        <v>39</v>
      </c>
      <c r="HV744">
        <f t="shared" si="1430"/>
        <v>177</v>
      </c>
      <c r="HW744">
        <f t="shared" si="1363"/>
        <v>2.3099999999999996</v>
      </c>
      <c r="HX744">
        <f t="shared" si="1364"/>
        <v>7139.317829999999</v>
      </c>
      <c r="HY744">
        <v>2</v>
      </c>
      <c r="IA744">
        <f t="shared" si="1417"/>
        <v>40</v>
      </c>
      <c r="IB744">
        <f t="shared" si="1431"/>
        <v>178</v>
      </c>
      <c r="IC744">
        <f t="shared" si="1365"/>
        <v>1.9799999999999998</v>
      </c>
      <c r="ID744">
        <f t="shared" si="1366"/>
        <v>7132.2281399999993</v>
      </c>
      <c r="IE744">
        <v>2</v>
      </c>
      <c r="IG744">
        <f t="shared" si="1418"/>
        <v>41</v>
      </c>
      <c r="IH744">
        <f t="shared" si="1367"/>
        <v>179</v>
      </c>
      <c r="II744">
        <v>3.3</v>
      </c>
      <c r="IJ744">
        <v>7089.69</v>
      </c>
      <c r="IK744">
        <v>1</v>
      </c>
      <c r="IM744">
        <f t="shared" si="1419"/>
        <v>42</v>
      </c>
      <c r="IN744">
        <f t="shared" si="1368"/>
        <v>180</v>
      </c>
      <c r="IO744">
        <v>3.3</v>
      </c>
      <c r="IP744">
        <v>7089.69</v>
      </c>
      <c r="IQ744">
        <v>1</v>
      </c>
      <c r="IS744">
        <f t="shared" si="1420"/>
        <v>43</v>
      </c>
      <c r="IT744">
        <f t="shared" si="1331"/>
        <v>180</v>
      </c>
      <c r="IU744">
        <v>3.3</v>
      </c>
      <c r="IV744">
        <v>7089.69</v>
      </c>
      <c r="IW744">
        <v>1</v>
      </c>
      <c r="IY744">
        <f t="shared" si="1421"/>
        <v>44</v>
      </c>
      <c r="IZ744">
        <f t="shared" ref="IZ744:IZ807" si="1460">B744+6</f>
        <v>180</v>
      </c>
      <c r="JA744">
        <v>3.3</v>
      </c>
      <c r="JB744">
        <v>7089.69</v>
      </c>
      <c r="JC744">
        <v>1</v>
      </c>
      <c r="JE744">
        <f t="shared" si="1422"/>
        <v>45</v>
      </c>
      <c r="JF744">
        <f t="shared" si="1332"/>
        <v>179</v>
      </c>
      <c r="JG744">
        <v>3.3</v>
      </c>
      <c r="JH744">
        <v>7089.69</v>
      </c>
      <c r="JI744">
        <v>1</v>
      </c>
      <c r="JK744">
        <f t="shared" si="1423"/>
        <v>46</v>
      </c>
      <c r="JL744">
        <f t="shared" si="1369"/>
        <v>178</v>
      </c>
      <c r="JM744">
        <f t="shared" si="1424"/>
        <v>3.3</v>
      </c>
      <c r="JN744">
        <f t="shared" si="1370"/>
        <v>7153.4972099999986</v>
      </c>
      <c r="JO744">
        <v>1</v>
      </c>
      <c r="JQ744">
        <f t="shared" si="1425"/>
        <v>47</v>
      </c>
      <c r="JR744">
        <f t="shared" ref="JR744:JR807" si="1461">B744+5</f>
        <v>179</v>
      </c>
      <c r="JS744">
        <f t="shared" si="1371"/>
        <v>2.64</v>
      </c>
      <c r="JT744">
        <f t="shared" si="1372"/>
        <v>7146.4075199999997</v>
      </c>
      <c r="JU744">
        <v>1</v>
      </c>
      <c r="JW744">
        <f t="shared" si="1426"/>
        <v>48</v>
      </c>
      <c r="JX744">
        <f t="shared" si="1454"/>
        <v>179</v>
      </c>
      <c r="JY744">
        <f t="shared" si="1373"/>
        <v>2.3099999999999996</v>
      </c>
      <c r="JZ744">
        <f t="shared" si="1374"/>
        <v>7139.317829999999</v>
      </c>
      <c r="KA744">
        <v>1</v>
      </c>
      <c r="KC744">
        <f t="shared" si="1427"/>
        <v>49</v>
      </c>
      <c r="KD744">
        <f t="shared" ref="KD744:KD807" si="1462">B744+5</f>
        <v>179</v>
      </c>
      <c r="KE744">
        <f t="shared" si="1375"/>
        <v>1.9799999999999998</v>
      </c>
      <c r="KF744">
        <f t="shared" si="1376"/>
        <v>7132.2281399999993</v>
      </c>
      <c r="KG744">
        <v>1</v>
      </c>
      <c r="KI744">
        <f t="shared" si="1428"/>
        <v>50</v>
      </c>
      <c r="KJ744">
        <f t="shared" si="1377"/>
        <v>180</v>
      </c>
      <c r="KK744">
        <f t="shared" si="1378"/>
        <v>1.65</v>
      </c>
      <c r="KL744">
        <f t="shared" si="1379"/>
        <v>7125.1384499999986</v>
      </c>
      <c r="KM744">
        <v>1</v>
      </c>
    </row>
    <row r="745" spans="1:299" x14ac:dyDescent="0.25">
      <c r="A745">
        <v>1</v>
      </c>
      <c r="B745">
        <v>174</v>
      </c>
      <c r="C745">
        <v>3.4</v>
      </c>
      <c r="D745">
        <v>7099.82</v>
      </c>
      <c r="E745">
        <v>4</v>
      </c>
      <c r="G745">
        <v>2</v>
      </c>
      <c r="H745">
        <v>176</v>
      </c>
      <c r="I745">
        <f t="shared" si="1455"/>
        <v>3.3</v>
      </c>
      <c r="J745">
        <v>7099.82</v>
      </c>
      <c r="K745">
        <v>4</v>
      </c>
      <c r="M745">
        <v>3</v>
      </c>
      <c r="N745">
        <f t="shared" si="1380"/>
        <v>175</v>
      </c>
      <c r="O745">
        <v>3.4</v>
      </c>
      <c r="P745">
        <v>7099.82</v>
      </c>
      <c r="Q745">
        <v>4</v>
      </c>
      <c r="S745">
        <v>4</v>
      </c>
      <c r="T745">
        <f t="shared" si="1381"/>
        <v>175</v>
      </c>
      <c r="U745">
        <f t="shared" si="1382"/>
        <v>3.1999999999999997</v>
      </c>
      <c r="V745">
        <v>7099.82</v>
      </c>
      <c r="W745">
        <v>4</v>
      </c>
      <c r="Y745">
        <v>5</v>
      </c>
      <c r="Z745">
        <f t="shared" si="1432"/>
        <v>173</v>
      </c>
      <c r="AA745">
        <v>3.4</v>
      </c>
      <c r="AB745">
        <v>7099.82</v>
      </c>
      <c r="AC745">
        <v>4</v>
      </c>
      <c r="AE745">
        <f t="shared" si="1383"/>
        <v>6</v>
      </c>
      <c r="AF745">
        <f t="shared" si="1433"/>
        <v>173</v>
      </c>
      <c r="AG745">
        <v>3.4</v>
      </c>
      <c r="AH745">
        <v>7099.82</v>
      </c>
      <c r="AI745">
        <v>4</v>
      </c>
      <c r="AK745">
        <f t="shared" si="1384"/>
        <v>7</v>
      </c>
      <c r="AL745">
        <f t="shared" si="1434"/>
        <v>173</v>
      </c>
      <c r="AM745">
        <v>3.4</v>
      </c>
      <c r="AN745">
        <v>7099.82</v>
      </c>
      <c r="AO745">
        <v>4</v>
      </c>
      <c r="AQ745">
        <f t="shared" si="1385"/>
        <v>8</v>
      </c>
      <c r="AR745">
        <f t="shared" si="1435"/>
        <v>174</v>
      </c>
      <c r="AS745">
        <v>3.4</v>
      </c>
      <c r="AT745">
        <v>7099.82</v>
      </c>
      <c r="AU745">
        <v>4</v>
      </c>
      <c r="AW745">
        <f t="shared" si="1386"/>
        <v>9</v>
      </c>
      <c r="AX745">
        <f t="shared" si="1436"/>
        <v>175</v>
      </c>
      <c r="AY745">
        <v>3.4</v>
      </c>
      <c r="AZ745">
        <v>7099.82</v>
      </c>
      <c r="BA745">
        <v>4</v>
      </c>
      <c r="BC745">
        <f t="shared" si="1387"/>
        <v>10</v>
      </c>
      <c r="BD745">
        <f t="shared" si="1437"/>
        <v>175</v>
      </c>
      <c r="BE745">
        <f t="shared" si="1329"/>
        <v>3.74</v>
      </c>
      <c r="BF745">
        <f t="shared" si="1334"/>
        <v>7809.8020000000006</v>
      </c>
      <c r="BG745">
        <v>4</v>
      </c>
      <c r="BI745">
        <f t="shared" si="1388"/>
        <v>11</v>
      </c>
      <c r="BJ745">
        <f t="shared" si="1438"/>
        <v>172</v>
      </c>
      <c r="BK745">
        <v>3.4</v>
      </c>
      <c r="BL745">
        <v>7099.82</v>
      </c>
      <c r="BM745">
        <v>5</v>
      </c>
      <c r="BO745">
        <f t="shared" si="1389"/>
        <v>12</v>
      </c>
      <c r="BP745">
        <f t="shared" si="1439"/>
        <v>171</v>
      </c>
      <c r="BQ745">
        <v>3.4</v>
      </c>
      <c r="BR745">
        <v>7099.82</v>
      </c>
      <c r="BS745">
        <v>5</v>
      </c>
      <c r="BU745">
        <f t="shared" si="1390"/>
        <v>13</v>
      </c>
      <c r="BV745">
        <f t="shared" si="1440"/>
        <v>171</v>
      </c>
      <c r="BW745">
        <v>3.4</v>
      </c>
      <c r="BX745">
        <v>7099.82</v>
      </c>
      <c r="BY745">
        <v>5</v>
      </c>
      <c r="CA745">
        <f t="shared" si="1391"/>
        <v>14</v>
      </c>
      <c r="CB745">
        <f t="shared" si="1441"/>
        <v>171</v>
      </c>
      <c r="CC745">
        <v>3.4</v>
      </c>
      <c r="CD745">
        <v>7099.82</v>
      </c>
      <c r="CE745">
        <v>5</v>
      </c>
      <c r="CG745">
        <f t="shared" si="1392"/>
        <v>15</v>
      </c>
      <c r="CH745">
        <f t="shared" si="1442"/>
        <v>170</v>
      </c>
      <c r="CI745">
        <v>3.4</v>
      </c>
      <c r="CJ745">
        <v>7099.82</v>
      </c>
      <c r="CK745">
        <v>5</v>
      </c>
      <c r="CM745">
        <f t="shared" si="1393"/>
        <v>16</v>
      </c>
      <c r="CN745">
        <f t="shared" si="1443"/>
        <v>171</v>
      </c>
      <c r="CO745">
        <v>3.4</v>
      </c>
      <c r="CP745">
        <v>7099.82</v>
      </c>
      <c r="CQ745">
        <v>5</v>
      </c>
      <c r="CS745">
        <f t="shared" si="1394"/>
        <v>17</v>
      </c>
      <c r="CT745">
        <f t="shared" si="1444"/>
        <v>170</v>
      </c>
      <c r="CU745" s="1">
        <v>3.4</v>
      </c>
      <c r="CV745">
        <v>7099.82</v>
      </c>
      <c r="CW745">
        <v>5</v>
      </c>
      <c r="CY745">
        <f t="shared" si="1395"/>
        <v>18</v>
      </c>
      <c r="CZ745">
        <f t="shared" si="1330"/>
        <v>170</v>
      </c>
      <c r="DA745">
        <f t="shared" si="1335"/>
        <v>4.08</v>
      </c>
      <c r="DB745">
        <f t="shared" si="1336"/>
        <v>7185.0178399999995</v>
      </c>
      <c r="DC745">
        <v>5</v>
      </c>
      <c r="DE745">
        <f t="shared" si="1396"/>
        <v>19</v>
      </c>
      <c r="DF745">
        <f t="shared" si="1445"/>
        <v>169</v>
      </c>
      <c r="DG745">
        <f t="shared" si="1337"/>
        <v>5.0999999999999996</v>
      </c>
      <c r="DH745">
        <f t="shared" si="1338"/>
        <v>7206.3172999999988</v>
      </c>
      <c r="DI745">
        <v>5</v>
      </c>
      <c r="DK745">
        <f t="shared" si="1397"/>
        <v>20</v>
      </c>
      <c r="DL745">
        <f t="shared" si="1446"/>
        <v>170</v>
      </c>
      <c r="DM745">
        <f t="shared" si="1339"/>
        <v>4.59</v>
      </c>
      <c r="DN745">
        <f t="shared" si="1340"/>
        <v>7195.6675700000005</v>
      </c>
      <c r="DO745">
        <v>5</v>
      </c>
      <c r="DQ745">
        <f t="shared" si="1398"/>
        <v>21</v>
      </c>
      <c r="DR745">
        <f t="shared" si="1341"/>
        <v>175</v>
      </c>
      <c r="DS745">
        <v>3.4</v>
      </c>
      <c r="DT745">
        <v>7099.82</v>
      </c>
      <c r="DU745">
        <v>3</v>
      </c>
      <c r="DW745">
        <f t="shared" si="1399"/>
        <v>22</v>
      </c>
      <c r="DX745">
        <f t="shared" si="1456"/>
        <v>176</v>
      </c>
      <c r="DY745">
        <v>3.4</v>
      </c>
      <c r="DZ745">
        <v>7099.82</v>
      </c>
      <c r="EA745">
        <v>3</v>
      </c>
      <c r="EC745">
        <f t="shared" si="1400"/>
        <v>23</v>
      </c>
      <c r="ED745">
        <f t="shared" si="1342"/>
        <v>176</v>
      </c>
      <c r="EE745">
        <v>3.4</v>
      </c>
      <c r="EF745">
        <v>7099.82</v>
      </c>
      <c r="EG745">
        <v>3</v>
      </c>
      <c r="EI745">
        <f t="shared" si="1401"/>
        <v>24</v>
      </c>
      <c r="EJ745">
        <f t="shared" si="1447"/>
        <v>177</v>
      </c>
      <c r="EK745">
        <v>3.4</v>
      </c>
      <c r="EL745">
        <v>7099.82</v>
      </c>
      <c r="EM745">
        <v>3</v>
      </c>
      <c r="EO745">
        <f t="shared" si="1402"/>
        <v>25</v>
      </c>
      <c r="EP745">
        <f t="shared" si="1448"/>
        <v>177</v>
      </c>
      <c r="EQ745">
        <v>3.4</v>
      </c>
      <c r="ER745">
        <v>7099.82</v>
      </c>
      <c r="ES745">
        <v>3</v>
      </c>
      <c r="EU745">
        <f t="shared" si="1403"/>
        <v>26</v>
      </c>
      <c r="EV745">
        <f t="shared" si="1343"/>
        <v>175</v>
      </c>
      <c r="EW745">
        <f t="shared" si="1344"/>
        <v>3.06</v>
      </c>
      <c r="EX745">
        <f t="shared" si="1345"/>
        <v>7163.7183799999993</v>
      </c>
      <c r="EY745">
        <v>3</v>
      </c>
      <c r="FA745">
        <f t="shared" si="1404"/>
        <v>27</v>
      </c>
      <c r="FB745">
        <f t="shared" si="1346"/>
        <v>176</v>
      </c>
      <c r="FC745">
        <f t="shared" si="1347"/>
        <v>2.72</v>
      </c>
      <c r="FD745">
        <f t="shared" si="1348"/>
        <v>7156.6185599999999</v>
      </c>
      <c r="FE745">
        <v>3</v>
      </c>
      <c r="FG745">
        <f t="shared" si="1405"/>
        <v>28</v>
      </c>
      <c r="FH745">
        <f t="shared" si="1457"/>
        <v>176</v>
      </c>
      <c r="FI745">
        <f t="shared" si="1349"/>
        <v>2.72</v>
      </c>
      <c r="FJ745">
        <f t="shared" si="1350"/>
        <v>7156.6185599999999</v>
      </c>
      <c r="FK745">
        <v>3</v>
      </c>
      <c r="FM745">
        <f t="shared" si="1406"/>
        <v>29</v>
      </c>
      <c r="FN745">
        <f t="shared" si="1449"/>
        <v>177</v>
      </c>
      <c r="FO745">
        <f t="shared" si="1351"/>
        <v>3.06</v>
      </c>
      <c r="FP745">
        <f t="shared" si="1352"/>
        <v>7163.7183799999993</v>
      </c>
      <c r="FQ745">
        <v>3</v>
      </c>
      <c r="FS745">
        <f t="shared" si="1407"/>
        <v>30</v>
      </c>
      <c r="FT745">
        <f t="shared" si="1353"/>
        <v>176</v>
      </c>
      <c r="FU745">
        <f t="shared" si="1354"/>
        <v>2.9699999999999998</v>
      </c>
      <c r="FV745">
        <f t="shared" si="1355"/>
        <v>7163.7183799999993</v>
      </c>
      <c r="FW745">
        <v>3</v>
      </c>
      <c r="FY745">
        <f t="shared" si="1408"/>
        <v>31</v>
      </c>
      <c r="FZ745">
        <f t="shared" si="1458"/>
        <v>176</v>
      </c>
      <c r="GA745">
        <v>3.4</v>
      </c>
      <c r="GB745">
        <v>7099.82</v>
      </c>
      <c r="GC745">
        <v>2</v>
      </c>
      <c r="GE745">
        <f t="shared" si="1409"/>
        <v>32</v>
      </c>
      <c r="GF745" s="1">
        <f t="shared" si="1429"/>
        <v>176</v>
      </c>
      <c r="GG745" s="1">
        <v>3.4</v>
      </c>
      <c r="GH745">
        <v>7099.82</v>
      </c>
      <c r="GI745">
        <v>2</v>
      </c>
      <c r="GK745">
        <f t="shared" si="1410"/>
        <v>33</v>
      </c>
      <c r="GL745">
        <f t="shared" si="1356"/>
        <v>178</v>
      </c>
      <c r="GM745">
        <v>3.4</v>
      </c>
      <c r="GN745">
        <v>7099.82</v>
      </c>
      <c r="GO745">
        <v>2</v>
      </c>
      <c r="GQ745">
        <f t="shared" si="1411"/>
        <v>34</v>
      </c>
      <c r="GR745" s="1">
        <f t="shared" si="1450"/>
        <v>178</v>
      </c>
      <c r="GS745">
        <v>3.4</v>
      </c>
      <c r="GT745">
        <v>7099.82</v>
      </c>
      <c r="GU745">
        <v>2</v>
      </c>
      <c r="GW745">
        <f t="shared" si="1412"/>
        <v>35</v>
      </c>
      <c r="GX745">
        <f t="shared" si="1451"/>
        <v>176</v>
      </c>
      <c r="GY745">
        <v>3.4</v>
      </c>
      <c r="GZ745">
        <v>7099.82</v>
      </c>
      <c r="HA745">
        <v>2</v>
      </c>
      <c r="HC745">
        <f t="shared" si="1413"/>
        <v>36</v>
      </c>
      <c r="HD745">
        <f t="shared" si="1452"/>
        <v>176</v>
      </c>
      <c r="HE745">
        <f t="shared" si="1357"/>
        <v>3.06</v>
      </c>
      <c r="HF745">
        <f t="shared" si="1358"/>
        <v>7163.7183799999993</v>
      </c>
      <c r="HG745">
        <v>2</v>
      </c>
      <c r="HI745">
        <f t="shared" si="1414"/>
        <v>37</v>
      </c>
      <c r="HJ745">
        <f t="shared" si="1453"/>
        <v>177</v>
      </c>
      <c r="HK745">
        <f t="shared" si="1359"/>
        <v>2.72</v>
      </c>
      <c r="HL745">
        <f t="shared" si="1360"/>
        <v>7156.6185599999999</v>
      </c>
      <c r="HM745">
        <v>2</v>
      </c>
      <c r="HO745">
        <f t="shared" si="1415"/>
        <v>38</v>
      </c>
      <c r="HP745">
        <f t="shared" si="1459"/>
        <v>178</v>
      </c>
      <c r="HQ745">
        <f t="shared" si="1361"/>
        <v>2.38</v>
      </c>
      <c r="HR745">
        <f t="shared" si="1362"/>
        <v>7149.5187399999986</v>
      </c>
      <c r="HS745">
        <v>2</v>
      </c>
      <c r="HU745">
        <f t="shared" si="1416"/>
        <v>39</v>
      </c>
      <c r="HV745">
        <f t="shared" si="1430"/>
        <v>177</v>
      </c>
      <c r="HW745">
        <f t="shared" si="1363"/>
        <v>2.38</v>
      </c>
      <c r="HX745">
        <f t="shared" si="1364"/>
        <v>7149.5187399999986</v>
      </c>
      <c r="HY745">
        <v>2</v>
      </c>
      <c r="IA745">
        <f t="shared" si="1417"/>
        <v>40</v>
      </c>
      <c r="IB745">
        <f t="shared" si="1431"/>
        <v>178</v>
      </c>
      <c r="IC745">
        <f t="shared" si="1365"/>
        <v>2.04</v>
      </c>
      <c r="ID745">
        <f t="shared" si="1366"/>
        <v>7142.4189200000001</v>
      </c>
      <c r="IE745">
        <v>2</v>
      </c>
      <c r="IG745">
        <f t="shared" si="1418"/>
        <v>41</v>
      </c>
      <c r="IH745">
        <f t="shared" si="1367"/>
        <v>179</v>
      </c>
      <c r="II745">
        <v>3.4</v>
      </c>
      <c r="IJ745">
        <v>7099.82</v>
      </c>
      <c r="IK745">
        <v>1</v>
      </c>
      <c r="IM745">
        <f t="shared" si="1419"/>
        <v>42</v>
      </c>
      <c r="IN745">
        <f t="shared" si="1368"/>
        <v>180</v>
      </c>
      <c r="IO745">
        <v>3.4</v>
      </c>
      <c r="IP745">
        <v>7099.82</v>
      </c>
      <c r="IQ745">
        <v>1</v>
      </c>
      <c r="IS745">
        <f t="shared" si="1420"/>
        <v>43</v>
      </c>
      <c r="IT745">
        <f t="shared" si="1331"/>
        <v>180</v>
      </c>
      <c r="IU745">
        <v>3.4</v>
      </c>
      <c r="IV745">
        <v>7099.82</v>
      </c>
      <c r="IW745">
        <v>1</v>
      </c>
      <c r="IY745">
        <f t="shared" si="1421"/>
        <v>44</v>
      </c>
      <c r="IZ745">
        <f t="shared" si="1460"/>
        <v>180</v>
      </c>
      <c r="JA745">
        <v>3.4</v>
      </c>
      <c r="JB745">
        <v>7099.82</v>
      </c>
      <c r="JC745">
        <v>1</v>
      </c>
      <c r="JE745">
        <f t="shared" si="1422"/>
        <v>45</v>
      </c>
      <c r="JF745">
        <f t="shared" si="1332"/>
        <v>179</v>
      </c>
      <c r="JG745">
        <v>3.4</v>
      </c>
      <c r="JH745">
        <v>7099.82</v>
      </c>
      <c r="JI745">
        <v>1</v>
      </c>
      <c r="JK745">
        <f t="shared" si="1423"/>
        <v>46</v>
      </c>
      <c r="JL745">
        <f t="shared" si="1369"/>
        <v>178</v>
      </c>
      <c r="JM745">
        <f t="shared" si="1424"/>
        <v>3.4</v>
      </c>
      <c r="JN745">
        <f t="shared" si="1370"/>
        <v>7163.7183799999993</v>
      </c>
      <c r="JO745">
        <v>1</v>
      </c>
      <c r="JQ745">
        <f t="shared" si="1425"/>
        <v>47</v>
      </c>
      <c r="JR745">
        <f t="shared" si="1461"/>
        <v>179</v>
      </c>
      <c r="JS745">
        <f t="shared" si="1371"/>
        <v>2.72</v>
      </c>
      <c r="JT745">
        <f t="shared" si="1372"/>
        <v>7156.6185599999999</v>
      </c>
      <c r="JU745">
        <v>1</v>
      </c>
      <c r="JW745">
        <f t="shared" si="1426"/>
        <v>48</v>
      </c>
      <c r="JX745">
        <f t="shared" si="1454"/>
        <v>179</v>
      </c>
      <c r="JY745">
        <f t="shared" si="1373"/>
        <v>2.38</v>
      </c>
      <c r="JZ745">
        <f t="shared" si="1374"/>
        <v>7149.5187399999986</v>
      </c>
      <c r="KA745">
        <v>1</v>
      </c>
      <c r="KC745">
        <f t="shared" si="1427"/>
        <v>49</v>
      </c>
      <c r="KD745">
        <f t="shared" si="1462"/>
        <v>179</v>
      </c>
      <c r="KE745">
        <f t="shared" si="1375"/>
        <v>2.04</v>
      </c>
      <c r="KF745">
        <f t="shared" si="1376"/>
        <v>7142.4189200000001</v>
      </c>
      <c r="KG745">
        <v>1</v>
      </c>
      <c r="KI745">
        <f t="shared" si="1428"/>
        <v>50</v>
      </c>
      <c r="KJ745">
        <f t="shared" si="1377"/>
        <v>180</v>
      </c>
      <c r="KK745">
        <f t="shared" si="1378"/>
        <v>1.7</v>
      </c>
      <c r="KL745">
        <f t="shared" si="1379"/>
        <v>7135.3190999999988</v>
      </c>
      <c r="KM745">
        <v>1</v>
      </c>
    </row>
    <row r="746" spans="1:299" x14ac:dyDescent="0.25">
      <c r="A746">
        <v>1</v>
      </c>
      <c r="B746">
        <v>174</v>
      </c>
      <c r="C746">
        <v>3.3</v>
      </c>
      <c r="D746">
        <v>7104.49</v>
      </c>
      <c r="E746">
        <v>4</v>
      </c>
      <c r="G746">
        <v>2</v>
      </c>
      <c r="H746">
        <v>176</v>
      </c>
      <c r="I746">
        <f t="shared" si="1455"/>
        <v>3.1999999999999997</v>
      </c>
      <c r="J746">
        <v>7104.49</v>
      </c>
      <c r="K746">
        <v>4</v>
      </c>
      <c r="M746">
        <v>3</v>
      </c>
      <c r="N746">
        <f t="shared" si="1380"/>
        <v>175</v>
      </c>
      <c r="O746">
        <v>3.3</v>
      </c>
      <c r="P746">
        <v>7104.49</v>
      </c>
      <c r="Q746">
        <v>4</v>
      </c>
      <c r="S746">
        <v>4</v>
      </c>
      <c r="T746">
        <f t="shared" si="1381"/>
        <v>175</v>
      </c>
      <c r="U746">
        <f t="shared" si="1382"/>
        <v>3.0999999999999996</v>
      </c>
      <c r="V746">
        <v>7104.49</v>
      </c>
      <c r="W746">
        <v>4</v>
      </c>
      <c r="Y746">
        <v>5</v>
      </c>
      <c r="Z746">
        <f t="shared" si="1432"/>
        <v>173</v>
      </c>
      <c r="AA746">
        <v>3.3</v>
      </c>
      <c r="AB746">
        <v>7104.49</v>
      </c>
      <c r="AC746">
        <v>4</v>
      </c>
      <c r="AE746">
        <f t="shared" si="1383"/>
        <v>6</v>
      </c>
      <c r="AF746">
        <f t="shared" si="1433"/>
        <v>173</v>
      </c>
      <c r="AG746">
        <v>3.3</v>
      </c>
      <c r="AH746">
        <v>7104.49</v>
      </c>
      <c r="AI746">
        <v>4</v>
      </c>
      <c r="AK746">
        <f t="shared" si="1384"/>
        <v>7</v>
      </c>
      <c r="AL746">
        <f t="shared" si="1434"/>
        <v>173</v>
      </c>
      <c r="AM746">
        <v>3.3</v>
      </c>
      <c r="AN746">
        <v>7104.49</v>
      </c>
      <c r="AO746">
        <v>4</v>
      </c>
      <c r="AQ746">
        <f t="shared" si="1385"/>
        <v>8</v>
      </c>
      <c r="AR746">
        <f t="shared" si="1435"/>
        <v>174</v>
      </c>
      <c r="AS746">
        <v>3.3</v>
      </c>
      <c r="AT746">
        <v>7104.49</v>
      </c>
      <c r="AU746">
        <v>4</v>
      </c>
      <c r="AW746">
        <f t="shared" si="1386"/>
        <v>9</v>
      </c>
      <c r="AX746">
        <f t="shared" si="1436"/>
        <v>175</v>
      </c>
      <c r="AY746">
        <v>3.3</v>
      </c>
      <c r="AZ746">
        <v>7104.49</v>
      </c>
      <c r="BA746">
        <v>4</v>
      </c>
      <c r="BC746">
        <f t="shared" si="1387"/>
        <v>10</v>
      </c>
      <c r="BD746">
        <f t="shared" si="1437"/>
        <v>175</v>
      </c>
      <c r="BE746">
        <f t="shared" si="1329"/>
        <v>3.63</v>
      </c>
      <c r="BF746">
        <f t="shared" si="1334"/>
        <v>7814.9390000000003</v>
      </c>
      <c r="BG746">
        <v>4</v>
      </c>
      <c r="BI746">
        <f t="shared" si="1388"/>
        <v>11</v>
      </c>
      <c r="BJ746">
        <f t="shared" si="1438"/>
        <v>172</v>
      </c>
      <c r="BK746">
        <v>3.3</v>
      </c>
      <c r="BL746">
        <v>7104.49</v>
      </c>
      <c r="BM746">
        <v>5</v>
      </c>
      <c r="BO746">
        <f t="shared" si="1389"/>
        <v>12</v>
      </c>
      <c r="BP746">
        <f t="shared" si="1439"/>
        <v>171</v>
      </c>
      <c r="BQ746">
        <v>3.3</v>
      </c>
      <c r="BR746">
        <v>7104.49</v>
      </c>
      <c r="BS746">
        <v>5</v>
      </c>
      <c r="BU746">
        <f t="shared" si="1390"/>
        <v>13</v>
      </c>
      <c r="BV746">
        <f t="shared" si="1440"/>
        <v>171</v>
      </c>
      <c r="BW746">
        <v>3.3</v>
      </c>
      <c r="BX746">
        <v>7104.49</v>
      </c>
      <c r="BY746">
        <v>5</v>
      </c>
      <c r="CA746">
        <f t="shared" si="1391"/>
        <v>14</v>
      </c>
      <c r="CB746">
        <f t="shared" si="1441"/>
        <v>171</v>
      </c>
      <c r="CC746">
        <v>3.3</v>
      </c>
      <c r="CD746">
        <v>7104.49</v>
      </c>
      <c r="CE746">
        <v>5</v>
      </c>
      <c r="CG746">
        <f t="shared" si="1392"/>
        <v>15</v>
      </c>
      <c r="CH746">
        <f t="shared" si="1442"/>
        <v>170</v>
      </c>
      <c r="CI746">
        <v>3.3</v>
      </c>
      <c r="CJ746">
        <v>7104.49</v>
      </c>
      <c r="CK746">
        <v>5</v>
      </c>
      <c r="CM746">
        <f t="shared" si="1393"/>
        <v>16</v>
      </c>
      <c r="CN746">
        <f t="shared" si="1443"/>
        <v>171</v>
      </c>
      <c r="CO746">
        <v>3.3</v>
      </c>
      <c r="CP746">
        <v>7104.49</v>
      </c>
      <c r="CQ746">
        <v>5</v>
      </c>
      <c r="CS746">
        <f t="shared" si="1394"/>
        <v>17</v>
      </c>
      <c r="CT746">
        <f t="shared" si="1444"/>
        <v>170</v>
      </c>
      <c r="CU746" s="1">
        <v>3.3</v>
      </c>
      <c r="CV746">
        <v>7104.49</v>
      </c>
      <c r="CW746">
        <v>5</v>
      </c>
      <c r="CY746">
        <f t="shared" si="1395"/>
        <v>18</v>
      </c>
      <c r="CZ746">
        <f t="shared" si="1330"/>
        <v>170</v>
      </c>
      <c r="DA746">
        <f t="shared" si="1335"/>
        <v>3.9599999999999995</v>
      </c>
      <c r="DB746">
        <f t="shared" si="1336"/>
        <v>7189.74388</v>
      </c>
      <c r="DC746">
        <v>5</v>
      </c>
      <c r="DE746">
        <f t="shared" si="1396"/>
        <v>19</v>
      </c>
      <c r="DF746">
        <f t="shared" si="1445"/>
        <v>169</v>
      </c>
      <c r="DG746">
        <f t="shared" si="1337"/>
        <v>4.9499999999999993</v>
      </c>
      <c r="DH746">
        <f t="shared" si="1338"/>
        <v>7211.0573499999991</v>
      </c>
      <c r="DI746">
        <v>5</v>
      </c>
      <c r="DK746">
        <f t="shared" si="1397"/>
        <v>20</v>
      </c>
      <c r="DL746">
        <f t="shared" si="1446"/>
        <v>170</v>
      </c>
      <c r="DM746">
        <f t="shared" si="1339"/>
        <v>4.4550000000000001</v>
      </c>
      <c r="DN746">
        <f t="shared" si="1340"/>
        <v>7200.4006150000005</v>
      </c>
      <c r="DO746">
        <v>5</v>
      </c>
      <c r="DQ746">
        <f t="shared" si="1398"/>
        <v>21</v>
      </c>
      <c r="DR746">
        <f t="shared" si="1341"/>
        <v>175</v>
      </c>
      <c r="DS746">
        <v>3.3</v>
      </c>
      <c r="DT746">
        <v>7104.49</v>
      </c>
      <c r="DU746">
        <v>3</v>
      </c>
      <c r="DW746">
        <f t="shared" si="1399"/>
        <v>22</v>
      </c>
      <c r="DX746">
        <f t="shared" si="1456"/>
        <v>176</v>
      </c>
      <c r="DY746">
        <v>3.3</v>
      </c>
      <c r="DZ746">
        <v>7104.49</v>
      </c>
      <c r="EA746">
        <v>3</v>
      </c>
      <c r="EC746">
        <f t="shared" si="1400"/>
        <v>23</v>
      </c>
      <c r="ED746">
        <f t="shared" si="1342"/>
        <v>176</v>
      </c>
      <c r="EE746">
        <v>3.3</v>
      </c>
      <c r="EF746">
        <v>7104.49</v>
      </c>
      <c r="EG746">
        <v>3</v>
      </c>
      <c r="EI746">
        <f t="shared" si="1401"/>
        <v>24</v>
      </c>
      <c r="EJ746">
        <f t="shared" si="1447"/>
        <v>177</v>
      </c>
      <c r="EK746">
        <v>3.3</v>
      </c>
      <c r="EL746">
        <v>7104.49</v>
      </c>
      <c r="EM746">
        <v>3</v>
      </c>
      <c r="EO746">
        <f t="shared" si="1402"/>
        <v>25</v>
      </c>
      <c r="EP746">
        <f t="shared" si="1448"/>
        <v>177</v>
      </c>
      <c r="EQ746">
        <v>3.3</v>
      </c>
      <c r="ER746">
        <v>7104.49</v>
      </c>
      <c r="ES746">
        <v>3</v>
      </c>
      <c r="EU746">
        <f t="shared" si="1403"/>
        <v>26</v>
      </c>
      <c r="EV746">
        <f t="shared" si="1343"/>
        <v>175</v>
      </c>
      <c r="EW746">
        <f t="shared" si="1344"/>
        <v>2.9699999999999998</v>
      </c>
      <c r="EX746">
        <f t="shared" si="1345"/>
        <v>7168.430409999999</v>
      </c>
      <c r="EY746">
        <v>3</v>
      </c>
      <c r="FA746">
        <f t="shared" si="1404"/>
        <v>27</v>
      </c>
      <c r="FB746">
        <f t="shared" si="1346"/>
        <v>176</v>
      </c>
      <c r="FC746">
        <f t="shared" si="1347"/>
        <v>2.64</v>
      </c>
      <c r="FD746">
        <f t="shared" si="1348"/>
        <v>7161.3259200000002</v>
      </c>
      <c r="FE746">
        <v>3</v>
      </c>
      <c r="FG746">
        <f t="shared" si="1405"/>
        <v>28</v>
      </c>
      <c r="FH746">
        <f t="shared" si="1457"/>
        <v>176</v>
      </c>
      <c r="FI746">
        <f t="shared" si="1349"/>
        <v>2.64</v>
      </c>
      <c r="FJ746">
        <f t="shared" si="1350"/>
        <v>7161.3259200000002</v>
      </c>
      <c r="FK746">
        <v>3</v>
      </c>
      <c r="FM746">
        <f t="shared" si="1406"/>
        <v>29</v>
      </c>
      <c r="FN746">
        <f t="shared" si="1449"/>
        <v>177</v>
      </c>
      <c r="FO746">
        <f t="shared" si="1351"/>
        <v>2.9699999999999998</v>
      </c>
      <c r="FP746">
        <f t="shared" si="1352"/>
        <v>7168.430409999999</v>
      </c>
      <c r="FQ746">
        <v>3</v>
      </c>
      <c r="FS746">
        <f t="shared" si="1407"/>
        <v>30</v>
      </c>
      <c r="FT746">
        <f t="shared" si="1353"/>
        <v>176</v>
      </c>
      <c r="FU746">
        <f t="shared" si="1354"/>
        <v>2.88</v>
      </c>
      <c r="FV746">
        <f t="shared" si="1355"/>
        <v>7168.430409999999</v>
      </c>
      <c r="FW746">
        <v>3</v>
      </c>
      <c r="FY746">
        <f t="shared" si="1408"/>
        <v>31</v>
      </c>
      <c r="FZ746">
        <f t="shared" si="1458"/>
        <v>176</v>
      </c>
      <c r="GA746">
        <v>3.3</v>
      </c>
      <c r="GB746">
        <v>7104.49</v>
      </c>
      <c r="GC746">
        <v>2</v>
      </c>
      <c r="GE746">
        <f t="shared" si="1409"/>
        <v>32</v>
      </c>
      <c r="GF746" s="1">
        <f t="shared" si="1429"/>
        <v>176</v>
      </c>
      <c r="GG746" s="1">
        <v>3.3</v>
      </c>
      <c r="GH746">
        <v>7104.49</v>
      </c>
      <c r="GI746">
        <v>2</v>
      </c>
      <c r="GK746">
        <f t="shared" si="1410"/>
        <v>33</v>
      </c>
      <c r="GL746">
        <f t="shared" si="1356"/>
        <v>178</v>
      </c>
      <c r="GM746">
        <v>3.3</v>
      </c>
      <c r="GN746">
        <v>7104.49</v>
      </c>
      <c r="GO746">
        <v>2</v>
      </c>
      <c r="GQ746">
        <f t="shared" si="1411"/>
        <v>34</v>
      </c>
      <c r="GR746" s="1">
        <f t="shared" si="1450"/>
        <v>178</v>
      </c>
      <c r="GS746">
        <v>3.3</v>
      </c>
      <c r="GT746">
        <v>7104.49</v>
      </c>
      <c r="GU746">
        <v>2</v>
      </c>
      <c r="GW746">
        <f t="shared" si="1412"/>
        <v>35</v>
      </c>
      <c r="GX746">
        <f t="shared" si="1451"/>
        <v>176</v>
      </c>
      <c r="GY746">
        <v>3.3</v>
      </c>
      <c r="GZ746">
        <v>7104.49</v>
      </c>
      <c r="HA746">
        <v>2</v>
      </c>
      <c r="HC746">
        <f t="shared" si="1413"/>
        <v>36</v>
      </c>
      <c r="HD746">
        <f t="shared" si="1452"/>
        <v>176</v>
      </c>
      <c r="HE746">
        <f t="shared" si="1357"/>
        <v>2.9699999999999998</v>
      </c>
      <c r="HF746">
        <f t="shared" si="1358"/>
        <v>7168.430409999999</v>
      </c>
      <c r="HG746">
        <v>2</v>
      </c>
      <c r="HI746">
        <f t="shared" si="1414"/>
        <v>37</v>
      </c>
      <c r="HJ746">
        <f t="shared" si="1453"/>
        <v>177</v>
      </c>
      <c r="HK746">
        <f t="shared" si="1359"/>
        <v>2.64</v>
      </c>
      <c r="HL746">
        <f t="shared" si="1360"/>
        <v>7161.3259200000002</v>
      </c>
      <c r="HM746">
        <v>2</v>
      </c>
      <c r="HO746">
        <f t="shared" si="1415"/>
        <v>38</v>
      </c>
      <c r="HP746">
        <f t="shared" si="1459"/>
        <v>178</v>
      </c>
      <c r="HQ746">
        <f t="shared" si="1361"/>
        <v>2.3099999999999996</v>
      </c>
      <c r="HR746">
        <f t="shared" si="1362"/>
        <v>7154.2214299999987</v>
      </c>
      <c r="HS746">
        <v>2</v>
      </c>
      <c r="HU746">
        <f t="shared" si="1416"/>
        <v>39</v>
      </c>
      <c r="HV746">
        <f t="shared" si="1430"/>
        <v>177</v>
      </c>
      <c r="HW746">
        <f t="shared" si="1363"/>
        <v>2.3099999999999996</v>
      </c>
      <c r="HX746">
        <f t="shared" si="1364"/>
        <v>7154.2214299999987</v>
      </c>
      <c r="HY746">
        <v>2</v>
      </c>
      <c r="IA746">
        <f t="shared" si="1417"/>
        <v>40</v>
      </c>
      <c r="IB746">
        <f t="shared" si="1431"/>
        <v>178</v>
      </c>
      <c r="IC746">
        <f t="shared" si="1365"/>
        <v>1.9799999999999998</v>
      </c>
      <c r="ID746">
        <f t="shared" si="1366"/>
        <v>7147.1169399999999</v>
      </c>
      <c r="IE746">
        <v>2</v>
      </c>
      <c r="IG746">
        <f t="shared" si="1418"/>
        <v>41</v>
      </c>
      <c r="IH746">
        <f t="shared" si="1367"/>
        <v>179</v>
      </c>
      <c r="II746">
        <v>3.3</v>
      </c>
      <c r="IJ746">
        <v>7104.49</v>
      </c>
      <c r="IK746">
        <v>1</v>
      </c>
      <c r="IM746">
        <f t="shared" si="1419"/>
        <v>42</v>
      </c>
      <c r="IN746">
        <f t="shared" si="1368"/>
        <v>180</v>
      </c>
      <c r="IO746">
        <v>3.3</v>
      </c>
      <c r="IP746">
        <v>7104.49</v>
      </c>
      <c r="IQ746">
        <v>1</v>
      </c>
      <c r="IS746">
        <f t="shared" si="1420"/>
        <v>43</v>
      </c>
      <c r="IT746">
        <f t="shared" si="1331"/>
        <v>180</v>
      </c>
      <c r="IU746">
        <v>3.3</v>
      </c>
      <c r="IV746">
        <v>7104.49</v>
      </c>
      <c r="IW746">
        <v>1</v>
      </c>
      <c r="IY746">
        <f t="shared" si="1421"/>
        <v>44</v>
      </c>
      <c r="IZ746">
        <f t="shared" si="1460"/>
        <v>180</v>
      </c>
      <c r="JA746">
        <v>3.3</v>
      </c>
      <c r="JB746">
        <v>7104.49</v>
      </c>
      <c r="JC746">
        <v>1</v>
      </c>
      <c r="JE746">
        <f t="shared" si="1422"/>
        <v>45</v>
      </c>
      <c r="JF746">
        <f t="shared" si="1332"/>
        <v>179</v>
      </c>
      <c r="JG746">
        <v>3.3</v>
      </c>
      <c r="JH746">
        <v>7104.49</v>
      </c>
      <c r="JI746">
        <v>1</v>
      </c>
      <c r="JK746">
        <f t="shared" si="1423"/>
        <v>46</v>
      </c>
      <c r="JL746">
        <f t="shared" si="1369"/>
        <v>178</v>
      </c>
      <c r="JM746">
        <f t="shared" si="1424"/>
        <v>3.3</v>
      </c>
      <c r="JN746">
        <f t="shared" si="1370"/>
        <v>7168.430409999999</v>
      </c>
      <c r="JO746">
        <v>1</v>
      </c>
      <c r="JQ746">
        <f t="shared" si="1425"/>
        <v>47</v>
      </c>
      <c r="JR746">
        <f t="shared" si="1461"/>
        <v>179</v>
      </c>
      <c r="JS746">
        <f t="shared" si="1371"/>
        <v>2.64</v>
      </c>
      <c r="JT746">
        <f t="shared" si="1372"/>
        <v>7161.3259200000002</v>
      </c>
      <c r="JU746">
        <v>1</v>
      </c>
      <c r="JW746">
        <f t="shared" si="1426"/>
        <v>48</v>
      </c>
      <c r="JX746">
        <f t="shared" si="1454"/>
        <v>179</v>
      </c>
      <c r="JY746">
        <f t="shared" si="1373"/>
        <v>2.3099999999999996</v>
      </c>
      <c r="JZ746">
        <f t="shared" si="1374"/>
        <v>7154.2214299999987</v>
      </c>
      <c r="KA746">
        <v>1</v>
      </c>
      <c r="KC746">
        <f t="shared" si="1427"/>
        <v>49</v>
      </c>
      <c r="KD746">
        <f t="shared" si="1462"/>
        <v>179</v>
      </c>
      <c r="KE746">
        <f t="shared" si="1375"/>
        <v>1.9799999999999998</v>
      </c>
      <c r="KF746">
        <f t="shared" si="1376"/>
        <v>7147.1169399999999</v>
      </c>
      <c r="KG746">
        <v>1</v>
      </c>
      <c r="KI746">
        <f t="shared" si="1428"/>
        <v>50</v>
      </c>
      <c r="KJ746">
        <f t="shared" si="1377"/>
        <v>180</v>
      </c>
      <c r="KK746">
        <f t="shared" si="1378"/>
        <v>1.65</v>
      </c>
      <c r="KL746">
        <f t="shared" si="1379"/>
        <v>7140.0124499999993</v>
      </c>
      <c r="KM746">
        <v>1</v>
      </c>
    </row>
    <row r="747" spans="1:299" x14ac:dyDescent="0.25">
      <c r="A747">
        <v>1</v>
      </c>
      <c r="B747">
        <v>172</v>
      </c>
      <c r="C747">
        <v>3.3</v>
      </c>
      <c r="D747">
        <v>7104.49</v>
      </c>
      <c r="E747">
        <v>4</v>
      </c>
      <c r="G747">
        <v>2</v>
      </c>
      <c r="H747">
        <v>175</v>
      </c>
      <c r="I747">
        <f t="shared" si="1455"/>
        <v>3.1999999999999997</v>
      </c>
      <c r="J747">
        <v>7104.49</v>
      </c>
      <c r="K747">
        <v>4</v>
      </c>
      <c r="M747">
        <v>3</v>
      </c>
      <c r="N747">
        <f t="shared" si="1380"/>
        <v>173</v>
      </c>
      <c r="O747">
        <v>3.3</v>
      </c>
      <c r="P747">
        <v>7104.49</v>
      </c>
      <c r="Q747">
        <v>4</v>
      </c>
      <c r="S747">
        <v>4</v>
      </c>
      <c r="T747">
        <f t="shared" si="1381"/>
        <v>174</v>
      </c>
      <c r="U747">
        <f t="shared" si="1382"/>
        <v>3.0999999999999996</v>
      </c>
      <c r="V747">
        <v>7104.49</v>
      </c>
      <c r="W747">
        <v>4</v>
      </c>
      <c r="Y747">
        <v>5</v>
      </c>
      <c r="Z747">
        <f t="shared" si="1432"/>
        <v>171</v>
      </c>
      <c r="AA747">
        <v>3.3</v>
      </c>
      <c r="AB747">
        <v>7104.49</v>
      </c>
      <c r="AC747">
        <v>4</v>
      </c>
      <c r="AE747">
        <f t="shared" si="1383"/>
        <v>6</v>
      </c>
      <c r="AF747">
        <f t="shared" si="1433"/>
        <v>171</v>
      </c>
      <c r="AG747">
        <v>3.3</v>
      </c>
      <c r="AH747">
        <v>7104.49</v>
      </c>
      <c r="AI747">
        <v>4</v>
      </c>
      <c r="AK747">
        <f t="shared" si="1384"/>
        <v>7</v>
      </c>
      <c r="AL747">
        <f t="shared" si="1434"/>
        <v>171</v>
      </c>
      <c r="AM747">
        <v>3.3</v>
      </c>
      <c r="AN747">
        <v>7104.49</v>
      </c>
      <c r="AO747">
        <v>4</v>
      </c>
      <c r="AQ747">
        <f t="shared" si="1385"/>
        <v>8</v>
      </c>
      <c r="AR747">
        <f t="shared" si="1435"/>
        <v>172</v>
      </c>
      <c r="AS747">
        <v>3.3</v>
      </c>
      <c r="AT747">
        <v>7104.49</v>
      </c>
      <c r="AU747">
        <v>4</v>
      </c>
      <c r="AW747">
        <f t="shared" si="1386"/>
        <v>9</v>
      </c>
      <c r="AX747">
        <f t="shared" si="1436"/>
        <v>173</v>
      </c>
      <c r="AY747">
        <v>3.3</v>
      </c>
      <c r="AZ747">
        <v>7104.49</v>
      </c>
      <c r="BA747">
        <v>4</v>
      </c>
      <c r="BC747">
        <f t="shared" si="1387"/>
        <v>10</v>
      </c>
      <c r="BD747">
        <f t="shared" si="1437"/>
        <v>173</v>
      </c>
      <c r="BE747">
        <f t="shared" si="1329"/>
        <v>3.63</v>
      </c>
      <c r="BF747">
        <f t="shared" si="1334"/>
        <v>7814.9390000000003</v>
      </c>
      <c r="BG747">
        <v>4</v>
      </c>
      <c r="BI747">
        <f t="shared" si="1388"/>
        <v>11</v>
      </c>
      <c r="BJ747">
        <f t="shared" si="1438"/>
        <v>170</v>
      </c>
      <c r="BK747">
        <v>3.3</v>
      </c>
      <c r="BL747">
        <v>7104.49</v>
      </c>
      <c r="BM747">
        <v>5</v>
      </c>
      <c r="BO747">
        <f t="shared" si="1389"/>
        <v>12</v>
      </c>
      <c r="BP747">
        <f t="shared" si="1439"/>
        <v>169</v>
      </c>
      <c r="BQ747">
        <v>3.3</v>
      </c>
      <c r="BR747">
        <v>7104.49</v>
      </c>
      <c r="BS747">
        <v>5</v>
      </c>
      <c r="BU747">
        <f t="shared" si="1390"/>
        <v>13</v>
      </c>
      <c r="BV747">
        <f t="shared" si="1440"/>
        <v>169</v>
      </c>
      <c r="BW747">
        <v>3.3</v>
      </c>
      <c r="BX747">
        <v>7104.49</v>
      </c>
      <c r="BY747">
        <v>5</v>
      </c>
      <c r="CA747">
        <f t="shared" si="1391"/>
        <v>14</v>
      </c>
      <c r="CB747">
        <f t="shared" si="1441"/>
        <v>169</v>
      </c>
      <c r="CC747">
        <v>3.3</v>
      </c>
      <c r="CD747">
        <v>7104.49</v>
      </c>
      <c r="CE747">
        <v>5</v>
      </c>
      <c r="CG747">
        <f t="shared" si="1392"/>
        <v>15</v>
      </c>
      <c r="CH747">
        <f t="shared" si="1442"/>
        <v>168</v>
      </c>
      <c r="CI747">
        <v>3.3</v>
      </c>
      <c r="CJ747">
        <v>7104.49</v>
      </c>
      <c r="CK747">
        <v>5</v>
      </c>
      <c r="CM747">
        <f t="shared" si="1393"/>
        <v>16</v>
      </c>
      <c r="CN747">
        <f t="shared" si="1443"/>
        <v>169</v>
      </c>
      <c r="CO747">
        <v>3.3</v>
      </c>
      <c r="CP747">
        <v>7104.49</v>
      </c>
      <c r="CQ747">
        <v>5</v>
      </c>
      <c r="CS747">
        <f t="shared" si="1394"/>
        <v>17</v>
      </c>
      <c r="CT747">
        <f t="shared" si="1444"/>
        <v>168</v>
      </c>
      <c r="CU747" s="1">
        <v>3.3</v>
      </c>
      <c r="CV747">
        <v>7104.49</v>
      </c>
      <c r="CW747">
        <v>5</v>
      </c>
      <c r="CY747">
        <f t="shared" si="1395"/>
        <v>18</v>
      </c>
      <c r="CZ747">
        <f t="shared" si="1330"/>
        <v>168</v>
      </c>
      <c r="DA747">
        <f t="shared" si="1335"/>
        <v>3.9599999999999995</v>
      </c>
      <c r="DB747">
        <f t="shared" si="1336"/>
        <v>7189.74388</v>
      </c>
      <c r="DC747">
        <v>5</v>
      </c>
      <c r="DE747">
        <f t="shared" si="1396"/>
        <v>19</v>
      </c>
      <c r="DF747">
        <f t="shared" si="1445"/>
        <v>167</v>
      </c>
      <c r="DG747">
        <f t="shared" si="1337"/>
        <v>4.9499999999999993</v>
      </c>
      <c r="DH747">
        <f t="shared" si="1338"/>
        <v>7211.0573499999991</v>
      </c>
      <c r="DI747">
        <v>5</v>
      </c>
      <c r="DK747">
        <f t="shared" si="1397"/>
        <v>20</v>
      </c>
      <c r="DL747">
        <f t="shared" si="1446"/>
        <v>168</v>
      </c>
      <c r="DM747">
        <f t="shared" si="1339"/>
        <v>4.4550000000000001</v>
      </c>
      <c r="DN747">
        <f t="shared" si="1340"/>
        <v>7200.4006150000005</v>
      </c>
      <c r="DO747">
        <v>5</v>
      </c>
      <c r="DQ747">
        <f t="shared" si="1398"/>
        <v>21</v>
      </c>
      <c r="DR747">
        <f t="shared" si="1341"/>
        <v>173</v>
      </c>
      <c r="DS747">
        <v>3.3</v>
      </c>
      <c r="DT747">
        <v>7104.49</v>
      </c>
      <c r="DU747">
        <v>3</v>
      </c>
      <c r="DW747">
        <f t="shared" si="1399"/>
        <v>22</v>
      </c>
      <c r="DX747">
        <f t="shared" si="1456"/>
        <v>174</v>
      </c>
      <c r="DY747">
        <v>3.3</v>
      </c>
      <c r="DZ747">
        <v>7104.49</v>
      </c>
      <c r="EA747">
        <v>3</v>
      </c>
      <c r="EC747">
        <f t="shared" si="1400"/>
        <v>23</v>
      </c>
      <c r="ED747">
        <f t="shared" si="1342"/>
        <v>174</v>
      </c>
      <c r="EE747">
        <v>3.3</v>
      </c>
      <c r="EF747">
        <v>7104.49</v>
      </c>
      <c r="EG747">
        <v>3</v>
      </c>
      <c r="EI747">
        <f t="shared" si="1401"/>
        <v>24</v>
      </c>
      <c r="EJ747">
        <f t="shared" si="1447"/>
        <v>175</v>
      </c>
      <c r="EK747">
        <v>3.3</v>
      </c>
      <c r="EL747">
        <v>7104.49</v>
      </c>
      <c r="EM747">
        <v>3</v>
      </c>
      <c r="EO747">
        <f t="shared" si="1402"/>
        <v>25</v>
      </c>
      <c r="EP747">
        <f t="shared" si="1448"/>
        <v>175</v>
      </c>
      <c r="EQ747">
        <v>3.3</v>
      </c>
      <c r="ER747">
        <v>7104.49</v>
      </c>
      <c r="ES747">
        <v>3</v>
      </c>
      <c r="EU747">
        <f t="shared" si="1403"/>
        <v>26</v>
      </c>
      <c r="EV747">
        <f t="shared" si="1343"/>
        <v>173</v>
      </c>
      <c r="EW747">
        <f t="shared" si="1344"/>
        <v>2.9699999999999998</v>
      </c>
      <c r="EX747">
        <f t="shared" si="1345"/>
        <v>7168.430409999999</v>
      </c>
      <c r="EY747">
        <v>3</v>
      </c>
      <c r="FA747">
        <f t="shared" si="1404"/>
        <v>27</v>
      </c>
      <c r="FB747">
        <f t="shared" si="1346"/>
        <v>174</v>
      </c>
      <c r="FC747">
        <f t="shared" si="1347"/>
        <v>2.64</v>
      </c>
      <c r="FD747">
        <f t="shared" si="1348"/>
        <v>7161.3259200000002</v>
      </c>
      <c r="FE747">
        <v>3</v>
      </c>
      <c r="FG747">
        <f t="shared" si="1405"/>
        <v>28</v>
      </c>
      <c r="FH747">
        <f t="shared" si="1457"/>
        <v>174</v>
      </c>
      <c r="FI747">
        <f t="shared" si="1349"/>
        <v>2.64</v>
      </c>
      <c r="FJ747">
        <f t="shared" si="1350"/>
        <v>7161.3259200000002</v>
      </c>
      <c r="FK747">
        <v>3</v>
      </c>
      <c r="FM747">
        <f t="shared" si="1406"/>
        <v>29</v>
      </c>
      <c r="FN747">
        <f t="shared" si="1449"/>
        <v>175</v>
      </c>
      <c r="FO747">
        <f t="shared" si="1351"/>
        <v>2.9699999999999998</v>
      </c>
      <c r="FP747">
        <f t="shared" si="1352"/>
        <v>7168.430409999999</v>
      </c>
      <c r="FQ747">
        <v>3</v>
      </c>
      <c r="FS747">
        <f t="shared" si="1407"/>
        <v>30</v>
      </c>
      <c r="FT747">
        <f t="shared" si="1353"/>
        <v>174</v>
      </c>
      <c r="FU747">
        <f t="shared" si="1354"/>
        <v>2.88</v>
      </c>
      <c r="FV747">
        <f t="shared" si="1355"/>
        <v>7168.430409999999</v>
      </c>
      <c r="FW747">
        <v>3</v>
      </c>
      <c r="FY747">
        <f t="shared" si="1408"/>
        <v>31</v>
      </c>
      <c r="FZ747">
        <f t="shared" si="1458"/>
        <v>174</v>
      </c>
      <c r="GA747">
        <v>3.3</v>
      </c>
      <c r="GB747">
        <v>7104.49</v>
      </c>
      <c r="GC747">
        <v>2</v>
      </c>
      <c r="GE747">
        <f t="shared" si="1409"/>
        <v>32</v>
      </c>
      <c r="GF747" s="1">
        <f t="shared" si="1429"/>
        <v>174</v>
      </c>
      <c r="GG747" s="1">
        <v>3.3</v>
      </c>
      <c r="GH747">
        <v>7104.49</v>
      </c>
      <c r="GI747">
        <v>2</v>
      </c>
      <c r="GK747">
        <f t="shared" si="1410"/>
        <v>33</v>
      </c>
      <c r="GL747">
        <f t="shared" si="1356"/>
        <v>176</v>
      </c>
      <c r="GM747">
        <v>3.3</v>
      </c>
      <c r="GN747">
        <v>7104.49</v>
      </c>
      <c r="GO747">
        <v>2</v>
      </c>
      <c r="GQ747">
        <f t="shared" si="1411"/>
        <v>34</v>
      </c>
      <c r="GR747" s="1">
        <f t="shared" si="1450"/>
        <v>176</v>
      </c>
      <c r="GS747">
        <v>3.3</v>
      </c>
      <c r="GT747">
        <v>7104.49</v>
      </c>
      <c r="GU747">
        <v>2</v>
      </c>
      <c r="GW747">
        <f t="shared" si="1412"/>
        <v>35</v>
      </c>
      <c r="GX747">
        <f t="shared" si="1451"/>
        <v>174</v>
      </c>
      <c r="GY747">
        <v>3.3</v>
      </c>
      <c r="GZ747">
        <v>7104.49</v>
      </c>
      <c r="HA747">
        <v>2</v>
      </c>
      <c r="HC747">
        <f t="shared" si="1413"/>
        <v>36</v>
      </c>
      <c r="HD747">
        <f t="shared" si="1452"/>
        <v>174</v>
      </c>
      <c r="HE747">
        <f t="shared" si="1357"/>
        <v>2.9699999999999998</v>
      </c>
      <c r="HF747">
        <f t="shared" si="1358"/>
        <v>7168.430409999999</v>
      </c>
      <c r="HG747">
        <v>2</v>
      </c>
      <c r="HI747">
        <f t="shared" si="1414"/>
        <v>37</v>
      </c>
      <c r="HJ747">
        <f t="shared" si="1453"/>
        <v>175</v>
      </c>
      <c r="HK747">
        <f t="shared" si="1359"/>
        <v>2.64</v>
      </c>
      <c r="HL747">
        <f t="shared" si="1360"/>
        <v>7161.3259200000002</v>
      </c>
      <c r="HM747">
        <v>2</v>
      </c>
      <c r="HO747">
        <f t="shared" si="1415"/>
        <v>38</v>
      </c>
      <c r="HP747">
        <f t="shared" si="1459"/>
        <v>176</v>
      </c>
      <c r="HQ747">
        <f t="shared" si="1361"/>
        <v>2.3099999999999996</v>
      </c>
      <c r="HR747">
        <f t="shared" si="1362"/>
        <v>7154.2214299999987</v>
      </c>
      <c r="HS747">
        <v>2</v>
      </c>
      <c r="HU747">
        <f t="shared" si="1416"/>
        <v>39</v>
      </c>
      <c r="HV747">
        <f t="shared" si="1430"/>
        <v>175</v>
      </c>
      <c r="HW747">
        <f t="shared" si="1363"/>
        <v>2.3099999999999996</v>
      </c>
      <c r="HX747">
        <f t="shared" si="1364"/>
        <v>7154.2214299999987</v>
      </c>
      <c r="HY747">
        <v>2</v>
      </c>
      <c r="IA747">
        <f t="shared" si="1417"/>
        <v>40</v>
      </c>
      <c r="IB747">
        <f t="shared" si="1431"/>
        <v>176</v>
      </c>
      <c r="IC747">
        <f t="shared" si="1365"/>
        <v>1.9799999999999998</v>
      </c>
      <c r="ID747">
        <f t="shared" si="1366"/>
        <v>7147.1169399999999</v>
      </c>
      <c r="IE747">
        <v>2</v>
      </c>
      <c r="IG747">
        <f t="shared" si="1418"/>
        <v>41</v>
      </c>
      <c r="IH747">
        <f t="shared" si="1367"/>
        <v>177</v>
      </c>
      <c r="II747">
        <v>3.3</v>
      </c>
      <c r="IJ747">
        <v>7104.49</v>
      </c>
      <c r="IK747">
        <v>1</v>
      </c>
      <c r="IM747">
        <f t="shared" si="1419"/>
        <v>42</v>
      </c>
      <c r="IN747">
        <f t="shared" si="1368"/>
        <v>178</v>
      </c>
      <c r="IO747">
        <v>3.3</v>
      </c>
      <c r="IP747">
        <v>7104.49</v>
      </c>
      <c r="IQ747">
        <v>1</v>
      </c>
      <c r="IS747">
        <f t="shared" si="1420"/>
        <v>43</v>
      </c>
      <c r="IT747">
        <f t="shared" si="1331"/>
        <v>178</v>
      </c>
      <c r="IU747">
        <v>3.3</v>
      </c>
      <c r="IV747">
        <v>7104.49</v>
      </c>
      <c r="IW747">
        <v>1</v>
      </c>
      <c r="IY747">
        <f t="shared" si="1421"/>
        <v>44</v>
      </c>
      <c r="IZ747">
        <f t="shared" si="1460"/>
        <v>178</v>
      </c>
      <c r="JA747">
        <v>3.3</v>
      </c>
      <c r="JB747">
        <v>7104.49</v>
      </c>
      <c r="JC747">
        <v>1</v>
      </c>
      <c r="JE747">
        <f t="shared" si="1422"/>
        <v>45</v>
      </c>
      <c r="JF747">
        <f t="shared" si="1332"/>
        <v>177</v>
      </c>
      <c r="JG747">
        <v>3.3</v>
      </c>
      <c r="JH747">
        <v>7104.49</v>
      </c>
      <c r="JI747">
        <v>1</v>
      </c>
      <c r="JK747">
        <f t="shared" si="1423"/>
        <v>46</v>
      </c>
      <c r="JL747">
        <f t="shared" si="1369"/>
        <v>176</v>
      </c>
      <c r="JM747">
        <f t="shared" si="1424"/>
        <v>3.3</v>
      </c>
      <c r="JN747">
        <f t="shared" si="1370"/>
        <v>7168.430409999999</v>
      </c>
      <c r="JO747">
        <v>1</v>
      </c>
      <c r="JQ747">
        <f t="shared" si="1425"/>
        <v>47</v>
      </c>
      <c r="JR747">
        <f t="shared" si="1461"/>
        <v>177</v>
      </c>
      <c r="JS747">
        <f t="shared" si="1371"/>
        <v>2.64</v>
      </c>
      <c r="JT747">
        <f t="shared" si="1372"/>
        <v>7161.3259200000002</v>
      </c>
      <c r="JU747">
        <v>1</v>
      </c>
      <c r="JW747">
        <f t="shared" si="1426"/>
        <v>48</v>
      </c>
      <c r="JX747">
        <f t="shared" si="1454"/>
        <v>177</v>
      </c>
      <c r="JY747">
        <f t="shared" si="1373"/>
        <v>2.3099999999999996</v>
      </c>
      <c r="JZ747">
        <f t="shared" si="1374"/>
        <v>7154.2214299999987</v>
      </c>
      <c r="KA747">
        <v>1</v>
      </c>
      <c r="KC747">
        <f t="shared" si="1427"/>
        <v>49</v>
      </c>
      <c r="KD747">
        <f t="shared" si="1462"/>
        <v>177</v>
      </c>
      <c r="KE747">
        <f t="shared" si="1375"/>
        <v>1.9799999999999998</v>
      </c>
      <c r="KF747">
        <f t="shared" si="1376"/>
        <v>7147.1169399999999</v>
      </c>
      <c r="KG747">
        <v>1</v>
      </c>
      <c r="KI747">
        <f t="shared" si="1428"/>
        <v>50</v>
      </c>
      <c r="KJ747">
        <f t="shared" si="1377"/>
        <v>178</v>
      </c>
      <c r="KK747">
        <f t="shared" si="1378"/>
        <v>1.65</v>
      </c>
      <c r="KL747">
        <f t="shared" si="1379"/>
        <v>7140.0124499999993</v>
      </c>
      <c r="KM747">
        <v>1</v>
      </c>
    </row>
    <row r="748" spans="1:299" x14ac:dyDescent="0.25">
      <c r="A748">
        <v>1</v>
      </c>
      <c r="B748">
        <v>171</v>
      </c>
      <c r="C748">
        <v>3.5</v>
      </c>
      <c r="D748">
        <v>7116.15</v>
      </c>
      <c r="E748">
        <v>4</v>
      </c>
      <c r="G748">
        <v>2</v>
      </c>
      <c r="H748">
        <v>174</v>
      </c>
      <c r="I748">
        <f t="shared" si="1455"/>
        <v>3.4</v>
      </c>
      <c r="J748">
        <v>7116.15</v>
      </c>
      <c r="K748">
        <v>4</v>
      </c>
      <c r="M748">
        <v>3</v>
      </c>
      <c r="N748">
        <f t="shared" si="1380"/>
        <v>172</v>
      </c>
      <c r="O748">
        <v>3.5</v>
      </c>
      <c r="P748">
        <v>7116.15</v>
      </c>
      <c r="Q748">
        <v>4</v>
      </c>
      <c r="S748">
        <v>4</v>
      </c>
      <c r="T748">
        <f t="shared" si="1381"/>
        <v>173</v>
      </c>
      <c r="U748">
        <f t="shared" si="1382"/>
        <v>3.3</v>
      </c>
      <c r="V748">
        <v>7116.15</v>
      </c>
      <c r="W748">
        <v>4</v>
      </c>
      <c r="Y748">
        <v>5</v>
      </c>
      <c r="Z748">
        <f t="shared" si="1432"/>
        <v>170</v>
      </c>
      <c r="AA748">
        <v>3.5</v>
      </c>
      <c r="AB748">
        <v>7116.15</v>
      </c>
      <c r="AC748">
        <v>4</v>
      </c>
      <c r="AE748">
        <f t="shared" si="1383"/>
        <v>6</v>
      </c>
      <c r="AF748">
        <f t="shared" si="1433"/>
        <v>170</v>
      </c>
      <c r="AG748">
        <v>3.5</v>
      </c>
      <c r="AH748">
        <v>7116.15</v>
      </c>
      <c r="AI748">
        <v>4</v>
      </c>
      <c r="AK748">
        <f t="shared" si="1384"/>
        <v>7</v>
      </c>
      <c r="AL748">
        <f t="shared" si="1434"/>
        <v>170</v>
      </c>
      <c r="AM748">
        <v>3.5</v>
      </c>
      <c r="AN748">
        <v>7116.15</v>
      </c>
      <c r="AO748">
        <v>4</v>
      </c>
      <c r="AQ748">
        <f t="shared" si="1385"/>
        <v>8</v>
      </c>
      <c r="AR748">
        <f t="shared" si="1435"/>
        <v>171</v>
      </c>
      <c r="AS748">
        <v>3.5</v>
      </c>
      <c r="AT748">
        <v>7116.15</v>
      </c>
      <c r="AU748">
        <v>4</v>
      </c>
      <c r="AW748">
        <f t="shared" si="1386"/>
        <v>9</v>
      </c>
      <c r="AX748">
        <f t="shared" si="1436"/>
        <v>172</v>
      </c>
      <c r="AY748">
        <v>3.5</v>
      </c>
      <c r="AZ748">
        <v>7116.15</v>
      </c>
      <c r="BA748">
        <v>4</v>
      </c>
      <c r="BC748">
        <f t="shared" si="1387"/>
        <v>10</v>
      </c>
      <c r="BD748">
        <f t="shared" si="1437"/>
        <v>172</v>
      </c>
      <c r="BE748">
        <f t="shared" si="1329"/>
        <v>3.8500000000000005</v>
      </c>
      <c r="BF748">
        <f t="shared" si="1334"/>
        <v>7827.7650000000003</v>
      </c>
      <c r="BG748">
        <v>4</v>
      </c>
      <c r="BI748">
        <f t="shared" si="1388"/>
        <v>11</v>
      </c>
      <c r="BJ748">
        <f t="shared" si="1438"/>
        <v>169</v>
      </c>
      <c r="BK748">
        <v>3.5</v>
      </c>
      <c r="BL748">
        <v>7116.15</v>
      </c>
      <c r="BM748">
        <v>5</v>
      </c>
      <c r="BO748">
        <f t="shared" si="1389"/>
        <v>12</v>
      </c>
      <c r="BP748">
        <f t="shared" si="1439"/>
        <v>168</v>
      </c>
      <c r="BQ748">
        <v>3.5</v>
      </c>
      <c r="BR748">
        <v>7116.15</v>
      </c>
      <c r="BS748">
        <v>5</v>
      </c>
      <c r="BU748">
        <f t="shared" si="1390"/>
        <v>13</v>
      </c>
      <c r="BV748">
        <f t="shared" si="1440"/>
        <v>168</v>
      </c>
      <c r="BW748">
        <v>3.5</v>
      </c>
      <c r="BX748">
        <v>7116.15</v>
      </c>
      <c r="BY748">
        <v>5</v>
      </c>
      <c r="CA748">
        <f t="shared" si="1391"/>
        <v>14</v>
      </c>
      <c r="CB748">
        <f t="shared" si="1441"/>
        <v>168</v>
      </c>
      <c r="CC748">
        <v>3.5</v>
      </c>
      <c r="CD748">
        <v>7116.15</v>
      </c>
      <c r="CE748">
        <v>5</v>
      </c>
      <c r="CG748">
        <f t="shared" si="1392"/>
        <v>15</v>
      </c>
      <c r="CH748">
        <f t="shared" si="1442"/>
        <v>167</v>
      </c>
      <c r="CI748">
        <v>3.5</v>
      </c>
      <c r="CJ748">
        <v>7116.15</v>
      </c>
      <c r="CK748">
        <v>5</v>
      </c>
      <c r="CM748">
        <f t="shared" si="1393"/>
        <v>16</v>
      </c>
      <c r="CN748">
        <f t="shared" si="1443"/>
        <v>168</v>
      </c>
      <c r="CO748">
        <v>3.5</v>
      </c>
      <c r="CP748">
        <v>7116.15</v>
      </c>
      <c r="CQ748">
        <v>5</v>
      </c>
      <c r="CS748">
        <f t="shared" si="1394"/>
        <v>17</v>
      </c>
      <c r="CT748">
        <f t="shared" si="1444"/>
        <v>167</v>
      </c>
      <c r="CU748" s="1">
        <v>3.5</v>
      </c>
      <c r="CV748">
        <v>7116.15</v>
      </c>
      <c r="CW748">
        <v>5</v>
      </c>
      <c r="CY748">
        <f t="shared" si="1395"/>
        <v>18</v>
      </c>
      <c r="CZ748">
        <f t="shared" si="1330"/>
        <v>167</v>
      </c>
      <c r="DA748">
        <f t="shared" si="1335"/>
        <v>4.2</v>
      </c>
      <c r="DB748">
        <f t="shared" si="1336"/>
        <v>7201.5437999999995</v>
      </c>
      <c r="DC748">
        <v>5</v>
      </c>
      <c r="DE748">
        <f t="shared" si="1396"/>
        <v>19</v>
      </c>
      <c r="DF748">
        <f t="shared" si="1445"/>
        <v>166</v>
      </c>
      <c r="DG748">
        <f t="shared" si="1337"/>
        <v>5.25</v>
      </c>
      <c r="DH748">
        <f t="shared" si="1338"/>
        <v>7222.892249999999</v>
      </c>
      <c r="DI748">
        <v>5</v>
      </c>
      <c r="DK748">
        <f t="shared" si="1397"/>
        <v>20</v>
      </c>
      <c r="DL748">
        <f t="shared" si="1446"/>
        <v>167</v>
      </c>
      <c r="DM748">
        <f t="shared" si="1339"/>
        <v>4.7250000000000005</v>
      </c>
      <c r="DN748">
        <f t="shared" si="1340"/>
        <v>7212.2180250000001</v>
      </c>
      <c r="DO748">
        <v>5</v>
      </c>
      <c r="DQ748">
        <f t="shared" si="1398"/>
        <v>21</v>
      </c>
      <c r="DR748">
        <f t="shared" si="1341"/>
        <v>172</v>
      </c>
      <c r="DS748">
        <v>3.5</v>
      </c>
      <c r="DT748">
        <v>7116.15</v>
      </c>
      <c r="DU748">
        <v>3</v>
      </c>
      <c r="DW748">
        <f t="shared" si="1399"/>
        <v>22</v>
      </c>
      <c r="DX748">
        <f t="shared" si="1456"/>
        <v>173</v>
      </c>
      <c r="DY748">
        <v>3.5</v>
      </c>
      <c r="DZ748">
        <v>7116.15</v>
      </c>
      <c r="EA748">
        <v>3</v>
      </c>
      <c r="EC748">
        <f t="shared" si="1400"/>
        <v>23</v>
      </c>
      <c r="ED748">
        <f t="shared" si="1342"/>
        <v>173</v>
      </c>
      <c r="EE748">
        <v>3.5</v>
      </c>
      <c r="EF748">
        <v>7116.15</v>
      </c>
      <c r="EG748">
        <v>3</v>
      </c>
      <c r="EI748">
        <f t="shared" si="1401"/>
        <v>24</v>
      </c>
      <c r="EJ748">
        <f t="shared" si="1447"/>
        <v>174</v>
      </c>
      <c r="EK748">
        <v>3.5</v>
      </c>
      <c r="EL748">
        <v>7116.15</v>
      </c>
      <c r="EM748">
        <v>3</v>
      </c>
      <c r="EO748">
        <f t="shared" si="1402"/>
        <v>25</v>
      </c>
      <c r="EP748">
        <f t="shared" si="1448"/>
        <v>174</v>
      </c>
      <c r="EQ748">
        <v>3.5</v>
      </c>
      <c r="ER748">
        <v>7116.15</v>
      </c>
      <c r="ES748">
        <v>3</v>
      </c>
      <c r="EU748">
        <f t="shared" si="1403"/>
        <v>26</v>
      </c>
      <c r="EV748">
        <f t="shared" si="1343"/>
        <v>172</v>
      </c>
      <c r="EW748">
        <f t="shared" si="1344"/>
        <v>3.15</v>
      </c>
      <c r="EX748">
        <f t="shared" si="1345"/>
        <v>7180.1953499999991</v>
      </c>
      <c r="EY748">
        <v>3</v>
      </c>
      <c r="FA748">
        <f t="shared" si="1404"/>
        <v>27</v>
      </c>
      <c r="FB748">
        <f t="shared" si="1346"/>
        <v>173</v>
      </c>
      <c r="FC748">
        <f t="shared" si="1347"/>
        <v>2.8000000000000003</v>
      </c>
      <c r="FD748">
        <f t="shared" si="1348"/>
        <v>7173.0792000000001</v>
      </c>
      <c r="FE748">
        <v>3</v>
      </c>
      <c r="FG748">
        <f t="shared" si="1405"/>
        <v>28</v>
      </c>
      <c r="FH748">
        <f t="shared" si="1457"/>
        <v>173</v>
      </c>
      <c r="FI748">
        <f t="shared" si="1349"/>
        <v>2.8000000000000003</v>
      </c>
      <c r="FJ748">
        <f t="shared" si="1350"/>
        <v>7173.0792000000001</v>
      </c>
      <c r="FK748">
        <v>3</v>
      </c>
      <c r="FM748">
        <f t="shared" si="1406"/>
        <v>29</v>
      </c>
      <c r="FN748">
        <f t="shared" si="1449"/>
        <v>174</v>
      </c>
      <c r="FO748">
        <f t="shared" si="1351"/>
        <v>3.15</v>
      </c>
      <c r="FP748">
        <f t="shared" si="1352"/>
        <v>7180.1953499999991</v>
      </c>
      <c r="FQ748">
        <v>3</v>
      </c>
      <c r="FS748">
        <f t="shared" si="1407"/>
        <v>30</v>
      </c>
      <c r="FT748">
        <f t="shared" si="1353"/>
        <v>173</v>
      </c>
      <c r="FU748">
        <f t="shared" si="1354"/>
        <v>3.06</v>
      </c>
      <c r="FV748">
        <f t="shared" si="1355"/>
        <v>7180.1953499999991</v>
      </c>
      <c r="FW748">
        <v>3</v>
      </c>
      <c r="FY748">
        <f t="shared" si="1408"/>
        <v>31</v>
      </c>
      <c r="FZ748">
        <f t="shared" si="1458"/>
        <v>173</v>
      </c>
      <c r="GA748">
        <v>3.5</v>
      </c>
      <c r="GB748">
        <v>7116.15</v>
      </c>
      <c r="GC748">
        <v>2</v>
      </c>
      <c r="GE748">
        <f t="shared" si="1409"/>
        <v>32</v>
      </c>
      <c r="GF748" s="1">
        <f t="shared" si="1429"/>
        <v>173</v>
      </c>
      <c r="GG748" s="1">
        <v>3.5</v>
      </c>
      <c r="GH748">
        <v>7116.15</v>
      </c>
      <c r="GI748">
        <v>2</v>
      </c>
      <c r="GK748">
        <f t="shared" si="1410"/>
        <v>33</v>
      </c>
      <c r="GL748">
        <f t="shared" si="1356"/>
        <v>175</v>
      </c>
      <c r="GM748">
        <v>3.5</v>
      </c>
      <c r="GN748">
        <v>7116.15</v>
      </c>
      <c r="GO748">
        <v>2</v>
      </c>
      <c r="GQ748">
        <f t="shared" si="1411"/>
        <v>34</v>
      </c>
      <c r="GR748" s="1">
        <f t="shared" si="1450"/>
        <v>175</v>
      </c>
      <c r="GS748">
        <v>3.5</v>
      </c>
      <c r="GT748">
        <v>7116.15</v>
      </c>
      <c r="GU748">
        <v>2</v>
      </c>
      <c r="GW748">
        <f t="shared" si="1412"/>
        <v>35</v>
      </c>
      <c r="GX748">
        <f t="shared" si="1451"/>
        <v>173</v>
      </c>
      <c r="GY748">
        <v>3.5</v>
      </c>
      <c r="GZ748">
        <v>7116.15</v>
      </c>
      <c r="HA748">
        <v>2</v>
      </c>
      <c r="HC748">
        <f t="shared" si="1413"/>
        <v>36</v>
      </c>
      <c r="HD748">
        <f t="shared" si="1452"/>
        <v>173</v>
      </c>
      <c r="HE748">
        <f t="shared" si="1357"/>
        <v>3.15</v>
      </c>
      <c r="HF748">
        <f t="shared" si="1358"/>
        <v>7180.1953499999991</v>
      </c>
      <c r="HG748">
        <v>2</v>
      </c>
      <c r="HI748">
        <f t="shared" si="1414"/>
        <v>37</v>
      </c>
      <c r="HJ748">
        <f t="shared" si="1453"/>
        <v>174</v>
      </c>
      <c r="HK748">
        <f t="shared" si="1359"/>
        <v>2.8000000000000003</v>
      </c>
      <c r="HL748">
        <f t="shared" si="1360"/>
        <v>7173.0792000000001</v>
      </c>
      <c r="HM748">
        <v>2</v>
      </c>
      <c r="HO748">
        <f t="shared" si="1415"/>
        <v>38</v>
      </c>
      <c r="HP748">
        <f t="shared" si="1459"/>
        <v>175</v>
      </c>
      <c r="HQ748">
        <f t="shared" si="1361"/>
        <v>2.4499999999999997</v>
      </c>
      <c r="HR748">
        <f t="shared" si="1362"/>
        <v>7165.9630499999985</v>
      </c>
      <c r="HS748">
        <v>2</v>
      </c>
      <c r="HU748">
        <f t="shared" si="1416"/>
        <v>39</v>
      </c>
      <c r="HV748">
        <f t="shared" si="1430"/>
        <v>174</v>
      </c>
      <c r="HW748">
        <f t="shared" si="1363"/>
        <v>2.4499999999999997</v>
      </c>
      <c r="HX748">
        <f t="shared" si="1364"/>
        <v>7165.9630499999985</v>
      </c>
      <c r="HY748">
        <v>2</v>
      </c>
      <c r="IA748">
        <f t="shared" si="1417"/>
        <v>40</v>
      </c>
      <c r="IB748">
        <f t="shared" si="1431"/>
        <v>175</v>
      </c>
      <c r="IC748">
        <f t="shared" si="1365"/>
        <v>2.1</v>
      </c>
      <c r="ID748">
        <f t="shared" si="1366"/>
        <v>7158.8468999999996</v>
      </c>
      <c r="IE748">
        <v>2</v>
      </c>
      <c r="IG748">
        <f t="shared" si="1418"/>
        <v>41</v>
      </c>
      <c r="IH748">
        <f t="shared" si="1367"/>
        <v>176</v>
      </c>
      <c r="II748">
        <v>3.5</v>
      </c>
      <c r="IJ748">
        <v>7116.15</v>
      </c>
      <c r="IK748">
        <v>1</v>
      </c>
      <c r="IM748">
        <f t="shared" si="1419"/>
        <v>42</v>
      </c>
      <c r="IN748">
        <f t="shared" si="1368"/>
        <v>177</v>
      </c>
      <c r="IO748">
        <v>3.5</v>
      </c>
      <c r="IP748">
        <v>7116.15</v>
      </c>
      <c r="IQ748">
        <v>1</v>
      </c>
      <c r="IS748">
        <f t="shared" si="1420"/>
        <v>43</v>
      </c>
      <c r="IT748">
        <f t="shared" si="1331"/>
        <v>177</v>
      </c>
      <c r="IU748">
        <v>3.5</v>
      </c>
      <c r="IV748">
        <v>7116.15</v>
      </c>
      <c r="IW748">
        <v>1</v>
      </c>
      <c r="IY748">
        <f t="shared" si="1421"/>
        <v>44</v>
      </c>
      <c r="IZ748">
        <f t="shared" si="1460"/>
        <v>177</v>
      </c>
      <c r="JA748">
        <v>3.5</v>
      </c>
      <c r="JB748">
        <v>7116.15</v>
      </c>
      <c r="JC748">
        <v>1</v>
      </c>
      <c r="JE748">
        <f t="shared" si="1422"/>
        <v>45</v>
      </c>
      <c r="JF748">
        <f t="shared" si="1332"/>
        <v>176</v>
      </c>
      <c r="JG748">
        <v>3.5</v>
      </c>
      <c r="JH748">
        <v>7116.15</v>
      </c>
      <c r="JI748">
        <v>1</v>
      </c>
      <c r="JK748">
        <f t="shared" si="1423"/>
        <v>46</v>
      </c>
      <c r="JL748">
        <f t="shared" si="1369"/>
        <v>175</v>
      </c>
      <c r="JM748">
        <f t="shared" si="1424"/>
        <v>3.5</v>
      </c>
      <c r="JN748">
        <f t="shared" si="1370"/>
        <v>7180.1953499999991</v>
      </c>
      <c r="JO748">
        <v>1</v>
      </c>
      <c r="JQ748">
        <f t="shared" si="1425"/>
        <v>47</v>
      </c>
      <c r="JR748">
        <f t="shared" si="1461"/>
        <v>176</v>
      </c>
      <c r="JS748">
        <f t="shared" si="1371"/>
        <v>2.8000000000000003</v>
      </c>
      <c r="JT748">
        <f t="shared" si="1372"/>
        <v>7173.0792000000001</v>
      </c>
      <c r="JU748">
        <v>1</v>
      </c>
      <c r="JW748">
        <f t="shared" si="1426"/>
        <v>48</v>
      </c>
      <c r="JX748">
        <f t="shared" si="1454"/>
        <v>176</v>
      </c>
      <c r="JY748">
        <f t="shared" si="1373"/>
        <v>2.4499999999999997</v>
      </c>
      <c r="JZ748">
        <f t="shared" si="1374"/>
        <v>7165.9630499999985</v>
      </c>
      <c r="KA748">
        <v>1</v>
      </c>
      <c r="KC748">
        <f t="shared" si="1427"/>
        <v>49</v>
      </c>
      <c r="KD748">
        <f t="shared" si="1462"/>
        <v>176</v>
      </c>
      <c r="KE748">
        <f t="shared" si="1375"/>
        <v>2.1</v>
      </c>
      <c r="KF748">
        <f t="shared" si="1376"/>
        <v>7158.8468999999996</v>
      </c>
      <c r="KG748">
        <v>1</v>
      </c>
      <c r="KI748">
        <f t="shared" si="1428"/>
        <v>50</v>
      </c>
      <c r="KJ748">
        <f t="shared" si="1377"/>
        <v>177</v>
      </c>
      <c r="KK748">
        <f t="shared" si="1378"/>
        <v>1.75</v>
      </c>
      <c r="KL748">
        <f t="shared" si="1379"/>
        <v>7151.7307499999988</v>
      </c>
      <c r="KM748">
        <v>1</v>
      </c>
    </row>
    <row r="749" spans="1:299" x14ac:dyDescent="0.25">
      <c r="A749">
        <v>1</v>
      </c>
      <c r="B749">
        <v>170</v>
      </c>
      <c r="C749">
        <v>3.7</v>
      </c>
      <c r="D749">
        <v>7116.15</v>
      </c>
      <c r="E749">
        <v>4</v>
      </c>
      <c r="G749">
        <v>2</v>
      </c>
      <c r="H749">
        <v>174</v>
      </c>
      <c r="I749">
        <f t="shared" si="1455"/>
        <v>3.6</v>
      </c>
      <c r="J749">
        <v>7116.15</v>
      </c>
      <c r="K749">
        <v>4</v>
      </c>
      <c r="M749">
        <v>3</v>
      </c>
      <c r="N749">
        <f t="shared" si="1380"/>
        <v>171</v>
      </c>
      <c r="O749">
        <v>3.7</v>
      </c>
      <c r="P749">
        <v>7116.15</v>
      </c>
      <c r="Q749">
        <v>4</v>
      </c>
      <c r="S749">
        <v>4</v>
      </c>
      <c r="T749">
        <f t="shared" si="1381"/>
        <v>173</v>
      </c>
      <c r="U749">
        <f t="shared" si="1382"/>
        <v>3.5</v>
      </c>
      <c r="V749">
        <v>7116.15</v>
      </c>
      <c r="W749">
        <v>4</v>
      </c>
      <c r="Y749">
        <v>5</v>
      </c>
      <c r="Z749">
        <f t="shared" si="1432"/>
        <v>169</v>
      </c>
      <c r="AA749">
        <v>3.7</v>
      </c>
      <c r="AB749">
        <v>7116.15</v>
      </c>
      <c r="AC749">
        <v>4</v>
      </c>
      <c r="AE749">
        <f t="shared" si="1383"/>
        <v>6</v>
      </c>
      <c r="AF749">
        <f t="shared" si="1433"/>
        <v>169</v>
      </c>
      <c r="AG749">
        <v>3.7</v>
      </c>
      <c r="AH749">
        <v>7116.15</v>
      </c>
      <c r="AI749">
        <v>4</v>
      </c>
      <c r="AK749">
        <f t="shared" si="1384"/>
        <v>7</v>
      </c>
      <c r="AL749">
        <f t="shared" si="1434"/>
        <v>169</v>
      </c>
      <c r="AM749">
        <v>3.7</v>
      </c>
      <c r="AN749">
        <v>7116.15</v>
      </c>
      <c r="AO749">
        <v>4</v>
      </c>
      <c r="AQ749">
        <f t="shared" si="1385"/>
        <v>8</v>
      </c>
      <c r="AR749">
        <f t="shared" si="1435"/>
        <v>170</v>
      </c>
      <c r="AS749">
        <v>3.7</v>
      </c>
      <c r="AT749">
        <v>7116.15</v>
      </c>
      <c r="AU749">
        <v>4</v>
      </c>
      <c r="AW749">
        <f t="shared" si="1386"/>
        <v>9</v>
      </c>
      <c r="AX749">
        <f t="shared" si="1436"/>
        <v>171</v>
      </c>
      <c r="AY749">
        <v>3.7</v>
      </c>
      <c r="AZ749">
        <v>7116.15</v>
      </c>
      <c r="BA749">
        <v>4</v>
      </c>
      <c r="BC749">
        <f t="shared" si="1387"/>
        <v>10</v>
      </c>
      <c r="BD749">
        <f t="shared" si="1437"/>
        <v>171</v>
      </c>
      <c r="BE749">
        <f t="shared" si="1329"/>
        <v>4.07</v>
      </c>
      <c r="BF749">
        <f t="shared" si="1334"/>
        <v>7827.7650000000003</v>
      </c>
      <c r="BG749">
        <v>4</v>
      </c>
      <c r="BI749">
        <f t="shared" si="1388"/>
        <v>11</v>
      </c>
      <c r="BJ749">
        <f t="shared" si="1438"/>
        <v>168</v>
      </c>
      <c r="BK749">
        <v>3.7</v>
      </c>
      <c r="BL749">
        <v>7116.15</v>
      </c>
      <c r="BM749">
        <v>5</v>
      </c>
      <c r="BO749">
        <f t="shared" si="1389"/>
        <v>12</v>
      </c>
      <c r="BP749">
        <f t="shared" si="1439"/>
        <v>167</v>
      </c>
      <c r="BQ749">
        <v>3.7</v>
      </c>
      <c r="BR749">
        <v>7116.15</v>
      </c>
      <c r="BS749">
        <v>5</v>
      </c>
      <c r="BU749">
        <f t="shared" si="1390"/>
        <v>13</v>
      </c>
      <c r="BV749">
        <f t="shared" si="1440"/>
        <v>167</v>
      </c>
      <c r="BW749">
        <v>3.7</v>
      </c>
      <c r="BX749">
        <v>7116.15</v>
      </c>
      <c r="BY749">
        <v>5</v>
      </c>
      <c r="CA749">
        <f t="shared" si="1391"/>
        <v>14</v>
      </c>
      <c r="CB749">
        <f t="shared" si="1441"/>
        <v>167</v>
      </c>
      <c r="CC749">
        <v>3.7</v>
      </c>
      <c r="CD749">
        <v>7116.15</v>
      </c>
      <c r="CE749">
        <v>5</v>
      </c>
      <c r="CG749">
        <f t="shared" si="1392"/>
        <v>15</v>
      </c>
      <c r="CH749">
        <f t="shared" si="1442"/>
        <v>166</v>
      </c>
      <c r="CI749">
        <v>3.7</v>
      </c>
      <c r="CJ749">
        <v>7116.15</v>
      </c>
      <c r="CK749">
        <v>5</v>
      </c>
      <c r="CM749">
        <f t="shared" si="1393"/>
        <v>16</v>
      </c>
      <c r="CN749">
        <f t="shared" si="1443"/>
        <v>167</v>
      </c>
      <c r="CO749">
        <v>3.7</v>
      </c>
      <c r="CP749">
        <v>7116.15</v>
      </c>
      <c r="CQ749">
        <v>5</v>
      </c>
      <c r="CS749">
        <f t="shared" si="1394"/>
        <v>17</v>
      </c>
      <c r="CT749">
        <f t="shared" si="1444"/>
        <v>166</v>
      </c>
      <c r="CU749" s="1">
        <v>3.7</v>
      </c>
      <c r="CV749">
        <v>7116.15</v>
      </c>
      <c r="CW749">
        <v>5</v>
      </c>
      <c r="CY749">
        <f t="shared" si="1395"/>
        <v>18</v>
      </c>
      <c r="CZ749">
        <f t="shared" si="1330"/>
        <v>166</v>
      </c>
      <c r="DA749">
        <f t="shared" si="1335"/>
        <v>4.4400000000000004</v>
      </c>
      <c r="DB749">
        <f t="shared" si="1336"/>
        <v>7201.5437999999995</v>
      </c>
      <c r="DC749">
        <v>5</v>
      </c>
      <c r="DE749">
        <f t="shared" si="1396"/>
        <v>19</v>
      </c>
      <c r="DF749">
        <f t="shared" si="1445"/>
        <v>165</v>
      </c>
      <c r="DG749">
        <f t="shared" si="1337"/>
        <v>5.5500000000000007</v>
      </c>
      <c r="DH749">
        <f t="shared" si="1338"/>
        <v>7222.892249999999</v>
      </c>
      <c r="DI749">
        <v>5</v>
      </c>
      <c r="DK749">
        <f t="shared" si="1397"/>
        <v>20</v>
      </c>
      <c r="DL749">
        <f t="shared" si="1446"/>
        <v>166</v>
      </c>
      <c r="DM749">
        <f t="shared" si="1339"/>
        <v>4.995000000000001</v>
      </c>
      <c r="DN749">
        <f t="shared" si="1340"/>
        <v>7212.2180250000001</v>
      </c>
      <c r="DO749">
        <v>5</v>
      </c>
      <c r="DQ749">
        <f t="shared" si="1398"/>
        <v>21</v>
      </c>
      <c r="DR749">
        <f t="shared" si="1341"/>
        <v>171</v>
      </c>
      <c r="DS749">
        <v>3.7</v>
      </c>
      <c r="DT749">
        <v>7116.15</v>
      </c>
      <c r="DU749">
        <v>3</v>
      </c>
      <c r="DW749">
        <f t="shared" si="1399"/>
        <v>22</v>
      </c>
      <c r="DX749">
        <f t="shared" si="1456"/>
        <v>172</v>
      </c>
      <c r="DY749">
        <v>3.7</v>
      </c>
      <c r="DZ749">
        <v>7116.15</v>
      </c>
      <c r="EA749">
        <v>3</v>
      </c>
      <c r="EC749">
        <f t="shared" si="1400"/>
        <v>23</v>
      </c>
      <c r="ED749">
        <f t="shared" si="1342"/>
        <v>172</v>
      </c>
      <c r="EE749">
        <v>3.7</v>
      </c>
      <c r="EF749">
        <v>7116.15</v>
      </c>
      <c r="EG749">
        <v>3</v>
      </c>
      <c r="EI749">
        <f t="shared" si="1401"/>
        <v>24</v>
      </c>
      <c r="EJ749">
        <f t="shared" si="1447"/>
        <v>173</v>
      </c>
      <c r="EK749">
        <v>3.7</v>
      </c>
      <c r="EL749">
        <v>7116.15</v>
      </c>
      <c r="EM749">
        <v>3</v>
      </c>
      <c r="EO749">
        <f t="shared" si="1402"/>
        <v>25</v>
      </c>
      <c r="EP749">
        <f t="shared" si="1448"/>
        <v>173</v>
      </c>
      <c r="EQ749">
        <v>3.7</v>
      </c>
      <c r="ER749">
        <v>7116.15</v>
      </c>
      <c r="ES749">
        <v>3</v>
      </c>
      <c r="EU749">
        <f t="shared" si="1403"/>
        <v>26</v>
      </c>
      <c r="EV749">
        <f t="shared" si="1343"/>
        <v>171</v>
      </c>
      <c r="EW749">
        <f t="shared" si="1344"/>
        <v>3.33</v>
      </c>
      <c r="EX749">
        <f t="shared" si="1345"/>
        <v>7180.1953499999991</v>
      </c>
      <c r="EY749">
        <v>3</v>
      </c>
      <c r="FA749">
        <f t="shared" si="1404"/>
        <v>27</v>
      </c>
      <c r="FB749">
        <f t="shared" si="1346"/>
        <v>172</v>
      </c>
      <c r="FC749">
        <f t="shared" si="1347"/>
        <v>2.9600000000000004</v>
      </c>
      <c r="FD749">
        <f t="shared" si="1348"/>
        <v>7173.0792000000001</v>
      </c>
      <c r="FE749">
        <v>3</v>
      </c>
      <c r="FG749">
        <f t="shared" si="1405"/>
        <v>28</v>
      </c>
      <c r="FH749">
        <f t="shared" si="1457"/>
        <v>172</v>
      </c>
      <c r="FI749">
        <f t="shared" si="1349"/>
        <v>2.9600000000000004</v>
      </c>
      <c r="FJ749">
        <f t="shared" si="1350"/>
        <v>7173.0792000000001</v>
      </c>
      <c r="FK749">
        <v>3</v>
      </c>
      <c r="FM749">
        <f t="shared" si="1406"/>
        <v>29</v>
      </c>
      <c r="FN749">
        <f t="shared" si="1449"/>
        <v>173</v>
      </c>
      <c r="FO749">
        <f t="shared" si="1351"/>
        <v>3.33</v>
      </c>
      <c r="FP749">
        <f t="shared" si="1352"/>
        <v>7180.1953499999991</v>
      </c>
      <c r="FQ749">
        <v>3</v>
      </c>
      <c r="FS749">
        <f t="shared" si="1407"/>
        <v>30</v>
      </c>
      <c r="FT749">
        <f t="shared" si="1353"/>
        <v>172</v>
      </c>
      <c r="FU749">
        <f t="shared" si="1354"/>
        <v>3.24</v>
      </c>
      <c r="FV749">
        <f t="shared" si="1355"/>
        <v>7180.1953499999991</v>
      </c>
      <c r="FW749">
        <v>3</v>
      </c>
      <c r="FY749">
        <f t="shared" si="1408"/>
        <v>31</v>
      </c>
      <c r="FZ749">
        <f t="shared" si="1458"/>
        <v>172</v>
      </c>
      <c r="GA749">
        <v>3.7</v>
      </c>
      <c r="GB749">
        <v>7116.15</v>
      </c>
      <c r="GC749">
        <v>2</v>
      </c>
      <c r="GE749">
        <f t="shared" si="1409"/>
        <v>32</v>
      </c>
      <c r="GF749" s="1">
        <f t="shared" si="1429"/>
        <v>172</v>
      </c>
      <c r="GG749" s="1">
        <v>3.7</v>
      </c>
      <c r="GH749">
        <v>7116.15</v>
      </c>
      <c r="GI749">
        <v>2</v>
      </c>
      <c r="GK749">
        <f t="shared" si="1410"/>
        <v>33</v>
      </c>
      <c r="GL749">
        <f t="shared" si="1356"/>
        <v>174</v>
      </c>
      <c r="GM749">
        <v>3.7</v>
      </c>
      <c r="GN749">
        <v>7116.15</v>
      </c>
      <c r="GO749">
        <v>2</v>
      </c>
      <c r="GQ749">
        <f t="shared" si="1411"/>
        <v>34</v>
      </c>
      <c r="GR749" s="1">
        <f t="shared" si="1450"/>
        <v>174</v>
      </c>
      <c r="GS749">
        <v>3.7</v>
      </c>
      <c r="GT749">
        <v>7116.15</v>
      </c>
      <c r="GU749">
        <v>2</v>
      </c>
      <c r="GW749">
        <f t="shared" si="1412"/>
        <v>35</v>
      </c>
      <c r="GX749">
        <f t="shared" si="1451"/>
        <v>172</v>
      </c>
      <c r="GY749">
        <v>3.7</v>
      </c>
      <c r="GZ749">
        <v>7116.15</v>
      </c>
      <c r="HA749">
        <v>2</v>
      </c>
      <c r="HC749">
        <f t="shared" si="1413"/>
        <v>36</v>
      </c>
      <c r="HD749">
        <f t="shared" si="1452"/>
        <v>172</v>
      </c>
      <c r="HE749">
        <f t="shared" si="1357"/>
        <v>3.33</v>
      </c>
      <c r="HF749">
        <f t="shared" si="1358"/>
        <v>7180.1953499999991</v>
      </c>
      <c r="HG749">
        <v>2</v>
      </c>
      <c r="HI749">
        <f t="shared" si="1414"/>
        <v>37</v>
      </c>
      <c r="HJ749">
        <f t="shared" si="1453"/>
        <v>173</v>
      </c>
      <c r="HK749">
        <f t="shared" si="1359"/>
        <v>2.9600000000000004</v>
      </c>
      <c r="HL749">
        <f t="shared" si="1360"/>
        <v>7173.0792000000001</v>
      </c>
      <c r="HM749">
        <v>2</v>
      </c>
      <c r="HO749">
        <f t="shared" si="1415"/>
        <v>38</v>
      </c>
      <c r="HP749">
        <f t="shared" si="1459"/>
        <v>174</v>
      </c>
      <c r="HQ749">
        <f t="shared" si="1361"/>
        <v>2.59</v>
      </c>
      <c r="HR749">
        <f t="shared" si="1362"/>
        <v>7165.9630499999985</v>
      </c>
      <c r="HS749">
        <v>2</v>
      </c>
      <c r="HU749">
        <f t="shared" si="1416"/>
        <v>39</v>
      </c>
      <c r="HV749">
        <f t="shared" si="1430"/>
        <v>173</v>
      </c>
      <c r="HW749">
        <f t="shared" si="1363"/>
        <v>2.59</v>
      </c>
      <c r="HX749">
        <f t="shared" si="1364"/>
        <v>7165.9630499999985</v>
      </c>
      <c r="HY749">
        <v>2</v>
      </c>
      <c r="IA749">
        <f t="shared" si="1417"/>
        <v>40</v>
      </c>
      <c r="IB749">
        <f t="shared" si="1431"/>
        <v>174</v>
      </c>
      <c r="IC749">
        <f t="shared" si="1365"/>
        <v>2.2200000000000002</v>
      </c>
      <c r="ID749">
        <f t="shared" si="1366"/>
        <v>7158.8468999999996</v>
      </c>
      <c r="IE749">
        <v>2</v>
      </c>
      <c r="IG749">
        <f t="shared" si="1418"/>
        <v>41</v>
      </c>
      <c r="IH749">
        <f t="shared" si="1367"/>
        <v>175</v>
      </c>
      <c r="II749">
        <v>3.7</v>
      </c>
      <c r="IJ749">
        <v>7116.15</v>
      </c>
      <c r="IK749">
        <v>1</v>
      </c>
      <c r="IM749">
        <f t="shared" si="1419"/>
        <v>42</v>
      </c>
      <c r="IN749">
        <f t="shared" si="1368"/>
        <v>176</v>
      </c>
      <c r="IO749">
        <v>3.7</v>
      </c>
      <c r="IP749">
        <v>7116.15</v>
      </c>
      <c r="IQ749">
        <v>1</v>
      </c>
      <c r="IS749">
        <f t="shared" si="1420"/>
        <v>43</v>
      </c>
      <c r="IT749">
        <f t="shared" si="1331"/>
        <v>176</v>
      </c>
      <c r="IU749">
        <v>3.7</v>
      </c>
      <c r="IV749">
        <v>7116.15</v>
      </c>
      <c r="IW749">
        <v>1</v>
      </c>
      <c r="IY749">
        <f t="shared" si="1421"/>
        <v>44</v>
      </c>
      <c r="IZ749">
        <f t="shared" si="1460"/>
        <v>176</v>
      </c>
      <c r="JA749">
        <v>3.7</v>
      </c>
      <c r="JB749">
        <v>7116.15</v>
      </c>
      <c r="JC749">
        <v>1</v>
      </c>
      <c r="JE749">
        <f t="shared" si="1422"/>
        <v>45</v>
      </c>
      <c r="JF749">
        <f t="shared" si="1332"/>
        <v>175</v>
      </c>
      <c r="JG749">
        <v>3.7</v>
      </c>
      <c r="JH749">
        <v>7116.15</v>
      </c>
      <c r="JI749">
        <v>1</v>
      </c>
      <c r="JK749">
        <f t="shared" si="1423"/>
        <v>46</v>
      </c>
      <c r="JL749">
        <f t="shared" si="1369"/>
        <v>174</v>
      </c>
      <c r="JM749">
        <f t="shared" si="1424"/>
        <v>3.7</v>
      </c>
      <c r="JN749">
        <f t="shared" si="1370"/>
        <v>7180.1953499999991</v>
      </c>
      <c r="JO749">
        <v>1</v>
      </c>
      <c r="JQ749">
        <f t="shared" si="1425"/>
        <v>47</v>
      </c>
      <c r="JR749">
        <f t="shared" si="1461"/>
        <v>175</v>
      </c>
      <c r="JS749">
        <f t="shared" si="1371"/>
        <v>2.9600000000000004</v>
      </c>
      <c r="JT749">
        <f t="shared" si="1372"/>
        <v>7173.0792000000001</v>
      </c>
      <c r="JU749">
        <v>1</v>
      </c>
      <c r="JW749">
        <f t="shared" si="1426"/>
        <v>48</v>
      </c>
      <c r="JX749">
        <f t="shared" si="1454"/>
        <v>175</v>
      </c>
      <c r="JY749">
        <f t="shared" si="1373"/>
        <v>2.59</v>
      </c>
      <c r="JZ749">
        <f t="shared" si="1374"/>
        <v>7165.9630499999985</v>
      </c>
      <c r="KA749">
        <v>1</v>
      </c>
      <c r="KC749">
        <f t="shared" si="1427"/>
        <v>49</v>
      </c>
      <c r="KD749">
        <f t="shared" si="1462"/>
        <v>175</v>
      </c>
      <c r="KE749">
        <f t="shared" si="1375"/>
        <v>2.2200000000000002</v>
      </c>
      <c r="KF749">
        <f t="shared" si="1376"/>
        <v>7158.8468999999996</v>
      </c>
      <c r="KG749">
        <v>1</v>
      </c>
      <c r="KI749">
        <f t="shared" si="1428"/>
        <v>50</v>
      </c>
      <c r="KJ749">
        <f t="shared" si="1377"/>
        <v>176</v>
      </c>
      <c r="KK749">
        <f t="shared" si="1378"/>
        <v>1.85</v>
      </c>
      <c r="KL749">
        <f t="shared" si="1379"/>
        <v>7151.7307499999988</v>
      </c>
      <c r="KM749">
        <v>1</v>
      </c>
    </row>
    <row r="750" spans="1:299" x14ac:dyDescent="0.25">
      <c r="A750">
        <v>1</v>
      </c>
      <c r="B750">
        <v>170</v>
      </c>
      <c r="C750">
        <v>3.6</v>
      </c>
      <c r="D750">
        <v>7125.63</v>
      </c>
      <c r="E750">
        <v>4</v>
      </c>
      <c r="G750">
        <v>2</v>
      </c>
      <c r="H750">
        <v>174</v>
      </c>
      <c r="I750">
        <f t="shared" si="1455"/>
        <v>3.5</v>
      </c>
      <c r="J750">
        <v>7125.63</v>
      </c>
      <c r="K750">
        <v>4</v>
      </c>
      <c r="M750">
        <v>3</v>
      </c>
      <c r="N750">
        <f t="shared" si="1380"/>
        <v>171</v>
      </c>
      <c r="O750">
        <v>3.6</v>
      </c>
      <c r="P750">
        <v>7125.63</v>
      </c>
      <c r="Q750">
        <v>4</v>
      </c>
      <c r="S750">
        <v>4</v>
      </c>
      <c r="T750">
        <f t="shared" si="1381"/>
        <v>173</v>
      </c>
      <c r="U750">
        <f t="shared" si="1382"/>
        <v>3.4</v>
      </c>
      <c r="V750">
        <v>7125.63</v>
      </c>
      <c r="W750">
        <v>4</v>
      </c>
      <c r="Y750">
        <v>5</v>
      </c>
      <c r="Z750">
        <f t="shared" si="1432"/>
        <v>169</v>
      </c>
      <c r="AA750">
        <v>3.6</v>
      </c>
      <c r="AB750">
        <v>7125.63</v>
      </c>
      <c r="AC750">
        <v>4</v>
      </c>
      <c r="AE750">
        <f t="shared" si="1383"/>
        <v>6</v>
      </c>
      <c r="AF750">
        <f t="shared" si="1433"/>
        <v>169</v>
      </c>
      <c r="AG750">
        <v>3.6</v>
      </c>
      <c r="AH750">
        <v>7125.63</v>
      </c>
      <c r="AI750">
        <v>4</v>
      </c>
      <c r="AK750">
        <f t="shared" si="1384"/>
        <v>7</v>
      </c>
      <c r="AL750">
        <f t="shared" si="1434"/>
        <v>169</v>
      </c>
      <c r="AM750">
        <v>3.6</v>
      </c>
      <c r="AN750">
        <v>7125.63</v>
      </c>
      <c r="AO750">
        <v>4</v>
      </c>
      <c r="AQ750">
        <f t="shared" si="1385"/>
        <v>8</v>
      </c>
      <c r="AR750">
        <f t="shared" si="1435"/>
        <v>170</v>
      </c>
      <c r="AS750">
        <v>3.6</v>
      </c>
      <c r="AT750">
        <v>7125.63</v>
      </c>
      <c r="AU750">
        <v>4</v>
      </c>
      <c r="AW750">
        <f t="shared" si="1386"/>
        <v>9</v>
      </c>
      <c r="AX750">
        <f t="shared" si="1436"/>
        <v>171</v>
      </c>
      <c r="AY750">
        <v>3.6</v>
      </c>
      <c r="AZ750">
        <v>7125.63</v>
      </c>
      <c r="BA750">
        <v>4</v>
      </c>
      <c r="BC750">
        <f t="shared" si="1387"/>
        <v>10</v>
      </c>
      <c r="BD750">
        <f t="shared" si="1437"/>
        <v>171</v>
      </c>
      <c r="BE750">
        <f t="shared" si="1329"/>
        <v>3.9600000000000004</v>
      </c>
      <c r="BF750">
        <f t="shared" si="1334"/>
        <v>7838.1930000000011</v>
      </c>
      <c r="BG750">
        <v>4</v>
      </c>
      <c r="BI750">
        <f t="shared" si="1388"/>
        <v>11</v>
      </c>
      <c r="BJ750">
        <f t="shared" si="1438"/>
        <v>168</v>
      </c>
      <c r="BK750">
        <v>3.6</v>
      </c>
      <c r="BL750">
        <v>7125.63</v>
      </c>
      <c r="BM750">
        <v>5</v>
      </c>
      <c r="BO750">
        <f t="shared" si="1389"/>
        <v>12</v>
      </c>
      <c r="BP750">
        <f t="shared" si="1439"/>
        <v>167</v>
      </c>
      <c r="BQ750">
        <v>3.6</v>
      </c>
      <c r="BR750">
        <v>7125.63</v>
      </c>
      <c r="BS750">
        <v>5</v>
      </c>
      <c r="BU750">
        <f t="shared" si="1390"/>
        <v>13</v>
      </c>
      <c r="BV750">
        <f t="shared" si="1440"/>
        <v>167</v>
      </c>
      <c r="BW750">
        <v>3.6</v>
      </c>
      <c r="BX750">
        <v>7125.63</v>
      </c>
      <c r="BY750">
        <v>5</v>
      </c>
      <c r="CA750">
        <f t="shared" si="1391"/>
        <v>14</v>
      </c>
      <c r="CB750">
        <f t="shared" si="1441"/>
        <v>167</v>
      </c>
      <c r="CC750">
        <v>3.6</v>
      </c>
      <c r="CD750">
        <v>7125.63</v>
      </c>
      <c r="CE750">
        <v>5</v>
      </c>
      <c r="CG750">
        <f t="shared" si="1392"/>
        <v>15</v>
      </c>
      <c r="CH750">
        <f t="shared" si="1442"/>
        <v>166</v>
      </c>
      <c r="CI750">
        <v>3.6</v>
      </c>
      <c r="CJ750">
        <v>7125.63</v>
      </c>
      <c r="CK750">
        <v>5</v>
      </c>
      <c r="CM750">
        <f t="shared" si="1393"/>
        <v>16</v>
      </c>
      <c r="CN750">
        <f t="shared" si="1443"/>
        <v>167</v>
      </c>
      <c r="CO750">
        <v>3.6</v>
      </c>
      <c r="CP750">
        <v>7125.63</v>
      </c>
      <c r="CQ750">
        <v>5</v>
      </c>
      <c r="CS750">
        <f t="shared" si="1394"/>
        <v>17</v>
      </c>
      <c r="CT750">
        <f t="shared" si="1444"/>
        <v>166</v>
      </c>
      <c r="CU750" s="1">
        <v>3.6</v>
      </c>
      <c r="CV750">
        <v>7125.63</v>
      </c>
      <c r="CW750">
        <v>5</v>
      </c>
      <c r="CY750">
        <f t="shared" si="1395"/>
        <v>18</v>
      </c>
      <c r="CZ750">
        <f t="shared" si="1330"/>
        <v>166</v>
      </c>
      <c r="DA750">
        <f t="shared" si="1335"/>
        <v>4.32</v>
      </c>
      <c r="DB750">
        <f t="shared" si="1336"/>
        <v>7211.1375600000001</v>
      </c>
      <c r="DC750">
        <v>5</v>
      </c>
      <c r="DE750">
        <f t="shared" si="1396"/>
        <v>19</v>
      </c>
      <c r="DF750">
        <f t="shared" si="1445"/>
        <v>165</v>
      </c>
      <c r="DG750">
        <f t="shared" si="1337"/>
        <v>5.4</v>
      </c>
      <c r="DH750">
        <f t="shared" si="1338"/>
        <v>7232.5144499999997</v>
      </c>
      <c r="DI750">
        <v>5</v>
      </c>
      <c r="DK750">
        <f t="shared" si="1397"/>
        <v>20</v>
      </c>
      <c r="DL750">
        <f t="shared" si="1446"/>
        <v>166</v>
      </c>
      <c r="DM750">
        <f t="shared" si="1339"/>
        <v>4.8600000000000003</v>
      </c>
      <c r="DN750">
        <f t="shared" si="1340"/>
        <v>7221.8260050000008</v>
      </c>
      <c r="DO750">
        <v>5</v>
      </c>
      <c r="DQ750">
        <f t="shared" si="1398"/>
        <v>21</v>
      </c>
      <c r="DR750">
        <f t="shared" si="1341"/>
        <v>171</v>
      </c>
      <c r="DS750">
        <v>3.6</v>
      </c>
      <c r="DT750">
        <v>7125.63</v>
      </c>
      <c r="DU750">
        <v>3</v>
      </c>
      <c r="DW750">
        <f t="shared" si="1399"/>
        <v>22</v>
      </c>
      <c r="DX750">
        <f t="shared" si="1456"/>
        <v>172</v>
      </c>
      <c r="DY750">
        <v>3.6</v>
      </c>
      <c r="DZ750">
        <v>7125.63</v>
      </c>
      <c r="EA750">
        <v>3</v>
      </c>
      <c r="EC750">
        <f t="shared" si="1400"/>
        <v>23</v>
      </c>
      <c r="ED750">
        <f t="shared" si="1342"/>
        <v>172</v>
      </c>
      <c r="EE750">
        <v>3.6</v>
      </c>
      <c r="EF750">
        <v>7125.63</v>
      </c>
      <c r="EG750">
        <v>3</v>
      </c>
      <c r="EI750">
        <f t="shared" si="1401"/>
        <v>24</v>
      </c>
      <c r="EJ750">
        <f t="shared" si="1447"/>
        <v>173</v>
      </c>
      <c r="EK750">
        <v>3.6</v>
      </c>
      <c r="EL750">
        <v>7125.63</v>
      </c>
      <c r="EM750">
        <v>3</v>
      </c>
      <c r="EO750">
        <f t="shared" si="1402"/>
        <v>25</v>
      </c>
      <c r="EP750">
        <f t="shared" si="1448"/>
        <v>173</v>
      </c>
      <c r="EQ750">
        <v>3.6</v>
      </c>
      <c r="ER750">
        <v>7125.63</v>
      </c>
      <c r="ES750">
        <v>3</v>
      </c>
      <c r="EU750">
        <f t="shared" si="1403"/>
        <v>26</v>
      </c>
      <c r="EV750">
        <f t="shared" si="1343"/>
        <v>171</v>
      </c>
      <c r="EW750">
        <f t="shared" si="1344"/>
        <v>3.24</v>
      </c>
      <c r="EX750">
        <f t="shared" si="1345"/>
        <v>7189.7606699999997</v>
      </c>
      <c r="EY750">
        <v>3</v>
      </c>
      <c r="FA750">
        <f t="shared" si="1404"/>
        <v>27</v>
      </c>
      <c r="FB750">
        <f t="shared" si="1346"/>
        <v>172</v>
      </c>
      <c r="FC750">
        <f t="shared" si="1347"/>
        <v>2.8800000000000003</v>
      </c>
      <c r="FD750">
        <f t="shared" si="1348"/>
        <v>7182.6350400000001</v>
      </c>
      <c r="FE750">
        <v>3</v>
      </c>
      <c r="FG750">
        <f t="shared" si="1405"/>
        <v>28</v>
      </c>
      <c r="FH750">
        <f t="shared" si="1457"/>
        <v>172</v>
      </c>
      <c r="FI750">
        <f t="shared" si="1349"/>
        <v>2.8800000000000003</v>
      </c>
      <c r="FJ750">
        <f t="shared" si="1350"/>
        <v>7182.6350400000001</v>
      </c>
      <c r="FK750">
        <v>3</v>
      </c>
      <c r="FM750">
        <f t="shared" si="1406"/>
        <v>29</v>
      </c>
      <c r="FN750">
        <f t="shared" si="1449"/>
        <v>173</v>
      </c>
      <c r="FO750">
        <f t="shared" si="1351"/>
        <v>3.24</v>
      </c>
      <c r="FP750">
        <f t="shared" si="1352"/>
        <v>7189.7606699999997</v>
      </c>
      <c r="FQ750">
        <v>3</v>
      </c>
      <c r="FS750">
        <f t="shared" si="1407"/>
        <v>30</v>
      </c>
      <c r="FT750">
        <f t="shared" si="1353"/>
        <v>172</v>
      </c>
      <c r="FU750">
        <f t="shared" si="1354"/>
        <v>3.15</v>
      </c>
      <c r="FV750">
        <f t="shared" si="1355"/>
        <v>7189.7606699999997</v>
      </c>
      <c r="FW750">
        <v>3</v>
      </c>
      <c r="FY750">
        <f t="shared" si="1408"/>
        <v>31</v>
      </c>
      <c r="FZ750">
        <f t="shared" si="1458"/>
        <v>172</v>
      </c>
      <c r="GA750">
        <v>3.6</v>
      </c>
      <c r="GB750">
        <v>7125.63</v>
      </c>
      <c r="GC750">
        <v>2</v>
      </c>
      <c r="GE750">
        <f t="shared" si="1409"/>
        <v>32</v>
      </c>
      <c r="GF750" s="1">
        <f t="shared" si="1429"/>
        <v>172</v>
      </c>
      <c r="GG750" s="1">
        <v>3.6</v>
      </c>
      <c r="GH750">
        <v>7125.63</v>
      </c>
      <c r="GI750">
        <v>2</v>
      </c>
      <c r="GK750">
        <f t="shared" si="1410"/>
        <v>33</v>
      </c>
      <c r="GL750">
        <f t="shared" si="1356"/>
        <v>174</v>
      </c>
      <c r="GM750">
        <v>3.6</v>
      </c>
      <c r="GN750">
        <v>7125.63</v>
      </c>
      <c r="GO750">
        <v>2</v>
      </c>
      <c r="GQ750">
        <f t="shared" si="1411"/>
        <v>34</v>
      </c>
      <c r="GR750" s="1">
        <f t="shared" si="1450"/>
        <v>174</v>
      </c>
      <c r="GS750">
        <v>3.6</v>
      </c>
      <c r="GT750">
        <v>7125.63</v>
      </c>
      <c r="GU750">
        <v>2</v>
      </c>
      <c r="GW750">
        <f t="shared" si="1412"/>
        <v>35</v>
      </c>
      <c r="GX750">
        <f t="shared" si="1451"/>
        <v>172</v>
      </c>
      <c r="GY750">
        <v>3.6</v>
      </c>
      <c r="GZ750">
        <v>7125.63</v>
      </c>
      <c r="HA750">
        <v>2</v>
      </c>
      <c r="HC750">
        <f t="shared" si="1413"/>
        <v>36</v>
      </c>
      <c r="HD750">
        <f t="shared" si="1452"/>
        <v>172</v>
      </c>
      <c r="HE750">
        <f t="shared" si="1357"/>
        <v>3.24</v>
      </c>
      <c r="HF750">
        <f t="shared" si="1358"/>
        <v>7189.7606699999997</v>
      </c>
      <c r="HG750">
        <v>2</v>
      </c>
      <c r="HI750">
        <f t="shared" si="1414"/>
        <v>37</v>
      </c>
      <c r="HJ750">
        <f t="shared" si="1453"/>
        <v>173</v>
      </c>
      <c r="HK750">
        <f t="shared" si="1359"/>
        <v>2.8800000000000003</v>
      </c>
      <c r="HL750">
        <f t="shared" si="1360"/>
        <v>7182.6350400000001</v>
      </c>
      <c r="HM750">
        <v>2</v>
      </c>
      <c r="HO750">
        <f t="shared" si="1415"/>
        <v>38</v>
      </c>
      <c r="HP750">
        <f t="shared" si="1459"/>
        <v>174</v>
      </c>
      <c r="HQ750">
        <f t="shared" si="1361"/>
        <v>2.52</v>
      </c>
      <c r="HR750">
        <f t="shared" si="1362"/>
        <v>7175.5094099999997</v>
      </c>
      <c r="HS750">
        <v>2</v>
      </c>
      <c r="HU750">
        <f t="shared" si="1416"/>
        <v>39</v>
      </c>
      <c r="HV750">
        <f t="shared" si="1430"/>
        <v>173</v>
      </c>
      <c r="HW750">
        <f t="shared" si="1363"/>
        <v>2.52</v>
      </c>
      <c r="HX750">
        <f t="shared" si="1364"/>
        <v>7175.5094099999997</v>
      </c>
      <c r="HY750">
        <v>2</v>
      </c>
      <c r="IA750">
        <f t="shared" si="1417"/>
        <v>40</v>
      </c>
      <c r="IB750">
        <f t="shared" si="1431"/>
        <v>174</v>
      </c>
      <c r="IC750">
        <f t="shared" si="1365"/>
        <v>2.16</v>
      </c>
      <c r="ID750">
        <f t="shared" si="1366"/>
        <v>7168.3837800000001</v>
      </c>
      <c r="IE750">
        <v>2</v>
      </c>
      <c r="IG750">
        <f t="shared" si="1418"/>
        <v>41</v>
      </c>
      <c r="IH750">
        <f t="shared" si="1367"/>
        <v>175</v>
      </c>
      <c r="II750">
        <v>3.6</v>
      </c>
      <c r="IJ750">
        <v>7125.63</v>
      </c>
      <c r="IK750">
        <v>1</v>
      </c>
      <c r="IM750">
        <f t="shared" si="1419"/>
        <v>42</v>
      </c>
      <c r="IN750">
        <f t="shared" si="1368"/>
        <v>176</v>
      </c>
      <c r="IO750">
        <v>3.6</v>
      </c>
      <c r="IP750">
        <v>7125.63</v>
      </c>
      <c r="IQ750">
        <v>1</v>
      </c>
      <c r="IS750">
        <f t="shared" si="1420"/>
        <v>43</v>
      </c>
      <c r="IT750">
        <f t="shared" si="1331"/>
        <v>176</v>
      </c>
      <c r="IU750">
        <v>3.6</v>
      </c>
      <c r="IV750">
        <v>7125.63</v>
      </c>
      <c r="IW750">
        <v>1</v>
      </c>
      <c r="IY750">
        <f t="shared" si="1421"/>
        <v>44</v>
      </c>
      <c r="IZ750">
        <f t="shared" si="1460"/>
        <v>176</v>
      </c>
      <c r="JA750">
        <v>3.6</v>
      </c>
      <c r="JB750">
        <v>7125.63</v>
      </c>
      <c r="JC750">
        <v>1</v>
      </c>
      <c r="JE750">
        <f t="shared" si="1422"/>
        <v>45</v>
      </c>
      <c r="JF750">
        <f t="shared" si="1332"/>
        <v>175</v>
      </c>
      <c r="JG750">
        <v>3.6</v>
      </c>
      <c r="JH750">
        <v>7125.63</v>
      </c>
      <c r="JI750">
        <v>1</v>
      </c>
      <c r="JK750">
        <f t="shared" si="1423"/>
        <v>46</v>
      </c>
      <c r="JL750">
        <f t="shared" si="1369"/>
        <v>174</v>
      </c>
      <c r="JM750">
        <f t="shared" si="1424"/>
        <v>3.6</v>
      </c>
      <c r="JN750">
        <f t="shared" si="1370"/>
        <v>7189.7606699999997</v>
      </c>
      <c r="JO750">
        <v>1</v>
      </c>
      <c r="JQ750">
        <f t="shared" si="1425"/>
        <v>47</v>
      </c>
      <c r="JR750">
        <f t="shared" si="1461"/>
        <v>175</v>
      </c>
      <c r="JS750">
        <f t="shared" si="1371"/>
        <v>2.8800000000000003</v>
      </c>
      <c r="JT750">
        <f t="shared" si="1372"/>
        <v>7182.6350400000001</v>
      </c>
      <c r="JU750">
        <v>1</v>
      </c>
      <c r="JW750">
        <f t="shared" si="1426"/>
        <v>48</v>
      </c>
      <c r="JX750">
        <f t="shared" si="1454"/>
        <v>175</v>
      </c>
      <c r="JY750">
        <f t="shared" si="1373"/>
        <v>2.52</v>
      </c>
      <c r="JZ750">
        <f t="shared" si="1374"/>
        <v>7175.5094099999997</v>
      </c>
      <c r="KA750">
        <v>1</v>
      </c>
      <c r="KC750">
        <f t="shared" si="1427"/>
        <v>49</v>
      </c>
      <c r="KD750">
        <f t="shared" si="1462"/>
        <v>175</v>
      </c>
      <c r="KE750">
        <f t="shared" si="1375"/>
        <v>2.16</v>
      </c>
      <c r="KF750">
        <f t="shared" si="1376"/>
        <v>7168.3837800000001</v>
      </c>
      <c r="KG750">
        <v>1</v>
      </c>
      <c r="KI750">
        <f t="shared" si="1428"/>
        <v>50</v>
      </c>
      <c r="KJ750">
        <f t="shared" si="1377"/>
        <v>176</v>
      </c>
      <c r="KK750">
        <f t="shared" si="1378"/>
        <v>1.8</v>
      </c>
      <c r="KL750">
        <f t="shared" si="1379"/>
        <v>7161.2581499999997</v>
      </c>
      <c r="KM750">
        <v>1</v>
      </c>
    </row>
    <row r="751" spans="1:299" x14ac:dyDescent="0.25">
      <c r="A751">
        <v>1</v>
      </c>
      <c r="B751">
        <v>169</v>
      </c>
      <c r="C751">
        <v>3.6</v>
      </c>
      <c r="D751">
        <v>7125.63</v>
      </c>
      <c r="E751">
        <v>4</v>
      </c>
      <c r="G751">
        <v>2</v>
      </c>
      <c r="H751">
        <v>172</v>
      </c>
      <c r="I751">
        <f t="shared" si="1455"/>
        <v>3.5</v>
      </c>
      <c r="J751">
        <v>7125.63</v>
      </c>
      <c r="K751">
        <v>4</v>
      </c>
      <c r="M751">
        <v>3</v>
      </c>
      <c r="N751">
        <f t="shared" si="1380"/>
        <v>170</v>
      </c>
      <c r="O751">
        <v>3.6</v>
      </c>
      <c r="P751">
        <v>7125.63</v>
      </c>
      <c r="Q751">
        <v>4</v>
      </c>
      <c r="S751">
        <v>4</v>
      </c>
      <c r="T751">
        <f t="shared" si="1381"/>
        <v>171</v>
      </c>
      <c r="U751">
        <f t="shared" si="1382"/>
        <v>3.4</v>
      </c>
      <c r="V751">
        <v>7125.63</v>
      </c>
      <c r="W751">
        <v>4</v>
      </c>
      <c r="Y751">
        <v>5</v>
      </c>
      <c r="Z751">
        <f t="shared" si="1432"/>
        <v>168</v>
      </c>
      <c r="AA751">
        <v>3.6</v>
      </c>
      <c r="AB751">
        <v>7125.63</v>
      </c>
      <c r="AC751">
        <v>4</v>
      </c>
      <c r="AE751">
        <f t="shared" si="1383"/>
        <v>6</v>
      </c>
      <c r="AF751">
        <f t="shared" si="1433"/>
        <v>168</v>
      </c>
      <c r="AG751">
        <v>3.6</v>
      </c>
      <c r="AH751">
        <v>7125.63</v>
      </c>
      <c r="AI751">
        <v>4</v>
      </c>
      <c r="AK751">
        <f t="shared" si="1384"/>
        <v>7</v>
      </c>
      <c r="AL751">
        <f t="shared" si="1434"/>
        <v>168</v>
      </c>
      <c r="AM751">
        <v>3.6</v>
      </c>
      <c r="AN751">
        <v>7125.63</v>
      </c>
      <c r="AO751">
        <v>4</v>
      </c>
      <c r="AQ751">
        <f t="shared" si="1385"/>
        <v>8</v>
      </c>
      <c r="AR751">
        <f t="shared" si="1435"/>
        <v>169</v>
      </c>
      <c r="AS751">
        <v>3.6</v>
      </c>
      <c r="AT751">
        <v>7125.63</v>
      </c>
      <c r="AU751">
        <v>4</v>
      </c>
      <c r="AW751">
        <f t="shared" si="1386"/>
        <v>9</v>
      </c>
      <c r="AX751">
        <f t="shared" si="1436"/>
        <v>170</v>
      </c>
      <c r="AY751">
        <v>3.6</v>
      </c>
      <c r="AZ751">
        <v>7125.63</v>
      </c>
      <c r="BA751">
        <v>4</v>
      </c>
      <c r="BC751">
        <f t="shared" si="1387"/>
        <v>10</v>
      </c>
      <c r="BD751">
        <f t="shared" si="1437"/>
        <v>170</v>
      </c>
      <c r="BE751">
        <f t="shared" si="1329"/>
        <v>3.9600000000000004</v>
      </c>
      <c r="BF751">
        <f t="shared" si="1334"/>
        <v>7838.1930000000011</v>
      </c>
      <c r="BG751">
        <v>4</v>
      </c>
      <c r="BI751">
        <f t="shared" si="1388"/>
        <v>11</v>
      </c>
      <c r="BJ751">
        <f t="shared" si="1438"/>
        <v>167</v>
      </c>
      <c r="BK751">
        <v>3.6</v>
      </c>
      <c r="BL751">
        <v>7125.63</v>
      </c>
      <c r="BM751">
        <v>5</v>
      </c>
      <c r="BO751">
        <f t="shared" si="1389"/>
        <v>12</v>
      </c>
      <c r="BP751">
        <f t="shared" si="1439"/>
        <v>166</v>
      </c>
      <c r="BQ751">
        <v>3.6</v>
      </c>
      <c r="BR751">
        <v>7125.63</v>
      </c>
      <c r="BS751">
        <v>5</v>
      </c>
      <c r="BU751">
        <f t="shared" si="1390"/>
        <v>13</v>
      </c>
      <c r="BV751">
        <f t="shared" si="1440"/>
        <v>166</v>
      </c>
      <c r="BW751">
        <v>3.6</v>
      </c>
      <c r="BX751">
        <v>7125.63</v>
      </c>
      <c r="BY751">
        <v>5</v>
      </c>
      <c r="CA751">
        <f t="shared" si="1391"/>
        <v>14</v>
      </c>
      <c r="CB751">
        <f t="shared" si="1441"/>
        <v>166</v>
      </c>
      <c r="CC751">
        <v>3.6</v>
      </c>
      <c r="CD751">
        <v>7125.63</v>
      </c>
      <c r="CE751">
        <v>5</v>
      </c>
      <c r="CG751">
        <f t="shared" si="1392"/>
        <v>15</v>
      </c>
      <c r="CH751">
        <f t="shared" si="1442"/>
        <v>165</v>
      </c>
      <c r="CI751">
        <v>3.6</v>
      </c>
      <c r="CJ751">
        <v>7125.63</v>
      </c>
      <c r="CK751">
        <v>5</v>
      </c>
      <c r="CM751">
        <f t="shared" si="1393"/>
        <v>16</v>
      </c>
      <c r="CN751">
        <f t="shared" si="1443"/>
        <v>166</v>
      </c>
      <c r="CO751">
        <v>3.6</v>
      </c>
      <c r="CP751">
        <v>7125.63</v>
      </c>
      <c r="CQ751">
        <v>5</v>
      </c>
      <c r="CS751">
        <f t="shared" si="1394"/>
        <v>17</v>
      </c>
      <c r="CT751">
        <f t="shared" si="1444"/>
        <v>165</v>
      </c>
      <c r="CU751" s="1">
        <v>3.6</v>
      </c>
      <c r="CV751">
        <v>7125.63</v>
      </c>
      <c r="CW751">
        <v>5</v>
      </c>
      <c r="CY751">
        <f t="shared" si="1395"/>
        <v>18</v>
      </c>
      <c r="CZ751">
        <f t="shared" si="1330"/>
        <v>165</v>
      </c>
      <c r="DA751">
        <f t="shared" si="1335"/>
        <v>4.32</v>
      </c>
      <c r="DB751">
        <f t="shared" si="1336"/>
        <v>7211.1375600000001</v>
      </c>
      <c r="DC751">
        <v>5</v>
      </c>
      <c r="DE751">
        <f t="shared" si="1396"/>
        <v>19</v>
      </c>
      <c r="DF751">
        <f t="shared" si="1445"/>
        <v>164</v>
      </c>
      <c r="DG751">
        <f t="shared" si="1337"/>
        <v>5.4</v>
      </c>
      <c r="DH751">
        <f t="shared" si="1338"/>
        <v>7232.5144499999997</v>
      </c>
      <c r="DI751">
        <v>5</v>
      </c>
      <c r="DK751">
        <f t="shared" si="1397"/>
        <v>20</v>
      </c>
      <c r="DL751">
        <f t="shared" si="1446"/>
        <v>165</v>
      </c>
      <c r="DM751">
        <f t="shared" si="1339"/>
        <v>4.8600000000000003</v>
      </c>
      <c r="DN751">
        <f t="shared" si="1340"/>
        <v>7221.8260050000008</v>
      </c>
      <c r="DO751">
        <v>5</v>
      </c>
      <c r="DQ751">
        <f t="shared" si="1398"/>
        <v>21</v>
      </c>
      <c r="DR751">
        <f t="shared" si="1341"/>
        <v>170</v>
      </c>
      <c r="DS751">
        <v>3.6</v>
      </c>
      <c r="DT751">
        <v>7125.63</v>
      </c>
      <c r="DU751">
        <v>3</v>
      </c>
      <c r="DW751">
        <f t="shared" si="1399"/>
        <v>22</v>
      </c>
      <c r="DX751">
        <f t="shared" si="1456"/>
        <v>171</v>
      </c>
      <c r="DY751">
        <v>3.6</v>
      </c>
      <c r="DZ751">
        <v>7125.63</v>
      </c>
      <c r="EA751">
        <v>3</v>
      </c>
      <c r="EC751">
        <f t="shared" si="1400"/>
        <v>23</v>
      </c>
      <c r="ED751">
        <f t="shared" si="1342"/>
        <v>171</v>
      </c>
      <c r="EE751">
        <v>3.6</v>
      </c>
      <c r="EF751">
        <v>7125.63</v>
      </c>
      <c r="EG751">
        <v>3</v>
      </c>
      <c r="EI751">
        <f t="shared" si="1401"/>
        <v>24</v>
      </c>
      <c r="EJ751">
        <f t="shared" si="1447"/>
        <v>172</v>
      </c>
      <c r="EK751">
        <v>3.6</v>
      </c>
      <c r="EL751">
        <v>7125.63</v>
      </c>
      <c r="EM751">
        <v>3</v>
      </c>
      <c r="EO751">
        <f t="shared" si="1402"/>
        <v>25</v>
      </c>
      <c r="EP751">
        <f t="shared" si="1448"/>
        <v>172</v>
      </c>
      <c r="EQ751">
        <v>3.6</v>
      </c>
      <c r="ER751">
        <v>7125.63</v>
      </c>
      <c r="ES751">
        <v>3</v>
      </c>
      <c r="EU751">
        <f t="shared" si="1403"/>
        <v>26</v>
      </c>
      <c r="EV751">
        <f t="shared" si="1343"/>
        <v>170</v>
      </c>
      <c r="EW751">
        <f t="shared" si="1344"/>
        <v>3.24</v>
      </c>
      <c r="EX751">
        <f t="shared" si="1345"/>
        <v>7189.7606699999997</v>
      </c>
      <c r="EY751">
        <v>3</v>
      </c>
      <c r="FA751">
        <f t="shared" si="1404"/>
        <v>27</v>
      </c>
      <c r="FB751">
        <f t="shared" si="1346"/>
        <v>171</v>
      </c>
      <c r="FC751">
        <f t="shared" si="1347"/>
        <v>2.8800000000000003</v>
      </c>
      <c r="FD751">
        <f t="shared" si="1348"/>
        <v>7182.6350400000001</v>
      </c>
      <c r="FE751">
        <v>3</v>
      </c>
      <c r="FG751">
        <f t="shared" si="1405"/>
        <v>28</v>
      </c>
      <c r="FH751">
        <f t="shared" si="1457"/>
        <v>171</v>
      </c>
      <c r="FI751">
        <f t="shared" si="1349"/>
        <v>2.8800000000000003</v>
      </c>
      <c r="FJ751">
        <f t="shared" si="1350"/>
        <v>7182.6350400000001</v>
      </c>
      <c r="FK751">
        <v>3</v>
      </c>
      <c r="FM751">
        <f t="shared" si="1406"/>
        <v>29</v>
      </c>
      <c r="FN751">
        <f t="shared" si="1449"/>
        <v>172</v>
      </c>
      <c r="FO751">
        <f t="shared" si="1351"/>
        <v>3.24</v>
      </c>
      <c r="FP751">
        <f t="shared" si="1352"/>
        <v>7189.7606699999997</v>
      </c>
      <c r="FQ751">
        <v>3</v>
      </c>
      <c r="FS751">
        <f t="shared" si="1407"/>
        <v>30</v>
      </c>
      <c r="FT751">
        <f t="shared" si="1353"/>
        <v>171</v>
      </c>
      <c r="FU751">
        <f t="shared" si="1354"/>
        <v>3.15</v>
      </c>
      <c r="FV751">
        <f t="shared" si="1355"/>
        <v>7189.7606699999997</v>
      </c>
      <c r="FW751">
        <v>3</v>
      </c>
      <c r="FY751">
        <f t="shared" si="1408"/>
        <v>31</v>
      </c>
      <c r="FZ751">
        <f t="shared" si="1458"/>
        <v>171</v>
      </c>
      <c r="GA751">
        <v>3.6</v>
      </c>
      <c r="GB751">
        <v>7125.63</v>
      </c>
      <c r="GC751">
        <v>2</v>
      </c>
      <c r="GE751">
        <f t="shared" si="1409"/>
        <v>32</v>
      </c>
      <c r="GF751" s="1">
        <f t="shared" si="1429"/>
        <v>171</v>
      </c>
      <c r="GG751" s="1">
        <v>3.6</v>
      </c>
      <c r="GH751">
        <v>7125.63</v>
      </c>
      <c r="GI751">
        <v>2</v>
      </c>
      <c r="GK751">
        <f t="shared" si="1410"/>
        <v>33</v>
      </c>
      <c r="GL751">
        <f t="shared" si="1356"/>
        <v>173</v>
      </c>
      <c r="GM751">
        <v>3.6</v>
      </c>
      <c r="GN751">
        <v>7125.63</v>
      </c>
      <c r="GO751">
        <v>2</v>
      </c>
      <c r="GQ751">
        <f t="shared" si="1411"/>
        <v>34</v>
      </c>
      <c r="GR751" s="1">
        <f t="shared" si="1450"/>
        <v>173</v>
      </c>
      <c r="GS751">
        <v>3.6</v>
      </c>
      <c r="GT751">
        <v>7125.63</v>
      </c>
      <c r="GU751">
        <v>2</v>
      </c>
      <c r="GW751">
        <f t="shared" si="1412"/>
        <v>35</v>
      </c>
      <c r="GX751">
        <f t="shared" si="1451"/>
        <v>171</v>
      </c>
      <c r="GY751">
        <v>3.6</v>
      </c>
      <c r="GZ751">
        <v>7125.63</v>
      </c>
      <c r="HA751">
        <v>2</v>
      </c>
      <c r="HC751">
        <f t="shared" si="1413"/>
        <v>36</v>
      </c>
      <c r="HD751">
        <f t="shared" si="1452"/>
        <v>171</v>
      </c>
      <c r="HE751">
        <f t="shared" si="1357"/>
        <v>3.24</v>
      </c>
      <c r="HF751">
        <f t="shared" si="1358"/>
        <v>7189.7606699999997</v>
      </c>
      <c r="HG751">
        <v>2</v>
      </c>
      <c r="HI751">
        <f t="shared" si="1414"/>
        <v>37</v>
      </c>
      <c r="HJ751">
        <f t="shared" si="1453"/>
        <v>172</v>
      </c>
      <c r="HK751">
        <f t="shared" si="1359"/>
        <v>2.8800000000000003</v>
      </c>
      <c r="HL751">
        <f t="shared" si="1360"/>
        <v>7182.6350400000001</v>
      </c>
      <c r="HM751">
        <v>2</v>
      </c>
      <c r="HO751">
        <f t="shared" si="1415"/>
        <v>38</v>
      </c>
      <c r="HP751">
        <f t="shared" si="1459"/>
        <v>173</v>
      </c>
      <c r="HQ751">
        <f t="shared" si="1361"/>
        <v>2.52</v>
      </c>
      <c r="HR751">
        <f t="shared" si="1362"/>
        <v>7175.5094099999997</v>
      </c>
      <c r="HS751">
        <v>2</v>
      </c>
      <c r="HU751">
        <f t="shared" si="1416"/>
        <v>39</v>
      </c>
      <c r="HV751">
        <f t="shared" si="1430"/>
        <v>172</v>
      </c>
      <c r="HW751">
        <f t="shared" si="1363"/>
        <v>2.52</v>
      </c>
      <c r="HX751">
        <f t="shared" si="1364"/>
        <v>7175.5094099999997</v>
      </c>
      <c r="HY751">
        <v>2</v>
      </c>
      <c r="IA751">
        <f t="shared" si="1417"/>
        <v>40</v>
      </c>
      <c r="IB751">
        <f t="shared" si="1431"/>
        <v>173</v>
      </c>
      <c r="IC751">
        <f t="shared" si="1365"/>
        <v>2.16</v>
      </c>
      <c r="ID751">
        <f t="shared" si="1366"/>
        <v>7168.3837800000001</v>
      </c>
      <c r="IE751">
        <v>2</v>
      </c>
      <c r="IG751">
        <f t="shared" si="1418"/>
        <v>41</v>
      </c>
      <c r="IH751">
        <f t="shared" si="1367"/>
        <v>174</v>
      </c>
      <c r="II751">
        <v>3.6</v>
      </c>
      <c r="IJ751">
        <v>7125.63</v>
      </c>
      <c r="IK751">
        <v>1</v>
      </c>
      <c r="IM751">
        <f t="shared" si="1419"/>
        <v>42</v>
      </c>
      <c r="IN751">
        <f t="shared" si="1368"/>
        <v>175</v>
      </c>
      <c r="IO751">
        <v>3.6</v>
      </c>
      <c r="IP751">
        <v>7125.63</v>
      </c>
      <c r="IQ751">
        <v>1</v>
      </c>
      <c r="IS751">
        <f t="shared" si="1420"/>
        <v>43</v>
      </c>
      <c r="IT751">
        <f t="shared" si="1331"/>
        <v>175</v>
      </c>
      <c r="IU751">
        <v>3.6</v>
      </c>
      <c r="IV751">
        <v>7125.63</v>
      </c>
      <c r="IW751">
        <v>1</v>
      </c>
      <c r="IY751">
        <f t="shared" si="1421"/>
        <v>44</v>
      </c>
      <c r="IZ751">
        <f t="shared" si="1460"/>
        <v>175</v>
      </c>
      <c r="JA751">
        <v>3.6</v>
      </c>
      <c r="JB751">
        <v>7125.63</v>
      </c>
      <c r="JC751">
        <v>1</v>
      </c>
      <c r="JE751">
        <f t="shared" si="1422"/>
        <v>45</v>
      </c>
      <c r="JF751">
        <f t="shared" si="1332"/>
        <v>174</v>
      </c>
      <c r="JG751">
        <v>3.6</v>
      </c>
      <c r="JH751">
        <v>7125.63</v>
      </c>
      <c r="JI751">
        <v>1</v>
      </c>
      <c r="JK751">
        <f t="shared" si="1423"/>
        <v>46</v>
      </c>
      <c r="JL751">
        <f t="shared" si="1369"/>
        <v>173</v>
      </c>
      <c r="JM751">
        <f t="shared" si="1424"/>
        <v>3.6</v>
      </c>
      <c r="JN751">
        <f t="shared" si="1370"/>
        <v>7189.7606699999997</v>
      </c>
      <c r="JO751">
        <v>1</v>
      </c>
      <c r="JQ751">
        <f t="shared" si="1425"/>
        <v>47</v>
      </c>
      <c r="JR751">
        <f t="shared" si="1461"/>
        <v>174</v>
      </c>
      <c r="JS751">
        <f t="shared" si="1371"/>
        <v>2.8800000000000003</v>
      </c>
      <c r="JT751">
        <f t="shared" si="1372"/>
        <v>7182.6350400000001</v>
      </c>
      <c r="JU751">
        <v>1</v>
      </c>
      <c r="JW751">
        <f t="shared" si="1426"/>
        <v>48</v>
      </c>
      <c r="JX751">
        <f t="shared" si="1454"/>
        <v>174</v>
      </c>
      <c r="JY751">
        <f t="shared" si="1373"/>
        <v>2.52</v>
      </c>
      <c r="JZ751">
        <f t="shared" si="1374"/>
        <v>7175.5094099999997</v>
      </c>
      <c r="KA751">
        <v>1</v>
      </c>
      <c r="KC751">
        <f t="shared" si="1427"/>
        <v>49</v>
      </c>
      <c r="KD751">
        <f t="shared" si="1462"/>
        <v>174</v>
      </c>
      <c r="KE751">
        <f t="shared" si="1375"/>
        <v>2.16</v>
      </c>
      <c r="KF751">
        <f t="shared" si="1376"/>
        <v>7168.3837800000001</v>
      </c>
      <c r="KG751">
        <v>1</v>
      </c>
      <c r="KI751">
        <f t="shared" si="1428"/>
        <v>50</v>
      </c>
      <c r="KJ751">
        <f t="shared" si="1377"/>
        <v>175</v>
      </c>
      <c r="KK751">
        <f t="shared" si="1378"/>
        <v>1.8</v>
      </c>
      <c r="KL751">
        <f t="shared" si="1379"/>
        <v>7161.2581499999997</v>
      </c>
      <c r="KM751">
        <v>1</v>
      </c>
    </row>
    <row r="752" spans="1:299" x14ac:dyDescent="0.25">
      <c r="A752">
        <v>1</v>
      </c>
      <c r="B752">
        <v>168</v>
      </c>
      <c r="C752">
        <v>3.5</v>
      </c>
      <c r="D752">
        <v>7135.11</v>
      </c>
      <c r="E752">
        <v>4</v>
      </c>
      <c r="G752">
        <v>2</v>
      </c>
      <c r="H752">
        <v>171</v>
      </c>
      <c r="I752">
        <f t="shared" si="1455"/>
        <v>3.4</v>
      </c>
      <c r="J752">
        <v>7135.11</v>
      </c>
      <c r="K752">
        <v>4</v>
      </c>
      <c r="M752">
        <v>3</v>
      </c>
      <c r="N752">
        <f t="shared" si="1380"/>
        <v>169</v>
      </c>
      <c r="O752">
        <v>3.5</v>
      </c>
      <c r="P752">
        <v>7135.11</v>
      </c>
      <c r="Q752">
        <v>4</v>
      </c>
      <c r="S752">
        <v>4</v>
      </c>
      <c r="T752">
        <f t="shared" si="1381"/>
        <v>170</v>
      </c>
      <c r="U752">
        <f t="shared" si="1382"/>
        <v>3.3</v>
      </c>
      <c r="V752">
        <v>7135.11</v>
      </c>
      <c r="W752">
        <v>4</v>
      </c>
      <c r="Y752">
        <v>5</v>
      </c>
      <c r="Z752">
        <f t="shared" si="1432"/>
        <v>167</v>
      </c>
      <c r="AA752">
        <v>3.5</v>
      </c>
      <c r="AB752">
        <v>7135.11</v>
      </c>
      <c r="AC752">
        <v>4</v>
      </c>
      <c r="AE752">
        <f t="shared" si="1383"/>
        <v>6</v>
      </c>
      <c r="AF752">
        <f t="shared" si="1433"/>
        <v>167</v>
      </c>
      <c r="AG752">
        <v>3.5</v>
      </c>
      <c r="AH752">
        <v>7135.11</v>
      </c>
      <c r="AI752">
        <v>4</v>
      </c>
      <c r="AK752">
        <f t="shared" si="1384"/>
        <v>7</v>
      </c>
      <c r="AL752">
        <f t="shared" si="1434"/>
        <v>167</v>
      </c>
      <c r="AM752">
        <v>3.5</v>
      </c>
      <c r="AN752">
        <v>7135.11</v>
      </c>
      <c r="AO752">
        <v>4</v>
      </c>
      <c r="AQ752">
        <f t="shared" si="1385"/>
        <v>8</v>
      </c>
      <c r="AR752">
        <f t="shared" si="1435"/>
        <v>168</v>
      </c>
      <c r="AS752">
        <v>3.5</v>
      </c>
      <c r="AT752">
        <v>7135.11</v>
      </c>
      <c r="AU752">
        <v>4</v>
      </c>
      <c r="AW752">
        <f t="shared" si="1386"/>
        <v>9</v>
      </c>
      <c r="AX752">
        <f t="shared" si="1436"/>
        <v>169</v>
      </c>
      <c r="AY752">
        <v>3.5</v>
      </c>
      <c r="AZ752">
        <v>7135.11</v>
      </c>
      <c r="BA752">
        <v>4</v>
      </c>
      <c r="BC752">
        <f t="shared" si="1387"/>
        <v>10</v>
      </c>
      <c r="BD752">
        <f t="shared" si="1437"/>
        <v>169</v>
      </c>
      <c r="BE752">
        <f t="shared" si="1329"/>
        <v>3.8500000000000005</v>
      </c>
      <c r="BF752">
        <f t="shared" si="1334"/>
        <v>7848.6210000000001</v>
      </c>
      <c r="BG752">
        <v>4</v>
      </c>
      <c r="BI752">
        <f t="shared" si="1388"/>
        <v>11</v>
      </c>
      <c r="BJ752">
        <f t="shared" si="1438"/>
        <v>166</v>
      </c>
      <c r="BK752">
        <v>3.5</v>
      </c>
      <c r="BL752">
        <v>7135.11</v>
      </c>
      <c r="BM752">
        <v>5</v>
      </c>
      <c r="BO752">
        <f t="shared" si="1389"/>
        <v>12</v>
      </c>
      <c r="BP752">
        <f t="shared" si="1439"/>
        <v>165</v>
      </c>
      <c r="BQ752">
        <v>3.5</v>
      </c>
      <c r="BR752">
        <v>7135.11</v>
      </c>
      <c r="BS752">
        <v>5</v>
      </c>
      <c r="BU752">
        <f t="shared" si="1390"/>
        <v>13</v>
      </c>
      <c r="BV752">
        <f t="shared" si="1440"/>
        <v>165</v>
      </c>
      <c r="BW752">
        <v>3.5</v>
      </c>
      <c r="BX752">
        <v>7135.11</v>
      </c>
      <c r="BY752">
        <v>5</v>
      </c>
      <c r="CA752">
        <f t="shared" si="1391"/>
        <v>14</v>
      </c>
      <c r="CB752">
        <f t="shared" si="1441"/>
        <v>165</v>
      </c>
      <c r="CC752">
        <v>3.5</v>
      </c>
      <c r="CD752">
        <v>7135.11</v>
      </c>
      <c r="CE752">
        <v>5</v>
      </c>
      <c r="CG752">
        <f t="shared" si="1392"/>
        <v>15</v>
      </c>
      <c r="CH752">
        <f t="shared" si="1442"/>
        <v>164</v>
      </c>
      <c r="CI752">
        <v>3.5</v>
      </c>
      <c r="CJ752">
        <v>7135.11</v>
      </c>
      <c r="CK752">
        <v>5</v>
      </c>
      <c r="CM752">
        <f t="shared" si="1393"/>
        <v>16</v>
      </c>
      <c r="CN752">
        <f t="shared" si="1443"/>
        <v>165</v>
      </c>
      <c r="CO752">
        <v>3.5</v>
      </c>
      <c r="CP752">
        <v>7135.11</v>
      </c>
      <c r="CQ752">
        <v>5</v>
      </c>
      <c r="CS752">
        <f t="shared" si="1394"/>
        <v>17</v>
      </c>
      <c r="CT752">
        <f t="shared" si="1444"/>
        <v>164</v>
      </c>
      <c r="CU752" s="1">
        <v>3.5</v>
      </c>
      <c r="CV752">
        <v>7135.11</v>
      </c>
      <c r="CW752">
        <v>5</v>
      </c>
      <c r="CY752">
        <f t="shared" si="1395"/>
        <v>18</v>
      </c>
      <c r="CZ752">
        <f t="shared" si="1330"/>
        <v>164</v>
      </c>
      <c r="DA752">
        <f t="shared" si="1335"/>
        <v>4.2</v>
      </c>
      <c r="DB752">
        <f t="shared" si="1336"/>
        <v>7220.7313199999999</v>
      </c>
      <c r="DC752">
        <v>5</v>
      </c>
      <c r="DE752">
        <f t="shared" si="1396"/>
        <v>19</v>
      </c>
      <c r="DF752">
        <f t="shared" si="1445"/>
        <v>163</v>
      </c>
      <c r="DG752">
        <f t="shared" si="1337"/>
        <v>5.25</v>
      </c>
      <c r="DH752">
        <f t="shared" si="1338"/>
        <v>7242.1366499999986</v>
      </c>
      <c r="DI752">
        <v>5</v>
      </c>
      <c r="DK752">
        <f t="shared" si="1397"/>
        <v>20</v>
      </c>
      <c r="DL752">
        <f t="shared" si="1446"/>
        <v>164</v>
      </c>
      <c r="DM752">
        <f t="shared" si="1339"/>
        <v>4.7250000000000005</v>
      </c>
      <c r="DN752">
        <f t="shared" si="1340"/>
        <v>7231.4339850000006</v>
      </c>
      <c r="DO752">
        <v>5</v>
      </c>
      <c r="DQ752">
        <f t="shared" si="1398"/>
        <v>21</v>
      </c>
      <c r="DR752">
        <f t="shared" si="1341"/>
        <v>169</v>
      </c>
      <c r="DS752">
        <v>3.5</v>
      </c>
      <c r="DT752">
        <v>7135.11</v>
      </c>
      <c r="DU752">
        <v>3</v>
      </c>
      <c r="DW752">
        <f t="shared" si="1399"/>
        <v>22</v>
      </c>
      <c r="DX752">
        <f t="shared" si="1456"/>
        <v>170</v>
      </c>
      <c r="DY752">
        <v>3.5</v>
      </c>
      <c r="DZ752">
        <v>7135.11</v>
      </c>
      <c r="EA752">
        <v>3</v>
      </c>
      <c r="EC752">
        <f t="shared" si="1400"/>
        <v>23</v>
      </c>
      <c r="ED752">
        <f t="shared" si="1342"/>
        <v>170</v>
      </c>
      <c r="EE752">
        <v>3.5</v>
      </c>
      <c r="EF752">
        <v>7135.11</v>
      </c>
      <c r="EG752">
        <v>3</v>
      </c>
      <c r="EI752">
        <f t="shared" si="1401"/>
        <v>24</v>
      </c>
      <c r="EJ752">
        <f t="shared" si="1447"/>
        <v>171</v>
      </c>
      <c r="EK752">
        <v>3.5</v>
      </c>
      <c r="EL752">
        <v>7135.11</v>
      </c>
      <c r="EM752">
        <v>3</v>
      </c>
      <c r="EO752">
        <f t="shared" si="1402"/>
        <v>25</v>
      </c>
      <c r="EP752">
        <f t="shared" si="1448"/>
        <v>171</v>
      </c>
      <c r="EQ752">
        <v>3.5</v>
      </c>
      <c r="ER752">
        <v>7135.11</v>
      </c>
      <c r="ES752">
        <v>3</v>
      </c>
      <c r="EU752">
        <f t="shared" si="1403"/>
        <v>26</v>
      </c>
      <c r="EV752">
        <f t="shared" si="1343"/>
        <v>169</v>
      </c>
      <c r="EW752">
        <f t="shared" si="1344"/>
        <v>3.15</v>
      </c>
      <c r="EX752">
        <f t="shared" si="1345"/>
        <v>7199.3259899999994</v>
      </c>
      <c r="EY752">
        <v>3</v>
      </c>
      <c r="FA752">
        <f t="shared" si="1404"/>
        <v>27</v>
      </c>
      <c r="FB752">
        <f t="shared" si="1346"/>
        <v>170</v>
      </c>
      <c r="FC752">
        <f t="shared" si="1347"/>
        <v>2.8000000000000003</v>
      </c>
      <c r="FD752">
        <f t="shared" si="1348"/>
        <v>7192.1908800000001</v>
      </c>
      <c r="FE752">
        <v>3</v>
      </c>
      <c r="FG752">
        <f t="shared" si="1405"/>
        <v>28</v>
      </c>
      <c r="FH752">
        <f t="shared" si="1457"/>
        <v>170</v>
      </c>
      <c r="FI752">
        <f t="shared" si="1349"/>
        <v>2.8000000000000003</v>
      </c>
      <c r="FJ752">
        <f t="shared" si="1350"/>
        <v>7192.1908800000001</v>
      </c>
      <c r="FK752">
        <v>3</v>
      </c>
      <c r="FM752">
        <f t="shared" si="1406"/>
        <v>29</v>
      </c>
      <c r="FN752">
        <f t="shared" si="1449"/>
        <v>171</v>
      </c>
      <c r="FO752">
        <f t="shared" si="1351"/>
        <v>3.15</v>
      </c>
      <c r="FP752">
        <f t="shared" si="1352"/>
        <v>7199.3259899999994</v>
      </c>
      <c r="FQ752">
        <v>3</v>
      </c>
      <c r="FS752">
        <f t="shared" si="1407"/>
        <v>30</v>
      </c>
      <c r="FT752">
        <f t="shared" si="1353"/>
        <v>170</v>
      </c>
      <c r="FU752">
        <f t="shared" si="1354"/>
        <v>3.06</v>
      </c>
      <c r="FV752">
        <f t="shared" si="1355"/>
        <v>7199.3259899999994</v>
      </c>
      <c r="FW752">
        <v>3</v>
      </c>
      <c r="FY752">
        <f t="shared" si="1408"/>
        <v>31</v>
      </c>
      <c r="FZ752">
        <f t="shared" si="1458"/>
        <v>170</v>
      </c>
      <c r="GA752">
        <v>3.5</v>
      </c>
      <c r="GB752">
        <v>7135.11</v>
      </c>
      <c r="GC752">
        <v>2</v>
      </c>
      <c r="GE752">
        <f t="shared" si="1409"/>
        <v>32</v>
      </c>
      <c r="GF752" s="1">
        <f t="shared" si="1429"/>
        <v>170</v>
      </c>
      <c r="GG752" s="1">
        <v>3.5</v>
      </c>
      <c r="GH752">
        <v>7135.11</v>
      </c>
      <c r="GI752">
        <v>2</v>
      </c>
      <c r="GK752">
        <f t="shared" si="1410"/>
        <v>33</v>
      </c>
      <c r="GL752">
        <f t="shared" si="1356"/>
        <v>172</v>
      </c>
      <c r="GM752">
        <v>3.5</v>
      </c>
      <c r="GN752">
        <v>7135.11</v>
      </c>
      <c r="GO752">
        <v>2</v>
      </c>
      <c r="GQ752">
        <f t="shared" si="1411"/>
        <v>34</v>
      </c>
      <c r="GR752" s="1">
        <f t="shared" si="1450"/>
        <v>172</v>
      </c>
      <c r="GS752">
        <v>3.5</v>
      </c>
      <c r="GT752">
        <v>7135.11</v>
      </c>
      <c r="GU752">
        <v>2</v>
      </c>
      <c r="GW752">
        <f t="shared" si="1412"/>
        <v>35</v>
      </c>
      <c r="GX752">
        <f t="shared" si="1451"/>
        <v>170</v>
      </c>
      <c r="GY752">
        <v>3.5</v>
      </c>
      <c r="GZ752">
        <v>7135.11</v>
      </c>
      <c r="HA752">
        <v>2</v>
      </c>
      <c r="HC752">
        <f t="shared" si="1413"/>
        <v>36</v>
      </c>
      <c r="HD752">
        <f t="shared" si="1452"/>
        <v>170</v>
      </c>
      <c r="HE752">
        <f t="shared" si="1357"/>
        <v>3.15</v>
      </c>
      <c r="HF752">
        <f t="shared" si="1358"/>
        <v>7199.3259899999994</v>
      </c>
      <c r="HG752">
        <v>2</v>
      </c>
      <c r="HI752">
        <f t="shared" si="1414"/>
        <v>37</v>
      </c>
      <c r="HJ752">
        <f t="shared" si="1453"/>
        <v>171</v>
      </c>
      <c r="HK752">
        <f t="shared" si="1359"/>
        <v>2.8000000000000003</v>
      </c>
      <c r="HL752">
        <f t="shared" si="1360"/>
        <v>7192.1908800000001</v>
      </c>
      <c r="HM752">
        <v>2</v>
      </c>
      <c r="HO752">
        <f t="shared" si="1415"/>
        <v>38</v>
      </c>
      <c r="HP752">
        <f t="shared" si="1459"/>
        <v>172</v>
      </c>
      <c r="HQ752">
        <f t="shared" si="1361"/>
        <v>2.4499999999999997</v>
      </c>
      <c r="HR752">
        <f t="shared" si="1362"/>
        <v>7185.055769999999</v>
      </c>
      <c r="HS752">
        <v>2</v>
      </c>
      <c r="HU752">
        <f t="shared" si="1416"/>
        <v>39</v>
      </c>
      <c r="HV752">
        <f t="shared" si="1430"/>
        <v>171</v>
      </c>
      <c r="HW752">
        <f t="shared" si="1363"/>
        <v>2.4499999999999997</v>
      </c>
      <c r="HX752">
        <f t="shared" si="1364"/>
        <v>7185.055769999999</v>
      </c>
      <c r="HY752">
        <v>2</v>
      </c>
      <c r="IA752">
        <f t="shared" si="1417"/>
        <v>40</v>
      </c>
      <c r="IB752">
        <f t="shared" si="1431"/>
        <v>172</v>
      </c>
      <c r="IC752">
        <f t="shared" si="1365"/>
        <v>2.1</v>
      </c>
      <c r="ID752">
        <f t="shared" si="1366"/>
        <v>7177.9206599999998</v>
      </c>
      <c r="IE752">
        <v>2</v>
      </c>
      <c r="IG752">
        <f t="shared" si="1418"/>
        <v>41</v>
      </c>
      <c r="IH752">
        <f t="shared" si="1367"/>
        <v>173</v>
      </c>
      <c r="II752">
        <v>3.5</v>
      </c>
      <c r="IJ752">
        <v>7135.11</v>
      </c>
      <c r="IK752">
        <v>1</v>
      </c>
      <c r="IM752">
        <f t="shared" si="1419"/>
        <v>42</v>
      </c>
      <c r="IN752">
        <f t="shared" si="1368"/>
        <v>174</v>
      </c>
      <c r="IO752">
        <v>3.5</v>
      </c>
      <c r="IP752">
        <v>7135.11</v>
      </c>
      <c r="IQ752">
        <v>1</v>
      </c>
      <c r="IS752">
        <f t="shared" si="1420"/>
        <v>43</v>
      </c>
      <c r="IT752">
        <f t="shared" si="1331"/>
        <v>174</v>
      </c>
      <c r="IU752">
        <v>3.5</v>
      </c>
      <c r="IV752">
        <v>7135.11</v>
      </c>
      <c r="IW752">
        <v>1</v>
      </c>
      <c r="IY752">
        <f t="shared" si="1421"/>
        <v>44</v>
      </c>
      <c r="IZ752">
        <f t="shared" si="1460"/>
        <v>174</v>
      </c>
      <c r="JA752">
        <v>3.5</v>
      </c>
      <c r="JB752">
        <v>7135.11</v>
      </c>
      <c r="JC752">
        <v>1</v>
      </c>
      <c r="JE752">
        <f t="shared" si="1422"/>
        <v>45</v>
      </c>
      <c r="JF752">
        <f t="shared" si="1332"/>
        <v>173</v>
      </c>
      <c r="JG752">
        <v>3.5</v>
      </c>
      <c r="JH752">
        <v>7135.11</v>
      </c>
      <c r="JI752">
        <v>1</v>
      </c>
      <c r="JK752">
        <f t="shared" si="1423"/>
        <v>46</v>
      </c>
      <c r="JL752">
        <f t="shared" si="1369"/>
        <v>172</v>
      </c>
      <c r="JM752">
        <f t="shared" si="1424"/>
        <v>3.5</v>
      </c>
      <c r="JN752">
        <f t="shared" si="1370"/>
        <v>7199.3259899999994</v>
      </c>
      <c r="JO752">
        <v>1</v>
      </c>
      <c r="JQ752">
        <f t="shared" si="1425"/>
        <v>47</v>
      </c>
      <c r="JR752">
        <f t="shared" si="1461"/>
        <v>173</v>
      </c>
      <c r="JS752">
        <f t="shared" si="1371"/>
        <v>2.8000000000000003</v>
      </c>
      <c r="JT752">
        <f t="shared" si="1372"/>
        <v>7192.1908800000001</v>
      </c>
      <c r="JU752">
        <v>1</v>
      </c>
      <c r="JW752">
        <f t="shared" si="1426"/>
        <v>48</v>
      </c>
      <c r="JX752">
        <f t="shared" si="1454"/>
        <v>173</v>
      </c>
      <c r="JY752">
        <f t="shared" si="1373"/>
        <v>2.4499999999999997</v>
      </c>
      <c r="JZ752">
        <f t="shared" si="1374"/>
        <v>7185.055769999999</v>
      </c>
      <c r="KA752">
        <v>1</v>
      </c>
      <c r="KC752">
        <f t="shared" si="1427"/>
        <v>49</v>
      </c>
      <c r="KD752">
        <f t="shared" si="1462"/>
        <v>173</v>
      </c>
      <c r="KE752">
        <f t="shared" si="1375"/>
        <v>2.1</v>
      </c>
      <c r="KF752">
        <f t="shared" si="1376"/>
        <v>7177.9206599999998</v>
      </c>
      <c r="KG752">
        <v>1</v>
      </c>
      <c r="KI752">
        <f t="shared" si="1428"/>
        <v>50</v>
      </c>
      <c r="KJ752">
        <f t="shared" si="1377"/>
        <v>174</v>
      </c>
      <c r="KK752">
        <f t="shared" si="1378"/>
        <v>1.75</v>
      </c>
      <c r="KL752">
        <f t="shared" si="1379"/>
        <v>7170.7855499999987</v>
      </c>
      <c r="KM752">
        <v>1</v>
      </c>
    </row>
    <row r="753" spans="1:299" x14ac:dyDescent="0.25">
      <c r="A753">
        <v>1</v>
      </c>
      <c r="B753">
        <v>168</v>
      </c>
      <c r="C753">
        <v>3.5</v>
      </c>
      <c r="D753">
        <v>7135.11</v>
      </c>
      <c r="E753">
        <v>4</v>
      </c>
      <c r="G753">
        <v>2</v>
      </c>
      <c r="H753">
        <v>170</v>
      </c>
      <c r="I753">
        <f t="shared" si="1455"/>
        <v>3.4</v>
      </c>
      <c r="J753">
        <v>7135.11</v>
      </c>
      <c r="K753">
        <v>4</v>
      </c>
      <c r="M753">
        <v>3</v>
      </c>
      <c r="N753">
        <f t="shared" si="1380"/>
        <v>169</v>
      </c>
      <c r="O753">
        <v>3.5</v>
      </c>
      <c r="P753">
        <v>7135.11</v>
      </c>
      <c r="Q753">
        <v>4</v>
      </c>
      <c r="S753">
        <v>4</v>
      </c>
      <c r="T753">
        <f t="shared" si="1381"/>
        <v>169</v>
      </c>
      <c r="U753">
        <f t="shared" si="1382"/>
        <v>3.3</v>
      </c>
      <c r="V753">
        <v>7135.11</v>
      </c>
      <c r="W753">
        <v>4</v>
      </c>
      <c r="Y753">
        <v>5</v>
      </c>
      <c r="Z753">
        <f t="shared" si="1432"/>
        <v>167</v>
      </c>
      <c r="AA753">
        <v>3.5</v>
      </c>
      <c r="AB753">
        <v>7135.11</v>
      </c>
      <c r="AC753">
        <v>4</v>
      </c>
      <c r="AE753">
        <f t="shared" si="1383"/>
        <v>6</v>
      </c>
      <c r="AF753">
        <f t="shared" si="1433"/>
        <v>167</v>
      </c>
      <c r="AG753">
        <v>3.5</v>
      </c>
      <c r="AH753">
        <v>7135.11</v>
      </c>
      <c r="AI753">
        <v>4</v>
      </c>
      <c r="AK753">
        <f t="shared" si="1384"/>
        <v>7</v>
      </c>
      <c r="AL753">
        <f t="shared" si="1434"/>
        <v>167</v>
      </c>
      <c r="AM753">
        <v>3.5</v>
      </c>
      <c r="AN753">
        <v>7135.11</v>
      </c>
      <c r="AO753">
        <v>4</v>
      </c>
      <c r="AQ753">
        <f t="shared" si="1385"/>
        <v>8</v>
      </c>
      <c r="AR753">
        <f t="shared" si="1435"/>
        <v>168</v>
      </c>
      <c r="AS753">
        <v>3.5</v>
      </c>
      <c r="AT753">
        <v>7135.11</v>
      </c>
      <c r="AU753">
        <v>4</v>
      </c>
      <c r="AW753">
        <f t="shared" si="1386"/>
        <v>9</v>
      </c>
      <c r="AX753">
        <f t="shared" si="1436"/>
        <v>169</v>
      </c>
      <c r="AY753">
        <v>3.5</v>
      </c>
      <c r="AZ753">
        <v>7135.11</v>
      </c>
      <c r="BA753">
        <v>4</v>
      </c>
      <c r="BC753">
        <f t="shared" si="1387"/>
        <v>10</v>
      </c>
      <c r="BD753">
        <f t="shared" si="1437"/>
        <v>169</v>
      </c>
      <c r="BE753">
        <f t="shared" ref="BE753:BE816" si="1463">C753*1.1</f>
        <v>3.8500000000000005</v>
      </c>
      <c r="BF753">
        <f t="shared" si="1334"/>
        <v>7848.6210000000001</v>
      </c>
      <c r="BG753">
        <v>4</v>
      </c>
      <c r="BI753">
        <f t="shared" si="1388"/>
        <v>11</v>
      </c>
      <c r="BJ753">
        <f t="shared" si="1438"/>
        <v>166</v>
      </c>
      <c r="BK753">
        <v>3.5</v>
      </c>
      <c r="BL753">
        <v>7135.11</v>
      </c>
      <c r="BM753">
        <v>5</v>
      </c>
      <c r="BO753">
        <f t="shared" si="1389"/>
        <v>12</v>
      </c>
      <c r="BP753">
        <f t="shared" si="1439"/>
        <v>165</v>
      </c>
      <c r="BQ753">
        <v>3.5</v>
      </c>
      <c r="BR753">
        <v>7135.11</v>
      </c>
      <c r="BS753">
        <v>5</v>
      </c>
      <c r="BU753">
        <f t="shared" si="1390"/>
        <v>13</v>
      </c>
      <c r="BV753">
        <f t="shared" si="1440"/>
        <v>165</v>
      </c>
      <c r="BW753">
        <v>3.5</v>
      </c>
      <c r="BX753">
        <v>7135.11</v>
      </c>
      <c r="BY753">
        <v>5</v>
      </c>
      <c r="CA753">
        <f t="shared" si="1391"/>
        <v>14</v>
      </c>
      <c r="CB753">
        <f t="shared" si="1441"/>
        <v>165</v>
      </c>
      <c r="CC753">
        <v>3.5</v>
      </c>
      <c r="CD753">
        <v>7135.11</v>
      </c>
      <c r="CE753">
        <v>5</v>
      </c>
      <c r="CG753">
        <f t="shared" si="1392"/>
        <v>15</v>
      </c>
      <c r="CH753">
        <f t="shared" si="1442"/>
        <v>164</v>
      </c>
      <c r="CI753">
        <v>3.5</v>
      </c>
      <c r="CJ753">
        <v>7135.11</v>
      </c>
      <c r="CK753">
        <v>5</v>
      </c>
      <c r="CM753">
        <f t="shared" si="1393"/>
        <v>16</v>
      </c>
      <c r="CN753">
        <f t="shared" si="1443"/>
        <v>165</v>
      </c>
      <c r="CO753">
        <v>3.5</v>
      </c>
      <c r="CP753">
        <v>7135.11</v>
      </c>
      <c r="CQ753">
        <v>5</v>
      </c>
      <c r="CS753">
        <f t="shared" si="1394"/>
        <v>17</v>
      </c>
      <c r="CT753">
        <f t="shared" si="1444"/>
        <v>164</v>
      </c>
      <c r="CU753" s="1">
        <v>3.5</v>
      </c>
      <c r="CV753">
        <v>7135.11</v>
      </c>
      <c r="CW753">
        <v>5</v>
      </c>
      <c r="CY753">
        <f t="shared" si="1395"/>
        <v>18</v>
      </c>
      <c r="CZ753">
        <f t="shared" ref="CZ753:CZ816" si="1464">B753-4</f>
        <v>164</v>
      </c>
      <c r="DA753">
        <f t="shared" si="1335"/>
        <v>4.2</v>
      </c>
      <c r="DB753">
        <f t="shared" si="1336"/>
        <v>7220.7313199999999</v>
      </c>
      <c r="DC753">
        <v>5</v>
      </c>
      <c r="DE753">
        <f t="shared" si="1396"/>
        <v>19</v>
      </c>
      <c r="DF753">
        <f t="shared" si="1445"/>
        <v>163</v>
      </c>
      <c r="DG753">
        <f t="shared" si="1337"/>
        <v>5.25</v>
      </c>
      <c r="DH753">
        <f t="shared" si="1338"/>
        <v>7242.1366499999986</v>
      </c>
      <c r="DI753">
        <v>5</v>
      </c>
      <c r="DK753">
        <f t="shared" si="1397"/>
        <v>20</v>
      </c>
      <c r="DL753">
        <f t="shared" si="1446"/>
        <v>164</v>
      </c>
      <c r="DM753">
        <f t="shared" si="1339"/>
        <v>4.7250000000000005</v>
      </c>
      <c r="DN753">
        <f t="shared" si="1340"/>
        <v>7231.4339850000006</v>
      </c>
      <c r="DO753">
        <v>5</v>
      </c>
      <c r="DQ753">
        <f t="shared" si="1398"/>
        <v>21</v>
      </c>
      <c r="DR753">
        <f t="shared" si="1341"/>
        <v>169</v>
      </c>
      <c r="DS753">
        <v>3.5</v>
      </c>
      <c r="DT753">
        <v>7135.11</v>
      </c>
      <c r="DU753">
        <v>3</v>
      </c>
      <c r="DW753">
        <f t="shared" si="1399"/>
        <v>22</v>
      </c>
      <c r="DX753">
        <f t="shared" si="1456"/>
        <v>170</v>
      </c>
      <c r="DY753">
        <v>3.5</v>
      </c>
      <c r="DZ753">
        <v>7135.11</v>
      </c>
      <c r="EA753">
        <v>3</v>
      </c>
      <c r="EC753">
        <f t="shared" si="1400"/>
        <v>23</v>
      </c>
      <c r="ED753">
        <f t="shared" si="1342"/>
        <v>170</v>
      </c>
      <c r="EE753">
        <v>3.5</v>
      </c>
      <c r="EF753">
        <v>7135.11</v>
      </c>
      <c r="EG753">
        <v>3</v>
      </c>
      <c r="EI753">
        <f t="shared" si="1401"/>
        <v>24</v>
      </c>
      <c r="EJ753">
        <f t="shared" si="1447"/>
        <v>171</v>
      </c>
      <c r="EK753">
        <v>3.5</v>
      </c>
      <c r="EL753">
        <v>7135.11</v>
      </c>
      <c r="EM753">
        <v>3</v>
      </c>
      <c r="EO753">
        <f t="shared" si="1402"/>
        <v>25</v>
      </c>
      <c r="EP753">
        <f t="shared" si="1448"/>
        <v>171</v>
      </c>
      <c r="EQ753">
        <v>3.5</v>
      </c>
      <c r="ER753">
        <v>7135.11</v>
      </c>
      <c r="ES753">
        <v>3</v>
      </c>
      <c r="EU753">
        <f t="shared" si="1403"/>
        <v>26</v>
      </c>
      <c r="EV753">
        <f t="shared" si="1343"/>
        <v>169</v>
      </c>
      <c r="EW753">
        <f t="shared" si="1344"/>
        <v>3.15</v>
      </c>
      <c r="EX753">
        <f t="shared" si="1345"/>
        <v>7199.3259899999994</v>
      </c>
      <c r="EY753">
        <v>3</v>
      </c>
      <c r="FA753">
        <f t="shared" si="1404"/>
        <v>27</v>
      </c>
      <c r="FB753">
        <f t="shared" si="1346"/>
        <v>170</v>
      </c>
      <c r="FC753">
        <f t="shared" si="1347"/>
        <v>2.8000000000000003</v>
      </c>
      <c r="FD753">
        <f t="shared" si="1348"/>
        <v>7192.1908800000001</v>
      </c>
      <c r="FE753">
        <v>3</v>
      </c>
      <c r="FG753">
        <f t="shared" si="1405"/>
        <v>28</v>
      </c>
      <c r="FH753">
        <f t="shared" si="1457"/>
        <v>170</v>
      </c>
      <c r="FI753">
        <f t="shared" si="1349"/>
        <v>2.8000000000000003</v>
      </c>
      <c r="FJ753">
        <f t="shared" si="1350"/>
        <v>7192.1908800000001</v>
      </c>
      <c r="FK753">
        <v>3</v>
      </c>
      <c r="FM753">
        <f t="shared" si="1406"/>
        <v>29</v>
      </c>
      <c r="FN753">
        <f t="shared" si="1449"/>
        <v>171</v>
      </c>
      <c r="FO753">
        <f t="shared" si="1351"/>
        <v>3.15</v>
      </c>
      <c r="FP753">
        <f t="shared" si="1352"/>
        <v>7199.3259899999994</v>
      </c>
      <c r="FQ753">
        <v>3</v>
      </c>
      <c r="FS753">
        <f t="shared" si="1407"/>
        <v>30</v>
      </c>
      <c r="FT753">
        <f t="shared" si="1353"/>
        <v>170</v>
      </c>
      <c r="FU753">
        <f t="shared" si="1354"/>
        <v>3.06</v>
      </c>
      <c r="FV753">
        <f t="shared" si="1355"/>
        <v>7199.3259899999994</v>
      </c>
      <c r="FW753">
        <v>3</v>
      </c>
      <c r="FY753">
        <f t="shared" si="1408"/>
        <v>31</v>
      </c>
      <c r="FZ753">
        <f t="shared" si="1458"/>
        <v>170</v>
      </c>
      <c r="GA753">
        <v>3.5</v>
      </c>
      <c r="GB753">
        <v>7135.11</v>
      </c>
      <c r="GC753">
        <v>2</v>
      </c>
      <c r="GE753">
        <f t="shared" si="1409"/>
        <v>32</v>
      </c>
      <c r="GF753" s="1">
        <f t="shared" si="1429"/>
        <v>170</v>
      </c>
      <c r="GG753" s="1">
        <v>3.5</v>
      </c>
      <c r="GH753">
        <v>7135.11</v>
      </c>
      <c r="GI753">
        <v>2</v>
      </c>
      <c r="GK753">
        <f t="shared" si="1410"/>
        <v>33</v>
      </c>
      <c r="GL753">
        <f t="shared" si="1356"/>
        <v>172</v>
      </c>
      <c r="GM753">
        <v>3.5</v>
      </c>
      <c r="GN753">
        <v>7135.11</v>
      </c>
      <c r="GO753">
        <v>2</v>
      </c>
      <c r="GQ753">
        <f t="shared" si="1411"/>
        <v>34</v>
      </c>
      <c r="GR753" s="1">
        <f t="shared" si="1450"/>
        <v>172</v>
      </c>
      <c r="GS753">
        <v>3.5</v>
      </c>
      <c r="GT753">
        <v>7135.11</v>
      </c>
      <c r="GU753">
        <v>2</v>
      </c>
      <c r="GW753">
        <f t="shared" si="1412"/>
        <v>35</v>
      </c>
      <c r="GX753">
        <f t="shared" si="1451"/>
        <v>170</v>
      </c>
      <c r="GY753">
        <v>3.5</v>
      </c>
      <c r="GZ753">
        <v>7135.11</v>
      </c>
      <c r="HA753">
        <v>2</v>
      </c>
      <c r="HC753">
        <f t="shared" si="1413"/>
        <v>36</v>
      </c>
      <c r="HD753">
        <f t="shared" si="1452"/>
        <v>170</v>
      </c>
      <c r="HE753">
        <f t="shared" si="1357"/>
        <v>3.15</v>
      </c>
      <c r="HF753">
        <f t="shared" si="1358"/>
        <v>7199.3259899999994</v>
      </c>
      <c r="HG753">
        <v>2</v>
      </c>
      <c r="HI753">
        <f t="shared" si="1414"/>
        <v>37</v>
      </c>
      <c r="HJ753">
        <f t="shared" si="1453"/>
        <v>171</v>
      </c>
      <c r="HK753">
        <f t="shared" si="1359"/>
        <v>2.8000000000000003</v>
      </c>
      <c r="HL753">
        <f t="shared" si="1360"/>
        <v>7192.1908800000001</v>
      </c>
      <c r="HM753">
        <v>2</v>
      </c>
      <c r="HO753">
        <f t="shared" si="1415"/>
        <v>38</v>
      </c>
      <c r="HP753">
        <f t="shared" si="1459"/>
        <v>172</v>
      </c>
      <c r="HQ753">
        <f t="shared" si="1361"/>
        <v>2.4499999999999997</v>
      </c>
      <c r="HR753">
        <f t="shared" si="1362"/>
        <v>7185.055769999999</v>
      </c>
      <c r="HS753">
        <v>2</v>
      </c>
      <c r="HU753">
        <f t="shared" si="1416"/>
        <v>39</v>
      </c>
      <c r="HV753">
        <f t="shared" si="1430"/>
        <v>171</v>
      </c>
      <c r="HW753">
        <f t="shared" si="1363"/>
        <v>2.4499999999999997</v>
      </c>
      <c r="HX753">
        <f t="shared" si="1364"/>
        <v>7185.055769999999</v>
      </c>
      <c r="HY753">
        <v>2</v>
      </c>
      <c r="IA753">
        <f t="shared" si="1417"/>
        <v>40</v>
      </c>
      <c r="IB753">
        <f t="shared" ref="IB753:IB816" si="1465">B753+4</f>
        <v>172</v>
      </c>
      <c r="IC753">
        <f t="shared" si="1365"/>
        <v>2.1</v>
      </c>
      <c r="ID753">
        <f t="shared" si="1366"/>
        <v>7177.9206599999998</v>
      </c>
      <c r="IE753">
        <v>2</v>
      </c>
      <c r="IG753">
        <f t="shared" si="1418"/>
        <v>41</v>
      </c>
      <c r="IH753">
        <f t="shared" si="1367"/>
        <v>173</v>
      </c>
      <c r="II753">
        <v>3.5</v>
      </c>
      <c r="IJ753">
        <v>7135.11</v>
      </c>
      <c r="IK753">
        <v>1</v>
      </c>
      <c r="IM753">
        <f t="shared" si="1419"/>
        <v>42</v>
      </c>
      <c r="IN753">
        <f t="shared" si="1368"/>
        <v>174</v>
      </c>
      <c r="IO753">
        <v>3.5</v>
      </c>
      <c r="IP753">
        <v>7135.11</v>
      </c>
      <c r="IQ753">
        <v>1</v>
      </c>
      <c r="IS753">
        <f t="shared" si="1420"/>
        <v>43</v>
      </c>
      <c r="IT753">
        <f t="shared" ref="IT753:IT816" si="1466">B753+6</f>
        <v>174</v>
      </c>
      <c r="IU753">
        <v>3.5</v>
      </c>
      <c r="IV753">
        <v>7135.11</v>
      </c>
      <c r="IW753">
        <v>1</v>
      </c>
      <c r="IY753">
        <f t="shared" si="1421"/>
        <v>44</v>
      </c>
      <c r="IZ753">
        <f t="shared" si="1460"/>
        <v>174</v>
      </c>
      <c r="JA753">
        <v>3.5</v>
      </c>
      <c r="JB753">
        <v>7135.11</v>
      </c>
      <c r="JC753">
        <v>1</v>
      </c>
      <c r="JE753">
        <f t="shared" si="1422"/>
        <v>45</v>
      </c>
      <c r="JF753">
        <f t="shared" ref="JF753:JF816" si="1467">B753+5</f>
        <v>173</v>
      </c>
      <c r="JG753">
        <v>3.5</v>
      </c>
      <c r="JH753">
        <v>7135.11</v>
      </c>
      <c r="JI753">
        <v>1</v>
      </c>
      <c r="JK753">
        <f t="shared" si="1423"/>
        <v>46</v>
      </c>
      <c r="JL753">
        <f t="shared" si="1369"/>
        <v>172</v>
      </c>
      <c r="JM753">
        <f t="shared" si="1424"/>
        <v>3.5</v>
      </c>
      <c r="JN753">
        <f t="shared" si="1370"/>
        <v>7199.3259899999994</v>
      </c>
      <c r="JO753">
        <v>1</v>
      </c>
      <c r="JQ753">
        <f t="shared" si="1425"/>
        <v>47</v>
      </c>
      <c r="JR753">
        <f t="shared" si="1461"/>
        <v>173</v>
      </c>
      <c r="JS753">
        <f t="shared" si="1371"/>
        <v>2.8000000000000003</v>
      </c>
      <c r="JT753">
        <f t="shared" si="1372"/>
        <v>7192.1908800000001</v>
      </c>
      <c r="JU753">
        <v>1</v>
      </c>
      <c r="JW753">
        <f t="shared" si="1426"/>
        <v>48</v>
      </c>
      <c r="JX753">
        <f t="shared" si="1454"/>
        <v>173</v>
      </c>
      <c r="JY753">
        <f t="shared" si="1373"/>
        <v>2.4499999999999997</v>
      </c>
      <c r="JZ753">
        <f t="shared" si="1374"/>
        <v>7185.055769999999</v>
      </c>
      <c r="KA753">
        <v>1</v>
      </c>
      <c r="KC753">
        <f t="shared" si="1427"/>
        <v>49</v>
      </c>
      <c r="KD753">
        <f t="shared" si="1462"/>
        <v>173</v>
      </c>
      <c r="KE753">
        <f t="shared" si="1375"/>
        <v>2.1</v>
      </c>
      <c r="KF753">
        <f t="shared" si="1376"/>
        <v>7177.9206599999998</v>
      </c>
      <c r="KG753">
        <v>1</v>
      </c>
      <c r="KI753">
        <f t="shared" si="1428"/>
        <v>50</v>
      </c>
      <c r="KJ753">
        <f t="shared" si="1377"/>
        <v>174</v>
      </c>
      <c r="KK753">
        <f t="shared" si="1378"/>
        <v>1.75</v>
      </c>
      <c r="KL753">
        <f t="shared" si="1379"/>
        <v>7170.7855499999987</v>
      </c>
      <c r="KM753">
        <v>1</v>
      </c>
    </row>
    <row r="754" spans="1:299" x14ac:dyDescent="0.25">
      <c r="A754">
        <v>1</v>
      </c>
      <c r="B754">
        <v>168</v>
      </c>
      <c r="C754">
        <v>3.3</v>
      </c>
      <c r="D754">
        <v>7143.76</v>
      </c>
      <c r="E754">
        <v>4</v>
      </c>
      <c r="G754">
        <v>2</v>
      </c>
      <c r="H754">
        <v>170</v>
      </c>
      <c r="I754">
        <f t="shared" si="1455"/>
        <v>3.1999999999999997</v>
      </c>
      <c r="J754">
        <v>7143.76</v>
      </c>
      <c r="K754">
        <v>4</v>
      </c>
      <c r="M754">
        <v>3</v>
      </c>
      <c r="N754">
        <f t="shared" si="1380"/>
        <v>169</v>
      </c>
      <c r="O754">
        <v>3.3</v>
      </c>
      <c r="P754">
        <v>7143.76</v>
      </c>
      <c r="Q754">
        <v>4</v>
      </c>
      <c r="S754">
        <v>4</v>
      </c>
      <c r="T754">
        <f t="shared" si="1381"/>
        <v>169</v>
      </c>
      <c r="U754">
        <f t="shared" si="1382"/>
        <v>3.0999999999999996</v>
      </c>
      <c r="V754">
        <v>7143.76</v>
      </c>
      <c r="W754">
        <v>4</v>
      </c>
      <c r="Y754">
        <v>5</v>
      </c>
      <c r="Z754">
        <f t="shared" si="1432"/>
        <v>167</v>
      </c>
      <c r="AA754">
        <v>3.3</v>
      </c>
      <c r="AB754">
        <v>7143.76</v>
      </c>
      <c r="AC754">
        <v>4</v>
      </c>
      <c r="AE754">
        <f t="shared" si="1383"/>
        <v>6</v>
      </c>
      <c r="AF754">
        <f t="shared" si="1433"/>
        <v>167</v>
      </c>
      <c r="AG754">
        <v>3.3</v>
      </c>
      <c r="AH754">
        <v>7143.76</v>
      </c>
      <c r="AI754">
        <v>4</v>
      </c>
      <c r="AK754">
        <f t="shared" si="1384"/>
        <v>7</v>
      </c>
      <c r="AL754">
        <f t="shared" si="1434"/>
        <v>167</v>
      </c>
      <c r="AM754">
        <v>3.3</v>
      </c>
      <c r="AN754">
        <v>7143.76</v>
      </c>
      <c r="AO754">
        <v>4</v>
      </c>
      <c r="AQ754">
        <f t="shared" si="1385"/>
        <v>8</v>
      </c>
      <c r="AR754">
        <f t="shared" si="1435"/>
        <v>168</v>
      </c>
      <c r="AS754">
        <v>3.3</v>
      </c>
      <c r="AT754">
        <v>7143.76</v>
      </c>
      <c r="AU754">
        <v>4</v>
      </c>
      <c r="AW754">
        <f t="shared" si="1386"/>
        <v>9</v>
      </c>
      <c r="AX754">
        <f t="shared" si="1436"/>
        <v>169</v>
      </c>
      <c r="AY754">
        <v>3.3</v>
      </c>
      <c r="AZ754">
        <v>7143.76</v>
      </c>
      <c r="BA754">
        <v>4</v>
      </c>
      <c r="BC754">
        <f t="shared" si="1387"/>
        <v>10</v>
      </c>
      <c r="BD754">
        <f t="shared" si="1437"/>
        <v>169</v>
      </c>
      <c r="BE754">
        <f t="shared" si="1463"/>
        <v>3.63</v>
      </c>
      <c r="BF754">
        <f t="shared" si="1334"/>
        <v>7858.1360000000004</v>
      </c>
      <c r="BG754">
        <v>4</v>
      </c>
      <c r="BI754">
        <f t="shared" si="1388"/>
        <v>11</v>
      </c>
      <c r="BJ754">
        <f t="shared" si="1438"/>
        <v>166</v>
      </c>
      <c r="BK754">
        <v>3.3</v>
      </c>
      <c r="BL754">
        <v>7143.76</v>
      </c>
      <c r="BM754">
        <v>5</v>
      </c>
      <c r="BO754">
        <f t="shared" si="1389"/>
        <v>12</v>
      </c>
      <c r="BP754">
        <f t="shared" si="1439"/>
        <v>165</v>
      </c>
      <c r="BQ754">
        <v>3.3</v>
      </c>
      <c r="BR754">
        <v>7143.76</v>
      </c>
      <c r="BS754">
        <v>5</v>
      </c>
      <c r="BU754">
        <f t="shared" si="1390"/>
        <v>13</v>
      </c>
      <c r="BV754">
        <f t="shared" si="1440"/>
        <v>165</v>
      </c>
      <c r="BW754">
        <v>3.3</v>
      </c>
      <c r="BX754">
        <v>7143.76</v>
      </c>
      <c r="BY754">
        <v>5</v>
      </c>
      <c r="CA754">
        <f t="shared" si="1391"/>
        <v>14</v>
      </c>
      <c r="CB754">
        <f t="shared" si="1441"/>
        <v>165</v>
      </c>
      <c r="CC754">
        <v>3.3</v>
      </c>
      <c r="CD754">
        <v>7143.76</v>
      </c>
      <c r="CE754">
        <v>5</v>
      </c>
      <c r="CG754">
        <f t="shared" si="1392"/>
        <v>15</v>
      </c>
      <c r="CH754">
        <f t="shared" si="1442"/>
        <v>164</v>
      </c>
      <c r="CI754">
        <v>3.3</v>
      </c>
      <c r="CJ754">
        <v>7143.76</v>
      </c>
      <c r="CK754">
        <v>5</v>
      </c>
      <c r="CM754">
        <f t="shared" si="1393"/>
        <v>16</v>
      </c>
      <c r="CN754">
        <f t="shared" si="1443"/>
        <v>165</v>
      </c>
      <c r="CO754">
        <v>3.3</v>
      </c>
      <c r="CP754">
        <v>7143.76</v>
      </c>
      <c r="CQ754">
        <v>5</v>
      </c>
      <c r="CS754">
        <f t="shared" si="1394"/>
        <v>17</v>
      </c>
      <c r="CT754">
        <f t="shared" si="1444"/>
        <v>164</v>
      </c>
      <c r="CU754" s="1">
        <v>3.3</v>
      </c>
      <c r="CV754">
        <v>7143.76</v>
      </c>
      <c r="CW754">
        <v>5</v>
      </c>
      <c r="CY754">
        <f t="shared" si="1395"/>
        <v>18</v>
      </c>
      <c r="CZ754">
        <f t="shared" si="1464"/>
        <v>164</v>
      </c>
      <c r="DA754">
        <f t="shared" si="1335"/>
        <v>3.9599999999999995</v>
      </c>
      <c r="DB754">
        <f t="shared" si="1336"/>
        <v>7229.4851200000003</v>
      </c>
      <c r="DC754">
        <v>5</v>
      </c>
      <c r="DE754">
        <f t="shared" si="1396"/>
        <v>19</v>
      </c>
      <c r="DF754">
        <f t="shared" si="1445"/>
        <v>163</v>
      </c>
      <c r="DG754">
        <f t="shared" si="1337"/>
        <v>4.9499999999999993</v>
      </c>
      <c r="DH754">
        <f t="shared" si="1338"/>
        <v>7250.9163999999992</v>
      </c>
      <c r="DI754">
        <v>5</v>
      </c>
      <c r="DK754">
        <f t="shared" si="1397"/>
        <v>20</v>
      </c>
      <c r="DL754">
        <f t="shared" si="1446"/>
        <v>164</v>
      </c>
      <c r="DM754">
        <f t="shared" si="1339"/>
        <v>4.4550000000000001</v>
      </c>
      <c r="DN754">
        <f t="shared" si="1340"/>
        <v>7240.2007600000006</v>
      </c>
      <c r="DO754">
        <v>5</v>
      </c>
      <c r="DQ754">
        <f t="shared" si="1398"/>
        <v>21</v>
      </c>
      <c r="DR754">
        <f t="shared" si="1341"/>
        <v>169</v>
      </c>
      <c r="DS754">
        <v>3.3</v>
      </c>
      <c r="DT754">
        <v>7143.76</v>
      </c>
      <c r="DU754">
        <v>3</v>
      </c>
      <c r="DW754">
        <f t="shared" si="1399"/>
        <v>22</v>
      </c>
      <c r="DX754">
        <f t="shared" si="1456"/>
        <v>170</v>
      </c>
      <c r="DY754">
        <v>3.3</v>
      </c>
      <c r="DZ754">
        <v>7143.76</v>
      </c>
      <c r="EA754">
        <v>3</v>
      </c>
      <c r="EC754">
        <f t="shared" si="1400"/>
        <v>23</v>
      </c>
      <c r="ED754">
        <f t="shared" si="1342"/>
        <v>170</v>
      </c>
      <c r="EE754">
        <v>3.3</v>
      </c>
      <c r="EF754">
        <v>7143.76</v>
      </c>
      <c r="EG754">
        <v>3</v>
      </c>
      <c r="EI754">
        <f t="shared" si="1401"/>
        <v>24</v>
      </c>
      <c r="EJ754">
        <f t="shared" si="1447"/>
        <v>171</v>
      </c>
      <c r="EK754">
        <v>3.3</v>
      </c>
      <c r="EL754">
        <v>7143.76</v>
      </c>
      <c r="EM754">
        <v>3</v>
      </c>
      <c r="EO754">
        <f t="shared" si="1402"/>
        <v>25</v>
      </c>
      <c r="EP754">
        <f t="shared" si="1448"/>
        <v>171</v>
      </c>
      <c r="EQ754">
        <v>3.3</v>
      </c>
      <c r="ER754">
        <v>7143.76</v>
      </c>
      <c r="ES754">
        <v>3</v>
      </c>
      <c r="EU754">
        <f t="shared" si="1403"/>
        <v>26</v>
      </c>
      <c r="EV754">
        <f t="shared" si="1343"/>
        <v>169</v>
      </c>
      <c r="EW754">
        <f t="shared" si="1344"/>
        <v>2.9699999999999998</v>
      </c>
      <c r="EX754">
        <f t="shared" si="1345"/>
        <v>7208.0538399999996</v>
      </c>
      <c r="EY754">
        <v>3</v>
      </c>
      <c r="FA754">
        <f t="shared" si="1404"/>
        <v>27</v>
      </c>
      <c r="FB754">
        <f t="shared" si="1346"/>
        <v>170</v>
      </c>
      <c r="FC754">
        <f t="shared" si="1347"/>
        <v>2.64</v>
      </c>
      <c r="FD754">
        <f t="shared" si="1348"/>
        <v>7200.9100800000006</v>
      </c>
      <c r="FE754">
        <v>3</v>
      </c>
      <c r="FG754">
        <f t="shared" si="1405"/>
        <v>28</v>
      </c>
      <c r="FH754">
        <f t="shared" si="1457"/>
        <v>170</v>
      </c>
      <c r="FI754">
        <f t="shared" si="1349"/>
        <v>2.64</v>
      </c>
      <c r="FJ754">
        <f t="shared" si="1350"/>
        <v>7200.9100800000006</v>
      </c>
      <c r="FK754">
        <v>3</v>
      </c>
      <c r="FM754">
        <f t="shared" si="1406"/>
        <v>29</v>
      </c>
      <c r="FN754">
        <f t="shared" si="1449"/>
        <v>171</v>
      </c>
      <c r="FO754">
        <f t="shared" si="1351"/>
        <v>2.9699999999999998</v>
      </c>
      <c r="FP754">
        <f t="shared" si="1352"/>
        <v>7208.0538399999996</v>
      </c>
      <c r="FQ754">
        <v>3</v>
      </c>
      <c r="FS754">
        <f t="shared" si="1407"/>
        <v>30</v>
      </c>
      <c r="FT754">
        <f t="shared" si="1353"/>
        <v>170</v>
      </c>
      <c r="FU754">
        <f t="shared" si="1354"/>
        <v>2.88</v>
      </c>
      <c r="FV754">
        <f t="shared" si="1355"/>
        <v>7208.0538399999996</v>
      </c>
      <c r="FW754">
        <v>3</v>
      </c>
      <c r="FY754">
        <f t="shared" si="1408"/>
        <v>31</v>
      </c>
      <c r="FZ754">
        <f t="shared" si="1458"/>
        <v>170</v>
      </c>
      <c r="GA754">
        <v>3.3</v>
      </c>
      <c r="GB754">
        <v>7143.76</v>
      </c>
      <c r="GC754">
        <v>2</v>
      </c>
      <c r="GE754">
        <f t="shared" si="1409"/>
        <v>32</v>
      </c>
      <c r="GF754" s="1">
        <f t="shared" si="1429"/>
        <v>170</v>
      </c>
      <c r="GG754" s="1">
        <v>3.3</v>
      </c>
      <c r="GH754">
        <v>7143.76</v>
      </c>
      <c r="GI754">
        <v>2</v>
      </c>
      <c r="GK754">
        <f t="shared" si="1410"/>
        <v>33</v>
      </c>
      <c r="GL754">
        <f t="shared" si="1356"/>
        <v>172</v>
      </c>
      <c r="GM754">
        <v>3.3</v>
      </c>
      <c r="GN754">
        <v>7143.76</v>
      </c>
      <c r="GO754">
        <v>2</v>
      </c>
      <c r="GQ754">
        <f t="shared" si="1411"/>
        <v>34</v>
      </c>
      <c r="GR754" s="1">
        <f t="shared" si="1450"/>
        <v>172</v>
      </c>
      <c r="GS754">
        <v>3.3</v>
      </c>
      <c r="GT754">
        <v>7143.76</v>
      </c>
      <c r="GU754">
        <v>2</v>
      </c>
      <c r="GW754">
        <f t="shared" si="1412"/>
        <v>35</v>
      </c>
      <c r="GX754">
        <f t="shared" si="1451"/>
        <v>170</v>
      </c>
      <c r="GY754">
        <v>3.3</v>
      </c>
      <c r="GZ754">
        <v>7143.76</v>
      </c>
      <c r="HA754">
        <v>2</v>
      </c>
      <c r="HC754">
        <f t="shared" si="1413"/>
        <v>36</v>
      </c>
      <c r="HD754">
        <f t="shared" si="1452"/>
        <v>170</v>
      </c>
      <c r="HE754">
        <f t="shared" si="1357"/>
        <v>2.9699999999999998</v>
      </c>
      <c r="HF754">
        <f t="shared" si="1358"/>
        <v>7208.0538399999996</v>
      </c>
      <c r="HG754">
        <v>2</v>
      </c>
      <c r="HI754">
        <f t="shared" si="1414"/>
        <v>37</v>
      </c>
      <c r="HJ754">
        <f t="shared" si="1453"/>
        <v>171</v>
      </c>
      <c r="HK754">
        <f t="shared" si="1359"/>
        <v>2.64</v>
      </c>
      <c r="HL754">
        <f t="shared" si="1360"/>
        <v>7200.9100800000006</v>
      </c>
      <c r="HM754">
        <v>2</v>
      </c>
      <c r="HO754">
        <f t="shared" si="1415"/>
        <v>38</v>
      </c>
      <c r="HP754">
        <f t="shared" si="1459"/>
        <v>172</v>
      </c>
      <c r="HQ754">
        <f t="shared" si="1361"/>
        <v>2.3099999999999996</v>
      </c>
      <c r="HR754">
        <f t="shared" si="1362"/>
        <v>7193.7663199999997</v>
      </c>
      <c r="HS754">
        <v>2</v>
      </c>
      <c r="HU754">
        <f t="shared" si="1416"/>
        <v>39</v>
      </c>
      <c r="HV754">
        <f t="shared" si="1430"/>
        <v>171</v>
      </c>
      <c r="HW754">
        <f t="shared" si="1363"/>
        <v>2.3099999999999996</v>
      </c>
      <c r="HX754">
        <f t="shared" si="1364"/>
        <v>7193.7663199999997</v>
      </c>
      <c r="HY754">
        <v>2</v>
      </c>
      <c r="IA754">
        <f t="shared" si="1417"/>
        <v>40</v>
      </c>
      <c r="IB754">
        <f t="shared" si="1465"/>
        <v>172</v>
      </c>
      <c r="IC754">
        <f t="shared" si="1365"/>
        <v>1.9799999999999998</v>
      </c>
      <c r="ID754">
        <f t="shared" si="1366"/>
        <v>7186.6225600000007</v>
      </c>
      <c r="IE754">
        <v>2</v>
      </c>
      <c r="IG754">
        <f t="shared" si="1418"/>
        <v>41</v>
      </c>
      <c r="IH754">
        <f t="shared" si="1367"/>
        <v>173</v>
      </c>
      <c r="II754">
        <v>3.3</v>
      </c>
      <c r="IJ754">
        <v>7143.76</v>
      </c>
      <c r="IK754">
        <v>1</v>
      </c>
      <c r="IM754">
        <f t="shared" si="1419"/>
        <v>42</v>
      </c>
      <c r="IN754">
        <f t="shared" si="1368"/>
        <v>174</v>
      </c>
      <c r="IO754">
        <v>3.3</v>
      </c>
      <c r="IP754">
        <v>7143.76</v>
      </c>
      <c r="IQ754">
        <v>1</v>
      </c>
      <c r="IS754">
        <f t="shared" si="1420"/>
        <v>43</v>
      </c>
      <c r="IT754">
        <f t="shared" si="1466"/>
        <v>174</v>
      </c>
      <c r="IU754">
        <v>3.3</v>
      </c>
      <c r="IV754">
        <v>7143.76</v>
      </c>
      <c r="IW754">
        <v>1</v>
      </c>
      <c r="IY754">
        <f t="shared" si="1421"/>
        <v>44</v>
      </c>
      <c r="IZ754">
        <f t="shared" si="1460"/>
        <v>174</v>
      </c>
      <c r="JA754">
        <v>3.3</v>
      </c>
      <c r="JB754">
        <v>7143.76</v>
      </c>
      <c r="JC754">
        <v>1</v>
      </c>
      <c r="JE754">
        <f t="shared" si="1422"/>
        <v>45</v>
      </c>
      <c r="JF754">
        <f t="shared" si="1467"/>
        <v>173</v>
      </c>
      <c r="JG754">
        <v>3.3</v>
      </c>
      <c r="JH754">
        <v>7143.76</v>
      </c>
      <c r="JI754">
        <v>1</v>
      </c>
      <c r="JK754">
        <f t="shared" si="1423"/>
        <v>46</v>
      </c>
      <c r="JL754">
        <f t="shared" si="1369"/>
        <v>172</v>
      </c>
      <c r="JM754">
        <f t="shared" si="1424"/>
        <v>3.3</v>
      </c>
      <c r="JN754">
        <f t="shared" si="1370"/>
        <v>7208.0538399999996</v>
      </c>
      <c r="JO754">
        <v>1</v>
      </c>
      <c r="JQ754">
        <f t="shared" si="1425"/>
        <v>47</v>
      </c>
      <c r="JR754">
        <f t="shared" si="1461"/>
        <v>173</v>
      </c>
      <c r="JS754">
        <f t="shared" si="1371"/>
        <v>2.64</v>
      </c>
      <c r="JT754">
        <f t="shared" si="1372"/>
        <v>7200.9100800000006</v>
      </c>
      <c r="JU754">
        <v>1</v>
      </c>
      <c r="JW754">
        <f t="shared" si="1426"/>
        <v>48</v>
      </c>
      <c r="JX754">
        <f t="shared" si="1454"/>
        <v>173</v>
      </c>
      <c r="JY754">
        <f t="shared" si="1373"/>
        <v>2.3099999999999996</v>
      </c>
      <c r="JZ754">
        <f t="shared" si="1374"/>
        <v>7193.7663199999997</v>
      </c>
      <c r="KA754">
        <v>1</v>
      </c>
      <c r="KC754">
        <f t="shared" si="1427"/>
        <v>49</v>
      </c>
      <c r="KD754">
        <f t="shared" si="1462"/>
        <v>173</v>
      </c>
      <c r="KE754">
        <f t="shared" si="1375"/>
        <v>1.9799999999999998</v>
      </c>
      <c r="KF754">
        <f t="shared" si="1376"/>
        <v>7186.6225600000007</v>
      </c>
      <c r="KG754">
        <v>1</v>
      </c>
      <c r="KI754">
        <f t="shared" si="1428"/>
        <v>50</v>
      </c>
      <c r="KJ754">
        <f t="shared" si="1377"/>
        <v>174</v>
      </c>
      <c r="KK754">
        <f t="shared" si="1378"/>
        <v>1.65</v>
      </c>
      <c r="KL754">
        <f t="shared" si="1379"/>
        <v>7179.4787999999999</v>
      </c>
      <c r="KM754">
        <v>1</v>
      </c>
    </row>
    <row r="755" spans="1:299" x14ac:dyDescent="0.25">
      <c r="A755">
        <v>1</v>
      </c>
      <c r="B755">
        <v>168</v>
      </c>
      <c r="C755">
        <v>3.3</v>
      </c>
      <c r="D755">
        <v>7143.76</v>
      </c>
      <c r="E755">
        <v>4</v>
      </c>
      <c r="G755">
        <v>2</v>
      </c>
      <c r="H755">
        <v>169</v>
      </c>
      <c r="I755">
        <f t="shared" si="1455"/>
        <v>3.1999999999999997</v>
      </c>
      <c r="J755">
        <v>7143.76</v>
      </c>
      <c r="K755">
        <v>4</v>
      </c>
      <c r="M755">
        <v>3</v>
      </c>
      <c r="N755">
        <f t="shared" si="1380"/>
        <v>169</v>
      </c>
      <c r="O755">
        <v>3.3</v>
      </c>
      <c r="P755">
        <v>7143.76</v>
      </c>
      <c r="Q755">
        <v>4</v>
      </c>
      <c r="S755">
        <v>4</v>
      </c>
      <c r="T755">
        <f t="shared" si="1381"/>
        <v>168</v>
      </c>
      <c r="U755">
        <f t="shared" si="1382"/>
        <v>3.0999999999999996</v>
      </c>
      <c r="V755">
        <v>7143.76</v>
      </c>
      <c r="W755">
        <v>4</v>
      </c>
      <c r="Y755">
        <v>5</v>
      </c>
      <c r="Z755">
        <f t="shared" si="1432"/>
        <v>167</v>
      </c>
      <c r="AA755">
        <v>3.3</v>
      </c>
      <c r="AB755">
        <v>7143.76</v>
      </c>
      <c r="AC755">
        <v>4</v>
      </c>
      <c r="AE755">
        <f t="shared" si="1383"/>
        <v>6</v>
      </c>
      <c r="AF755">
        <f t="shared" si="1433"/>
        <v>167</v>
      </c>
      <c r="AG755">
        <v>3.3</v>
      </c>
      <c r="AH755">
        <v>7143.76</v>
      </c>
      <c r="AI755">
        <v>4</v>
      </c>
      <c r="AK755">
        <f t="shared" si="1384"/>
        <v>7</v>
      </c>
      <c r="AL755">
        <f t="shared" si="1434"/>
        <v>167</v>
      </c>
      <c r="AM755">
        <v>3.3</v>
      </c>
      <c r="AN755">
        <v>7143.76</v>
      </c>
      <c r="AO755">
        <v>4</v>
      </c>
      <c r="AQ755">
        <f t="shared" si="1385"/>
        <v>8</v>
      </c>
      <c r="AR755">
        <f t="shared" si="1435"/>
        <v>168</v>
      </c>
      <c r="AS755">
        <v>3.3</v>
      </c>
      <c r="AT755">
        <v>7143.76</v>
      </c>
      <c r="AU755">
        <v>4</v>
      </c>
      <c r="AW755">
        <f t="shared" si="1386"/>
        <v>9</v>
      </c>
      <c r="AX755">
        <f t="shared" si="1436"/>
        <v>169</v>
      </c>
      <c r="AY755">
        <v>3.3</v>
      </c>
      <c r="AZ755">
        <v>7143.76</v>
      </c>
      <c r="BA755">
        <v>4</v>
      </c>
      <c r="BC755">
        <f t="shared" si="1387"/>
        <v>10</v>
      </c>
      <c r="BD755">
        <f t="shared" si="1437"/>
        <v>169</v>
      </c>
      <c r="BE755">
        <f t="shared" si="1463"/>
        <v>3.63</v>
      </c>
      <c r="BF755">
        <f t="shared" si="1334"/>
        <v>7858.1360000000004</v>
      </c>
      <c r="BG755">
        <v>4</v>
      </c>
      <c r="BI755">
        <f t="shared" si="1388"/>
        <v>11</v>
      </c>
      <c r="BJ755">
        <f t="shared" si="1438"/>
        <v>166</v>
      </c>
      <c r="BK755">
        <v>3.3</v>
      </c>
      <c r="BL755">
        <v>7143.76</v>
      </c>
      <c r="BM755">
        <v>5</v>
      </c>
      <c r="BO755">
        <f t="shared" si="1389"/>
        <v>12</v>
      </c>
      <c r="BP755">
        <f t="shared" si="1439"/>
        <v>165</v>
      </c>
      <c r="BQ755">
        <v>3.3</v>
      </c>
      <c r="BR755">
        <v>7143.76</v>
      </c>
      <c r="BS755">
        <v>5</v>
      </c>
      <c r="BU755">
        <f t="shared" si="1390"/>
        <v>13</v>
      </c>
      <c r="BV755">
        <f t="shared" si="1440"/>
        <v>165</v>
      </c>
      <c r="BW755">
        <v>3.3</v>
      </c>
      <c r="BX755">
        <v>7143.76</v>
      </c>
      <c r="BY755">
        <v>5</v>
      </c>
      <c r="CA755">
        <f t="shared" si="1391"/>
        <v>14</v>
      </c>
      <c r="CB755">
        <f t="shared" si="1441"/>
        <v>165</v>
      </c>
      <c r="CC755">
        <v>3.3</v>
      </c>
      <c r="CD755">
        <v>7143.76</v>
      </c>
      <c r="CE755">
        <v>5</v>
      </c>
      <c r="CG755">
        <f t="shared" si="1392"/>
        <v>15</v>
      </c>
      <c r="CH755">
        <f t="shared" si="1442"/>
        <v>164</v>
      </c>
      <c r="CI755">
        <v>3.3</v>
      </c>
      <c r="CJ755">
        <v>7143.76</v>
      </c>
      <c r="CK755">
        <v>5</v>
      </c>
      <c r="CM755">
        <f t="shared" si="1393"/>
        <v>16</v>
      </c>
      <c r="CN755">
        <f t="shared" si="1443"/>
        <v>165</v>
      </c>
      <c r="CO755">
        <v>3.3</v>
      </c>
      <c r="CP755">
        <v>7143.76</v>
      </c>
      <c r="CQ755">
        <v>5</v>
      </c>
      <c r="CS755">
        <f t="shared" si="1394"/>
        <v>17</v>
      </c>
      <c r="CT755">
        <f t="shared" si="1444"/>
        <v>164</v>
      </c>
      <c r="CU755" s="1">
        <v>3.3</v>
      </c>
      <c r="CV755">
        <v>7143.76</v>
      </c>
      <c r="CW755">
        <v>5</v>
      </c>
      <c r="CY755">
        <f t="shared" si="1395"/>
        <v>18</v>
      </c>
      <c r="CZ755">
        <f t="shared" si="1464"/>
        <v>164</v>
      </c>
      <c r="DA755">
        <f t="shared" si="1335"/>
        <v>3.9599999999999995</v>
      </c>
      <c r="DB755">
        <f t="shared" si="1336"/>
        <v>7229.4851200000003</v>
      </c>
      <c r="DC755">
        <v>5</v>
      </c>
      <c r="DE755">
        <f t="shared" si="1396"/>
        <v>19</v>
      </c>
      <c r="DF755">
        <f t="shared" si="1445"/>
        <v>163</v>
      </c>
      <c r="DG755">
        <f t="shared" si="1337"/>
        <v>4.9499999999999993</v>
      </c>
      <c r="DH755">
        <f t="shared" si="1338"/>
        <v>7250.9163999999992</v>
      </c>
      <c r="DI755">
        <v>5</v>
      </c>
      <c r="DK755">
        <f t="shared" si="1397"/>
        <v>20</v>
      </c>
      <c r="DL755">
        <f t="shared" si="1446"/>
        <v>164</v>
      </c>
      <c r="DM755">
        <f t="shared" si="1339"/>
        <v>4.4550000000000001</v>
      </c>
      <c r="DN755">
        <f t="shared" si="1340"/>
        <v>7240.2007600000006</v>
      </c>
      <c r="DO755">
        <v>5</v>
      </c>
      <c r="DQ755">
        <f t="shared" si="1398"/>
        <v>21</v>
      </c>
      <c r="DR755">
        <f t="shared" si="1341"/>
        <v>169</v>
      </c>
      <c r="DS755">
        <v>3.3</v>
      </c>
      <c r="DT755">
        <v>7143.76</v>
      </c>
      <c r="DU755">
        <v>3</v>
      </c>
      <c r="DW755">
        <f t="shared" si="1399"/>
        <v>22</v>
      </c>
      <c r="DX755">
        <f t="shared" si="1456"/>
        <v>170</v>
      </c>
      <c r="DY755">
        <v>3.3</v>
      </c>
      <c r="DZ755">
        <v>7143.76</v>
      </c>
      <c r="EA755">
        <v>3</v>
      </c>
      <c r="EC755">
        <f t="shared" si="1400"/>
        <v>23</v>
      </c>
      <c r="ED755">
        <f t="shared" si="1342"/>
        <v>170</v>
      </c>
      <c r="EE755">
        <v>3.3</v>
      </c>
      <c r="EF755">
        <v>7143.76</v>
      </c>
      <c r="EG755">
        <v>3</v>
      </c>
      <c r="EI755">
        <f t="shared" si="1401"/>
        <v>24</v>
      </c>
      <c r="EJ755">
        <f t="shared" si="1447"/>
        <v>171</v>
      </c>
      <c r="EK755">
        <v>3.3</v>
      </c>
      <c r="EL755">
        <v>7143.76</v>
      </c>
      <c r="EM755">
        <v>3</v>
      </c>
      <c r="EO755">
        <f t="shared" si="1402"/>
        <v>25</v>
      </c>
      <c r="EP755">
        <f t="shared" si="1448"/>
        <v>171</v>
      </c>
      <c r="EQ755">
        <v>3.3</v>
      </c>
      <c r="ER755">
        <v>7143.76</v>
      </c>
      <c r="ES755">
        <v>3</v>
      </c>
      <c r="EU755">
        <f t="shared" si="1403"/>
        <v>26</v>
      </c>
      <c r="EV755">
        <f t="shared" si="1343"/>
        <v>169</v>
      </c>
      <c r="EW755">
        <f t="shared" si="1344"/>
        <v>2.9699999999999998</v>
      </c>
      <c r="EX755">
        <f t="shared" si="1345"/>
        <v>7208.0538399999996</v>
      </c>
      <c r="EY755">
        <v>3</v>
      </c>
      <c r="FA755">
        <f t="shared" si="1404"/>
        <v>27</v>
      </c>
      <c r="FB755">
        <f t="shared" si="1346"/>
        <v>170</v>
      </c>
      <c r="FC755">
        <f t="shared" si="1347"/>
        <v>2.64</v>
      </c>
      <c r="FD755">
        <f t="shared" si="1348"/>
        <v>7200.9100800000006</v>
      </c>
      <c r="FE755">
        <v>3</v>
      </c>
      <c r="FG755">
        <f t="shared" si="1405"/>
        <v>28</v>
      </c>
      <c r="FH755">
        <f t="shared" si="1457"/>
        <v>170</v>
      </c>
      <c r="FI755">
        <f t="shared" si="1349"/>
        <v>2.64</v>
      </c>
      <c r="FJ755">
        <f t="shared" si="1350"/>
        <v>7200.9100800000006</v>
      </c>
      <c r="FK755">
        <v>3</v>
      </c>
      <c r="FM755">
        <f t="shared" si="1406"/>
        <v>29</v>
      </c>
      <c r="FN755">
        <f t="shared" si="1449"/>
        <v>171</v>
      </c>
      <c r="FO755">
        <f t="shared" si="1351"/>
        <v>2.9699999999999998</v>
      </c>
      <c r="FP755">
        <f t="shared" si="1352"/>
        <v>7208.0538399999996</v>
      </c>
      <c r="FQ755">
        <v>3</v>
      </c>
      <c r="FS755">
        <f t="shared" si="1407"/>
        <v>30</v>
      </c>
      <c r="FT755">
        <f t="shared" si="1353"/>
        <v>170</v>
      </c>
      <c r="FU755">
        <f t="shared" si="1354"/>
        <v>2.88</v>
      </c>
      <c r="FV755">
        <f t="shared" si="1355"/>
        <v>7208.0538399999996</v>
      </c>
      <c r="FW755">
        <v>3</v>
      </c>
      <c r="FY755">
        <f t="shared" si="1408"/>
        <v>31</v>
      </c>
      <c r="FZ755">
        <f t="shared" si="1458"/>
        <v>170</v>
      </c>
      <c r="GA755">
        <v>3.3</v>
      </c>
      <c r="GB755">
        <v>7143.76</v>
      </c>
      <c r="GC755">
        <v>2</v>
      </c>
      <c r="GE755">
        <f t="shared" si="1409"/>
        <v>32</v>
      </c>
      <c r="GF755" s="1">
        <f t="shared" si="1429"/>
        <v>170</v>
      </c>
      <c r="GG755" s="1">
        <v>3.3</v>
      </c>
      <c r="GH755">
        <v>7143.76</v>
      </c>
      <c r="GI755">
        <v>2</v>
      </c>
      <c r="GK755">
        <f t="shared" si="1410"/>
        <v>33</v>
      </c>
      <c r="GL755">
        <f t="shared" si="1356"/>
        <v>172</v>
      </c>
      <c r="GM755">
        <v>3.3</v>
      </c>
      <c r="GN755">
        <v>7143.76</v>
      </c>
      <c r="GO755">
        <v>2</v>
      </c>
      <c r="GQ755">
        <f t="shared" si="1411"/>
        <v>34</v>
      </c>
      <c r="GR755" s="1">
        <f t="shared" si="1450"/>
        <v>172</v>
      </c>
      <c r="GS755">
        <v>3.3</v>
      </c>
      <c r="GT755">
        <v>7143.76</v>
      </c>
      <c r="GU755">
        <v>2</v>
      </c>
      <c r="GW755">
        <f t="shared" si="1412"/>
        <v>35</v>
      </c>
      <c r="GX755">
        <f t="shared" si="1451"/>
        <v>170</v>
      </c>
      <c r="GY755">
        <v>3.3</v>
      </c>
      <c r="GZ755">
        <v>7143.76</v>
      </c>
      <c r="HA755">
        <v>2</v>
      </c>
      <c r="HC755">
        <f t="shared" si="1413"/>
        <v>36</v>
      </c>
      <c r="HD755">
        <f t="shared" si="1452"/>
        <v>170</v>
      </c>
      <c r="HE755">
        <f t="shared" si="1357"/>
        <v>2.9699999999999998</v>
      </c>
      <c r="HF755">
        <f t="shared" si="1358"/>
        <v>7208.0538399999996</v>
      </c>
      <c r="HG755">
        <v>2</v>
      </c>
      <c r="HI755">
        <f t="shared" si="1414"/>
        <v>37</v>
      </c>
      <c r="HJ755">
        <f t="shared" si="1453"/>
        <v>171</v>
      </c>
      <c r="HK755">
        <f t="shared" si="1359"/>
        <v>2.64</v>
      </c>
      <c r="HL755">
        <f t="shared" si="1360"/>
        <v>7200.9100800000006</v>
      </c>
      <c r="HM755">
        <v>2</v>
      </c>
      <c r="HO755">
        <f t="shared" si="1415"/>
        <v>38</v>
      </c>
      <c r="HP755">
        <f t="shared" si="1459"/>
        <v>172</v>
      </c>
      <c r="HQ755">
        <f t="shared" si="1361"/>
        <v>2.3099999999999996</v>
      </c>
      <c r="HR755">
        <f t="shared" si="1362"/>
        <v>7193.7663199999997</v>
      </c>
      <c r="HS755">
        <v>2</v>
      </c>
      <c r="HU755">
        <f t="shared" si="1416"/>
        <v>39</v>
      </c>
      <c r="HV755">
        <f t="shared" si="1430"/>
        <v>171</v>
      </c>
      <c r="HW755">
        <f t="shared" si="1363"/>
        <v>2.3099999999999996</v>
      </c>
      <c r="HX755">
        <f t="shared" si="1364"/>
        <v>7193.7663199999997</v>
      </c>
      <c r="HY755">
        <v>2</v>
      </c>
      <c r="IA755">
        <f t="shared" si="1417"/>
        <v>40</v>
      </c>
      <c r="IB755">
        <f t="shared" si="1465"/>
        <v>172</v>
      </c>
      <c r="IC755">
        <f t="shared" si="1365"/>
        <v>1.9799999999999998</v>
      </c>
      <c r="ID755">
        <f t="shared" si="1366"/>
        <v>7186.6225600000007</v>
      </c>
      <c r="IE755">
        <v>2</v>
      </c>
      <c r="IG755">
        <f t="shared" si="1418"/>
        <v>41</v>
      </c>
      <c r="IH755">
        <f t="shared" si="1367"/>
        <v>173</v>
      </c>
      <c r="II755">
        <v>3.3</v>
      </c>
      <c r="IJ755">
        <v>7143.76</v>
      </c>
      <c r="IK755">
        <v>1</v>
      </c>
      <c r="IM755">
        <f t="shared" si="1419"/>
        <v>42</v>
      </c>
      <c r="IN755">
        <f t="shared" si="1368"/>
        <v>174</v>
      </c>
      <c r="IO755">
        <v>3.3</v>
      </c>
      <c r="IP755">
        <v>7143.76</v>
      </c>
      <c r="IQ755">
        <v>1</v>
      </c>
      <c r="IS755">
        <f t="shared" si="1420"/>
        <v>43</v>
      </c>
      <c r="IT755">
        <f t="shared" si="1466"/>
        <v>174</v>
      </c>
      <c r="IU755">
        <v>3.3</v>
      </c>
      <c r="IV755">
        <v>7143.76</v>
      </c>
      <c r="IW755">
        <v>1</v>
      </c>
      <c r="IY755">
        <f t="shared" si="1421"/>
        <v>44</v>
      </c>
      <c r="IZ755">
        <f t="shared" si="1460"/>
        <v>174</v>
      </c>
      <c r="JA755">
        <v>3.3</v>
      </c>
      <c r="JB755">
        <v>7143.76</v>
      </c>
      <c r="JC755">
        <v>1</v>
      </c>
      <c r="JE755">
        <f t="shared" si="1422"/>
        <v>45</v>
      </c>
      <c r="JF755">
        <f t="shared" si="1467"/>
        <v>173</v>
      </c>
      <c r="JG755">
        <v>3.3</v>
      </c>
      <c r="JH755">
        <v>7143.76</v>
      </c>
      <c r="JI755">
        <v>1</v>
      </c>
      <c r="JK755">
        <f t="shared" si="1423"/>
        <v>46</v>
      </c>
      <c r="JL755">
        <f t="shared" si="1369"/>
        <v>172</v>
      </c>
      <c r="JM755">
        <f t="shared" si="1424"/>
        <v>3.3</v>
      </c>
      <c r="JN755">
        <f t="shared" si="1370"/>
        <v>7208.0538399999996</v>
      </c>
      <c r="JO755">
        <v>1</v>
      </c>
      <c r="JQ755">
        <f t="shared" si="1425"/>
        <v>47</v>
      </c>
      <c r="JR755">
        <f t="shared" si="1461"/>
        <v>173</v>
      </c>
      <c r="JS755">
        <f t="shared" si="1371"/>
        <v>2.64</v>
      </c>
      <c r="JT755">
        <f t="shared" si="1372"/>
        <v>7200.9100800000006</v>
      </c>
      <c r="JU755">
        <v>1</v>
      </c>
      <c r="JW755">
        <f t="shared" si="1426"/>
        <v>48</v>
      </c>
      <c r="JX755">
        <f t="shared" si="1454"/>
        <v>173</v>
      </c>
      <c r="JY755">
        <f t="shared" si="1373"/>
        <v>2.3099999999999996</v>
      </c>
      <c r="JZ755">
        <f t="shared" si="1374"/>
        <v>7193.7663199999997</v>
      </c>
      <c r="KA755">
        <v>1</v>
      </c>
      <c r="KC755">
        <f t="shared" si="1427"/>
        <v>49</v>
      </c>
      <c r="KD755">
        <f t="shared" si="1462"/>
        <v>173</v>
      </c>
      <c r="KE755">
        <f t="shared" si="1375"/>
        <v>1.9799999999999998</v>
      </c>
      <c r="KF755">
        <f t="shared" si="1376"/>
        <v>7186.6225600000007</v>
      </c>
      <c r="KG755">
        <v>1</v>
      </c>
      <c r="KI755">
        <f t="shared" si="1428"/>
        <v>50</v>
      </c>
      <c r="KJ755">
        <f t="shared" si="1377"/>
        <v>174</v>
      </c>
      <c r="KK755">
        <f t="shared" si="1378"/>
        <v>1.65</v>
      </c>
      <c r="KL755">
        <f t="shared" si="1379"/>
        <v>7179.4787999999999</v>
      </c>
      <c r="KM755">
        <v>1</v>
      </c>
    </row>
    <row r="756" spans="1:299" x14ac:dyDescent="0.25">
      <c r="A756">
        <v>1</v>
      </c>
      <c r="B756">
        <v>167</v>
      </c>
      <c r="C756">
        <v>3.2</v>
      </c>
      <c r="D756">
        <v>7152.64</v>
      </c>
      <c r="E756">
        <v>4</v>
      </c>
      <c r="G756">
        <v>2</v>
      </c>
      <c r="H756">
        <v>168</v>
      </c>
      <c r="I756">
        <f t="shared" si="1455"/>
        <v>3.1</v>
      </c>
      <c r="J756">
        <v>7152.64</v>
      </c>
      <c r="K756">
        <v>4</v>
      </c>
      <c r="M756">
        <v>3</v>
      </c>
      <c r="N756">
        <f t="shared" si="1380"/>
        <v>168</v>
      </c>
      <c r="O756">
        <v>3.2</v>
      </c>
      <c r="P756">
        <v>7152.64</v>
      </c>
      <c r="Q756">
        <v>4</v>
      </c>
      <c r="S756">
        <v>4</v>
      </c>
      <c r="T756">
        <f t="shared" si="1381"/>
        <v>167</v>
      </c>
      <c r="U756">
        <f t="shared" si="1382"/>
        <v>3</v>
      </c>
      <c r="V756">
        <v>7152.64</v>
      </c>
      <c r="W756">
        <v>4</v>
      </c>
      <c r="Y756">
        <v>5</v>
      </c>
      <c r="Z756">
        <f t="shared" si="1432"/>
        <v>166</v>
      </c>
      <c r="AA756">
        <v>3.2</v>
      </c>
      <c r="AB756">
        <v>7152.64</v>
      </c>
      <c r="AC756">
        <v>4</v>
      </c>
      <c r="AE756">
        <f t="shared" si="1383"/>
        <v>6</v>
      </c>
      <c r="AF756">
        <f t="shared" si="1433"/>
        <v>166</v>
      </c>
      <c r="AG756">
        <v>3.2</v>
      </c>
      <c r="AH756">
        <v>7152.64</v>
      </c>
      <c r="AI756">
        <v>4</v>
      </c>
      <c r="AK756">
        <f t="shared" si="1384"/>
        <v>7</v>
      </c>
      <c r="AL756">
        <f t="shared" si="1434"/>
        <v>166</v>
      </c>
      <c r="AM756">
        <v>3.2</v>
      </c>
      <c r="AN756">
        <v>7152.64</v>
      </c>
      <c r="AO756">
        <v>4</v>
      </c>
      <c r="AQ756">
        <f t="shared" si="1385"/>
        <v>8</v>
      </c>
      <c r="AR756">
        <f t="shared" si="1435"/>
        <v>167</v>
      </c>
      <c r="AS756">
        <v>3.2</v>
      </c>
      <c r="AT756">
        <v>7152.64</v>
      </c>
      <c r="AU756">
        <v>4</v>
      </c>
      <c r="AW756">
        <f t="shared" si="1386"/>
        <v>9</v>
      </c>
      <c r="AX756">
        <f t="shared" si="1436"/>
        <v>168</v>
      </c>
      <c r="AY756">
        <v>3.2</v>
      </c>
      <c r="AZ756">
        <v>7152.64</v>
      </c>
      <c r="BA756">
        <v>4</v>
      </c>
      <c r="BC756">
        <f t="shared" si="1387"/>
        <v>10</v>
      </c>
      <c r="BD756">
        <f t="shared" si="1437"/>
        <v>168</v>
      </c>
      <c r="BE756">
        <f t="shared" si="1463"/>
        <v>3.5200000000000005</v>
      </c>
      <c r="BF756">
        <f t="shared" si="1334"/>
        <v>7867.9040000000014</v>
      </c>
      <c r="BG756">
        <v>4</v>
      </c>
      <c r="BI756">
        <f t="shared" si="1388"/>
        <v>11</v>
      </c>
      <c r="BJ756">
        <f t="shared" si="1438"/>
        <v>165</v>
      </c>
      <c r="BK756">
        <v>3.2</v>
      </c>
      <c r="BL756">
        <v>7152.64</v>
      </c>
      <c r="BM756">
        <v>5</v>
      </c>
      <c r="BO756">
        <f t="shared" si="1389"/>
        <v>12</v>
      </c>
      <c r="BP756">
        <f t="shared" si="1439"/>
        <v>164</v>
      </c>
      <c r="BQ756">
        <v>3.2</v>
      </c>
      <c r="BR756">
        <v>7152.64</v>
      </c>
      <c r="BS756">
        <v>5</v>
      </c>
      <c r="BU756">
        <f t="shared" si="1390"/>
        <v>13</v>
      </c>
      <c r="BV756">
        <f t="shared" si="1440"/>
        <v>164</v>
      </c>
      <c r="BW756">
        <v>3.2</v>
      </c>
      <c r="BX756">
        <v>7152.64</v>
      </c>
      <c r="BY756">
        <v>5</v>
      </c>
      <c r="CA756">
        <f t="shared" si="1391"/>
        <v>14</v>
      </c>
      <c r="CB756">
        <f t="shared" si="1441"/>
        <v>164</v>
      </c>
      <c r="CC756">
        <v>3.2</v>
      </c>
      <c r="CD756">
        <v>7152.64</v>
      </c>
      <c r="CE756">
        <v>5</v>
      </c>
      <c r="CG756">
        <f t="shared" si="1392"/>
        <v>15</v>
      </c>
      <c r="CH756">
        <f t="shared" si="1442"/>
        <v>163</v>
      </c>
      <c r="CI756">
        <v>3.2</v>
      </c>
      <c r="CJ756">
        <v>7152.64</v>
      </c>
      <c r="CK756">
        <v>5</v>
      </c>
      <c r="CM756">
        <f t="shared" si="1393"/>
        <v>16</v>
      </c>
      <c r="CN756">
        <f t="shared" si="1443"/>
        <v>164</v>
      </c>
      <c r="CO756">
        <v>3.2</v>
      </c>
      <c r="CP756">
        <v>7152.64</v>
      </c>
      <c r="CQ756">
        <v>5</v>
      </c>
      <c r="CS756">
        <f t="shared" si="1394"/>
        <v>17</v>
      </c>
      <c r="CT756">
        <f t="shared" si="1444"/>
        <v>163</v>
      </c>
      <c r="CU756" s="1">
        <v>3.2</v>
      </c>
      <c r="CV756">
        <v>7152.64</v>
      </c>
      <c r="CW756">
        <v>5</v>
      </c>
      <c r="CY756">
        <f t="shared" si="1395"/>
        <v>18</v>
      </c>
      <c r="CZ756">
        <f t="shared" si="1464"/>
        <v>163</v>
      </c>
      <c r="DA756">
        <f t="shared" si="1335"/>
        <v>3.84</v>
      </c>
      <c r="DB756">
        <f t="shared" si="1336"/>
        <v>7238.4716800000006</v>
      </c>
      <c r="DC756">
        <v>5</v>
      </c>
      <c r="DE756">
        <f t="shared" si="1396"/>
        <v>19</v>
      </c>
      <c r="DF756">
        <f t="shared" si="1445"/>
        <v>162</v>
      </c>
      <c r="DG756">
        <f t="shared" si="1337"/>
        <v>4.8000000000000007</v>
      </c>
      <c r="DH756">
        <f t="shared" si="1338"/>
        <v>7259.9295999999995</v>
      </c>
      <c r="DI756">
        <v>5</v>
      </c>
      <c r="DK756">
        <f t="shared" si="1397"/>
        <v>20</v>
      </c>
      <c r="DL756">
        <f t="shared" si="1446"/>
        <v>163</v>
      </c>
      <c r="DM756">
        <f t="shared" si="1339"/>
        <v>4.32</v>
      </c>
      <c r="DN756">
        <f t="shared" si="1340"/>
        <v>7249.2006400000009</v>
      </c>
      <c r="DO756">
        <v>5</v>
      </c>
      <c r="DQ756">
        <f t="shared" si="1398"/>
        <v>21</v>
      </c>
      <c r="DR756">
        <f t="shared" si="1341"/>
        <v>168</v>
      </c>
      <c r="DS756">
        <v>3.2</v>
      </c>
      <c r="DT756">
        <v>7152.64</v>
      </c>
      <c r="DU756">
        <v>3</v>
      </c>
      <c r="DW756">
        <f t="shared" si="1399"/>
        <v>22</v>
      </c>
      <c r="DX756">
        <f t="shared" si="1456"/>
        <v>169</v>
      </c>
      <c r="DY756">
        <v>3.2</v>
      </c>
      <c r="DZ756">
        <v>7152.64</v>
      </c>
      <c r="EA756">
        <v>3</v>
      </c>
      <c r="EC756">
        <f t="shared" si="1400"/>
        <v>23</v>
      </c>
      <c r="ED756">
        <f t="shared" si="1342"/>
        <v>169</v>
      </c>
      <c r="EE756">
        <v>3.2</v>
      </c>
      <c r="EF756">
        <v>7152.64</v>
      </c>
      <c r="EG756">
        <v>3</v>
      </c>
      <c r="EI756">
        <f t="shared" si="1401"/>
        <v>24</v>
      </c>
      <c r="EJ756">
        <f t="shared" si="1447"/>
        <v>170</v>
      </c>
      <c r="EK756">
        <v>3.2</v>
      </c>
      <c r="EL756">
        <v>7152.64</v>
      </c>
      <c r="EM756">
        <v>3</v>
      </c>
      <c r="EO756">
        <f t="shared" si="1402"/>
        <v>25</v>
      </c>
      <c r="EP756">
        <f t="shared" si="1448"/>
        <v>170</v>
      </c>
      <c r="EQ756">
        <v>3.2</v>
      </c>
      <c r="ER756">
        <v>7152.64</v>
      </c>
      <c r="ES756">
        <v>3</v>
      </c>
      <c r="EU756">
        <f t="shared" si="1403"/>
        <v>26</v>
      </c>
      <c r="EV756">
        <f t="shared" si="1343"/>
        <v>168</v>
      </c>
      <c r="EW756">
        <f t="shared" si="1344"/>
        <v>2.8800000000000003</v>
      </c>
      <c r="EX756">
        <f t="shared" si="1345"/>
        <v>7217.0137599999998</v>
      </c>
      <c r="EY756">
        <v>3</v>
      </c>
      <c r="FA756">
        <f t="shared" si="1404"/>
        <v>27</v>
      </c>
      <c r="FB756">
        <f t="shared" si="1346"/>
        <v>169</v>
      </c>
      <c r="FC756">
        <f t="shared" si="1347"/>
        <v>2.5600000000000005</v>
      </c>
      <c r="FD756">
        <f t="shared" si="1348"/>
        <v>7209.8611200000005</v>
      </c>
      <c r="FE756">
        <v>3</v>
      </c>
      <c r="FG756">
        <f t="shared" si="1405"/>
        <v>28</v>
      </c>
      <c r="FH756">
        <f t="shared" si="1457"/>
        <v>169</v>
      </c>
      <c r="FI756">
        <f t="shared" si="1349"/>
        <v>2.5600000000000005</v>
      </c>
      <c r="FJ756">
        <f t="shared" si="1350"/>
        <v>7209.8611200000005</v>
      </c>
      <c r="FK756">
        <v>3</v>
      </c>
      <c r="FM756">
        <f t="shared" si="1406"/>
        <v>29</v>
      </c>
      <c r="FN756">
        <f t="shared" si="1449"/>
        <v>170</v>
      </c>
      <c r="FO756">
        <f t="shared" si="1351"/>
        <v>2.8800000000000003</v>
      </c>
      <c r="FP756">
        <f t="shared" si="1352"/>
        <v>7217.0137599999998</v>
      </c>
      <c r="FQ756">
        <v>3</v>
      </c>
      <c r="FS756">
        <f t="shared" si="1407"/>
        <v>30</v>
      </c>
      <c r="FT756">
        <f t="shared" si="1353"/>
        <v>169</v>
      </c>
      <c r="FU756">
        <f t="shared" si="1354"/>
        <v>2.79</v>
      </c>
      <c r="FV756">
        <f t="shared" si="1355"/>
        <v>7217.0137599999998</v>
      </c>
      <c r="FW756">
        <v>3</v>
      </c>
      <c r="FY756">
        <f t="shared" si="1408"/>
        <v>31</v>
      </c>
      <c r="FZ756">
        <f t="shared" si="1458"/>
        <v>169</v>
      </c>
      <c r="GA756">
        <v>3.2</v>
      </c>
      <c r="GB756">
        <v>7152.64</v>
      </c>
      <c r="GC756">
        <v>2</v>
      </c>
      <c r="GE756">
        <f t="shared" si="1409"/>
        <v>32</v>
      </c>
      <c r="GF756" s="1">
        <f t="shared" si="1429"/>
        <v>169</v>
      </c>
      <c r="GG756" s="1">
        <v>3.2</v>
      </c>
      <c r="GH756">
        <v>7152.64</v>
      </c>
      <c r="GI756">
        <v>2</v>
      </c>
      <c r="GK756">
        <f t="shared" si="1410"/>
        <v>33</v>
      </c>
      <c r="GL756">
        <f t="shared" si="1356"/>
        <v>171</v>
      </c>
      <c r="GM756">
        <v>3.2</v>
      </c>
      <c r="GN756">
        <v>7152.64</v>
      </c>
      <c r="GO756">
        <v>2</v>
      </c>
      <c r="GQ756">
        <f t="shared" si="1411"/>
        <v>34</v>
      </c>
      <c r="GR756" s="1">
        <f t="shared" si="1450"/>
        <v>171</v>
      </c>
      <c r="GS756">
        <v>3.2</v>
      </c>
      <c r="GT756">
        <v>7152.64</v>
      </c>
      <c r="GU756">
        <v>2</v>
      </c>
      <c r="GW756">
        <f t="shared" si="1412"/>
        <v>35</v>
      </c>
      <c r="GX756">
        <f t="shared" si="1451"/>
        <v>169</v>
      </c>
      <c r="GY756">
        <v>3.2</v>
      </c>
      <c r="GZ756">
        <v>7152.64</v>
      </c>
      <c r="HA756">
        <v>2</v>
      </c>
      <c r="HC756">
        <f t="shared" si="1413"/>
        <v>36</v>
      </c>
      <c r="HD756">
        <f t="shared" si="1452"/>
        <v>169</v>
      </c>
      <c r="HE756">
        <f t="shared" si="1357"/>
        <v>2.8800000000000003</v>
      </c>
      <c r="HF756">
        <f t="shared" si="1358"/>
        <v>7217.0137599999998</v>
      </c>
      <c r="HG756">
        <v>2</v>
      </c>
      <c r="HI756">
        <f t="shared" si="1414"/>
        <v>37</v>
      </c>
      <c r="HJ756">
        <f t="shared" si="1453"/>
        <v>170</v>
      </c>
      <c r="HK756">
        <f t="shared" si="1359"/>
        <v>2.5600000000000005</v>
      </c>
      <c r="HL756">
        <f t="shared" si="1360"/>
        <v>7209.8611200000005</v>
      </c>
      <c r="HM756">
        <v>2</v>
      </c>
      <c r="HO756">
        <f t="shared" si="1415"/>
        <v>38</v>
      </c>
      <c r="HP756">
        <f t="shared" si="1459"/>
        <v>171</v>
      </c>
      <c r="HQ756">
        <f t="shared" si="1361"/>
        <v>2.2399999999999998</v>
      </c>
      <c r="HR756">
        <f t="shared" si="1362"/>
        <v>7202.7084799999993</v>
      </c>
      <c r="HS756">
        <v>2</v>
      </c>
      <c r="HU756">
        <f t="shared" si="1416"/>
        <v>39</v>
      </c>
      <c r="HV756">
        <f t="shared" si="1430"/>
        <v>170</v>
      </c>
      <c r="HW756">
        <f t="shared" si="1363"/>
        <v>2.2399999999999998</v>
      </c>
      <c r="HX756">
        <f t="shared" si="1364"/>
        <v>7202.7084799999993</v>
      </c>
      <c r="HY756">
        <v>2</v>
      </c>
      <c r="IA756">
        <f t="shared" si="1417"/>
        <v>40</v>
      </c>
      <c r="IB756">
        <f t="shared" si="1465"/>
        <v>171</v>
      </c>
      <c r="IC756">
        <f t="shared" si="1365"/>
        <v>1.92</v>
      </c>
      <c r="ID756">
        <f t="shared" si="1366"/>
        <v>7195.55584</v>
      </c>
      <c r="IE756">
        <v>2</v>
      </c>
      <c r="IG756">
        <f t="shared" si="1418"/>
        <v>41</v>
      </c>
      <c r="IH756">
        <f t="shared" si="1367"/>
        <v>172</v>
      </c>
      <c r="II756">
        <v>3.2</v>
      </c>
      <c r="IJ756">
        <v>7152.64</v>
      </c>
      <c r="IK756">
        <v>1</v>
      </c>
      <c r="IM756">
        <f t="shared" si="1419"/>
        <v>42</v>
      </c>
      <c r="IN756">
        <f t="shared" si="1368"/>
        <v>173</v>
      </c>
      <c r="IO756">
        <v>3.2</v>
      </c>
      <c r="IP756">
        <v>7152.64</v>
      </c>
      <c r="IQ756">
        <v>1</v>
      </c>
      <c r="IS756">
        <f t="shared" si="1420"/>
        <v>43</v>
      </c>
      <c r="IT756">
        <f t="shared" si="1466"/>
        <v>173</v>
      </c>
      <c r="IU756">
        <v>3.2</v>
      </c>
      <c r="IV756">
        <v>7152.64</v>
      </c>
      <c r="IW756">
        <v>1</v>
      </c>
      <c r="IY756">
        <f t="shared" si="1421"/>
        <v>44</v>
      </c>
      <c r="IZ756">
        <f t="shared" si="1460"/>
        <v>173</v>
      </c>
      <c r="JA756">
        <v>3.2</v>
      </c>
      <c r="JB756">
        <v>7152.64</v>
      </c>
      <c r="JC756">
        <v>1</v>
      </c>
      <c r="JE756">
        <f t="shared" si="1422"/>
        <v>45</v>
      </c>
      <c r="JF756">
        <f t="shared" si="1467"/>
        <v>172</v>
      </c>
      <c r="JG756">
        <v>3.2</v>
      </c>
      <c r="JH756">
        <v>7152.64</v>
      </c>
      <c r="JI756">
        <v>1</v>
      </c>
      <c r="JK756">
        <f t="shared" si="1423"/>
        <v>46</v>
      </c>
      <c r="JL756">
        <f t="shared" si="1369"/>
        <v>171</v>
      </c>
      <c r="JM756">
        <f t="shared" si="1424"/>
        <v>3.2</v>
      </c>
      <c r="JN756">
        <f t="shared" si="1370"/>
        <v>7217.0137599999998</v>
      </c>
      <c r="JO756">
        <v>1</v>
      </c>
      <c r="JQ756">
        <f t="shared" si="1425"/>
        <v>47</v>
      </c>
      <c r="JR756">
        <f t="shared" si="1461"/>
        <v>172</v>
      </c>
      <c r="JS756">
        <f t="shared" si="1371"/>
        <v>2.5600000000000005</v>
      </c>
      <c r="JT756">
        <f t="shared" si="1372"/>
        <v>7209.8611200000005</v>
      </c>
      <c r="JU756">
        <v>1</v>
      </c>
      <c r="JW756">
        <f t="shared" si="1426"/>
        <v>48</v>
      </c>
      <c r="JX756">
        <f t="shared" si="1454"/>
        <v>172</v>
      </c>
      <c r="JY756">
        <f t="shared" si="1373"/>
        <v>2.2399999999999998</v>
      </c>
      <c r="JZ756">
        <f t="shared" si="1374"/>
        <v>7202.7084799999993</v>
      </c>
      <c r="KA756">
        <v>1</v>
      </c>
      <c r="KC756">
        <f t="shared" si="1427"/>
        <v>49</v>
      </c>
      <c r="KD756">
        <f t="shared" si="1462"/>
        <v>172</v>
      </c>
      <c r="KE756">
        <f t="shared" si="1375"/>
        <v>1.92</v>
      </c>
      <c r="KF756">
        <f t="shared" si="1376"/>
        <v>7195.55584</v>
      </c>
      <c r="KG756">
        <v>1</v>
      </c>
      <c r="KI756">
        <f t="shared" si="1428"/>
        <v>50</v>
      </c>
      <c r="KJ756">
        <f t="shared" si="1377"/>
        <v>173</v>
      </c>
      <c r="KK756">
        <f t="shared" si="1378"/>
        <v>1.6</v>
      </c>
      <c r="KL756">
        <f t="shared" si="1379"/>
        <v>7188.4031999999997</v>
      </c>
      <c r="KM756">
        <v>1</v>
      </c>
    </row>
    <row r="757" spans="1:299" x14ac:dyDescent="0.25">
      <c r="A757">
        <v>1</v>
      </c>
      <c r="B757">
        <v>166</v>
      </c>
      <c r="C757">
        <v>3.1</v>
      </c>
      <c r="D757">
        <v>7152.64</v>
      </c>
      <c r="E757">
        <v>4</v>
      </c>
      <c r="G757">
        <v>2</v>
      </c>
      <c r="H757">
        <v>168</v>
      </c>
      <c r="I757">
        <f t="shared" si="1455"/>
        <v>3</v>
      </c>
      <c r="J757">
        <v>7152.64</v>
      </c>
      <c r="K757">
        <v>4</v>
      </c>
      <c r="M757">
        <v>3</v>
      </c>
      <c r="N757">
        <f t="shared" si="1380"/>
        <v>167</v>
      </c>
      <c r="O757">
        <v>3.1</v>
      </c>
      <c r="P757">
        <v>7152.64</v>
      </c>
      <c r="Q757">
        <v>4</v>
      </c>
      <c r="S757">
        <v>4</v>
      </c>
      <c r="T757">
        <f t="shared" si="1381"/>
        <v>167</v>
      </c>
      <c r="U757">
        <f t="shared" si="1382"/>
        <v>2.9</v>
      </c>
      <c r="V757">
        <v>7152.64</v>
      </c>
      <c r="W757">
        <v>4</v>
      </c>
      <c r="Y757">
        <v>5</v>
      </c>
      <c r="Z757">
        <f t="shared" si="1432"/>
        <v>165</v>
      </c>
      <c r="AA757">
        <v>3.1</v>
      </c>
      <c r="AB757">
        <v>7152.64</v>
      </c>
      <c r="AC757">
        <v>4</v>
      </c>
      <c r="AE757">
        <f t="shared" si="1383"/>
        <v>6</v>
      </c>
      <c r="AF757">
        <f t="shared" si="1433"/>
        <v>165</v>
      </c>
      <c r="AG757">
        <v>3.1</v>
      </c>
      <c r="AH757">
        <v>7152.64</v>
      </c>
      <c r="AI757">
        <v>4</v>
      </c>
      <c r="AK757">
        <f t="shared" si="1384"/>
        <v>7</v>
      </c>
      <c r="AL757">
        <f t="shared" si="1434"/>
        <v>165</v>
      </c>
      <c r="AM757">
        <v>3.1</v>
      </c>
      <c r="AN757">
        <v>7152.64</v>
      </c>
      <c r="AO757">
        <v>4</v>
      </c>
      <c r="AQ757">
        <f t="shared" si="1385"/>
        <v>8</v>
      </c>
      <c r="AR757">
        <f t="shared" si="1435"/>
        <v>166</v>
      </c>
      <c r="AS757">
        <v>3.1</v>
      </c>
      <c r="AT757">
        <v>7152.64</v>
      </c>
      <c r="AU757">
        <v>4</v>
      </c>
      <c r="AW757">
        <f t="shared" si="1386"/>
        <v>9</v>
      </c>
      <c r="AX757">
        <f t="shared" si="1436"/>
        <v>167</v>
      </c>
      <c r="AY757">
        <v>3.1</v>
      </c>
      <c r="AZ757">
        <v>7152.64</v>
      </c>
      <c r="BA757">
        <v>4</v>
      </c>
      <c r="BC757">
        <f t="shared" si="1387"/>
        <v>10</v>
      </c>
      <c r="BD757">
        <f t="shared" si="1437"/>
        <v>167</v>
      </c>
      <c r="BE757">
        <f t="shared" si="1463"/>
        <v>3.4100000000000006</v>
      </c>
      <c r="BF757">
        <f t="shared" si="1334"/>
        <v>7867.9040000000014</v>
      </c>
      <c r="BG757">
        <v>4</v>
      </c>
      <c r="BI757">
        <f t="shared" si="1388"/>
        <v>11</v>
      </c>
      <c r="BJ757">
        <f t="shared" si="1438"/>
        <v>164</v>
      </c>
      <c r="BK757">
        <v>3.1</v>
      </c>
      <c r="BL757">
        <v>7152.64</v>
      </c>
      <c r="BM757">
        <v>5</v>
      </c>
      <c r="BO757">
        <f t="shared" si="1389"/>
        <v>12</v>
      </c>
      <c r="BP757">
        <f t="shared" si="1439"/>
        <v>163</v>
      </c>
      <c r="BQ757">
        <v>3.1</v>
      </c>
      <c r="BR757">
        <v>7152.64</v>
      </c>
      <c r="BS757">
        <v>5</v>
      </c>
      <c r="BU757">
        <f t="shared" si="1390"/>
        <v>13</v>
      </c>
      <c r="BV757">
        <f t="shared" si="1440"/>
        <v>163</v>
      </c>
      <c r="BW757">
        <v>3.1</v>
      </c>
      <c r="BX757">
        <v>7152.64</v>
      </c>
      <c r="BY757">
        <v>5</v>
      </c>
      <c r="CA757">
        <f t="shared" si="1391"/>
        <v>14</v>
      </c>
      <c r="CB757">
        <f t="shared" si="1441"/>
        <v>163</v>
      </c>
      <c r="CC757">
        <v>3.1</v>
      </c>
      <c r="CD757">
        <v>7152.64</v>
      </c>
      <c r="CE757">
        <v>5</v>
      </c>
      <c r="CG757">
        <f t="shared" si="1392"/>
        <v>15</v>
      </c>
      <c r="CH757">
        <f t="shared" si="1442"/>
        <v>162</v>
      </c>
      <c r="CI757">
        <v>3.1</v>
      </c>
      <c r="CJ757">
        <v>7152.64</v>
      </c>
      <c r="CK757">
        <v>5</v>
      </c>
      <c r="CM757">
        <f t="shared" si="1393"/>
        <v>16</v>
      </c>
      <c r="CN757">
        <f t="shared" si="1443"/>
        <v>163</v>
      </c>
      <c r="CO757">
        <v>3.1</v>
      </c>
      <c r="CP757">
        <v>7152.64</v>
      </c>
      <c r="CQ757">
        <v>5</v>
      </c>
      <c r="CS757">
        <f t="shared" si="1394"/>
        <v>17</v>
      </c>
      <c r="CT757">
        <f t="shared" si="1444"/>
        <v>162</v>
      </c>
      <c r="CU757" s="1">
        <v>3.1</v>
      </c>
      <c r="CV757">
        <v>7152.64</v>
      </c>
      <c r="CW757">
        <v>5</v>
      </c>
      <c r="CY757">
        <f t="shared" si="1395"/>
        <v>18</v>
      </c>
      <c r="CZ757">
        <f t="shared" si="1464"/>
        <v>162</v>
      </c>
      <c r="DA757">
        <f t="shared" si="1335"/>
        <v>3.7199999999999998</v>
      </c>
      <c r="DB757">
        <f t="shared" si="1336"/>
        <v>7238.4716800000006</v>
      </c>
      <c r="DC757">
        <v>5</v>
      </c>
      <c r="DE757">
        <f t="shared" si="1396"/>
        <v>19</v>
      </c>
      <c r="DF757">
        <f t="shared" si="1445"/>
        <v>161</v>
      </c>
      <c r="DG757">
        <f t="shared" si="1337"/>
        <v>4.6500000000000004</v>
      </c>
      <c r="DH757">
        <f t="shared" si="1338"/>
        <v>7259.9295999999995</v>
      </c>
      <c r="DI757">
        <v>5</v>
      </c>
      <c r="DK757">
        <f t="shared" si="1397"/>
        <v>20</v>
      </c>
      <c r="DL757">
        <f t="shared" si="1446"/>
        <v>162</v>
      </c>
      <c r="DM757">
        <f t="shared" si="1339"/>
        <v>4.1850000000000005</v>
      </c>
      <c r="DN757">
        <f t="shared" si="1340"/>
        <v>7249.2006400000009</v>
      </c>
      <c r="DO757">
        <v>5</v>
      </c>
      <c r="DQ757">
        <f t="shared" si="1398"/>
        <v>21</v>
      </c>
      <c r="DR757">
        <f t="shared" si="1341"/>
        <v>167</v>
      </c>
      <c r="DS757">
        <v>3.1</v>
      </c>
      <c r="DT757">
        <v>7152.64</v>
      </c>
      <c r="DU757">
        <v>3</v>
      </c>
      <c r="DW757">
        <f t="shared" si="1399"/>
        <v>22</v>
      </c>
      <c r="DX757">
        <f t="shared" si="1456"/>
        <v>168</v>
      </c>
      <c r="DY757">
        <v>3.1</v>
      </c>
      <c r="DZ757">
        <v>7152.64</v>
      </c>
      <c r="EA757">
        <v>3</v>
      </c>
      <c r="EC757">
        <f t="shared" si="1400"/>
        <v>23</v>
      </c>
      <c r="ED757">
        <f t="shared" si="1342"/>
        <v>168</v>
      </c>
      <c r="EE757">
        <v>3.1</v>
      </c>
      <c r="EF757">
        <v>7152.64</v>
      </c>
      <c r="EG757">
        <v>3</v>
      </c>
      <c r="EI757">
        <f t="shared" si="1401"/>
        <v>24</v>
      </c>
      <c r="EJ757">
        <f t="shared" si="1447"/>
        <v>169</v>
      </c>
      <c r="EK757">
        <v>3.1</v>
      </c>
      <c r="EL757">
        <v>7152.64</v>
      </c>
      <c r="EM757">
        <v>3</v>
      </c>
      <c r="EO757">
        <f t="shared" si="1402"/>
        <v>25</v>
      </c>
      <c r="EP757">
        <f t="shared" si="1448"/>
        <v>169</v>
      </c>
      <c r="EQ757">
        <v>3.1</v>
      </c>
      <c r="ER757">
        <v>7152.64</v>
      </c>
      <c r="ES757">
        <v>3</v>
      </c>
      <c r="EU757">
        <f t="shared" si="1403"/>
        <v>26</v>
      </c>
      <c r="EV757">
        <f t="shared" si="1343"/>
        <v>167</v>
      </c>
      <c r="EW757">
        <f t="shared" si="1344"/>
        <v>2.79</v>
      </c>
      <c r="EX757">
        <f t="shared" si="1345"/>
        <v>7217.0137599999998</v>
      </c>
      <c r="EY757">
        <v>3</v>
      </c>
      <c r="FA757">
        <f t="shared" si="1404"/>
        <v>27</v>
      </c>
      <c r="FB757">
        <f t="shared" si="1346"/>
        <v>168</v>
      </c>
      <c r="FC757">
        <f t="shared" si="1347"/>
        <v>2.4800000000000004</v>
      </c>
      <c r="FD757">
        <f t="shared" si="1348"/>
        <v>7209.8611200000005</v>
      </c>
      <c r="FE757">
        <v>3</v>
      </c>
      <c r="FG757">
        <f t="shared" si="1405"/>
        <v>28</v>
      </c>
      <c r="FH757">
        <f t="shared" si="1457"/>
        <v>168</v>
      </c>
      <c r="FI757">
        <f t="shared" si="1349"/>
        <v>2.4800000000000004</v>
      </c>
      <c r="FJ757">
        <f t="shared" si="1350"/>
        <v>7209.8611200000005</v>
      </c>
      <c r="FK757">
        <v>3</v>
      </c>
      <c r="FM757">
        <f t="shared" si="1406"/>
        <v>29</v>
      </c>
      <c r="FN757">
        <f t="shared" si="1449"/>
        <v>169</v>
      </c>
      <c r="FO757">
        <f t="shared" si="1351"/>
        <v>2.79</v>
      </c>
      <c r="FP757">
        <f t="shared" si="1352"/>
        <v>7217.0137599999998</v>
      </c>
      <c r="FQ757">
        <v>3</v>
      </c>
      <c r="FS757">
        <f t="shared" si="1407"/>
        <v>30</v>
      </c>
      <c r="FT757">
        <f t="shared" si="1353"/>
        <v>168</v>
      </c>
      <c r="FU757">
        <f t="shared" si="1354"/>
        <v>2.7</v>
      </c>
      <c r="FV757">
        <f t="shared" si="1355"/>
        <v>7217.0137599999998</v>
      </c>
      <c r="FW757">
        <v>3</v>
      </c>
      <c r="FY757">
        <f t="shared" si="1408"/>
        <v>31</v>
      </c>
      <c r="FZ757">
        <f t="shared" si="1458"/>
        <v>168</v>
      </c>
      <c r="GA757">
        <v>3.1</v>
      </c>
      <c r="GB757">
        <v>7152.64</v>
      </c>
      <c r="GC757">
        <v>2</v>
      </c>
      <c r="GE757">
        <f t="shared" si="1409"/>
        <v>32</v>
      </c>
      <c r="GF757" s="1">
        <f t="shared" si="1429"/>
        <v>168</v>
      </c>
      <c r="GG757" s="1">
        <v>3.1</v>
      </c>
      <c r="GH757">
        <v>7152.64</v>
      </c>
      <c r="GI757">
        <v>2</v>
      </c>
      <c r="GK757">
        <f t="shared" si="1410"/>
        <v>33</v>
      </c>
      <c r="GL757">
        <f t="shared" si="1356"/>
        <v>170</v>
      </c>
      <c r="GM757">
        <v>3.1</v>
      </c>
      <c r="GN757">
        <v>7152.64</v>
      </c>
      <c r="GO757">
        <v>2</v>
      </c>
      <c r="GQ757">
        <f t="shared" si="1411"/>
        <v>34</v>
      </c>
      <c r="GR757" s="1">
        <f t="shared" si="1450"/>
        <v>170</v>
      </c>
      <c r="GS757">
        <v>3.1</v>
      </c>
      <c r="GT757">
        <v>7152.64</v>
      </c>
      <c r="GU757">
        <v>2</v>
      </c>
      <c r="GW757">
        <f t="shared" si="1412"/>
        <v>35</v>
      </c>
      <c r="GX757">
        <f t="shared" si="1451"/>
        <v>168</v>
      </c>
      <c r="GY757">
        <v>3.1</v>
      </c>
      <c r="GZ757">
        <v>7152.64</v>
      </c>
      <c r="HA757">
        <v>2</v>
      </c>
      <c r="HC757">
        <f t="shared" si="1413"/>
        <v>36</v>
      </c>
      <c r="HD757">
        <f t="shared" si="1452"/>
        <v>168</v>
      </c>
      <c r="HE757">
        <f t="shared" si="1357"/>
        <v>2.79</v>
      </c>
      <c r="HF757">
        <f t="shared" si="1358"/>
        <v>7217.0137599999998</v>
      </c>
      <c r="HG757">
        <v>2</v>
      </c>
      <c r="HI757">
        <f t="shared" si="1414"/>
        <v>37</v>
      </c>
      <c r="HJ757">
        <f t="shared" si="1453"/>
        <v>169</v>
      </c>
      <c r="HK757">
        <f t="shared" si="1359"/>
        <v>2.4800000000000004</v>
      </c>
      <c r="HL757">
        <f t="shared" si="1360"/>
        <v>7209.8611200000005</v>
      </c>
      <c r="HM757">
        <v>2</v>
      </c>
      <c r="HO757">
        <f t="shared" si="1415"/>
        <v>38</v>
      </c>
      <c r="HP757">
        <f t="shared" si="1459"/>
        <v>170</v>
      </c>
      <c r="HQ757">
        <f t="shared" si="1361"/>
        <v>2.17</v>
      </c>
      <c r="HR757">
        <f t="shared" si="1362"/>
        <v>7202.7084799999993</v>
      </c>
      <c r="HS757">
        <v>2</v>
      </c>
      <c r="HU757">
        <f t="shared" si="1416"/>
        <v>39</v>
      </c>
      <c r="HV757">
        <f t="shared" si="1430"/>
        <v>169</v>
      </c>
      <c r="HW757">
        <f t="shared" si="1363"/>
        <v>2.17</v>
      </c>
      <c r="HX757">
        <f t="shared" si="1364"/>
        <v>7202.7084799999993</v>
      </c>
      <c r="HY757">
        <v>2</v>
      </c>
      <c r="IA757">
        <f t="shared" si="1417"/>
        <v>40</v>
      </c>
      <c r="IB757">
        <f t="shared" si="1465"/>
        <v>170</v>
      </c>
      <c r="IC757">
        <f t="shared" si="1365"/>
        <v>1.8599999999999999</v>
      </c>
      <c r="ID757">
        <f t="shared" si="1366"/>
        <v>7195.55584</v>
      </c>
      <c r="IE757">
        <v>2</v>
      </c>
      <c r="IG757">
        <f t="shared" si="1418"/>
        <v>41</v>
      </c>
      <c r="IH757">
        <f t="shared" si="1367"/>
        <v>171</v>
      </c>
      <c r="II757">
        <v>3.1</v>
      </c>
      <c r="IJ757">
        <v>7152.64</v>
      </c>
      <c r="IK757">
        <v>1</v>
      </c>
      <c r="IM757">
        <f t="shared" si="1419"/>
        <v>42</v>
      </c>
      <c r="IN757">
        <f t="shared" si="1368"/>
        <v>172</v>
      </c>
      <c r="IO757">
        <v>3.1</v>
      </c>
      <c r="IP757">
        <v>7152.64</v>
      </c>
      <c r="IQ757">
        <v>1</v>
      </c>
      <c r="IS757">
        <f t="shared" si="1420"/>
        <v>43</v>
      </c>
      <c r="IT757">
        <f t="shared" si="1466"/>
        <v>172</v>
      </c>
      <c r="IU757">
        <v>3.1</v>
      </c>
      <c r="IV757">
        <v>7152.64</v>
      </c>
      <c r="IW757">
        <v>1</v>
      </c>
      <c r="IY757">
        <f t="shared" si="1421"/>
        <v>44</v>
      </c>
      <c r="IZ757">
        <f t="shared" si="1460"/>
        <v>172</v>
      </c>
      <c r="JA757">
        <v>3.1</v>
      </c>
      <c r="JB757">
        <v>7152.64</v>
      </c>
      <c r="JC757">
        <v>1</v>
      </c>
      <c r="JE757">
        <f t="shared" si="1422"/>
        <v>45</v>
      </c>
      <c r="JF757">
        <f t="shared" si="1467"/>
        <v>171</v>
      </c>
      <c r="JG757">
        <v>3.1</v>
      </c>
      <c r="JH757">
        <v>7152.64</v>
      </c>
      <c r="JI757">
        <v>1</v>
      </c>
      <c r="JK757">
        <f t="shared" si="1423"/>
        <v>46</v>
      </c>
      <c r="JL757">
        <f t="shared" si="1369"/>
        <v>170</v>
      </c>
      <c r="JM757">
        <f t="shared" si="1424"/>
        <v>3.1</v>
      </c>
      <c r="JN757">
        <f t="shared" si="1370"/>
        <v>7217.0137599999998</v>
      </c>
      <c r="JO757">
        <v>1</v>
      </c>
      <c r="JQ757">
        <f t="shared" si="1425"/>
        <v>47</v>
      </c>
      <c r="JR757">
        <f t="shared" si="1461"/>
        <v>171</v>
      </c>
      <c r="JS757">
        <f t="shared" si="1371"/>
        <v>2.4800000000000004</v>
      </c>
      <c r="JT757">
        <f t="shared" si="1372"/>
        <v>7209.8611200000005</v>
      </c>
      <c r="JU757">
        <v>1</v>
      </c>
      <c r="JW757">
        <f t="shared" si="1426"/>
        <v>48</v>
      </c>
      <c r="JX757">
        <f t="shared" si="1454"/>
        <v>171</v>
      </c>
      <c r="JY757">
        <f t="shared" si="1373"/>
        <v>2.17</v>
      </c>
      <c r="JZ757">
        <f t="shared" si="1374"/>
        <v>7202.7084799999993</v>
      </c>
      <c r="KA757">
        <v>1</v>
      </c>
      <c r="KC757">
        <f t="shared" si="1427"/>
        <v>49</v>
      </c>
      <c r="KD757">
        <f t="shared" si="1462"/>
        <v>171</v>
      </c>
      <c r="KE757">
        <f t="shared" si="1375"/>
        <v>1.8599999999999999</v>
      </c>
      <c r="KF757">
        <f t="shared" si="1376"/>
        <v>7195.55584</v>
      </c>
      <c r="KG757">
        <v>1</v>
      </c>
      <c r="KI757">
        <f t="shared" si="1428"/>
        <v>50</v>
      </c>
      <c r="KJ757">
        <f t="shared" si="1377"/>
        <v>172</v>
      </c>
      <c r="KK757">
        <f t="shared" si="1378"/>
        <v>1.55</v>
      </c>
      <c r="KL757">
        <f t="shared" si="1379"/>
        <v>7188.4031999999997</v>
      </c>
      <c r="KM757">
        <v>1</v>
      </c>
    </row>
    <row r="758" spans="1:299" x14ac:dyDescent="0.25">
      <c r="A758">
        <v>1</v>
      </c>
      <c r="B758">
        <v>166</v>
      </c>
      <c r="C758">
        <v>3.1</v>
      </c>
      <c r="D758">
        <v>7162.47</v>
      </c>
      <c r="E758">
        <v>4</v>
      </c>
      <c r="G758">
        <v>2</v>
      </c>
      <c r="H758">
        <v>168</v>
      </c>
      <c r="I758">
        <f t="shared" si="1455"/>
        <v>3</v>
      </c>
      <c r="J758">
        <v>7162.47</v>
      </c>
      <c r="K758">
        <v>4</v>
      </c>
      <c r="M758">
        <v>3</v>
      </c>
      <c r="N758">
        <f t="shared" si="1380"/>
        <v>167</v>
      </c>
      <c r="O758">
        <v>3.1</v>
      </c>
      <c r="P758">
        <v>7162.47</v>
      </c>
      <c r="Q758">
        <v>4</v>
      </c>
      <c r="S758">
        <v>4</v>
      </c>
      <c r="T758">
        <f t="shared" si="1381"/>
        <v>167</v>
      </c>
      <c r="U758">
        <f t="shared" si="1382"/>
        <v>2.9</v>
      </c>
      <c r="V758">
        <v>7162.47</v>
      </c>
      <c r="W758">
        <v>4</v>
      </c>
      <c r="Y758">
        <v>5</v>
      </c>
      <c r="Z758">
        <f t="shared" si="1432"/>
        <v>165</v>
      </c>
      <c r="AA758">
        <v>3.1</v>
      </c>
      <c r="AB758">
        <v>7162.47</v>
      </c>
      <c r="AC758">
        <v>4</v>
      </c>
      <c r="AE758">
        <f t="shared" si="1383"/>
        <v>6</v>
      </c>
      <c r="AF758">
        <f t="shared" si="1433"/>
        <v>165</v>
      </c>
      <c r="AG758">
        <v>3.1</v>
      </c>
      <c r="AH758">
        <v>7162.47</v>
      </c>
      <c r="AI758">
        <v>4</v>
      </c>
      <c r="AK758">
        <f t="shared" si="1384"/>
        <v>7</v>
      </c>
      <c r="AL758">
        <f t="shared" si="1434"/>
        <v>165</v>
      </c>
      <c r="AM758">
        <v>3.1</v>
      </c>
      <c r="AN758">
        <v>7162.47</v>
      </c>
      <c r="AO758">
        <v>4</v>
      </c>
      <c r="AQ758">
        <f t="shared" si="1385"/>
        <v>8</v>
      </c>
      <c r="AR758">
        <f t="shared" si="1435"/>
        <v>166</v>
      </c>
      <c r="AS758">
        <v>3.1</v>
      </c>
      <c r="AT758">
        <v>7162.47</v>
      </c>
      <c r="AU758">
        <v>4</v>
      </c>
      <c r="AW758">
        <f t="shared" si="1386"/>
        <v>9</v>
      </c>
      <c r="AX758">
        <f t="shared" si="1436"/>
        <v>167</v>
      </c>
      <c r="AY758">
        <v>3.1</v>
      </c>
      <c r="AZ758">
        <v>7162.47</v>
      </c>
      <c r="BA758">
        <v>4</v>
      </c>
      <c r="BC758">
        <f t="shared" si="1387"/>
        <v>10</v>
      </c>
      <c r="BD758">
        <f t="shared" si="1437"/>
        <v>167</v>
      </c>
      <c r="BE758">
        <f t="shared" si="1463"/>
        <v>3.4100000000000006</v>
      </c>
      <c r="BF758">
        <f t="shared" si="1334"/>
        <v>7878.7170000000006</v>
      </c>
      <c r="BG758">
        <v>4</v>
      </c>
      <c r="BI758">
        <f t="shared" si="1388"/>
        <v>11</v>
      </c>
      <c r="BJ758">
        <f t="shared" si="1438"/>
        <v>164</v>
      </c>
      <c r="BK758">
        <v>3.1</v>
      </c>
      <c r="BL758">
        <v>7162.47</v>
      </c>
      <c r="BM758">
        <v>5</v>
      </c>
      <c r="BO758">
        <f t="shared" si="1389"/>
        <v>12</v>
      </c>
      <c r="BP758">
        <f t="shared" si="1439"/>
        <v>163</v>
      </c>
      <c r="BQ758">
        <v>3.1</v>
      </c>
      <c r="BR758">
        <v>7162.47</v>
      </c>
      <c r="BS758">
        <v>5</v>
      </c>
      <c r="BU758">
        <f t="shared" si="1390"/>
        <v>13</v>
      </c>
      <c r="BV758">
        <f t="shared" si="1440"/>
        <v>163</v>
      </c>
      <c r="BW758">
        <v>3.1</v>
      </c>
      <c r="BX758">
        <v>7162.47</v>
      </c>
      <c r="BY758">
        <v>5</v>
      </c>
      <c r="CA758">
        <f t="shared" si="1391"/>
        <v>14</v>
      </c>
      <c r="CB758">
        <f t="shared" si="1441"/>
        <v>163</v>
      </c>
      <c r="CC758">
        <v>3.1</v>
      </c>
      <c r="CD758">
        <v>7162.47</v>
      </c>
      <c r="CE758">
        <v>5</v>
      </c>
      <c r="CG758">
        <f t="shared" si="1392"/>
        <v>15</v>
      </c>
      <c r="CH758">
        <f t="shared" si="1442"/>
        <v>162</v>
      </c>
      <c r="CI758">
        <v>3.1</v>
      </c>
      <c r="CJ758">
        <v>7162.47</v>
      </c>
      <c r="CK758">
        <v>5</v>
      </c>
      <c r="CM758">
        <f t="shared" si="1393"/>
        <v>16</v>
      </c>
      <c r="CN758">
        <f t="shared" si="1443"/>
        <v>163</v>
      </c>
      <c r="CO758">
        <v>3.1</v>
      </c>
      <c r="CP758">
        <v>7162.47</v>
      </c>
      <c r="CQ758">
        <v>5</v>
      </c>
      <c r="CS758">
        <f t="shared" si="1394"/>
        <v>17</v>
      </c>
      <c r="CT758">
        <f t="shared" si="1444"/>
        <v>162</v>
      </c>
      <c r="CU758" s="1">
        <v>3.1</v>
      </c>
      <c r="CV758">
        <v>7162.47</v>
      </c>
      <c r="CW758">
        <v>5</v>
      </c>
      <c r="CY758">
        <f t="shared" si="1395"/>
        <v>18</v>
      </c>
      <c r="CZ758">
        <f t="shared" si="1464"/>
        <v>162</v>
      </c>
      <c r="DA758">
        <f t="shared" si="1335"/>
        <v>3.7199999999999998</v>
      </c>
      <c r="DB758">
        <f t="shared" si="1336"/>
        <v>7248.4196400000001</v>
      </c>
      <c r="DC758">
        <v>5</v>
      </c>
      <c r="DE758">
        <f t="shared" si="1396"/>
        <v>19</v>
      </c>
      <c r="DF758">
        <f t="shared" si="1445"/>
        <v>161</v>
      </c>
      <c r="DG758">
        <f t="shared" si="1337"/>
        <v>4.6500000000000004</v>
      </c>
      <c r="DH758">
        <f t="shared" si="1338"/>
        <v>7269.9070499999998</v>
      </c>
      <c r="DI758">
        <v>5</v>
      </c>
      <c r="DK758">
        <f t="shared" si="1397"/>
        <v>20</v>
      </c>
      <c r="DL758">
        <f t="shared" si="1446"/>
        <v>162</v>
      </c>
      <c r="DM758">
        <f t="shared" si="1339"/>
        <v>4.1850000000000005</v>
      </c>
      <c r="DN758">
        <f t="shared" si="1340"/>
        <v>7259.1633450000008</v>
      </c>
      <c r="DO758">
        <v>5</v>
      </c>
      <c r="DQ758">
        <f t="shared" si="1398"/>
        <v>21</v>
      </c>
      <c r="DR758">
        <f t="shared" si="1341"/>
        <v>167</v>
      </c>
      <c r="DS758">
        <v>3.1</v>
      </c>
      <c r="DT758">
        <v>7162.47</v>
      </c>
      <c r="DU758">
        <v>3</v>
      </c>
      <c r="DW758">
        <f t="shared" si="1399"/>
        <v>22</v>
      </c>
      <c r="DX758">
        <f t="shared" si="1456"/>
        <v>168</v>
      </c>
      <c r="DY758">
        <v>3.1</v>
      </c>
      <c r="DZ758">
        <v>7162.47</v>
      </c>
      <c r="EA758">
        <v>3</v>
      </c>
      <c r="EC758">
        <f t="shared" si="1400"/>
        <v>23</v>
      </c>
      <c r="ED758">
        <f t="shared" si="1342"/>
        <v>168</v>
      </c>
      <c r="EE758">
        <v>3.1</v>
      </c>
      <c r="EF758">
        <v>7162.47</v>
      </c>
      <c r="EG758">
        <v>3</v>
      </c>
      <c r="EI758">
        <f t="shared" si="1401"/>
        <v>24</v>
      </c>
      <c r="EJ758">
        <f t="shared" si="1447"/>
        <v>169</v>
      </c>
      <c r="EK758">
        <v>3.1</v>
      </c>
      <c r="EL758">
        <v>7162.47</v>
      </c>
      <c r="EM758">
        <v>3</v>
      </c>
      <c r="EO758">
        <f t="shared" si="1402"/>
        <v>25</v>
      </c>
      <c r="EP758">
        <f t="shared" si="1448"/>
        <v>169</v>
      </c>
      <c r="EQ758">
        <v>3.1</v>
      </c>
      <c r="ER758">
        <v>7162.47</v>
      </c>
      <c r="ES758">
        <v>3</v>
      </c>
      <c r="EU758">
        <f t="shared" si="1403"/>
        <v>26</v>
      </c>
      <c r="EV758">
        <f t="shared" si="1343"/>
        <v>167</v>
      </c>
      <c r="EW758">
        <f t="shared" si="1344"/>
        <v>2.79</v>
      </c>
      <c r="EX758">
        <f t="shared" si="1345"/>
        <v>7226.9322299999994</v>
      </c>
      <c r="EY758">
        <v>3</v>
      </c>
      <c r="FA758">
        <f t="shared" si="1404"/>
        <v>27</v>
      </c>
      <c r="FB758">
        <f t="shared" si="1346"/>
        <v>168</v>
      </c>
      <c r="FC758">
        <f t="shared" si="1347"/>
        <v>2.4800000000000004</v>
      </c>
      <c r="FD758">
        <f t="shared" si="1348"/>
        <v>7219.7697600000001</v>
      </c>
      <c r="FE758">
        <v>3</v>
      </c>
      <c r="FG758">
        <f t="shared" si="1405"/>
        <v>28</v>
      </c>
      <c r="FH758">
        <f t="shared" si="1457"/>
        <v>168</v>
      </c>
      <c r="FI758">
        <f t="shared" si="1349"/>
        <v>2.4800000000000004</v>
      </c>
      <c r="FJ758">
        <f t="shared" si="1350"/>
        <v>7219.7697600000001</v>
      </c>
      <c r="FK758">
        <v>3</v>
      </c>
      <c r="FM758">
        <f t="shared" si="1406"/>
        <v>29</v>
      </c>
      <c r="FN758">
        <f t="shared" si="1449"/>
        <v>169</v>
      </c>
      <c r="FO758">
        <f t="shared" si="1351"/>
        <v>2.79</v>
      </c>
      <c r="FP758">
        <f t="shared" si="1352"/>
        <v>7226.9322299999994</v>
      </c>
      <c r="FQ758">
        <v>3</v>
      </c>
      <c r="FS758">
        <f t="shared" si="1407"/>
        <v>30</v>
      </c>
      <c r="FT758">
        <f t="shared" si="1353"/>
        <v>168</v>
      </c>
      <c r="FU758">
        <f t="shared" si="1354"/>
        <v>2.7</v>
      </c>
      <c r="FV758">
        <f t="shared" si="1355"/>
        <v>7226.9322299999994</v>
      </c>
      <c r="FW758">
        <v>3</v>
      </c>
      <c r="FY758">
        <f t="shared" si="1408"/>
        <v>31</v>
      </c>
      <c r="FZ758">
        <f t="shared" si="1458"/>
        <v>168</v>
      </c>
      <c r="GA758">
        <v>3.1</v>
      </c>
      <c r="GB758">
        <v>7162.47</v>
      </c>
      <c r="GC758">
        <v>2</v>
      </c>
      <c r="GE758">
        <f t="shared" si="1409"/>
        <v>32</v>
      </c>
      <c r="GF758" s="1">
        <f t="shared" si="1429"/>
        <v>168</v>
      </c>
      <c r="GG758" s="1">
        <v>3.1</v>
      </c>
      <c r="GH758">
        <v>7162.47</v>
      </c>
      <c r="GI758">
        <v>2</v>
      </c>
      <c r="GK758">
        <f t="shared" si="1410"/>
        <v>33</v>
      </c>
      <c r="GL758">
        <f t="shared" si="1356"/>
        <v>170</v>
      </c>
      <c r="GM758">
        <v>3.1</v>
      </c>
      <c r="GN758">
        <v>7162.47</v>
      </c>
      <c r="GO758">
        <v>2</v>
      </c>
      <c r="GQ758">
        <f t="shared" si="1411"/>
        <v>34</v>
      </c>
      <c r="GR758" s="1">
        <f t="shared" si="1450"/>
        <v>170</v>
      </c>
      <c r="GS758">
        <v>3.1</v>
      </c>
      <c r="GT758">
        <v>7162.47</v>
      </c>
      <c r="GU758">
        <v>2</v>
      </c>
      <c r="GW758">
        <f t="shared" si="1412"/>
        <v>35</v>
      </c>
      <c r="GX758">
        <f t="shared" si="1451"/>
        <v>168</v>
      </c>
      <c r="GY758">
        <v>3.1</v>
      </c>
      <c r="GZ758">
        <v>7162.47</v>
      </c>
      <c r="HA758">
        <v>2</v>
      </c>
      <c r="HC758">
        <f t="shared" si="1413"/>
        <v>36</v>
      </c>
      <c r="HD758">
        <f t="shared" si="1452"/>
        <v>168</v>
      </c>
      <c r="HE758">
        <f t="shared" si="1357"/>
        <v>2.79</v>
      </c>
      <c r="HF758">
        <f t="shared" si="1358"/>
        <v>7226.9322299999994</v>
      </c>
      <c r="HG758">
        <v>2</v>
      </c>
      <c r="HI758">
        <f t="shared" si="1414"/>
        <v>37</v>
      </c>
      <c r="HJ758">
        <f t="shared" si="1453"/>
        <v>169</v>
      </c>
      <c r="HK758">
        <f t="shared" si="1359"/>
        <v>2.4800000000000004</v>
      </c>
      <c r="HL758">
        <f t="shared" si="1360"/>
        <v>7219.7697600000001</v>
      </c>
      <c r="HM758">
        <v>2</v>
      </c>
      <c r="HO758">
        <f t="shared" si="1415"/>
        <v>38</v>
      </c>
      <c r="HP758">
        <f t="shared" si="1459"/>
        <v>170</v>
      </c>
      <c r="HQ758">
        <f t="shared" si="1361"/>
        <v>2.17</v>
      </c>
      <c r="HR758">
        <f t="shared" si="1362"/>
        <v>7212.6072899999999</v>
      </c>
      <c r="HS758">
        <v>2</v>
      </c>
      <c r="HU758">
        <f t="shared" si="1416"/>
        <v>39</v>
      </c>
      <c r="HV758">
        <f t="shared" si="1430"/>
        <v>169</v>
      </c>
      <c r="HW758">
        <f t="shared" si="1363"/>
        <v>2.17</v>
      </c>
      <c r="HX758">
        <f t="shared" si="1364"/>
        <v>7212.6072899999999</v>
      </c>
      <c r="HY758">
        <v>2</v>
      </c>
      <c r="IA758">
        <f t="shared" si="1417"/>
        <v>40</v>
      </c>
      <c r="IB758">
        <f t="shared" si="1465"/>
        <v>170</v>
      </c>
      <c r="IC758">
        <f t="shared" si="1365"/>
        <v>1.8599999999999999</v>
      </c>
      <c r="ID758">
        <f t="shared" si="1366"/>
        <v>7205.4448200000006</v>
      </c>
      <c r="IE758">
        <v>2</v>
      </c>
      <c r="IG758">
        <f t="shared" si="1418"/>
        <v>41</v>
      </c>
      <c r="IH758">
        <f t="shared" si="1367"/>
        <v>171</v>
      </c>
      <c r="II758">
        <v>3.1</v>
      </c>
      <c r="IJ758">
        <v>7162.47</v>
      </c>
      <c r="IK758">
        <v>1</v>
      </c>
      <c r="IM758">
        <f t="shared" si="1419"/>
        <v>42</v>
      </c>
      <c r="IN758">
        <f t="shared" si="1368"/>
        <v>172</v>
      </c>
      <c r="IO758">
        <v>3.1</v>
      </c>
      <c r="IP758">
        <v>7162.47</v>
      </c>
      <c r="IQ758">
        <v>1</v>
      </c>
      <c r="IS758">
        <f t="shared" si="1420"/>
        <v>43</v>
      </c>
      <c r="IT758">
        <f t="shared" si="1466"/>
        <v>172</v>
      </c>
      <c r="IU758">
        <v>3.1</v>
      </c>
      <c r="IV758">
        <v>7162.47</v>
      </c>
      <c r="IW758">
        <v>1</v>
      </c>
      <c r="IY758">
        <f t="shared" si="1421"/>
        <v>44</v>
      </c>
      <c r="IZ758">
        <f t="shared" si="1460"/>
        <v>172</v>
      </c>
      <c r="JA758">
        <v>3.1</v>
      </c>
      <c r="JB758">
        <v>7162.47</v>
      </c>
      <c r="JC758">
        <v>1</v>
      </c>
      <c r="JE758">
        <f t="shared" si="1422"/>
        <v>45</v>
      </c>
      <c r="JF758">
        <f t="shared" si="1467"/>
        <v>171</v>
      </c>
      <c r="JG758">
        <v>3.1</v>
      </c>
      <c r="JH758">
        <v>7162.47</v>
      </c>
      <c r="JI758">
        <v>1</v>
      </c>
      <c r="JK758">
        <f t="shared" si="1423"/>
        <v>46</v>
      </c>
      <c r="JL758">
        <f t="shared" si="1369"/>
        <v>170</v>
      </c>
      <c r="JM758">
        <f t="shared" si="1424"/>
        <v>3.1</v>
      </c>
      <c r="JN758">
        <f t="shared" si="1370"/>
        <v>7226.9322299999994</v>
      </c>
      <c r="JO758">
        <v>1</v>
      </c>
      <c r="JQ758">
        <f t="shared" si="1425"/>
        <v>47</v>
      </c>
      <c r="JR758">
        <f t="shared" si="1461"/>
        <v>171</v>
      </c>
      <c r="JS758">
        <f t="shared" si="1371"/>
        <v>2.4800000000000004</v>
      </c>
      <c r="JT758">
        <f t="shared" si="1372"/>
        <v>7219.7697600000001</v>
      </c>
      <c r="JU758">
        <v>1</v>
      </c>
      <c r="JW758">
        <f t="shared" si="1426"/>
        <v>48</v>
      </c>
      <c r="JX758">
        <f t="shared" si="1454"/>
        <v>171</v>
      </c>
      <c r="JY758">
        <f t="shared" si="1373"/>
        <v>2.17</v>
      </c>
      <c r="JZ758">
        <f t="shared" si="1374"/>
        <v>7212.6072899999999</v>
      </c>
      <c r="KA758">
        <v>1</v>
      </c>
      <c r="KC758">
        <f t="shared" si="1427"/>
        <v>49</v>
      </c>
      <c r="KD758">
        <f t="shared" si="1462"/>
        <v>171</v>
      </c>
      <c r="KE758">
        <f t="shared" si="1375"/>
        <v>1.8599999999999999</v>
      </c>
      <c r="KF758">
        <f t="shared" si="1376"/>
        <v>7205.4448200000006</v>
      </c>
      <c r="KG758">
        <v>1</v>
      </c>
      <c r="KI758">
        <f t="shared" si="1428"/>
        <v>50</v>
      </c>
      <c r="KJ758">
        <f t="shared" si="1377"/>
        <v>172</v>
      </c>
      <c r="KK758">
        <f t="shared" si="1378"/>
        <v>1.55</v>
      </c>
      <c r="KL758">
        <f t="shared" si="1379"/>
        <v>7198.2823499999995</v>
      </c>
      <c r="KM758">
        <v>1</v>
      </c>
    </row>
    <row r="759" spans="1:299" x14ac:dyDescent="0.25">
      <c r="A759">
        <v>1</v>
      </c>
      <c r="B759">
        <v>166</v>
      </c>
      <c r="C759">
        <v>3.2</v>
      </c>
      <c r="D759">
        <v>7162.47</v>
      </c>
      <c r="E759">
        <v>4</v>
      </c>
      <c r="G759">
        <v>2</v>
      </c>
      <c r="H759">
        <v>168</v>
      </c>
      <c r="I759">
        <f t="shared" si="1455"/>
        <v>3.1</v>
      </c>
      <c r="J759">
        <v>7162.47</v>
      </c>
      <c r="K759">
        <v>4</v>
      </c>
      <c r="M759">
        <v>3</v>
      </c>
      <c r="N759">
        <f t="shared" si="1380"/>
        <v>167</v>
      </c>
      <c r="O759">
        <v>3.2</v>
      </c>
      <c r="P759">
        <v>7162.47</v>
      </c>
      <c r="Q759">
        <v>4</v>
      </c>
      <c r="S759">
        <v>4</v>
      </c>
      <c r="T759">
        <f t="shared" si="1381"/>
        <v>167</v>
      </c>
      <c r="U759">
        <f t="shared" si="1382"/>
        <v>3</v>
      </c>
      <c r="V759">
        <v>7162.47</v>
      </c>
      <c r="W759">
        <v>4</v>
      </c>
      <c r="Y759">
        <v>5</v>
      </c>
      <c r="Z759">
        <f t="shared" si="1432"/>
        <v>165</v>
      </c>
      <c r="AA759">
        <v>3.2</v>
      </c>
      <c r="AB759">
        <v>7162.47</v>
      </c>
      <c r="AC759">
        <v>4</v>
      </c>
      <c r="AE759">
        <f t="shared" si="1383"/>
        <v>6</v>
      </c>
      <c r="AF759">
        <f t="shared" si="1433"/>
        <v>165</v>
      </c>
      <c r="AG759">
        <v>3.2</v>
      </c>
      <c r="AH759">
        <v>7162.47</v>
      </c>
      <c r="AI759">
        <v>4</v>
      </c>
      <c r="AK759">
        <f t="shared" si="1384"/>
        <v>7</v>
      </c>
      <c r="AL759">
        <f t="shared" si="1434"/>
        <v>165</v>
      </c>
      <c r="AM759">
        <v>3.2</v>
      </c>
      <c r="AN759">
        <v>7162.47</v>
      </c>
      <c r="AO759">
        <v>4</v>
      </c>
      <c r="AQ759">
        <f t="shared" si="1385"/>
        <v>8</v>
      </c>
      <c r="AR759">
        <f t="shared" si="1435"/>
        <v>166</v>
      </c>
      <c r="AS759">
        <v>3.2</v>
      </c>
      <c r="AT759">
        <v>7162.47</v>
      </c>
      <c r="AU759">
        <v>4</v>
      </c>
      <c r="AW759">
        <f t="shared" si="1386"/>
        <v>9</v>
      </c>
      <c r="AX759">
        <f t="shared" si="1436"/>
        <v>167</v>
      </c>
      <c r="AY759">
        <v>3.2</v>
      </c>
      <c r="AZ759">
        <v>7162.47</v>
      </c>
      <c r="BA759">
        <v>4</v>
      </c>
      <c r="BC759">
        <f t="shared" si="1387"/>
        <v>10</v>
      </c>
      <c r="BD759">
        <f t="shared" si="1437"/>
        <v>167</v>
      </c>
      <c r="BE759">
        <f t="shared" si="1463"/>
        <v>3.5200000000000005</v>
      </c>
      <c r="BF759">
        <f t="shared" si="1334"/>
        <v>7878.7170000000006</v>
      </c>
      <c r="BG759">
        <v>4</v>
      </c>
      <c r="BI759">
        <f t="shared" si="1388"/>
        <v>11</v>
      </c>
      <c r="BJ759">
        <f t="shared" si="1438"/>
        <v>164</v>
      </c>
      <c r="BK759">
        <v>3.2</v>
      </c>
      <c r="BL759">
        <v>7162.47</v>
      </c>
      <c r="BM759">
        <v>5</v>
      </c>
      <c r="BO759">
        <f t="shared" si="1389"/>
        <v>12</v>
      </c>
      <c r="BP759">
        <f t="shared" si="1439"/>
        <v>163</v>
      </c>
      <c r="BQ759">
        <v>3.2</v>
      </c>
      <c r="BR759">
        <v>7162.47</v>
      </c>
      <c r="BS759">
        <v>5</v>
      </c>
      <c r="BU759">
        <f t="shared" si="1390"/>
        <v>13</v>
      </c>
      <c r="BV759">
        <f t="shared" si="1440"/>
        <v>163</v>
      </c>
      <c r="BW759">
        <v>3.2</v>
      </c>
      <c r="BX759">
        <v>7162.47</v>
      </c>
      <c r="BY759">
        <v>5</v>
      </c>
      <c r="CA759">
        <f t="shared" si="1391"/>
        <v>14</v>
      </c>
      <c r="CB759">
        <f t="shared" si="1441"/>
        <v>163</v>
      </c>
      <c r="CC759">
        <v>3.2</v>
      </c>
      <c r="CD759">
        <v>7162.47</v>
      </c>
      <c r="CE759">
        <v>5</v>
      </c>
      <c r="CG759">
        <f t="shared" si="1392"/>
        <v>15</v>
      </c>
      <c r="CH759">
        <f t="shared" si="1442"/>
        <v>162</v>
      </c>
      <c r="CI759">
        <v>3.2</v>
      </c>
      <c r="CJ759">
        <v>7162.47</v>
      </c>
      <c r="CK759">
        <v>5</v>
      </c>
      <c r="CM759">
        <f t="shared" si="1393"/>
        <v>16</v>
      </c>
      <c r="CN759">
        <f t="shared" si="1443"/>
        <v>163</v>
      </c>
      <c r="CO759">
        <v>3.2</v>
      </c>
      <c r="CP759">
        <v>7162.47</v>
      </c>
      <c r="CQ759">
        <v>5</v>
      </c>
      <c r="CS759">
        <f t="shared" si="1394"/>
        <v>17</v>
      </c>
      <c r="CT759">
        <f t="shared" si="1444"/>
        <v>162</v>
      </c>
      <c r="CU759" s="1">
        <v>3.2</v>
      </c>
      <c r="CV759">
        <v>7162.47</v>
      </c>
      <c r="CW759">
        <v>5</v>
      </c>
      <c r="CY759">
        <f t="shared" si="1395"/>
        <v>18</v>
      </c>
      <c r="CZ759">
        <f t="shared" si="1464"/>
        <v>162</v>
      </c>
      <c r="DA759">
        <f t="shared" si="1335"/>
        <v>3.84</v>
      </c>
      <c r="DB759">
        <f t="shared" si="1336"/>
        <v>7248.4196400000001</v>
      </c>
      <c r="DC759">
        <v>5</v>
      </c>
      <c r="DE759">
        <f t="shared" si="1396"/>
        <v>19</v>
      </c>
      <c r="DF759">
        <f t="shared" si="1445"/>
        <v>161</v>
      </c>
      <c r="DG759">
        <f t="shared" si="1337"/>
        <v>4.8000000000000007</v>
      </c>
      <c r="DH759">
        <f t="shared" si="1338"/>
        <v>7269.9070499999998</v>
      </c>
      <c r="DI759">
        <v>5</v>
      </c>
      <c r="DK759">
        <f t="shared" si="1397"/>
        <v>20</v>
      </c>
      <c r="DL759">
        <f t="shared" si="1446"/>
        <v>162</v>
      </c>
      <c r="DM759">
        <f t="shared" si="1339"/>
        <v>4.32</v>
      </c>
      <c r="DN759">
        <f t="shared" si="1340"/>
        <v>7259.1633450000008</v>
      </c>
      <c r="DO759">
        <v>5</v>
      </c>
      <c r="DQ759">
        <f t="shared" si="1398"/>
        <v>21</v>
      </c>
      <c r="DR759">
        <f t="shared" si="1341"/>
        <v>167</v>
      </c>
      <c r="DS759">
        <v>3.2</v>
      </c>
      <c r="DT759">
        <v>7162.47</v>
      </c>
      <c r="DU759">
        <v>3</v>
      </c>
      <c r="DW759">
        <f t="shared" si="1399"/>
        <v>22</v>
      </c>
      <c r="DX759">
        <f t="shared" si="1456"/>
        <v>168</v>
      </c>
      <c r="DY759">
        <v>3.2</v>
      </c>
      <c r="DZ759">
        <v>7162.47</v>
      </c>
      <c r="EA759">
        <v>3</v>
      </c>
      <c r="EC759">
        <f t="shared" si="1400"/>
        <v>23</v>
      </c>
      <c r="ED759">
        <f t="shared" si="1342"/>
        <v>168</v>
      </c>
      <c r="EE759">
        <v>3.2</v>
      </c>
      <c r="EF759">
        <v>7162.47</v>
      </c>
      <c r="EG759">
        <v>3</v>
      </c>
      <c r="EI759">
        <f t="shared" si="1401"/>
        <v>24</v>
      </c>
      <c r="EJ759">
        <f t="shared" si="1447"/>
        <v>169</v>
      </c>
      <c r="EK759">
        <v>3.2</v>
      </c>
      <c r="EL759">
        <v>7162.47</v>
      </c>
      <c r="EM759">
        <v>3</v>
      </c>
      <c r="EO759">
        <f t="shared" si="1402"/>
        <v>25</v>
      </c>
      <c r="EP759">
        <f t="shared" si="1448"/>
        <v>169</v>
      </c>
      <c r="EQ759">
        <v>3.2</v>
      </c>
      <c r="ER759">
        <v>7162.47</v>
      </c>
      <c r="ES759">
        <v>3</v>
      </c>
      <c r="EU759">
        <f t="shared" si="1403"/>
        <v>26</v>
      </c>
      <c r="EV759">
        <f t="shared" si="1343"/>
        <v>167</v>
      </c>
      <c r="EW759">
        <f t="shared" si="1344"/>
        <v>2.8800000000000003</v>
      </c>
      <c r="EX759">
        <f t="shared" si="1345"/>
        <v>7226.9322299999994</v>
      </c>
      <c r="EY759">
        <v>3</v>
      </c>
      <c r="FA759">
        <f t="shared" si="1404"/>
        <v>27</v>
      </c>
      <c r="FB759">
        <f t="shared" si="1346"/>
        <v>168</v>
      </c>
      <c r="FC759">
        <f t="shared" si="1347"/>
        <v>2.5600000000000005</v>
      </c>
      <c r="FD759">
        <f t="shared" si="1348"/>
        <v>7219.7697600000001</v>
      </c>
      <c r="FE759">
        <v>3</v>
      </c>
      <c r="FG759">
        <f t="shared" si="1405"/>
        <v>28</v>
      </c>
      <c r="FH759">
        <f t="shared" si="1457"/>
        <v>168</v>
      </c>
      <c r="FI759">
        <f t="shared" si="1349"/>
        <v>2.5600000000000005</v>
      </c>
      <c r="FJ759">
        <f t="shared" si="1350"/>
        <v>7219.7697600000001</v>
      </c>
      <c r="FK759">
        <v>3</v>
      </c>
      <c r="FM759">
        <f t="shared" si="1406"/>
        <v>29</v>
      </c>
      <c r="FN759">
        <f t="shared" si="1449"/>
        <v>169</v>
      </c>
      <c r="FO759">
        <f t="shared" si="1351"/>
        <v>2.8800000000000003</v>
      </c>
      <c r="FP759">
        <f t="shared" si="1352"/>
        <v>7226.9322299999994</v>
      </c>
      <c r="FQ759">
        <v>3</v>
      </c>
      <c r="FS759">
        <f t="shared" si="1407"/>
        <v>30</v>
      </c>
      <c r="FT759">
        <f t="shared" si="1353"/>
        <v>168</v>
      </c>
      <c r="FU759">
        <f t="shared" si="1354"/>
        <v>2.79</v>
      </c>
      <c r="FV759">
        <f t="shared" si="1355"/>
        <v>7226.9322299999994</v>
      </c>
      <c r="FW759">
        <v>3</v>
      </c>
      <c r="FY759">
        <f t="shared" si="1408"/>
        <v>31</v>
      </c>
      <c r="FZ759">
        <f t="shared" si="1458"/>
        <v>168</v>
      </c>
      <c r="GA759">
        <v>3.2</v>
      </c>
      <c r="GB759">
        <v>7162.47</v>
      </c>
      <c r="GC759">
        <v>2</v>
      </c>
      <c r="GE759">
        <f t="shared" si="1409"/>
        <v>32</v>
      </c>
      <c r="GF759" s="1">
        <f t="shared" si="1429"/>
        <v>168</v>
      </c>
      <c r="GG759" s="1">
        <v>3.2</v>
      </c>
      <c r="GH759">
        <v>7162.47</v>
      </c>
      <c r="GI759">
        <v>2</v>
      </c>
      <c r="GK759">
        <f t="shared" si="1410"/>
        <v>33</v>
      </c>
      <c r="GL759">
        <f t="shared" si="1356"/>
        <v>170</v>
      </c>
      <c r="GM759">
        <v>3.2</v>
      </c>
      <c r="GN759">
        <v>7162.47</v>
      </c>
      <c r="GO759">
        <v>2</v>
      </c>
      <c r="GQ759">
        <f t="shared" si="1411"/>
        <v>34</v>
      </c>
      <c r="GR759" s="1">
        <f t="shared" si="1450"/>
        <v>170</v>
      </c>
      <c r="GS759">
        <v>3.2</v>
      </c>
      <c r="GT759">
        <v>7162.47</v>
      </c>
      <c r="GU759">
        <v>2</v>
      </c>
      <c r="GW759">
        <f t="shared" si="1412"/>
        <v>35</v>
      </c>
      <c r="GX759">
        <f t="shared" si="1451"/>
        <v>168</v>
      </c>
      <c r="GY759">
        <v>3.2</v>
      </c>
      <c r="GZ759">
        <v>7162.47</v>
      </c>
      <c r="HA759">
        <v>2</v>
      </c>
      <c r="HC759">
        <f t="shared" si="1413"/>
        <v>36</v>
      </c>
      <c r="HD759">
        <f t="shared" si="1452"/>
        <v>168</v>
      </c>
      <c r="HE759">
        <f t="shared" si="1357"/>
        <v>2.8800000000000003</v>
      </c>
      <c r="HF759">
        <f t="shared" si="1358"/>
        <v>7226.9322299999994</v>
      </c>
      <c r="HG759">
        <v>2</v>
      </c>
      <c r="HI759">
        <f t="shared" si="1414"/>
        <v>37</v>
      </c>
      <c r="HJ759">
        <f t="shared" si="1453"/>
        <v>169</v>
      </c>
      <c r="HK759">
        <f t="shared" si="1359"/>
        <v>2.5600000000000005</v>
      </c>
      <c r="HL759">
        <f t="shared" si="1360"/>
        <v>7219.7697600000001</v>
      </c>
      <c r="HM759">
        <v>2</v>
      </c>
      <c r="HO759">
        <f t="shared" si="1415"/>
        <v>38</v>
      </c>
      <c r="HP759">
        <f t="shared" si="1459"/>
        <v>170</v>
      </c>
      <c r="HQ759">
        <f t="shared" si="1361"/>
        <v>2.2399999999999998</v>
      </c>
      <c r="HR759">
        <f t="shared" si="1362"/>
        <v>7212.6072899999999</v>
      </c>
      <c r="HS759">
        <v>2</v>
      </c>
      <c r="HU759">
        <f t="shared" si="1416"/>
        <v>39</v>
      </c>
      <c r="HV759">
        <f t="shared" si="1430"/>
        <v>169</v>
      </c>
      <c r="HW759">
        <f t="shared" si="1363"/>
        <v>2.2399999999999998</v>
      </c>
      <c r="HX759">
        <f t="shared" si="1364"/>
        <v>7212.6072899999999</v>
      </c>
      <c r="HY759">
        <v>2</v>
      </c>
      <c r="IA759">
        <f t="shared" si="1417"/>
        <v>40</v>
      </c>
      <c r="IB759">
        <f t="shared" si="1465"/>
        <v>170</v>
      </c>
      <c r="IC759">
        <f t="shared" si="1365"/>
        <v>1.92</v>
      </c>
      <c r="ID759">
        <f t="shared" si="1366"/>
        <v>7205.4448200000006</v>
      </c>
      <c r="IE759">
        <v>2</v>
      </c>
      <c r="IG759">
        <f t="shared" si="1418"/>
        <v>41</v>
      </c>
      <c r="IH759">
        <f t="shared" si="1367"/>
        <v>171</v>
      </c>
      <c r="II759">
        <v>3.2</v>
      </c>
      <c r="IJ759">
        <v>7162.47</v>
      </c>
      <c r="IK759">
        <v>1</v>
      </c>
      <c r="IM759">
        <f t="shared" si="1419"/>
        <v>42</v>
      </c>
      <c r="IN759">
        <f t="shared" si="1368"/>
        <v>172</v>
      </c>
      <c r="IO759">
        <v>3.2</v>
      </c>
      <c r="IP759">
        <v>7162.47</v>
      </c>
      <c r="IQ759">
        <v>1</v>
      </c>
      <c r="IS759">
        <f t="shared" si="1420"/>
        <v>43</v>
      </c>
      <c r="IT759">
        <f t="shared" si="1466"/>
        <v>172</v>
      </c>
      <c r="IU759">
        <v>3.2</v>
      </c>
      <c r="IV759">
        <v>7162.47</v>
      </c>
      <c r="IW759">
        <v>1</v>
      </c>
      <c r="IY759">
        <f t="shared" si="1421"/>
        <v>44</v>
      </c>
      <c r="IZ759">
        <f t="shared" si="1460"/>
        <v>172</v>
      </c>
      <c r="JA759">
        <v>3.2</v>
      </c>
      <c r="JB759">
        <v>7162.47</v>
      </c>
      <c r="JC759">
        <v>1</v>
      </c>
      <c r="JE759">
        <f t="shared" si="1422"/>
        <v>45</v>
      </c>
      <c r="JF759">
        <f t="shared" si="1467"/>
        <v>171</v>
      </c>
      <c r="JG759">
        <v>3.2</v>
      </c>
      <c r="JH759">
        <v>7162.47</v>
      </c>
      <c r="JI759">
        <v>1</v>
      </c>
      <c r="JK759">
        <f t="shared" si="1423"/>
        <v>46</v>
      </c>
      <c r="JL759">
        <f t="shared" si="1369"/>
        <v>170</v>
      </c>
      <c r="JM759">
        <f t="shared" si="1424"/>
        <v>3.2</v>
      </c>
      <c r="JN759">
        <f t="shared" si="1370"/>
        <v>7226.9322299999994</v>
      </c>
      <c r="JO759">
        <v>1</v>
      </c>
      <c r="JQ759">
        <f t="shared" si="1425"/>
        <v>47</v>
      </c>
      <c r="JR759">
        <f t="shared" si="1461"/>
        <v>171</v>
      </c>
      <c r="JS759">
        <f t="shared" si="1371"/>
        <v>2.5600000000000005</v>
      </c>
      <c r="JT759">
        <f t="shared" si="1372"/>
        <v>7219.7697600000001</v>
      </c>
      <c r="JU759">
        <v>1</v>
      </c>
      <c r="JW759">
        <f t="shared" si="1426"/>
        <v>48</v>
      </c>
      <c r="JX759">
        <f t="shared" si="1454"/>
        <v>171</v>
      </c>
      <c r="JY759">
        <f t="shared" si="1373"/>
        <v>2.2399999999999998</v>
      </c>
      <c r="JZ759">
        <f t="shared" si="1374"/>
        <v>7212.6072899999999</v>
      </c>
      <c r="KA759">
        <v>1</v>
      </c>
      <c r="KC759">
        <f t="shared" si="1427"/>
        <v>49</v>
      </c>
      <c r="KD759">
        <f t="shared" si="1462"/>
        <v>171</v>
      </c>
      <c r="KE759">
        <f t="shared" si="1375"/>
        <v>1.92</v>
      </c>
      <c r="KF759">
        <f t="shared" si="1376"/>
        <v>7205.4448200000006</v>
      </c>
      <c r="KG759">
        <v>1</v>
      </c>
      <c r="KI759">
        <f t="shared" si="1428"/>
        <v>50</v>
      </c>
      <c r="KJ759">
        <f t="shared" si="1377"/>
        <v>172</v>
      </c>
      <c r="KK759">
        <f t="shared" si="1378"/>
        <v>1.6</v>
      </c>
      <c r="KL759">
        <f t="shared" si="1379"/>
        <v>7198.2823499999995</v>
      </c>
      <c r="KM759">
        <v>1</v>
      </c>
    </row>
    <row r="760" spans="1:299" x14ac:dyDescent="0.25">
      <c r="A760">
        <v>1</v>
      </c>
      <c r="B760">
        <v>165</v>
      </c>
      <c r="C760">
        <v>3</v>
      </c>
      <c r="D760">
        <v>7170.65</v>
      </c>
      <c r="E760">
        <v>4</v>
      </c>
      <c r="G760">
        <v>2</v>
      </c>
      <c r="H760">
        <v>167</v>
      </c>
      <c r="I760">
        <f t="shared" si="1455"/>
        <v>2.9</v>
      </c>
      <c r="J760">
        <v>7170.65</v>
      </c>
      <c r="K760">
        <v>4</v>
      </c>
      <c r="M760">
        <v>3</v>
      </c>
      <c r="N760">
        <f t="shared" si="1380"/>
        <v>166</v>
      </c>
      <c r="O760">
        <v>3</v>
      </c>
      <c r="P760">
        <v>7170.65</v>
      </c>
      <c r="Q760">
        <v>4</v>
      </c>
      <c r="S760">
        <v>4</v>
      </c>
      <c r="T760">
        <f t="shared" si="1381"/>
        <v>166</v>
      </c>
      <c r="U760">
        <f t="shared" si="1382"/>
        <v>2.8</v>
      </c>
      <c r="V760">
        <v>7170.65</v>
      </c>
      <c r="W760">
        <v>4</v>
      </c>
      <c r="Y760">
        <v>5</v>
      </c>
      <c r="Z760">
        <f t="shared" si="1432"/>
        <v>164</v>
      </c>
      <c r="AA760">
        <v>3</v>
      </c>
      <c r="AB760">
        <v>7170.65</v>
      </c>
      <c r="AC760">
        <v>4</v>
      </c>
      <c r="AE760">
        <f t="shared" si="1383"/>
        <v>6</v>
      </c>
      <c r="AF760">
        <f t="shared" si="1433"/>
        <v>164</v>
      </c>
      <c r="AG760">
        <v>3</v>
      </c>
      <c r="AH760">
        <v>7170.65</v>
      </c>
      <c r="AI760">
        <v>4</v>
      </c>
      <c r="AK760">
        <f t="shared" si="1384"/>
        <v>7</v>
      </c>
      <c r="AL760">
        <f t="shared" si="1434"/>
        <v>164</v>
      </c>
      <c r="AM760">
        <v>3</v>
      </c>
      <c r="AN760">
        <v>7170.65</v>
      </c>
      <c r="AO760">
        <v>4</v>
      </c>
      <c r="AQ760">
        <f t="shared" si="1385"/>
        <v>8</v>
      </c>
      <c r="AR760">
        <f t="shared" si="1435"/>
        <v>165</v>
      </c>
      <c r="AS760">
        <v>3</v>
      </c>
      <c r="AT760">
        <v>7170.65</v>
      </c>
      <c r="AU760">
        <v>4</v>
      </c>
      <c r="AW760">
        <f t="shared" si="1386"/>
        <v>9</v>
      </c>
      <c r="AX760">
        <f t="shared" si="1436"/>
        <v>166</v>
      </c>
      <c r="AY760">
        <v>3</v>
      </c>
      <c r="AZ760">
        <v>7170.65</v>
      </c>
      <c r="BA760">
        <v>4</v>
      </c>
      <c r="BC760">
        <f t="shared" si="1387"/>
        <v>10</v>
      </c>
      <c r="BD760">
        <f t="shared" si="1437"/>
        <v>166</v>
      </c>
      <c r="BE760">
        <f t="shared" si="1463"/>
        <v>3.3000000000000003</v>
      </c>
      <c r="BF760">
        <f t="shared" si="1334"/>
        <v>7887.7150000000001</v>
      </c>
      <c r="BG760">
        <v>4</v>
      </c>
      <c r="BI760">
        <f t="shared" si="1388"/>
        <v>11</v>
      </c>
      <c r="BJ760">
        <f t="shared" si="1438"/>
        <v>163</v>
      </c>
      <c r="BK760">
        <v>3</v>
      </c>
      <c r="BL760">
        <v>7170.65</v>
      </c>
      <c r="BM760">
        <v>5</v>
      </c>
      <c r="BO760">
        <f t="shared" si="1389"/>
        <v>12</v>
      </c>
      <c r="BP760">
        <f t="shared" si="1439"/>
        <v>162</v>
      </c>
      <c r="BQ760">
        <v>3</v>
      </c>
      <c r="BR760">
        <v>7170.65</v>
      </c>
      <c r="BS760">
        <v>5</v>
      </c>
      <c r="BU760">
        <f t="shared" si="1390"/>
        <v>13</v>
      </c>
      <c r="BV760">
        <f t="shared" si="1440"/>
        <v>162</v>
      </c>
      <c r="BW760">
        <v>3</v>
      </c>
      <c r="BX760">
        <v>7170.65</v>
      </c>
      <c r="BY760">
        <v>5</v>
      </c>
      <c r="CA760">
        <f t="shared" si="1391"/>
        <v>14</v>
      </c>
      <c r="CB760">
        <f t="shared" si="1441"/>
        <v>162</v>
      </c>
      <c r="CC760">
        <v>3</v>
      </c>
      <c r="CD760">
        <v>7170.65</v>
      </c>
      <c r="CE760">
        <v>5</v>
      </c>
      <c r="CG760">
        <f t="shared" si="1392"/>
        <v>15</v>
      </c>
      <c r="CH760">
        <f t="shared" si="1442"/>
        <v>161</v>
      </c>
      <c r="CI760">
        <v>3</v>
      </c>
      <c r="CJ760">
        <v>7170.65</v>
      </c>
      <c r="CK760">
        <v>5</v>
      </c>
      <c r="CM760">
        <f t="shared" si="1393"/>
        <v>16</v>
      </c>
      <c r="CN760">
        <f t="shared" si="1443"/>
        <v>162</v>
      </c>
      <c r="CO760">
        <v>3</v>
      </c>
      <c r="CP760">
        <v>7170.65</v>
      </c>
      <c r="CQ760">
        <v>5</v>
      </c>
      <c r="CS760">
        <f t="shared" si="1394"/>
        <v>17</v>
      </c>
      <c r="CT760">
        <f t="shared" si="1444"/>
        <v>161</v>
      </c>
      <c r="CU760" s="1">
        <v>3</v>
      </c>
      <c r="CV760">
        <v>7170.65</v>
      </c>
      <c r="CW760">
        <v>5</v>
      </c>
      <c r="CY760">
        <f t="shared" si="1395"/>
        <v>18</v>
      </c>
      <c r="CZ760">
        <f t="shared" si="1464"/>
        <v>161</v>
      </c>
      <c r="DA760">
        <f t="shared" si="1335"/>
        <v>3.5999999999999996</v>
      </c>
      <c r="DB760">
        <f t="shared" si="1336"/>
        <v>7256.6977999999999</v>
      </c>
      <c r="DC760">
        <v>5</v>
      </c>
      <c r="DE760">
        <f t="shared" si="1396"/>
        <v>19</v>
      </c>
      <c r="DF760">
        <f t="shared" si="1445"/>
        <v>160</v>
      </c>
      <c r="DG760">
        <f t="shared" si="1337"/>
        <v>4.5</v>
      </c>
      <c r="DH760">
        <f t="shared" si="1338"/>
        <v>7278.2097499999991</v>
      </c>
      <c r="DI760">
        <v>5</v>
      </c>
      <c r="DK760">
        <f t="shared" si="1397"/>
        <v>20</v>
      </c>
      <c r="DL760">
        <f t="shared" si="1446"/>
        <v>161</v>
      </c>
      <c r="DM760">
        <f t="shared" si="1339"/>
        <v>4.0500000000000007</v>
      </c>
      <c r="DN760">
        <f t="shared" si="1340"/>
        <v>7267.453775</v>
      </c>
      <c r="DO760">
        <v>5</v>
      </c>
      <c r="DQ760">
        <f t="shared" si="1398"/>
        <v>21</v>
      </c>
      <c r="DR760">
        <f t="shared" si="1341"/>
        <v>166</v>
      </c>
      <c r="DS760">
        <v>3</v>
      </c>
      <c r="DT760">
        <v>7170.65</v>
      </c>
      <c r="DU760">
        <v>3</v>
      </c>
      <c r="DW760">
        <f t="shared" si="1399"/>
        <v>22</v>
      </c>
      <c r="DX760">
        <f t="shared" si="1456"/>
        <v>167</v>
      </c>
      <c r="DY760">
        <v>3</v>
      </c>
      <c r="DZ760">
        <v>7170.65</v>
      </c>
      <c r="EA760">
        <v>3</v>
      </c>
      <c r="EC760">
        <f t="shared" si="1400"/>
        <v>23</v>
      </c>
      <c r="ED760">
        <f t="shared" si="1342"/>
        <v>167</v>
      </c>
      <c r="EE760">
        <v>3</v>
      </c>
      <c r="EF760">
        <v>7170.65</v>
      </c>
      <c r="EG760">
        <v>3</v>
      </c>
      <c r="EI760">
        <f t="shared" si="1401"/>
        <v>24</v>
      </c>
      <c r="EJ760">
        <f t="shared" si="1447"/>
        <v>168</v>
      </c>
      <c r="EK760">
        <v>3</v>
      </c>
      <c r="EL760">
        <v>7170.65</v>
      </c>
      <c r="EM760">
        <v>3</v>
      </c>
      <c r="EO760">
        <f t="shared" si="1402"/>
        <v>25</v>
      </c>
      <c r="EP760">
        <f t="shared" si="1448"/>
        <v>168</v>
      </c>
      <c r="EQ760">
        <v>3</v>
      </c>
      <c r="ER760">
        <v>7170.65</v>
      </c>
      <c r="ES760">
        <v>3</v>
      </c>
      <c r="EU760">
        <f t="shared" si="1403"/>
        <v>26</v>
      </c>
      <c r="EV760">
        <f t="shared" si="1343"/>
        <v>166</v>
      </c>
      <c r="EW760">
        <f t="shared" si="1344"/>
        <v>2.7</v>
      </c>
      <c r="EX760">
        <f t="shared" si="1345"/>
        <v>7235.1858499999989</v>
      </c>
      <c r="EY760">
        <v>3</v>
      </c>
      <c r="FA760">
        <f t="shared" si="1404"/>
        <v>27</v>
      </c>
      <c r="FB760">
        <f t="shared" si="1346"/>
        <v>167</v>
      </c>
      <c r="FC760">
        <f t="shared" si="1347"/>
        <v>2.4000000000000004</v>
      </c>
      <c r="FD760">
        <f t="shared" si="1348"/>
        <v>7228.0151999999998</v>
      </c>
      <c r="FE760">
        <v>3</v>
      </c>
      <c r="FG760">
        <f t="shared" si="1405"/>
        <v>28</v>
      </c>
      <c r="FH760">
        <f t="shared" si="1457"/>
        <v>167</v>
      </c>
      <c r="FI760">
        <f t="shared" si="1349"/>
        <v>2.4000000000000004</v>
      </c>
      <c r="FJ760">
        <f t="shared" si="1350"/>
        <v>7228.0151999999998</v>
      </c>
      <c r="FK760">
        <v>3</v>
      </c>
      <c r="FM760">
        <f t="shared" si="1406"/>
        <v>29</v>
      </c>
      <c r="FN760">
        <f t="shared" si="1449"/>
        <v>168</v>
      </c>
      <c r="FO760">
        <f t="shared" si="1351"/>
        <v>2.7</v>
      </c>
      <c r="FP760">
        <f t="shared" si="1352"/>
        <v>7235.1858499999989</v>
      </c>
      <c r="FQ760">
        <v>3</v>
      </c>
      <c r="FS760">
        <f t="shared" si="1407"/>
        <v>30</v>
      </c>
      <c r="FT760">
        <f t="shared" si="1353"/>
        <v>167</v>
      </c>
      <c r="FU760">
        <f t="shared" si="1354"/>
        <v>2.61</v>
      </c>
      <c r="FV760">
        <f t="shared" si="1355"/>
        <v>7235.1858499999989</v>
      </c>
      <c r="FW760">
        <v>3</v>
      </c>
      <c r="FY760">
        <f t="shared" si="1408"/>
        <v>31</v>
      </c>
      <c r="FZ760">
        <f t="shared" si="1458"/>
        <v>167</v>
      </c>
      <c r="GA760">
        <v>3</v>
      </c>
      <c r="GB760">
        <v>7170.65</v>
      </c>
      <c r="GC760">
        <v>2</v>
      </c>
      <c r="GE760">
        <f t="shared" si="1409"/>
        <v>32</v>
      </c>
      <c r="GF760" s="1">
        <f t="shared" si="1429"/>
        <v>167</v>
      </c>
      <c r="GG760" s="1">
        <v>3</v>
      </c>
      <c r="GH760">
        <v>7170.65</v>
      </c>
      <c r="GI760">
        <v>2</v>
      </c>
      <c r="GK760">
        <f t="shared" si="1410"/>
        <v>33</v>
      </c>
      <c r="GL760">
        <f t="shared" si="1356"/>
        <v>169</v>
      </c>
      <c r="GM760">
        <v>3</v>
      </c>
      <c r="GN760">
        <v>7170.65</v>
      </c>
      <c r="GO760">
        <v>2</v>
      </c>
      <c r="GQ760">
        <f t="shared" si="1411"/>
        <v>34</v>
      </c>
      <c r="GR760" s="1">
        <f t="shared" si="1450"/>
        <v>169</v>
      </c>
      <c r="GS760">
        <v>3</v>
      </c>
      <c r="GT760">
        <v>7170.65</v>
      </c>
      <c r="GU760">
        <v>2</v>
      </c>
      <c r="GW760">
        <f t="shared" si="1412"/>
        <v>35</v>
      </c>
      <c r="GX760">
        <f t="shared" si="1451"/>
        <v>167</v>
      </c>
      <c r="GY760">
        <v>3</v>
      </c>
      <c r="GZ760">
        <v>7170.65</v>
      </c>
      <c r="HA760">
        <v>2</v>
      </c>
      <c r="HC760">
        <f t="shared" si="1413"/>
        <v>36</v>
      </c>
      <c r="HD760">
        <f t="shared" si="1452"/>
        <v>167</v>
      </c>
      <c r="HE760">
        <f t="shared" si="1357"/>
        <v>2.7</v>
      </c>
      <c r="HF760">
        <f t="shared" si="1358"/>
        <v>7235.1858499999989</v>
      </c>
      <c r="HG760">
        <v>2</v>
      </c>
      <c r="HI760">
        <f t="shared" si="1414"/>
        <v>37</v>
      </c>
      <c r="HJ760">
        <f t="shared" si="1453"/>
        <v>168</v>
      </c>
      <c r="HK760">
        <f t="shared" si="1359"/>
        <v>2.4000000000000004</v>
      </c>
      <c r="HL760">
        <f t="shared" si="1360"/>
        <v>7228.0151999999998</v>
      </c>
      <c r="HM760">
        <v>2</v>
      </c>
      <c r="HO760">
        <f t="shared" si="1415"/>
        <v>38</v>
      </c>
      <c r="HP760">
        <f t="shared" si="1459"/>
        <v>169</v>
      </c>
      <c r="HQ760">
        <f t="shared" si="1361"/>
        <v>2.0999999999999996</v>
      </c>
      <c r="HR760">
        <f t="shared" si="1362"/>
        <v>7220.8445499999989</v>
      </c>
      <c r="HS760">
        <v>2</v>
      </c>
      <c r="HU760">
        <f t="shared" si="1416"/>
        <v>39</v>
      </c>
      <c r="HV760">
        <f t="shared" si="1430"/>
        <v>168</v>
      </c>
      <c r="HW760">
        <f t="shared" si="1363"/>
        <v>2.0999999999999996</v>
      </c>
      <c r="HX760">
        <f t="shared" si="1364"/>
        <v>7220.8445499999989</v>
      </c>
      <c r="HY760">
        <v>2</v>
      </c>
      <c r="IA760">
        <f t="shared" si="1417"/>
        <v>40</v>
      </c>
      <c r="IB760">
        <f t="shared" si="1465"/>
        <v>169</v>
      </c>
      <c r="IC760">
        <f t="shared" si="1365"/>
        <v>1.7999999999999998</v>
      </c>
      <c r="ID760">
        <f t="shared" si="1366"/>
        <v>7213.6738999999998</v>
      </c>
      <c r="IE760">
        <v>2</v>
      </c>
      <c r="IG760">
        <f t="shared" si="1418"/>
        <v>41</v>
      </c>
      <c r="IH760">
        <f t="shared" si="1367"/>
        <v>170</v>
      </c>
      <c r="II760">
        <v>3</v>
      </c>
      <c r="IJ760">
        <v>7170.65</v>
      </c>
      <c r="IK760">
        <v>1</v>
      </c>
      <c r="IM760">
        <f t="shared" si="1419"/>
        <v>42</v>
      </c>
      <c r="IN760">
        <f t="shared" si="1368"/>
        <v>171</v>
      </c>
      <c r="IO760">
        <v>3</v>
      </c>
      <c r="IP760">
        <v>7170.65</v>
      </c>
      <c r="IQ760">
        <v>1</v>
      </c>
      <c r="IS760">
        <f t="shared" si="1420"/>
        <v>43</v>
      </c>
      <c r="IT760">
        <f t="shared" si="1466"/>
        <v>171</v>
      </c>
      <c r="IU760">
        <v>3</v>
      </c>
      <c r="IV760">
        <v>7170.65</v>
      </c>
      <c r="IW760">
        <v>1</v>
      </c>
      <c r="IY760">
        <f t="shared" si="1421"/>
        <v>44</v>
      </c>
      <c r="IZ760">
        <f t="shared" si="1460"/>
        <v>171</v>
      </c>
      <c r="JA760">
        <v>3</v>
      </c>
      <c r="JB760">
        <v>7170.65</v>
      </c>
      <c r="JC760">
        <v>1</v>
      </c>
      <c r="JE760">
        <f t="shared" si="1422"/>
        <v>45</v>
      </c>
      <c r="JF760">
        <f t="shared" si="1467"/>
        <v>170</v>
      </c>
      <c r="JG760">
        <v>3</v>
      </c>
      <c r="JH760">
        <v>7170.65</v>
      </c>
      <c r="JI760">
        <v>1</v>
      </c>
      <c r="JK760">
        <f t="shared" si="1423"/>
        <v>46</v>
      </c>
      <c r="JL760">
        <f t="shared" si="1369"/>
        <v>169</v>
      </c>
      <c r="JM760">
        <f t="shared" si="1424"/>
        <v>3</v>
      </c>
      <c r="JN760">
        <f t="shared" si="1370"/>
        <v>7235.1858499999989</v>
      </c>
      <c r="JO760">
        <v>1</v>
      </c>
      <c r="JQ760">
        <f t="shared" si="1425"/>
        <v>47</v>
      </c>
      <c r="JR760">
        <f t="shared" si="1461"/>
        <v>170</v>
      </c>
      <c r="JS760">
        <f t="shared" si="1371"/>
        <v>2.4000000000000004</v>
      </c>
      <c r="JT760">
        <f t="shared" si="1372"/>
        <v>7228.0151999999998</v>
      </c>
      <c r="JU760">
        <v>1</v>
      </c>
      <c r="JW760">
        <f t="shared" si="1426"/>
        <v>48</v>
      </c>
      <c r="JX760">
        <f t="shared" si="1454"/>
        <v>170</v>
      </c>
      <c r="JY760">
        <f t="shared" si="1373"/>
        <v>2.0999999999999996</v>
      </c>
      <c r="JZ760">
        <f t="shared" si="1374"/>
        <v>7220.8445499999989</v>
      </c>
      <c r="KA760">
        <v>1</v>
      </c>
      <c r="KC760">
        <f t="shared" si="1427"/>
        <v>49</v>
      </c>
      <c r="KD760">
        <f t="shared" si="1462"/>
        <v>170</v>
      </c>
      <c r="KE760">
        <f t="shared" si="1375"/>
        <v>1.7999999999999998</v>
      </c>
      <c r="KF760">
        <f t="shared" si="1376"/>
        <v>7213.6738999999998</v>
      </c>
      <c r="KG760">
        <v>1</v>
      </c>
      <c r="KI760">
        <f t="shared" si="1428"/>
        <v>50</v>
      </c>
      <c r="KJ760">
        <f t="shared" si="1377"/>
        <v>171</v>
      </c>
      <c r="KK760">
        <f t="shared" si="1378"/>
        <v>1.5</v>
      </c>
      <c r="KL760">
        <f t="shared" si="1379"/>
        <v>7206.5032499999988</v>
      </c>
      <c r="KM760">
        <v>1</v>
      </c>
    </row>
    <row r="761" spans="1:299" x14ac:dyDescent="0.25">
      <c r="A761">
        <v>1</v>
      </c>
      <c r="B761">
        <v>163</v>
      </c>
      <c r="C761">
        <v>2.9</v>
      </c>
      <c r="D761">
        <v>7170.65</v>
      </c>
      <c r="E761">
        <v>4</v>
      </c>
      <c r="G761">
        <v>2</v>
      </c>
      <c r="H761">
        <v>166</v>
      </c>
      <c r="I761">
        <f t="shared" si="1455"/>
        <v>2.8</v>
      </c>
      <c r="J761">
        <v>7170.65</v>
      </c>
      <c r="K761">
        <v>4</v>
      </c>
      <c r="M761">
        <v>3</v>
      </c>
      <c r="N761">
        <f t="shared" si="1380"/>
        <v>164</v>
      </c>
      <c r="O761">
        <v>2.9</v>
      </c>
      <c r="P761">
        <v>7170.65</v>
      </c>
      <c r="Q761">
        <v>4</v>
      </c>
      <c r="S761">
        <v>4</v>
      </c>
      <c r="T761">
        <f t="shared" si="1381"/>
        <v>165</v>
      </c>
      <c r="U761">
        <f t="shared" si="1382"/>
        <v>2.6999999999999997</v>
      </c>
      <c r="V761">
        <v>7170.65</v>
      </c>
      <c r="W761">
        <v>4</v>
      </c>
      <c r="Y761">
        <v>5</v>
      </c>
      <c r="Z761">
        <f t="shared" si="1432"/>
        <v>162</v>
      </c>
      <c r="AA761">
        <v>2.9</v>
      </c>
      <c r="AB761">
        <v>7170.65</v>
      </c>
      <c r="AC761">
        <v>4</v>
      </c>
      <c r="AE761">
        <f t="shared" si="1383"/>
        <v>6</v>
      </c>
      <c r="AF761">
        <f t="shared" si="1433"/>
        <v>162</v>
      </c>
      <c r="AG761">
        <v>2.9</v>
      </c>
      <c r="AH761">
        <v>7170.65</v>
      </c>
      <c r="AI761">
        <v>4</v>
      </c>
      <c r="AK761">
        <f t="shared" si="1384"/>
        <v>7</v>
      </c>
      <c r="AL761">
        <f t="shared" si="1434"/>
        <v>162</v>
      </c>
      <c r="AM761">
        <v>2.9</v>
      </c>
      <c r="AN761">
        <v>7170.65</v>
      </c>
      <c r="AO761">
        <v>4</v>
      </c>
      <c r="AQ761">
        <f t="shared" si="1385"/>
        <v>8</v>
      </c>
      <c r="AR761">
        <f t="shared" si="1435"/>
        <v>163</v>
      </c>
      <c r="AS761">
        <v>2.9</v>
      </c>
      <c r="AT761">
        <v>7170.65</v>
      </c>
      <c r="AU761">
        <v>4</v>
      </c>
      <c r="AW761">
        <f t="shared" si="1386"/>
        <v>9</v>
      </c>
      <c r="AX761">
        <f t="shared" si="1436"/>
        <v>164</v>
      </c>
      <c r="AY761">
        <v>2.9</v>
      </c>
      <c r="AZ761">
        <v>7170.65</v>
      </c>
      <c r="BA761">
        <v>4</v>
      </c>
      <c r="BC761">
        <f t="shared" si="1387"/>
        <v>10</v>
      </c>
      <c r="BD761">
        <f t="shared" si="1437"/>
        <v>164</v>
      </c>
      <c r="BE761">
        <f t="shared" si="1463"/>
        <v>3.19</v>
      </c>
      <c r="BF761">
        <f t="shared" si="1334"/>
        <v>7887.7150000000001</v>
      </c>
      <c r="BG761">
        <v>4</v>
      </c>
      <c r="BI761">
        <f t="shared" si="1388"/>
        <v>11</v>
      </c>
      <c r="BJ761">
        <f t="shared" si="1438"/>
        <v>161</v>
      </c>
      <c r="BK761">
        <v>2.9</v>
      </c>
      <c r="BL761">
        <v>7170.65</v>
      </c>
      <c r="BM761">
        <v>5</v>
      </c>
      <c r="BO761">
        <f t="shared" si="1389"/>
        <v>12</v>
      </c>
      <c r="BP761">
        <f t="shared" si="1439"/>
        <v>160</v>
      </c>
      <c r="BQ761">
        <v>2.9</v>
      </c>
      <c r="BR761">
        <v>7170.65</v>
      </c>
      <c r="BS761">
        <v>5</v>
      </c>
      <c r="BU761">
        <f t="shared" si="1390"/>
        <v>13</v>
      </c>
      <c r="BV761">
        <f t="shared" si="1440"/>
        <v>160</v>
      </c>
      <c r="BW761">
        <v>2.9</v>
      </c>
      <c r="BX761">
        <v>7170.65</v>
      </c>
      <c r="BY761">
        <v>5</v>
      </c>
      <c r="CA761">
        <f t="shared" si="1391"/>
        <v>14</v>
      </c>
      <c r="CB761">
        <f t="shared" si="1441"/>
        <v>160</v>
      </c>
      <c r="CC761">
        <v>2.9</v>
      </c>
      <c r="CD761">
        <v>7170.65</v>
      </c>
      <c r="CE761">
        <v>5</v>
      </c>
      <c r="CG761">
        <f t="shared" si="1392"/>
        <v>15</v>
      </c>
      <c r="CH761">
        <f t="shared" si="1442"/>
        <v>159</v>
      </c>
      <c r="CI761">
        <v>2.9</v>
      </c>
      <c r="CJ761">
        <v>7170.65</v>
      </c>
      <c r="CK761">
        <v>5</v>
      </c>
      <c r="CM761">
        <f t="shared" si="1393"/>
        <v>16</v>
      </c>
      <c r="CN761">
        <f t="shared" si="1443"/>
        <v>160</v>
      </c>
      <c r="CO761">
        <v>2.9</v>
      </c>
      <c r="CP761">
        <v>7170.65</v>
      </c>
      <c r="CQ761">
        <v>5</v>
      </c>
      <c r="CS761">
        <f t="shared" si="1394"/>
        <v>17</v>
      </c>
      <c r="CT761">
        <f t="shared" si="1444"/>
        <v>159</v>
      </c>
      <c r="CU761" s="1">
        <v>2.9</v>
      </c>
      <c r="CV761">
        <v>7170.65</v>
      </c>
      <c r="CW761">
        <v>5</v>
      </c>
      <c r="CY761">
        <f t="shared" si="1395"/>
        <v>18</v>
      </c>
      <c r="CZ761">
        <f t="shared" si="1464"/>
        <v>159</v>
      </c>
      <c r="DA761">
        <f t="shared" si="1335"/>
        <v>3.48</v>
      </c>
      <c r="DB761">
        <f t="shared" si="1336"/>
        <v>7256.6977999999999</v>
      </c>
      <c r="DC761">
        <v>5</v>
      </c>
      <c r="DE761">
        <f t="shared" si="1396"/>
        <v>19</v>
      </c>
      <c r="DF761">
        <f t="shared" si="1445"/>
        <v>158</v>
      </c>
      <c r="DG761">
        <f t="shared" si="1337"/>
        <v>4.3499999999999996</v>
      </c>
      <c r="DH761">
        <f t="shared" si="1338"/>
        <v>7278.2097499999991</v>
      </c>
      <c r="DI761">
        <v>5</v>
      </c>
      <c r="DK761">
        <f t="shared" si="1397"/>
        <v>20</v>
      </c>
      <c r="DL761">
        <f t="shared" si="1446"/>
        <v>159</v>
      </c>
      <c r="DM761">
        <f t="shared" si="1339"/>
        <v>3.915</v>
      </c>
      <c r="DN761">
        <f t="shared" si="1340"/>
        <v>7267.453775</v>
      </c>
      <c r="DO761">
        <v>5</v>
      </c>
      <c r="DQ761">
        <f t="shared" si="1398"/>
        <v>21</v>
      </c>
      <c r="DR761">
        <f t="shared" si="1341"/>
        <v>164</v>
      </c>
      <c r="DS761">
        <v>2.9</v>
      </c>
      <c r="DT761">
        <v>7170.65</v>
      </c>
      <c r="DU761">
        <v>3</v>
      </c>
      <c r="DW761">
        <f t="shared" si="1399"/>
        <v>22</v>
      </c>
      <c r="DX761">
        <f t="shared" si="1456"/>
        <v>165</v>
      </c>
      <c r="DY761">
        <v>2.9</v>
      </c>
      <c r="DZ761">
        <v>7170.65</v>
      </c>
      <c r="EA761">
        <v>3</v>
      </c>
      <c r="EC761">
        <f t="shared" si="1400"/>
        <v>23</v>
      </c>
      <c r="ED761">
        <f t="shared" si="1342"/>
        <v>165</v>
      </c>
      <c r="EE761">
        <v>2.9</v>
      </c>
      <c r="EF761">
        <v>7170.65</v>
      </c>
      <c r="EG761">
        <v>3</v>
      </c>
      <c r="EI761">
        <f t="shared" si="1401"/>
        <v>24</v>
      </c>
      <c r="EJ761">
        <f t="shared" si="1447"/>
        <v>166</v>
      </c>
      <c r="EK761">
        <v>2.9</v>
      </c>
      <c r="EL761">
        <v>7170.65</v>
      </c>
      <c r="EM761">
        <v>3</v>
      </c>
      <c r="EO761">
        <f t="shared" si="1402"/>
        <v>25</v>
      </c>
      <c r="EP761">
        <f t="shared" si="1448"/>
        <v>166</v>
      </c>
      <c r="EQ761">
        <v>2.9</v>
      </c>
      <c r="ER761">
        <v>7170.65</v>
      </c>
      <c r="ES761">
        <v>3</v>
      </c>
      <c r="EU761">
        <f t="shared" si="1403"/>
        <v>26</v>
      </c>
      <c r="EV761">
        <f t="shared" si="1343"/>
        <v>164</v>
      </c>
      <c r="EW761">
        <f t="shared" si="1344"/>
        <v>2.61</v>
      </c>
      <c r="EX761">
        <f t="shared" si="1345"/>
        <v>7235.1858499999989</v>
      </c>
      <c r="EY761">
        <v>3</v>
      </c>
      <c r="FA761">
        <f t="shared" si="1404"/>
        <v>27</v>
      </c>
      <c r="FB761">
        <f t="shared" si="1346"/>
        <v>165</v>
      </c>
      <c r="FC761">
        <f t="shared" si="1347"/>
        <v>2.3199999999999998</v>
      </c>
      <c r="FD761">
        <f t="shared" si="1348"/>
        <v>7228.0151999999998</v>
      </c>
      <c r="FE761">
        <v>3</v>
      </c>
      <c r="FG761">
        <f t="shared" si="1405"/>
        <v>28</v>
      </c>
      <c r="FH761">
        <f t="shared" si="1457"/>
        <v>165</v>
      </c>
      <c r="FI761">
        <f t="shared" si="1349"/>
        <v>2.3199999999999998</v>
      </c>
      <c r="FJ761">
        <f t="shared" si="1350"/>
        <v>7228.0151999999998</v>
      </c>
      <c r="FK761">
        <v>3</v>
      </c>
      <c r="FM761">
        <f t="shared" si="1406"/>
        <v>29</v>
      </c>
      <c r="FN761">
        <f t="shared" si="1449"/>
        <v>166</v>
      </c>
      <c r="FO761">
        <f t="shared" si="1351"/>
        <v>2.61</v>
      </c>
      <c r="FP761">
        <f t="shared" si="1352"/>
        <v>7235.1858499999989</v>
      </c>
      <c r="FQ761">
        <v>3</v>
      </c>
      <c r="FS761">
        <f t="shared" si="1407"/>
        <v>30</v>
      </c>
      <c r="FT761">
        <f t="shared" si="1353"/>
        <v>165</v>
      </c>
      <c r="FU761">
        <f t="shared" si="1354"/>
        <v>2.52</v>
      </c>
      <c r="FV761">
        <f t="shared" si="1355"/>
        <v>7235.1858499999989</v>
      </c>
      <c r="FW761">
        <v>3</v>
      </c>
      <c r="FY761">
        <f t="shared" si="1408"/>
        <v>31</v>
      </c>
      <c r="FZ761">
        <f t="shared" si="1458"/>
        <v>165</v>
      </c>
      <c r="GA761">
        <v>2.9</v>
      </c>
      <c r="GB761">
        <v>7170.65</v>
      </c>
      <c r="GC761">
        <v>2</v>
      </c>
      <c r="GE761">
        <f t="shared" si="1409"/>
        <v>32</v>
      </c>
      <c r="GF761" s="1">
        <f t="shared" si="1429"/>
        <v>165</v>
      </c>
      <c r="GG761" s="1">
        <v>2.9</v>
      </c>
      <c r="GH761">
        <v>7170.65</v>
      </c>
      <c r="GI761">
        <v>2</v>
      </c>
      <c r="GK761">
        <f t="shared" si="1410"/>
        <v>33</v>
      </c>
      <c r="GL761">
        <f t="shared" si="1356"/>
        <v>167</v>
      </c>
      <c r="GM761">
        <v>2.9</v>
      </c>
      <c r="GN761">
        <v>7170.65</v>
      </c>
      <c r="GO761">
        <v>2</v>
      </c>
      <c r="GQ761">
        <f t="shared" si="1411"/>
        <v>34</v>
      </c>
      <c r="GR761" s="1">
        <f t="shared" si="1450"/>
        <v>167</v>
      </c>
      <c r="GS761">
        <v>2.9</v>
      </c>
      <c r="GT761">
        <v>7170.65</v>
      </c>
      <c r="GU761">
        <v>2</v>
      </c>
      <c r="GW761">
        <f t="shared" si="1412"/>
        <v>35</v>
      </c>
      <c r="GX761">
        <f t="shared" si="1451"/>
        <v>165</v>
      </c>
      <c r="GY761">
        <v>2.9</v>
      </c>
      <c r="GZ761">
        <v>7170.65</v>
      </c>
      <c r="HA761">
        <v>2</v>
      </c>
      <c r="HC761">
        <f t="shared" si="1413"/>
        <v>36</v>
      </c>
      <c r="HD761">
        <f t="shared" si="1452"/>
        <v>165</v>
      </c>
      <c r="HE761">
        <f t="shared" si="1357"/>
        <v>2.61</v>
      </c>
      <c r="HF761">
        <f t="shared" si="1358"/>
        <v>7235.1858499999989</v>
      </c>
      <c r="HG761">
        <v>2</v>
      </c>
      <c r="HI761">
        <f t="shared" si="1414"/>
        <v>37</v>
      </c>
      <c r="HJ761">
        <f t="shared" si="1453"/>
        <v>166</v>
      </c>
      <c r="HK761">
        <f t="shared" si="1359"/>
        <v>2.3199999999999998</v>
      </c>
      <c r="HL761">
        <f t="shared" si="1360"/>
        <v>7228.0151999999998</v>
      </c>
      <c r="HM761">
        <v>2</v>
      </c>
      <c r="HO761">
        <f t="shared" si="1415"/>
        <v>38</v>
      </c>
      <c r="HP761">
        <f t="shared" si="1459"/>
        <v>167</v>
      </c>
      <c r="HQ761">
        <f t="shared" si="1361"/>
        <v>2.0299999999999998</v>
      </c>
      <c r="HR761">
        <f t="shared" si="1362"/>
        <v>7220.8445499999989</v>
      </c>
      <c r="HS761">
        <v>2</v>
      </c>
      <c r="HU761">
        <f t="shared" si="1416"/>
        <v>39</v>
      </c>
      <c r="HV761">
        <f t="shared" si="1430"/>
        <v>166</v>
      </c>
      <c r="HW761">
        <f t="shared" si="1363"/>
        <v>2.0299999999999998</v>
      </c>
      <c r="HX761">
        <f t="shared" si="1364"/>
        <v>7220.8445499999989</v>
      </c>
      <c r="HY761">
        <v>2</v>
      </c>
      <c r="IA761">
        <f t="shared" si="1417"/>
        <v>40</v>
      </c>
      <c r="IB761">
        <f t="shared" si="1465"/>
        <v>167</v>
      </c>
      <c r="IC761">
        <f t="shared" si="1365"/>
        <v>1.74</v>
      </c>
      <c r="ID761">
        <f t="shared" si="1366"/>
        <v>7213.6738999999998</v>
      </c>
      <c r="IE761">
        <v>2</v>
      </c>
      <c r="IG761">
        <f t="shared" si="1418"/>
        <v>41</v>
      </c>
      <c r="IH761">
        <f t="shared" si="1367"/>
        <v>168</v>
      </c>
      <c r="II761">
        <v>2.9</v>
      </c>
      <c r="IJ761">
        <v>7170.65</v>
      </c>
      <c r="IK761">
        <v>1</v>
      </c>
      <c r="IM761">
        <f t="shared" si="1419"/>
        <v>42</v>
      </c>
      <c r="IN761">
        <f t="shared" si="1368"/>
        <v>169</v>
      </c>
      <c r="IO761">
        <v>2.9</v>
      </c>
      <c r="IP761">
        <v>7170.65</v>
      </c>
      <c r="IQ761">
        <v>1</v>
      </c>
      <c r="IS761">
        <f t="shared" si="1420"/>
        <v>43</v>
      </c>
      <c r="IT761">
        <f t="shared" si="1466"/>
        <v>169</v>
      </c>
      <c r="IU761">
        <v>2.9</v>
      </c>
      <c r="IV761">
        <v>7170.65</v>
      </c>
      <c r="IW761">
        <v>1</v>
      </c>
      <c r="IY761">
        <f t="shared" si="1421"/>
        <v>44</v>
      </c>
      <c r="IZ761">
        <f t="shared" si="1460"/>
        <v>169</v>
      </c>
      <c r="JA761">
        <v>2.9</v>
      </c>
      <c r="JB761">
        <v>7170.65</v>
      </c>
      <c r="JC761">
        <v>1</v>
      </c>
      <c r="JE761">
        <f t="shared" si="1422"/>
        <v>45</v>
      </c>
      <c r="JF761">
        <f t="shared" si="1467"/>
        <v>168</v>
      </c>
      <c r="JG761">
        <v>2.9</v>
      </c>
      <c r="JH761">
        <v>7170.65</v>
      </c>
      <c r="JI761">
        <v>1</v>
      </c>
      <c r="JK761">
        <f t="shared" si="1423"/>
        <v>46</v>
      </c>
      <c r="JL761">
        <f t="shared" si="1369"/>
        <v>167</v>
      </c>
      <c r="JM761">
        <f t="shared" si="1424"/>
        <v>2.9</v>
      </c>
      <c r="JN761">
        <f t="shared" si="1370"/>
        <v>7235.1858499999989</v>
      </c>
      <c r="JO761">
        <v>1</v>
      </c>
      <c r="JQ761">
        <f t="shared" si="1425"/>
        <v>47</v>
      </c>
      <c r="JR761">
        <f t="shared" si="1461"/>
        <v>168</v>
      </c>
      <c r="JS761">
        <f t="shared" si="1371"/>
        <v>2.3199999999999998</v>
      </c>
      <c r="JT761">
        <f t="shared" si="1372"/>
        <v>7228.0151999999998</v>
      </c>
      <c r="JU761">
        <v>1</v>
      </c>
      <c r="JW761">
        <f t="shared" si="1426"/>
        <v>48</v>
      </c>
      <c r="JX761">
        <f t="shared" si="1454"/>
        <v>168</v>
      </c>
      <c r="JY761">
        <f t="shared" si="1373"/>
        <v>2.0299999999999998</v>
      </c>
      <c r="JZ761">
        <f t="shared" si="1374"/>
        <v>7220.8445499999989</v>
      </c>
      <c r="KA761">
        <v>1</v>
      </c>
      <c r="KC761">
        <f t="shared" si="1427"/>
        <v>49</v>
      </c>
      <c r="KD761">
        <f t="shared" si="1462"/>
        <v>168</v>
      </c>
      <c r="KE761">
        <f t="shared" si="1375"/>
        <v>1.74</v>
      </c>
      <c r="KF761">
        <f t="shared" si="1376"/>
        <v>7213.6738999999998</v>
      </c>
      <c r="KG761">
        <v>1</v>
      </c>
      <c r="KI761">
        <f t="shared" si="1428"/>
        <v>50</v>
      </c>
      <c r="KJ761">
        <f t="shared" si="1377"/>
        <v>169</v>
      </c>
      <c r="KK761">
        <f t="shared" si="1378"/>
        <v>1.45</v>
      </c>
      <c r="KL761">
        <f t="shared" si="1379"/>
        <v>7206.5032499999988</v>
      </c>
      <c r="KM761">
        <v>1</v>
      </c>
    </row>
    <row r="762" spans="1:299" x14ac:dyDescent="0.25">
      <c r="A762">
        <v>1</v>
      </c>
      <c r="B762">
        <v>162</v>
      </c>
      <c r="C762">
        <v>3</v>
      </c>
      <c r="D762">
        <v>7181.38</v>
      </c>
      <c r="E762">
        <v>4</v>
      </c>
      <c r="G762">
        <v>2</v>
      </c>
      <c r="H762">
        <v>166</v>
      </c>
      <c r="I762">
        <f t="shared" si="1455"/>
        <v>2.9</v>
      </c>
      <c r="J762">
        <v>7181.38</v>
      </c>
      <c r="K762">
        <v>4</v>
      </c>
      <c r="M762">
        <v>3</v>
      </c>
      <c r="N762">
        <f t="shared" si="1380"/>
        <v>163</v>
      </c>
      <c r="O762">
        <v>3</v>
      </c>
      <c r="P762">
        <v>7181.38</v>
      </c>
      <c r="Q762">
        <v>4</v>
      </c>
      <c r="S762">
        <v>4</v>
      </c>
      <c r="T762">
        <f t="shared" si="1381"/>
        <v>165</v>
      </c>
      <c r="U762">
        <f t="shared" si="1382"/>
        <v>2.8</v>
      </c>
      <c r="V762">
        <v>7181.38</v>
      </c>
      <c r="W762">
        <v>4</v>
      </c>
      <c r="Y762">
        <v>5</v>
      </c>
      <c r="Z762">
        <f t="shared" si="1432"/>
        <v>161</v>
      </c>
      <c r="AA762">
        <v>3</v>
      </c>
      <c r="AB762">
        <v>7181.38</v>
      </c>
      <c r="AC762">
        <v>4</v>
      </c>
      <c r="AE762">
        <f t="shared" si="1383"/>
        <v>6</v>
      </c>
      <c r="AF762">
        <f t="shared" si="1433"/>
        <v>161</v>
      </c>
      <c r="AG762">
        <v>3</v>
      </c>
      <c r="AH762">
        <v>7181.38</v>
      </c>
      <c r="AI762">
        <v>4</v>
      </c>
      <c r="AK762">
        <f t="shared" si="1384"/>
        <v>7</v>
      </c>
      <c r="AL762">
        <f t="shared" si="1434"/>
        <v>161</v>
      </c>
      <c r="AM762">
        <v>3</v>
      </c>
      <c r="AN762">
        <v>7181.38</v>
      </c>
      <c r="AO762">
        <v>4</v>
      </c>
      <c r="AQ762">
        <f t="shared" si="1385"/>
        <v>8</v>
      </c>
      <c r="AR762">
        <f t="shared" si="1435"/>
        <v>162</v>
      </c>
      <c r="AS762">
        <v>3</v>
      </c>
      <c r="AT762">
        <v>7181.38</v>
      </c>
      <c r="AU762">
        <v>4</v>
      </c>
      <c r="AW762">
        <f t="shared" si="1386"/>
        <v>9</v>
      </c>
      <c r="AX762">
        <f t="shared" si="1436"/>
        <v>163</v>
      </c>
      <c r="AY762">
        <v>3</v>
      </c>
      <c r="AZ762">
        <v>7181.38</v>
      </c>
      <c r="BA762">
        <v>4</v>
      </c>
      <c r="BC762">
        <f t="shared" si="1387"/>
        <v>10</v>
      </c>
      <c r="BD762">
        <f t="shared" si="1437"/>
        <v>163</v>
      </c>
      <c r="BE762">
        <f t="shared" si="1463"/>
        <v>3.3000000000000003</v>
      </c>
      <c r="BF762">
        <f t="shared" si="1334"/>
        <v>7899.5180000000009</v>
      </c>
      <c r="BG762">
        <v>4</v>
      </c>
      <c r="BI762">
        <f t="shared" si="1388"/>
        <v>11</v>
      </c>
      <c r="BJ762">
        <f t="shared" si="1438"/>
        <v>160</v>
      </c>
      <c r="BK762">
        <v>3</v>
      </c>
      <c r="BL762">
        <v>7181.38</v>
      </c>
      <c r="BM762">
        <v>5</v>
      </c>
      <c r="BO762">
        <f t="shared" si="1389"/>
        <v>12</v>
      </c>
      <c r="BP762">
        <f t="shared" si="1439"/>
        <v>159</v>
      </c>
      <c r="BQ762">
        <v>3</v>
      </c>
      <c r="BR762">
        <v>7181.38</v>
      </c>
      <c r="BS762">
        <v>5</v>
      </c>
      <c r="BU762">
        <f t="shared" si="1390"/>
        <v>13</v>
      </c>
      <c r="BV762">
        <f t="shared" si="1440"/>
        <v>159</v>
      </c>
      <c r="BW762">
        <v>3</v>
      </c>
      <c r="BX762">
        <v>7181.38</v>
      </c>
      <c r="BY762">
        <v>5</v>
      </c>
      <c r="CA762">
        <f t="shared" si="1391"/>
        <v>14</v>
      </c>
      <c r="CB762">
        <f t="shared" si="1441"/>
        <v>159</v>
      </c>
      <c r="CC762">
        <v>3</v>
      </c>
      <c r="CD762">
        <v>7181.38</v>
      </c>
      <c r="CE762">
        <v>5</v>
      </c>
      <c r="CG762">
        <f t="shared" si="1392"/>
        <v>15</v>
      </c>
      <c r="CH762">
        <f t="shared" si="1442"/>
        <v>158</v>
      </c>
      <c r="CI762">
        <v>3</v>
      </c>
      <c r="CJ762">
        <v>7181.38</v>
      </c>
      <c r="CK762">
        <v>5</v>
      </c>
      <c r="CM762">
        <f t="shared" si="1393"/>
        <v>16</v>
      </c>
      <c r="CN762">
        <f t="shared" si="1443"/>
        <v>159</v>
      </c>
      <c r="CO762">
        <v>3</v>
      </c>
      <c r="CP762">
        <v>7181.38</v>
      </c>
      <c r="CQ762">
        <v>5</v>
      </c>
      <c r="CS762">
        <f t="shared" si="1394"/>
        <v>17</v>
      </c>
      <c r="CT762">
        <f t="shared" si="1444"/>
        <v>158</v>
      </c>
      <c r="CU762" s="1">
        <v>3</v>
      </c>
      <c r="CV762">
        <v>7181.38</v>
      </c>
      <c r="CW762">
        <v>5</v>
      </c>
      <c r="CY762">
        <f t="shared" si="1395"/>
        <v>18</v>
      </c>
      <c r="CZ762">
        <f t="shared" si="1464"/>
        <v>158</v>
      </c>
      <c r="DA762">
        <f t="shared" si="1335"/>
        <v>3.5999999999999996</v>
      </c>
      <c r="DB762">
        <f t="shared" si="1336"/>
        <v>7267.55656</v>
      </c>
      <c r="DC762">
        <v>5</v>
      </c>
      <c r="DE762">
        <f t="shared" si="1396"/>
        <v>19</v>
      </c>
      <c r="DF762">
        <f t="shared" si="1445"/>
        <v>157</v>
      </c>
      <c r="DG762">
        <f t="shared" si="1337"/>
        <v>4.5</v>
      </c>
      <c r="DH762">
        <f t="shared" si="1338"/>
        <v>7289.1006999999991</v>
      </c>
      <c r="DI762">
        <v>5</v>
      </c>
      <c r="DK762">
        <f t="shared" si="1397"/>
        <v>20</v>
      </c>
      <c r="DL762">
        <f t="shared" si="1446"/>
        <v>158</v>
      </c>
      <c r="DM762">
        <f t="shared" si="1339"/>
        <v>4.0500000000000007</v>
      </c>
      <c r="DN762">
        <f t="shared" si="1340"/>
        <v>7278.3286300000009</v>
      </c>
      <c r="DO762">
        <v>5</v>
      </c>
      <c r="DQ762">
        <f t="shared" si="1398"/>
        <v>21</v>
      </c>
      <c r="DR762">
        <f t="shared" si="1341"/>
        <v>163</v>
      </c>
      <c r="DS762">
        <v>3</v>
      </c>
      <c r="DT762">
        <v>7181.38</v>
      </c>
      <c r="DU762">
        <v>3</v>
      </c>
      <c r="DW762">
        <f t="shared" si="1399"/>
        <v>22</v>
      </c>
      <c r="DX762">
        <f t="shared" si="1456"/>
        <v>164</v>
      </c>
      <c r="DY762">
        <v>3</v>
      </c>
      <c r="DZ762">
        <v>7181.38</v>
      </c>
      <c r="EA762">
        <v>3</v>
      </c>
      <c r="EC762">
        <f t="shared" si="1400"/>
        <v>23</v>
      </c>
      <c r="ED762">
        <f t="shared" si="1342"/>
        <v>164</v>
      </c>
      <c r="EE762">
        <v>3</v>
      </c>
      <c r="EF762">
        <v>7181.38</v>
      </c>
      <c r="EG762">
        <v>3</v>
      </c>
      <c r="EI762">
        <f t="shared" si="1401"/>
        <v>24</v>
      </c>
      <c r="EJ762">
        <f t="shared" si="1447"/>
        <v>165</v>
      </c>
      <c r="EK762">
        <v>3</v>
      </c>
      <c r="EL762">
        <v>7181.38</v>
      </c>
      <c r="EM762">
        <v>3</v>
      </c>
      <c r="EO762">
        <f t="shared" si="1402"/>
        <v>25</v>
      </c>
      <c r="EP762">
        <f t="shared" si="1448"/>
        <v>165</v>
      </c>
      <c r="EQ762">
        <v>3</v>
      </c>
      <c r="ER762">
        <v>7181.38</v>
      </c>
      <c r="ES762">
        <v>3</v>
      </c>
      <c r="EU762">
        <f t="shared" si="1403"/>
        <v>26</v>
      </c>
      <c r="EV762">
        <f t="shared" si="1343"/>
        <v>163</v>
      </c>
      <c r="EW762">
        <f t="shared" si="1344"/>
        <v>2.7</v>
      </c>
      <c r="EX762">
        <f t="shared" si="1345"/>
        <v>7246.0124199999991</v>
      </c>
      <c r="EY762">
        <v>3</v>
      </c>
      <c r="FA762">
        <f t="shared" si="1404"/>
        <v>27</v>
      </c>
      <c r="FB762">
        <f t="shared" si="1346"/>
        <v>164</v>
      </c>
      <c r="FC762">
        <f t="shared" si="1347"/>
        <v>2.4000000000000004</v>
      </c>
      <c r="FD762">
        <f t="shared" si="1348"/>
        <v>7238.83104</v>
      </c>
      <c r="FE762">
        <v>3</v>
      </c>
      <c r="FG762">
        <f t="shared" si="1405"/>
        <v>28</v>
      </c>
      <c r="FH762">
        <f t="shared" si="1457"/>
        <v>164</v>
      </c>
      <c r="FI762">
        <f t="shared" si="1349"/>
        <v>2.4000000000000004</v>
      </c>
      <c r="FJ762">
        <f t="shared" si="1350"/>
        <v>7238.83104</v>
      </c>
      <c r="FK762">
        <v>3</v>
      </c>
      <c r="FM762">
        <f t="shared" si="1406"/>
        <v>29</v>
      </c>
      <c r="FN762">
        <f t="shared" si="1449"/>
        <v>165</v>
      </c>
      <c r="FO762">
        <f t="shared" si="1351"/>
        <v>2.7</v>
      </c>
      <c r="FP762">
        <f t="shared" si="1352"/>
        <v>7246.0124199999991</v>
      </c>
      <c r="FQ762">
        <v>3</v>
      </c>
      <c r="FS762">
        <f t="shared" si="1407"/>
        <v>30</v>
      </c>
      <c r="FT762">
        <f t="shared" si="1353"/>
        <v>164</v>
      </c>
      <c r="FU762">
        <f t="shared" si="1354"/>
        <v>2.61</v>
      </c>
      <c r="FV762">
        <f t="shared" si="1355"/>
        <v>7246.0124199999991</v>
      </c>
      <c r="FW762">
        <v>3</v>
      </c>
      <c r="FY762">
        <f t="shared" si="1408"/>
        <v>31</v>
      </c>
      <c r="FZ762">
        <f t="shared" si="1458"/>
        <v>164</v>
      </c>
      <c r="GA762">
        <v>3</v>
      </c>
      <c r="GB762">
        <v>7181.38</v>
      </c>
      <c r="GC762">
        <v>2</v>
      </c>
      <c r="GE762">
        <f t="shared" si="1409"/>
        <v>32</v>
      </c>
      <c r="GF762" s="1">
        <f t="shared" si="1429"/>
        <v>164</v>
      </c>
      <c r="GG762" s="1">
        <v>3</v>
      </c>
      <c r="GH762">
        <v>7181.38</v>
      </c>
      <c r="GI762">
        <v>2</v>
      </c>
      <c r="GK762">
        <f t="shared" si="1410"/>
        <v>33</v>
      </c>
      <c r="GL762">
        <f t="shared" si="1356"/>
        <v>166</v>
      </c>
      <c r="GM762">
        <v>3</v>
      </c>
      <c r="GN762">
        <v>7181.38</v>
      </c>
      <c r="GO762">
        <v>2</v>
      </c>
      <c r="GQ762">
        <f t="shared" si="1411"/>
        <v>34</v>
      </c>
      <c r="GR762" s="1">
        <f t="shared" si="1450"/>
        <v>166</v>
      </c>
      <c r="GS762">
        <v>3</v>
      </c>
      <c r="GT762">
        <v>7181.38</v>
      </c>
      <c r="GU762">
        <v>2</v>
      </c>
      <c r="GW762">
        <f t="shared" si="1412"/>
        <v>35</v>
      </c>
      <c r="GX762">
        <f t="shared" si="1451"/>
        <v>164</v>
      </c>
      <c r="GY762">
        <v>3</v>
      </c>
      <c r="GZ762">
        <v>7181.38</v>
      </c>
      <c r="HA762">
        <v>2</v>
      </c>
      <c r="HC762">
        <f t="shared" si="1413"/>
        <v>36</v>
      </c>
      <c r="HD762">
        <f t="shared" si="1452"/>
        <v>164</v>
      </c>
      <c r="HE762">
        <f t="shared" si="1357"/>
        <v>2.7</v>
      </c>
      <c r="HF762">
        <f t="shared" si="1358"/>
        <v>7246.0124199999991</v>
      </c>
      <c r="HG762">
        <v>2</v>
      </c>
      <c r="HI762">
        <f t="shared" si="1414"/>
        <v>37</v>
      </c>
      <c r="HJ762">
        <f t="shared" si="1453"/>
        <v>165</v>
      </c>
      <c r="HK762">
        <f t="shared" si="1359"/>
        <v>2.4000000000000004</v>
      </c>
      <c r="HL762">
        <f t="shared" si="1360"/>
        <v>7238.83104</v>
      </c>
      <c r="HM762">
        <v>2</v>
      </c>
      <c r="HO762">
        <f t="shared" si="1415"/>
        <v>38</v>
      </c>
      <c r="HP762">
        <f t="shared" si="1459"/>
        <v>166</v>
      </c>
      <c r="HQ762">
        <f t="shared" si="1361"/>
        <v>2.0999999999999996</v>
      </c>
      <c r="HR762">
        <f t="shared" si="1362"/>
        <v>7231.6496599999991</v>
      </c>
      <c r="HS762">
        <v>2</v>
      </c>
      <c r="HU762">
        <f t="shared" si="1416"/>
        <v>39</v>
      </c>
      <c r="HV762">
        <f t="shared" si="1430"/>
        <v>165</v>
      </c>
      <c r="HW762">
        <f t="shared" si="1363"/>
        <v>2.0999999999999996</v>
      </c>
      <c r="HX762">
        <f t="shared" si="1364"/>
        <v>7231.6496599999991</v>
      </c>
      <c r="HY762">
        <v>2</v>
      </c>
      <c r="IA762">
        <f t="shared" si="1417"/>
        <v>40</v>
      </c>
      <c r="IB762">
        <f t="shared" si="1465"/>
        <v>166</v>
      </c>
      <c r="IC762">
        <f t="shared" si="1365"/>
        <v>1.7999999999999998</v>
      </c>
      <c r="ID762">
        <f t="shared" si="1366"/>
        <v>7224.46828</v>
      </c>
      <c r="IE762">
        <v>2</v>
      </c>
      <c r="IG762">
        <f t="shared" si="1418"/>
        <v>41</v>
      </c>
      <c r="IH762">
        <f t="shared" si="1367"/>
        <v>167</v>
      </c>
      <c r="II762">
        <v>3</v>
      </c>
      <c r="IJ762">
        <v>7181.38</v>
      </c>
      <c r="IK762">
        <v>1</v>
      </c>
      <c r="IM762">
        <f t="shared" si="1419"/>
        <v>42</v>
      </c>
      <c r="IN762">
        <f t="shared" si="1368"/>
        <v>168</v>
      </c>
      <c r="IO762">
        <v>3</v>
      </c>
      <c r="IP762">
        <v>7181.38</v>
      </c>
      <c r="IQ762">
        <v>1</v>
      </c>
      <c r="IS762">
        <f t="shared" si="1420"/>
        <v>43</v>
      </c>
      <c r="IT762">
        <f t="shared" si="1466"/>
        <v>168</v>
      </c>
      <c r="IU762">
        <v>3</v>
      </c>
      <c r="IV762">
        <v>7181.38</v>
      </c>
      <c r="IW762">
        <v>1</v>
      </c>
      <c r="IY762">
        <f t="shared" si="1421"/>
        <v>44</v>
      </c>
      <c r="IZ762">
        <f t="shared" si="1460"/>
        <v>168</v>
      </c>
      <c r="JA762">
        <v>3</v>
      </c>
      <c r="JB762">
        <v>7181.38</v>
      </c>
      <c r="JC762">
        <v>1</v>
      </c>
      <c r="JE762">
        <f t="shared" si="1422"/>
        <v>45</v>
      </c>
      <c r="JF762">
        <f t="shared" si="1467"/>
        <v>167</v>
      </c>
      <c r="JG762">
        <v>3</v>
      </c>
      <c r="JH762">
        <v>7181.38</v>
      </c>
      <c r="JI762">
        <v>1</v>
      </c>
      <c r="JK762">
        <f t="shared" si="1423"/>
        <v>46</v>
      </c>
      <c r="JL762">
        <f t="shared" si="1369"/>
        <v>166</v>
      </c>
      <c r="JM762">
        <f t="shared" si="1424"/>
        <v>3</v>
      </c>
      <c r="JN762">
        <f t="shared" si="1370"/>
        <v>7246.0124199999991</v>
      </c>
      <c r="JO762">
        <v>1</v>
      </c>
      <c r="JQ762">
        <f t="shared" si="1425"/>
        <v>47</v>
      </c>
      <c r="JR762">
        <f t="shared" si="1461"/>
        <v>167</v>
      </c>
      <c r="JS762">
        <f t="shared" si="1371"/>
        <v>2.4000000000000004</v>
      </c>
      <c r="JT762">
        <f t="shared" si="1372"/>
        <v>7238.83104</v>
      </c>
      <c r="JU762">
        <v>1</v>
      </c>
      <c r="JW762">
        <f t="shared" si="1426"/>
        <v>48</v>
      </c>
      <c r="JX762">
        <f t="shared" si="1454"/>
        <v>167</v>
      </c>
      <c r="JY762">
        <f t="shared" si="1373"/>
        <v>2.0999999999999996</v>
      </c>
      <c r="JZ762">
        <f t="shared" si="1374"/>
        <v>7231.6496599999991</v>
      </c>
      <c r="KA762">
        <v>1</v>
      </c>
      <c r="KC762">
        <f t="shared" si="1427"/>
        <v>49</v>
      </c>
      <c r="KD762">
        <f t="shared" si="1462"/>
        <v>167</v>
      </c>
      <c r="KE762">
        <f t="shared" si="1375"/>
        <v>1.7999999999999998</v>
      </c>
      <c r="KF762">
        <f t="shared" si="1376"/>
        <v>7224.46828</v>
      </c>
      <c r="KG762">
        <v>1</v>
      </c>
      <c r="KI762">
        <f t="shared" si="1428"/>
        <v>50</v>
      </c>
      <c r="KJ762">
        <f t="shared" si="1377"/>
        <v>168</v>
      </c>
      <c r="KK762">
        <f t="shared" si="1378"/>
        <v>1.5</v>
      </c>
      <c r="KL762">
        <f t="shared" si="1379"/>
        <v>7217.2868999999992</v>
      </c>
      <c r="KM762">
        <v>1</v>
      </c>
    </row>
    <row r="763" spans="1:299" x14ac:dyDescent="0.25">
      <c r="A763">
        <v>1</v>
      </c>
      <c r="B763">
        <v>162</v>
      </c>
      <c r="C763">
        <v>3.1</v>
      </c>
      <c r="D763">
        <v>7181.38</v>
      </c>
      <c r="E763">
        <v>4</v>
      </c>
      <c r="G763">
        <v>2</v>
      </c>
      <c r="H763">
        <v>165</v>
      </c>
      <c r="I763">
        <f t="shared" si="1455"/>
        <v>3</v>
      </c>
      <c r="J763">
        <v>7181.38</v>
      </c>
      <c r="K763">
        <v>4</v>
      </c>
      <c r="M763">
        <v>3</v>
      </c>
      <c r="N763">
        <f t="shared" si="1380"/>
        <v>163</v>
      </c>
      <c r="O763">
        <v>3.1</v>
      </c>
      <c r="P763">
        <v>7181.38</v>
      </c>
      <c r="Q763">
        <v>4</v>
      </c>
      <c r="S763">
        <v>4</v>
      </c>
      <c r="T763">
        <f t="shared" si="1381"/>
        <v>164</v>
      </c>
      <c r="U763">
        <f t="shared" si="1382"/>
        <v>2.9</v>
      </c>
      <c r="V763">
        <v>7181.38</v>
      </c>
      <c r="W763">
        <v>4</v>
      </c>
      <c r="Y763">
        <v>5</v>
      </c>
      <c r="Z763">
        <f t="shared" si="1432"/>
        <v>161</v>
      </c>
      <c r="AA763">
        <v>3.1</v>
      </c>
      <c r="AB763">
        <v>7181.38</v>
      </c>
      <c r="AC763">
        <v>4</v>
      </c>
      <c r="AE763">
        <f t="shared" si="1383"/>
        <v>6</v>
      </c>
      <c r="AF763">
        <f t="shared" si="1433"/>
        <v>161</v>
      </c>
      <c r="AG763">
        <v>3.1</v>
      </c>
      <c r="AH763">
        <v>7181.38</v>
      </c>
      <c r="AI763">
        <v>4</v>
      </c>
      <c r="AK763">
        <f t="shared" si="1384"/>
        <v>7</v>
      </c>
      <c r="AL763">
        <f t="shared" si="1434"/>
        <v>161</v>
      </c>
      <c r="AM763">
        <v>3.1</v>
      </c>
      <c r="AN763">
        <v>7181.38</v>
      </c>
      <c r="AO763">
        <v>4</v>
      </c>
      <c r="AQ763">
        <f t="shared" si="1385"/>
        <v>8</v>
      </c>
      <c r="AR763">
        <f t="shared" si="1435"/>
        <v>162</v>
      </c>
      <c r="AS763">
        <v>3.1</v>
      </c>
      <c r="AT763">
        <v>7181.38</v>
      </c>
      <c r="AU763">
        <v>4</v>
      </c>
      <c r="AW763">
        <f t="shared" si="1386"/>
        <v>9</v>
      </c>
      <c r="AX763">
        <f t="shared" si="1436"/>
        <v>163</v>
      </c>
      <c r="AY763">
        <v>3.1</v>
      </c>
      <c r="AZ763">
        <v>7181.38</v>
      </c>
      <c r="BA763">
        <v>4</v>
      </c>
      <c r="BC763">
        <f t="shared" si="1387"/>
        <v>10</v>
      </c>
      <c r="BD763">
        <f t="shared" si="1437"/>
        <v>163</v>
      </c>
      <c r="BE763">
        <f t="shared" si="1463"/>
        <v>3.4100000000000006</v>
      </c>
      <c r="BF763">
        <f t="shared" si="1334"/>
        <v>7899.5180000000009</v>
      </c>
      <c r="BG763">
        <v>4</v>
      </c>
      <c r="BI763">
        <f t="shared" si="1388"/>
        <v>11</v>
      </c>
      <c r="BJ763">
        <f t="shared" si="1438"/>
        <v>160</v>
      </c>
      <c r="BK763">
        <v>3.1</v>
      </c>
      <c r="BL763">
        <v>7181.38</v>
      </c>
      <c r="BM763">
        <v>5</v>
      </c>
      <c r="BO763">
        <f t="shared" si="1389"/>
        <v>12</v>
      </c>
      <c r="BP763">
        <f t="shared" si="1439"/>
        <v>159</v>
      </c>
      <c r="BQ763">
        <v>3.1</v>
      </c>
      <c r="BR763">
        <v>7181.38</v>
      </c>
      <c r="BS763">
        <v>5</v>
      </c>
      <c r="BU763">
        <f t="shared" si="1390"/>
        <v>13</v>
      </c>
      <c r="BV763">
        <f t="shared" si="1440"/>
        <v>159</v>
      </c>
      <c r="BW763">
        <v>3.1</v>
      </c>
      <c r="BX763">
        <v>7181.38</v>
      </c>
      <c r="BY763">
        <v>5</v>
      </c>
      <c r="CA763">
        <f t="shared" si="1391"/>
        <v>14</v>
      </c>
      <c r="CB763">
        <f t="shared" si="1441"/>
        <v>159</v>
      </c>
      <c r="CC763">
        <v>3.1</v>
      </c>
      <c r="CD763">
        <v>7181.38</v>
      </c>
      <c r="CE763">
        <v>5</v>
      </c>
      <c r="CG763">
        <f t="shared" si="1392"/>
        <v>15</v>
      </c>
      <c r="CH763">
        <f t="shared" si="1442"/>
        <v>158</v>
      </c>
      <c r="CI763">
        <v>3.1</v>
      </c>
      <c r="CJ763">
        <v>7181.38</v>
      </c>
      <c r="CK763">
        <v>5</v>
      </c>
      <c r="CM763">
        <f t="shared" si="1393"/>
        <v>16</v>
      </c>
      <c r="CN763">
        <f t="shared" si="1443"/>
        <v>159</v>
      </c>
      <c r="CO763">
        <v>3.1</v>
      </c>
      <c r="CP763">
        <v>7181.38</v>
      </c>
      <c r="CQ763">
        <v>5</v>
      </c>
      <c r="CS763">
        <f t="shared" si="1394"/>
        <v>17</v>
      </c>
      <c r="CT763">
        <f t="shared" si="1444"/>
        <v>158</v>
      </c>
      <c r="CU763" s="1">
        <v>3.1</v>
      </c>
      <c r="CV763">
        <v>7181.38</v>
      </c>
      <c r="CW763">
        <v>5</v>
      </c>
      <c r="CY763">
        <f t="shared" si="1395"/>
        <v>18</v>
      </c>
      <c r="CZ763">
        <f t="shared" si="1464"/>
        <v>158</v>
      </c>
      <c r="DA763">
        <f t="shared" si="1335"/>
        <v>3.7199999999999998</v>
      </c>
      <c r="DB763">
        <f t="shared" si="1336"/>
        <v>7267.55656</v>
      </c>
      <c r="DC763">
        <v>5</v>
      </c>
      <c r="DE763">
        <f t="shared" si="1396"/>
        <v>19</v>
      </c>
      <c r="DF763">
        <f t="shared" si="1445"/>
        <v>157</v>
      </c>
      <c r="DG763">
        <f t="shared" si="1337"/>
        <v>4.6500000000000004</v>
      </c>
      <c r="DH763">
        <f t="shared" si="1338"/>
        <v>7289.1006999999991</v>
      </c>
      <c r="DI763">
        <v>5</v>
      </c>
      <c r="DK763">
        <f t="shared" si="1397"/>
        <v>20</v>
      </c>
      <c r="DL763">
        <f t="shared" si="1446"/>
        <v>158</v>
      </c>
      <c r="DM763">
        <f t="shared" si="1339"/>
        <v>4.1850000000000005</v>
      </c>
      <c r="DN763">
        <f t="shared" si="1340"/>
        <v>7278.3286300000009</v>
      </c>
      <c r="DO763">
        <v>5</v>
      </c>
      <c r="DQ763">
        <f t="shared" si="1398"/>
        <v>21</v>
      </c>
      <c r="DR763">
        <f t="shared" si="1341"/>
        <v>163</v>
      </c>
      <c r="DS763">
        <v>3.1</v>
      </c>
      <c r="DT763">
        <v>7181.38</v>
      </c>
      <c r="DU763">
        <v>3</v>
      </c>
      <c r="DW763">
        <f t="shared" si="1399"/>
        <v>22</v>
      </c>
      <c r="DX763">
        <f t="shared" si="1456"/>
        <v>164</v>
      </c>
      <c r="DY763">
        <v>3.1</v>
      </c>
      <c r="DZ763">
        <v>7181.38</v>
      </c>
      <c r="EA763">
        <v>3</v>
      </c>
      <c r="EC763">
        <f t="shared" si="1400"/>
        <v>23</v>
      </c>
      <c r="ED763">
        <f t="shared" si="1342"/>
        <v>164</v>
      </c>
      <c r="EE763">
        <v>3.1</v>
      </c>
      <c r="EF763">
        <v>7181.38</v>
      </c>
      <c r="EG763">
        <v>3</v>
      </c>
      <c r="EI763">
        <f t="shared" si="1401"/>
        <v>24</v>
      </c>
      <c r="EJ763">
        <f t="shared" si="1447"/>
        <v>165</v>
      </c>
      <c r="EK763">
        <v>3.1</v>
      </c>
      <c r="EL763">
        <v>7181.38</v>
      </c>
      <c r="EM763">
        <v>3</v>
      </c>
      <c r="EO763">
        <f t="shared" si="1402"/>
        <v>25</v>
      </c>
      <c r="EP763">
        <f t="shared" si="1448"/>
        <v>165</v>
      </c>
      <c r="EQ763">
        <v>3.1</v>
      </c>
      <c r="ER763">
        <v>7181.38</v>
      </c>
      <c r="ES763">
        <v>3</v>
      </c>
      <c r="EU763">
        <f t="shared" si="1403"/>
        <v>26</v>
      </c>
      <c r="EV763">
        <f t="shared" si="1343"/>
        <v>163</v>
      </c>
      <c r="EW763">
        <f t="shared" si="1344"/>
        <v>2.79</v>
      </c>
      <c r="EX763">
        <f t="shared" si="1345"/>
        <v>7246.0124199999991</v>
      </c>
      <c r="EY763">
        <v>3</v>
      </c>
      <c r="FA763">
        <f t="shared" si="1404"/>
        <v>27</v>
      </c>
      <c r="FB763">
        <f t="shared" si="1346"/>
        <v>164</v>
      </c>
      <c r="FC763">
        <f t="shared" si="1347"/>
        <v>2.4800000000000004</v>
      </c>
      <c r="FD763">
        <f t="shared" si="1348"/>
        <v>7238.83104</v>
      </c>
      <c r="FE763">
        <v>3</v>
      </c>
      <c r="FG763">
        <f t="shared" si="1405"/>
        <v>28</v>
      </c>
      <c r="FH763">
        <f t="shared" si="1457"/>
        <v>164</v>
      </c>
      <c r="FI763">
        <f t="shared" si="1349"/>
        <v>2.4800000000000004</v>
      </c>
      <c r="FJ763">
        <f t="shared" si="1350"/>
        <v>7238.83104</v>
      </c>
      <c r="FK763">
        <v>3</v>
      </c>
      <c r="FM763">
        <f t="shared" si="1406"/>
        <v>29</v>
      </c>
      <c r="FN763">
        <f t="shared" si="1449"/>
        <v>165</v>
      </c>
      <c r="FO763">
        <f t="shared" si="1351"/>
        <v>2.79</v>
      </c>
      <c r="FP763">
        <f t="shared" si="1352"/>
        <v>7246.0124199999991</v>
      </c>
      <c r="FQ763">
        <v>3</v>
      </c>
      <c r="FS763">
        <f t="shared" si="1407"/>
        <v>30</v>
      </c>
      <c r="FT763">
        <f t="shared" si="1353"/>
        <v>164</v>
      </c>
      <c r="FU763">
        <f t="shared" si="1354"/>
        <v>2.7</v>
      </c>
      <c r="FV763">
        <f t="shared" si="1355"/>
        <v>7246.0124199999991</v>
      </c>
      <c r="FW763">
        <v>3</v>
      </c>
      <c r="FY763">
        <f t="shared" si="1408"/>
        <v>31</v>
      </c>
      <c r="FZ763">
        <f t="shared" si="1458"/>
        <v>164</v>
      </c>
      <c r="GA763">
        <v>3.1</v>
      </c>
      <c r="GB763">
        <v>7181.38</v>
      </c>
      <c r="GC763">
        <v>2</v>
      </c>
      <c r="GE763">
        <f t="shared" si="1409"/>
        <v>32</v>
      </c>
      <c r="GF763" s="1">
        <f t="shared" si="1429"/>
        <v>164</v>
      </c>
      <c r="GG763" s="1">
        <v>3.1</v>
      </c>
      <c r="GH763">
        <v>7181.38</v>
      </c>
      <c r="GI763">
        <v>2</v>
      </c>
      <c r="GK763">
        <f t="shared" si="1410"/>
        <v>33</v>
      </c>
      <c r="GL763">
        <f t="shared" si="1356"/>
        <v>166</v>
      </c>
      <c r="GM763">
        <v>3.1</v>
      </c>
      <c r="GN763">
        <v>7181.38</v>
      </c>
      <c r="GO763">
        <v>2</v>
      </c>
      <c r="GQ763">
        <f t="shared" si="1411"/>
        <v>34</v>
      </c>
      <c r="GR763" s="1">
        <f t="shared" si="1450"/>
        <v>166</v>
      </c>
      <c r="GS763">
        <v>3.1</v>
      </c>
      <c r="GT763">
        <v>7181.38</v>
      </c>
      <c r="GU763">
        <v>2</v>
      </c>
      <c r="GW763">
        <f t="shared" si="1412"/>
        <v>35</v>
      </c>
      <c r="GX763">
        <f t="shared" si="1451"/>
        <v>164</v>
      </c>
      <c r="GY763">
        <v>3.1</v>
      </c>
      <c r="GZ763">
        <v>7181.38</v>
      </c>
      <c r="HA763">
        <v>2</v>
      </c>
      <c r="HC763">
        <f t="shared" si="1413"/>
        <v>36</v>
      </c>
      <c r="HD763">
        <f t="shared" si="1452"/>
        <v>164</v>
      </c>
      <c r="HE763">
        <f t="shared" si="1357"/>
        <v>2.79</v>
      </c>
      <c r="HF763">
        <f t="shared" si="1358"/>
        <v>7246.0124199999991</v>
      </c>
      <c r="HG763">
        <v>2</v>
      </c>
      <c r="HI763">
        <f t="shared" si="1414"/>
        <v>37</v>
      </c>
      <c r="HJ763">
        <f t="shared" si="1453"/>
        <v>165</v>
      </c>
      <c r="HK763">
        <f t="shared" si="1359"/>
        <v>2.4800000000000004</v>
      </c>
      <c r="HL763">
        <f t="shared" si="1360"/>
        <v>7238.83104</v>
      </c>
      <c r="HM763">
        <v>2</v>
      </c>
      <c r="HO763">
        <f t="shared" si="1415"/>
        <v>38</v>
      </c>
      <c r="HP763">
        <f t="shared" si="1459"/>
        <v>166</v>
      </c>
      <c r="HQ763">
        <f t="shared" si="1361"/>
        <v>2.17</v>
      </c>
      <c r="HR763">
        <f t="shared" si="1362"/>
        <v>7231.6496599999991</v>
      </c>
      <c r="HS763">
        <v>2</v>
      </c>
      <c r="HU763">
        <f t="shared" si="1416"/>
        <v>39</v>
      </c>
      <c r="HV763">
        <f t="shared" si="1430"/>
        <v>165</v>
      </c>
      <c r="HW763">
        <f t="shared" si="1363"/>
        <v>2.17</v>
      </c>
      <c r="HX763">
        <f t="shared" si="1364"/>
        <v>7231.6496599999991</v>
      </c>
      <c r="HY763">
        <v>2</v>
      </c>
      <c r="IA763">
        <f t="shared" si="1417"/>
        <v>40</v>
      </c>
      <c r="IB763">
        <f t="shared" si="1465"/>
        <v>166</v>
      </c>
      <c r="IC763">
        <f t="shared" si="1365"/>
        <v>1.8599999999999999</v>
      </c>
      <c r="ID763">
        <f t="shared" si="1366"/>
        <v>7224.46828</v>
      </c>
      <c r="IE763">
        <v>2</v>
      </c>
      <c r="IG763">
        <f t="shared" si="1418"/>
        <v>41</v>
      </c>
      <c r="IH763">
        <f t="shared" si="1367"/>
        <v>167</v>
      </c>
      <c r="II763">
        <v>3.1</v>
      </c>
      <c r="IJ763">
        <v>7181.38</v>
      </c>
      <c r="IK763">
        <v>1</v>
      </c>
      <c r="IM763">
        <f t="shared" si="1419"/>
        <v>42</v>
      </c>
      <c r="IN763">
        <f t="shared" si="1368"/>
        <v>168</v>
      </c>
      <c r="IO763">
        <v>3.1</v>
      </c>
      <c r="IP763">
        <v>7181.38</v>
      </c>
      <c r="IQ763">
        <v>1</v>
      </c>
      <c r="IS763">
        <f t="shared" si="1420"/>
        <v>43</v>
      </c>
      <c r="IT763">
        <f t="shared" si="1466"/>
        <v>168</v>
      </c>
      <c r="IU763">
        <v>3.1</v>
      </c>
      <c r="IV763">
        <v>7181.38</v>
      </c>
      <c r="IW763">
        <v>1</v>
      </c>
      <c r="IY763">
        <f t="shared" si="1421"/>
        <v>44</v>
      </c>
      <c r="IZ763">
        <f t="shared" si="1460"/>
        <v>168</v>
      </c>
      <c r="JA763">
        <v>3.1</v>
      </c>
      <c r="JB763">
        <v>7181.38</v>
      </c>
      <c r="JC763">
        <v>1</v>
      </c>
      <c r="JE763">
        <f t="shared" si="1422"/>
        <v>45</v>
      </c>
      <c r="JF763">
        <f t="shared" si="1467"/>
        <v>167</v>
      </c>
      <c r="JG763">
        <v>3.1</v>
      </c>
      <c r="JH763">
        <v>7181.38</v>
      </c>
      <c r="JI763">
        <v>1</v>
      </c>
      <c r="JK763">
        <f t="shared" si="1423"/>
        <v>46</v>
      </c>
      <c r="JL763">
        <f t="shared" si="1369"/>
        <v>166</v>
      </c>
      <c r="JM763">
        <f t="shared" si="1424"/>
        <v>3.1</v>
      </c>
      <c r="JN763">
        <f t="shared" si="1370"/>
        <v>7246.0124199999991</v>
      </c>
      <c r="JO763">
        <v>1</v>
      </c>
      <c r="JQ763">
        <f t="shared" si="1425"/>
        <v>47</v>
      </c>
      <c r="JR763">
        <f t="shared" si="1461"/>
        <v>167</v>
      </c>
      <c r="JS763">
        <f t="shared" si="1371"/>
        <v>2.4800000000000004</v>
      </c>
      <c r="JT763">
        <f t="shared" si="1372"/>
        <v>7238.83104</v>
      </c>
      <c r="JU763">
        <v>1</v>
      </c>
      <c r="JW763">
        <f t="shared" si="1426"/>
        <v>48</v>
      </c>
      <c r="JX763">
        <f t="shared" si="1454"/>
        <v>167</v>
      </c>
      <c r="JY763">
        <f t="shared" si="1373"/>
        <v>2.17</v>
      </c>
      <c r="JZ763">
        <f t="shared" si="1374"/>
        <v>7231.6496599999991</v>
      </c>
      <c r="KA763">
        <v>1</v>
      </c>
      <c r="KC763">
        <f t="shared" si="1427"/>
        <v>49</v>
      </c>
      <c r="KD763">
        <f t="shared" si="1462"/>
        <v>167</v>
      </c>
      <c r="KE763">
        <f t="shared" si="1375"/>
        <v>1.8599999999999999</v>
      </c>
      <c r="KF763">
        <f t="shared" si="1376"/>
        <v>7224.46828</v>
      </c>
      <c r="KG763">
        <v>1</v>
      </c>
      <c r="KI763">
        <f t="shared" si="1428"/>
        <v>50</v>
      </c>
      <c r="KJ763">
        <f t="shared" si="1377"/>
        <v>168</v>
      </c>
      <c r="KK763">
        <f t="shared" si="1378"/>
        <v>1.55</v>
      </c>
      <c r="KL763">
        <f t="shared" si="1379"/>
        <v>7217.2868999999992</v>
      </c>
      <c r="KM763">
        <v>1</v>
      </c>
    </row>
    <row r="764" spans="1:299" x14ac:dyDescent="0.25">
      <c r="A764">
        <v>1</v>
      </c>
      <c r="B764">
        <v>161</v>
      </c>
      <c r="C764">
        <v>3.1</v>
      </c>
      <c r="D764">
        <v>7191.78</v>
      </c>
      <c r="E764">
        <v>4</v>
      </c>
      <c r="G764">
        <v>2</v>
      </c>
      <c r="H764">
        <v>163</v>
      </c>
      <c r="I764">
        <f t="shared" si="1455"/>
        <v>3</v>
      </c>
      <c r="J764">
        <v>7191.78</v>
      </c>
      <c r="K764">
        <v>4</v>
      </c>
      <c r="M764">
        <v>3</v>
      </c>
      <c r="N764">
        <f t="shared" si="1380"/>
        <v>162</v>
      </c>
      <c r="O764">
        <v>3.1</v>
      </c>
      <c r="P764">
        <v>7191.78</v>
      </c>
      <c r="Q764">
        <v>4</v>
      </c>
      <c r="S764">
        <v>4</v>
      </c>
      <c r="T764">
        <f t="shared" si="1381"/>
        <v>162</v>
      </c>
      <c r="U764">
        <f t="shared" si="1382"/>
        <v>2.9</v>
      </c>
      <c r="V764">
        <v>7191.78</v>
      </c>
      <c r="W764">
        <v>4</v>
      </c>
      <c r="Y764">
        <v>5</v>
      </c>
      <c r="Z764">
        <f t="shared" si="1432"/>
        <v>160</v>
      </c>
      <c r="AA764">
        <v>3.1</v>
      </c>
      <c r="AB764">
        <v>7191.78</v>
      </c>
      <c r="AC764">
        <v>4</v>
      </c>
      <c r="AE764">
        <f t="shared" si="1383"/>
        <v>6</v>
      </c>
      <c r="AF764">
        <f t="shared" si="1433"/>
        <v>160</v>
      </c>
      <c r="AG764">
        <v>3.1</v>
      </c>
      <c r="AH764">
        <v>7191.78</v>
      </c>
      <c r="AI764">
        <v>4</v>
      </c>
      <c r="AK764">
        <f t="shared" si="1384"/>
        <v>7</v>
      </c>
      <c r="AL764">
        <f t="shared" si="1434"/>
        <v>160</v>
      </c>
      <c r="AM764">
        <v>3.1</v>
      </c>
      <c r="AN764">
        <v>7191.78</v>
      </c>
      <c r="AO764">
        <v>4</v>
      </c>
      <c r="AQ764">
        <f t="shared" si="1385"/>
        <v>8</v>
      </c>
      <c r="AR764">
        <f t="shared" si="1435"/>
        <v>161</v>
      </c>
      <c r="AS764">
        <v>3.1</v>
      </c>
      <c r="AT764">
        <v>7191.78</v>
      </c>
      <c r="AU764">
        <v>4</v>
      </c>
      <c r="AW764">
        <f t="shared" si="1386"/>
        <v>9</v>
      </c>
      <c r="AX764">
        <f t="shared" si="1436"/>
        <v>162</v>
      </c>
      <c r="AY764">
        <v>3.1</v>
      </c>
      <c r="AZ764">
        <v>7191.78</v>
      </c>
      <c r="BA764">
        <v>4</v>
      </c>
      <c r="BC764">
        <f t="shared" si="1387"/>
        <v>10</v>
      </c>
      <c r="BD764">
        <f t="shared" si="1437"/>
        <v>162</v>
      </c>
      <c r="BE764">
        <f t="shared" si="1463"/>
        <v>3.4100000000000006</v>
      </c>
      <c r="BF764">
        <f t="shared" si="1334"/>
        <v>7910.9580000000005</v>
      </c>
      <c r="BG764">
        <v>4</v>
      </c>
      <c r="BI764">
        <f t="shared" si="1388"/>
        <v>11</v>
      </c>
      <c r="BJ764">
        <f t="shared" si="1438"/>
        <v>159</v>
      </c>
      <c r="BK764">
        <v>3.1</v>
      </c>
      <c r="BL764">
        <v>7191.78</v>
      </c>
      <c r="BM764">
        <v>5</v>
      </c>
      <c r="BO764">
        <f t="shared" si="1389"/>
        <v>12</v>
      </c>
      <c r="BP764">
        <f t="shared" si="1439"/>
        <v>158</v>
      </c>
      <c r="BQ764">
        <v>3.1</v>
      </c>
      <c r="BR764">
        <v>7191.78</v>
      </c>
      <c r="BS764">
        <v>5</v>
      </c>
      <c r="BU764">
        <f t="shared" si="1390"/>
        <v>13</v>
      </c>
      <c r="BV764">
        <f t="shared" si="1440"/>
        <v>158</v>
      </c>
      <c r="BW764">
        <v>3.1</v>
      </c>
      <c r="BX764">
        <v>7191.78</v>
      </c>
      <c r="BY764">
        <v>5</v>
      </c>
      <c r="CA764">
        <f t="shared" si="1391"/>
        <v>14</v>
      </c>
      <c r="CB764">
        <f t="shared" si="1441"/>
        <v>158</v>
      </c>
      <c r="CC764">
        <v>3.1</v>
      </c>
      <c r="CD764">
        <v>7191.78</v>
      </c>
      <c r="CE764">
        <v>5</v>
      </c>
      <c r="CG764">
        <f t="shared" si="1392"/>
        <v>15</v>
      </c>
      <c r="CH764">
        <f t="shared" si="1442"/>
        <v>157</v>
      </c>
      <c r="CI764">
        <v>3.1</v>
      </c>
      <c r="CJ764">
        <v>7191.78</v>
      </c>
      <c r="CK764">
        <v>5</v>
      </c>
      <c r="CM764">
        <f t="shared" si="1393"/>
        <v>16</v>
      </c>
      <c r="CN764">
        <f t="shared" si="1443"/>
        <v>158</v>
      </c>
      <c r="CO764">
        <v>3.1</v>
      </c>
      <c r="CP764">
        <v>7191.78</v>
      </c>
      <c r="CQ764">
        <v>5</v>
      </c>
      <c r="CS764">
        <f t="shared" si="1394"/>
        <v>17</v>
      </c>
      <c r="CT764">
        <f t="shared" si="1444"/>
        <v>157</v>
      </c>
      <c r="CU764" s="1">
        <v>3.1</v>
      </c>
      <c r="CV764">
        <v>7191.78</v>
      </c>
      <c r="CW764">
        <v>5</v>
      </c>
      <c r="CY764">
        <f t="shared" si="1395"/>
        <v>18</v>
      </c>
      <c r="CZ764">
        <f t="shared" si="1464"/>
        <v>157</v>
      </c>
      <c r="DA764">
        <f t="shared" si="1335"/>
        <v>3.7199999999999998</v>
      </c>
      <c r="DB764">
        <f t="shared" si="1336"/>
        <v>7278.0813600000001</v>
      </c>
      <c r="DC764">
        <v>5</v>
      </c>
      <c r="DE764">
        <f t="shared" si="1396"/>
        <v>19</v>
      </c>
      <c r="DF764">
        <f t="shared" si="1445"/>
        <v>156</v>
      </c>
      <c r="DG764">
        <f t="shared" si="1337"/>
        <v>4.6500000000000004</v>
      </c>
      <c r="DH764">
        <f t="shared" si="1338"/>
        <v>7299.6566999999986</v>
      </c>
      <c r="DI764">
        <v>5</v>
      </c>
      <c r="DK764">
        <f t="shared" si="1397"/>
        <v>20</v>
      </c>
      <c r="DL764">
        <f t="shared" si="1446"/>
        <v>157</v>
      </c>
      <c r="DM764">
        <f t="shared" si="1339"/>
        <v>4.1850000000000005</v>
      </c>
      <c r="DN764">
        <f t="shared" si="1340"/>
        <v>7288.8690299999998</v>
      </c>
      <c r="DO764">
        <v>5</v>
      </c>
      <c r="DQ764">
        <f t="shared" si="1398"/>
        <v>21</v>
      </c>
      <c r="DR764">
        <f t="shared" si="1341"/>
        <v>162</v>
      </c>
      <c r="DS764">
        <v>3.1</v>
      </c>
      <c r="DT764">
        <v>7191.78</v>
      </c>
      <c r="DU764">
        <v>3</v>
      </c>
      <c r="DW764">
        <f t="shared" si="1399"/>
        <v>22</v>
      </c>
      <c r="DX764">
        <f t="shared" si="1456"/>
        <v>163</v>
      </c>
      <c r="DY764">
        <v>3.1</v>
      </c>
      <c r="DZ764">
        <v>7191.78</v>
      </c>
      <c r="EA764">
        <v>3</v>
      </c>
      <c r="EC764">
        <f t="shared" si="1400"/>
        <v>23</v>
      </c>
      <c r="ED764">
        <f t="shared" si="1342"/>
        <v>163</v>
      </c>
      <c r="EE764">
        <v>3.1</v>
      </c>
      <c r="EF764">
        <v>7191.78</v>
      </c>
      <c r="EG764">
        <v>3</v>
      </c>
      <c r="EI764">
        <f t="shared" si="1401"/>
        <v>24</v>
      </c>
      <c r="EJ764">
        <f t="shared" si="1447"/>
        <v>164</v>
      </c>
      <c r="EK764">
        <v>3.1</v>
      </c>
      <c r="EL764">
        <v>7191.78</v>
      </c>
      <c r="EM764">
        <v>3</v>
      </c>
      <c r="EO764">
        <f t="shared" si="1402"/>
        <v>25</v>
      </c>
      <c r="EP764">
        <f t="shared" si="1448"/>
        <v>164</v>
      </c>
      <c r="EQ764">
        <v>3.1</v>
      </c>
      <c r="ER764">
        <v>7191.78</v>
      </c>
      <c r="ES764">
        <v>3</v>
      </c>
      <c r="EU764">
        <f t="shared" si="1403"/>
        <v>26</v>
      </c>
      <c r="EV764">
        <f t="shared" si="1343"/>
        <v>162</v>
      </c>
      <c r="EW764">
        <f t="shared" si="1344"/>
        <v>2.79</v>
      </c>
      <c r="EX764">
        <f t="shared" si="1345"/>
        <v>7256.5060199999989</v>
      </c>
      <c r="EY764">
        <v>3</v>
      </c>
      <c r="FA764">
        <f t="shared" si="1404"/>
        <v>27</v>
      </c>
      <c r="FB764">
        <f t="shared" si="1346"/>
        <v>163</v>
      </c>
      <c r="FC764">
        <f t="shared" si="1347"/>
        <v>2.4800000000000004</v>
      </c>
      <c r="FD764">
        <f t="shared" si="1348"/>
        <v>7249.3142399999997</v>
      </c>
      <c r="FE764">
        <v>3</v>
      </c>
      <c r="FG764">
        <f t="shared" si="1405"/>
        <v>28</v>
      </c>
      <c r="FH764">
        <f t="shared" si="1457"/>
        <v>163</v>
      </c>
      <c r="FI764">
        <f t="shared" si="1349"/>
        <v>2.4800000000000004</v>
      </c>
      <c r="FJ764">
        <f t="shared" si="1350"/>
        <v>7249.3142399999997</v>
      </c>
      <c r="FK764">
        <v>3</v>
      </c>
      <c r="FM764">
        <f t="shared" si="1406"/>
        <v>29</v>
      </c>
      <c r="FN764">
        <f t="shared" si="1449"/>
        <v>164</v>
      </c>
      <c r="FO764">
        <f t="shared" si="1351"/>
        <v>2.79</v>
      </c>
      <c r="FP764">
        <f t="shared" si="1352"/>
        <v>7256.5060199999989</v>
      </c>
      <c r="FQ764">
        <v>3</v>
      </c>
      <c r="FS764">
        <f t="shared" si="1407"/>
        <v>30</v>
      </c>
      <c r="FT764">
        <f t="shared" si="1353"/>
        <v>163</v>
      </c>
      <c r="FU764">
        <f t="shared" si="1354"/>
        <v>2.7</v>
      </c>
      <c r="FV764">
        <f t="shared" si="1355"/>
        <v>7256.5060199999989</v>
      </c>
      <c r="FW764">
        <v>3</v>
      </c>
      <c r="FY764">
        <f t="shared" si="1408"/>
        <v>31</v>
      </c>
      <c r="FZ764">
        <f t="shared" si="1458"/>
        <v>163</v>
      </c>
      <c r="GA764">
        <v>3.1</v>
      </c>
      <c r="GB764">
        <v>7191.78</v>
      </c>
      <c r="GC764">
        <v>2</v>
      </c>
      <c r="GE764">
        <f t="shared" si="1409"/>
        <v>32</v>
      </c>
      <c r="GF764" s="1">
        <f t="shared" si="1429"/>
        <v>163</v>
      </c>
      <c r="GG764" s="1">
        <v>3.1</v>
      </c>
      <c r="GH764">
        <v>7191.78</v>
      </c>
      <c r="GI764">
        <v>2</v>
      </c>
      <c r="GK764">
        <f t="shared" si="1410"/>
        <v>33</v>
      </c>
      <c r="GL764">
        <f t="shared" si="1356"/>
        <v>165</v>
      </c>
      <c r="GM764">
        <v>3.1</v>
      </c>
      <c r="GN764">
        <v>7191.78</v>
      </c>
      <c r="GO764">
        <v>2</v>
      </c>
      <c r="GQ764">
        <f t="shared" si="1411"/>
        <v>34</v>
      </c>
      <c r="GR764" s="1">
        <f t="shared" si="1450"/>
        <v>165</v>
      </c>
      <c r="GS764">
        <v>3.1</v>
      </c>
      <c r="GT764">
        <v>7191.78</v>
      </c>
      <c r="GU764">
        <v>2</v>
      </c>
      <c r="GW764">
        <f t="shared" si="1412"/>
        <v>35</v>
      </c>
      <c r="GX764">
        <f t="shared" si="1451"/>
        <v>163</v>
      </c>
      <c r="GY764">
        <v>3.1</v>
      </c>
      <c r="GZ764">
        <v>7191.78</v>
      </c>
      <c r="HA764">
        <v>2</v>
      </c>
      <c r="HC764">
        <f t="shared" si="1413"/>
        <v>36</v>
      </c>
      <c r="HD764">
        <f t="shared" si="1452"/>
        <v>163</v>
      </c>
      <c r="HE764">
        <f t="shared" si="1357"/>
        <v>2.79</v>
      </c>
      <c r="HF764">
        <f t="shared" si="1358"/>
        <v>7256.5060199999989</v>
      </c>
      <c r="HG764">
        <v>2</v>
      </c>
      <c r="HI764">
        <f t="shared" si="1414"/>
        <v>37</v>
      </c>
      <c r="HJ764">
        <f t="shared" si="1453"/>
        <v>164</v>
      </c>
      <c r="HK764">
        <f t="shared" si="1359"/>
        <v>2.4800000000000004</v>
      </c>
      <c r="HL764">
        <f t="shared" si="1360"/>
        <v>7249.3142399999997</v>
      </c>
      <c r="HM764">
        <v>2</v>
      </c>
      <c r="HO764">
        <f t="shared" si="1415"/>
        <v>38</v>
      </c>
      <c r="HP764">
        <f t="shared" si="1459"/>
        <v>165</v>
      </c>
      <c r="HQ764">
        <f t="shared" si="1361"/>
        <v>2.17</v>
      </c>
      <c r="HR764">
        <f t="shared" si="1362"/>
        <v>7242.1224599999987</v>
      </c>
      <c r="HS764">
        <v>2</v>
      </c>
      <c r="HU764">
        <f t="shared" si="1416"/>
        <v>39</v>
      </c>
      <c r="HV764">
        <f t="shared" si="1430"/>
        <v>164</v>
      </c>
      <c r="HW764">
        <f t="shared" si="1363"/>
        <v>2.17</v>
      </c>
      <c r="HX764">
        <f t="shared" si="1364"/>
        <v>7242.1224599999987</v>
      </c>
      <c r="HY764">
        <v>2</v>
      </c>
      <c r="IA764">
        <f t="shared" si="1417"/>
        <v>40</v>
      </c>
      <c r="IB764">
        <f t="shared" si="1465"/>
        <v>165</v>
      </c>
      <c r="IC764">
        <f t="shared" si="1365"/>
        <v>1.8599999999999999</v>
      </c>
      <c r="ID764">
        <f t="shared" si="1366"/>
        <v>7234.9306799999995</v>
      </c>
      <c r="IE764">
        <v>2</v>
      </c>
      <c r="IG764">
        <f t="shared" si="1418"/>
        <v>41</v>
      </c>
      <c r="IH764">
        <f t="shared" si="1367"/>
        <v>166</v>
      </c>
      <c r="II764">
        <v>3.1</v>
      </c>
      <c r="IJ764">
        <v>7191.78</v>
      </c>
      <c r="IK764">
        <v>1</v>
      </c>
      <c r="IM764">
        <f t="shared" si="1419"/>
        <v>42</v>
      </c>
      <c r="IN764">
        <f t="shared" si="1368"/>
        <v>167</v>
      </c>
      <c r="IO764">
        <v>3.1</v>
      </c>
      <c r="IP764">
        <v>7191.78</v>
      </c>
      <c r="IQ764">
        <v>1</v>
      </c>
      <c r="IS764">
        <f t="shared" si="1420"/>
        <v>43</v>
      </c>
      <c r="IT764">
        <f t="shared" si="1466"/>
        <v>167</v>
      </c>
      <c r="IU764">
        <v>3.1</v>
      </c>
      <c r="IV764">
        <v>7191.78</v>
      </c>
      <c r="IW764">
        <v>1</v>
      </c>
      <c r="IY764">
        <f t="shared" si="1421"/>
        <v>44</v>
      </c>
      <c r="IZ764">
        <f t="shared" si="1460"/>
        <v>167</v>
      </c>
      <c r="JA764">
        <v>3.1</v>
      </c>
      <c r="JB764">
        <v>7191.78</v>
      </c>
      <c r="JC764">
        <v>1</v>
      </c>
      <c r="JE764">
        <f t="shared" si="1422"/>
        <v>45</v>
      </c>
      <c r="JF764">
        <f t="shared" si="1467"/>
        <v>166</v>
      </c>
      <c r="JG764">
        <v>3.1</v>
      </c>
      <c r="JH764">
        <v>7191.78</v>
      </c>
      <c r="JI764">
        <v>1</v>
      </c>
      <c r="JK764">
        <f t="shared" si="1423"/>
        <v>46</v>
      </c>
      <c r="JL764">
        <f t="shared" si="1369"/>
        <v>165</v>
      </c>
      <c r="JM764">
        <f t="shared" si="1424"/>
        <v>3.1</v>
      </c>
      <c r="JN764">
        <f t="shared" si="1370"/>
        <v>7256.5060199999989</v>
      </c>
      <c r="JO764">
        <v>1</v>
      </c>
      <c r="JQ764">
        <f t="shared" si="1425"/>
        <v>47</v>
      </c>
      <c r="JR764">
        <f t="shared" si="1461"/>
        <v>166</v>
      </c>
      <c r="JS764">
        <f t="shared" si="1371"/>
        <v>2.4800000000000004</v>
      </c>
      <c r="JT764">
        <f t="shared" si="1372"/>
        <v>7249.3142399999997</v>
      </c>
      <c r="JU764">
        <v>1</v>
      </c>
      <c r="JW764">
        <f t="shared" si="1426"/>
        <v>48</v>
      </c>
      <c r="JX764">
        <f t="shared" si="1454"/>
        <v>166</v>
      </c>
      <c r="JY764">
        <f t="shared" si="1373"/>
        <v>2.17</v>
      </c>
      <c r="JZ764">
        <f t="shared" si="1374"/>
        <v>7242.1224599999987</v>
      </c>
      <c r="KA764">
        <v>1</v>
      </c>
      <c r="KC764">
        <f t="shared" si="1427"/>
        <v>49</v>
      </c>
      <c r="KD764">
        <f t="shared" si="1462"/>
        <v>166</v>
      </c>
      <c r="KE764">
        <f t="shared" si="1375"/>
        <v>1.8599999999999999</v>
      </c>
      <c r="KF764">
        <f t="shared" si="1376"/>
        <v>7234.9306799999995</v>
      </c>
      <c r="KG764">
        <v>1</v>
      </c>
      <c r="KI764">
        <f t="shared" si="1428"/>
        <v>50</v>
      </c>
      <c r="KJ764">
        <f t="shared" si="1377"/>
        <v>167</v>
      </c>
      <c r="KK764">
        <f t="shared" si="1378"/>
        <v>1.55</v>
      </c>
      <c r="KL764">
        <f t="shared" si="1379"/>
        <v>7227.7388999999994</v>
      </c>
      <c r="KM764">
        <v>1</v>
      </c>
    </row>
    <row r="765" spans="1:299" x14ac:dyDescent="0.25">
      <c r="A765">
        <v>1</v>
      </c>
      <c r="B765">
        <v>160</v>
      </c>
      <c r="C765">
        <v>3.1</v>
      </c>
      <c r="D765">
        <v>7191.78</v>
      </c>
      <c r="E765">
        <v>4</v>
      </c>
      <c r="G765">
        <v>2</v>
      </c>
      <c r="H765">
        <v>162</v>
      </c>
      <c r="I765">
        <f t="shared" si="1455"/>
        <v>3</v>
      </c>
      <c r="J765">
        <v>7191.78</v>
      </c>
      <c r="K765">
        <v>4</v>
      </c>
      <c r="M765">
        <v>3</v>
      </c>
      <c r="N765">
        <f t="shared" si="1380"/>
        <v>161</v>
      </c>
      <c r="O765">
        <v>3.1</v>
      </c>
      <c r="P765">
        <v>7191.78</v>
      </c>
      <c r="Q765">
        <v>4</v>
      </c>
      <c r="S765">
        <v>4</v>
      </c>
      <c r="T765">
        <f t="shared" si="1381"/>
        <v>161</v>
      </c>
      <c r="U765">
        <f t="shared" si="1382"/>
        <v>2.9</v>
      </c>
      <c r="V765">
        <v>7191.78</v>
      </c>
      <c r="W765">
        <v>4</v>
      </c>
      <c r="Y765">
        <v>5</v>
      </c>
      <c r="Z765">
        <f t="shared" si="1432"/>
        <v>159</v>
      </c>
      <c r="AA765">
        <v>3.1</v>
      </c>
      <c r="AB765">
        <v>7191.78</v>
      </c>
      <c r="AC765">
        <v>4</v>
      </c>
      <c r="AE765">
        <f t="shared" si="1383"/>
        <v>6</v>
      </c>
      <c r="AF765">
        <f t="shared" si="1433"/>
        <v>159</v>
      </c>
      <c r="AG765">
        <v>3.1</v>
      </c>
      <c r="AH765">
        <v>7191.78</v>
      </c>
      <c r="AI765">
        <v>4</v>
      </c>
      <c r="AK765">
        <f t="shared" si="1384"/>
        <v>7</v>
      </c>
      <c r="AL765">
        <f t="shared" si="1434"/>
        <v>159</v>
      </c>
      <c r="AM765">
        <v>3.1</v>
      </c>
      <c r="AN765">
        <v>7191.78</v>
      </c>
      <c r="AO765">
        <v>4</v>
      </c>
      <c r="AQ765">
        <f t="shared" si="1385"/>
        <v>8</v>
      </c>
      <c r="AR765">
        <f t="shared" si="1435"/>
        <v>160</v>
      </c>
      <c r="AS765">
        <v>3.1</v>
      </c>
      <c r="AT765">
        <v>7191.78</v>
      </c>
      <c r="AU765">
        <v>4</v>
      </c>
      <c r="AW765">
        <f t="shared" si="1386"/>
        <v>9</v>
      </c>
      <c r="AX765">
        <f t="shared" si="1436"/>
        <v>161</v>
      </c>
      <c r="AY765">
        <v>3.1</v>
      </c>
      <c r="AZ765">
        <v>7191.78</v>
      </c>
      <c r="BA765">
        <v>4</v>
      </c>
      <c r="BC765">
        <f t="shared" si="1387"/>
        <v>10</v>
      </c>
      <c r="BD765">
        <f t="shared" si="1437"/>
        <v>161</v>
      </c>
      <c r="BE765">
        <f t="shared" si="1463"/>
        <v>3.4100000000000006</v>
      </c>
      <c r="BF765">
        <f t="shared" ref="BF765:BF828" si="1468">D765*1.1</f>
        <v>7910.9580000000005</v>
      </c>
      <c r="BG765">
        <v>4</v>
      </c>
      <c r="BI765">
        <f t="shared" si="1388"/>
        <v>11</v>
      </c>
      <c r="BJ765">
        <f t="shared" si="1438"/>
        <v>158</v>
      </c>
      <c r="BK765">
        <v>3.1</v>
      </c>
      <c r="BL765">
        <v>7191.78</v>
      </c>
      <c r="BM765">
        <v>5</v>
      </c>
      <c r="BO765">
        <f t="shared" si="1389"/>
        <v>12</v>
      </c>
      <c r="BP765">
        <f t="shared" si="1439"/>
        <v>157</v>
      </c>
      <c r="BQ765">
        <v>3.1</v>
      </c>
      <c r="BR765">
        <v>7191.78</v>
      </c>
      <c r="BS765">
        <v>5</v>
      </c>
      <c r="BU765">
        <f t="shared" si="1390"/>
        <v>13</v>
      </c>
      <c r="BV765">
        <f t="shared" si="1440"/>
        <v>157</v>
      </c>
      <c r="BW765">
        <v>3.1</v>
      </c>
      <c r="BX765">
        <v>7191.78</v>
      </c>
      <c r="BY765">
        <v>5</v>
      </c>
      <c r="CA765">
        <f t="shared" si="1391"/>
        <v>14</v>
      </c>
      <c r="CB765">
        <f t="shared" si="1441"/>
        <v>157</v>
      </c>
      <c r="CC765">
        <v>3.1</v>
      </c>
      <c r="CD765">
        <v>7191.78</v>
      </c>
      <c r="CE765">
        <v>5</v>
      </c>
      <c r="CG765">
        <f t="shared" si="1392"/>
        <v>15</v>
      </c>
      <c r="CH765">
        <f t="shared" si="1442"/>
        <v>156</v>
      </c>
      <c r="CI765">
        <v>3.1</v>
      </c>
      <c r="CJ765">
        <v>7191.78</v>
      </c>
      <c r="CK765">
        <v>5</v>
      </c>
      <c r="CM765">
        <f t="shared" si="1393"/>
        <v>16</v>
      </c>
      <c r="CN765">
        <f t="shared" si="1443"/>
        <v>157</v>
      </c>
      <c r="CO765">
        <v>3.1</v>
      </c>
      <c r="CP765">
        <v>7191.78</v>
      </c>
      <c r="CQ765">
        <v>5</v>
      </c>
      <c r="CS765">
        <f t="shared" si="1394"/>
        <v>17</v>
      </c>
      <c r="CT765">
        <f t="shared" si="1444"/>
        <v>156</v>
      </c>
      <c r="CU765" s="1">
        <v>3.1</v>
      </c>
      <c r="CV765">
        <v>7191.78</v>
      </c>
      <c r="CW765">
        <v>5</v>
      </c>
      <c r="CY765">
        <f t="shared" si="1395"/>
        <v>18</v>
      </c>
      <c r="CZ765">
        <f t="shared" si="1464"/>
        <v>156</v>
      </c>
      <c r="DA765">
        <f t="shared" ref="DA765:DA828" si="1469">C765*1.2</f>
        <v>3.7199999999999998</v>
      </c>
      <c r="DB765">
        <f t="shared" ref="DB765:DB828" si="1470">D765*1.012</f>
        <v>7278.0813600000001</v>
      </c>
      <c r="DC765">
        <v>5</v>
      </c>
      <c r="DE765">
        <f t="shared" si="1396"/>
        <v>19</v>
      </c>
      <c r="DF765">
        <f t="shared" si="1445"/>
        <v>155</v>
      </c>
      <c r="DG765">
        <f t="shared" ref="DG765:DG828" si="1471">C765*1.5</f>
        <v>4.6500000000000004</v>
      </c>
      <c r="DH765">
        <f t="shared" ref="DH765:DH828" si="1472">D765*1.015</f>
        <v>7299.6566999999986</v>
      </c>
      <c r="DI765">
        <v>5</v>
      </c>
      <c r="DK765">
        <f t="shared" si="1397"/>
        <v>20</v>
      </c>
      <c r="DL765">
        <f t="shared" si="1446"/>
        <v>156</v>
      </c>
      <c r="DM765">
        <f t="shared" ref="DM765:DM828" si="1473">C765*1.35</f>
        <v>4.1850000000000005</v>
      </c>
      <c r="DN765">
        <f t="shared" ref="DN765:DN828" si="1474">D765*1.0135</f>
        <v>7288.8690299999998</v>
      </c>
      <c r="DO765">
        <v>5</v>
      </c>
      <c r="DQ765">
        <f t="shared" si="1398"/>
        <v>21</v>
      </c>
      <c r="DR765">
        <f t="shared" ref="DR765:DR828" si="1475">B765+1</f>
        <v>161</v>
      </c>
      <c r="DS765">
        <v>3.1</v>
      </c>
      <c r="DT765">
        <v>7191.78</v>
      </c>
      <c r="DU765">
        <v>3</v>
      </c>
      <c r="DW765">
        <f t="shared" si="1399"/>
        <v>22</v>
      </c>
      <c r="DX765">
        <f t="shared" si="1456"/>
        <v>162</v>
      </c>
      <c r="DY765">
        <v>3.1</v>
      </c>
      <c r="DZ765">
        <v>7191.78</v>
      </c>
      <c r="EA765">
        <v>3</v>
      </c>
      <c r="EC765">
        <f t="shared" si="1400"/>
        <v>23</v>
      </c>
      <c r="ED765">
        <f t="shared" ref="ED765:ED828" si="1476">B765+2</f>
        <v>162</v>
      </c>
      <c r="EE765">
        <v>3.1</v>
      </c>
      <c r="EF765">
        <v>7191.78</v>
      </c>
      <c r="EG765">
        <v>3</v>
      </c>
      <c r="EI765">
        <f t="shared" si="1401"/>
        <v>24</v>
      </c>
      <c r="EJ765">
        <f t="shared" si="1447"/>
        <v>163</v>
      </c>
      <c r="EK765">
        <v>3.1</v>
      </c>
      <c r="EL765">
        <v>7191.78</v>
      </c>
      <c r="EM765">
        <v>3</v>
      </c>
      <c r="EO765">
        <f t="shared" si="1402"/>
        <v>25</v>
      </c>
      <c r="EP765">
        <f t="shared" si="1448"/>
        <v>163</v>
      </c>
      <c r="EQ765">
        <v>3.1</v>
      </c>
      <c r="ER765">
        <v>7191.78</v>
      </c>
      <c r="ES765">
        <v>3</v>
      </c>
      <c r="EU765">
        <f t="shared" si="1403"/>
        <v>26</v>
      </c>
      <c r="EV765">
        <f t="shared" ref="EV765:EV828" si="1477">B765+1</f>
        <v>161</v>
      </c>
      <c r="EW765">
        <f t="shared" ref="EW765:EW828" si="1478">C765*0.9</f>
        <v>2.79</v>
      </c>
      <c r="EX765">
        <f t="shared" ref="EX765:EX828" si="1479">D765*1.009</f>
        <v>7256.5060199999989</v>
      </c>
      <c r="EY765">
        <v>3</v>
      </c>
      <c r="FA765">
        <f t="shared" si="1404"/>
        <v>27</v>
      </c>
      <c r="FB765">
        <f t="shared" ref="FB765:FB828" si="1480">B765+2</f>
        <v>162</v>
      </c>
      <c r="FC765">
        <f t="shared" ref="FC765:FC828" si="1481">C765*0.8</f>
        <v>2.4800000000000004</v>
      </c>
      <c r="FD765">
        <f t="shared" ref="FD765:FD828" si="1482">D765*1.008</f>
        <v>7249.3142399999997</v>
      </c>
      <c r="FE765">
        <v>3</v>
      </c>
      <c r="FG765">
        <f t="shared" si="1405"/>
        <v>28</v>
      </c>
      <c r="FH765">
        <f t="shared" si="1457"/>
        <v>162</v>
      </c>
      <c r="FI765">
        <f t="shared" ref="FI765:FI828" si="1483">C765*0.8</f>
        <v>2.4800000000000004</v>
      </c>
      <c r="FJ765">
        <f t="shared" ref="FJ765:FJ828" si="1484">D765*1.008</f>
        <v>7249.3142399999997</v>
      </c>
      <c r="FK765">
        <v>3</v>
      </c>
      <c r="FM765">
        <f t="shared" si="1406"/>
        <v>29</v>
      </c>
      <c r="FN765">
        <f t="shared" si="1449"/>
        <v>163</v>
      </c>
      <c r="FO765">
        <f t="shared" ref="FO765:FO828" si="1485">C765*0.9</f>
        <v>2.79</v>
      </c>
      <c r="FP765">
        <f t="shared" ref="FP765:FP828" si="1486">D765*1.009</f>
        <v>7256.5060199999989</v>
      </c>
      <c r="FQ765">
        <v>3</v>
      </c>
      <c r="FS765">
        <f t="shared" si="1407"/>
        <v>30</v>
      </c>
      <c r="FT765">
        <f t="shared" ref="FT765:FT828" si="1487">B765+2</f>
        <v>162</v>
      </c>
      <c r="FU765">
        <f t="shared" ref="FU765:FU828" si="1488">I765*0.9</f>
        <v>2.7</v>
      </c>
      <c r="FV765">
        <f t="shared" ref="FV765:FV828" si="1489">J765*1.009</f>
        <v>7256.5060199999989</v>
      </c>
      <c r="FW765">
        <v>3</v>
      </c>
      <c r="FY765">
        <f t="shared" si="1408"/>
        <v>31</v>
      </c>
      <c r="FZ765">
        <f t="shared" si="1458"/>
        <v>162</v>
      </c>
      <c r="GA765">
        <v>3.1</v>
      </c>
      <c r="GB765">
        <v>7191.78</v>
      </c>
      <c r="GC765">
        <v>2</v>
      </c>
      <c r="GE765">
        <f t="shared" si="1409"/>
        <v>32</v>
      </c>
      <c r="GF765" s="1">
        <f t="shared" ref="GF765:GF828" si="1490">B765+2</f>
        <v>162</v>
      </c>
      <c r="GG765" s="1">
        <v>3.1</v>
      </c>
      <c r="GH765">
        <v>7191.78</v>
      </c>
      <c r="GI765">
        <v>2</v>
      </c>
      <c r="GK765">
        <f t="shared" si="1410"/>
        <v>33</v>
      </c>
      <c r="GL765">
        <f t="shared" ref="GL765:GL828" si="1491">B765+4</f>
        <v>164</v>
      </c>
      <c r="GM765">
        <v>3.1</v>
      </c>
      <c r="GN765">
        <v>7191.78</v>
      </c>
      <c r="GO765">
        <v>2</v>
      </c>
      <c r="GQ765">
        <f t="shared" si="1411"/>
        <v>34</v>
      </c>
      <c r="GR765" s="1">
        <f t="shared" si="1450"/>
        <v>164</v>
      </c>
      <c r="GS765">
        <v>3.1</v>
      </c>
      <c r="GT765">
        <v>7191.78</v>
      </c>
      <c r="GU765">
        <v>2</v>
      </c>
      <c r="GW765">
        <f t="shared" si="1412"/>
        <v>35</v>
      </c>
      <c r="GX765">
        <f t="shared" si="1451"/>
        <v>162</v>
      </c>
      <c r="GY765">
        <v>3.1</v>
      </c>
      <c r="GZ765">
        <v>7191.78</v>
      </c>
      <c r="HA765">
        <v>2</v>
      </c>
      <c r="HC765">
        <f t="shared" si="1413"/>
        <v>36</v>
      </c>
      <c r="HD765">
        <f t="shared" si="1452"/>
        <v>162</v>
      </c>
      <c r="HE765">
        <f t="shared" ref="HE765:HE828" si="1492">C765*0.9</f>
        <v>2.79</v>
      </c>
      <c r="HF765">
        <f t="shared" ref="HF765:HF828" si="1493">D765*1.009</f>
        <v>7256.5060199999989</v>
      </c>
      <c r="HG765">
        <v>2</v>
      </c>
      <c r="HI765">
        <f t="shared" si="1414"/>
        <v>37</v>
      </c>
      <c r="HJ765">
        <f t="shared" si="1453"/>
        <v>163</v>
      </c>
      <c r="HK765">
        <f t="shared" ref="HK765:HK828" si="1494">C765*0.8</f>
        <v>2.4800000000000004</v>
      </c>
      <c r="HL765">
        <f t="shared" ref="HL765:HL828" si="1495">D765*1.008</f>
        <v>7249.3142399999997</v>
      </c>
      <c r="HM765">
        <v>2</v>
      </c>
      <c r="HO765">
        <f t="shared" si="1415"/>
        <v>38</v>
      </c>
      <c r="HP765">
        <f t="shared" si="1459"/>
        <v>164</v>
      </c>
      <c r="HQ765">
        <f t="shared" ref="HQ765:HQ828" si="1496">C765*0.7</f>
        <v>2.17</v>
      </c>
      <c r="HR765">
        <f t="shared" ref="HR765:HR828" si="1497">D765*1.007</f>
        <v>7242.1224599999987</v>
      </c>
      <c r="HS765">
        <v>2</v>
      </c>
      <c r="HU765">
        <f t="shared" si="1416"/>
        <v>39</v>
      </c>
      <c r="HV765">
        <f t="shared" ref="HV765:HV828" si="1498">B765+3</f>
        <v>163</v>
      </c>
      <c r="HW765">
        <f t="shared" ref="HW765:HW828" si="1499">C765*0.7</f>
        <v>2.17</v>
      </c>
      <c r="HX765">
        <f t="shared" ref="HX765:HX828" si="1500">D765*1.007</f>
        <v>7242.1224599999987</v>
      </c>
      <c r="HY765">
        <v>2</v>
      </c>
      <c r="IA765">
        <f t="shared" si="1417"/>
        <v>40</v>
      </c>
      <c r="IB765">
        <f t="shared" si="1465"/>
        <v>164</v>
      </c>
      <c r="IC765">
        <f t="shared" ref="IC765:IC828" si="1501">C765*0.6</f>
        <v>1.8599999999999999</v>
      </c>
      <c r="ID765">
        <f t="shared" ref="ID765:ID828" si="1502">D765*1.006</f>
        <v>7234.9306799999995</v>
      </c>
      <c r="IE765">
        <v>2</v>
      </c>
      <c r="IG765">
        <f t="shared" si="1418"/>
        <v>41</v>
      </c>
      <c r="IH765">
        <f t="shared" ref="IH765:IH828" si="1503">AX765+4</f>
        <v>165</v>
      </c>
      <c r="II765">
        <v>3.1</v>
      </c>
      <c r="IJ765">
        <v>7191.78</v>
      </c>
      <c r="IK765">
        <v>1</v>
      </c>
      <c r="IM765">
        <f t="shared" si="1419"/>
        <v>42</v>
      </c>
      <c r="IN765">
        <f t="shared" ref="IN765:IN828" si="1504">B765+6</f>
        <v>166</v>
      </c>
      <c r="IO765">
        <v>3.1</v>
      </c>
      <c r="IP765">
        <v>7191.78</v>
      </c>
      <c r="IQ765">
        <v>1</v>
      </c>
      <c r="IS765">
        <f t="shared" si="1420"/>
        <v>43</v>
      </c>
      <c r="IT765">
        <f t="shared" si="1466"/>
        <v>166</v>
      </c>
      <c r="IU765">
        <v>3.1</v>
      </c>
      <c r="IV765">
        <v>7191.78</v>
      </c>
      <c r="IW765">
        <v>1</v>
      </c>
      <c r="IY765">
        <f t="shared" si="1421"/>
        <v>44</v>
      </c>
      <c r="IZ765">
        <f t="shared" si="1460"/>
        <v>166</v>
      </c>
      <c r="JA765">
        <v>3.1</v>
      </c>
      <c r="JB765">
        <v>7191.78</v>
      </c>
      <c r="JC765">
        <v>1</v>
      </c>
      <c r="JE765">
        <f t="shared" si="1422"/>
        <v>45</v>
      </c>
      <c r="JF765">
        <f t="shared" si="1467"/>
        <v>165</v>
      </c>
      <c r="JG765">
        <v>3.1</v>
      </c>
      <c r="JH765">
        <v>7191.78</v>
      </c>
      <c r="JI765">
        <v>1</v>
      </c>
      <c r="JK765">
        <f t="shared" si="1423"/>
        <v>46</v>
      </c>
      <c r="JL765">
        <f t="shared" ref="JL765:JL828" si="1505">B765+4</f>
        <v>164</v>
      </c>
      <c r="JM765">
        <f t="shared" si="1424"/>
        <v>3.1</v>
      </c>
      <c r="JN765">
        <f t="shared" ref="JN765:JN828" si="1506">D765*1.009</f>
        <v>7256.5060199999989</v>
      </c>
      <c r="JO765">
        <v>1</v>
      </c>
      <c r="JQ765">
        <f t="shared" si="1425"/>
        <v>47</v>
      </c>
      <c r="JR765">
        <f t="shared" si="1461"/>
        <v>165</v>
      </c>
      <c r="JS765">
        <f t="shared" ref="JS765:JS828" si="1507">C765*0.8</f>
        <v>2.4800000000000004</v>
      </c>
      <c r="JT765">
        <f t="shared" ref="JT765:JT828" si="1508">D765*1.008</f>
        <v>7249.3142399999997</v>
      </c>
      <c r="JU765">
        <v>1</v>
      </c>
      <c r="JW765">
        <f t="shared" si="1426"/>
        <v>48</v>
      </c>
      <c r="JX765">
        <f t="shared" si="1454"/>
        <v>165</v>
      </c>
      <c r="JY765">
        <f t="shared" ref="JY765:JY828" si="1509">C765*0.7</f>
        <v>2.17</v>
      </c>
      <c r="JZ765">
        <f t="shared" ref="JZ765:JZ828" si="1510">D765*1.007</f>
        <v>7242.1224599999987</v>
      </c>
      <c r="KA765">
        <v>1</v>
      </c>
      <c r="KC765">
        <f t="shared" si="1427"/>
        <v>49</v>
      </c>
      <c r="KD765">
        <f t="shared" si="1462"/>
        <v>165</v>
      </c>
      <c r="KE765">
        <f t="shared" ref="KE765:KE828" si="1511">C765*0.6</f>
        <v>1.8599999999999999</v>
      </c>
      <c r="KF765">
        <f t="shared" ref="KF765:KF828" si="1512">D765*1.006</f>
        <v>7234.9306799999995</v>
      </c>
      <c r="KG765">
        <v>1</v>
      </c>
      <c r="KI765">
        <f t="shared" si="1428"/>
        <v>50</v>
      </c>
      <c r="KJ765">
        <f t="shared" ref="KJ765:KJ828" si="1513">B765+6</f>
        <v>166</v>
      </c>
      <c r="KK765">
        <f t="shared" ref="KK765:KK828" si="1514">C765*0.5</f>
        <v>1.55</v>
      </c>
      <c r="KL765">
        <f t="shared" ref="KL765:KL828" si="1515">D765*1.005</f>
        <v>7227.7388999999994</v>
      </c>
      <c r="KM765">
        <v>1</v>
      </c>
    </row>
    <row r="766" spans="1:299" x14ac:dyDescent="0.25">
      <c r="A766">
        <v>1</v>
      </c>
      <c r="B766">
        <v>160</v>
      </c>
      <c r="C766">
        <v>3.1</v>
      </c>
      <c r="D766">
        <v>7202.3</v>
      </c>
      <c r="E766">
        <v>4</v>
      </c>
      <c r="G766">
        <v>2</v>
      </c>
      <c r="H766">
        <v>162</v>
      </c>
      <c r="I766">
        <f t="shared" si="1455"/>
        <v>3</v>
      </c>
      <c r="J766">
        <v>7202.3</v>
      </c>
      <c r="K766">
        <v>4</v>
      </c>
      <c r="M766">
        <v>3</v>
      </c>
      <c r="N766">
        <f t="shared" si="1380"/>
        <v>161</v>
      </c>
      <c r="O766">
        <v>3.1</v>
      </c>
      <c r="P766">
        <v>7202.3</v>
      </c>
      <c r="Q766">
        <v>4</v>
      </c>
      <c r="S766">
        <v>4</v>
      </c>
      <c r="T766">
        <f t="shared" si="1381"/>
        <v>161</v>
      </c>
      <c r="U766">
        <f t="shared" si="1382"/>
        <v>2.9</v>
      </c>
      <c r="V766">
        <v>7202.3</v>
      </c>
      <c r="W766">
        <v>4</v>
      </c>
      <c r="Y766">
        <v>5</v>
      </c>
      <c r="Z766">
        <f t="shared" si="1432"/>
        <v>159</v>
      </c>
      <c r="AA766">
        <v>3.1</v>
      </c>
      <c r="AB766">
        <v>7202.3</v>
      </c>
      <c r="AC766">
        <v>4</v>
      </c>
      <c r="AE766">
        <f t="shared" si="1383"/>
        <v>6</v>
      </c>
      <c r="AF766">
        <f t="shared" si="1433"/>
        <v>159</v>
      </c>
      <c r="AG766">
        <v>3.1</v>
      </c>
      <c r="AH766">
        <v>7202.3</v>
      </c>
      <c r="AI766">
        <v>4</v>
      </c>
      <c r="AK766">
        <f t="shared" si="1384"/>
        <v>7</v>
      </c>
      <c r="AL766">
        <f t="shared" si="1434"/>
        <v>159</v>
      </c>
      <c r="AM766">
        <v>3.1</v>
      </c>
      <c r="AN766">
        <v>7202.3</v>
      </c>
      <c r="AO766">
        <v>4</v>
      </c>
      <c r="AQ766">
        <f t="shared" si="1385"/>
        <v>8</v>
      </c>
      <c r="AR766">
        <f t="shared" si="1435"/>
        <v>160</v>
      </c>
      <c r="AS766">
        <v>3.1</v>
      </c>
      <c r="AT766">
        <v>7202.3</v>
      </c>
      <c r="AU766">
        <v>4</v>
      </c>
      <c r="AW766">
        <f t="shared" si="1386"/>
        <v>9</v>
      </c>
      <c r="AX766">
        <f t="shared" si="1436"/>
        <v>161</v>
      </c>
      <c r="AY766">
        <v>3.1</v>
      </c>
      <c r="AZ766">
        <v>7202.3</v>
      </c>
      <c r="BA766">
        <v>4</v>
      </c>
      <c r="BC766">
        <f t="shared" si="1387"/>
        <v>10</v>
      </c>
      <c r="BD766">
        <f t="shared" si="1437"/>
        <v>161</v>
      </c>
      <c r="BE766">
        <f t="shared" si="1463"/>
        <v>3.4100000000000006</v>
      </c>
      <c r="BF766">
        <f t="shared" si="1468"/>
        <v>7922.5300000000007</v>
      </c>
      <c r="BG766">
        <v>4</v>
      </c>
      <c r="BI766">
        <f t="shared" si="1388"/>
        <v>11</v>
      </c>
      <c r="BJ766">
        <f t="shared" si="1438"/>
        <v>158</v>
      </c>
      <c r="BK766">
        <v>3.1</v>
      </c>
      <c r="BL766">
        <v>7202.3</v>
      </c>
      <c r="BM766">
        <v>5</v>
      </c>
      <c r="BO766">
        <f t="shared" si="1389"/>
        <v>12</v>
      </c>
      <c r="BP766">
        <f t="shared" si="1439"/>
        <v>157</v>
      </c>
      <c r="BQ766">
        <v>3.1</v>
      </c>
      <c r="BR766">
        <v>7202.3</v>
      </c>
      <c r="BS766">
        <v>5</v>
      </c>
      <c r="BU766">
        <f t="shared" si="1390"/>
        <v>13</v>
      </c>
      <c r="BV766">
        <f t="shared" si="1440"/>
        <v>157</v>
      </c>
      <c r="BW766">
        <v>3.1</v>
      </c>
      <c r="BX766">
        <v>7202.3</v>
      </c>
      <c r="BY766">
        <v>5</v>
      </c>
      <c r="CA766">
        <f t="shared" si="1391"/>
        <v>14</v>
      </c>
      <c r="CB766">
        <f t="shared" si="1441"/>
        <v>157</v>
      </c>
      <c r="CC766">
        <v>3.1</v>
      </c>
      <c r="CD766">
        <v>7202.3</v>
      </c>
      <c r="CE766">
        <v>5</v>
      </c>
      <c r="CG766">
        <f t="shared" si="1392"/>
        <v>15</v>
      </c>
      <c r="CH766">
        <f t="shared" si="1442"/>
        <v>156</v>
      </c>
      <c r="CI766">
        <v>3.1</v>
      </c>
      <c r="CJ766">
        <v>7202.3</v>
      </c>
      <c r="CK766">
        <v>5</v>
      </c>
      <c r="CM766">
        <f t="shared" si="1393"/>
        <v>16</v>
      </c>
      <c r="CN766">
        <f t="shared" si="1443"/>
        <v>157</v>
      </c>
      <c r="CO766">
        <v>3.1</v>
      </c>
      <c r="CP766">
        <v>7202.3</v>
      </c>
      <c r="CQ766">
        <v>5</v>
      </c>
      <c r="CS766">
        <f t="shared" si="1394"/>
        <v>17</v>
      </c>
      <c r="CT766">
        <f t="shared" si="1444"/>
        <v>156</v>
      </c>
      <c r="CU766" s="1">
        <v>3.1</v>
      </c>
      <c r="CV766">
        <v>7202.3</v>
      </c>
      <c r="CW766">
        <v>5</v>
      </c>
      <c r="CY766">
        <f t="shared" si="1395"/>
        <v>18</v>
      </c>
      <c r="CZ766">
        <f t="shared" si="1464"/>
        <v>156</v>
      </c>
      <c r="DA766">
        <f t="shared" si="1469"/>
        <v>3.7199999999999998</v>
      </c>
      <c r="DB766">
        <f t="shared" si="1470"/>
        <v>7288.7276000000002</v>
      </c>
      <c r="DC766">
        <v>5</v>
      </c>
      <c r="DE766">
        <f t="shared" si="1396"/>
        <v>19</v>
      </c>
      <c r="DF766">
        <f t="shared" si="1445"/>
        <v>155</v>
      </c>
      <c r="DG766">
        <f t="shared" si="1471"/>
        <v>4.6500000000000004</v>
      </c>
      <c r="DH766">
        <f t="shared" si="1472"/>
        <v>7310.3344999999999</v>
      </c>
      <c r="DI766">
        <v>5</v>
      </c>
      <c r="DK766">
        <f t="shared" si="1397"/>
        <v>20</v>
      </c>
      <c r="DL766">
        <f t="shared" si="1446"/>
        <v>156</v>
      </c>
      <c r="DM766">
        <f t="shared" si="1473"/>
        <v>4.1850000000000005</v>
      </c>
      <c r="DN766">
        <f t="shared" si="1474"/>
        <v>7299.5310500000005</v>
      </c>
      <c r="DO766">
        <v>5</v>
      </c>
      <c r="DQ766">
        <f t="shared" si="1398"/>
        <v>21</v>
      </c>
      <c r="DR766">
        <f t="shared" si="1475"/>
        <v>161</v>
      </c>
      <c r="DS766">
        <v>3.1</v>
      </c>
      <c r="DT766">
        <v>7202.3</v>
      </c>
      <c r="DU766">
        <v>3</v>
      </c>
      <c r="DW766">
        <f t="shared" si="1399"/>
        <v>22</v>
      </c>
      <c r="DX766">
        <f t="shared" si="1456"/>
        <v>162</v>
      </c>
      <c r="DY766">
        <v>3.1</v>
      </c>
      <c r="DZ766">
        <v>7202.3</v>
      </c>
      <c r="EA766">
        <v>3</v>
      </c>
      <c r="EC766">
        <f t="shared" si="1400"/>
        <v>23</v>
      </c>
      <c r="ED766">
        <f t="shared" si="1476"/>
        <v>162</v>
      </c>
      <c r="EE766">
        <v>3.1</v>
      </c>
      <c r="EF766">
        <v>7202.3</v>
      </c>
      <c r="EG766">
        <v>3</v>
      </c>
      <c r="EI766">
        <f t="shared" si="1401"/>
        <v>24</v>
      </c>
      <c r="EJ766">
        <f t="shared" si="1447"/>
        <v>163</v>
      </c>
      <c r="EK766">
        <v>3.1</v>
      </c>
      <c r="EL766">
        <v>7202.3</v>
      </c>
      <c r="EM766">
        <v>3</v>
      </c>
      <c r="EO766">
        <f t="shared" si="1402"/>
        <v>25</v>
      </c>
      <c r="EP766">
        <f t="shared" si="1448"/>
        <v>163</v>
      </c>
      <c r="EQ766">
        <v>3.1</v>
      </c>
      <c r="ER766">
        <v>7202.3</v>
      </c>
      <c r="ES766">
        <v>3</v>
      </c>
      <c r="EU766">
        <f t="shared" si="1403"/>
        <v>26</v>
      </c>
      <c r="EV766">
        <f t="shared" si="1477"/>
        <v>161</v>
      </c>
      <c r="EW766">
        <f t="shared" si="1478"/>
        <v>2.79</v>
      </c>
      <c r="EX766">
        <f t="shared" si="1479"/>
        <v>7267.1206999999995</v>
      </c>
      <c r="EY766">
        <v>3</v>
      </c>
      <c r="FA766">
        <f t="shared" si="1404"/>
        <v>27</v>
      </c>
      <c r="FB766">
        <f t="shared" si="1480"/>
        <v>162</v>
      </c>
      <c r="FC766">
        <f t="shared" si="1481"/>
        <v>2.4800000000000004</v>
      </c>
      <c r="FD766">
        <f t="shared" si="1482"/>
        <v>7259.9184000000005</v>
      </c>
      <c r="FE766">
        <v>3</v>
      </c>
      <c r="FG766">
        <f t="shared" si="1405"/>
        <v>28</v>
      </c>
      <c r="FH766">
        <f t="shared" si="1457"/>
        <v>162</v>
      </c>
      <c r="FI766">
        <f t="shared" si="1483"/>
        <v>2.4800000000000004</v>
      </c>
      <c r="FJ766">
        <f t="shared" si="1484"/>
        <v>7259.9184000000005</v>
      </c>
      <c r="FK766">
        <v>3</v>
      </c>
      <c r="FM766">
        <f t="shared" si="1406"/>
        <v>29</v>
      </c>
      <c r="FN766">
        <f t="shared" si="1449"/>
        <v>163</v>
      </c>
      <c r="FO766">
        <f t="shared" si="1485"/>
        <v>2.79</v>
      </c>
      <c r="FP766">
        <f t="shared" si="1486"/>
        <v>7267.1206999999995</v>
      </c>
      <c r="FQ766">
        <v>3</v>
      </c>
      <c r="FS766">
        <f t="shared" si="1407"/>
        <v>30</v>
      </c>
      <c r="FT766">
        <f t="shared" si="1487"/>
        <v>162</v>
      </c>
      <c r="FU766">
        <f t="shared" si="1488"/>
        <v>2.7</v>
      </c>
      <c r="FV766">
        <f t="shared" si="1489"/>
        <v>7267.1206999999995</v>
      </c>
      <c r="FW766">
        <v>3</v>
      </c>
      <c r="FY766">
        <f t="shared" si="1408"/>
        <v>31</v>
      </c>
      <c r="FZ766">
        <f t="shared" si="1458"/>
        <v>162</v>
      </c>
      <c r="GA766">
        <v>3.1</v>
      </c>
      <c r="GB766">
        <v>7202.3</v>
      </c>
      <c r="GC766">
        <v>2</v>
      </c>
      <c r="GE766">
        <f t="shared" si="1409"/>
        <v>32</v>
      </c>
      <c r="GF766" s="1">
        <f t="shared" si="1490"/>
        <v>162</v>
      </c>
      <c r="GG766" s="1">
        <v>3.1</v>
      </c>
      <c r="GH766">
        <v>7202.3</v>
      </c>
      <c r="GI766">
        <v>2</v>
      </c>
      <c r="GK766">
        <f t="shared" si="1410"/>
        <v>33</v>
      </c>
      <c r="GL766">
        <f t="shared" si="1491"/>
        <v>164</v>
      </c>
      <c r="GM766">
        <v>3.1</v>
      </c>
      <c r="GN766">
        <v>7202.3</v>
      </c>
      <c r="GO766">
        <v>2</v>
      </c>
      <c r="GQ766">
        <f t="shared" si="1411"/>
        <v>34</v>
      </c>
      <c r="GR766" s="1">
        <f t="shared" si="1450"/>
        <v>164</v>
      </c>
      <c r="GS766">
        <v>3.1</v>
      </c>
      <c r="GT766">
        <v>7202.3</v>
      </c>
      <c r="GU766">
        <v>2</v>
      </c>
      <c r="GW766">
        <f t="shared" si="1412"/>
        <v>35</v>
      </c>
      <c r="GX766">
        <f t="shared" si="1451"/>
        <v>162</v>
      </c>
      <c r="GY766">
        <v>3.1</v>
      </c>
      <c r="GZ766">
        <v>7202.3</v>
      </c>
      <c r="HA766">
        <v>2</v>
      </c>
      <c r="HC766">
        <f t="shared" si="1413"/>
        <v>36</v>
      </c>
      <c r="HD766">
        <f t="shared" si="1452"/>
        <v>162</v>
      </c>
      <c r="HE766">
        <f t="shared" si="1492"/>
        <v>2.79</v>
      </c>
      <c r="HF766">
        <f t="shared" si="1493"/>
        <v>7267.1206999999995</v>
      </c>
      <c r="HG766">
        <v>2</v>
      </c>
      <c r="HI766">
        <f t="shared" si="1414"/>
        <v>37</v>
      </c>
      <c r="HJ766">
        <f t="shared" si="1453"/>
        <v>163</v>
      </c>
      <c r="HK766">
        <f t="shared" si="1494"/>
        <v>2.4800000000000004</v>
      </c>
      <c r="HL766">
        <f t="shared" si="1495"/>
        <v>7259.9184000000005</v>
      </c>
      <c r="HM766">
        <v>2</v>
      </c>
      <c r="HO766">
        <f t="shared" si="1415"/>
        <v>38</v>
      </c>
      <c r="HP766">
        <f t="shared" si="1459"/>
        <v>164</v>
      </c>
      <c r="HQ766">
        <f t="shared" si="1496"/>
        <v>2.17</v>
      </c>
      <c r="HR766">
        <f t="shared" si="1497"/>
        <v>7252.7160999999996</v>
      </c>
      <c r="HS766">
        <v>2</v>
      </c>
      <c r="HU766">
        <f t="shared" si="1416"/>
        <v>39</v>
      </c>
      <c r="HV766">
        <f t="shared" si="1498"/>
        <v>163</v>
      </c>
      <c r="HW766">
        <f t="shared" si="1499"/>
        <v>2.17</v>
      </c>
      <c r="HX766">
        <f t="shared" si="1500"/>
        <v>7252.7160999999996</v>
      </c>
      <c r="HY766">
        <v>2</v>
      </c>
      <c r="IA766">
        <f t="shared" si="1417"/>
        <v>40</v>
      </c>
      <c r="IB766">
        <f t="shared" si="1465"/>
        <v>164</v>
      </c>
      <c r="IC766">
        <f t="shared" si="1501"/>
        <v>1.8599999999999999</v>
      </c>
      <c r="ID766">
        <f t="shared" si="1502"/>
        <v>7245.5138000000006</v>
      </c>
      <c r="IE766">
        <v>2</v>
      </c>
      <c r="IG766">
        <f t="shared" si="1418"/>
        <v>41</v>
      </c>
      <c r="IH766">
        <f t="shared" si="1503"/>
        <v>165</v>
      </c>
      <c r="II766">
        <v>3.1</v>
      </c>
      <c r="IJ766">
        <v>7202.3</v>
      </c>
      <c r="IK766">
        <v>1</v>
      </c>
      <c r="IM766">
        <f t="shared" si="1419"/>
        <v>42</v>
      </c>
      <c r="IN766">
        <f t="shared" si="1504"/>
        <v>166</v>
      </c>
      <c r="IO766">
        <v>3.1</v>
      </c>
      <c r="IP766">
        <v>7202.3</v>
      </c>
      <c r="IQ766">
        <v>1</v>
      </c>
      <c r="IS766">
        <f t="shared" si="1420"/>
        <v>43</v>
      </c>
      <c r="IT766">
        <f t="shared" si="1466"/>
        <v>166</v>
      </c>
      <c r="IU766">
        <v>3.1</v>
      </c>
      <c r="IV766">
        <v>7202.3</v>
      </c>
      <c r="IW766">
        <v>1</v>
      </c>
      <c r="IY766">
        <f t="shared" si="1421"/>
        <v>44</v>
      </c>
      <c r="IZ766">
        <f t="shared" si="1460"/>
        <v>166</v>
      </c>
      <c r="JA766">
        <v>3.1</v>
      </c>
      <c r="JB766">
        <v>7202.3</v>
      </c>
      <c r="JC766">
        <v>1</v>
      </c>
      <c r="JE766">
        <f t="shared" si="1422"/>
        <v>45</v>
      </c>
      <c r="JF766">
        <f t="shared" si="1467"/>
        <v>165</v>
      </c>
      <c r="JG766">
        <v>3.1</v>
      </c>
      <c r="JH766">
        <v>7202.3</v>
      </c>
      <c r="JI766">
        <v>1</v>
      </c>
      <c r="JK766">
        <f t="shared" si="1423"/>
        <v>46</v>
      </c>
      <c r="JL766">
        <f t="shared" si="1505"/>
        <v>164</v>
      </c>
      <c r="JM766">
        <f t="shared" si="1424"/>
        <v>3.1</v>
      </c>
      <c r="JN766">
        <f t="shared" si="1506"/>
        <v>7267.1206999999995</v>
      </c>
      <c r="JO766">
        <v>1</v>
      </c>
      <c r="JQ766">
        <f t="shared" si="1425"/>
        <v>47</v>
      </c>
      <c r="JR766">
        <f t="shared" si="1461"/>
        <v>165</v>
      </c>
      <c r="JS766">
        <f t="shared" si="1507"/>
        <v>2.4800000000000004</v>
      </c>
      <c r="JT766">
        <f t="shared" si="1508"/>
        <v>7259.9184000000005</v>
      </c>
      <c r="JU766">
        <v>1</v>
      </c>
      <c r="JW766">
        <f t="shared" si="1426"/>
        <v>48</v>
      </c>
      <c r="JX766">
        <f t="shared" si="1454"/>
        <v>165</v>
      </c>
      <c r="JY766">
        <f t="shared" si="1509"/>
        <v>2.17</v>
      </c>
      <c r="JZ766">
        <f t="shared" si="1510"/>
        <v>7252.7160999999996</v>
      </c>
      <c r="KA766">
        <v>1</v>
      </c>
      <c r="KC766">
        <f t="shared" si="1427"/>
        <v>49</v>
      </c>
      <c r="KD766">
        <f t="shared" si="1462"/>
        <v>165</v>
      </c>
      <c r="KE766">
        <f t="shared" si="1511"/>
        <v>1.8599999999999999</v>
      </c>
      <c r="KF766">
        <f t="shared" si="1512"/>
        <v>7245.5138000000006</v>
      </c>
      <c r="KG766">
        <v>1</v>
      </c>
      <c r="KI766">
        <f t="shared" si="1428"/>
        <v>50</v>
      </c>
      <c r="KJ766">
        <f t="shared" si="1513"/>
        <v>166</v>
      </c>
      <c r="KK766">
        <f t="shared" si="1514"/>
        <v>1.55</v>
      </c>
      <c r="KL766">
        <f t="shared" si="1515"/>
        <v>7238.3114999999998</v>
      </c>
      <c r="KM766">
        <v>1</v>
      </c>
    </row>
    <row r="767" spans="1:299" x14ac:dyDescent="0.25">
      <c r="A767">
        <v>1</v>
      </c>
      <c r="B767">
        <v>160</v>
      </c>
      <c r="C767">
        <v>3.2</v>
      </c>
      <c r="D767">
        <v>7202.3</v>
      </c>
      <c r="E767">
        <v>4</v>
      </c>
      <c r="G767">
        <v>2</v>
      </c>
      <c r="H767">
        <v>161</v>
      </c>
      <c r="I767">
        <f t="shared" si="1455"/>
        <v>3.1</v>
      </c>
      <c r="J767">
        <v>7202.3</v>
      </c>
      <c r="K767">
        <v>4</v>
      </c>
      <c r="M767">
        <v>3</v>
      </c>
      <c r="N767">
        <f t="shared" si="1380"/>
        <v>161</v>
      </c>
      <c r="O767">
        <v>3.2</v>
      </c>
      <c r="P767">
        <v>7202.3</v>
      </c>
      <c r="Q767">
        <v>4</v>
      </c>
      <c r="S767">
        <v>4</v>
      </c>
      <c r="T767">
        <f t="shared" si="1381"/>
        <v>160</v>
      </c>
      <c r="U767">
        <f t="shared" si="1382"/>
        <v>3</v>
      </c>
      <c r="V767">
        <v>7202.3</v>
      </c>
      <c r="W767">
        <v>4</v>
      </c>
      <c r="Y767">
        <v>5</v>
      </c>
      <c r="Z767">
        <f t="shared" si="1432"/>
        <v>159</v>
      </c>
      <c r="AA767">
        <v>3.2</v>
      </c>
      <c r="AB767">
        <v>7202.3</v>
      </c>
      <c r="AC767">
        <v>4</v>
      </c>
      <c r="AE767">
        <f t="shared" si="1383"/>
        <v>6</v>
      </c>
      <c r="AF767">
        <f t="shared" si="1433"/>
        <v>159</v>
      </c>
      <c r="AG767">
        <v>3.2</v>
      </c>
      <c r="AH767">
        <v>7202.3</v>
      </c>
      <c r="AI767">
        <v>4</v>
      </c>
      <c r="AK767">
        <f t="shared" si="1384"/>
        <v>7</v>
      </c>
      <c r="AL767">
        <f t="shared" si="1434"/>
        <v>159</v>
      </c>
      <c r="AM767">
        <v>3.2</v>
      </c>
      <c r="AN767">
        <v>7202.3</v>
      </c>
      <c r="AO767">
        <v>4</v>
      </c>
      <c r="AQ767">
        <f t="shared" si="1385"/>
        <v>8</v>
      </c>
      <c r="AR767">
        <f t="shared" si="1435"/>
        <v>160</v>
      </c>
      <c r="AS767">
        <v>3.2</v>
      </c>
      <c r="AT767">
        <v>7202.3</v>
      </c>
      <c r="AU767">
        <v>4</v>
      </c>
      <c r="AW767">
        <f t="shared" si="1386"/>
        <v>9</v>
      </c>
      <c r="AX767">
        <f t="shared" si="1436"/>
        <v>161</v>
      </c>
      <c r="AY767">
        <v>3.2</v>
      </c>
      <c r="AZ767">
        <v>7202.3</v>
      </c>
      <c r="BA767">
        <v>4</v>
      </c>
      <c r="BC767">
        <f t="shared" si="1387"/>
        <v>10</v>
      </c>
      <c r="BD767">
        <f t="shared" si="1437"/>
        <v>161</v>
      </c>
      <c r="BE767">
        <f t="shared" si="1463"/>
        <v>3.5200000000000005</v>
      </c>
      <c r="BF767">
        <f t="shared" si="1468"/>
        <v>7922.5300000000007</v>
      </c>
      <c r="BG767">
        <v>4</v>
      </c>
      <c r="BI767">
        <f t="shared" si="1388"/>
        <v>11</v>
      </c>
      <c r="BJ767">
        <f t="shared" si="1438"/>
        <v>158</v>
      </c>
      <c r="BK767">
        <v>3.2</v>
      </c>
      <c r="BL767">
        <v>7202.3</v>
      </c>
      <c r="BM767">
        <v>5</v>
      </c>
      <c r="BO767">
        <f t="shared" si="1389"/>
        <v>12</v>
      </c>
      <c r="BP767">
        <f t="shared" si="1439"/>
        <v>157</v>
      </c>
      <c r="BQ767">
        <v>3.2</v>
      </c>
      <c r="BR767">
        <v>7202.3</v>
      </c>
      <c r="BS767">
        <v>5</v>
      </c>
      <c r="BU767">
        <f t="shared" si="1390"/>
        <v>13</v>
      </c>
      <c r="BV767">
        <f t="shared" si="1440"/>
        <v>157</v>
      </c>
      <c r="BW767">
        <v>3.2</v>
      </c>
      <c r="BX767">
        <v>7202.3</v>
      </c>
      <c r="BY767">
        <v>5</v>
      </c>
      <c r="CA767">
        <f t="shared" si="1391"/>
        <v>14</v>
      </c>
      <c r="CB767">
        <f t="shared" si="1441"/>
        <v>157</v>
      </c>
      <c r="CC767">
        <v>3.2</v>
      </c>
      <c r="CD767">
        <v>7202.3</v>
      </c>
      <c r="CE767">
        <v>5</v>
      </c>
      <c r="CG767">
        <f t="shared" si="1392"/>
        <v>15</v>
      </c>
      <c r="CH767">
        <f t="shared" si="1442"/>
        <v>156</v>
      </c>
      <c r="CI767">
        <v>3.2</v>
      </c>
      <c r="CJ767">
        <v>7202.3</v>
      </c>
      <c r="CK767">
        <v>5</v>
      </c>
      <c r="CM767">
        <f t="shared" si="1393"/>
        <v>16</v>
      </c>
      <c r="CN767">
        <f t="shared" si="1443"/>
        <v>157</v>
      </c>
      <c r="CO767">
        <v>3.2</v>
      </c>
      <c r="CP767">
        <v>7202.3</v>
      </c>
      <c r="CQ767">
        <v>5</v>
      </c>
      <c r="CS767">
        <f t="shared" si="1394"/>
        <v>17</v>
      </c>
      <c r="CT767">
        <f t="shared" si="1444"/>
        <v>156</v>
      </c>
      <c r="CU767" s="1">
        <v>3.2</v>
      </c>
      <c r="CV767">
        <v>7202.3</v>
      </c>
      <c r="CW767">
        <v>5</v>
      </c>
      <c r="CY767">
        <f t="shared" si="1395"/>
        <v>18</v>
      </c>
      <c r="CZ767">
        <f t="shared" si="1464"/>
        <v>156</v>
      </c>
      <c r="DA767">
        <f t="shared" si="1469"/>
        <v>3.84</v>
      </c>
      <c r="DB767">
        <f t="shared" si="1470"/>
        <v>7288.7276000000002</v>
      </c>
      <c r="DC767">
        <v>5</v>
      </c>
      <c r="DE767">
        <f t="shared" si="1396"/>
        <v>19</v>
      </c>
      <c r="DF767">
        <f t="shared" si="1445"/>
        <v>155</v>
      </c>
      <c r="DG767">
        <f t="shared" si="1471"/>
        <v>4.8000000000000007</v>
      </c>
      <c r="DH767">
        <f t="shared" si="1472"/>
        <v>7310.3344999999999</v>
      </c>
      <c r="DI767">
        <v>5</v>
      </c>
      <c r="DK767">
        <f t="shared" si="1397"/>
        <v>20</v>
      </c>
      <c r="DL767">
        <f t="shared" si="1446"/>
        <v>156</v>
      </c>
      <c r="DM767">
        <f t="shared" si="1473"/>
        <v>4.32</v>
      </c>
      <c r="DN767">
        <f t="shared" si="1474"/>
        <v>7299.5310500000005</v>
      </c>
      <c r="DO767">
        <v>5</v>
      </c>
      <c r="DQ767">
        <f t="shared" si="1398"/>
        <v>21</v>
      </c>
      <c r="DR767">
        <f t="shared" si="1475"/>
        <v>161</v>
      </c>
      <c r="DS767">
        <v>3.2</v>
      </c>
      <c r="DT767">
        <v>7202.3</v>
      </c>
      <c r="DU767">
        <v>3</v>
      </c>
      <c r="DW767">
        <f t="shared" si="1399"/>
        <v>22</v>
      </c>
      <c r="DX767">
        <f t="shared" si="1456"/>
        <v>162</v>
      </c>
      <c r="DY767">
        <v>3.2</v>
      </c>
      <c r="DZ767">
        <v>7202.3</v>
      </c>
      <c r="EA767">
        <v>3</v>
      </c>
      <c r="EC767">
        <f t="shared" si="1400"/>
        <v>23</v>
      </c>
      <c r="ED767">
        <f t="shared" si="1476"/>
        <v>162</v>
      </c>
      <c r="EE767">
        <v>3.2</v>
      </c>
      <c r="EF767">
        <v>7202.3</v>
      </c>
      <c r="EG767">
        <v>3</v>
      </c>
      <c r="EI767">
        <f t="shared" si="1401"/>
        <v>24</v>
      </c>
      <c r="EJ767">
        <f t="shared" si="1447"/>
        <v>163</v>
      </c>
      <c r="EK767">
        <v>3.2</v>
      </c>
      <c r="EL767">
        <v>7202.3</v>
      </c>
      <c r="EM767">
        <v>3</v>
      </c>
      <c r="EO767">
        <f t="shared" si="1402"/>
        <v>25</v>
      </c>
      <c r="EP767">
        <f t="shared" si="1448"/>
        <v>163</v>
      </c>
      <c r="EQ767">
        <v>3.2</v>
      </c>
      <c r="ER767">
        <v>7202.3</v>
      </c>
      <c r="ES767">
        <v>3</v>
      </c>
      <c r="EU767">
        <f t="shared" si="1403"/>
        <v>26</v>
      </c>
      <c r="EV767">
        <f t="shared" si="1477"/>
        <v>161</v>
      </c>
      <c r="EW767">
        <f t="shared" si="1478"/>
        <v>2.8800000000000003</v>
      </c>
      <c r="EX767">
        <f t="shared" si="1479"/>
        <v>7267.1206999999995</v>
      </c>
      <c r="EY767">
        <v>3</v>
      </c>
      <c r="FA767">
        <f t="shared" si="1404"/>
        <v>27</v>
      </c>
      <c r="FB767">
        <f t="shared" si="1480"/>
        <v>162</v>
      </c>
      <c r="FC767">
        <f t="shared" si="1481"/>
        <v>2.5600000000000005</v>
      </c>
      <c r="FD767">
        <f t="shared" si="1482"/>
        <v>7259.9184000000005</v>
      </c>
      <c r="FE767">
        <v>3</v>
      </c>
      <c r="FG767">
        <f t="shared" si="1405"/>
        <v>28</v>
      </c>
      <c r="FH767">
        <f t="shared" si="1457"/>
        <v>162</v>
      </c>
      <c r="FI767">
        <f t="shared" si="1483"/>
        <v>2.5600000000000005</v>
      </c>
      <c r="FJ767">
        <f t="shared" si="1484"/>
        <v>7259.9184000000005</v>
      </c>
      <c r="FK767">
        <v>3</v>
      </c>
      <c r="FM767">
        <f t="shared" si="1406"/>
        <v>29</v>
      </c>
      <c r="FN767">
        <f t="shared" si="1449"/>
        <v>163</v>
      </c>
      <c r="FO767">
        <f t="shared" si="1485"/>
        <v>2.8800000000000003</v>
      </c>
      <c r="FP767">
        <f t="shared" si="1486"/>
        <v>7267.1206999999995</v>
      </c>
      <c r="FQ767">
        <v>3</v>
      </c>
      <c r="FS767">
        <f t="shared" si="1407"/>
        <v>30</v>
      </c>
      <c r="FT767">
        <f t="shared" si="1487"/>
        <v>162</v>
      </c>
      <c r="FU767">
        <f t="shared" si="1488"/>
        <v>2.79</v>
      </c>
      <c r="FV767">
        <f t="shared" si="1489"/>
        <v>7267.1206999999995</v>
      </c>
      <c r="FW767">
        <v>3</v>
      </c>
      <c r="FY767">
        <f t="shared" si="1408"/>
        <v>31</v>
      </c>
      <c r="FZ767">
        <f t="shared" si="1458"/>
        <v>162</v>
      </c>
      <c r="GA767">
        <v>3.2</v>
      </c>
      <c r="GB767">
        <v>7202.3</v>
      </c>
      <c r="GC767">
        <v>2</v>
      </c>
      <c r="GE767">
        <f t="shared" si="1409"/>
        <v>32</v>
      </c>
      <c r="GF767" s="1">
        <f t="shared" si="1490"/>
        <v>162</v>
      </c>
      <c r="GG767" s="1">
        <v>3.2</v>
      </c>
      <c r="GH767">
        <v>7202.3</v>
      </c>
      <c r="GI767">
        <v>2</v>
      </c>
      <c r="GK767">
        <f t="shared" si="1410"/>
        <v>33</v>
      </c>
      <c r="GL767">
        <f t="shared" si="1491"/>
        <v>164</v>
      </c>
      <c r="GM767">
        <v>3.2</v>
      </c>
      <c r="GN767">
        <v>7202.3</v>
      </c>
      <c r="GO767">
        <v>2</v>
      </c>
      <c r="GQ767">
        <f t="shared" si="1411"/>
        <v>34</v>
      </c>
      <c r="GR767" s="1">
        <f t="shared" si="1450"/>
        <v>164</v>
      </c>
      <c r="GS767">
        <v>3.2</v>
      </c>
      <c r="GT767">
        <v>7202.3</v>
      </c>
      <c r="GU767">
        <v>2</v>
      </c>
      <c r="GW767">
        <f t="shared" si="1412"/>
        <v>35</v>
      </c>
      <c r="GX767">
        <f t="shared" si="1451"/>
        <v>162</v>
      </c>
      <c r="GY767">
        <v>3.2</v>
      </c>
      <c r="GZ767">
        <v>7202.3</v>
      </c>
      <c r="HA767">
        <v>2</v>
      </c>
      <c r="HC767">
        <f t="shared" si="1413"/>
        <v>36</v>
      </c>
      <c r="HD767">
        <f t="shared" si="1452"/>
        <v>162</v>
      </c>
      <c r="HE767">
        <f t="shared" si="1492"/>
        <v>2.8800000000000003</v>
      </c>
      <c r="HF767">
        <f t="shared" si="1493"/>
        <v>7267.1206999999995</v>
      </c>
      <c r="HG767">
        <v>2</v>
      </c>
      <c r="HI767">
        <f t="shared" si="1414"/>
        <v>37</v>
      </c>
      <c r="HJ767">
        <f t="shared" si="1453"/>
        <v>163</v>
      </c>
      <c r="HK767">
        <f t="shared" si="1494"/>
        <v>2.5600000000000005</v>
      </c>
      <c r="HL767">
        <f t="shared" si="1495"/>
        <v>7259.9184000000005</v>
      </c>
      <c r="HM767">
        <v>2</v>
      </c>
      <c r="HO767">
        <f t="shared" si="1415"/>
        <v>38</v>
      </c>
      <c r="HP767">
        <f t="shared" si="1459"/>
        <v>164</v>
      </c>
      <c r="HQ767">
        <f t="shared" si="1496"/>
        <v>2.2399999999999998</v>
      </c>
      <c r="HR767">
        <f t="shared" si="1497"/>
        <v>7252.7160999999996</v>
      </c>
      <c r="HS767">
        <v>2</v>
      </c>
      <c r="HU767">
        <f t="shared" si="1416"/>
        <v>39</v>
      </c>
      <c r="HV767">
        <f t="shared" si="1498"/>
        <v>163</v>
      </c>
      <c r="HW767">
        <f t="shared" si="1499"/>
        <v>2.2399999999999998</v>
      </c>
      <c r="HX767">
        <f t="shared" si="1500"/>
        <v>7252.7160999999996</v>
      </c>
      <c r="HY767">
        <v>2</v>
      </c>
      <c r="IA767">
        <f t="shared" si="1417"/>
        <v>40</v>
      </c>
      <c r="IB767">
        <f t="shared" si="1465"/>
        <v>164</v>
      </c>
      <c r="IC767">
        <f t="shared" si="1501"/>
        <v>1.92</v>
      </c>
      <c r="ID767">
        <f t="shared" si="1502"/>
        <v>7245.5138000000006</v>
      </c>
      <c r="IE767">
        <v>2</v>
      </c>
      <c r="IG767">
        <f t="shared" si="1418"/>
        <v>41</v>
      </c>
      <c r="IH767">
        <f t="shared" si="1503"/>
        <v>165</v>
      </c>
      <c r="II767">
        <v>3.2</v>
      </c>
      <c r="IJ767">
        <v>7202.3</v>
      </c>
      <c r="IK767">
        <v>1</v>
      </c>
      <c r="IM767">
        <f t="shared" si="1419"/>
        <v>42</v>
      </c>
      <c r="IN767">
        <f t="shared" si="1504"/>
        <v>166</v>
      </c>
      <c r="IO767">
        <v>3.2</v>
      </c>
      <c r="IP767">
        <v>7202.3</v>
      </c>
      <c r="IQ767">
        <v>1</v>
      </c>
      <c r="IS767">
        <f t="shared" si="1420"/>
        <v>43</v>
      </c>
      <c r="IT767">
        <f t="shared" si="1466"/>
        <v>166</v>
      </c>
      <c r="IU767">
        <v>3.2</v>
      </c>
      <c r="IV767">
        <v>7202.3</v>
      </c>
      <c r="IW767">
        <v>1</v>
      </c>
      <c r="IY767">
        <f t="shared" si="1421"/>
        <v>44</v>
      </c>
      <c r="IZ767">
        <f t="shared" si="1460"/>
        <v>166</v>
      </c>
      <c r="JA767">
        <v>3.2</v>
      </c>
      <c r="JB767">
        <v>7202.3</v>
      </c>
      <c r="JC767">
        <v>1</v>
      </c>
      <c r="JE767">
        <f t="shared" si="1422"/>
        <v>45</v>
      </c>
      <c r="JF767">
        <f t="shared" si="1467"/>
        <v>165</v>
      </c>
      <c r="JG767">
        <v>3.2</v>
      </c>
      <c r="JH767">
        <v>7202.3</v>
      </c>
      <c r="JI767">
        <v>1</v>
      </c>
      <c r="JK767">
        <f t="shared" si="1423"/>
        <v>46</v>
      </c>
      <c r="JL767">
        <f t="shared" si="1505"/>
        <v>164</v>
      </c>
      <c r="JM767">
        <f t="shared" si="1424"/>
        <v>3.2</v>
      </c>
      <c r="JN767">
        <f t="shared" si="1506"/>
        <v>7267.1206999999995</v>
      </c>
      <c r="JO767">
        <v>1</v>
      </c>
      <c r="JQ767">
        <f t="shared" si="1425"/>
        <v>47</v>
      </c>
      <c r="JR767">
        <f t="shared" si="1461"/>
        <v>165</v>
      </c>
      <c r="JS767">
        <f t="shared" si="1507"/>
        <v>2.5600000000000005</v>
      </c>
      <c r="JT767">
        <f t="shared" si="1508"/>
        <v>7259.9184000000005</v>
      </c>
      <c r="JU767">
        <v>1</v>
      </c>
      <c r="JW767">
        <f t="shared" si="1426"/>
        <v>48</v>
      </c>
      <c r="JX767">
        <f t="shared" si="1454"/>
        <v>165</v>
      </c>
      <c r="JY767">
        <f t="shared" si="1509"/>
        <v>2.2399999999999998</v>
      </c>
      <c r="JZ767">
        <f t="shared" si="1510"/>
        <v>7252.7160999999996</v>
      </c>
      <c r="KA767">
        <v>1</v>
      </c>
      <c r="KC767">
        <f t="shared" si="1427"/>
        <v>49</v>
      </c>
      <c r="KD767">
        <f t="shared" si="1462"/>
        <v>165</v>
      </c>
      <c r="KE767">
        <f t="shared" si="1511"/>
        <v>1.92</v>
      </c>
      <c r="KF767">
        <f t="shared" si="1512"/>
        <v>7245.5138000000006</v>
      </c>
      <c r="KG767">
        <v>1</v>
      </c>
      <c r="KI767">
        <f t="shared" si="1428"/>
        <v>50</v>
      </c>
      <c r="KJ767">
        <f t="shared" si="1513"/>
        <v>166</v>
      </c>
      <c r="KK767">
        <f t="shared" si="1514"/>
        <v>1.6</v>
      </c>
      <c r="KL767">
        <f t="shared" si="1515"/>
        <v>7238.3114999999998</v>
      </c>
      <c r="KM767">
        <v>1</v>
      </c>
    </row>
    <row r="768" spans="1:299" x14ac:dyDescent="0.25">
      <c r="A768">
        <v>1</v>
      </c>
      <c r="B768">
        <v>160</v>
      </c>
      <c r="C768">
        <v>3.2</v>
      </c>
      <c r="D768">
        <v>7202.3</v>
      </c>
      <c r="E768">
        <v>4</v>
      </c>
      <c r="G768">
        <v>2</v>
      </c>
      <c r="H768">
        <v>160</v>
      </c>
      <c r="I768">
        <f t="shared" si="1455"/>
        <v>3.1</v>
      </c>
      <c r="J768">
        <v>7202.3</v>
      </c>
      <c r="K768">
        <v>4</v>
      </c>
      <c r="M768">
        <v>3</v>
      </c>
      <c r="N768">
        <f t="shared" si="1380"/>
        <v>161</v>
      </c>
      <c r="O768">
        <v>3.2</v>
      </c>
      <c r="P768">
        <v>7202.3</v>
      </c>
      <c r="Q768">
        <v>4</v>
      </c>
      <c r="S768">
        <v>4</v>
      </c>
      <c r="T768">
        <f t="shared" si="1381"/>
        <v>159</v>
      </c>
      <c r="U768">
        <f t="shared" si="1382"/>
        <v>3</v>
      </c>
      <c r="V768">
        <v>7202.3</v>
      </c>
      <c r="W768">
        <v>4</v>
      </c>
      <c r="Y768">
        <v>5</v>
      </c>
      <c r="Z768">
        <f t="shared" si="1432"/>
        <v>159</v>
      </c>
      <c r="AA768">
        <v>3.2</v>
      </c>
      <c r="AB768">
        <v>7202.3</v>
      </c>
      <c r="AC768">
        <v>4</v>
      </c>
      <c r="AE768">
        <f t="shared" si="1383"/>
        <v>6</v>
      </c>
      <c r="AF768">
        <f t="shared" si="1433"/>
        <v>159</v>
      </c>
      <c r="AG768">
        <v>3.2</v>
      </c>
      <c r="AH768">
        <v>7202.3</v>
      </c>
      <c r="AI768">
        <v>4</v>
      </c>
      <c r="AK768">
        <f t="shared" si="1384"/>
        <v>7</v>
      </c>
      <c r="AL768">
        <f t="shared" si="1434"/>
        <v>159</v>
      </c>
      <c r="AM768">
        <v>3.2</v>
      </c>
      <c r="AN768">
        <v>7202.3</v>
      </c>
      <c r="AO768">
        <v>4</v>
      </c>
      <c r="AQ768">
        <f t="shared" si="1385"/>
        <v>8</v>
      </c>
      <c r="AR768">
        <f t="shared" si="1435"/>
        <v>160</v>
      </c>
      <c r="AS768">
        <v>3.2</v>
      </c>
      <c r="AT768">
        <v>7202.3</v>
      </c>
      <c r="AU768">
        <v>4</v>
      </c>
      <c r="AW768">
        <f t="shared" si="1386"/>
        <v>9</v>
      </c>
      <c r="AX768">
        <f t="shared" si="1436"/>
        <v>161</v>
      </c>
      <c r="AY768">
        <v>3.2</v>
      </c>
      <c r="AZ768">
        <v>7202.3</v>
      </c>
      <c r="BA768">
        <v>4</v>
      </c>
      <c r="BC768">
        <f t="shared" si="1387"/>
        <v>10</v>
      </c>
      <c r="BD768">
        <f t="shared" si="1437"/>
        <v>161</v>
      </c>
      <c r="BE768">
        <f t="shared" si="1463"/>
        <v>3.5200000000000005</v>
      </c>
      <c r="BF768">
        <f t="shared" si="1468"/>
        <v>7922.5300000000007</v>
      </c>
      <c r="BG768">
        <v>4</v>
      </c>
      <c r="BI768">
        <f t="shared" si="1388"/>
        <v>11</v>
      </c>
      <c r="BJ768">
        <f t="shared" si="1438"/>
        <v>158</v>
      </c>
      <c r="BK768">
        <v>3.2</v>
      </c>
      <c r="BL768">
        <v>7202.3</v>
      </c>
      <c r="BM768">
        <v>5</v>
      </c>
      <c r="BO768">
        <f t="shared" si="1389"/>
        <v>12</v>
      </c>
      <c r="BP768">
        <f t="shared" si="1439"/>
        <v>157</v>
      </c>
      <c r="BQ768">
        <v>3.2</v>
      </c>
      <c r="BR768">
        <v>7202.3</v>
      </c>
      <c r="BS768">
        <v>5</v>
      </c>
      <c r="BU768">
        <f t="shared" si="1390"/>
        <v>13</v>
      </c>
      <c r="BV768">
        <f t="shared" si="1440"/>
        <v>157</v>
      </c>
      <c r="BW768">
        <v>3.2</v>
      </c>
      <c r="BX768">
        <v>7202.3</v>
      </c>
      <c r="BY768">
        <v>5</v>
      </c>
      <c r="CA768">
        <f t="shared" si="1391"/>
        <v>14</v>
      </c>
      <c r="CB768">
        <f t="shared" si="1441"/>
        <v>157</v>
      </c>
      <c r="CC768">
        <v>3.2</v>
      </c>
      <c r="CD768">
        <v>7202.3</v>
      </c>
      <c r="CE768">
        <v>5</v>
      </c>
      <c r="CG768">
        <f t="shared" si="1392"/>
        <v>15</v>
      </c>
      <c r="CH768">
        <f t="shared" si="1442"/>
        <v>156</v>
      </c>
      <c r="CI768">
        <v>3.2</v>
      </c>
      <c r="CJ768">
        <v>7202.3</v>
      </c>
      <c r="CK768">
        <v>5</v>
      </c>
      <c r="CM768">
        <f t="shared" si="1393"/>
        <v>16</v>
      </c>
      <c r="CN768">
        <f t="shared" si="1443"/>
        <v>157</v>
      </c>
      <c r="CO768">
        <v>3.2</v>
      </c>
      <c r="CP768">
        <v>7202.3</v>
      </c>
      <c r="CQ768">
        <v>5</v>
      </c>
      <c r="CS768">
        <f t="shared" si="1394"/>
        <v>17</v>
      </c>
      <c r="CT768">
        <f t="shared" si="1444"/>
        <v>156</v>
      </c>
      <c r="CU768" s="1">
        <v>3.2</v>
      </c>
      <c r="CV768">
        <v>7202.3</v>
      </c>
      <c r="CW768">
        <v>5</v>
      </c>
      <c r="CY768">
        <f t="shared" si="1395"/>
        <v>18</v>
      </c>
      <c r="CZ768">
        <f t="shared" si="1464"/>
        <v>156</v>
      </c>
      <c r="DA768">
        <f t="shared" si="1469"/>
        <v>3.84</v>
      </c>
      <c r="DB768">
        <f t="shared" si="1470"/>
        <v>7288.7276000000002</v>
      </c>
      <c r="DC768">
        <v>5</v>
      </c>
      <c r="DE768">
        <f t="shared" si="1396"/>
        <v>19</v>
      </c>
      <c r="DF768">
        <f t="shared" si="1445"/>
        <v>155</v>
      </c>
      <c r="DG768">
        <f t="shared" si="1471"/>
        <v>4.8000000000000007</v>
      </c>
      <c r="DH768">
        <f t="shared" si="1472"/>
        <v>7310.3344999999999</v>
      </c>
      <c r="DI768">
        <v>5</v>
      </c>
      <c r="DK768">
        <f t="shared" si="1397"/>
        <v>20</v>
      </c>
      <c r="DL768">
        <f t="shared" si="1446"/>
        <v>156</v>
      </c>
      <c r="DM768">
        <f t="shared" si="1473"/>
        <v>4.32</v>
      </c>
      <c r="DN768">
        <f t="shared" si="1474"/>
        <v>7299.5310500000005</v>
      </c>
      <c r="DO768">
        <v>5</v>
      </c>
      <c r="DQ768">
        <f t="shared" si="1398"/>
        <v>21</v>
      </c>
      <c r="DR768">
        <f t="shared" si="1475"/>
        <v>161</v>
      </c>
      <c r="DS768">
        <v>3.2</v>
      </c>
      <c r="DT768">
        <v>7202.3</v>
      </c>
      <c r="DU768">
        <v>3</v>
      </c>
      <c r="DW768">
        <f t="shared" si="1399"/>
        <v>22</v>
      </c>
      <c r="DX768">
        <f t="shared" si="1456"/>
        <v>162</v>
      </c>
      <c r="DY768">
        <v>3.2</v>
      </c>
      <c r="DZ768">
        <v>7202.3</v>
      </c>
      <c r="EA768">
        <v>3</v>
      </c>
      <c r="EC768">
        <f t="shared" si="1400"/>
        <v>23</v>
      </c>
      <c r="ED768">
        <f t="shared" si="1476"/>
        <v>162</v>
      </c>
      <c r="EE768">
        <v>3.2</v>
      </c>
      <c r="EF768">
        <v>7202.3</v>
      </c>
      <c r="EG768">
        <v>3</v>
      </c>
      <c r="EI768">
        <f t="shared" si="1401"/>
        <v>24</v>
      </c>
      <c r="EJ768">
        <f t="shared" si="1447"/>
        <v>163</v>
      </c>
      <c r="EK768">
        <v>3.2</v>
      </c>
      <c r="EL768">
        <v>7202.3</v>
      </c>
      <c r="EM768">
        <v>3</v>
      </c>
      <c r="EO768">
        <f t="shared" si="1402"/>
        <v>25</v>
      </c>
      <c r="EP768">
        <f t="shared" si="1448"/>
        <v>163</v>
      </c>
      <c r="EQ768">
        <v>3.2</v>
      </c>
      <c r="ER768">
        <v>7202.3</v>
      </c>
      <c r="ES768">
        <v>3</v>
      </c>
      <c r="EU768">
        <f t="shared" si="1403"/>
        <v>26</v>
      </c>
      <c r="EV768">
        <f t="shared" si="1477"/>
        <v>161</v>
      </c>
      <c r="EW768">
        <f t="shared" si="1478"/>
        <v>2.8800000000000003</v>
      </c>
      <c r="EX768">
        <f t="shared" si="1479"/>
        <v>7267.1206999999995</v>
      </c>
      <c r="EY768">
        <v>3</v>
      </c>
      <c r="FA768">
        <f t="shared" si="1404"/>
        <v>27</v>
      </c>
      <c r="FB768">
        <f t="shared" si="1480"/>
        <v>162</v>
      </c>
      <c r="FC768">
        <f t="shared" si="1481"/>
        <v>2.5600000000000005</v>
      </c>
      <c r="FD768">
        <f t="shared" si="1482"/>
        <v>7259.9184000000005</v>
      </c>
      <c r="FE768">
        <v>3</v>
      </c>
      <c r="FG768">
        <f t="shared" si="1405"/>
        <v>28</v>
      </c>
      <c r="FH768">
        <f t="shared" si="1457"/>
        <v>162</v>
      </c>
      <c r="FI768">
        <f t="shared" si="1483"/>
        <v>2.5600000000000005</v>
      </c>
      <c r="FJ768">
        <f t="shared" si="1484"/>
        <v>7259.9184000000005</v>
      </c>
      <c r="FK768">
        <v>3</v>
      </c>
      <c r="FM768">
        <f t="shared" si="1406"/>
        <v>29</v>
      </c>
      <c r="FN768">
        <f t="shared" si="1449"/>
        <v>163</v>
      </c>
      <c r="FO768">
        <f t="shared" si="1485"/>
        <v>2.8800000000000003</v>
      </c>
      <c r="FP768">
        <f t="shared" si="1486"/>
        <v>7267.1206999999995</v>
      </c>
      <c r="FQ768">
        <v>3</v>
      </c>
      <c r="FS768">
        <f t="shared" si="1407"/>
        <v>30</v>
      </c>
      <c r="FT768">
        <f t="shared" si="1487"/>
        <v>162</v>
      </c>
      <c r="FU768">
        <f t="shared" si="1488"/>
        <v>2.79</v>
      </c>
      <c r="FV768">
        <f t="shared" si="1489"/>
        <v>7267.1206999999995</v>
      </c>
      <c r="FW768">
        <v>3</v>
      </c>
      <c r="FY768">
        <f t="shared" si="1408"/>
        <v>31</v>
      </c>
      <c r="FZ768">
        <f t="shared" si="1458"/>
        <v>162</v>
      </c>
      <c r="GA768">
        <v>3.2</v>
      </c>
      <c r="GB768">
        <v>7202.3</v>
      </c>
      <c r="GC768">
        <v>2</v>
      </c>
      <c r="GE768">
        <f t="shared" si="1409"/>
        <v>32</v>
      </c>
      <c r="GF768" s="1">
        <f t="shared" si="1490"/>
        <v>162</v>
      </c>
      <c r="GG768" s="1">
        <v>3.2</v>
      </c>
      <c r="GH768">
        <v>7202.3</v>
      </c>
      <c r="GI768">
        <v>2</v>
      </c>
      <c r="GK768">
        <f t="shared" si="1410"/>
        <v>33</v>
      </c>
      <c r="GL768">
        <f t="shared" si="1491"/>
        <v>164</v>
      </c>
      <c r="GM768">
        <v>3.2</v>
      </c>
      <c r="GN768">
        <v>7202.3</v>
      </c>
      <c r="GO768">
        <v>2</v>
      </c>
      <c r="GQ768">
        <f t="shared" si="1411"/>
        <v>34</v>
      </c>
      <c r="GR768" s="1">
        <f t="shared" si="1450"/>
        <v>164</v>
      </c>
      <c r="GS768">
        <v>3.2</v>
      </c>
      <c r="GT768">
        <v>7202.3</v>
      </c>
      <c r="GU768">
        <v>2</v>
      </c>
      <c r="GW768">
        <f t="shared" si="1412"/>
        <v>35</v>
      </c>
      <c r="GX768">
        <f t="shared" si="1451"/>
        <v>162</v>
      </c>
      <c r="GY768">
        <v>3.2</v>
      </c>
      <c r="GZ768">
        <v>7202.3</v>
      </c>
      <c r="HA768">
        <v>2</v>
      </c>
      <c r="HC768">
        <f t="shared" si="1413"/>
        <v>36</v>
      </c>
      <c r="HD768">
        <f t="shared" si="1452"/>
        <v>162</v>
      </c>
      <c r="HE768">
        <f t="shared" si="1492"/>
        <v>2.8800000000000003</v>
      </c>
      <c r="HF768">
        <f t="shared" si="1493"/>
        <v>7267.1206999999995</v>
      </c>
      <c r="HG768">
        <v>2</v>
      </c>
      <c r="HI768">
        <f t="shared" si="1414"/>
        <v>37</v>
      </c>
      <c r="HJ768">
        <f t="shared" si="1453"/>
        <v>163</v>
      </c>
      <c r="HK768">
        <f t="shared" si="1494"/>
        <v>2.5600000000000005</v>
      </c>
      <c r="HL768">
        <f t="shared" si="1495"/>
        <v>7259.9184000000005</v>
      </c>
      <c r="HM768">
        <v>2</v>
      </c>
      <c r="HO768">
        <f t="shared" si="1415"/>
        <v>38</v>
      </c>
      <c r="HP768">
        <f t="shared" si="1459"/>
        <v>164</v>
      </c>
      <c r="HQ768">
        <f t="shared" si="1496"/>
        <v>2.2399999999999998</v>
      </c>
      <c r="HR768">
        <f t="shared" si="1497"/>
        <v>7252.7160999999996</v>
      </c>
      <c r="HS768">
        <v>2</v>
      </c>
      <c r="HU768">
        <f t="shared" si="1416"/>
        <v>39</v>
      </c>
      <c r="HV768">
        <f t="shared" si="1498"/>
        <v>163</v>
      </c>
      <c r="HW768">
        <f t="shared" si="1499"/>
        <v>2.2399999999999998</v>
      </c>
      <c r="HX768">
        <f t="shared" si="1500"/>
        <v>7252.7160999999996</v>
      </c>
      <c r="HY768">
        <v>2</v>
      </c>
      <c r="IA768">
        <f t="shared" si="1417"/>
        <v>40</v>
      </c>
      <c r="IB768">
        <f t="shared" si="1465"/>
        <v>164</v>
      </c>
      <c r="IC768">
        <f t="shared" si="1501"/>
        <v>1.92</v>
      </c>
      <c r="ID768">
        <f t="shared" si="1502"/>
        <v>7245.5138000000006</v>
      </c>
      <c r="IE768">
        <v>2</v>
      </c>
      <c r="IG768">
        <f t="shared" si="1418"/>
        <v>41</v>
      </c>
      <c r="IH768">
        <f t="shared" si="1503"/>
        <v>165</v>
      </c>
      <c r="II768">
        <v>3.2</v>
      </c>
      <c r="IJ768">
        <v>7202.3</v>
      </c>
      <c r="IK768">
        <v>1</v>
      </c>
      <c r="IM768">
        <f t="shared" si="1419"/>
        <v>42</v>
      </c>
      <c r="IN768">
        <f t="shared" si="1504"/>
        <v>166</v>
      </c>
      <c r="IO768">
        <v>3.2</v>
      </c>
      <c r="IP768">
        <v>7202.3</v>
      </c>
      <c r="IQ768">
        <v>1</v>
      </c>
      <c r="IS768">
        <f t="shared" si="1420"/>
        <v>43</v>
      </c>
      <c r="IT768">
        <f t="shared" si="1466"/>
        <v>166</v>
      </c>
      <c r="IU768">
        <v>3.2</v>
      </c>
      <c r="IV768">
        <v>7202.3</v>
      </c>
      <c r="IW768">
        <v>1</v>
      </c>
      <c r="IY768">
        <f t="shared" si="1421"/>
        <v>44</v>
      </c>
      <c r="IZ768">
        <f t="shared" si="1460"/>
        <v>166</v>
      </c>
      <c r="JA768">
        <v>3.2</v>
      </c>
      <c r="JB768">
        <v>7202.3</v>
      </c>
      <c r="JC768">
        <v>1</v>
      </c>
      <c r="JE768">
        <f t="shared" si="1422"/>
        <v>45</v>
      </c>
      <c r="JF768">
        <f t="shared" si="1467"/>
        <v>165</v>
      </c>
      <c r="JG768">
        <v>3.2</v>
      </c>
      <c r="JH768">
        <v>7202.3</v>
      </c>
      <c r="JI768">
        <v>1</v>
      </c>
      <c r="JK768">
        <f t="shared" si="1423"/>
        <v>46</v>
      </c>
      <c r="JL768">
        <f t="shared" si="1505"/>
        <v>164</v>
      </c>
      <c r="JM768">
        <f t="shared" si="1424"/>
        <v>3.2</v>
      </c>
      <c r="JN768">
        <f t="shared" si="1506"/>
        <v>7267.1206999999995</v>
      </c>
      <c r="JO768">
        <v>1</v>
      </c>
      <c r="JQ768">
        <f t="shared" si="1425"/>
        <v>47</v>
      </c>
      <c r="JR768">
        <f t="shared" si="1461"/>
        <v>165</v>
      </c>
      <c r="JS768">
        <f t="shared" si="1507"/>
        <v>2.5600000000000005</v>
      </c>
      <c r="JT768">
        <f t="shared" si="1508"/>
        <v>7259.9184000000005</v>
      </c>
      <c r="JU768">
        <v>1</v>
      </c>
      <c r="JW768">
        <f t="shared" si="1426"/>
        <v>48</v>
      </c>
      <c r="JX768">
        <f t="shared" si="1454"/>
        <v>165</v>
      </c>
      <c r="JY768">
        <f t="shared" si="1509"/>
        <v>2.2399999999999998</v>
      </c>
      <c r="JZ768">
        <f t="shared" si="1510"/>
        <v>7252.7160999999996</v>
      </c>
      <c r="KA768">
        <v>1</v>
      </c>
      <c r="KC768">
        <f t="shared" si="1427"/>
        <v>49</v>
      </c>
      <c r="KD768">
        <f t="shared" si="1462"/>
        <v>165</v>
      </c>
      <c r="KE768">
        <f t="shared" si="1511"/>
        <v>1.92</v>
      </c>
      <c r="KF768">
        <f t="shared" si="1512"/>
        <v>7245.5138000000006</v>
      </c>
      <c r="KG768">
        <v>1</v>
      </c>
      <c r="KI768">
        <f t="shared" si="1428"/>
        <v>50</v>
      </c>
      <c r="KJ768">
        <f t="shared" si="1513"/>
        <v>166</v>
      </c>
      <c r="KK768">
        <f t="shared" si="1514"/>
        <v>1.6</v>
      </c>
      <c r="KL768">
        <f t="shared" si="1515"/>
        <v>7238.3114999999998</v>
      </c>
      <c r="KM768">
        <v>1</v>
      </c>
    </row>
    <row r="769" spans="1:299" x14ac:dyDescent="0.25">
      <c r="A769">
        <v>1</v>
      </c>
      <c r="B769">
        <v>160</v>
      </c>
      <c r="C769">
        <v>3.2</v>
      </c>
      <c r="D769">
        <v>7214.76</v>
      </c>
      <c r="E769">
        <v>4</v>
      </c>
      <c r="G769">
        <v>2</v>
      </c>
      <c r="H769">
        <v>160</v>
      </c>
      <c r="I769">
        <f t="shared" si="1455"/>
        <v>3.1</v>
      </c>
      <c r="J769">
        <v>7214.76</v>
      </c>
      <c r="K769">
        <v>4</v>
      </c>
      <c r="M769">
        <v>3</v>
      </c>
      <c r="N769">
        <f t="shared" si="1380"/>
        <v>161</v>
      </c>
      <c r="O769">
        <v>3.2</v>
      </c>
      <c r="P769">
        <v>7214.76</v>
      </c>
      <c r="Q769">
        <v>4</v>
      </c>
      <c r="S769">
        <v>4</v>
      </c>
      <c r="T769">
        <f t="shared" si="1381"/>
        <v>159</v>
      </c>
      <c r="U769">
        <f t="shared" si="1382"/>
        <v>3</v>
      </c>
      <c r="V769">
        <v>7214.76</v>
      </c>
      <c r="W769">
        <v>4</v>
      </c>
      <c r="Y769">
        <v>5</v>
      </c>
      <c r="Z769">
        <f t="shared" si="1432"/>
        <v>159</v>
      </c>
      <c r="AA769">
        <v>3.2</v>
      </c>
      <c r="AB769">
        <v>7214.76</v>
      </c>
      <c r="AC769">
        <v>4</v>
      </c>
      <c r="AE769">
        <f t="shared" si="1383"/>
        <v>6</v>
      </c>
      <c r="AF769">
        <f t="shared" si="1433"/>
        <v>159</v>
      </c>
      <c r="AG769">
        <v>3.2</v>
      </c>
      <c r="AH769">
        <v>7214.76</v>
      </c>
      <c r="AI769">
        <v>4</v>
      </c>
      <c r="AK769">
        <f t="shared" si="1384"/>
        <v>7</v>
      </c>
      <c r="AL769">
        <f t="shared" si="1434"/>
        <v>159</v>
      </c>
      <c r="AM769">
        <v>3.2</v>
      </c>
      <c r="AN769">
        <v>7214.76</v>
      </c>
      <c r="AO769">
        <v>4</v>
      </c>
      <c r="AQ769">
        <f t="shared" si="1385"/>
        <v>8</v>
      </c>
      <c r="AR769">
        <f t="shared" si="1435"/>
        <v>160</v>
      </c>
      <c r="AS769">
        <v>3.2</v>
      </c>
      <c r="AT769">
        <v>7214.76</v>
      </c>
      <c r="AU769">
        <v>4</v>
      </c>
      <c r="AW769">
        <f t="shared" si="1386"/>
        <v>9</v>
      </c>
      <c r="AX769">
        <f t="shared" si="1436"/>
        <v>161</v>
      </c>
      <c r="AY769">
        <v>3.2</v>
      </c>
      <c r="AZ769">
        <v>7214.76</v>
      </c>
      <c r="BA769">
        <v>4</v>
      </c>
      <c r="BC769">
        <f t="shared" si="1387"/>
        <v>10</v>
      </c>
      <c r="BD769">
        <f t="shared" si="1437"/>
        <v>161</v>
      </c>
      <c r="BE769">
        <f t="shared" si="1463"/>
        <v>3.5200000000000005</v>
      </c>
      <c r="BF769">
        <f t="shared" si="1468"/>
        <v>7936.2360000000008</v>
      </c>
      <c r="BG769">
        <v>4</v>
      </c>
      <c r="BI769">
        <f t="shared" si="1388"/>
        <v>11</v>
      </c>
      <c r="BJ769">
        <f t="shared" si="1438"/>
        <v>158</v>
      </c>
      <c r="BK769">
        <v>3.2</v>
      </c>
      <c r="BL769">
        <v>7214.76</v>
      </c>
      <c r="BM769">
        <v>5</v>
      </c>
      <c r="BO769">
        <f t="shared" si="1389"/>
        <v>12</v>
      </c>
      <c r="BP769">
        <f t="shared" si="1439"/>
        <v>157</v>
      </c>
      <c r="BQ769">
        <v>3.2</v>
      </c>
      <c r="BR769">
        <v>7214.76</v>
      </c>
      <c r="BS769">
        <v>5</v>
      </c>
      <c r="BU769">
        <f t="shared" si="1390"/>
        <v>13</v>
      </c>
      <c r="BV769">
        <f t="shared" si="1440"/>
        <v>157</v>
      </c>
      <c r="BW769">
        <v>3.2</v>
      </c>
      <c r="BX769">
        <v>7214.76</v>
      </c>
      <c r="BY769">
        <v>5</v>
      </c>
      <c r="CA769">
        <f t="shared" si="1391"/>
        <v>14</v>
      </c>
      <c r="CB769">
        <f t="shared" si="1441"/>
        <v>157</v>
      </c>
      <c r="CC769">
        <v>3.2</v>
      </c>
      <c r="CD769">
        <v>7214.76</v>
      </c>
      <c r="CE769">
        <v>5</v>
      </c>
      <c r="CG769">
        <f t="shared" si="1392"/>
        <v>15</v>
      </c>
      <c r="CH769">
        <f t="shared" si="1442"/>
        <v>156</v>
      </c>
      <c r="CI769">
        <v>3.2</v>
      </c>
      <c r="CJ769">
        <v>7214.76</v>
      </c>
      <c r="CK769">
        <v>5</v>
      </c>
      <c r="CM769">
        <f t="shared" si="1393"/>
        <v>16</v>
      </c>
      <c r="CN769">
        <f t="shared" si="1443"/>
        <v>157</v>
      </c>
      <c r="CO769">
        <v>3.2</v>
      </c>
      <c r="CP769">
        <v>7214.76</v>
      </c>
      <c r="CQ769">
        <v>5</v>
      </c>
      <c r="CS769">
        <f t="shared" si="1394"/>
        <v>17</v>
      </c>
      <c r="CT769">
        <f t="shared" si="1444"/>
        <v>156</v>
      </c>
      <c r="CU769" s="1">
        <v>3.2</v>
      </c>
      <c r="CV769">
        <v>7214.76</v>
      </c>
      <c r="CW769">
        <v>5</v>
      </c>
      <c r="CY769">
        <f t="shared" si="1395"/>
        <v>18</v>
      </c>
      <c r="CZ769">
        <f t="shared" si="1464"/>
        <v>156</v>
      </c>
      <c r="DA769">
        <f t="shared" si="1469"/>
        <v>3.84</v>
      </c>
      <c r="DB769">
        <f t="shared" si="1470"/>
        <v>7301.3371200000001</v>
      </c>
      <c r="DC769">
        <v>5</v>
      </c>
      <c r="DE769">
        <f t="shared" si="1396"/>
        <v>19</v>
      </c>
      <c r="DF769">
        <f t="shared" si="1445"/>
        <v>155</v>
      </c>
      <c r="DG769">
        <f t="shared" si="1471"/>
        <v>4.8000000000000007</v>
      </c>
      <c r="DH769">
        <f t="shared" si="1472"/>
        <v>7322.9813999999997</v>
      </c>
      <c r="DI769">
        <v>5</v>
      </c>
      <c r="DK769">
        <f t="shared" si="1397"/>
        <v>20</v>
      </c>
      <c r="DL769">
        <f t="shared" si="1446"/>
        <v>156</v>
      </c>
      <c r="DM769">
        <f t="shared" si="1473"/>
        <v>4.32</v>
      </c>
      <c r="DN769">
        <f t="shared" si="1474"/>
        <v>7312.1592600000004</v>
      </c>
      <c r="DO769">
        <v>5</v>
      </c>
      <c r="DQ769">
        <f t="shared" si="1398"/>
        <v>21</v>
      </c>
      <c r="DR769">
        <f t="shared" si="1475"/>
        <v>161</v>
      </c>
      <c r="DS769">
        <v>3.2</v>
      </c>
      <c r="DT769">
        <v>7214.76</v>
      </c>
      <c r="DU769">
        <v>3</v>
      </c>
      <c r="DW769">
        <f t="shared" si="1399"/>
        <v>22</v>
      </c>
      <c r="DX769">
        <f t="shared" si="1456"/>
        <v>162</v>
      </c>
      <c r="DY769">
        <v>3.2</v>
      </c>
      <c r="DZ769">
        <v>7214.76</v>
      </c>
      <c r="EA769">
        <v>3</v>
      </c>
      <c r="EC769">
        <f t="shared" si="1400"/>
        <v>23</v>
      </c>
      <c r="ED769">
        <f t="shared" si="1476"/>
        <v>162</v>
      </c>
      <c r="EE769">
        <v>3.2</v>
      </c>
      <c r="EF769">
        <v>7214.76</v>
      </c>
      <c r="EG769">
        <v>3</v>
      </c>
      <c r="EI769">
        <f t="shared" si="1401"/>
        <v>24</v>
      </c>
      <c r="EJ769">
        <f t="shared" si="1447"/>
        <v>163</v>
      </c>
      <c r="EK769">
        <v>3.2</v>
      </c>
      <c r="EL769">
        <v>7214.76</v>
      </c>
      <c r="EM769">
        <v>3</v>
      </c>
      <c r="EO769">
        <f t="shared" si="1402"/>
        <v>25</v>
      </c>
      <c r="EP769">
        <f t="shared" si="1448"/>
        <v>163</v>
      </c>
      <c r="EQ769">
        <v>3.2</v>
      </c>
      <c r="ER769">
        <v>7214.76</v>
      </c>
      <c r="ES769">
        <v>3</v>
      </c>
      <c r="EU769">
        <f t="shared" si="1403"/>
        <v>26</v>
      </c>
      <c r="EV769">
        <f t="shared" si="1477"/>
        <v>161</v>
      </c>
      <c r="EW769">
        <f t="shared" si="1478"/>
        <v>2.8800000000000003</v>
      </c>
      <c r="EX769">
        <f t="shared" si="1479"/>
        <v>7279.6928399999997</v>
      </c>
      <c r="EY769">
        <v>3</v>
      </c>
      <c r="FA769">
        <f t="shared" si="1404"/>
        <v>27</v>
      </c>
      <c r="FB769">
        <f t="shared" si="1480"/>
        <v>162</v>
      </c>
      <c r="FC769">
        <f t="shared" si="1481"/>
        <v>2.5600000000000005</v>
      </c>
      <c r="FD769">
        <f t="shared" si="1482"/>
        <v>7272.4780799999999</v>
      </c>
      <c r="FE769">
        <v>3</v>
      </c>
      <c r="FG769">
        <f t="shared" si="1405"/>
        <v>28</v>
      </c>
      <c r="FH769">
        <f t="shared" si="1457"/>
        <v>162</v>
      </c>
      <c r="FI769">
        <f t="shared" si="1483"/>
        <v>2.5600000000000005</v>
      </c>
      <c r="FJ769">
        <f t="shared" si="1484"/>
        <v>7272.4780799999999</v>
      </c>
      <c r="FK769">
        <v>3</v>
      </c>
      <c r="FM769">
        <f t="shared" si="1406"/>
        <v>29</v>
      </c>
      <c r="FN769">
        <f t="shared" si="1449"/>
        <v>163</v>
      </c>
      <c r="FO769">
        <f t="shared" si="1485"/>
        <v>2.8800000000000003</v>
      </c>
      <c r="FP769">
        <f t="shared" si="1486"/>
        <v>7279.6928399999997</v>
      </c>
      <c r="FQ769">
        <v>3</v>
      </c>
      <c r="FS769">
        <f t="shared" si="1407"/>
        <v>30</v>
      </c>
      <c r="FT769">
        <f t="shared" si="1487"/>
        <v>162</v>
      </c>
      <c r="FU769">
        <f t="shared" si="1488"/>
        <v>2.79</v>
      </c>
      <c r="FV769">
        <f t="shared" si="1489"/>
        <v>7279.6928399999997</v>
      </c>
      <c r="FW769">
        <v>3</v>
      </c>
      <c r="FY769">
        <f t="shared" si="1408"/>
        <v>31</v>
      </c>
      <c r="FZ769">
        <f t="shared" si="1458"/>
        <v>162</v>
      </c>
      <c r="GA769">
        <v>3.2</v>
      </c>
      <c r="GB769">
        <v>7214.76</v>
      </c>
      <c r="GC769">
        <v>2</v>
      </c>
      <c r="GE769">
        <f t="shared" si="1409"/>
        <v>32</v>
      </c>
      <c r="GF769" s="1">
        <f t="shared" si="1490"/>
        <v>162</v>
      </c>
      <c r="GG769" s="1">
        <v>3.2</v>
      </c>
      <c r="GH769">
        <v>7214.76</v>
      </c>
      <c r="GI769">
        <v>2</v>
      </c>
      <c r="GK769">
        <f t="shared" si="1410"/>
        <v>33</v>
      </c>
      <c r="GL769">
        <f t="shared" si="1491"/>
        <v>164</v>
      </c>
      <c r="GM769">
        <v>3.2</v>
      </c>
      <c r="GN769">
        <v>7214.76</v>
      </c>
      <c r="GO769">
        <v>2</v>
      </c>
      <c r="GQ769">
        <f t="shared" si="1411"/>
        <v>34</v>
      </c>
      <c r="GR769" s="1">
        <f t="shared" si="1450"/>
        <v>164</v>
      </c>
      <c r="GS769">
        <v>3.2</v>
      </c>
      <c r="GT769">
        <v>7214.76</v>
      </c>
      <c r="GU769">
        <v>2</v>
      </c>
      <c r="GW769">
        <f t="shared" si="1412"/>
        <v>35</v>
      </c>
      <c r="GX769">
        <f t="shared" si="1451"/>
        <v>162</v>
      </c>
      <c r="GY769">
        <v>3.2</v>
      </c>
      <c r="GZ769">
        <v>7214.76</v>
      </c>
      <c r="HA769">
        <v>2</v>
      </c>
      <c r="HC769">
        <f t="shared" si="1413"/>
        <v>36</v>
      </c>
      <c r="HD769">
        <f t="shared" si="1452"/>
        <v>162</v>
      </c>
      <c r="HE769">
        <f t="shared" si="1492"/>
        <v>2.8800000000000003</v>
      </c>
      <c r="HF769">
        <f t="shared" si="1493"/>
        <v>7279.6928399999997</v>
      </c>
      <c r="HG769">
        <v>2</v>
      </c>
      <c r="HI769">
        <f t="shared" si="1414"/>
        <v>37</v>
      </c>
      <c r="HJ769">
        <f t="shared" si="1453"/>
        <v>163</v>
      </c>
      <c r="HK769">
        <f t="shared" si="1494"/>
        <v>2.5600000000000005</v>
      </c>
      <c r="HL769">
        <f t="shared" si="1495"/>
        <v>7272.4780799999999</v>
      </c>
      <c r="HM769">
        <v>2</v>
      </c>
      <c r="HO769">
        <f t="shared" si="1415"/>
        <v>38</v>
      </c>
      <c r="HP769">
        <f t="shared" si="1459"/>
        <v>164</v>
      </c>
      <c r="HQ769">
        <f t="shared" si="1496"/>
        <v>2.2399999999999998</v>
      </c>
      <c r="HR769">
        <f t="shared" si="1497"/>
        <v>7265.2633199999991</v>
      </c>
      <c r="HS769">
        <v>2</v>
      </c>
      <c r="HU769">
        <f t="shared" si="1416"/>
        <v>39</v>
      </c>
      <c r="HV769">
        <f t="shared" si="1498"/>
        <v>163</v>
      </c>
      <c r="HW769">
        <f t="shared" si="1499"/>
        <v>2.2399999999999998</v>
      </c>
      <c r="HX769">
        <f t="shared" si="1500"/>
        <v>7265.2633199999991</v>
      </c>
      <c r="HY769">
        <v>2</v>
      </c>
      <c r="IA769">
        <f t="shared" si="1417"/>
        <v>40</v>
      </c>
      <c r="IB769">
        <f t="shared" si="1465"/>
        <v>164</v>
      </c>
      <c r="IC769">
        <f t="shared" si="1501"/>
        <v>1.92</v>
      </c>
      <c r="ID769">
        <f t="shared" si="1502"/>
        <v>7258.0485600000002</v>
      </c>
      <c r="IE769">
        <v>2</v>
      </c>
      <c r="IG769">
        <f t="shared" si="1418"/>
        <v>41</v>
      </c>
      <c r="IH769">
        <f t="shared" si="1503"/>
        <v>165</v>
      </c>
      <c r="II769">
        <v>3.2</v>
      </c>
      <c r="IJ769">
        <v>7214.76</v>
      </c>
      <c r="IK769">
        <v>1</v>
      </c>
      <c r="IM769">
        <f t="shared" si="1419"/>
        <v>42</v>
      </c>
      <c r="IN769">
        <f t="shared" si="1504"/>
        <v>166</v>
      </c>
      <c r="IO769">
        <v>3.2</v>
      </c>
      <c r="IP769">
        <v>7214.76</v>
      </c>
      <c r="IQ769">
        <v>1</v>
      </c>
      <c r="IS769">
        <f t="shared" si="1420"/>
        <v>43</v>
      </c>
      <c r="IT769">
        <f t="shared" si="1466"/>
        <v>166</v>
      </c>
      <c r="IU769">
        <v>3.2</v>
      </c>
      <c r="IV769">
        <v>7214.76</v>
      </c>
      <c r="IW769">
        <v>1</v>
      </c>
      <c r="IY769">
        <f t="shared" si="1421"/>
        <v>44</v>
      </c>
      <c r="IZ769">
        <f t="shared" si="1460"/>
        <v>166</v>
      </c>
      <c r="JA769">
        <v>3.2</v>
      </c>
      <c r="JB769">
        <v>7214.76</v>
      </c>
      <c r="JC769">
        <v>1</v>
      </c>
      <c r="JE769">
        <f t="shared" si="1422"/>
        <v>45</v>
      </c>
      <c r="JF769">
        <f t="shared" si="1467"/>
        <v>165</v>
      </c>
      <c r="JG769">
        <v>3.2</v>
      </c>
      <c r="JH769">
        <v>7214.76</v>
      </c>
      <c r="JI769">
        <v>1</v>
      </c>
      <c r="JK769">
        <f t="shared" si="1423"/>
        <v>46</v>
      </c>
      <c r="JL769">
        <f t="shared" si="1505"/>
        <v>164</v>
      </c>
      <c r="JM769">
        <f t="shared" si="1424"/>
        <v>3.2</v>
      </c>
      <c r="JN769">
        <f t="shared" si="1506"/>
        <v>7279.6928399999997</v>
      </c>
      <c r="JO769">
        <v>1</v>
      </c>
      <c r="JQ769">
        <f t="shared" si="1425"/>
        <v>47</v>
      </c>
      <c r="JR769">
        <f t="shared" si="1461"/>
        <v>165</v>
      </c>
      <c r="JS769">
        <f t="shared" si="1507"/>
        <v>2.5600000000000005</v>
      </c>
      <c r="JT769">
        <f t="shared" si="1508"/>
        <v>7272.4780799999999</v>
      </c>
      <c r="JU769">
        <v>1</v>
      </c>
      <c r="JW769">
        <f t="shared" si="1426"/>
        <v>48</v>
      </c>
      <c r="JX769">
        <f t="shared" si="1454"/>
        <v>165</v>
      </c>
      <c r="JY769">
        <f t="shared" si="1509"/>
        <v>2.2399999999999998</v>
      </c>
      <c r="JZ769">
        <f t="shared" si="1510"/>
        <v>7265.2633199999991</v>
      </c>
      <c r="KA769">
        <v>1</v>
      </c>
      <c r="KC769">
        <f t="shared" si="1427"/>
        <v>49</v>
      </c>
      <c r="KD769">
        <f t="shared" si="1462"/>
        <v>165</v>
      </c>
      <c r="KE769">
        <f t="shared" si="1511"/>
        <v>1.92</v>
      </c>
      <c r="KF769">
        <f t="shared" si="1512"/>
        <v>7258.0485600000002</v>
      </c>
      <c r="KG769">
        <v>1</v>
      </c>
      <c r="KI769">
        <f t="shared" si="1428"/>
        <v>50</v>
      </c>
      <c r="KJ769">
        <f t="shared" si="1513"/>
        <v>166</v>
      </c>
      <c r="KK769">
        <f t="shared" si="1514"/>
        <v>1.6</v>
      </c>
      <c r="KL769">
        <f t="shared" si="1515"/>
        <v>7250.8337999999994</v>
      </c>
      <c r="KM769">
        <v>1</v>
      </c>
    </row>
    <row r="770" spans="1:299" x14ac:dyDescent="0.25">
      <c r="A770">
        <v>1</v>
      </c>
      <c r="B770">
        <v>159</v>
      </c>
      <c r="C770">
        <v>3.2</v>
      </c>
      <c r="D770">
        <v>7214.76</v>
      </c>
      <c r="E770">
        <v>4</v>
      </c>
      <c r="G770">
        <v>2</v>
      </c>
      <c r="H770">
        <v>160</v>
      </c>
      <c r="I770">
        <f t="shared" si="1455"/>
        <v>3.1</v>
      </c>
      <c r="J770">
        <v>7214.76</v>
      </c>
      <c r="K770">
        <v>4</v>
      </c>
      <c r="M770">
        <v>3</v>
      </c>
      <c r="N770">
        <f t="shared" si="1380"/>
        <v>160</v>
      </c>
      <c r="O770">
        <v>3.2</v>
      </c>
      <c r="P770">
        <v>7214.76</v>
      </c>
      <c r="Q770">
        <v>4</v>
      </c>
      <c r="S770">
        <v>4</v>
      </c>
      <c r="T770">
        <f t="shared" si="1381"/>
        <v>159</v>
      </c>
      <c r="U770">
        <f t="shared" si="1382"/>
        <v>3</v>
      </c>
      <c r="V770">
        <v>7214.76</v>
      </c>
      <c r="W770">
        <v>4</v>
      </c>
      <c r="Y770">
        <v>5</v>
      </c>
      <c r="Z770">
        <f t="shared" si="1432"/>
        <v>158</v>
      </c>
      <c r="AA770">
        <v>3.2</v>
      </c>
      <c r="AB770">
        <v>7214.76</v>
      </c>
      <c r="AC770">
        <v>4</v>
      </c>
      <c r="AE770">
        <f t="shared" si="1383"/>
        <v>6</v>
      </c>
      <c r="AF770">
        <f t="shared" si="1433"/>
        <v>158</v>
      </c>
      <c r="AG770">
        <v>3.2</v>
      </c>
      <c r="AH770">
        <v>7214.76</v>
      </c>
      <c r="AI770">
        <v>4</v>
      </c>
      <c r="AK770">
        <f t="shared" si="1384"/>
        <v>7</v>
      </c>
      <c r="AL770">
        <f t="shared" si="1434"/>
        <v>158</v>
      </c>
      <c r="AM770">
        <v>3.2</v>
      </c>
      <c r="AN770">
        <v>7214.76</v>
      </c>
      <c r="AO770">
        <v>4</v>
      </c>
      <c r="AQ770">
        <f t="shared" si="1385"/>
        <v>8</v>
      </c>
      <c r="AR770">
        <f t="shared" si="1435"/>
        <v>159</v>
      </c>
      <c r="AS770">
        <v>3.2</v>
      </c>
      <c r="AT770">
        <v>7214.76</v>
      </c>
      <c r="AU770">
        <v>4</v>
      </c>
      <c r="AW770">
        <f t="shared" si="1386"/>
        <v>9</v>
      </c>
      <c r="AX770">
        <f t="shared" si="1436"/>
        <v>160</v>
      </c>
      <c r="AY770">
        <v>3.2</v>
      </c>
      <c r="AZ770">
        <v>7214.76</v>
      </c>
      <c r="BA770">
        <v>4</v>
      </c>
      <c r="BC770">
        <f t="shared" si="1387"/>
        <v>10</v>
      </c>
      <c r="BD770">
        <f t="shared" si="1437"/>
        <v>160</v>
      </c>
      <c r="BE770">
        <f t="shared" si="1463"/>
        <v>3.5200000000000005</v>
      </c>
      <c r="BF770">
        <f t="shared" si="1468"/>
        <v>7936.2360000000008</v>
      </c>
      <c r="BG770">
        <v>4</v>
      </c>
      <c r="BI770">
        <f t="shared" si="1388"/>
        <v>11</v>
      </c>
      <c r="BJ770">
        <f t="shared" si="1438"/>
        <v>157</v>
      </c>
      <c r="BK770">
        <v>3.2</v>
      </c>
      <c r="BL770">
        <v>7214.76</v>
      </c>
      <c r="BM770">
        <v>5</v>
      </c>
      <c r="BO770">
        <f t="shared" si="1389"/>
        <v>12</v>
      </c>
      <c r="BP770">
        <f t="shared" si="1439"/>
        <v>156</v>
      </c>
      <c r="BQ770">
        <v>3.2</v>
      </c>
      <c r="BR770">
        <v>7214.76</v>
      </c>
      <c r="BS770">
        <v>5</v>
      </c>
      <c r="BU770">
        <f t="shared" si="1390"/>
        <v>13</v>
      </c>
      <c r="BV770">
        <f t="shared" si="1440"/>
        <v>156</v>
      </c>
      <c r="BW770">
        <v>3.2</v>
      </c>
      <c r="BX770">
        <v>7214.76</v>
      </c>
      <c r="BY770">
        <v>5</v>
      </c>
      <c r="CA770">
        <f t="shared" si="1391"/>
        <v>14</v>
      </c>
      <c r="CB770">
        <f t="shared" si="1441"/>
        <v>156</v>
      </c>
      <c r="CC770">
        <v>3.2</v>
      </c>
      <c r="CD770">
        <v>7214.76</v>
      </c>
      <c r="CE770">
        <v>5</v>
      </c>
      <c r="CG770">
        <f t="shared" si="1392"/>
        <v>15</v>
      </c>
      <c r="CH770">
        <f t="shared" si="1442"/>
        <v>155</v>
      </c>
      <c r="CI770">
        <v>3.2</v>
      </c>
      <c r="CJ770">
        <v>7214.76</v>
      </c>
      <c r="CK770">
        <v>5</v>
      </c>
      <c r="CM770">
        <f t="shared" si="1393"/>
        <v>16</v>
      </c>
      <c r="CN770">
        <f t="shared" si="1443"/>
        <v>156</v>
      </c>
      <c r="CO770">
        <v>3.2</v>
      </c>
      <c r="CP770">
        <v>7214.76</v>
      </c>
      <c r="CQ770">
        <v>5</v>
      </c>
      <c r="CS770">
        <f t="shared" si="1394"/>
        <v>17</v>
      </c>
      <c r="CT770">
        <f t="shared" si="1444"/>
        <v>155</v>
      </c>
      <c r="CU770" s="1">
        <v>3.2</v>
      </c>
      <c r="CV770">
        <v>7214.76</v>
      </c>
      <c r="CW770">
        <v>5</v>
      </c>
      <c r="CY770">
        <f t="shared" si="1395"/>
        <v>18</v>
      </c>
      <c r="CZ770">
        <f t="shared" si="1464"/>
        <v>155</v>
      </c>
      <c r="DA770">
        <f t="shared" si="1469"/>
        <v>3.84</v>
      </c>
      <c r="DB770">
        <f t="shared" si="1470"/>
        <v>7301.3371200000001</v>
      </c>
      <c r="DC770">
        <v>5</v>
      </c>
      <c r="DE770">
        <f t="shared" si="1396"/>
        <v>19</v>
      </c>
      <c r="DF770">
        <f t="shared" si="1445"/>
        <v>154</v>
      </c>
      <c r="DG770">
        <f t="shared" si="1471"/>
        <v>4.8000000000000007</v>
      </c>
      <c r="DH770">
        <f t="shared" si="1472"/>
        <v>7322.9813999999997</v>
      </c>
      <c r="DI770">
        <v>5</v>
      </c>
      <c r="DK770">
        <f t="shared" si="1397"/>
        <v>20</v>
      </c>
      <c r="DL770">
        <f t="shared" si="1446"/>
        <v>155</v>
      </c>
      <c r="DM770">
        <f t="shared" si="1473"/>
        <v>4.32</v>
      </c>
      <c r="DN770">
        <f t="shared" si="1474"/>
        <v>7312.1592600000004</v>
      </c>
      <c r="DO770">
        <v>5</v>
      </c>
      <c r="DQ770">
        <f t="shared" si="1398"/>
        <v>21</v>
      </c>
      <c r="DR770">
        <f t="shared" si="1475"/>
        <v>160</v>
      </c>
      <c r="DS770">
        <v>3.2</v>
      </c>
      <c r="DT770">
        <v>7214.76</v>
      </c>
      <c r="DU770">
        <v>3</v>
      </c>
      <c r="DW770">
        <f t="shared" si="1399"/>
        <v>22</v>
      </c>
      <c r="DX770">
        <f t="shared" si="1456"/>
        <v>161</v>
      </c>
      <c r="DY770">
        <v>3.2</v>
      </c>
      <c r="DZ770">
        <v>7214.76</v>
      </c>
      <c r="EA770">
        <v>3</v>
      </c>
      <c r="EC770">
        <f t="shared" si="1400"/>
        <v>23</v>
      </c>
      <c r="ED770">
        <f t="shared" si="1476"/>
        <v>161</v>
      </c>
      <c r="EE770">
        <v>3.2</v>
      </c>
      <c r="EF770">
        <v>7214.76</v>
      </c>
      <c r="EG770">
        <v>3</v>
      </c>
      <c r="EI770">
        <f t="shared" si="1401"/>
        <v>24</v>
      </c>
      <c r="EJ770">
        <f t="shared" si="1447"/>
        <v>162</v>
      </c>
      <c r="EK770">
        <v>3.2</v>
      </c>
      <c r="EL770">
        <v>7214.76</v>
      </c>
      <c r="EM770">
        <v>3</v>
      </c>
      <c r="EO770">
        <f t="shared" si="1402"/>
        <v>25</v>
      </c>
      <c r="EP770">
        <f t="shared" si="1448"/>
        <v>162</v>
      </c>
      <c r="EQ770">
        <v>3.2</v>
      </c>
      <c r="ER770">
        <v>7214.76</v>
      </c>
      <c r="ES770">
        <v>3</v>
      </c>
      <c r="EU770">
        <f t="shared" si="1403"/>
        <v>26</v>
      </c>
      <c r="EV770">
        <f t="shared" si="1477"/>
        <v>160</v>
      </c>
      <c r="EW770">
        <f t="shared" si="1478"/>
        <v>2.8800000000000003</v>
      </c>
      <c r="EX770">
        <f t="shared" si="1479"/>
        <v>7279.6928399999997</v>
      </c>
      <c r="EY770">
        <v>3</v>
      </c>
      <c r="FA770">
        <f t="shared" si="1404"/>
        <v>27</v>
      </c>
      <c r="FB770">
        <f t="shared" si="1480"/>
        <v>161</v>
      </c>
      <c r="FC770">
        <f t="shared" si="1481"/>
        <v>2.5600000000000005</v>
      </c>
      <c r="FD770">
        <f t="shared" si="1482"/>
        <v>7272.4780799999999</v>
      </c>
      <c r="FE770">
        <v>3</v>
      </c>
      <c r="FG770">
        <f t="shared" si="1405"/>
        <v>28</v>
      </c>
      <c r="FH770">
        <f t="shared" si="1457"/>
        <v>161</v>
      </c>
      <c r="FI770">
        <f t="shared" si="1483"/>
        <v>2.5600000000000005</v>
      </c>
      <c r="FJ770">
        <f t="shared" si="1484"/>
        <v>7272.4780799999999</v>
      </c>
      <c r="FK770">
        <v>3</v>
      </c>
      <c r="FM770">
        <f t="shared" si="1406"/>
        <v>29</v>
      </c>
      <c r="FN770">
        <f t="shared" si="1449"/>
        <v>162</v>
      </c>
      <c r="FO770">
        <f t="shared" si="1485"/>
        <v>2.8800000000000003</v>
      </c>
      <c r="FP770">
        <f t="shared" si="1486"/>
        <v>7279.6928399999997</v>
      </c>
      <c r="FQ770">
        <v>3</v>
      </c>
      <c r="FS770">
        <f t="shared" si="1407"/>
        <v>30</v>
      </c>
      <c r="FT770">
        <f t="shared" si="1487"/>
        <v>161</v>
      </c>
      <c r="FU770">
        <f t="shared" si="1488"/>
        <v>2.79</v>
      </c>
      <c r="FV770">
        <f t="shared" si="1489"/>
        <v>7279.6928399999997</v>
      </c>
      <c r="FW770">
        <v>3</v>
      </c>
      <c r="FY770">
        <f t="shared" si="1408"/>
        <v>31</v>
      </c>
      <c r="FZ770">
        <f t="shared" si="1458"/>
        <v>161</v>
      </c>
      <c r="GA770">
        <v>3.2</v>
      </c>
      <c r="GB770">
        <v>7214.76</v>
      </c>
      <c r="GC770">
        <v>2</v>
      </c>
      <c r="GE770">
        <f t="shared" si="1409"/>
        <v>32</v>
      </c>
      <c r="GF770" s="1">
        <f t="shared" si="1490"/>
        <v>161</v>
      </c>
      <c r="GG770" s="1">
        <v>3.2</v>
      </c>
      <c r="GH770">
        <v>7214.76</v>
      </c>
      <c r="GI770">
        <v>2</v>
      </c>
      <c r="GK770">
        <f t="shared" si="1410"/>
        <v>33</v>
      </c>
      <c r="GL770">
        <f t="shared" si="1491"/>
        <v>163</v>
      </c>
      <c r="GM770">
        <v>3.2</v>
      </c>
      <c r="GN770">
        <v>7214.76</v>
      </c>
      <c r="GO770">
        <v>2</v>
      </c>
      <c r="GQ770">
        <f t="shared" si="1411"/>
        <v>34</v>
      </c>
      <c r="GR770" s="1">
        <f t="shared" si="1450"/>
        <v>163</v>
      </c>
      <c r="GS770">
        <v>3.2</v>
      </c>
      <c r="GT770">
        <v>7214.76</v>
      </c>
      <c r="GU770">
        <v>2</v>
      </c>
      <c r="GW770">
        <f t="shared" si="1412"/>
        <v>35</v>
      </c>
      <c r="GX770">
        <f t="shared" si="1451"/>
        <v>161</v>
      </c>
      <c r="GY770">
        <v>3.2</v>
      </c>
      <c r="GZ770">
        <v>7214.76</v>
      </c>
      <c r="HA770">
        <v>2</v>
      </c>
      <c r="HC770">
        <f t="shared" si="1413"/>
        <v>36</v>
      </c>
      <c r="HD770">
        <f t="shared" si="1452"/>
        <v>161</v>
      </c>
      <c r="HE770">
        <f t="shared" si="1492"/>
        <v>2.8800000000000003</v>
      </c>
      <c r="HF770">
        <f t="shared" si="1493"/>
        <v>7279.6928399999997</v>
      </c>
      <c r="HG770">
        <v>2</v>
      </c>
      <c r="HI770">
        <f t="shared" si="1414"/>
        <v>37</v>
      </c>
      <c r="HJ770">
        <f t="shared" si="1453"/>
        <v>162</v>
      </c>
      <c r="HK770">
        <f t="shared" si="1494"/>
        <v>2.5600000000000005</v>
      </c>
      <c r="HL770">
        <f t="shared" si="1495"/>
        <v>7272.4780799999999</v>
      </c>
      <c r="HM770">
        <v>2</v>
      </c>
      <c r="HO770">
        <f t="shared" si="1415"/>
        <v>38</v>
      </c>
      <c r="HP770">
        <f t="shared" si="1459"/>
        <v>163</v>
      </c>
      <c r="HQ770">
        <f t="shared" si="1496"/>
        <v>2.2399999999999998</v>
      </c>
      <c r="HR770">
        <f t="shared" si="1497"/>
        <v>7265.2633199999991</v>
      </c>
      <c r="HS770">
        <v>2</v>
      </c>
      <c r="HU770">
        <f t="shared" si="1416"/>
        <v>39</v>
      </c>
      <c r="HV770">
        <f t="shared" si="1498"/>
        <v>162</v>
      </c>
      <c r="HW770">
        <f t="shared" si="1499"/>
        <v>2.2399999999999998</v>
      </c>
      <c r="HX770">
        <f t="shared" si="1500"/>
        <v>7265.2633199999991</v>
      </c>
      <c r="HY770">
        <v>2</v>
      </c>
      <c r="IA770">
        <f t="shared" si="1417"/>
        <v>40</v>
      </c>
      <c r="IB770">
        <f t="shared" si="1465"/>
        <v>163</v>
      </c>
      <c r="IC770">
        <f t="shared" si="1501"/>
        <v>1.92</v>
      </c>
      <c r="ID770">
        <f t="shared" si="1502"/>
        <v>7258.0485600000002</v>
      </c>
      <c r="IE770">
        <v>2</v>
      </c>
      <c r="IG770">
        <f t="shared" si="1418"/>
        <v>41</v>
      </c>
      <c r="IH770">
        <f t="shared" si="1503"/>
        <v>164</v>
      </c>
      <c r="II770">
        <v>3.2</v>
      </c>
      <c r="IJ770">
        <v>7214.76</v>
      </c>
      <c r="IK770">
        <v>1</v>
      </c>
      <c r="IM770">
        <f t="shared" si="1419"/>
        <v>42</v>
      </c>
      <c r="IN770">
        <f t="shared" si="1504"/>
        <v>165</v>
      </c>
      <c r="IO770">
        <v>3.2</v>
      </c>
      <c r="IP770">
        <v>7214.76</v>
      </c>
      <c r="IQ770">
        <v>1</v>
      </c>
      <c r="IS770">
        <f t="shared" si="1420"/>
        <v>43</v>
      </c>
      <c r="IT770">
        <f t="shared" si="1466"/>
        <v>165</v>
      </c>
      <c r="IU770">
        <v>3.2</v>
      </c>
      <c r="IV770">
        <v>7214.76</v>
      </c>
      <c r="IW770">
        <v>1</v>
      </c>
      <c r="IY770">
        <f t="shared" si="1421"/>
        <v>44</v>
      </c>
      <c r="IZ770">
        <f t="shared" si="1460"/>
        <v>165</v>
      </c>
      <c r="JA770">
        <v>3.2</v>
      </c>
      <c r="JB770">
        <v>7214.76</v>
      </c>
      <c r="JC770">
        <v>1</v>
      </c>
      <c r="JE770">
        <f t="shared" si="1422"/>
        <v>45</v>
      </c>
      <c r="JF770">
        <f t="shared" si="1467"/>
        <v>164</v>
      </c>
      <c r="JG770">
        <v>3.2</v>
      </c>
      <c r="JH770">
        <v>7214.76</v>
      </c>
      <c r="JI770">
        <v>1</v>
      </c>
      <c r="JK770">
        <f t="shared" si="1423"/>
        <v>46</v>
      </c>
      <c r="JL770">
        <f t="shared" si="1505"/>
        <v>163</v>
      </c>
      <c r="JM770">
        <f t="shared" si="1424"/>
        <v>3.2</v>
      </c>
      <c r="JN770">
        <f t="shared" si="1506"/>
        <v>7279.6928399999997</v>
      </c>
      <c r="JO770">
        <v>1</v>
      </c>
      <c r="JQ770">
        <f t="shared" si="1425"/>
        <v>47</v>
      </c>
      <c r="JR770">
        <f t="shared" si="1461"/>
        <v>164</v>
      </c>
      <c r="JS770">
        <f t="shared" si="1507"/>
        <v>2.5600000000000005</v>
      </c>
      <c r="JT770">
        <f t="shared" si="1508"/>
        <v>7272.4780799999999</v>
      </c>
      <c r="JU770">
        <v>1</v>
      </c>
      <c r="JW770">
        <f t="shared" si="1426"/>
        <v>48</v>
      </c>
      <c r="JX770">
        <f t="shared" si="1454"/>
        <v>164</v>
      </c>
      <c r="JY770">
        <f t="shared" si="1509"/>
        <v>2.2399999999999998</v>
      </c>
      <c r="JZ770">
        <f t="shared" si="1510"/>
        <v>7265.2633199999991</v>
      </c>
      <c r="KA770">
        <v>1</v>
      </c>
      <c r="KC770">
        <f t="shared" si="1427"/>
        <v>49</v>
      </c>
      <c r="KD770">
        <f t="shared" si="1462"/>
        <v>164</v>
      </c>
      <c r="KE770">
        <f t="shared" si="1511"/>
        <v>1.92</v>
      </c>
      <c r="KF770">
        <f t="shared" si="1512"/>
        <v>7258.0485600000002</v>
      </c>
      <c r="KG770">
        <v>1</v>
      </c>
      <c r="KI770">
        <f t="shared" si="1428"/>
        <v>50</v>
      </c>
      <c r="KJ770">
        <f t="shared" si="1513"/>
        <v>165</v>
      </c>
      <c r="KK770">
        <f t="shared" si="1514"/>
        <v>1.6</v>
      </c>
      <c r="KL770">
        <f t="shared" si="1515"/>
        <v>7250.8337999999994</v>
      </c>
      <c r="KM770">
        <v>1</v>
      </c>
    </row>
    <row r="771" spans="1:299" x14ac:dyDescent="0.25">
      <c r="A771">
        <v>1</v>
      </c>
      <c r="B771">
        <v>159</v>
      </c>
      <c r="C771">
        <v>3.2</v>
      </c>
      <c r="D771">
        <v>7227.21</v>
      </c>
      <c r="E771">
        <v>4</v>
      </c>
      <c r="G771">
        <v>2</v>
      </c>
      <c r="H771">
        <v>160</v>
      </c>
      <c r="I771">
        <f t="shared" si="1455"/>
        <v>3.1</v>
      </c>
      <c r="J771">
        <v>7227.21</v>
      </c>
      <c r="K771">
        <v>4</v>
      </c>
      <c r="M771">
        <v>3</v>
      </c>
      <c r="N771">
        <f t="shared" ref="N771:N834" si="1516">B771+1</f>
        <v>160</v>
      </c>
      <c r="O771">
        <v>3.2</v>
      </c>
      <c r="P771">
        <v>7227.21</v>
      </c>
      <c r="Q771">
        <v>4</v>
      </c>
      <c r="S771">
        <v>4</v>
      </c>
      <c r="T771">
        <f t="shared" ref="T771:T834" si="1517">H771-1</f>
        <v>159</v>
      </c>
      <c r="U771">
        <f t="shared" ref="U771:U834" si="1518">I771-0.1</f>
        <v>3</v>
      </c>
      <c r="V771">
        <v>7227.21</v>
      </c>
      <c r="W771">
        <v>4</v>
      </c>
      <c r="Y771">
        <v>5</v>
      </c>
      <c r="Z771">
        <f t="shared" si="1432"/>
        <v>158</v>
      </c>
      <c r="AA771">
        <v>3.2</v>
      </c>
      <c r="AB771">
        <v>7227.21</v>
      </c>
      <c r="AC771">
        <v>4</v>
      </c>
      <c r="AE771">
        <f t="shared" ref="AE771:AE834" si="1519">Y771+1</f>
        <v>6</v>
      </c>
      <c r="AF771">
        <f t="shared" si="1433"/>
        <v>158</v>
      </c>
      <c r="AG771">
        <v>3.2</v>
      </c>
      <c r="AH771">
        <v>7227.21</v>
      </c>
      <c r="AI771">
        <v>4</v>
      </c>
      <c r="AK771">
        <f t="shared" ref="AK771:AK834" si="1520">AE771+1</f>
        <v>7</v>
      </c>
      <c r="AL771">
        <f t="shared" si="1434"/>
        <v>158</v>
      </c>
      <c r="AM771">
        <v>3.2</v>
      </c>
      <c r="AN771">
        <v>7227.21</v>
      </c>
      <c r="AO771">
        <v>4</v>
      </c>
      <c r="AQ771">
        <f t="shared" ref="AQ771:AQ834" si="1521">AK771+1</f>
        <v>8</v>
      </c>
      <c r="AR771">
        <f t="shared" si="1435"/>
        <v>159</v>
      </c>
      <c r="AS771">
        <v>3.2</v>
      </c>
      <c r="AT771">
        <v>7227.21</v>
      </c>
      <c r="AU771">
        <v>4</v>
      </c>
      <c r="AW771">
        <f t="shared" ref="AW771:AW834" si="1522">AQ771+1</f>
        <v>9</v>
      </c>
      <c r="AX771">
        <f t="shared" si="1436"/>
        <v>160</v>
      </c>
      <c r="AY771">
        <v>3.2</v>
      </c>
      <c r="AZ771">
        <v>7227.21</v>
      </c>
      <c r="BA771">
        <v>4</v>
      </c>
      <c r="BC771">
        <f t="shared" ref="BC771:BC834" si="1523">AW771+1</f>
        <v>10</v>
      </c>
      <c r="BD771">
        <f t="shared" si="1437"/>
        <v>160</v>
      </c>
      <c r="BE771">
        <f t="shared" si="1463"/>
        <v>3.5200000000000005</v>
      </c>
      <c r="BF771">
        <f t="shared" si="1468"/>
        <v>7949.9310000000005</v>
      </c>
      <c r="BG771">
        <v>4</v>
      </c>
      <c r="BI771">
        <f t="shared" ref="BI771:BI834" si="1524">BC771+1</f>
        <v>11</v>
      </c>
      <c r="BJ771">
        <f t="shared" si="1438"/>
        <v>157</v>
      </c>
      <c r="BK771">
        <v>3.2</v>
      </c>
      <c r="BL771">
        <v>7227.21</v>
      </c>
      <c r="BM771">
        <v>5</v>
      </c>
      <c r="BO771">
        <f t="shared" ref="BO771:BO834" si="1525">BI771+1</f>
        <v>12</v>
      </c>
      <c r="BP771">
        <f t="shared" si="1439"/>
        <v>156</v>
      </c>
      <c r="BQ771">
        <v>3.2</v>
      </c>
      <c r="BR771">
        <v>7227.21</v>
      </c>
      <c r="BS771">
        <v>5</v>
      </c>
      <c r="BU771">
        <f t="shared" ref="BU771:BU834" si="1526">BO771+1</f>
        <v>13</v>
      </c>
      <c r="BV771">
        <f t="shared" si="1440"/>
        <v>156</v>
      </c>
      <c r="BW771">
        <v>3.2</v>
      </c>
      <c r="BX771">
        <v>7227.21</v>
      </c>
      <c r="BY771">
        <v>5</v>
      </c>
      <c r="CA771">
        <f t="shared" ref="CA771:CA834" si="1527">BU771+1</f>
        <v>14</v>
      </c>
      <c r="CB771">
        <f t="shared" si="1441"/>
        <v>156</v>
      </c>
      <c r="CC771">
        <v>3.2</v>
      </c>
      <c r="CD771">
        <v>7227.21</v>
      </c>
      <c r="CE771">
        <v>5</v>
      </c>
      <c r="CG771">
        <f t="shared" ref="CG771:CG834" si="1528">CA771+1</f>
        <v>15</v>
      </c>
      <c r="CH771">
        <f t="shared" si="1442"/>
        <v>155</v>
      </c>
      <c r="CI771">
        <v>3.2</v>
      </c>
      <c r="CJ771">
        <v>7227.21</v>
      </c>
      <c r="CK771">
        <v>5</v>
      </c>
      <c r="CM771">
        <f t="shared" ref="CM771:CM834" si="1529">CG771+1</f>
        <v>16</v>
      </c>
      <c r="CN771">
        <f t="shared" si="1443"/>
        <v>156</v>
      </c>
      <c r="CO771">
        <v>3.2</v>
      </c>
      <c r="CP771">
        <v>7227.21</v>
      </c>
      <c r="CQ771">
        <v>5</v>
      </c>
      <c r="CS771">
        <f t="shared" ref="CS771:CS834" si="1530">CM771+1</f>
        <v>17</v>
      </c>
      <c r="CT771">
        <f t="shared" si="1444"/>
        <v>155</v>
      </c>
      <c r="CU771" s="1">
        <v>3.2</v>
      </c>
      <c r="CV771">
        <v>7227.21</v>
      </c>
      <c r="CW771">
        <v>5</v>
      </c>
      <c r="CY771">
        <f t="shared" ref="CY771:CY834" si="1531">CS771+1</f>
        <v>18</v>
      </c>
      <c r="CZ771">
        <f t="shared" si="1464"/>
        <v>155</v>
      </c>
      <c r="DA771">
        <f t="shared" si="1469"/>
        <v>3.84</v>
      </c>
      <c r="DB771">
        <f t="shared" si="1470"/>
        <v>7313.9365200000002</v>
      </c>
      <c r="DC771">
        <v>5</v>
      </c>
      <c r="DE771">
        <f t="shared" ref="DE771:DE834" si="1532">CY771+1</f>
        <v>19</v>
      </c>
      <c r="DF771">
        <f t="shared" si="1445"/>
        <v>154</v>
      </c>
      <c r="DG771">
        <f t="shared" si="1471"/>
        <v>4.8000000000000007</v>
      </c>
      <c r="DH771">
        <f t="shared" si="1472"/>
        <v>7335.6181499999993</v>
      </c>
      <c r="DI771">
        <v>5</v>
      </c>
      <c r="DK771">
        <f t="shared" ref="DK771:DK834" si="1533">DE771+1</f>
        <v>20</v>
      </c>
      <c r="DL771">
        <f t="shared" si="1446"/>
        <v>155</v>
      </c>
      <c r="DM771">
        <f t="shared" si="1473"/>
        <v>4.32</v>
      </c>
      <c r="DN771">
        <f t="shared" si="1474"/>
        <v>7324.7773350000007</v>
      </c>
      <c r="DO771">
        <v>5</v>
      </c>
      <c r="DQ771">
        <f t="shared" ref="DQ771:DQ834" si="1534">DK771+1</f>
        <v>21</v>
      </c>
      <c r="DR771">
        <f t="shared" si="1475"/>
        <v>160</v>
      </c>
      <c r="DS771">
        <v>3.2</v>
      </c>
      <c r="DT771">
        <v>7227.21</v>
      </c>
      <c r="DU771">
        <v>3</v>
      </c>
      <c r="DW771">
        <f t="shared" ref="DW771:DW834" si="1535">DQ771+1</f>
        <v>22</v>
      </c>
      <c r="DX771">
        <f t="shared" si="1456"/>
        <v>161</v>
      </c>
      <c r="DY771">
        <v>3.2</v>
      </c>
      <c r="DZ771">
        <v>7227.21</v>
      </c>
      <c r="EA771">
        <v>3</v>
      </c>
      <c r="EC771">
        <f t="shared" ref="EC771:EC834" si="1536">DW771+1</f>
        <v>23</v>
      </c>
      <c r="ED771">
        <f t="shared" si="1476"/>
        <v>161</v>
      </c>
      <c r="EE771">
        <v>3.2</v>
      </c>
      <c r="EF771">
        <v>7227.21</v>
      </c>
      <c r="EG771">
        <v>3</v>
      </c>
      <c r="EI771">
        <f t="shared" ref="EI771:EI834" si="1537">EC771+1</f>
        <v>24</v>
      </c>
      <c r="EJ771">
        <f t="shared" si="1447"/>
        <v>162</v>
      </c>
      <c r="EK771">
        <v>3.2</v>
      </c>
      <c r="EL771">
        <v>7227.21</v>
      </c>
      <c r="EM771">
        <v>3</v>
      </c>
      <c r="EO771">
        <f t="shared" ref="EO771:EO834" si="1538">EI771+1</f>
        <v>25</v>
      </c>
      <c r="EP771">
        <f t="shared" si="1448"/>
        <v>162</v>
      </c>
      <c r="EQ771">
        <v>3.2</v>
      </c>
      <c r="ER771">
        <v>7227.21</v>
      </c>
      <c r="ES771">
        <v>3</v>
      </c>
      <c r="EU771">
        <f t="shared" ref="EU771:EU834" si="1539">EO771+1</f>
        <v>26</v>
      </c>
      <c r="EV771">
        <f t="shared" si="1477"/>
        <v>160</v>
      </c>
      <c r="EW771">
        <f t="shared" si="1478"/>
        <v>2.8800000000000003</v>
      </c>
      <c r="EX771">
        <f t="shared" si="1479"/>
        <v>7292.2548899999992</v>
      </c>
      <c r="EY771">
        <v>3</v>
      </c>
      <c r="FA771">
        <f t="shared" ref="FA771:FA834" si="1540">EU771+1</f>
        <v>27</v>
      </c>
      <c r="FB771">
        <f t="shared" si="1480"/>
        <v>161</v>
      </c>
      <c r="FC771">
        <f t="shared" si="1481"/>
        <v>2.5600000000000005</v>
      </c>
      <c r="FD771">
        <f t="shared" si="1482"/>
        <v>7285.0276800000001</v>
      </c>
      <c r="FE771">
        <v>3</v>
      </c>
      <c r="FG771">
        <f t="shared" ref="FG771:FG834" si="1541">FA771+1</f>
        <v>28</v>
      </c>
      <c r="FH771">
        <f t="shared" si="1457"/>
        <v>161</v>
      </c>
      <c r="FI771">
        <f t="shared" si="1483"/>
        <v>2.5600000000000005</v>
      </c>
      <c r="FJ771">
        <f t="shared" si="1484"/>
        <v>7285.0276800000001</v>
      </c>
      <c r="FK771">
        <v>3</v>
      </c>
      <c r="FM771">
        <f t="shared" ref="FM771:FM834" si="1542">FG771+1</f>
        <v>29</v>
      </c>
      <c r="FN771">
        <f t="shared" si="1449"/>
        <v>162</v>
      </c>
      <c r="FO771">
        <f t="shared" si="1485"/>
        <v>2.8800000000000003</v>
      </c>
      <c r="FP771">
        <f t="shared" si="1486"/>
        <v>7292.2548899999992</v>
      </c>
      <c r="FQ771">
        <v>3</v>
      </c>
      <c r="FS771">
        <f t="shared" ref="FS771:FS834" si="1543">FM771+1</f>
        <v>30</v>
      </c>
      <c r="FT771">
        <f t="shared" si="1487"/>
        <v>161</v>
      </c>
      <c r="FU771">
        <f t="shared" si="1488"/>
        <v>2.79</v>
      </c>
      <c r="FV771">
        <f t="shared" si="1489"/>
        <v>7292.2548899999992</v>
      </c>
      <c r="FW771">
        <v>3</v>
      </c>
      <c r="FY771">
        <f t="shared" ref="FY771:FY834" si="1544">FS771+1</f>
        <v>31</v>
      </c>
      <c r="FZ771">
        <f t="shared" si="1458"/>
        <v>161</v>
      </c>
      <c r="GA771">
        <v>3.2</v>
      </c>
      <c r="GB771">
        <v>7227.21</v>
      </c>
      <c r="GC771">
        <v>2</v>
      </c>
      <c r="GE771">
        <f t="shared" ref="GE771:GE834" si="1545">FY771+1</f>
        <v>32</v>
      </c>
      <c r="GF771" s="1">
        <f t="shared" si="1490"/>
        <v>161</v>
      </c>
      <c r="GG771" s="1">
        <v>3.2</v>
      </c>
      <c r="GH771">
        <v>7227.21</v>
      </c>
      <c r="GI771">
        <v>2</v>
      </c>
      <c r="GK771">
        <f t="shared" ref="GK771:GK834" si="1546">GE771+1</f>
        <v>33</v>
      </c>
      <c r="GL771">
        <f t="shared" si="1491"/>
        <v>163</v>
      </c>
      <c r="GM771">
        <v>3.2</v>
      </c>
      <c r="GN771">
        <v>7227.21</v>
      </c>
      <c r="GO771">
        <v>2</v>
      </c>
      <c r="GQ771">
        <f t="shared" ref="GQ771:GQ834" si="1547">GK771+1</f>
        <v>34</v>
      </c>
      <c r="GR771" s="1">
        <f t="shared" si="1450"/>
        <v>163</v>
      </c>
      <c r="GS771">
        <v>3.2</v>
      </c>
      <c r="GT771">
        <v>7227.21</v>
      </c>
      <c r="GU771">
        <v>2</v>
      </c>
      <c r="GW771">
        <f t="shared" ref="GW771:GW834" si="1548">GQ771+1</f>
        <v>35</v>
      </c>
      <c r="GX771">
        <f t="shared" si="1451"/>
        <v>161</v>
      </c>
      <c r="GY771">
        <v>3.2</v>
      </c>
      <c r="GZ771">
        <v>7227.21</v>
      </c>
      <c r="HA771">
        <v>2</v>
      </c>
      <c r="HC771">
        <f t="shared" ref="HC771:HC834" si="1549">GW771+1</f>
        <v>36</v>
      </c>
      <c r="HD771">
        <f t="shared" si="1452"/>
        <v>161</v>
      </c>
      <c r="HE771">
        <f t="shared" si="1492"/>
        <v>2.8800000000000003</v>
      </c>
      <c r="HF771">
        <f t="shared" si="1493"/>
        <v>7292.2548899999992</v>
      </c>
      <c r="HG771">
        <v>2</v>
      </c>
      <c r="HI771">
        <f t="shared" ref="HI771:HI834" si="1550">HC771+1</f>
        <v>37</v>
      </c>
      <c r="HJ771">
        <f t="shared" si="1453"/>
        <v>162</v>
      </c>
      <c r="HK771">
        <f t="shared" si="1494"/>
        <v>2.5600000000000005</v>
      </c>
      <c r="HL771">
        <f t="shared" si="1495"/>
        <v>7285.0276800000001</v>
      </c>
      <c r="HM771">
        <v>2</v>
      </c>
      <c r="HO771">
        <f t="shared" ref="HO771:HO834" si="1551">HI771+1</f>
        <v>38</v>
      </c>
      <c r="HP771">
        <f t="shared" si="1459"/>
        <v>163</v>
      </c>
      <c r="HQ771">
        <f t="shared" si="1496"/>
        <v>2.2399999999999998</v>
      </c>
      <c r="HR771">
        <f t="shared" si="1497"/>
        <v>7277.8004699999992</v>
      </c>
      <c r="HS771">
        <v>2</v>
      </c>
      <c r="HU771">
        <f t="shared" ref="HU771:HU834" si="1552">HO771+1</f>
        <v>39</v>
      </c>
      <c r="HV771">
        <f t="shared" si="1498"/>
        <v>162</v>
      </c>
      <c r="HW771">
        <f t="shared" si="1499"/>
        <v>2.2399999999999998</v>
      </c>
      <c r="HX771">
        <f t="shared" si="1500"/>
        <v>7277.8004699999992</v>
      </c>
      <c r="HY771">
        <v>2</v>
      </c>
      <c r="IA771">
        <f t="shared" ref="IA771:IA834" si="1553">HU771+1</f>
        <v>40</v>
      </c>
      <c r="IB771">
        <f t="shared" si="1465"/>
        <v>163</v>
      </c>
      <c r="IC771">
        <f t="shared" si="1501"/>
        <v>1.92</v>
      </c>
      <c r="ID771">
        <f t="shared" si="1502"/>
        <v>7270.5732600000001</v>
      </c>
      <c r="IE771">
        <v>2</v>
      </c>
      <c r="IG771">
        <f t="shared" ref="IG771:IG834" si="1554">IA771+1</f>
        <v>41</v>
      </c>
      <c r="IH771">
        <f t="shared" si="1503"/>
        <v>164</v>
      </c>
      <c r="II771">
        <v>3.2</v>
      </c>
      <c r="IJ771">
        <v>7227.21</v>
      </c>
      <c r="IK771">
        <v>1</v>
      </c>
      <c r="IM771">
        <f t="shared" ref="IM771:IM834" si="1555">IG771+1</f>
        <v>42</v>
      </c>
      <c r="IN771">
        <f t="shared" si="1504"/>
        <v>165</v>
      </c>
      <c r="IO771">
        <v>3.2</v>
      </c>
      <c r="IP771">
        <v>7227.21</v>
      </c>
      <c r="IQ771">
        <v>1</v>
      </c>
      <c r="IS771">
        <f t="shared" ref="IS771:IS834" si="1556">IM771+1</f>
        <v>43</v>
      </c>
      <c r="IT771">
        <f t="shared" si="1466"/>
        <v>165</v>
      </c>
      <c r="IU771">
        <v>3.2</v>
      </c>
      <c r="IV771">
        <v>7227.21</v>
      </c>
      <c r="IW771">
        <v>1</v>
      </c>
      <c r="IY771">
        <f t="shared" ref="IY771:IY834" si="1557">IS771+1</f>
        <v>44</v>
      </c>
      <c r="IZ771">
        <f t="shared" si="1460"/>
        <v>165</v>
      </c>
      <c r="JA771">
        <v>3.2</v>
      </c>
      <c r="JB771">
        <v>7227.21</v>
      </c>
      <c r="JC771">
        <v>1</v>
      </c>
      <c r="JE771">
        <f t="shared" ref="JE771:JE834" si="1558">IY771+1</f>
        <v>45</v>
      </c>
      <c r="JF771">
        <f t="shared" si="1467"/>
        <v>164</v>
      </c>
      <c r="JG771">
        <v>3.2</v>
      </c>
      <c r="JH771">
        <v>7227.21</v>
      </c>
      <c r="JI771">
        <v>1</v>
      </c>
      <c r="JK771">
        <f t="shared" ref="JK771:JK834" si="1559">JE771+1</f>
        <v>46</v>
      </c>
      <c r="JL771">
        <f t="shared" si="1505"/>
        <v>163</v>
      </c>
      <c r="JM771">
        <f t="shared" ref="JM771:JM834" si="1560">C771</f>
        <v>3.2</v>
      </c>
      <c r="JN771">
        <f t="shared" si="1506"/>
        <v>7292.2548899999992</v>
      </c>
      <c r="JO771">
        <v>1</v>
      </c>
      <c r="JQ771">
        <f t="shared" ref="JQ771:JQ834" si="1561">JK771+1</f>
        <v>47</v>
      </c>
      <c r="JR771">
        <f t="shared" si="1461"/>
        <v>164</v>
      </c>
      <c r="JS771">
        <f t="shared" si="1507"/>
        <v>2.5600000000000005</v>
      </c>
      <c r="JT771">
        <f t="shared" si="1508"/>
        <v>7285.0276800000001</v>
      </c>
      <c r="JU771">
        <v>1</v>
      </c>
      <c r="JW771">
        <f t="shared" ref="JW771:JW834" si="1562">JQ771+1</f>
        <v>48</v>
      </c>
      <c r="JX771">
        <f t="shared" si="1454"/>
        <v>164</v>
      </c>
      <c r="JY771">
        <f t="shared" si="1509"/>
        <v>2.2399999999999998</v>
      </c>
      <c r="JZ771">
        <f t="shared" si="1510"/>
        <v>7277.8004699999992</v>
      </c>
      <c r="KA771">
        <v>1</v>
      </c>
      <c r="KC771">
        <f t="shared" ref="KC771:KC834" si="1563">JW771+1</f>
        <v>49</v>
      </c>
      <c r="KD771">
        <f t="shared" si="1462"/>
        <v>164</v>
      </c>
      <c r="KE771">
        <f t="shared" si="1511"/>
        <v>1.92</v>
      </c>
      <c r="KF771">
        <f t="shared" si="1512"/>
        <v>7270.5732600000001</v>
      </c>
      <c r="KG771">
        <v>1</v>
      </c>
      <c r="KI771">
        <f t="shared" ref="KI771:KI834" si="1564">KC771+1</f>
        <v>50</v>
      </c>
      <c r="KJ771">
        <f t="shared" si="1513"/>
        <v>165</v>
      </c>
      <c r="KK771">
        <f t="shared" si="1514"/>
        <v>1.6</v>
      </c>
      <c r="KL771">
        <f t="shared" si="1515"/>
        <v>7263.3460499999992</v>
      </c>
      <c r="KM771">
        <v>1</v>
      </c>
    </row>
    <row r="772" spans="1:299" x14ac:dyDescent="0.25">
      <c r="A772">
        <v>1</v>
      </c>
      <c r="B772">
        <v>157</v>
      </c>
      <c r="C772">
        <v>3.3</v>
      </c>
      <c r="D772">
        <v>7227.21</v>
      </c>
      <c r="E772">
        <v>4</v>
      </c>
      <c r="G772">
        <v>2</v>
      </c>
      <c r="H772">
        <v>160</v>
      </c>
      <c r="I772">
        <f t="shared" si="1455"/>
        <v>3.1999999999999997</v>
      </c>
      <c r="J772">
        <v>7227.21</v>
      </c>
      <c r="K772">
        <v>4</v>
      </c>
      <c r="M772">
        <v>3</v>
      </c>
      <c r="N772">
        <f t="shared" si="1516"/>
        <v>158</v>
      </c>
      <c r="O772">
        <v>3.3</v>
      </c>
      <c r="P772">
        <v>7227.21</v>
      </c>
      <c r="Q772">
        <v>4</v>
      </c>
      <c r="S772">
        <v>4</v>
      </c>
      <c r="T772">
        <f t="shared" si="1517"/>
        <v>159</v>
      </c>
      <c r="U772">
        <f t="shared" si="1518"/>
        <v>3.0999999999999996</v>
      </c>
      <c r="V772">
        <v>7227.21</v>
      </c>
      <c r="W772">
        <v>4</v>
      </c>
      <c r="Y772">
        <v>5</v>
      </c>
      <c r="Z772">
        <f t="shared" si="1432"/>
        <v>156</v>
      </c>
      <c r="AA772">
        <v>3.3</v>
      </c>
      <c r="AB772">
        <v>7227.21</v>
      </c>
      <c r="AC772">
        <v>4</v>
      </c>
      <c r="AE772">
        <f t="shared" si="1519"/>
        <v>6</v>
      </c>
      <c r="AF772">
        <f t="shared" si="1433"/>
        <v>156</v>
      </c>
      <c r="AG772">
        <v>3.3</v>
      </c>
      <c r="AH772">
        <v>7227.21</v>
      </c>
      <c r="AI772">
        <v>4</v>
      </c>
      <c r="AK772">
        <f t="shared" si="1520"/>
        <v>7</v>
      </c>
      <c r="AL772">
        <f t="shared" si="1434"/>
        <v>156</v>
      </c>
      <c r="AM772">
        <v>3.3</v>
      </c>
      <c r="AN772">
        <v>7227.21</v>
      </c>
      <c r="AO772">
        <v>4</v>
      </c>
      <c r="AQ772">
        <f t="shared" si="1521"/>
        <v>8</v>
      </c>
      <c r="AR772">
        <f t="shared" si="1435"/>
        <v>157</v>
      </c>
      <c r="AS772">
        <v>3.3</v>
      </c>
      <c r="AT772">
        <v>7227.21</v>
      </c>
      <c r="AU772">
        <v>4</v>
      </c>
      <c r="AW772">
        <f t="shared" si="1522"/>
        <v>9</v>
      </c>
      <c r="AX772">
        <f t="shared" si="1436"/>
        <v>158</v>
      </c>
      <c r="AY772">
        <v>3.3</v>
      </c>
      <c r="AZ772">
        <v>7227.21</v>
      </c>
      <c r="BA772">
        <v>4</v>
      </c>
      <c r="BC772">
        <f t="shared" si="1523"/>
        <v>10</v>
      </c>
      <c r="BD772">
        <f t="shared" si="1437"/>
        <v>158</v>
      </c>
      <c r="BE772">
        <f t="shared" si="1463"/>
        <v>3.63</v>
      </c>
      <c r="BF772">
        <f t="shared" si="1468"/>
        <v>7949.9310000000005</v>
      </c>
      <c r="BG772">
        <v>4</v>
      </c>
      <c r="BI772">
        <f t="shared" si="1524"/>
        <v>11</v>
      </c>
      <c r="BJ772">
        <f t="shared" si="1438"/>
        <v>155</v>
      </c>
      <c r="BK772">
        <v>3.3</v>
      </c>
      <c r="BL772">
        <v>7227.21</v>
      </c>
      <c r="BM772">
        <v>5</v>
      </c>
      <c r="BO772">
        <f t="shared" si="1525"/>
        <v>12</v>
      </c>
      <c r="BP772">
        <f t="shared" si="1439"/>
        <v>154</v>
      </c>
      <c r="BQ772">
        <v>3.3</v>
      </c>
      <c r="BR772">
        <v>7227.21</v>
      </c>
      <c r="BS772">
        <v>5</v>
      </c>
      <c r="BU772">
        <f t="shared" si="1526"/>
        <v>13</v>
      </c>
      <c r="BV772">
        <f t="shared" si="1440"/>
        <v>154</v>
      </c>
      <c r="BW772">
        <v>3.3</v>
      </c>
      <c r="BX772">
        <v>7227.21</v>
      </c>
      <c r="BY772">
        <v>5</v>
      </c>
      <c r="CA772">
        <f t="shared" si="1527"/>
        <v>14</v>
      </c>
      <c r="CB772">
        <f t="shared" si="1441"/>
        <v>154</v>
      </c>
      <c r="CC772">
        <v>3.3</v>
      </c>
      <c r="CD772">
        <v>7227.21</v>
      </c>
      <c r="CE772">
        <v>5</v>
      </c>
      <c r="CG772">
        <f t="shared" si="1528"/>
        <v>15</v>
      </c>
      <c r="CH772">
        <f t="shared" si="1442"/>
        <v>153</v>
      </c>
      <c r="CI772">
        <v>3.3</v>
      </c>
      <c r="CJ772">
        <v>7227.21</v>
      </c>
      <c r="CK772">
        <v>5</v>
      </c>
      <c r="CM772">
        <f t="shared" si="1529"/>
        <v>16</v>
      </c>
      <c r="CN772">
        <f t="shared" si="1443"/>
        <v>154</v>
      </c>
      <c r="CO772">
        <v>3.3</v>
      </c>
      <c r="CP772">
        <v>7227.21</v>
      </c>
      <c r="CQ772">
        <v>5</v>
      </c>
      <c r="CS772">
        <f t="shared" si="1530"/>
        <v>17</v>
      </c>
      <c r="CT772">
        <f t="shared" si="1444"/>
        <v>153</v>
      </c>
      <c r="CU772" s="1">
        <v>3.3</v>
      </c>
      <c r="CV772">
        <v>7227.21</v>
      </c>
      <c r="CW772">
        <v>5</v>
      </c>
      <c r="CY772">
        <f t="shared" si="1531"/>
        <v>18</v>
      </c>
      <c r="CZ772">
        <f t="shared" si="1464"/>
        <v>153</v>
      </c>
      <c r="DA772">
        <f t="shared" si="1469"/>
        <v>3.9599999999999995</v>
      </c>
      <c r="DB772">
        <f t="shared" si="1470"/>
        <v>7313.9365200000002</v>
      </c>
      <c r="DC772">
        <v>5</v>
      </c>
      <c r="DE772">
        <f t="shared" si="1532"/>
        <v>19</v>
      </c>
      <c r="DF772">
        <f t="shared" si="1445"/>
        <v>152</v>
      </c>
      <c r="DG772">
        <f t="shared" si="1471"/>
        <v>4.9499999999999993</v>
      </c>
      <c r="DH772">
        <f t="shared" si="1472"/>
        <v>7335.6181499999993</v>
      </c>
      <c r="DI772">
        <v>5</v>
      </c>
      <c r="DK772">
        <f t="shared" si="1533"/>
        <v>20</v>
      </c>
      <c r="DL772">
        <f t="shared" si="1446"/>
        <v>153</v>
      </c>
      <c r="DM772">
        <f t="shared" si="1473"/>
        <v>4.4550000000000001</v>
      </c>
      <c r="DN772">
        <f t="shared" si="1474"/>
        <v>7324.7773350000007</v>
      </c>
      <c r="DO772">
        <v>5</v>
      </c>
      <c r="DQ772">
        <f t="shared" si="1534"/>
        <v>21</v>
      </c>
      <c r="DR772">
        <f t="shared" si="1475"/>
        <v>158</v>
      </c>
      <c r="DS772">
        <v>3.3</v>
      </c>
      <c r="DT772">
        <v>7227.21</v>
      </c>
      <c r="DU772">
        <v>3</v>
      </c>
      <c r="DW772">
        <f t="shared" si="1535"/>
        <v>22</v>
      </c>
      <c r="DX772">
        <f t="shared" si="1456"/>
        <v>159</v>
      </c>
      <c r="DY772">
        <v>3.3</v>
      </c>
      <c r="DZ772">
        <v>7227.21</v>
      </c>
      <c r="EA772">
        <v>3</v>
      </c>
      <c r="EC772">
        <f t="shared" si="1536"/>
        <v>23</v>
      </c>
      <c r="ED772">
        <f t="shared" si="1476"/>
        <v>159</v>
      </c>
      <c r="EE772">
        <v>3.3</v>
      </c>
      <c r="EF772">
        <v>7227.21</v>
      </c>
      <c r="EG772">
        <v>3</v>
      </c>
      <c r="EI772">
        <f t="shared" si="1537"/>
        <v>24</v>
      </c>
      <c r="EJ772">
        <f t="shared" si="1447"/>
        <v>160</v>
      </c>
      <c r="EK772">
        <v>3.3</v>
      </c>
      <c r="EL772">
        <v>7227.21</v>
      </c>
      <c r="EM772">
        <v>3</v>
      </c>
      <c r="EO772">
        <f t="shared" si="1538"/>
        <v>25</v>
      </c>
      <c r="EP772">
        <f t="shared" si="1448"/>
        <v>160</v>
      </c>
      <c r="EQ772">
        <v>3.3</v>
      </c>
      <c r="ER772">
        <v>7227.21</v>
      </c>
      <c r="ES772">
        <v>3</v>
      </c>
      <c r="EU772">
        <f t="shared" si="1539"/>
        <v>26</v>
      </c>
      <c r="EV772">
        <f t="shared" si="1477"/>
        <v>158</v>
      </c>
      <c r="EW772">
        <f t="shared" si="1478"/>
        <v>2.9699999999999998</v>
      </c>
      <c r="EX772">
        <f t="shared" si="1479"/>
        <v>7292.2548899999992</v>
      </c>
      <c r="EY772">
        <v>3</v>
      </c>
      <c r="FA772">
        <f t="shared" si="1540"/>
        <v>27</v>
      </c>
      <c r="FB772">
        <f t="shared" si="1480"/>
        <v>159</v>
      </c>
      <c r="FC772">
        <f t="shared" si="1481"/>
        <v>2.64</v>
      </c>
      <c r="FD772">
        <f t="shared" si="1482"/>
        <v>7285.0276800000001</v>
      </c>
      <c r="FE772">
        <v>3</v>
      </c>
      <c r="FG772">
        <f t="shared" si="1541"/>
        <v>28</v>
      </c>
      <c r="FH772">
        <f t="shared" si="1457"/>
        <v>159</v>
      </c>
      <c r="FI772">
        <f t="shared" si="1483"/>
        <v>2.64</v>
      </c>
      <c r="FJ772">
        <f t="shared" si="1484"/>
        <v>7285.0276800000001</v>
      </c>
      <c r="FK772">
        <v>3</v>
      </c>
      <c r="FM772">
        <f t="shared" si="1542"/>
        <v>29</v>
      </c>
      <c r="FN772">
        <f t="shared" si="1449"/>
        <v>160</v>
      </c>
      <c r="FO772">
        <f t="shared" si="1485"/>
        <v>2.9699999999999998</v>
      </c>
      <c r="FP772">
        <f t="shared" si="1486"/>
        <v>7292.2548899999992</v>
      </c>
      <c r="FQ772">
        <v>3</v>
      </c>
      <c r="FS772">
        <f t="shared" si="1543"/>
        <v>30</v>
      </c>
      <c r="FT772">
        <f t="shared" si="1487"/>
        <v>159</v>
      </c>
      <c r="FU772">
        <f t="shared" si="1488"/>
        <v>2.88</v>
      </c>
      <c r="FV772">
        <f t="shared" si="1489"/>
        <v>7292.2548899999992</v>
      </c>
      <c r="FW772">
        <v>3</v>
      </c>
      <c r="FY772">
        <f t="shared" si="1544"/>
        <v>31</v>
      </c>
      <c r="FZ772">
        <f t="shared" si="1458"/>
        <v>159</v>
      </c>
      <c r="GA772">
        <v>3.3</v>
      </c>
      <c r="GB772">
        <v>7227.21</v>
      </c>
      <c r="GC772">
        <v>2</v>
      </c>
      <c r="GE772">
        <f t="shared" si="1545"/>
        <v>32</v>
      </c>
      <c r="GF772" s="1">
        <f t="shared" si="1490"/>
        <v>159</v>
      </c>
      <c r="GG772" s="1">
        <v>3.3</v>
      </c>
      <c r="GH772">
        <v>7227.21</v>
      </c>
      <c r="GI772">
        <v>2</v>
      </c>
      <c r="GK772">
        <f t="shared" si="1546"/>
        <v>33</v>
      </c>
      <c r="GL772">
        <f t="shared" si="1491"/>
        <v>161</v>
      </c>
      <c r="GM772">
        <v>3.3</v>
      </c>
      <c r="GN772">
        <v>7227.21</v>
      </c>
      <c r="GO772">
        <v>2</v>
      </c>
      <c r="GQ772">
        <f t="shared" si="1547"/>
        <v>34</v>
      </c>
      <c r="GR772" s="1">
        <f t="shared" si="1450"/>
        <v>161</v>
      </c>
      <c r="GS772">
        <v>3.3</v>
      </c>
      <c r="GT772">
        <v>7227.21</v>
      </c>
      <c r="GU772">
        <v>2</v>
      </c>
      <c r="GW772">
        <f t="shared" si="1548"/>
        <v>35</v>
      </c>
      <c r="GX772">
        <f t="shared" si="1451"/>
        <v>159</v>
      </c>
      <c r="GY772">
        <v>3.3</v>
      </c>
      <c r="GZ772">
        <v>7227.21</v>
      </c>
      <c r="HA772">
        <v>2</v>
      </c>
      <c r="HC772">
        <f t="shared" si="1549"/>
        <v>36</v>
      </c>
      <c r="HD772">
        <f t="shared" si="1452"/>
        <v>159</v>
      </c>
      <c r="HE772">
        <f t="shared" si="1492"/>
        <v>2.9699999999999998</v>
      </c>
      <c r="HF772">
        <f t="shared" si="1493"/>
        <v>7292.2548899999992</v>
      </c>
      <c r="HG772">
        <v>2</v>
      </c>
      <c r="HI772">
        <f t="shared" si="1550"/>
        <v>37</v>
      </c>
      <c r="HJ772">
        <f t="shared" si="1453"/>
        <v>160</v>
      </c>
      <c r="HK772">
        <f t="shared" si="1494"/>
        <v>2.64</v>
      </c>
      <c r="HL772">
        <f t="shared" si="1495"/>
        <v>7285.0276800000001</v>
      </c>
      <c r="HM772">
        <v>2</v>
      </c>
      <c r="HO772">
        <f t="shared" si="1551"/>
        <v>38</v>
      </c>
      <c r="HP772">
        <f t="shared" si="1459"/>
        <v>161</v>
      </c>
      <c r="HQ772">
        <f t="shared" si="1496"/>
        <v>2.3099999999999996</v>
      </c>
      <c r="HR772">
        <f t="shared" si="1497"/>
        <v>7277.8004699999992</v>
      </c>
      <c r="HS772">
        <v>2</v>
      </c>
      <c r="HU772">
        <f t="shared" si="1552"/>
        <v>39</v>
      </c>
      <c r="HV772">
        <f t="shared" si="1498"/>
        <v>160</v>
      </c>
      <c r="HW772">
        <f t="shared" si="1499"/>
        <v>2.3099999999999996</v>
      </c>
      <c r="HX772">
        <f t="shared" si="1500"/>
        <v>7277.8004699999992</v>
      </c>
      <c r="HY772">
        <v>2</v>
      </c>
      <c r="IA772">
        <f t="shared" si="1553"/>
        <v>40</v>
      </c>
      <c r="IB772">
        <f t="shared" si="1465"/>
        <v>161</v>
      </c>
      <c r="IC772">
        <f t="shared" si="1501"/>
        <v>1.9799999999999998</v>
      </c>
      <c r="ID772">
        <f t="shared" si="1502"/>
        <v>7270.5732600000001</v>
      </c>
      <c r="IE772">
        <v>2</v>
      </c>
      <c r="IG772">
        <f t="shared" si="1554"/>
        <v>41</v>
      </c>
      <c r="IH772">
        <f t="shared" si="1503"/>
        <v>162</v>
      </c>
      <c r="II772">
        <v>3.3</v>
      </c>
      <c r="IJ772">
        <v>7227.21</v>
      </c>
      <c r="IK772">
        <v>1</v>
      </c>
      <c r="IM772">
        <f t="shared" si="1555"/>
        <v>42</v>
      </c>
      <c r="IN772">
        <f t="shared" si="1504"/>
        <v>163</v>
      </c>
      <c r="IO772">
        <v>3.3</v>
      </c>
      <c r="IP772">
        <v>7227.21</v>
      </c>
      <c r="IQ772">
        <v>1</v>
      </c>
      <c r="IS772">
        <f t="shared" si="1556"/>
        <v>43</v>
      </c>
      <c r="IT772">
        <f t="shared" si="1466"/>
        <v>163</v>
      </c>
      <c r="IU772">
        <v>3.3</v>
      </c>
      <c r="IV772">
        <v>7227.21</v>
      </c>
      <c r="IW772">
        <v>1</v>
      </c>
      <c r="IY772">
        <f t="shared" si="1557"/>
        <v>44</v>
      </c>
      <c r="IZ772">
        <f t="shared" si="1460"/>
        <v>163</v>
      </c>
      <c r="JA772">
        <v>3.3</v>
      </c>
      <c r="JB772">
        <v>7227.21</v>
      </c>
      <c r="JC772">
        <v>1</v>
      </c>
      <c r="JE772">
        <f t="shared" si="1558"/>
        <v>45</v>
      </c>
      <c r="JF772">
        <f t="shared" si="1467"/>
        <v>162</v>
      </c>
      <c r="JG772">
        <v>3.3</v>
      </c>
      <c r="JH772">
        <v>7227.21</v>
      </c>
      <c r="JI772">
        <v>1</v>
      </c>
      <c r="JK772">
        <f t="shared" si="1559"/>
        <v>46</v>
      </c>
      <c r="JL772">
        <f t="shared" si="1505"/>
        <v>161</v>
      </c>
      <c r="JM772">
        <f t="shared" si="1560"/>
        <v>3.3</v>
      </c>
      <c r="JN772">
        <f t="shared" si="1506"/>
        <v>7292.2548899999992</v>
      </c>
      <c r="JO772">
        <v>1</v>
      </c>
      <c r="JQ772">
        <f t="shared" si="1561"/>
        <v>47</v>
      </c>
      <c r="JR772">
        <f t="shared" si="1461"/>
        <v>162</v>
      </c>
      <c r="JS772">
        <f t="shared" si="1507"/>
        <v>2.64</v>
      </c>
      <c r="JT772">
        <f t="shared" si="1508"/>
        <v>7285.0276800000001</v>
      </c>
      <c r="JU772">
        <v>1</v>
      </c>
      <c r="JW772">
        <f t="shared" si="1562"/>
        <v>48</v>
      </c>
      <c r="JX772">
        <f t="shared" si="1454"/>
        <v>162</v>
      </c>
      <c r="JY772">
        <f t="shared" si="1509"/>
        <v>2.3099999999999996</v>
      </c>
      <c r="JZ772">
        <f t="shared" si="1510"/>
        <v>7277.8004699999992</v>
      </c>
      <c r="KA772">
        <v>1</v>
      </c>
      <c r="KC772">
        <f t="shared" si="1563"/>
        <v>49</v>
      </c>
      <c r="KD772">
        <f t="shared" si="1462"/>
        <v>162</v>
      </c>
      <c r="KE772">
        <f t="shared" si="1511"/>
        <v>1.9799999999999998</v>
      </c>
      <c r="KF772">
        <f t="shared" si="1512"/>
        <v>7270.5732600000001</v>
      </c>
      <c r="KG772">
        <v>1</v>
      </c>
      <c r="KI772">
        <f t="shared" si="1564"/>
        <v>50</v>
      </c>
      <c r="KJ772">
        <f t="shared" si="1513"/>
        <v>163</v>
      </c>
      <c r="KK772">
        <f t="shared" si="1514"/>
        <v>1.65</v>
      </c>
      <c r="KL772">
        <f t="shared" si="1515"/>
        <v>7263.3460499999992</v>
      </c>
      <c r="KM772">
        <v>1</v>
      </c>
    </row>
    <row r="773" spans="1:299" x14ac:dyDescent="0.25">
      <c r="A773">
        <v>1</v>
      </c>
      <c r="B773">
        <v>156</v>
      </c>
      <c r="C773">
        <v>3.3</v>
      </c>
      <c r="D773">
        <v>7238.59</v>
      </c>
      <c r="E773">
        <v>4</v>
      </c>
      <c r="G773">
        <v>2</v>
      </c>
      <c r="H773">
        <v>159</v>
      </c>
      <c r="I773">
        <f t="shared" si="1455"/>
        <v>3.1999999999999997</v>
      </c>
      <c r="J773">
        <v>7238.59</v>
      </c>
      <c r="K773">
        <v>4</v>
      </c>
      <c r="M773">
        <v>3</v>
      </c>
      <c r="N773">
        <f t="shared" si="1516"/>
        <v>157</v>
      </c>
      <c r="O773">
        <v>3.3</v>
      </c>
      <c r="P773">
        <v>7238.59</v>
      </c>
      <c r="Q773">
        <v>4</v>
      </c>
      <c r="S773">
        <v>4</v>
      </c>
      <c r="T773">
        <f t="shared" si="1517"/>
        <v>158</v>
      </c>
      <c r="U773">
        <f t="shared" si="1518"/>
        <v>3.0999999999999996</v>
      </c>
      <c r="V773">
        <v>7238.59</v>
      </c>
      <c r="W773">
        <v>4</v>
      </c>
      <c r="Y773">
        <v>5</v>
      </c>
      <c r="Z773">
        <f t="shared" si="1432"/>
        <v>155</v>
      </c>
      <c r="AA773">
        <v>3.3</v>
      </c>
      <c r="AB773">
        <v>7238.59</v>
      </c>
      <c r="AC773">
        <v>4</v>
      </c>
      <c r="AE773">
        <f t="shared" si="1519"/>
        <v>6</v>
      </c>
      <c r="AF773">
        <f t="shared" si="1433"/>
        <v>155</v>
      </c>
      <c r="AG773">
        <v>3.3</v>
      </c>
      <c r="AH773">
        <v>7238.59</v>
      </c>
      <c r="AI773">
        <v>4</v>
      </c>
      <c r="AK773">
        <f t="shared" si="1520"/>
        <v>7</v>
      </c>
      <c r="AL773">
        <f t="shared" si="1434"/>
        <v>155</v>
      </c>
      <c r="AM773">
        <v>3.3</v>
      </c>
      <c r="AN773">
        <v>7238.59</v>
      </c>
      <c r="AO773">
        <v>4</v>
      </c>
      <c r="AQ773">
        <f t="shared" si="1521"/>
        <v>8</v>
      </c>
      <c r="AR773">
        <f t="shared" si="1435"/>
        <v>156</v>
      </c>
      <c r="AS773">
        <v>3.3</v>
      </c>
      <c r="AT773">
        <v>7238.59</v>
      </c>
      <c r="AU773">
        <v>4</v>
      </c>
      <c r="AW773">
        <f t="shared" si="1522"/>
        <v>9</v>
      </c>
      <c r="AX773">
        <f t="shared" si="1436"/>
        <v>157</v>
      </c>
      <c r="AY773">
        <v>3.3</v>
      </c>
      <c r="AZ773">
        <v>7238.59</v>
      </c>
      <c r="BA773">
        <v>4</v>
      </c>
      <c r="BC773">
        <f t="shared" si="1523"/>
        <v>10</v>
      </c>
      <c r="BD773">
        <f t="shared" si="1437"/>
        <v>157</v>
      </c>
      <c r="BE773">
        <f t="shared" si="1463"/>
        <v>3.63</v>
      </c>
      <c r="BF773">
        <f t="shared" si="1468"/>
        <v>7962.4490000000005</v>
      </c>
      <c r="BG773">
        <v>4</v>
      </c>
      <c r="BI773">
        <f t="shared" si="1524"/>
        <v>11</v>
      </c>
      <c r="BJ773">
        <f t="shared" si="1438"/>
        <v>154</v>
      </c>
      <c r="BK773">
        <v>3.3</v>
      </c>
      <c r="BL773">
        <v>7238.59</v>
      </c>
      <c r="BM773">
        <v>5</v>
      </c>
      <c r="BO773">
        <f t="shared" si="1525"/>
        <v>12</v>
      </c>
      <c r="BP773">
        <f t="shared" si="1439"/>
        <v>153</v>
      </c>
      <c r="BQ773">
        <v>3.3</v>
      </c>
      <c r="BR773">
        <v>7238.59</v>
      </c>
      <c r="BS773">
        <v>5</v>
      </c>
      <c r="BU773">
        <f t="shared" si="1526"/>
        <v>13</v>
      </c>
      <c r="BV773">
        <f t="shared" si="1440"/>
        <v>153</v>
      </c>
      <c r="BW773">
        <v>3.3</v>
      </c>
      <c r="BX773">
        <v>7238.59</v>
      </c>
      <c r="BY773">
        <v>5</v>
      </c>
      <c r="CA773">
        <f t="shared" si="1527"/>
        <v>14</v>
      </c>
      <c r="CB773">
        <f t="shared" si="1441"/>
        <v>153</v>
      </c>
      <c r="CC773">
        <v>3.3</v>
      </c>
      <c r="CD773">
        <v>7238.59</v>
      </c>
      <c r="CE773">
        <v>5</v>
      </c>
      <c r="CG773">
        <f t="shared" si="1528"/>
        <v>15</v>
      </c>
      <c r="CH773">
        <f t="shared" si="1442"/>
        <v>152</v>
      </c>
      <c r="CI773">
        <v>3.3</v>
      </c>
      <c r="CJ773">
        <v>7238.59</v>
      </c>
      <c r="CK773">
        <v>5</v>
      </c>
      <c r="CM773">
        <f t="shared" si="1529"/>
        <v>16</v>
      </c>
      <c r="CN773">
        <f t="shared" si="1443"/>
        <v>153</v>
      </c>
      <c r="CO773">
        <v>3.3</v>
      </c>
      <c r="CP773">
        <v>7238.59</v>
      </c>
      <c r="CQ773">
        <v>5</v>
      </c>
      <c r="CS773">
        <f t="shared" si="1530"/>
        <v>17</v>
      </c>
      <c r="CT773">
        <f t="shared" si="1444"/>
        <v>152</v>
      </c>
      <c r="CU773" s="1">
        <v>3.3</v>
      </c>
      <c r="CV773">
        <v>7238.59</v>
      </c>
      <c r="CW773">
        <v>5</v>
      </c>
      <c r="CY773">
        <f t="shared" si="1531"/>
        <v>18</v>
      </c>
      <c r="CZ773">
        <f t="shared" si="1464"/>
        <v>152</v>
      </c>
      <c r="DA773">
        <f t="shared" si="1469"/>
        <v>3.9599999999999995</v>
      </c>
      <c r="DB773">
        <f t="shared" si="1470"/>
        <v>7325.4530800000002</v>
      </c>
      <c r="DC773">
        <v>5</v>
      </c>
      <c r="DE773">
        <f t="shared" si="1532"/>
        <v>19</v>
      </c>
      <c r="DF773">
        <f t="shared" si="1445"/>
        <v>151</v>
      </c>
      <c r="DG773">
        <f t="shared" si="1471"/>
        <v>4.9499999999999993</v>
      </c>
      <c r="DH773">
        <f t="shared" si="1472"/>
        <v>7347.1688499999991</v>
      </c>
      <c r="DI773">
        <v>5</v>
      </c>
      <c r="DK773">
        <f t="shared" si="1533"/>
        <v>20</v>
      </c>
      <c r="DL773">
        <f t="shared" si="1446"/>
        <v>152</v>
      </c>
      <c r="DM773">
        <f t="shared" si="1473"/>
        <v>4.4550000000000001</v>
      </c>
      <c r="DN773">
        <f t="shared" si="1474"/>
        <v>7336.3109650000006</v>
      </c>
      <c r="DO773">
        <v>5</v>
      </c>
      <c r="DQ773">
        <f t="shared" si="1534"/>
        <v>21</v>
      </c>
      <c r="DR773">
        <f t="shared" si="1475"/>
        <v>157</v>
      </c>
      <c r="DS773">
        <v>3.3</v>
      </c>
      <c r="DT773">
        <v>7238.59</v>
      </c>
      <c r="DU773">
        <v>3</v>
      </c>
      <c r="DW773">
        <f t="shared" si="1535"/>
        <v>22</v>
      </c>
      <c r="DX773">
        <f t="shared" si="1456"/>
        <v>158</v>
      </c>
      <c r="DY773">
        <v>3.3</v>
      </c>
      <c r="DZ773">
        <v>7238.59</v>
      </c>
      <c r="EA773">
        <v>3</v>
      </c>
      <c r="EC773">
        <f t="shared" si="1536"/>
        <v>23</v>
      </c>
      <c r="ED773">
        <f t="shared" si="1476"/>
        <v>158</v>
      </c>
      <c r="EE773">
        <v>3.3</v>
      </c>
      <c r="EF773">
        <v>7238.59</v>
      </c>
      <c r="EG773">
        <v>3</v>
      </c>
      <c r="EI773">
        <f t="shared" si="1537"/>
        <v>24</v>
      </c>
      <c r="EJ773">
        <f t="shared" si="1447"/>
        <v>159</v>
      </c>
      <c r="EK773">
        <v>3.3</v>
      </c>
      <c r="EL773">
        <v>7238.59</v>
      </c>
      <c r="EM773">
        <v>3</v>
      </c>
      <c r="EO773">
        <f t="shared" si="1538"/>
        <v>25</v>
      </c>
      <c r="EP773">
        <f t="shared" si="1448"/>
        <v>159</v>
      </c>
      <c r="EQ773">
        <v>3.3</v>
      </c>
      <c r="ER773">
        <v>7238.59</v>
      </c>
      <c r="ES773">
        <v>3</v>
      </c>
      <c r="EU773">
        <f t="shared" si="1539"/>
        <v>26</v>
      </c>
      <c r="EV773">
        <f t="shared" si="1477"/>
        <v>157</v>
      </c>
      <c r="EW773">
        <f t="shared" si="1478"/>
        <v>2.9699999999999998</v>
      </c>
      <c r="EX773">
        <f t="shared" si="1479"/>
        <v>7303.7373099999995</v>
      </c>
      <c r="EY773">
        <v>3</v>
      </c>
      <c r="FA773">
        <f t="shared" si="1540"/>
        <v>27</v>
      </c>
      <c r="FB773">
        <f t="shared" si="1480"/>
        <v>158</v>
      </c>
      <c r="FC773">
        <f t="shared" si="1481"/>
        <v>2.64</v>
      </c>
      <c r="FD773">
        <f t="shared" si="1482"/>
        <v>7296.4987200000005</v>
      </c>
      <c r="FE773">
        <v>3</v>
      </c>
      <c r="FG773">
        <f t="shared" si="1541"/>
        <v>28</v>
      </c>
      <c r="FH773">
        <f t="shared" si="1457"/>
        <v>158</v>
      </c>
      <c r="FI773">
        <f t="shared" si="1483"/>
        <v>2.64</v>
      </c>
      <c r="FJ773">
        <f t="shared" si="1484"/>
        <v>7296.4987200000005</v>
      </c>
      <c r="FK773">
        <v>3</v>
      </c>
      <c r="FM773">
        <f t="shared" si="1542"/>
        <v>29</v>
      </c>
      <c r="FN773">
        <f t="shared" si="1449"/>
        <v>159</v>
      </c>
      <c r="FO773">
        <f t="shared" si="1485"/>
        <v>2.9699999999999998</v>
      </c>
      <c r="FP773">
        <f t="shared" si="1486"/>
        <v>7303.7373099999995</v>
      </c>
      <c r="FQ773">
        <v>3</v>
      </c>
      <c r="FS773">
        <f t="shared" si="1543"/>
        <v>30</v>
      </c>
      <c r="FT773">
        <f t="shared" si="1487"/>
        <v>158</v>
      </c>
      <c r="FU773">
        <f t="shared" si="1488"/>
        <v>2.88</v>
      </c>
      <c r="FV773">
        <f t="shared" si="1489"/>
        <v>7303.7373099999995</v>
      </c>
      <c r="FW773">
        <v>3</v>
      </c>
      <c r="FY773">
        <f t="shared" si="1544"/>
        <v>31</v>
      </c>
      <c r="FZ773">
        <f t="shared" si="1458"/>
        <v>158</v>
      </c>
      <c r="GA773">
        <v>3.3</v>
      </c>
      <c r="GB773">
        <v>7238.59</v>
      </c>
      <c r="GC773">
        <v>2</v>
      </c>
      <c r="GE773">
        <f t="shared" si="1545"/>
        <v>32</v>
      </c>
      <c r="GF773" s="1">
        <f t="shared" si="1490"/>
        <v>158</v>
      </c>
      <c r="GG773" s="1">
        <v>3.3</v>
      </c>
      <c r="GH773">
        <v>7238.59</v>
      </c>
      <c r="GI773">
        <v>2</v>
      </c>
      <c r="GK773">
        <f t="shared" si="1546"/>
        <v>33</v>
      </c>
      <c r="GL773">
        <f t="shared" si="1491"/>
        <v>160</v>
      </c>
      <c r="GM773">
        <v>3.3</v>
      </c>
      <c r="GN773">
        <v>7238.59</v>
      </c>
      <c r="GO773">
        <v>2</v>
      </c>
      <c r="GQ773">
        <f t="shared" si="1547"/>
        <v>34</v>
      </c>
      <c r="GR773" s="1">
        <f t="shared" si="1450"/>
        <v>160</v>
      </c>
      <c r="GS773">
        <v>3.3</v>
      </c>
      <c r="GT773">
        <v>7238.59</v>
      </c>
      <c r="GU773">
        <v>2</v>
      </c>
      <c r="GW773">
        <f t="shared" si="1548"/>
        <v>35</v>
      </c>
      <c r="GX773">
        <f t="shared" si="1451"/>
        <v>158</v>
      </c>
      <c r="GY773">
        <v>3.3</v>
      </c>
      <c r="GZ773">
        <v>7238.59</v>
      </c>
      <c r="HA773">
        <v>2</v>
      </c>
      <c r="HC773">
        <f t="shared" si="1549"/>
        <v>36</v>
      </c>
      <c r="HD773">
        <f t="shared" si="1452"/>
        <v>158</v>
      </c>
      <c r="HE773">
        <f t="shared" si="1492"/>
        <v>2.9699999999999998</v>
      </c>
      <c r="HF773">
        <f t="shared" si="1493"/>
        <v>7303.7373099999995</v>
      </c>
      <c r="HG773">
        <v>2</v>
      </c>
      <c r="HI773">
        <f t="shared" si="1550"/>
        <v>37</v>
      </c>
      <c r="HJ773">
        <f t="shared" si="1453"/>
        <v>159</v>
      </c>
      <c r="HK773">
        <f t="shared" si="1494"/>
        <v>2.64</v>
      </c>
      <c r="HL773">
        <f t="shared" si="1495"/>
        <v>7296.4987200000005</v>
      </c>
      <c r="HM773">
        <v>2</v>
      </c>
      <c r="HO773">
        <f t="shared" si="1551"/>
        <v>38</v>
      </c>
      <c r="HP773">
        <f t="shared" si="1459"/>
        <v>160</v>
      </c>
      <c r="HQ773">
        <f t="shared" si="1496"/>
        <v>2.3099999999999996</v>
      </c>
      <c r="HR773">
        <f t="shared" si="1497"/>
        <v>7289.2601299999997</v>
      </c>
      <c r="HS773">
        <v>2</v>
      </c>
      <c r="HU773">
        <f t="shared" si="1552"/>
        <v>39</v>
      </c>
      <c r="HV773">
        <f t="shared" si="1498"/>
        <v>159</v>
      </c>
      <c r="HW773">
        <f t="shared" si="1499"/>
        <v>2.3099999999999996</v>
      </c>
      <c r="HX773">
        <f t="shared" si="1500"/>
        <v>7289.2601299999997</v>
      </c>
      <c r="HY773">
        <v>2</v>
      </c>
      <c r="IA773">
        <f t="shared" si="1553"/>
        <v>40</v>
      </c>
      <c r="IB773">
        <f t="shared" si="1465"/>
        <v>160</v>
      </c>
      <c r="IC773">
        <f t="shared" si="1501"/>
        <v>1.9799999999999998</v>
      </c>
      <c r="ID773">
        <f t="shared" si="1502"/>
        <v>7282.0215399999997</v>
      </c>
      <c r="IE773">
        <v>2</v>
      </c>
      <c r="IG773">
        <f t="shared" si="1554"/>
        <v>41</v>
      </c>
      <c r="IH773">
        <f t="shared" si="1503"/>
        <v>161</v>
      </c>
      <c r="II773">
        <v>3.3</v>
      </c>
      <c r="IJ773">
        <v>7238.59</v>
      </c>
      <c r="IK773">
        <v>1</v>
      </c>
      <c r="IM773">
        <f t="shared" si="1555"/>
        <v>42</v>
      </c>
      <c r="IN773">
        <f t="shared" si="1504"/>
        <v>162</v>
      </c>
      <c r="IO773">
        <v>3.3</v>
      </c>
      <c r="IP773">
        <v>7238.59</v>
      </c>
      <c r="IQ773">
        <v>1</v>
      </c>
      <c r="IS773">
        <f t="shared" si="1556"/>
        <v>43</v>
      </c>
      <c r="IT773">
        <f t="shared" si="1466"/>
        <v>162</v>
      </c>
      <c r="IU773">
        <v>3.3</v>
      </c>
      <c r="IV773">
        <v>7238.59</v>
      </c>
      <c r="IW773">
        <v>1</v>
      </c>
      <c r="IY773">
        <f t="shared" si="1557"/>
        <v>44</v>
      </c>
      <c r="IZ773">
        <f t="shared" si="1460"/>
        <v>162</v>
      </c>
      <c r="JA773">
        <v>3.3</v>
      </c>
      <c r="JB773">
        <v>7238.59</v>
      </c>
      <c r="JC773">
        <v>1</v>
      </c>
      <c r="JE773">
        <f t="shared" si="1558"/>
        <v>45</v>
      </c>
      <c r="JF773">
        <f t="shared" si="1467"/>
        <v>161</v>
      </c>
      <c r="JG773">
        <v>3.3</v>
      </c>
      <c r="JH773">
        <v>7238.59</v>
      </c>
      <c r="JI773">
        <v>1</v>
      </c>
      <c r="JK773">
        <f t="shared" si="1559"/>
        <v>46</v>
      </c>
      <c r="JL773">
        <f t="shared" si="1505"/>
        <v>160</v>
      </c>
      <c r="JM773">
        <f t="shared" si="1560"/>
        <v>3.3</v>
      </c>
      <c r="JN773">
        <f t="shared" si="1506"/>
        <v>7303.7373099999995</v>
      </c>
      <c r="JO773">
        <v>1</v>
      </c>
      <c r="JQ773">
        <f t="shared" si="1561"/>
        <v>47</v>
      </c>
      <c r="JR773">
        <f t="shared" si="1461"/>
        <v>161</v>
      </c>
      <c r="JS773">
        <f t="shared" si="1507"/>
        <v>2.64</v>
      </c>
      <c r="JT773">
        <f t="shared" si="1508"/>
        <v>7296.4987200000005</v>
      </c>
      <c r="JU773">
        <v>1</v>
      </c>
      <c r="JW773">
        <f t="shared" si="1562"/>
        <v>48</v>
      </c>
      <c r="JX773">
        <f t="shared" si="1454"/>
        <v>161</v>
      </c>
      <c r="JY773">
        <f t="shared" si="1509"/>
        <v>2.3099999999999996</v>
      </c>
      <c r="JZ773">
        <f t="shared" si="1510"/>
        <v>7289.2601299999997</v>
      </c>
      <c r="KA773">
        <v>1</v>
      </c>
      <c r="KC773">
        <f t="shared" si="1563"/>
        <v>49</v>
      </c>
      <c r="KD773">
        <f t="shared" si="1462"/>
        <v>161</v>
      </c>
      <c r="KE773">
        <f t="shared" si="1511"/>
        <v>1.9799999999999998</v>
      </c>
      <c r="KF773">
        <f t="shared" si="1512"/>
        <v>7282.0215399999997</v>
      </c>
      <c r="KG773">
        <v>1</v>
      </c>
      <c r="KI773">
        <f t="shared" si="1564"/>
        <v>50</v>
      </c>
      <c r="KJ773">
        <f t="shared" si="1513"/>
        <v>162</v>
      </c>
      <c r="KK773">
        <f t="shared" si="1514"/>
        <v>1.65</v>
      </c>
      <c r="KL773">
        <f t="shared" si="1515"/>
        <v>7274.7829499999998</v>
      </c>
      <c r="KM773">
        <v>1</v>
      </c>
    </row>
    <row r="774" spans="1:299" x14ac:dyDescent="0.25">
      <c r="A774">
        <v>1</v>
      </c>
      <c r="B774">
        <v>154</v>
      </c>
      <c r="C774">
        <v>3.3</v>
      </c>
      <c r="D774">
        <v>7238.59</v>
      </c>
      <c r="E774">
        <v>4</v>
      </c>
      <c r="G774">
        <v>2</v>
      </c>
      <c r="H774">
        <v>159</v>
      </c>
      <c r="I774">
        <f t="shared" si="1455"/>
        <v>3.1999999999999997</v>
      </c>
      <c r="J774">
        <v>7238.59</v>
      </c>
      <c r="K774">
        <v>4</v>
      </c>
      <c r="M774">
        <v>3</v>
      </c>
      <c r="N774">
        <f t="shared" si="1516"/>
        <v>155</v>
      </c>
      <c r="O774">
        <v>3.3</v>
      </c>
      <c r="P774">
        <v>7238.59</v>
      </c>
      <c r="Q774">
        <v>4</v>
      </c>
      <c r="S774">
        <v>4</v>
      </c>
      <c r="T774">
        <f t="shared" si="1517"/>
        <v>158</v>
      </c>
      <c r="U774">
        <f t="shared" si="1518"/>
        <v>3.0999999999999996</v>
      </c>
      <c r="V774">
        <v>7238.59</v>
      </c>
      <c r="W774">
        <v>4</v>
      </c>
      <c r="Y774">
        <v>5</v>
      </c>
      <c r="Z774">
        <f t="shared" si="1432"/>
        <v>153</v>
      </c>
      <c r="AA774">
        <v>3.3</v>
      </c>
      <c r="AB774">
        <v>7238.59</v>
      </c>
      <c r="AC774">
        <v>4</v>
      </c>
      <c r="AE774">
        <f t="shared" si="1519"/>
        <v>6</v>
      </c>
      <c r="AF774">
        <f t="shared" si="1433"/>
        <v>153</v>
      </c>
      <c r="AG774">
        <v>3.3</v>
      </c>
      <c r="AH774">
        <v>7238.59</v>
      </c>
      <c r="AI774">
        <v>4</v>
      </c>
      <c r="AK774">
        <f t="shared" si="1520"/>
        <v>7</v>
      </c>
      <c r="AL774">
        <f t="shared" si="1434"/>
        <v>153</v>
      </c>
      <c r="AM774">
        <v>3.3</v>
      </c>
      <c r="AN774">
        <v>7238.59</v>
      </c>
      <c r="AO774">
        <v>4</v>
      </c>
      <c r="AQ774">
        <f t="shared" si="1521"/>
        <v>8</v>
      </c>
      <c r="AR774">
        <f t="shared" si="1435"/>
        <v>154</v>
      </c>
      <c r="AS774">
        <v>3.3</v>
      </c>
      <c r="AT774">
        <v>7238.59</v>
      </c>
      <c r="AU774">
        <v>4</v>
      </c>
      <c r="AW774">
        <f t="shared" si="1522"/>
        <v>9</v>
      </c>
      <c r="AX774">
        <f t="shared" si="1436"/>
        <v>155</v>
      </c>
      <c r="AY774">
        <v>3.3</v>
      </c>
      <c r="AZ774">
        <v>7238.59</v>
      </c>
      <c r="BA774">
        <v>4</v>
      </c>
      <c r="BC774">
        <f t="shared" si="1523"/>
        <v>10</v>
      </c>
      <c r="BD774">
        <f t="shared" si="1437"/>
        <v>155</v>
      </c>
      <c r="BE774">
        <f t="shared" si="1463"/>
        <v>3.63</v>
      </c>
      <c r="BF774">
        <f t="shared" si="1468"/>
        <v>7962.4490000000005</v>
      </c>
      <c r="BG774">
        <v>4</v>
      </c>
      <c r="BI774">
        <f t="shared" si="1524"/>
        <v>11</v>
      </c>
      <c r="BJ774">
        <f t="shared" si="1438"/>
        <v>152</v>
      </c>
      <c r="BK774">
        <v>3.3</v>
      </c>
      <c r="BL774">
        <v>7238.59</v>
      </c>
      <c r="BM774">
        <v>5</v>
      </c>
      <c r="BO774">
        <f t="shared" si="1525"/>
        <v>12</v>
      </c>
      <c r="BP774">
        <f t="shared" si="1439"/>
        <v>151</v>
      </c>
      <c r="BQ774">
        <v>3.3</v>
      </c>
      <c r="BR774">
        <v>7238.59</v>
      </c>
      <c r="BS774">
        <v>5</v>
      </c>
      <c r="BU774">
        <f t="shared" si="1526"/>
        <v>13</v>
      </c>
      <c r="BV774">
        <f t="shared" si="1440"/>
        <v>151</v>
      </c>
      <c r="BW774">
        <v>3.3</v>
      </c>
      <c r="BX774">
        <v>7238.59</v>
      </c>
      <c r="BY774">
        <v>5</v>
      </c>
      <c r="CA774">
        <f t="shared" si="1527"/>
        <v>14</v>
      </c>
      <c r="CB774">
        <f t="shared" si="1441"/>
        <v>151</v>
      </c>
      <c r="CC774">
        <v>3.3</v>
      </c>
      <c r="CD774">
        <v>7238.59</v>
      </c>
      <c r="CE774">
        <v>5</v>
      </c>
      <c r="CG774">
        <f t="shared" si="1528"/>
        <v>15</v>
      </c>
      <c r="CH774">
        <f t="shared" si="1442"/>
        <v>150</v>
      </c>
      <c r="CI774">
        <v>3.3</v>
      </c>
      <c r="CJ774">
        <v>7238.59</v>
      </c>
      <c r="CK774">
        <v>5</v>
      </c>
      <c r="CM774">
        <f t="shared" si="1529"/>
        <v>16</v>
      </c>
      <c r="CN774">
        <f t="shared" si="1443"/>
        <v>151</v>
      </c>
      <c r="CO774">
        <v>3.3</v>
      </c>
      <c r="CP774">
        <v>7238.59</v>
      </c>
      <c r="CQ774">
        <v>5</v>
      </c>
      <c r="CS774">
        <f t="shared" si="1530"/>
        <v>17</v>
      </c>
      <c r="CT774">
        <f t="shared" si="1444"/>
        <v>150</v>
      </c>
      <c r="CU774" s="1">
        <v>3.3</v>
      </c>
      <c r="CV774">
        <v>7238.59</v>
      </c>
      <c r="CW774">
        <v>5</v>
      </c>
      <c r="CY774">
        <f t="shared" si="1531"/>
        <v>18</v>
      </c>
      <c r="CZ774">
        <f t="shared" si="1464"/>
        <v>150</v>
      </c>
      <c r="DA774">
        <f t="shared" si="1469"/>
        <v>3.9599999999999995</v>
      </c>
      <c r="DB774">
        <f t="shared" si="1470"/>
        <v>7325.4530800000002</v>
      </c>
      <c r="DC774">
        <v>5</v>
      </c>
      <c r="DE774">
        <f t="shared" si="1532"/>
        <v>19</v>
      </c>
      <c r="DF774">
        <f t="shared" si="1445"/>
        <v>149</v>
      </c>
      <c r="DG774">
        <f t="shared" si="1471"/>
        <v>4.9499999999999993</v>
      </c>
      <c r="DH774">
        <f t="shared" si="1472"/>
        <v>7347.1688499999991</v>
      </c>
      <c r="DI774">
        <v>5</v>
      </c>
      <c r="DK774">
        <f t="shared" si="1533"/>
        <v>20</v>
      </c>
      <c r="DL774">
        <f t="shared" si="1446"/>
        <v>150</v>
      </c>
      <c r="DM774">
        <f t="shared" si="1473"/>
        <v>4.4550000000000001</v>
      </c>
      <c r="DN774">
        <f t="shared" si="1474"/>
        <v>7336.3109650000006</v>
      </c>
      <c r="DO774">
        <v>5</v>
      </c>
      <c r="DQ774">
        <f t="shared" si="1534"/>
        <v>21</v>
      </c>
      <c r="DR774">
        <f t="shared" si="1475"/>
        <v>155</v>
      </c>
      <c r="DS774">
        <v>3.3</v>
      </c>
      <c r="DT774">
        <v>7238.59</v>
      </c>
      <c r="DU774">
        <v>3</v>
      </c>
      <c r="DW774">
        <f t="shared" si="1535"/>
        <v>22</v>
      </c>
      <c r="DX774">
        <f t="shared" si="1456"/>
        <v>156</v>
      </c>
      <c r="DY774">
        <v>3.3</v>
      </c>
      <c r="DZ774">
        <v>7238.59</v>
      </c>
      <c r="EA774">
        <v>3</v>
      </c>
      <c r="EC774">
        <f t="shared" si="1536"/>
        <v>23</v>
      </c>
      <c r="ED774">
        <f t="shared" si="1476"/>
        <v>156</v>
      </c>
      <c r="EE774">
        <v>3.3</v>
      </c>
      <c r="EF774">
        <v>7238.59</v>
      </c>
      <c r="EG774">
        <v>3</v>
      </c>
      <c r="EI774">
        <f t="shared" si="1537"/>
        <v>24</v>
      </c>
      <c r="EJ774">
        <f t="shared" si="1447"/>
        <v>157</v>
      </c>
      <c r="EK774">
        <v>3.3</v>
      </c>
      <c r="EL774">
        <v>7238.59</v>
      </c>
      <c r="EM774">
        <v>3</v>
      </c>
      <c r="EO774">
        <f t="shared" si="1538"/>
        <v>25</v>
      </c>
      <c r="EP774">
        <f t="shared" si="1448"/>
        <v>157</v>
      </c>
      <c r="EQ774">
        <v>3.3</v>
      </c>
      <c r="ER774">
        <v>7238.59</v>
      </c>
      <c r="ES774">
        <v>3</v>
      </c>
      <c r="EU774">
        <f t="shared" si="1539"/>
        <v>26</v>
      </c>
      <c r="EV774">
        <f t="shared" si="1477"/>
        <v>155</v>
      </c>
      <c r="EW774">
        <f t="shared" si="1478"/>
        <v>2.9699999999999998</v>
      </c>
      <c r="EX774">
        <f t="shared" si="1479"/>
        <v>7303.7373099999995</v>
      </c>
      <c r="EY774">
        <v>3</v>
      </c>
      <c r="FA774">
        <f t="shared" si="1540"/>
        <v>27</v>
      </c>
      <c r="FB774">
        <f t="shared" si="1480"/>
        <v>156</v>
      </c>
      <c r="FC774">
        <f t="shared" si="1481"/>
        <v>2.64</v>
      </c>
      <c r="FD774">
        <f t="shared" si="1482"/>
        <v>7296.4987200000005</v>
      </c>
      <c r="FE774">
        <v>3</v>
      </c>
      <c r="FG774">
        <f t="shared" si="1541"/>
        <v>28</v>
      </c>
      <c r="FH774">
        <f t="shared" si="1457"/>
        <v>156</v>
      </c>
      <c r="FI774">
        <f t="shared" si="1483"/>
        <v>2.64</v>
      </c>
      <c r="FJ774">
        <f t="shared" si="1484"/>
        <v>7296.4987200000005</v>
      </c>
      <c r="FK774">
        <v>3</v>
      </c>
      <c r="FM774">
        <f t="shared" si="1542"/>
        <v>29</v>
      </c>
      <c r="FN774">
        <f t="shared" si="1449"/>
        <v>157</v>
      </c>
      <c r="FO774">
        <f t="shared" si="1485"/>
        <v>2.9699999999999998</v>
      </c>
      <c r="FP774">
        <f t="shared" si="1486"/>
        <v>7303.7373099999995</v>
      </c>
      <c r="FQ774">
        <v>3</v>
      </c>
      <c r="FS774">
        <f t="shared" si="1543"/>
        <v>30</v>
      </c>
      <c r="FT774">
        <f t="shared" si="1487"/>
        <v>156</v>
      </c>
      <c r="FU774">
        <f t="shared" si="1488"/>
        <v>2.88</v>
      </c>
      <c r="FV774">
        <f t="shared" si="1489"/>
        <v>7303.7373099999995</v>
      </c>
      <c r="FW774">
        <v>3</v>
      </c>
      <c r="FY774">
        <f t="shared" si="1544"/>
        <v>31</v>
      </c>
      <c r="FZ774">
        <f t="shared" si="1458"/>
        <v>156</v>
      </c>
      <c r="GA774">
        <v>3.3</v>
      </c>
      <c r="GB774">
        <v>7238.59</v>
      </c>
      <c r="GC774">
        <v>2</v>
      </c>
      <c r="GE774">
        <f t="shared" si="1545"/>
        <v>32</v>
      </c>
      <c r="GF774" s="1">
        <f t="shared" si="1490"/>
        <v>156</v>
      </c>
      <c r="GG774" s="1">
        <v>3.3</v>
      </c>
      <c r="GH774">
        <v>7238.59</v>
      </c>
      <c r="GI774">
        <v>2</v>
      </c>
      <c r="GK774">
        <f t="shared" si="1546"/>
        <v>33</v>
      </c>
      <c r="GL774">
        <f t="shared" si="1491"/>
        <v>158</v>
      </c>
      <c r="GM774">
        <v>3.3</v>
      </c>
      <c r="GN774">
        <v>7238.59</v>
      </c>
      <c r="GO774">
        <v>2</v>
      </c>
      <c r="GQ774">
        <f t="shared" si="1547"/>
        <v>34</v>
      </c>
      <c r="GR774" s="1">
        <f t="shared" si="1450"/>
        <v>158</v>
      </c>
      <c r="GS774">
        <v>3.3</v>
      </c>
      <c r="GT774">
        <v>7238.59</v>
      </c>
      <c r="GU774">
        <v>2</v>
      </c>
      <c r="GW774">
        <f t="shared" si="1548"/>
        <v>35</v>
      </c>
      <c r="GX774">
        <f t="shared" si="1451"/>
        <v>156</v>
      </c>
      <c r="GY774">
        <v>3.3</v>
      </c>
      <c r="GZ774">
        <v>7238.59</v>
      </c>
      <c r="HA774">
        <v>2</v>
      </c>
      <c r="HC774">
        <f t="shared" si="1549"/>
        <v>36</v>
      </c>
      <c r="HD774">
        <f t="shared" si="1452"/>
        <v>156</v>
      </c>
      <c r="HE774">
        <f t="shared" si="1492"/>
        <v>2.9699999999999998</v>
      </c>
      <c r="HF774">
        <f t="shared" si="1493"/>
        <v>7303.7373099999995</v>
      </c>
      <c r="HG774">
        <v>2</v>
      </c>
      <c r="HI774">
        <f t="shared" si="1550"/>
        <v>37</v>
      </c>
      <c r="HJ774">
        <f t="shared" si="1453"/>
        <v>157</v>
      </c>
      <c r="HK774">
        <f t="shared" si="1494"/>
        <v>2.64</v>
      </c>
      <c r="HL774">
        <f t="shared" si="1495"/>
        <v>7296.4987200000005</v>
      </c>
      <c r="HM774">
        <v>2</v>
      </c>
      <c r="HO774">
        <f t="shared" si="1551"/>
        <v>38</v>
      </c>
      <c r="HP774">
        <f t="shared" si="1459"/>
        <v>158</v>
      </c>
      <c r="HQ774">
        <f t="shared" si="1496"/>
        <v>2.3099999999999996</v>
      </c>
      <c r="HR774">
        <f t="shared" si="1497"/>
        <v>7289.2601299999997</v>
      </c>
      <c r="HS774">
        <v>2</v>
      </c>
      <c r="HU774">
        <f t="shared" si="1552"/>
        <v>39</v>
      </c>
      <c r="HV774">
        <f t="shared" si="1498"/>
        <v>157</v>
      </c>
      <c r="HW774">
        <f t="shared" si="1499"/>
        <v>2.3099999999999996</v>
      </c>
      <c r="HX774">
        <f t="shared" si="1500"/>
        <v>7289.2601299999997</v>
      </c>
      <c r="HY774">
        <v>2</v>
      </c>
      <c r="IA774">
        <f t="shared" si="1553"/>
        <v>40</v>
      </c>
      <c r="IB774">
        <f t="shared" si="1465"/>
        <v>158</v>
      </c>
      <c r="IC774">
        <f t="shared" si="1501"/>
        <v>1.9799999999999998</v>
      </c>
      <c r="ID774">
        <f t="shared" si="1502"/>
        <v>7282.0215399999997</v>
      </c>
      <c r="IE774">
        <v>2</v>
      </c>
      <c r="IG774">
        <f t="shared" si="1554"/>
        <v>41</v>
      </c>
      <c r="IH774">
        <f t="shared" si="1503"/>
        <v>159</v>
      </c>
      <c r="II774">
        <v>3.3</v>
      </c>
      <c r="IJ774">
        <v>7238.59</v>
      </c>
      <c r="IK774">
        <v>1</v>
      </c>
      <c r="IM774">
        <f t="shared" si="1555"/>
        <v>42</v>
      </c>
      <c r="IN774">
        <f t="shared" si="1504"/>
        <v>160</v>
      </c>
      <c r="IO774">
        <v>3.3</v>
      </c>
      <c r="IP774">
        <v>7238.59</v>
      </c>
      <c r="IQ774">
        <v>1</v>
      </c>
      <c r="IS774">
        <f t="shared" si="1556"/>
        <v>43</v>
      </c>
      <c r="IT774">
        <f t="shared" si="1466"/>
        <v>160</v>
      </c>
      <c r="IU774">
        <v>3.3</v>
      </c>
      <c r="IV774">
        <v>7238.59</v>
      </c>
      <c r="IW774">
        <v>1</v>
      </c>
      <c r="IY774">
        <f t="shared" si="1557"/>
        <v>44</v>
      </c>
      <c r="IZ774">
        <f t="shared" si="1460"/>
        <v>160</v>
      </c>
      <c r="JA774">
        <v>3.3</v>
      </c>
      <c r="JB774">
        <v>7238.59</v>
      </c>
      <c r="JC774">
        <v>1</v>
      </c>
      <c r="JE774">
        <f t="shared" si="1558"/>
        <v>45</v>
      </c>
      <c r="JF774">
        <f t="shared" si="1467"/>
        <v>159</v>
      </c>
      <c r="JG774">
        <v>3.3</v>
      </c>
      <c r="JH774">
        <v>7238.59</v>
      </c>
      <c r="JI774">
        <v>1</v>
      </c>
      <c r="JK774">
        <f t="shared" si="1559"/>
        <v>46</v>
      </c>
      <c r="JL774">
        <f t="shared" si="1505"/>
        <v>158</v>
      </c>
      <c r="JM774">
        <f t="shared" si="1560"/>
        <v>3.3</v>
      </c>
      <c r="JN774">
        <f t="shared" si="1506"/>
        <v>7303.7373099999995</v>
      </c>
      <c r="JO774">
        <v>1</v>
      </c>
      <c r="JQ774">
        <f t="shared" si="1561"/>
        <v>47</v>
      </c>
      <c r="JR774">
        <f t="shared" si="1461"/>
        <v>159</v>
      </c>
      <c r="JS774">
        <f t="shared" si="1507"/>
        <v>2.64</v>
      </c>
      <c r="JT774">
        <f t="shared" si="1508"/>
        <v>7296.4987200000005</v>
      </c>
      <c r="JU774">
        <v>1</v>
      </c>
      <c r="JW774">
        <f t="shared" si="1562"/>
        <v>48</v>
      </c>
      <c r="JX774">
        <f t="shared" si="1454"/>
        <v>159</v>
      </c>
      <c r="JY774">
        <f t="shared" si="1509"/>
        <v>2.3099999999999996</v>
      </c>
      <c r="JZ774">
        <f t="shared" si="1510"/>
        <v>7289.2601299999997</v>
      </c>
      <c r="KA774">
        <v>1</v>
      </c>
      <c r="KC774">
        <f t="shared" si="1563"/>
        <v>49</v>
      </c>
      <c r="KD774">
        <f t="shared" si="1462"/>
        <v>159</v>
      </c>
      <c r="KE774">
        <f t="shared" si="1511"/>
        <v>1.9799999999999998</v>
      </c>
      <c r="KF774">
        <f t="shared" si="1512"/>
        <v>7282.0215399999997</v>
      </c>
      <c r="KG774">
        <v>1</v>
      </c>
      <c r="KI774">
        <f t="shared" si="1564"/>
        <v>50</v>
      </c>
      <c r="KJ774">
        <f t="shared" si="1513"/>
        <v>160</v>
      </c>
      <c r="KK774">
        <f t="shared" si="1514"/>
        <v>1.65</v>
      </c>
      <c r="KL774">
        <f t="shared" si="1515"/>
        <v>7274.7829499999998</v>
      </c>
      <c r="KM774">
        <v>1</v>
      </c>
    </row>
    <row r="775" spans="1:299" x14ac:dyDescent="0.25">
      <c r="A775">
        <v>1</v>
      </c>
      <c r="B775">
        <v>154</v>
      </c>
      <c r="C775">
        <v>3.3</v>
      </c>
      <c r="D775">
        <v>7249.97</v>
      </c>
      <c r="E775">
        <v>4</v>
      </c>
      <c r="G775">
        <v>2</v>
      </c>
      <c r="H775">
        <v>157</v>
      </c>
      <c r="I775">
        <f t="shared" si="1455"/>
        <v>3.1999999999999997</v>
      </c>
      <c r="J775">
        <v>7249.97</v>
      </c>
      <c r="K775">
        <v>4</v>
      </c>
      <c r="M775">
        <v>3</v>
      </c>
      <c r="N775">
        <f t="shared" si="1516"/>
        <v>155</v>
      </c>
      <c r="O775">
        <v>3.3</v>
      </c>
      <c r="P775">
        <v>7249.97</v>
      </c>
      <c r="Q775">
        <v>4</v>
      </c>
      <c r="S775">
        <v>4</v>
      </c>
      <c r="T775">
        <f t="shared" si="1517"/>
        <v>156</v>
      </c>
      <c r="U775">
        <f t="shared" si="1518"/>
        <v>3.0999999999999996</v>
      </c>
      <c r="V775">
        <v>7249.97</v>
      </c>
      <c r="W775">
        <v>4</v>
      </c>
      <c r="Y775">
        <v>5</v>
      </c>
      <c r="Z775">
        <f t="shared" si="1432"/>
        <v>153</v>
      </c>
      <c r="AA775">
        <v>3.3</v>
      </c>
      <c r="AB775">
        <v>7249.97</v>
      </c>
      <c r="AC775">
        <v>4</v>
      </c>
      <c r="AE775">
        <f t="shared" si="1519"/>
        <v>6</v>
      </c>
      <c r="AF775">
        <f t="shared" si="1433"/>
        <v>153</v>
      </c>
      <c r="AG775">
        <v>3.3</v>
      </c>
      <c r="AH775">
        <v>7249.97</v>
      </c>
      <c r="AI775">
        <v>4</v>
      </c>
      <c r="AK775">
        <f t="shared" si="1520"/>
        <v>7</v>
      </c>
      <c r="AL775">
        <f t="shared" si="1434"/>
        <v>153</v>
      </c>
      <c r="AM775">
        <v>3.3</v>
      </c>
      <c r="AN775">
        <v>7249.97</v>
      </c>
      <c r="AO775">
        <v>4</v>
      </c>
      <c r="AQ775">
        <f t="shared" si="1521"/>
        <v>8</v>
      </c>
      <c r="AR775">
        <f t="shared" si="1435"/>
        <v>154</v>
      </c>
      <c r="AS775">
        <v>3.3</v>
      </c>
      <c r="AT775">
        <v>7249.97</v>
      </c>
      <c r="AU775">
        <v>4</v>
      </c>
      <c r="AW775">
        <f t="shared" si="1522"/>
        <v>9</v>
      </c>
      <c r="AX775">
        <f t="shared" si="1436"/>
        <v>155</v>
      </c>
      <c r="AY775">
        <v>3.3</v>
      </c>
      <c r="AZ775">
        <v>7249.97</v>
      </c>
      <c r="BA775">
        <v>4</v>
      </c>
      <c r="BC775">
        <f t="shared" si="1523"/>
        <v>10</v>
      </c>
      <c r="BD775">
        <f t="shared" si="1437"/>
        <v>155</v>
      </c>
      <c r="BE775">
        <f t="shared" si="1463"/>
        <v>3.63</v>
      </c>
      <c r="BF775">
        <f t="shared" si="1468"/>
        <v>7974.9670000000006</v>
      </c>
      <c r="BG775">
        <v>4</v>
      </c>
      <c r="BI775">
        <f t="shared" si="1524"/>
        <v>11</v>
      </c>
      <c r="BJ775">
        <f t="shared" si="1438"/>
        <v>152</v>
      </c>
      <c r="BK775">
        <v>3.3</v>
      </c>
      <c r="BL775">
        <v>7249.97</v>
      </c>
      <c r="BM775">
        <v>5</v>
      </c>
      <c r="BO775">
        <f t="shared" si="1525"/>
        <v>12</v>
      </c>
      <c r="BP775">
        <f t="shared" si="1439"/>
        <v>151</v>
      </c>
      <c r="BQ775">
        <v>3.3</v>
      </c>
      <c r="BR775">
        <v>7249.97</v>
      </c>
      <c r="BS775">
        <v>5</v>
      </c>
      <c r="BU775">
        <f t="shared" si="1526"/>
        <v>13</v>
      </c>
      <c r="BV775">
        <f t="shared" si="1440"/>
        <v>151</v>
      </c>
      <c r="BW775">
        <v>3.3</v>
      </c>
      <c r="BX775">
        <v>7249.97</v>
      </c>
      <c r="BY775">
        <v>5</v>
      </c>
      <c r="CA775">
        <f t="shared" si="1527"/>
        <v>14</v>
      </c>
      <c r="CB775">
        <f t="shared" si="1441"/>
        <v>151</v>
      </c>
      <c r="CC775">
        <v>3.3</v>
      </c>
      <c r="CD775">
        <v>7249.97</v>
      </c>
      <c r="CE775">
        <v>5</v>
      </c>
      <c r="CG775">
        <f t="shared" si="1528"/>
        <v>15</v>
      </c>
      <c r="CH775">
        <f t="shared" si="1442"/>
        <v>150</v>
      </c>
      <c r="CI775">
        <v>3.3</v>
      </c>
      <c r="CJ775">
        <v>7249.97</v>
      </c>
      <c r="CK775">
        <v>5</v>
      </c>
      <c r="CM775">
        <f t="shared" si="1529"/>
        <v>16</v>
      </c>
      <c r="CN775">
        <f t="shared" si="1443"/>
        <v>151</v>
      </c>
      <c r="CO775">
        <v>3.3</v>
      </c>
      <c r="CP775">
        <v>7249.97</v>
      </c>
      <c r="CQ775">
        <v>5</v>
      </c>
      <c r="CS775">
        <f t="shared" si="1530"/>
        <v>17</v>
      </c>
      <c r="CT775">
        <f t="shared" si="1444"/>
        <v>150</v>
      </c>
      <c r="CU775" s="1">
        <v>3.3</v>
      </c>
      <c r="CV775">
        <v>7249.97</v>
      </c>
      <c r="CW775">
        <v>5</v>
      </c>
      <c r="CY775">
        <f t="shared" si="1531"/>
        <v>18</v>
      </c>
      <c r="CZ775">
        <f t="shared" si="1464"/>
        <v>150</v>
      </c>
      <c r="DA775">
        <f t="shared" si="1469"/>
        <v>3.9599999999999995</v>
      </c>
      <c r="DB775">
        <f t="shared" si="1470"/>
        <v>7336.9696400000003</v>
      </c>
      <c r="DC775">
        <v>5</v>
      </c>
      <c r="DE775">
        <f t="shared" si="1532"/>
        <v>19</v>
      </c>
      <c r="DF775">
        <f t="shared" si="1445"/>
        <v>149</v>
      </c>
      <c r="DG775">
        <f t="shared" si="1471"/>
        <v>4.9499999999999993</v>
      </c>
      <c r="DH775">
        <f t="shared" si="1472"/>
        <v>7358.7195499999998</v>
      </c>
      <c r="DI775">
        <v>5</v>
      </c>
      <c r="DK775">
        <f t="shared" si="1533"/>
        <v>20</v>
      </c>
      <c r="DL775">
        <f t="shared" si="1446"/>
        <v>150</v>
      </c>
      <c r="DM775">
        <f t="shared" si="1473"/>
        <v>4.4550000000000001</v>
      </c>
      <c r="DN775">
        <f t="shared" si="1474"/>
        <v>7347.8445950000005</v>
      </c>
      <c r="DO775">
        <v>5</v>
      </c>
      <c r="DQ775">
        <f t="shared" si="1534"/>
        <v>21</v>
      </c>
      <c r="DR775">
        <f t="shared" si="1475"/>
        <v>155</v>
      </c>
      <c r="DS775">
        <v>3.3</v>
      </c>
      <c r="DT775">
        <v>7249.97</v>
      </c>
      <c r="DU775">
        <v>3</v>
      </c>
      <c r="DW775">
        <f t="shared" si="1535"/>
        <v>22</v>
      </c>
      <c r="DX775">
        <f t="shared" si="1456"/>
        <v>156</v>
      </c>
      <c r="DY775">
        <v>3.3</v>
      </c>
      <c r="DZ775">
        <v>7249.97</v>
      </c>
      <c r="EA775">
        <v>3</v>
      </c>
      <c r="EC775">
        <f t="shared" si="1536"/>
        <v>23</v>
      </c>
      <c r="ED775">
        <f t="shared" si="1476"/>
        <v>156</v>
      </c>
      <c r="EE775">
        <v>3.3</v>
      </c>
      <c r="EF775">
        <v>7249.97</v>
      </c>
      <c r="EG775">
        <v>3</v>
      </c>
      <c r="EI775">
        <f t="shared" si="1537"/>
        <v>24</v>
      </c>
      <c r="EJ775">
        <f t="shared" si="1447"/>
        <v>157</v>
      </c>
      <c r="EK775">
        <v>3.3</v>
      </c>
      <c r="EL775">
        <v>7249.97</v>
      </c>
      <c r="EM775">
        <v>3</v>
      </c>
      <c r="EO775">
        <f t="shared" si="1538"/>
        <v>25</v>
      </c>
      <c r="EP775">
        <f t="shared" si="1448"/>
        <v>157</v>
      </c>
      <c r="EQ775">
        <v>3.3</v>
      </c>
      <c r="ER775">
        <v>7249.97</v>
      </c>
      <c r="ES775">
        <v>3</v>
      </c>
      <c r="EU775">
        <f t="shared" si="1539"/>
        <v>26</v>
      </c>
      <c r="EV775">
        <f t="shared" si="1477"/>
        <v>155</v>
      </c>
      <c r="EW775">
        <f t="shared" si="1478"/>
        <v>2.9699999999999998</v>
      </c>
      <c r="EX775">
        <f t="shared" si="1479"/>
        <v>7315.2197299999998</v>
      </c>
      <c r="EY775">
        <v>3</v>
      </c>
      <c r="FA775">
        <f t="shared" si="1540"/>
        <v>27</v>
      </c>
      <c r="FB775">
        <f t="shared" si="1480"/>
        <v>156</v>
      </c>
      <c r="FC775">
        <f t="shared" si="1481"/>
        <v>2.64</v>
      </c>
      <c r="FD775">
        <f t="shared" si="1482"/>
        <v>7307.96976</v>
      </c>
      <c r="FE775">
        <v>3</v>
      </c>
      <c r="FG775">
        <f t="shared" si="1541"/>
        <v>28</v>
      </c>
      <c r="FH775">
        <f t="shared" si="1457"/>
        <v>156</v>
      </c>
      <c r="FI775">
        <f t="shared" si="1483"/>
        <v>2.64</v>
      </c>
      <c r="FJ775">
        <f t="shared" si="1484"/>
        <v>7307.96976</v>
      </c>
      <c r="FK775">
        <v>3</v>
      </c>
      <c r="FM775">
        <f t="shared" si="1542"/>
        <v>29</v>
      </c>
      <c r="FN775">
        <f t="shared" si="1449"/>
        <v>157</v>
      </c>
      <c r="FO775">
        <f t="shared" si="1485"/>
        <v>2.9699999999999998</v>
      </c>
      <c r="FP775">
        <f t="shared" si="1486"/>
        <v>7315.2197299999998</v>
      </c>
      <c r="FQ775">
        <v>3</v>
      </c>
      <c r="FS775">
        <f t="shared" si="1543"/>
        <v>30</v>
      </c>
      <c r="FT775">
        <f t="shared" si="1487"/>
        <v>156</v>
      </c>
      <c r="FU775">
        <f t="shared" si="1488"/>
        <v>2.88</v>
      </c>
      <c r="FV775">
        <f t="shared" si="1489"/>
        <v>7315.2197299999998</v>
      </c>
      <c r="FW775">
        <v>3</v>
      </c>
      <c r="FY775">
        <f t="shared" si="1544"/>
        <v>31</v>
      </c>
      <c r="FZ775">
        <f t="shared" si="1458"/>
        <v>156</v>
      </c>
      <c r="GA775">
        <v>3.3</v>
      </c>
      <c r="GB775">
        <v>7249.97</v>
      </c>
      <c r="GC775">
        <v>2</v>
      </c>
      <c r="GE775">
        <f t="shared" si="1545"/>
        <v>32</v>
      </c>
      <c r="GF775" s="1">
        <f t="shared" si="1490"/>
        <v>156</v>
      </c>
      <c r="GG775" s="1">
        <v>3.3</v>
      </c>
      <c r="GH775">
        <v>7249.97</v>
      </c>
      <c r="GI775">
        <v>2</v>
      </c>
      <c r="GK775">
        <f t="shared" si="1546"/>
        <v>33</v>
      </c>
      <c r="GL775">
        <f t="shared" si="1491"/>
        <v>158</v>
      </c>
      <c r="GM775">
        <v>3.3</v>
      </c>
      <c r="GN775">
        <v>7249.97</v>
      </c>
      <c r="GO775">
        <v>2</v>
      </c>
      <c r="GQ775">
        <f t="shared" si="1547"/>
        <v>34</v>
      </c>
      <c r="GR775" s="1">
        <f t="shared" si="1450"/>
        <v>158</v>
      </c>
      <c r="GS775">
        <v>3.3</v>
      </c>
      <c r="GT775">
        <v>7249.97</v>
      </c>
      <c r="GU775">
        <v>2</v>
      </c>
      <c r="GW775">
        <f t="shared" si="1548"/>
        <v>35</v>
      </c>
      <c r="GX775">
        <f t="shared" si="1451"/>
        <v>156</v>
      </c>
      <c r="GY775">
        <v>3.3</v>
      </c>
      <c r="GZ775">
        <v>7249.97</v>
      </c>
      <c r="HA775">
        <v>2</v>
      </c>
      <c r="HC775">
        <f t="shared" si="1549"/>
        <v>36</v>
      </c>
      <c r="HD775">
        <f t="shared" si="1452"/>
        <v>156</v>
      </c>
      <c r="HE775">
        <f t="shared" si="1492"/>
        <v>2.9699999999999998</v>
      </c>
      <c r="HF775">
        <f t="shared" si="1493"/>
        <v>7315.2197299999998</v>
      </c>
      <c r="HG775">
        <v>2</v>
      </c>
      <c r="HI775">
        <f t="shared" si="1550"/>
        <v>37</v>
      </c>
      <c r="HJ775">
        <f t="shared" si="1453"/>
        <v>157</v>
      </c>
      <c r="HK775">
        <f t="shared" si="1494"/>
        <v>2.64</v>
      </c>
      <c r="HL775">
        <f t="shared" si="1495"/>
        <v>7307.96976</v>
      </c>
      <c r="HM775">
        <v>2</v>
      </c>
      <c r="HO775">
        <f t="shared" si="1551"/>
        <v>38</v>
      </c>
      <c r="HP775">
        <f t="shared" si="1459"/>
        <v>158</v>
      </c>
      <c r="HQ775">
        <f t="shared" si="1496"/>
        <v>2.3099999999999996</v>
      </c>
      <c r="HR775">
        <f t="shared" si="1497"/>
        <v>7300.7197899999992</v>
      </c>
      <c r="HS775">
        <v>2</v>
      </c>
      <c r="HU775">
        <f t="shared" si="1552"/>
        <v>39</v>
      </c>
      <c r="HV775">
        <f t="shared" si="1498"/>
        <v>157</v>
      </c>
      <c r="HW775">
        <f t="shared" si="1499"/>
        <v>2.3099999999999996</v>
      </c>
      <c r="HX775">
        <f t="shared" si="1500"/>
        <v>7300.7197899999992</v>
      </c>
      <c r="HY775">
        <v>2</v>
      </c>
      <c r="IA775">
        <f t="shared" si="1553"/>
        <v>40</v>
      </c>
      <c r="IB775">
        <f t="shared" si="1465"/>
        <v>158</v>
      </c>
      <c r="IC775">
        <f t="shared" si="1501"/>
        <v>1.9799999999999998</v>
      </c>
      <c r="ID775">
        <f t="shared" si="1502"/>
        <v>7293.4698200000003</v>
      </c>
      <c r="IE775">
        <v>2</v>
      </c>
      <c r="IG775">
        <f t="shared" si="1554"/>
        <v>41</v>
      </c>
      <c r="IH775">
        <f t="shared" si="1503"/>
        <v>159</v>
      </c>
      <c r="II775">
        <v>3.3</v>
      </c>
      <c r="IJ775">
        <v>7249.97</v>
      </c>
      <c r="IK775">
        <v>1</v>
      </c>
      <c r="IM775">
        <f t="shared" si="1555"/>
        <v>42</v>
      </c>
      <c r="IN775">
        <f t="shared" si="1504"/>
        <v>160</v>
      </c>
      <c r="IO775">
        <v>3.3</v>
      </c>
      <c r="IP775">
        <v>7249.97</v>
      </c>
      <c r="IQ775">
        <v>1</v>
      </c>
      <c r="IS775">
        <f t="shared" si="1556"/>
        <v>43</v>
      </c>
      <c r="IT775">
        <f t="shared" si="1466"/>
        <v>160</v>
      </c>
      <c r="IU775">
        <v>3.3</v>
      </c>
      <c r="IV775">
        <v>7249.97</v>
      </c>
      <c r="IW775">
        <v>1</v>
      </c>
      <c r="IY775">
        <f t="shared" si="1557"/>
        <v>44</v>
      </c>
      <c r="IZ775">
        <f t="shared" si="1460"/>
        <v>160</v>
      </c>
      <c r="JA775">
        <v>3.3</v>
      </c>
      <c r="JB775">
        <v>7249.97</v>
      </c>
      <c r="JC775">
        <v>1</v>
      </c>
      <c r="JE775">
        <f t="shared" si="1558"/>
        <v>45</v>
      </c>
      <c r="JF775">
        <f t="shared" si="1467"/>
        <v>159</v>
      </c>
      <c r="JG775">
        <v>3.3</v>
      </c>
      <c r="JH775">
        <v>7249.97</v>
      </c>
      <c r="JI775">
        <v>1</v>
      </c>
      <c r="JK775">
        <f t="shared" si="1559"/>
        <v>46</v>
      </c>
      <c r="JL775">
        <f t="shared" si="1505"/>
        <v>158</v>
      </c>
      <c r="JM775">
        <f t="shared" si="1560"/>
        <v>3.3</v>
      </c>
      <c r="JN775">
        <f t="shared" si="1506"/>
        <v>7315.2197299999998</v>
      </c>
      <c r="JO775">
        <v>1</v>
      </c>
      <c r="JQ775">
        <f t="shared" si="1561"/>
        <v>47</v>
      </c>
      <c r="JR775">
        <f t="shared" si="1461"/>
        <v>159</v>
      </c>
      <c r="JS775">
        <f t="shared" si="1507"/>
        <v>2.64</v>
      </c>
      <c r="JT775">
        <f t="shared" si="1508"/>
        <v>7307.96976</v>
      </c>
      <c r="JU775">
        <v>1</v>
      </c>
      <c r="JW775">
        <f t="shared" si="1562"/>
        <v>48</v>
      </c>
      <c r="JX775">
        <f t="shared" si="1454"/>
        <v>159</v>
      </c>
      <c r="JY775">
        <f t="shared" si="1509"/>
        <v>2.3099999999999996</v>
      </c>
      <c r="JZ775">
        <f t="shared" si="1510"/>
        <v>7300.7197899999992</v>
      </c>
      <c r="KA775">
        <v>1</v>
      </c>
      <c r="KC775">
        <f t="shared" si="1563"/>
        <v>49</v>
      </c>
      <c r="KD775">
        <f t="shared" si="1462"/>
        <v>159</v>
      </c>
      <c r="KE775">
        <f t="shared" si="1511"/>
        <v>1.9799999999999998</v>
      </c>
      <c r="KF775">
        <f t="shared" si="1512"/>
        <v>7293.4698200000003</v>
      </c>
      <c r="KG775">
        <v>1</v>
      </c>
      <c r="KI775">
        <f t="shared" si="1564"/>
        <v>50</v>
      </c>
      <c r="KJ775">
        <f t="shared" si="1513"/>
        <v>160</v>
      </c>
      <c r="KK775">
        <f t="shared" si="1514"/>
        <v>1.65</v>
      </c>
      <c r="KL775">
        <f t="shared" si="1515"/>
        <v>7286.2198499999995</v>
      </c>
      <c r="KM775">
        <v>1</v>
      </c>
    </row>
    <row r="776" spans="1:299" x14ac:dyDescent="0.25">
      <c r="A776">
        <v>1</v>
      </c>
      <c r="B776">
        <v>153</v>
      </c>
      <c r="C776">
        <v>3.4</v>
      </c>
      <c r="D776">
        <v>7249.97</v>
      </c>
      <c r="E776">
        <v>4</v>
      </c>
      <c r="G776">
        <v>2</v>
      </c>
      <c r="H776">
        <v>156</v>
      </c>
      <c r="I776">
        <f t="shared" si="1455"/>
        <v>3.3</v>
      </c>
      <c r="J776">
        <v>7249.97</v>
      </c>
      <c r="K776">
        <v>4</v>
      </c>
      <c r="M776">
        <v>3</v>
      </c>
      <c r="N776">
        <f t="shared" si="1516"/>
        <v>154</v>
      </c>
      <c r="O776">
        <v>3.4</v>
      </c>
      <c r="P776">
        <v>7249.97</v>
      </c>
      <c r="Q776">
        <v>4</v>
      </c>
      <c r="S776">
        <v>4</v>
      </c>
      <c r="T776">
        <f t="shared" si="1517"/>
        <v>155</v>
      </c>
      <c r="U776">
        <f t="shared" si="1518"/>
        <v>3.1999999999999997</v>
      </c>
      <c r="V776">
        <v>7249.97</v>
      </c>
      <c r="W776">
        <v>4</v>
      </c>
      <c r="Y776">
        <v>5</v>
      </c>
      <c r="Z776">
        <f t="shared" si="1432"/>
        <v>152</v>
      </c>
      <c r="AA776">
        <v>3.4</v>
      </c>
      <c r="AB776">
        <v>7249.97</v>
      </c>
      <c r="AC776">
        <v>4</v>
      </c>
      <c r="AE776">
        <f t="shared" si="1519"/>
        <v>6</v>
      </c>
      <c r="AF776">
        <f t="shared" si="1433"/>
        <v>152</v>
      </c>
      <c r="AG776">
        <v>3.4</v>
      </c>
      <c r="AH776">
        <v>7249.97</v>
      </c>
      <c r="AI776">
        <v>4</v>
      </c>
      <c r="AK776">
        <f t="shared" si="1520"/>
        <v>7</v>
      </c>
      <c r="AL776">
        <f t="shared" si="1434"/>
        <v>152</v>
      </c>
      <c r="AM776">
        <v>3.4</v>
      </c>
      <c r="AN776">
        <v>7249.97</v>
      </c>
      <c r="AO776">
        <v>4</v>
      </c>
      <c r="AQ776">
        <f t="shared" si="1521"/>
        <v>8</v>
      </c>
      <c r="AR776">
        <f t="shared" si="1435"/>
        <v>153</v>
      </c>
      <c r="AS776">
        <v>3.4</v>
      </c>
      <c r="AT776">
        <v>7249.97</v>
      </c>
      <c r="AU776">
        <v>4</v>
      </c>
      <c r="AW776">
        <f t="shared" si="1522"/>
        <v>9</v>
      </c>
      <c r="AX776">
        <f t="shared" si="1436"/>
        <v>154</v>
      </c>
      <c r="AY776">
        <v>3.4</v>
      </c>
      <c r="AZ776">
        <v>7249.97</v>
      </c>
      <c r="BA776">
        <v>4</v>
      </c>
      <c r="BC776">
        <f t="shared" si="1523"/>
        <v>10</v>
      </c>
      <c r="BD776">
        <f t="shared" si="1437"/>
        <v>154</v>
      </c>
      <c r="BE776">
        <f t="shared" si="1463"/>
        <v>3.74</v>
      </c>
      <c r="BF776">
        <f t="shared" si="1468"/>
        <v>7974.9670000000006</v>
      </c>
      <c r="BG776">
        <v>4</v>
      </c>
      <c r="BI776">
        <f t="shared" si="1524"/>
        <v>11</v>
      </c>
      <c r="BJ776">
        <f t="shared" si="1438"/>
        <v>151</v>
      </c>
      <c r="BK776">
        <v>3.4</v>
      </c>
      <c r="BL776">
        <v>7249.97</v>
      </c>
      <c r="BM776">
        <v>5</v>
      </c>
      <c r="BO776">
        <f t="shared" si="1525"/>
        <v>12</v>
      </c>
      <c r="BP776">
        <f t="shared" si="1439"/>
        <v>150</v>
      </c>
      <c r="BQ776">
        <v>3.4</v>
      </c>
      <c r="BR776">
        <v>7249.97</v>
      </c>
      <c r="BS776">
        <v>5</v>
      </c>
      <c r="BU776">
        <f t="shared" si="1526"/>
        <v>13</v>
      </c>
      <c r="BV776">
        <f t="shared" si="1440"/>
        <v>150</v>
      </c>
      <c r="BW776">
        <v>3.4</v>
      </c>
      <c r="BX776">
        <v>7249.97</v>
      </c>
      <c r="BY776">
        <v>5</v>
      </c>
      <c r="CA776">
        <f t="shared" si="1527"/>
        <v>14</v>
      </c>
      <c r="CB776">
        <f t="shared" si="1441"/>
        <v>150</v>
      </c>
      <c r="CC776">
        <v>3.4</v>
      </c>
      <c r="CD776">
        <v>7249.97</v>
      </c>
      <c r="CE776">
        <v>5</v>
      </c>
      <c r="CG776">
        <f t="shared" si="1528"/>
        <v>15</v>
      </c>
      <c r="CH776">
        <f t="shared" si="1442"/>
        <v>149</v>
      </c>
      <c r="CI776">
        <v>3.4</v>
      </c>
      <c r="CJ776">
        <v>7249.97</v>
      </c>
      <c r="CK776">
        <v>5</v>
      </c>
      <c r="CM776">
        <f t="shared" si="1529"/>
        <v>16</v>
      </c>
      <c r="CN776">
        <f t="shared" si="1443"/>
        <v>150</v>
      </c>
      <c r="CO776">
        <v>3.4</v>
      </c>
      <c r="CP776">
        <v>7249.97</v>
      </c>
      <c r="CQ776">
        <v>5</v>
      </c>
      <c r="CS776">
        <f t="shared" si="1530"/>
        <v>17</v>
      </c>
      <c r="CT776">
        <f t="shared" si="1444"/>
        <v>149</v>
      </c>
      <c r="CU776" s="1">
        <v>3.4</v>
      </c>
      <c r="CV776">
        <v>7249.97</v>
      </c>
      <c r="CW776">
        <v>5</v>
      </c>
      <c r="CY776">
        <f t="shared" si="1531"/>
        <v>18</v>
      </c>
      <c r="CZ776">
        <f t="shared" si="1464"/>
        <v>149</v>
      </c>
      <c r="DA776">
        <f t="shared" si="1469"/>
        <v>4.08</v>
      </c>
      <c r="DB776">
        <f t="shared" si="1470"/>
        <v>7336.9696400000003</v>
      </c>
      <c r="DC776">
        <v>5</v>
      </c>
      <c r="DE776">
        <f t="shared" si="1532"/>
        <v>19</v>
      </c>
      <c r="DF776">
        <f t="shared" si="1445"/>
        <v>148</v>
      </c>
      <c r="DG776">
        <f t="shared" si="1471"/>
        <v>5.0999999999999996</v>
      </c>
      <c r="DH776">
        <f t="shared" si="1472"/>
        <v>7358.7195499999998</v>
      </c>
      <c r="DI776">
        <v>5</v>
      </c>
      <c r="DK776">
        <f t="shared" si="1533"/>
        <v>20</v>
      </c>
      <c r="DL776">
        <f t="shared" si="1446"/>
        <v>149</v>
      </c>
      <c r="DM776">
        <f t="shared" si="1473"/>
        <v>4.59</v>
      </c>
      <c r="DN776">
        <f t="shared" si="1474"/>
        <v>7347.8445950000005</v>
      </c>
      <c r="DO776">
        <v>5</v>
      </c>
      <c r="DQ776">
        <f t="shared" si="1534"/>
        <v>21</v>
      </c>
      <c r="DR776">
        <f t="shared" si="1475"/>
        <v>154</v>
      </c>
      <c r="DS776">
        <v>3.4</v>
      </c>
      <c r="DT776">
        <v>7249.97</v>
      </c>
      <c r="DU776">
        <v>3</v>
      </c>
      <c r="DW776">
        <f t="shared" si="1535"/>
        <v>22</v>
      </c>
      <c r="DX776">
        <f t="shared" si="1456"/>
        <v>155</v>
      </c>
      <c r="DY776">
        <v>3.4</v>
      </c>
      <c r="DZ776">
        <v>7249.97</v>
      </c>
      <c r="EA776">
        <v>3</v>
      </c>
      <c r="EC776">
        <f t="shared" si="1536"/>
        <v>23</v>
      </c>
      <c r="ED776">
        <f t="shared" si="1476"/>
        <v>155</v>
      </c>
      <c r="EE776">
        <v>3.4</v>
      </c>
      <c r="EF776">
        <v>7249.97</v>
      </c>
      <c r="EG776">
        <v>3</v>
      </c>
      <c r="EI776">
        <f t="shared" si="1537"/>
        <v>24</v>
      </c>
      <c r="EJ776">
        <f t="shared" si="1447"/>
        <v>156</v>
      </c>
      <c r="EK776">
        <v>3.4</v>
      </c>
      <c r="EL776">
        <v>7249.97</v>
      </c>
      <c r="EM776">
        <v>3</v>
      </c>
      <c r="EO776">
        <f t="shared" si="1538"/>
        <v>25</v>
      </c>
      <c r="EP776">
        <f t="shared" si="1448"/>
        <v>156</v>
      </c>
      <c r="EQ776">
        <v>3.4</v>
      </c>
      <c r="ER776">
        <v>7249.97</v>
      </c>
      <c r="ES776">
        <v>3</v>
      </c>
      <c r="EU776">
        <f t="shared" si="1539"/>
        <v>26</v>
      </c>
      <c r="EV776">
        <f t="shared" si="1477"/>
        <v>154</v>
      </c>
      <c r="EW776">
        <f t="shared" si="1478"/>
        <v>3.06</v>
      </c>
      <c r="EX776">
        <f t="shared" si="1479"/>
        <v>7315.2197299999998</v>
      </c>
      <c r="EY776">
        <v>3</v>
      </c>
      <c r="FA776">
        <f t="shared" si="1540"/>
        <v>27</v>
      </c>
      <c r="FB776">
        <f t="shared" si="1480"/>
        <v>155</v>
      </c>
      <c r="FC776">
        <f t="shared" si="1481"/>
        <v>2.72</v>
      </c>
      <c r="FD776">
        <f t="shared" si="1482"/>
        <v>7307.96976</v>
      </c>
      <c r="FE776">
        <v>3</v>
      </c>
      <c r="FG776">
        <f t="shared" si="1541"/>
        <v>28</v>
      </c>
      <c r="FH776">
        <f t="shared" si="1457"/>
        <v>155</v>
      </c>
      <c r="FI776">
        <f t="shared" si="1483"/>
        <v>2.72</v>
      </c>
      <c r="FJ776">
        <f t="shared" si="1484"/>
        <v>7307.96976</v>
      </c>
      <c r="FK776">
        <v>3</v>
      </c>
      <c r="FM776">
        <f t="shared" si="1542"/>
        <v>29</v>
      </c>
      <c r="FN776">
        <f t="shared" si="1449"/>
        <v>156</v>
      </c>
      <c r="FO776">
        <f t="shared" si="1485"/>
        <v>3.06</v>
      </c>
      <c r="FP776">
        <f t="shared" si="1486"/>
        <v>7315.2197299999998</v>
      </c>
      <c r="FQ776">
        <v>3</v>
      </c>
      <c r="FS776">
        <f t="shared" si="1543"/>
        <v>30</v>
      </c>
      <c r="FT776">
        <f t="shared" si="1487"/>
        <v>155</v>
      </c>
      <c r="FU776">
        <f t="shared" si="1488"/>
        <v>2.9699999999999998</v>
      </c>
      <c r="FV776">
        <f t="shared" si="1489"/>
        <v>7315.2197299999998</v>
      </c>
      <c r="FW776">
        <v>3</v>
      </c>
      <c r="FY776">
        <f t="shared" si="1544"/>
        <v>31</v>
      </c>
      <c r="FZ776">
        <f t="shared" si="1458"/>
        <v>155</v>
      </c>
      <c r="GA776">
        <v>3.4</v>
      </c>
      <c r="GB776">
        <v>7249.97</v>
      </c>
      <c r="GC776">
        <v>2</v>
      </c>
      <c r="GE776">
        <f t="shared" si="1545"/>
        <v>32</v>
      </c>
      <c r="GF776" s="1">
        <f t="shared" si="1490"/>
        <v>155</v>
      </c>
      <c r="GG776" s="1">
        <v>3.4</v>
      </c>
      <c r="GH776">
        <v>7249.97</v>
      </c>
      <c r="GI776">
        <v>2</v>
      </c>
      <c r="GK776">
        <f t="shared" si="1546"/>
        <v>33</v>
      </c>
      <c r="GL776">
        <f t="shared" si="1491"/>
        <v>157</v>
      </c>
      <c r="GM776">
        <v>3.4</v>
      </c>
      <c r="GN776">
        <v>7249.97</v>
      </c>
      <c r="GO776">
        <v>2</v>
      </c>
      <c r="GQ776">
        <f t="shared" si="1547"/>
        <v>34</v>
      </c>
      <c r="GR776" s="1">
        <f t="shared" si="1450"/>
        <v>157</v>
      </c>
      <c r="GS776">
        <v>3.4</v>
      </c>
      <c r="GT776">
        <v>7249.97</v>
      </c>
      <c r="GU776">
        <v>2</v>
      </c>
      <c r="GW776">
        <f t="shared" si="1548"/>
        <v>35</v>
      </c>
      <c r="GX776">
        <f t="shared" si="1451"/>
        <v>155</v>
      </c>
      <c r="GY776">
        <v>3.4</v>
      </c>
      <c r="GZ776">
        <v>7249.97</v>
      </c>
      <c r="HA776">
        <v>2</v>
      </c>
      <c r="HC776">
        <f t="shared" si="1549"/>
        <v>36</v>
      </c>
      <c r="HD776">
        <f t="shared" si="1452"/>
        <v>155</v>
      </c>
      <c r="HE776">
        <f t="shared" si="1492"/>
        <v>3.06</v>
      </c>
      <c r="HF776">
        <f t="shared" si="1493"/>
        <v>7315.2197299999998</v>
      </c>
      <c r="HG776">
        <v>2</v>
      </c>
      <c r="HI776">
        <f t="shared" si="1550"/>
        <v>37</v>
      </c>
      <c r="HJ776">
        <f t="shared" si="1453"/>
        <v>156</v>
      </c>
      <c r="HK776">
        <f t="shared" si="1494"/>
        <v>2.72</v>
      </c>
      <c r="HL776">
        <f t="shared" si="1495"/>
        <v>7307.96976</v>
      </c>
      <c r="HM776">
        <v>2</v>
      </c>
      <c r="HO776">
        <f t="shared" si="1551"/>
        <v>38</v>
      </c>
      <c r="HP776">
        <f t="shared" si="1459"/>
        <v>157</v>
      </c>
      <c r="HQ776">
        <f t="shared" si="1496"/>
        <v>2.38</v>
      </c>
      <c r="HR776">
        <f t="shared" si="1497"/>
        <v>7300.7197899999992</v>
      </c>
      <c r="HS776">
        <v>2</v>
      </c>
      <c r="HU776">
        <f t="shared" si="1552"/>
        <v>39</v>
      </c>
      <c r="HV776">
        <f t="shared" si="1498"/>
        <v>156</v>
      </c>
      <c r="HW776">
        <f t="shared" si="1499"/>
        <v>2.38</v>
      </c>
      <c r="HX776">
        <f t="shared" si="1500"/>
        <v>7300.7197899999992</v>
      </c>
      <c r="HY776">
        <v>2</v>
      </c>
      <c r="IA776">
        <f t="shared" si="1553"/>
        <v>40</v>
      </c>
      <c r="IB776">
        <f t="shared" si="1465"/>
        <v>157</v>
      </c>
      <c r="IC776">
        <f t="shared" si="1501"/>
        <v>2.04</v>
      </c>
      <c r="ID776">
        <f t="shared" si="1502"/>
        <v>7293.4698200000003</v>
      </c>
      <c r="IE776">
        <v>2</v>
      </c>
      <c r="IG776">
        <f t="shared" si="1554"/>
        <v>41</v>
      </c>
      <c r="IH776">
        <f t="shared" si="1503"/>
        <v>158</v>
      </c>
      <c r="II776">
        <v>3.4</v>
      </c>
      <c r="IJ776">
        <v>7249.97</v>
      </c>
      <c r="IK776">
        <v>1</v>
      </c>
      <c r="IM776">
        <f t="shared" si="1555"/>
        <v>42</v>
      </c>
      <c r="IN776">
        <f t="shared" si="1504"/>
        <v>159</v>
      </c>
      <c r="IO776">
        <v>3.4</v>
      </c>
      <c r="IP776">
        <v>7249.97</v>
      </c>
      <c r="IQ776">
        <v>1</v>
      </c>
      <c r="IS776">
        <f t="shared" si="1556"/>
        <v>43</v>
      </c>
      <c r="IT776">
        <f t="shared" si="1466"/>
        <v>159</v>
      </c>
      <c r="IU776">
        <v>3.4</v>
      </c>
      <c r="IV776">
        <v>7249.97</v>
      </c>
      <c r="IW776">
        <v>1</v>
      </c>
      <c r="IY776">
        <f t="shared" si="1557"/>
        <v>44</v>
      </c>
      <c r="IZ776">
        <f t="shared" si="1460"/>
        <v>159</v>
      </c>
      <c r="JA776">
        <v>3.4</v>
      </c>
      <c r="JB776">
        <v>7249.97</v>
      </c>
      <c r="JC776">
        <v>1</v>
      </c>
      <c r="JE776">
        <f t="shared" si="1558"/>
        <v>45</v>
      </c>
      <c r="JF776">
        <f t="shared" si="1467"/>
        <v>158</v>
      </c>
      <c r="JG776">
        <v>3.4</v>
      </c>
      <c r="JH776">
        <v>7249.97</v>
      </c>
      <c r="JI776">
        <v>1</v>
      </c>
      <c r="JK776">
        <f t="shared" si="1559"/>
        <v>46</v>
      </c>
      <c r="JL776">
        <f t="shared" si="1505"/>
        <v>157</v>
      </c>
      <c r="JM776">
        <f t="shared" si="1560"/>
        <v>3.4</v>
      </c>
      <c r="JN776">
        <f t="shared" si="1506"/>
        <v>7315.2197299999998</v>
      </c>
      <c r="JO776">
        <v>1</v>
      </c>
      <c r="JQ776">
        <f t="shared" si="1561"/>
        <v>47</v>
      </c>
      <c r="JR776">
        <f t="shared" si="1461"/>
        <v>158</v>
      </c>
      <c r="JS776">
        <f t="shared" si="1507"/>
        <v>2.72</v>
      </c>
      <c r="JT776">
        <f t="shared" si="1508"/>
        <v>7307.96976</v>
      </c>
      <c r="JU776">
        <v>1</v>
      </c>
      <c r="JW776">
        <f t="shared" si="1562"/>
        <v>48</v>
      </c>
      <c r="JX776">
        <f t="shared" si="1454"/>
        <v>158</v>
      </c>
      <c r="JY776">
        <f t="shared" si="1509"/>
        <v>2.38</v>
      </c>
      <c r="JZ776">
        <f t="shared" si="1510"/>
        <v>7300.7197899999992</v>
      </c>
      <c r="KA776">
        <v>1</v>
      </c>
      <c r="KC776">
        <f t="shared" si="1563"/>
        <v>49</v>
      </c>
      <c r="KD776">
        <f t="shared" si="1462"/>
        <v>158</v>
      </c>
      <c r="KE776">
        <f t="shared" si="1511"/>
        <v>2.04</v>
      </c>
      <c r="KF776">
        <f t="shared" si="1512"/>
        <v>7293.4698200000003</v>
      </c>
      <c r="KG776">
        <v>1</v>
      </c>
      <c r="KI776">
        <f t="shared" si="1564"/>
        <v>50</v>
      </c>
      <c r="KJ776">
        <f t="shared" si="1513"/>
        <v>159</v>
      </c>
      <c r="KK776">
        <f t="shared" si="1514"/>
        <v>1.7</v>
      </c>
      <c r="KL776">
        <f t="shared" si="1515"/>
        <v>7286.2198499999995</v>
      </c>
      <c r="KM776">
        <v>1</v>
      </c>
    </row>
    <row r="777" spans="1:299" x14ac:dyDescent="0.25">
      <c r="A777">
        <v>1</v>
      </c>
      <c r="B777">
        <v>152</v>
      </c>
      <c r="C777">
        <v>3.3</v>
      </c>
      <c r="D777">
        <v>7260.24</v>
      </c>
      <c r="E777">
        <v>4</v>
      </c>
      <c r="G777">
        <v>2</v>
      </c>
      <c r="H777">
        <v>154</v>
      </c>
      <c r="I777">
        <f t="shared" si="1455"/>
        <v>3.1999999999999997</v>
      </c>
      <c r="J777">
        <v>7260.24</v>
      </c>
      <c r="K777">
        <v>4</v>
      </c>
      <c r="M777">
        <v>3</v>
      </c>
      <c r="N777">
        <f t="shared" si="1516"/>
        <v>153</v>
      </c>
      <c r="O777">
        <v>3.3</v>
      </c>
      <c r="P777">
        <v>7260.24</v>
      </c>
      <c r="Q777">
        <v>4</v>
      </c>
      <c r="S777">
        <v>4</v>
      </c>
      <c r="T777">
        <f t="shared" si="1517"/>
        <v>153</v>
      </c>
      <c r="U777">
        <f t="shared" si="1518"/>
        <v>3.0999999999999996</v>
      </c>
      <c r="V777">
        <v>7260.24</v>
      </c>
      <c r="W777">
        <v>4</v>
      </c>
      <c r="Y777">
        <v>5</v>
      </c>
      <c r="Z777">
        <f t="shared" si="1432"/>
        <v>151</v>
      </c>
      <c r="AA777">
        <v>3.3</v>
      </c>
      <c r="AB777">
        <v>7260.24</v>
      </c>
      <c r="AC777">
        <v>4</v>
      </c>
      <c r="AE777">
        <f t="shared" si="1519"/>
        <v>6</v>
      </c>
      <c r="AF777">
        <f t="shared" si="1433"/>
        <v>151</v>
      </c>
      <c r="AG777">
        <v>3.3</v>
      </c>
      <c r="AH777">
        <v>7260.24</v>
      </c>
      <c r="AI777">
        <v>4</v>
      </c>
      <c r="AK777">
        <f t="shared" si="1520"/>
        <v>7</v>
      </c>
      <c r="AL777">
        <f t="shared" si="1434"/>
        <v>151</v>
      </c>
      <c r="AM777">
        <v>3.3</v>
      </c>
      <c r="AN777">
        <v>7260.24</v>
      </c>
      <c r="AO777">
        <v>4</v>
      </c>
      <c r="AQ777">
        <f t="shared" si="1521"/>
        <v>8</v>
      </c>
      <c r="AR777">
        <f t="shared" si="1435"/>
        <v>152</v>
      </c>
      <c r="AS777">
        <v>3.3</v>
      </c>
      <c r="AT777">
        <v>7260.24</v>
      </c>
      <c r="AU777">
        <v>4</v>
      </c>
      <c r="AW777">
        <f t="shared" si="1522"/>
        <v>9</v>
      </c>
      <c r="AX777">
        <f t="shared" si="1436"/>
        <v>153</v>
      </c>
      <c r="AY777">
        <v>3.3</v>
      </c>
      <c r="AZ777">
        <v>7260.24</v>
      </c>
      <c r="BA777">
        <v>4</v>
      </c>
      <c r="BC777">
        <f t="shared" si="1523"/>
        <v>10</v>
      </c>
      <c r="BD777">
        <f t="shared" si="1437"/>
        <v>153</v>
      </c>
      <c r="BE777">
        <f t="shared" si="1463"/>
        <v>3.63</v>
      </c>
      <c r="BF777">
        <f t="shared" si="1468"/>
        <v>7986.2640000000001</v>
      </c>
      <c r="BG777">
        <v>4</v>
      </c>
      <c r="BI777">
        <f t="shared" si="1524"/>
        <v>11</v>
      </c>
      <c r="BJ777">
        <f t="shared" si="1438"/>
        <v>150</v>
      </c>
      <c r="BK777">
        <v>3.3</v>
      </c>
      <c r="BL777">
        <v>7260.24</v>
      </c>
      <c r="BM777">
        <v>5</v>
      </c>
      <c r="BO777">
        <f t="shared" si="1525"/>
        <v>12</v>
      </c>
      <c r="BP777">
        <f t="shared" si="1439"/>
        <v>149</v>
      </c>
      <c r="BQ777">
        <v>3.3</v>
      </c>
      <c r="BR777">
        <v>7260.24</v>
      </c>
      <c r="BS777">
        <v>5</v>
      </c>
      <c r="BU777">
        <f t="shared" si="1526"/>
        <v>13</v>
      </c>
      <c r="BV777">
        <f t="shared" si="1440"/>
        <v>149</v>
      </c>
      <c r="BW777">
        <v>3.3</v>
      </c>
      <c r="BX777">
        <v>7260.24</v>
      </c>
      <c r="BY777">
        <v>5</v>
      </c>
      <c r="CA777">
        <f t="shared" si="1527"/>
        <v>14</v>
      </c>
      <c r="CB777">
        <f t="shared" si="1441"/>
        <v>149</v>
      </c>
      <c r="CC777">
        <v>3.3</v>
      </c>
      <c r="CD777">
        <v>7260.24</v>
      </c>
      <c r="CE777">
        <v>5</v>
      </c>
      <c r="CG777">
        <f t="shared" si="1528"/>
        <v>15</v>
      </c>
      <c r="CH777">
        <f t="shared" si="1442"/>
        <v>148</v>
      </c>
      <c r="CI777">
        <v>3.3</v>
      </c>
      <c r="CJ777">
        <v>7260.24</v>
      </c>
      <c r="CK777">
        <v>5</v>
      </c>
      <c r="CM777">
        <f t="shared" si="1529"/>
        <v>16</v>
      </c>
      <c r="CN777">
        <f t="shared" si="1443"/>
        <v>149</v>
      </c>
      <c r="CO777">
        <v>3.3</v>
      </c>
      <c r="CP777">
        <v>7260.24</v>
      </c>
      <c r="CQ777">
        <v>5</v>
      </c>
      <c r="CS777">
        <f t="shared" si="1530"/>
        <v>17</v>
      </c>
      <c r="CT777">
        <f t="shared" si="1444"/>
        <v>148</v>
      </c>
      <c r="CU777" s="1">
        <v>3.3</v>
      </c>
      <c r="CV777">
        <v>7260.24</v>
      </c>
      <c r="CW777">
        <v>5</v>
      </c>
      <c r="CY777">
        <f t="shared" si="1531"/>
        <v>18</v>
      </c>
      <c r="CZ777">
        <f t="shared" si="1464"/>
        <v>148</v>
      </c>
      <c r="DA777">
        <f t="shared" si="1469"/>
        <v>3.9599999999999995</v>
      </c>
      <c r="DB777">
        <f t="shared" si="1470"/>
        <v>7347.3628799999997</v>
      </c>
      <c r="DC777">
        <v>5</v>
      </c>
      <c r="DE777">
        <f t="shared" si="1532"/>
        <v>19</v>
      </c>
      <c r="DF777">
        <f t="shared" si="1445"/>
        <v>147</v>
      </c>
      <c r="DG777">
        <f t="shared" si="1471"/>
        <v>4.9499999999999993</v>
      </c>
      <c r="DH777">
        <f t="shared" si="1472"/>
        <v>7369.1435999999994</v>
      </c>
      <c r="DI777">
        <v>5</v>
      </c>
      <c r="DK777">
        <f t="shared" si="1533"/>
        <v>20</v>
      </c>
      <c r="DL777">
        <f t="shared" si="1446"/>
        <v>148</v>
      </c>
      <c r="DM777">
        <f t="shared" si="1473"/>
        <v>4.4550000000000001</v>
      </c>
      <c r="DN777">
        <f t="shared" si="1474"/>
        <v>7358.25324</v>
      </c>
      <c r="DO777">
        <v>5</v>
      </c>
      <c r="DQ777">
        <f t="shared" si="1534"/>
        <v>21</v>
      </c>
      <c r="DR777">
        <f t="shared" si="1475"/>
        <v>153</v>
      </c>
      <c r="DS777">
        <v>3.3</v>
      </c>
      <c r="DT777">
        <v>7260.24</v>
      </c>
      <c r="DU777">
        <v>3</v>
      </c>
      <c r="DW777">
        <f t="shared" si="1535"/>
        <v>22</v>
      </c>
      <c r="DX777">
        <f t="shared" si="1456"/>
        <v>154</v>
      </c>
      <c r="DY777">
        <v>3.3</v>
      </c>
      <c r="DZ777">
        <v>7260.24</v>
      </c>
      <c r="EA777">
        <v>3</v>
      </c>
      <c r="EC777">
        <f t="shared" si="1536"/>
        <v>23</v>
      </c>
      <c r="ED777">
        <f t="shared" si="1476"/>
        <v>154</v>
      </c>
      <c r="EE777">
        <v>3.3</v>
      </c>
      <c r="EF777">
        <v>7260.24</v>
      </c>
      <c r="EG777">
        <v>3</v>
      </c>
      <c r="EI777">
        <f t="shared" si="1537"/>
        <v>24</v>
      </c>
      <c r="EJ777">
        <f t="shared" si="1447"/>
        <v>155</v>
      </c>
      <c r="EK777">
        <v>3.3</v>
      </c>
      <c r="EL777">
        <v>7260.24</v>
      </c>
      <c r="EM777">
        <v>3</v>
      </c>
      <c r="EO777">
        <f t="shared" si="1538"/>
        <v>25</v>
      </c>
      <c r="EP777">
        <f t="shared" si="1448"/>
        <v>155</v>
      </c>
      <c r="EQ777">
        <v>3.3</v>
      </c>
      <c r="ER777">
        <v>7260.24</v>
      </c>
      <c r="ES777">
        <v>3</v>
      </c>
      <c r="EU777">
        <f t="shared" si="1539"/>
        <v>26</v>
      </c>
      <c r="EV777">
        <f t="shared" si="1477"/>
        <v>153</v>
      </c>
      <c r="EW777">
        <f t="shared" si="1478"/>
        <v>2.9699999999999998</v>
      </c>
      <c r="EX777">
        <f t="shared" si="1479"/>
        <v>7325.582159999999</v>
      </c>
      <c r="EY777">
        <v>3</v>
      </c>
      <c r="FA777">
        <f t="shared" si="1540"/>
        <v>27</v>
      </c>
      <c r="FB777">
        <f t="shared" si="1480"/>
        <v>154</v>
      </c>
      <c r="FC777">
        <f t="shared" si="1481"/>
        <v>2.64</v>
      </c>
      <c r="FD777">
        <f t="shared" si="1482"/>
        <v>7318.3219199999994</v>
      </c>
      <c r="FE777">
        <v>3</v>
      </c>
      <c r="FG777">
        <f t="shared" si="1541"/>
        <v>28</v>
      </c>
      <c r="FH777">
        <f t="shared" si="1457"/>
        <v>154</v>
      </c>
      <c r="FI777">
        <f t="shared" si="1483"/>
        <v>2.64</v>
      </c>
      <c r="FJ777">
        <f t="shared" si="1484"/>
        <v>7318.3219199999994</v>
      </c>
      <c r="FK777">
        <v>3</v>
      </c>
      <c r="FM777">
        <f t="shared" si="1542"/>
        <v>29</v>
      </c>
      <c r="FN777">
        <f t="shared" si="1449"/>
        <v>155</v>
      </c>
      <c r="FO777">
        <f t="shared" si="1485"/>
        <v>2.9699999999999998</v>
      </c>
      <c r="FP777">
        <f t="shared" si="1486"/>
        <v>7325.582159999999</v>
      </c>
      <c r="FQ777">
        <v>3</v>
      </c>
      <c r="FS777">
        <f t="shared" si="1543"/>
        <v>30</v>
      </c>
      <c r="FT777">
        <f t="shared" si="1487"/>
        <v>154</v>
      </c>
      <c r="FU777">
        <f t="shared" si="1488"/>
        <v>2.88</v>
      </c>
      <c r="FV777">
        <f t="shared" si="1489"/>
        <v>7325.582159999999</v>
      </c>
      <c r="FW777">
        <v>3</v>
      </c>
      <c r="FY777">
        <f t="shared" si="1544"/>
        <v>31</v>
      </c>
      <c r="FZ777">
        <f t="shared" si="1458"/>
        <v>154</v>
      </c>
      <c r="GA777">
        <v>3.3</v>
      </c>
      <c r="GB777">
        <v>7260.24</v>
      </c>
      <c r="GC777">
        <v>2</v>
      </c>
      <c r="GE777">
        <f t="shared" si="1545"/>
        <v>32</v>
      </c>
      <c r="GF777" s="1">
        <f t="shared" si="1490"/>
        <v>154</v>
      </c>
      <c r="GG777" s="1">
        <v>3.3</v>
      </c>
      <c r="GH777">
        <v>7260.24</v>
      </c>
      <c r="GI777">
        <v>2</v>
      </c>
      <c r="GK777">
        <f t="shared" si="1546"/>
        <v>33</v>
      </c>
      <c r="GL777">
        <f t="shared" si="1491"/>
        <v>156</v>
      </c>
      <c r="GM777">
        <v>3.3</v>
      </c>
      <c r="GN777">
        <v>7260.24</v>
      </c>
      <c r="GO777">
        <v>2</v>
      </c>
      <c r="GQ777">
        <f t="shared" si="1547"/>
        <v>34</v>
      </c>
      <c r="GR777" s="1">
        <f t="shared" si="1450"/>
        <v>156</v>
      </c>
      <c r="GS777">
        <v>3.3</v>
      </c>
      <c r="GT777">
        <v>7260.24</v>
      </c>
      <c r="GU777">
        <v>2</v>
      </c>
      <c r="GW777">
        <f t="shared" si="1548"/>
        <v>35</v>
      </c>
      <c r="GX777">
        <f t="shared" si="1451"/>
        <v>154</v>
      </c>
      <c r="GY777">
        <v>3.3</v>
      </c>
      <c r="GZ777">
        <v>7260.24</v>
      </c>
      <c r="HA777">
        <v>2</v>
      </c>
      <c r="HC777">
        <f t="shared" si="1549"/>
        <v>36</v>
      </c>
      <c r="HD777">
        <f t="shared" si="1452"/>
        <v>154</v>
      </c>
      <c r="HE777">
        <f t="shared" si="1492"/>
        <v>2.9699999999999998</v>
      </c>
      <c r="HF777">
        <f t="shared" si="1493"/>
        <v>7325.582159999999</v>
      </c>
      <c r="HG777">
        <v>2</v>
      </c>
      <c r="HI777">
        <f t="shared" si="1550"/>
        <v>37</v>
      </c>
      <c r="HJ777">
        <f t="shared" si="1453"/>
        <v>155</v>
      </c>
      <c r="HK777">
        <f t="shared" si="1494"/>
        <v>2.64</v>
      </c>
      <c r="HL777">
        <f t="shared" si="1495"/>
        <v>7318.3219199999994</v>
      </c>
      <c r="HM777">
        <v>2</v>
      </c>
      <c r="HO777">
        <f t="shared" si="1551"/>
        <v>38</v>
      </c>
      <c r="HP777">
        <f t="shared" si="1459"/>
        <v>156</v>
      </c>
      <c r="HQ777">
        <f t="shared" si="1496"/>
        <v>2.3099999999999996</v>
      </c>
      <c r="HR777">
        <f t="shared" si="1497"/>
        <v>7311.0616799999989</v>
      </c>
      <c r="HS777">
        <v>2</v>
      </c>
      <c r="HU777">
        <f t="shared" si="1552"/>
        <v>39</v>
      </c>
      <c r="HV777">
        <f t="shared" si="1498"/>
        <v>155</v>
      </c>
      <c r="HW777">
        <f t="shared" si="1499"/>
        <v>2.3099999999999996</v>
      </c>
      <c r="HX777">
        <f t="shared" si="1500"/>
        <v>7311.0616799999989</v>
      </c>
      <c r="HY777">
        <v>2</v>
      </c>
      <c r="IA777">
        <f t="shared" si="1553"/>
        <v>40</v>
      </c>
      <c r="IB777">
        <f t="shared" si="1465"/>
        <v>156</v>
      </c>
      <c r="IC777">
        <f t="shared" si="1501"/>
        <v>1.9799999999999998</v>
      </c>
      <c r="ID777">
        <f t="shared" si="1502"/>
        <v>7303.8014400000002</v>
      </c>
      <c r="IE777">
        <v>2</v>
      </c>
      <c r="IG777">
        <f t="shared" si="1554"/>
        <v>41</v>
      </c>
      <c r="IH777">
        <f t="shared" si="1503"/>
        <v>157</v>
      </c>
      <c r="II777">
        <v>3.3</v>
      </c>
      <c r="IJ777">
        <v>7260.24</v>
      </c>
      <c r="IK777">
        <v>1</v>
      </c>
      <c r="IM777">
        <f t="shared" si="1555"/>
        <v>42</v>
      </c>
      <c r="IN777">
        <f t="shared" si="1504"/>
        <v>158</v>
      </c>
      <c r="IO777">
        <v>3.3</v>
      </c>
      <c r="IP777">
        <v>7260.24</v>
      </c>
      <c r="IQ777">
        <v>1</v>
      </c>
      <c r="IS777">
        <f t="shared" si="1556"/>
        <v>43</v>
      </c>
      <c r="IT777">
        <f t="shared" si="1466"/>
        <v>158</v>
      </c>
      <c r="IU777">
        <v>3.3</v>
      </c>
      <c r="IV777">
        <v>7260.24</v>
      </c>
      <c r="IW777">
        <v>1</v>
      </c>
      <c r="IY777">
        <f t="shared" si="1557"/>
        <v>44</v>
      </c>
      <c r="IZ777">
        <f t="shared" si="1460"/>
        <v>158</v>
      </c>
      <c r="JA777">
        <v>3.3</v>
      </c>
      <c r="JB777">
        <v>7260.24</v>
      </c>
      <c r="JC777">
        <v>1</v>
      </c>
      <c r="JE777">
        <f t="shared" si="1558"/>
        <v>45</v>
      </c>
      <c r="JF777">
        <f t="shared" si="1467"/>
        <v>157</v>
      </c>
      <c r="JG777">
        <v>3.3</v>
      </c>
      <c r="JH777">
        <v>7260.24</v>
      </c>
      <c r="JI777">
        <v>1</v>
      </c>
      <c r="JK777">
        <f t="shared" si="1559"/>
        <v>46</v>
      </c>
      <c r="JL777">
        <f t="shared" si="1505"/>
        <v>156</v>
      </c>
      <c r="JM777">
        <f t="shared" si="1560"/>
        <v>3.3</v>
      </c>
      <c r="JN777">
        <f t="shared" si="1506"/>
        <v>7325.582159999999</v>
      </c>
      <c r="JO777">
        <v>1</v>
      </c>
      <c r="JQ777">
        <f t="shared" si="1561"/>
        <v>47</v>
      </c>
      <c r="JR777">
        <f t="shared" si="1461"/>
        <v>157</v>
      </c>
      <c r="JS777">
        <f t="shared" si="1507"/>
        <v>2.64</v>
      </c>
      <c r="JT777">
        <f t="shared" si="1508"/>
        <v>7318.3219199999994</v>
      </c>
      <c r="JU777">
        <v>1</v>
      </c>
      <c r="JW777">
        <f t="shared" si="1562"/>
        <v>48</v>
      </c>
      <c r="JX777">
        <f t="shared" si="1454"/>
        <v>157</v>
      </c>
      <c r="JY777">
        <f t="shared" si="1509"/>
        <v>2.3099999999999996</v>
      </c>
      <c r="JZ777">
        <f t="shared" si="1510"/>
        <v>7311.0616799999989</v>
      </c>
      <c r="KA777">
        <v>1</v>
      </c>
      <c r="KC777">
        <f t="shared" si="1563"/>
        <v>49</v>
      </c>
      <c r="KD777">
        <f t="shared" si="1462"/>
        <v>157</v>
      </c>
      <c r="KE777">
        <f t="shared" si="1511"/>
        <v>1.9799999999999998</v>
      </c>
      <c r="KF777">
        <f t="shared" si="1512"/>
        <v>7303.8014400000002</v>
      </c>
      <c r="KG777">
        <v>1</v>
      </c>
      <c r="KI777">
        <f t="shared" si="1564"/>
        <v>50</v>
      </c>
      <c r="KJ777">
        <f t="shared" si="1513"/>
        <v>158</v>
      </c>
      <c r="KK777">
        <f t="shared" si="1514"/>
        <v>1.65</v>
      </c>
      <c r="KL777">
        <f t="shared" si="1515"/>
        <v>7296.5411999999988</v>
      </c>
      <c r="KM777">
        <v>1</v>
      </c>
    </row>
    <row r="778" spans="1:299" x14ac:dyDescent="0.25">
      <c r="A778">
        <v>1</v>
      </c>
      <c r="B778">
        <v>151</v>
      </c>
      <c r="C778">
        <v>3.3</v>
      </c>
      <c r="D778">
        <v>7260.24</v>
      </c>
      <c r="E778">
        <v>4</v>
      </c>
      <c r="G778">
        <v>2</v>
      </c>
      <c r="H778">
        <v>154</v>
      </c>
      <c r="I778">
        <f t="shared" si="1455"/>
        <v>3.1999999999999997</v>
      </c>
      <c r="J778">
        <v>7260.24</v>
      </c>
      <c r="K778">
        <v>4</v>
      </c>
      <c r="M778">
        <v>3</v>
      </c>
      <c r="N778">
        <f t="shared" si="1516"/>
        <v>152</v>
      </c>
      <c r="O778">
        <v>3.3</v>
      </c>
      <c r="P778">
        <v>7260.24</v>
      </c>
      <c r="Q778">
        <v>4</v>
      </c>
      <c r="S778">
        <v>4</v>
      </c>
      <c r="T778">
        <f t="shared" si="1517"/>
        <v>153</v>
      </c>
      <c r="U778">
        <f t="shared" si="1518"/>
        <v>3.0999999999999996</v>
      </c>
      <c r="V778">
        <v>7260.24</v>
      </c>
      <c r="W778">
        <v>4</v>
      </c>
      <c r="Y778">
        <v>5</v>
      </c>
      <c r="Z778">
        <f t="shared" si="1432"/>
        <v>150</v>
      </c>
      <c r="AA778">
        <v>3.3</v>
      </c>
      <c r="AB778">
        <v>7260.24</v>
      </c>
      <c r="AC778">
        <v>4</v>
      </c>
      <c r="AE778">
        <f t="shared" si="1519"/>
        <v>6</v>
      </c>
      <c r="AF778">
        <f t="shared" si="1433"/>
        <v>150</v>
      </c>
      <c r="AG778">
        <v>3.3</v>
      </c>
      <c r="AH778">
        <v>7260.24</v>
      </c>
      <c r="AI778">
        <v>4</v>
      </c>
      <c r="AK778">
        <f t="shared" si="1520"/>
        <v>7</v>
      </c>
      <c r="AL778">
        <f t="shared" si="1434"/>
        <v>150</v>
      </c>
      <c r="AM778">
        <v>3.3</v>
      </c>
      <c r="AN778">
        <v>7260.24</v>
      </c>
      <c r="AO778">
        <v>4</v>
      </c>
      <c r="AQ778">
        <f t="shared" si="1521"/>
        <v>8</v>
      </c>
      <c r="AR778">
        <f t="shared" si="1435"/>
        <v>151</v>
      </c>
      <c r="AS778">
        <v>3.3</v>
      </c>
      <c r="AT778">
        <v>7260.24</v>
      </c>
      <c r="AU778">
        <v>4</v>
      </c>
      <c r="AW778">
        <f t="shared" si="1522"/>
        <v>9</v>
      </c>
      <c r="AX778">
        <f t="shared" si="1436"/>
        <v>152</v>
      </c>
      <c r="AY778">
        <v>3.3</v>
      </c>
      <c r="AZ778">
        <v>7260.24</v>
      </c>
      <c r="BA778">
        <v>4</v>
      </c>
      <c r="BC778">
        <f t="shared" si="1523"/>
        <v>10</v>
      </c>
      <c r="BD778">
        <f t="shared" si="1437"/>
        <v>152</v>
      </c>
      <c r="BE778">
        <f t="shared" si="1463"/>
        <v>3.63</v>
      </c>
      <c r="BF778">
        <f t="shared" si="1468"/>
        <v>7986.2640000000001</v>
      </c>
      <c r="BG778">
        <v>4</v>
      </c>
      <c r="BI778">
        <f t="shared" si="1524"/>
        <v>11</v>
      </c>
      <c r="BJ778">
        <f t="shared" si="1438"/>
        <v>149</v>
      </c>
      <c r="BK778">
        <v>3.3</v>
      </c>
      <c r="BL778">
        <v>7260.24</v>
      </c>
      <c r="BM778">
        <v>5</v>
      </c>
      <c r="BO778">
        <f t="shared" si="1525"/>
        <v>12</v>
      </c>
      <c r="BP778">
        <f t="shared" si="1439"/>
        <v>148</v>
      </c>
      <c r="BQ778">
        <v>3.3</v>
      </c>
      <c r="BR778">
        <v>7260.24</v>
      </c>
      <c r="BS778">
        <v>5</v>
      </c>
      <c r="BU778">
        <f t="shared" si="1526"/>
        <v>13</v>
      </c>
      <c r="BV778">
        <f t="shared" si="1440"/>
        <v>148</v>
      </c>
      <c r="BW778">
        <v>3.3</v>
      </c>
      <c r="BX778">
        <v>7260.24</v>
      </c>
      <c r="BY778">
        <v>5</v>
      </c>
      <c r="CA778">
        <f t="shared" si="1527"/>
        <v>14</v>
      </c>
      <c r="CB778">
        <f t="shared" si="1441"/>
        <v>148</v>
      </c>
      <c r="CC778">
        <v>3.3</v>
      </c>
      <c r="CD778">
        <v>7260.24</v>
      </c>
      <c r="CE778">
        <v>5</v>
      </c>
      <c r="CG778">
        <f t="shared" si="1528"/>
        <v>15</v>
      </c>
      <c r="CH778">
        <f t="shared" si="1442"/>
        <v>147</v>
      </c>
      <c r="CI778">
        <v>3.3</v>
      </c>
      <c r="CJ778">
        <v>7260.24</v>
      </c>
      <c r="CK778">
        <v>5</v>
      </c>
      <c r="CM778">
        <f t="shared" si="1529"/>
        <v>16</v>
      </c>
      <c r="CN778">
        <f t="shared" si="1443"/>
        <v>148</v>
      </c>
      <c r="CO778">
        <v>3.3</v>
      </c>
      <c r="CP778">
        <v>7260.24</v>
      </c>
      <c r="CQ778">
        <v>5</v>
      </c>
      <c r="CS778">
        <f t="shared" si="1530"/>
        <v>17</v>
      </c>
      <c r="CT778">
        <f t="shared" si="1444"/>
        <v>147</v>
      </c>
      <c r="CU778" s="1">
        <v>3.3</v>
      </c>
      <c r="CV778">
        <v>7260.24</v>
      </c>
      <c r="CW778">
        <v>5</v>
      </c>
      <c r="CY778">
        <f t="shared" si="1531"/>
        <v>18</v>
      </c>
      <c r="CZ778">
        <f t="shared" si="1464"/>
        <v>147</v>
      </c>
      <c r="DA778">
        <f t="shared" si="1469"/>
        <v>3.9599999999999995</v>
      </c>
      <c r="DB778">
        <f t="shared" si="1470"/>
        <v>7347.3628799999997</v>
      </c>
      <c r="DC778">
        <v>5</v>
      </c>
      <c r="DE778">
        <f t="shared" si="1532"/>
        <v>19</v>
      </c>
      <c r="DF778">
        <f t="shared" si="1445"/>
        <v>146</v>
      </c>
      <c r="DG778">
        <f t="shared" si="1471"/>
        <v>4.9499999999999993</v>
      </c>
      <c r="DH778">
        <f t="shared" si="1472"/>
        <v>7369.1435999999994</v>
      </c>
      <c r="DI778">
        <v>5</v>
      </c>
      <c r="DK778">
        <f t="shared" si="1533"/>
        <v>20</v>
      </c>
      <c r="DL778">
        <f t="shared" si="1446"/>
        <v>147</v>
      </c>
      <c r="DM778">
        <f t="shared" si="1473"/>
        <v>4.4550000000000001</v>
      </c>
      <c r="DN778">
        <f t="shared" si="1474"/>
        <v>7358.25324</v>
      </c>
      <c r="DO778">
        <v>5</v>
      </c>
      <c r="DQ778">
        <f t="shared" si="1534"/>
        <v>21</v>
      </c>
      <c r="DR778">
        <f t="shared" si="1475"/>
        <v>152</v>
      </c>
      <c r="DS778">
        <v>3.3</v>
      </c>
      <c r="DT778">
        <v>7260.24</v>
      </c>
      <c r="DU778">
        <v>3</v>
      </c>
      <c r="DW778">
        <f t="shared" si="1535"/>
        <v>22</v>
      </c>
      <c r="DX778">
        <f t="shared" si="1456"/>
        <v>153</v>
      </c>
      <c r="DY778">
        <v>3.3</v>
      </c>
      <c r="DZ778">
        <v>7260.24</v>
      </c>
      <c r="EA778">
        <v>3</v>
      </c>
      <c r="EC778">
        <f t="shared" si="1536"/>
        <v>23</v>
      </c>
      <c r="ED778">
        <f t="shared" si="1476"/>
        <v>153</v>
      </c>
      <c r="EE778">
        <v>3.3</v>
      </c>
      <c r="EF778">
        <v>7260.24</v>
      </c>
      <c r="EG778">
        <v>3</v>
      </c>
      <c r="EI778">
        <f t="shared" si="1537"/>
        <v>24</v>
      </c>
      <c r="EJ778">
        <f t="shared" si="1447"/>
        <v>154</v>
      </c>
      <c r="EK778">
        <v>3.3</v>
      </c>
      <c r="EL778">
        <v>7260.24</v>
      </c>
      <c r="EM778">
        <v>3</v>
      </c>
      <c r="EO778">
        <f t="shared" si="1538"/>
        <v>25</v>
      </c>
      <c r="EP778">
        <f t="shared" si="1448"/>
        <v>154</v>
      </c>
      <c r="EQ778">
        <v>3.3</v>
      </c>
      <c r="ER778">
        <v>7260.24</v>
      </c>
      <c r="ES778">
        <v>3</v>
      </c>
      <c r="EU778">
        <f t="shared" si="1539"/>
        <v>26</v>
      </c>
      <c r="EV778">
        <f t="shared" si="1477"/>
        <v>152</v>
      </c>
      <c r="EW778">
        <f t="shared" si="1478"/>
        <v>2.9699999999999998</v>
      </c>
      <c r="EX778">
        <f t="shared" si="1479"/>
        <v>7325.582159999999</v>
      </c>
      <c r="EY778">
        <v>3</v>
      </c>
      <c r="FA778">
        <f t="shared" si="1540"/>
        <v>27</v>
      </c>
      <c r="FB778">
        <f t="shared" si="1480"/>
        <v>153</v>
      </c>
      <c r="FC778">
        <f t="shared" si="1481"/>
        <v>2.64</v>
      </c>
      <c r="FD778">
        <f t="shared" si="1482"/>
        <v>7318.3219199999994</v>
      </c>
      <c r="FE778">
        <v>3</v>
      </c>
      <c r="FG778">
        <f t="shared" si="1541"/>
        <v>28</v>
      </c>
      <c r="FH778">
        <f t="shared" si="1457"/>
        <v>153</v>
      </c>
      <c r="FI778">
        <f t="shared" si="1483"/>
        <v>2.64</v>
      </c>
      <c r="FJ778">
        <f t="shared" si="1484"/>
        <v>7318.3219199999994</v>
      </c>
      <c r="FK778">
        <v>3</v>
      </c>
      <c r="FM778">
        <f t="shared" si="1542"/>
        <v>29</v>
      </c>
      <c r="FN778">
        <f t="shared" si="1449"/>
        <v>154</v>
      </c>
      <c r="FO778">
        <f t="shared" si="1485"/>
        <v>2.9699999999999998</v>
      </c>
      <c r="FP778">
        <f t="shared" si="1486"/>
        <v>7325.582159999999</v>
      </c>
      <c r="FQ778">
        <v>3</v>
      </c>
      <c r="FS778">
        <f t="shared" si="1543"/>
        <v>30</v>
      </c>
      <c r="FT778">
        <f t="shared" si="1487"/>
        <v>153</v>
      </c>
      <c r="FU778">
        <f t="shared" si="1488"/>
        <v>2.88</v>
      </c>
      <c r="FV778">
        <f t="shared" si="1489"/>
        <v>7325.582159999999</v>
      </c>
      <c r="FW778">
        <v>3</v>
      </c>
      <c r="FY778">
        <f t="shared" si="1544"/>
        <v>31</v>
      </c>
      <c r="FZ778">
        <f t="shared" si="1458"/>
        <v>153</v>
      </c>
      <c r="GA778">
        <v>3.3</v>
      </c>
      <c r="GB778">
        <v>7260.24</v>
      </c>
      <c r="GC778">
        <v>2</v>
      </c>
      <c r="GE778">
        <f t="shared" si="1545"/>
        <v>32</v>
      </c>
      <c r="GF778" s="1">
        <f t="shared" si="1490"/>
        <v>153</v>
      </c>
      <c r="GG778" s="1">
        <v>3.3</v>
      </c>
      <c r="GH778">
        <v>7260.24</v>
      </c>
      <c r="GI778">
        <v>2</v>
      </c>
      <c r="GK778">
        <f t="shared" si="1546"/>
        <v>33</v>
      </c>
      <c r="GL778">
        <f t="shared" si="1491"/>
        <v>155</v>
      </c>
      <c r="GM778">
        <v>3.3</v>
      </c>
      <c r="GN778">
        <v>7260.24</v>
      </c>
      <c r="GO778">
        <v>2</v>
      </c>
      <c r="GQ778">
        <f t="shared" si="1547"/>
        <v>34</v>
      </c>
      <c r="GR778" s="1">
        <f t="shared" si="1450"/>
        <v>155</v>
      </c>
      <c r="GS778">
        <v>3.3</v>
      </c>
      <c r="GT778">
        <v>7260.24</v>
      </c>
      <c r="GU778">
        <v>2</v>
      </c>
      <c r="GW778">
        <f t="shared" si="1548"/>
        <v>35</v>
      </c>
      <c r="GX778">
        <f t="shared" si="1451"/>
        <v>153</v>
      </c>
      <c r="GY778">
        <v>3.3</v>
      </c>
      <c r="GZ778">
        <v>7260.24</v>
      </c>
      <c r="HA778">
        <v>2</v>
      </c>
      <c r="HC778">
        <f t="shared" si="1549"/>
        <v>36</v>
      </c>
      <c r="HD778">
        <f t="shared" si="1452"/>
        <v>153</v>
      </c>
      <c r="HE778">
        <f t="shared" si="1492"/>
        <v>2.9699999999999998</v>
      </c>
      <c r="HF778">
        <f t="shared" si="1493"/>
        <v>7325.582159999999</v>
      </c>
      <c r="HG778">
        <v>2</v>
      </c>
      <c r="HI778">
        <f t="shared" si="1550"/>
        <v>37</v>
      </c>
      <c r="HJ778">
        <f t="shared" si="1453"/>
        <v>154</v>
      </c>
      <c r="HK778">
        <f t="shared" si="1494"/>
        <v>2.64</v>
      </c>
      <c r="HL778">
        <f t="shared" si="1495"/>
        <v>7318.3219199999994</v>
      </c>
      <c r="HM778">
        <v>2</v>
      </c>
      <c r="HO778">
        <f t="shared" si="1551"/>
        <v>38</v>
      </c>
      <c r="HP778">
        <f t="shared" si="1459"/>
        <v>155</v>
      </c>
      <c r="HQ778">
        <f t="shared" si="1496"/>
        <v>2.3099999999999996</v>
      </c>
      <c r="HR778">
        <f t="shared" si="1497"/>
        <v>7311.0616799999989</v>
      </c>
      <c r="HS778">
        <v>2</v>
      </c>
      <c r="HU778">
        <f t="shared" si="1552"/>
        <v>39</v>
      </c>
      <c r="HV778">
        <f t="shared" si="1498"/>
        <v>154</v>
      </c>
      <c r="HW778">
        <f t="shared" si="1499"/>
        <v>2.3099999999999996</v>
      </c>
      <c r="HX778">
        <f t="shared" si="1500"/>
        <v>7311.0616799999989</v>
      </c>
      <c r="HY778">
        <v>2</v>
      </c>
      <c r="IA778">
        <f t="shared" si="1553"/>
        <v>40</v>
      </c>
      <c r="IB778">
        <f t="shared" si="1465"/>
        <v>155</v>
      </c>
      <c r="IC778">
        <f t="shared" si="1501"/>
        <v>1.9799999999999998</v>
      </c>
      <c r="ID778">
        <f t="shared" si="1502"/>
        <v>7303.8014400000002</v>
      </c>
      <c r="IE778">
        <v>2</v>
      </c>
      <c r="IG778">
        <f t="shared" si="1554"/>
        <v>41</v>
      </c>
      <c r="IH778">
        <f t="shared" si="1503"/>
        <v>156</v>
      </c>
      <c r="II778">
        <v>3.3</v>
      </c>
      <c r="IJ778">
        <v>7260.24</v>
      </c>
      <c r="IK778">
        <v>1</v>
      </c>
      <c r="IM778">
        <f t="shared" si="1555"/>
        <v>42</v>
      </c>
      <c r="IN778">
        <f t="shared" si="1504"/>
        <v>157</v>
      </c>
      <c r="IO778">
        <v>3.3</v>
      </c>
      <c r="IP778">
        <v>7260.24</v>
      </c>
      <c r="IQ778">
        <v>1</v>
      </c>
      <c r="IS778">
        <f t="shared" si="1556"/>
        <v>43</v>
      </c>
      <c r="IT778">
        <f t="shared" si="1466"/>
        <v>157</v>
      </c>
      <c r="IU778">
        <v>3.3</v>
      </c>
      <c r="IV778">
        <v>7260.24</v>
      </c>
      <c r="IW778">
        <v>1</v>
      </c>
      <c r="IY778">
        <f t="shared" si="1557"/>
        <v>44</v>
      </c>
      <c r="IZ778">
        <f t="shared" si="1460"/>
        <v>157</v>
      </c>
      <c r="JA778">
        <v>3.3</v>
      </c>
      <c r="JB778">
        <v>7260.24</v>
      </c>
      <c r="JC778">
        <v>1</v>
      </c>
      <c r="JE778">
        <f t="shared" si="1558"/>
        <v>45</v>
      </c>
      <c r="JF778">
        <f t="shared" si="1467"/>
        <v>156</v>
      </c>
      <c r="JG778">
        <v>3.3</v>
      </c>
      <c r="JH778">
        <v>7260.24</v>
      </c>
      <c r="JI778">
        <v>1</v>
      </c>
      <c r="JK778">
        <f t="shared" si="1559"/>
        <v>46</v>
      </c>
      <c r="JL778">
        <f t="shared" si="1505"/>
        <v>155</v>
      </c>
      <c r="JM778">
        <f t="shared" si="1560"/>
        <v>3.3</v>
      </c>
      <c r="JN778">
        <f t="shared" si="1506"/>
        <v>7325.582159999999</v>
      </c>
      <c r="JO778">
        <v>1</v>
      </c>
      <c r="JQ778">
        <f t="shared" si="1561"/>
        <v>47</v>
      </c>
      <c r="JR778">
        <f t="shared" si="1461"/>
        <v>156</v>
      </c>
      <c r="JS778">
        <f t="shared" si="1507"/>
        <v>2.64</v>
      </c>
      <c r="JT778">
        <f t="shared" si="1508"/>
        <v>7318.3219199999994</v>
      </c>
      <c r="JU778">
        <v>1</v>
      </c>
      <c r="JW778">
        <f t="shared" si="1562"/>
        <v>48</v>
      </c>
      <c r="JX778">
        <f t="shared" si="1454"/>
        <v>156</v>
      </c>
      <c r="JY778">
        <f t="shared" si="1509"/>
        <v>2.3099999999999996</v>
      </c>
      <c r="JZ778">
        <f t="shared" si="1510"/>
        <v>7311.0616799999989</v>
      </c>
      <c r="KA778">
        <v>1</v>
      </c>
      <c r="KC778">
        <f t="shared" si="1563"/>
        <v>49</v>
      </c>
      <c r="KD778">
        <f t="shared" si="1462"/>
        <v>156</v>
      </c>
      <c r="KE778">
        <f t="shared" si="1511"/>
        <v>1.9799999999999998</v>
      </c>
      <c r="KF778">
        <f t="shared" si="1512"/>
        <v>7303.8014400000002</v>
      </c>
      <c r="KG778">
        <v>1</v>
      </c>
      <c r="KI778">
        <f t="shared" si="1564"/>
        <v>50</v>
      </c>
      <c r="KJ778">
        <f t="shared" si="1513"/>
        <v>157</v>
      </c>
      <c r="KK778">
        <f t="shared" si="1514"/>
        <v>1.65</v>
      </c>
      <c r="KL778">
        <f t="shared" si="1515"/>
        <v>7296.5411999999988</v>
      </c>
      <c r="KM778">
        <v>1</v>
      </c>
    </row>
    <row r="779" spans="1:299" x14ac:dyDescent="0.25">
      <c r="A779">
        <v>1</v>
      </c>
      <c r="B779">
        <v>151</v>
      </c>
      <c r="C779">
        <v>3.2</v>
      </c>
      <c r="D779">
        <v>7268.97</v>
      </c>
      <c r="E779">
        <v>4</v>
      </c>
      <c r="G779">
        <v>2</v>
      </c>
      <c r="H779">
        <v>153</v>
      </c>
      <c r="I779">
        <f t="shared" si="1455"/>
        <v>3.1</v>
      </c>
      <c r="J779">
        <v>7268.97</v>
      </c>
      <c r="K779">
        <v>4</v>
      </c>
      <c r="M779">
        <v>3</v>
      </c>
      <c r="N779">
        <f t="shared" si="1516"/>
        <v>152</v>
      </c>
      <c r="O779">
        <v>3.2</v>
      </c>
      <c r="P779">
        <v>7268.97</v>
      </c>
      <c r="Q779">
        <v>4</v>
      </c>
      <c r="S779">
        <v>4</v>
      </c>
      <c r="T779">
        <f t="shared" si="1517"/>
        <v>152</v>
      </c>
      <c r="U779">
        <f t="shared" si="1518"/>
        <v>3</v>
      </c>
      <c r="V779">
        <v>7268.97</v>
      </c>
      <c r="W779">
        <v>4</v>
      </c>
      <c r="Y779">
        <v>5</v>
      </c>
      <c r="Z779">
        <f t="shared" si="1432"/>
        <v>150</v>
      </c>
      <c r="AA779">
        <v>3.2</v>
      </c>
      <c r="AB779">
        <v>7268.97</v>
      </c>
      <c r="AC779">
        <v>4</v>
      </c>
      <c r="AE779">
        <f t="shared" si="1519"/>
        <v>6</v>
      </c>
      <c r="AF779">
        <f t="shared" si="1433"/>
        <v>150</v>
      </c>
      <c r="AG779">
        <v>3.2</v>
      </c>
      <c r="AH779">
        <v>7268.97</v>
      </c>
      <c r="AI779">
        <v>4</v>
      </c>
      <c r="AK779">
        <f t="shared" si="1520"/>
        <v>7</v>
      </c>
      <c r="AL779">
        <f t="shared" si="1434"/>
        <v>150</v>
      </c>
      <c r="AM779">
        <v>3.2</v>
      </c>
      <c r="AN779">
        <v>7268.97</v>
      </c>
      <c r="AO779">
        <v>4</v>
      </c>
      <c r="AQ779">
        <f t="shared" si="1521"/>
        <v>8</v>
      </c>
      <c r="AR779">
        <f t="shared" si="1435"/>
        <v>151</v>
      </c>
      <c r="AS779">
        <v>3.2</v>
      </c>
      <c r="AT779">
        <v>7268.97</v>
      </c>
      <c r="AU779">
        <v>4</v>
      </c>
      <c r="AW779">
        <f t="shared" si="1522"/>
        <v>9</v>
      </c>
      <c r="AX779">
        <f t="shared" si="1436"/>
        <v>152</v>
      </c>
      <c r="AY779">
        <v>3.2</v>
      </c>
      <c r="AZ779">
        <v>7268.97</v>
      </c>
      <c r="BA779">
        <v>4</v>
      </c>
      <c r="BC779">
        <f t="shared" si="1523"/>
        <v>10</v>
      </c>
      <c r="BD779">
        <f t="shared" si="1437"/>
        <v>152</v>
      </c>
      <c r="BE779">
        <f t="shared" si="1463"/>
        <v>3.5200000000000005</v>
      </c>
      <c r="BF779">
        <f t="shared" si="1468"/>
        <v>7995.8670000000011</v>
      </c>
      <c r="BG779">
        <v>4</v>
      </c>
      <c r="BI779">
        <f t="shared" si="1524"/>
        <v>11</v>
      </c>
      <c r="BJ779">
        <f t="shared" si="1438"/>
        <v>149</v>
      </c>
      <c r="BK779">
        <v>3.2</v>
      </c>
      <c r="BL779">
        <v>7268.97</v>
      </c>
      <c r="BM779">
        <v>5</v>
      </c>
      <c r="BO779">
        <f t="shared" si="1525"/>
        <v>12</v>
      </c>
      <c r="BP779">
        <f t="shared" si="1439"/>
        <v>148</v>
      </c>
      <c r="BQ779">
        <v>3.2</v>
      </c>
      <c r="BR779">
        <v>7268.97</v>
      </c>
      <c r="BS779">
        <v>5</v>
      </c>
      <c r="BU779">
        <f t="shared" si="1526"/>
        <v>13</v>
      </c>
      <c r="BV779">
        <f t="shared" si="1440"/>
        <v>148</v>
      </c>
      <c r="BW779">
        <v>3.2</v>
      </c>
      <c r="BX779">
        <v>7268.97</v>
      </c>
      <c r="BY779">
        <v>5</v>
      </c>
      <c r="CA779">
        <f t="shared" si="1527"/>
        <v>14</v>
      </c>
      <c r="CB779">
        <f t="shared" si="1441"/>
        <v>148</v>
      </c>
      <c r="CC779">
        <v>3.2</v>
      </c>
      <c r="CD779">
        <v>7268.97</v>
      </c>
      <c r="CE779">
        <v>5</v>
      </c>
      <c r="CG779">
        <f t="shared" si="1528"/>
        <v>15</v>
      </c>
      <c r="CH779">
        <f t="shared" si="1442"/>
        <v>147</v>
      </c>
      <c r="CI779">
        <v>3.2</v>
      </c>
      <c r="CJ779">
        <v>7268.97</v>
      </c>
      <c r="CK779">
        <v>5</v>
      </c>
      <c r="CM779">
        <f t="shared" si="1529"/>
        <v>16</v>
      </c>
      <c r="CN779">
        <f t="shared" si="1443"/>
        <v>148</v>
      </c>
      <c r="CO779">
        <v>3.2</v>
      </c>
      <c r="CP779">
        <v>7268.97</v>
      </c>
      <c r="CQ779">
        <v>5</v>
      </c>
      <c r="CS779">
        <f t="shared" si="1530"/>
        <v>17</v>
      </c>
      <c r="CT779">
        <f t="shared" si="1444"/>
        <v>147</v>
      </c>
      <c r="CU779" s="1">
        <v>3.2</v>
      </c>
      <c r="CV779">
        <v>7268.97</v>
      </c>
      <c r="CW779">
        <v>5</v>
      </c>
      <c r="CY779">
        <f t="shared" si="1531"/>
        <v>18</v>
      </c>
      <c r="CZ779">
        <f t="shared" si="1464"/>
        <v>147</v>
      </c>
      <c r="DA779">
        <f t="shared" si="1469"/>
        <v>3.84</v>
      </c>
      <c r="DB779">
        <f t="shared" si="1470"/>
        <v>7356.1976400000003</v>
      </c>
      <c r="DC779">
        <v>5</v>
      </c>
      <c r="DE779">
        <f t="shared" si="1532"/>
        <v>19</v>
      </c>
      <c r="DF779">
        <f t="shared" si="1445"/>
        <v>146</v>
      </c>
      <c r="DG779">
        <f t="shared" si="1471"/>
        <v>4.8000000000000007</v>
      </c>
      <c r="DH779">
        <f t="shared" si="1472"/>
        <v>7378.0045499999997</v>
      </c>
      <c r="DI779">
        <v>5</v>
      </c>
      <c r="DK779">
        <f t="shared" si="1533"/>
        <v>20</v>
      </c>
      <c r="DL779">
        <f t="shared" si="1446"/>
        <v>147</v>
      </c>
      <c r="DM779">
        <f t="shared" si="1473"/>
        <v>4.32</v>
      </c>
      <c r="DN779">
        <f t="shared" si="1474"/>
        <v>7367.1010950000009</v>
      </c>
      <c r="DO779">
        <v>5</v>
      </c>
      <c r="DQ779">
        <f t="shared" si="1534"/>
        <v>21</v>
      </c>
      <c r="DR779">
        <f t="shared" si="1475"/>
        <v>152</v>
      </c>
      <c r="DS779">
        <v>3.2</v>
      </c>
      <c r="DT779">
        <v>7268.97</v>
      </c>
      <c r="DU779">
        <v>3</v>
      </c>
      <c r="DW779">
        <f t="shared" si="1535"/>
        <v>22</v>
      </c>
      <c r="DX779">
        <f t="shared" si="1456"/>
        <v>153</v>
      </c>
      <c r="DY779">
        <v>3.2</v>
      </c>
      <c r="DZ779">
        <v>7268.97</v>
      </c>
      <c r="EA779">
        <v>3</v>
      </c>
      <c r="EC779">
        <f t="shared" si="1536"/>
        <v>23</v>
      </c>
      <c r="ED779">
        <f t="shared" si="1476"/>
        <v>153</v>
      </c>
      <c r="EE779">
        <v>3.2</v>
      </c>
      <c r="EF779">
        <v>7268.97</v>
      </c>
      <c r="EG779">
        <v>3</v>
      </c>
      <c r="EI779">
        <f t="shared" si="1537"/>
        <v>24</v>
      </c>
      <c r="EJ779">
        <f t="shared" si="1447"/>
        <v>154</v>
      </c>
      <c r="EK779">
        <v>3.2</v>
      </c>
      <c r="EL779">
        <v>7268.97</v>
      </c>
      <c r="EM779">
        <v>3</v>
      </c>
      <c r="EO779">
        <f t="shared" si="1538"/>
        <v>25</v>
      </c>
      <c r="EP779">
        <f t="shared" si="1448"/>
        <v>154</v>
      </c>
      <c r="EQ779">
        <v>3.2</v>
      </c>
      <c r="ER779">
        <v>7268.97</v>
      </c>
      <c r="ES779">
        <v>3</v>
      </c>
      <c r="EU779">
        <f t="shared" si="1539"/>
        <v>26</v>
      </c>
      <c r="EV779">
        <f t="shared" si="1477"/>
        <v>152</v>
      </c>
      <c r="EW779">
        <f t="shared" si="1478"/>
        <v>2.8800000000000003</v>
      </c>
      <c r="EX779">
        <f t="shared" si="1479"/>
        <v>7334.3907299999992</v>
      </c>
      <c r="EY779">
        <v>3</v>
      </c>
      <c r="FA779">
        <f t="shared" si="1540"/>
        <v>27</v>
      </c>
      <c r="FB779">
        <f t="shared" si="1480"/>
        <v>153</v>
      </c>
      <c r="FC779">
        <f t="shared" si="1481"/>
        <v>2.5600000000000005</v>
      </c>
      <c r="FD779">
        <f t="shared" si="1482"/>
        <v>7327.12176</v>
      </c>
      <c r="FE779">
        <v>3</v>
      </c>
      <c r="FG779">
        <f t="shared" si="1541"/>
        <v>28</v>
      </c>
      <c r="FH779">
        <f t="shared" si="1457"/>
        <v>153</v>
      </c>
      <c r="FI779">
        <f t="shared" si="1483"/>
        <v>2.5600000000000005</v>
      </c>
      <c r="FJ779">
        <f t="shared" si="1484"/>
        <v>7327.12176</v>
      </c>
      <c r="FK779">
        <v>3</v>
      </c>
      <c r="FM779">
        <f t="shared" si="1542"/>
        <v>29</v>
      </c>
      <c r="FN779">
        <f t="shared" si="1449"/>
        <v>154</v>
      </c>
      <c r="FO779">
        <f t="shared" si="1485"/>
        <v>2.8800000000000003</v>
      </c>
      <c r="FP779">
        <f t="shared" si="1486"/>
        <v>7334.3907299999992</v>
      </c>
      <c r="FQ779">
        <v>3</v>
      </c>
      <c r="FS779">
        <f t="shared" si="1543"/>
        <v>30</v>
      </c>
      <c r="FT779">
        <f t="shared" si="1487"/>
        <v>153</v>
      </c>
      <c r="FU779">
        <f t="shared" si="1488"/>
        <v>2.79</v>
      </c>
      <c r="FV779">
        <f t="shared" si="1489"/>
        <v>7334.3907299999992</v>
      </c>
      <c r="FW779">
        <v>3</v>
      </c>
      <c r="FY779">
        <f t="shared" si="1544"/>
        <v>31</v>
      </c>
      <c r="FZ779">
        <f t="shared" si="1458"/>
        <v>153</v>
      </c>
      <c r="GA779">
        <v>3.2</v>
      </c>
      <c r="GB779">
        <v>7268.97</v>
      </c>
      <c r="GC779">
        <v>2</v>
      </c>
      <c r="GE779">
        <f t="shared" si="1545"/>
        <v>32</v>
      </c>
      <c r="GF779" s="1">
        <f t="shared" si="1490"/>
        <v>153</v>
      </c>
      <c r="GG779" s="1">
        <v>3.2</v>
      </c>
      <c r="GH779">
        <v>7268.97</v>
      </c>
      <c r="GI779">
        <v>2</v>
      </c>
      <c r="GK779">
        <f t="shared" si="1546"/>
        <v>33</v>
      </c>
      <c r="GL779">
        <f t="shared" si="1491"/>
        <v>155</v>
      </c>
      <c r="GM779">
        <v>3.2</v>
      </c>
      <c r="GN779">
        <v>7268.97</v>
      </c>
      <c r="GO779">
        <v>2</v>
      </c>
      <c r="GQ779">
        <f t="shared" si="1547"/>
        <v>34</v>
      </c>
      <c r="GR779" s="1">
        <f t="shared" si="1450"/>
        <v>155</v>
      </c>
      <c r="GS779">
        <v>3.2</v>
      </c>
      <c r="GT779">
        <v>7268.97</v>
      </c>
      <c r="GU779">
        <v>2</v>
      </c>
      <c r="GW779">
        <f t="shared" si="1548"/>
        <v>35</v>
      </c>
      <c r="GX779">
        <f t="shared" si="1451"/>
        <v>153</v>
      </c>
      <c r="GY779">
        <v>3.2</v>
      </c>
      <c r="GZ779">
        <v>7268.97</v>
      </c>
      <c r="HA779">
        <v>2</v>
      </c>
      <c r="HC779">
        <f t="shared" si="1549"/>
        <v>36</v>
      </c>
      <c r="HD779">
        <f t="shared" si="1452"/>
        <v>153</v>
      </c>
      <c r="HE779">
        <f t="shared" si="1492"/>
        <v>2.8800000000000003</v>
      </c>
      <c r="HF779">
        <f t="shared" si="1493"/>
        <v>7334.3907299999992</v>
      </c>
      <c r="HG779">
        <v>2</v>
      </c>
      <c r="HI779">
        <f t="shared" si="1550"/>
        <v>37</v>
      </c>
      <c r="HJ779">
        <f t="shared" si="1453"/>
        <v>154</v>
      </c>
      <c r="HK779">
        <f t="shared" si="1494"/>
        <v>2.5600000000000005</v>
      </c>
      <c r="HL779">
        <f t="shared" si="1495"/>
        <v>7327.12176</v>
      </c>
      <c r="HM779">
        <v>2</v>
      </c>
      <c r="HO779">
        <f t="shared" si="1551"/>
        <v>38</v>
      </c>
      <c r="HP779">
        <f t="shared" si="1459"/>
        <v>155</v>
      </c>
      <c r="HQ779">
        <f t="shared" si="1496"/>
        <v>2.2399999999999998</v>
      </c>
      <c r="HR779">
        <f t="shared" si="1497"/>
        <v>7319.8527899999999</v>
      </c>
      <c r="HS779">
        <v>2</v>
      </c>
      <c r="HU779">
        <f t="shared" si="1552"/>
        <v>39</v>
      </c>
      <c r="HV779">
        <f t="shared" si="1498"/>
        <v>154</v>
      </c>
      <c r="HW779">
        <f t="shared" si="1499"/>
        <v>2.2399999999999998</v>
      </c>
      <c r="HX779">
        <f t="shared" si="1500"/>
        <v>7319.8527899999999</v>
      </c>
      <c r="HY779">
        <v>2</v>
      </c>
      <c r="IA779">
        <f t="shared" si="1553"/>
        <v>40</v>
      </c>
      <c r="IB779">
        <f t="shared" si="1465"/>
        <v>155</v>
      </c>
      <c r="IC779">
        <f t="shared" si="1501"/>
        <v>1.92</v>
      </c>
      <c r="ID779">
        <f t="shared" si="1502"/>
        <v>7312.5838200000007</v>
      </c>
      <c r="IE779">
        <v>2</v>
      </c>
      <c r="IG779">
        <f t="shared" si="1554"/>
        <v>41</v>
      </c>
      <c r="IH779">
        <f t="shared" si="1503"/>
        <v>156</v>
      </c>
      <c r="II779">
        <v>3.2</v>
      </c>
      <c r="IJ779">
        <v>7268.97</v>
      </c>
      <c r="IK779">
        <v>1</v>
      </c>
      <c r="IM779">
        <f t="shared" si="1555"/>
        <v>42</v>
      </c>
      <c r="IN779">
        <f t="shared" si="1504"/>
        <v>157</v>
      </c>
      <c r="IO779">
        <v>3.2</v>
      </c>
      <c r="IP779">
        <v>7268.97</v>
      </c>
      <c r="IQ779">
        <v>1</v>
      </c>
      <c r="IS779">
        <f t="shared" si="1556"/>
        <v>43</v>
      </c>
      <c r="IT779">
        <f t="shared" si="1466"/>
        <v>157</v>
      </c>
      <c r="IU779">
        <v>3.2</v>
      </c>
      <c r="IV779">
        <v>7268.97</v>
      </c>
      <c r="IW779">
        <v>1</v>
      </c>
      <c r="IY779">
        <f t="shared" si="1557"/>
        <v>44</v>
      </c>
      <c r="IZ779">
        <f t="shared" si="1460"/>
        <v>157</v>
      </c>
      <c r="JA779">
        <v>3.2</v>
      </c>
      <c r="JB779">
        <v>7268.97</v>
      </c>
      <c r="JC779">
        <v>1</v>
      </c>
      <c r="JE779">
        <f t="shared" si="1558"/>
        <v>45</v>
      </c>
      <c r="JF779">
        <f t="shared" si="1467"/>
        <v>156</v>
      </c>
      <c r="JG779">
        <v>3.2</v>
      </c>
      <c r="JH779">
        <v>7268.97</v>
      </c>
      <c r="JI779">
        <v>1</v>
      </c>
      <c r="JK779">
        <f t="shared" si="1559"/>
        <v>46</v>
      </c>
      <c r="JL779">
        <f t="shared" si="1505"/>
        <v>155</v>
      </c>
      <c r="JM779">
        <f t="shared" si="1560"/>
        <v>3.2</v>
      </c>
      <c r="JN779">
        <f t="shared" si="1506"/>
        <v>7334.3907299999992</v>
      </c>
      <c r="JO779">
        <v>1</v>
      </c>
      <c r="JQ779">
        <f t="shared" si="1561"/>
        <v>47</v>
      </c>
      <c r="JR779">
        <f t="shared" si="1461"/>
        <v>156</v>
      </c>
      <c r="JS779">
        <f t="shared" si="1507"/>
        <v>2.5600000000000005</v>
      </c>
      <c r="JT779">
        <f t="shared" si="1508"/>
        <v>7327.12176</v>
      </c>
      <c r="JU779">
        <v>1</v>
      </c>
      <c r="JW779">
        <f t="shared" si="1562"/>
        <v>48</v>
      </c>
      <c r="JX779">
        <f t="shared" si="1454"/>
        <v>156</v>
      </c>
      <c r="JY779">
        <f t="shared" si="1509"/>
        <v>2.2399999999999998</v>
      </c>
      <c r="JZ779">
        <f t="shared" si="1510"/>
        <v>7319.8527899999999</v>
      </c>
      <c r="KA779">
        <v>1</v>
      </c>
      <c r="KC779">
        <f t="shared" si="1563"/>
        <v>49</v>
      </c>
      <c r="KD779">
        <f t="shared" si="1462"/>
        <v>156</v>
      </c>
      <c r="KE779">
        <f t="shared" si="1511"/>
        <v>1.92</v>
      </c>
      <c r="KF779">
        <f t="shared" si="1512"/>
        <v>7312.5838200000007</v>
      </c>
      <c r="KG779">
        <v>1</v>
      </c>
      <c r="KI779">
        <f t="shared" si="1564"/>
        <v>50</v>
      </c>
      <c r="KJ779">
        <f t="shared" si="1513"/>
        <v>157</v>
      </c>
      <c r="KK779">
        <f t="shared" si="1514"/>
        <v>1.6</v>
      </c>
      <c r="KL779">
        <f t="shared" si="1515"/>
        <v>7305.3148499999998</v>
      </c>
      <c r="KM779">
        <v>1</v>
      </c>
    </row>
    <row r="780" spans="1:299" x14ac:dyDescent="0.25">
      <c r="A780">
        <v>1</v>
      </c>
      <c r="B780">
        <v>151</v>
      </c>
      <c r="C780">
        <v>3.2</v>
      </c>
      <c r="D780">
        <v>7268.97</v>
      </c>
      <c r="E780">
        <v>4</v>
      </c>
      <c r="G780">
        <v>2</v>
      </c>
      <c r="H780">
        <v>152</v>
      </c>
      <c r="I780">
        <f t="shared" si="1455"/>
        <v>3.1</v>
      </c>
      <c r="J780">
        <v>7268.97</v>
      </c>
      <c r="K780">
        <v>4</v>
      </c>
      <c r="M780">
        <v>3</v>
      </c>
      <c r="N780">
        <f t="shared" si="1516"/>
        <v>152</v>
      </c>
      <c r="O780">
        <v>3.2</v>
      </c>
      <c r="P780">
        <v>7268.97</v>
      </c>
      <c r="Q780">
        <v>4</v>
      </c>
      <c r="S780">
        <v>4</v>
      </c>
      <c r="T780">
        <f t="shared" si="1517"/>
        <v>151</v>
      </c>
      <c r="U780">
        <f t="shared" si="1518"/>
        <v>3</v>
      </c>
      <c r="V780">
        <v>7268.97</v>
      </c>
      <c r="W780">
        <v>4</v>
      </c>
      <c r="Y780">
        <v>5</v>
      </c>
      <c r="Z780">
        <f t="shared" si="1432"/>
        <v>150</v>
      </c>
      <c r="AA780">
        <v>3.2</v>
      </c>
      <c r="AB780">
        <v>7268.97</v>
      </c>
      <c r="AC780">
        <v>4</v>
      </c>
      <c r="AE780">
        <f t="shared" si="1519"/>
        <v>6</v>
      </c>
      <c r="AF780">
        <f t="shared" si="1433"/>
        <v>150</v>
      </c>
      <c r="AG780">
        <v>3.2</v>
      </c>
      <c r="AH780">
        <v>7268.97</v>
      </c>
      <c r="AI780">
        <v>4</v>
      </c>
      <c r="AK780">
        <f t="shared" si="1520"/>
        <v>7</v>
      </c>
      <c r="AL780">
        <f t="shared" si="1434"/>
        <v>150</v>
      </c>
      <c r="AM780">
        <v>3.2</v>
      </c>
      <c r="AN780">
        <v>7268.97</v>
      </c>
      <c r="AO780">
        <v>4</v>
      </c>
      <c r="AQ780">
        <f t="shared" si="1521"/>
        <v>8</v>
      </c>
      <c r="AR780">
        <f t="shared" si="1435"/>
        <v>151</v>
      </c>
      <c r="AS780">
        <v>3.2</v>
      </c>
      <c r="AT780">
        <v>7268.97</v>
      </c>
      <c r="AU780">
        <v>4</v>
      </c>
      <c r="AW780">
        <f t="shared" si="1522"/>
        <v>9</v>
      </c>
      <c r="AX780">
        <f t="shared" si="1436"/>
        <v>152</v>
      </c>
      <c r="AY780">
        <v>3.2</v>
      </c>
      <c r="AZ780">
        <v>7268.97</v>
      </c>
      <c r="BA780">
        <v>4</v>
      </c>
      <c r="BC780">
        <f t="shared" si="1523"/>
        <v>10</v>
      </c>
      <c r="BD780">
        <f t="shared" si="1437"/>
        <v>152</v>
      </c>
      <c r="BE780">
        <f t="shared" si="1463"/>
        <v>3.5200000000000005</v>
      </c>
      <c r="BF780">
        <f t="shared" si="1468"/>
        <v>7995.8670000000011</v>
      </c>
      <c r="BG780">
        <v>4</v>
      </c>
      <c r="BI780">
        <f t="shared" si="1524"/>
        <v>11</v>
      </c>
      <c r="BJ780">
        <f t="shared" si="1438"/>
        <v>149</v>
      </c>
      <c r="BK780">
        <v>3.2</v>
      </c>
      <c r="BL780">
        <v>7268.97</v>
      </c>
      <c r="BM780">
        <v>5</v>
      </c>
      <c r="BO780">
        <f t="shared" si="1525"/>
        <v>12</v>
      </c>
      <c r="BP780">
        <f t="shared" si="1439"/>
        <v>148</v>
      </c>
      <c r="BQ780">
        <v>3.2</v>
      </c>
      <c r="BR780">
        <v>7268.97</v>
      </c>
      <c r="BS780">
        <v>5</v>
      </c>
      <c r="BU780">
        <f t="shared" si="1526"/>
        <v>13</v>
      </c>
      <c r="BV780">
        <f t="shared" si="1440"/>
        <v>148</v>
      </c>
      <c r="BW780">
        <v>3.2</v>
      </c>
      <c r="BX780">
        <v>7268.97</v>
      </c>
      <c r="BY780">
        <v>5</v>
      </c>
      <c r="CA780">
        <f t="shared" si="1527"/>
        <v>14</v>
      </c>
      <c r="CB780">
        <f t="shared" si="1441"/>
        <v>148</v>
      </c>
      <c r="CC780">
        <v>3.2</v>
      </c>
      <c r="CD780">
        <v>7268.97</v>
      </c>
      <c r="CE780">
        <v>5</v>
      </c>
      <c r="CG780">
        <f t="shared" si="1528"/>
        <v>15</v>
      </c>
      <c r="CH780">
        <f t="shared" si="1442"/>
        <v>147</v>
      </c>
      <c r="CI780">
        <v>3.2</v>
      </c>
      <c r="CJ780">
        <v>7268.97</v>
      </c>
      <c r="CK780">
        <v>5</v>
      </c>
      <c r="CM780">
        <f t="shared" si="1529"/>
        <v>16</v>
      </c>
      <c r="CN780">
        <f t="shared" si="1443"/>
        <v>148</v>
      </c>
      <c r="CO780">
        <v>3.2</v>
      </c>
      <c r="CP780">
        <v>7268.97</v>
      </c>
      <c r="CQ780">
        <v>5</v>
      </c>
      <c r="CS780">
        <f t="shared" si="1530"/>
        <v>17</v>
      </c>
      <c r="CT780">
        <f t="shared" si="1444"/>
        <v>147</v>
      </c>
      <c r="CU780" s="1">
        <v>3.2</v>
      </c>
      <c r="CV780">
        <v>7268.97</v>
      </c>
      <c r="CW780">
        <v>5</v>
      </c>
      <c r="CY780">
        <f t="shared" si="1531"/>
        <v>18</v>
      </c>
      <c r="CZ780">
        <f t="shared" si="1464"/>
        <v>147</v>
      </c>
      <c r="DA780">
        <f t="shared" si="1469"/>
        <v>3.84</v>
      </c>
      <c r="DB780">
        <f t="shared" si="1470"/>
        <v>7356.1976400000003</v>
      </c>
      <c r="DC780">
        <v>5</v>
      </c>
      <c r="DE780">
        <f t="shared" si="1532"/>
        <v>19</v>
      </c>
      <c r="DF780">
        <f t="shared" si="1445"/>
        <v>146</v>
      </c>
      <c r="DG780">
        <f t="shared" si="1471"/>
        <v>4.8000000000000007</v>
      </c>
      <c r="DH780">
        <f t="shared" si="1472"/>
        <v>7378.0045499999997</v>
      </c>
      <c r="DI780">
        <v>5</v>
      </c>
      <c r="DK780">
        <f t="shared" si="1533"/>
        <v>20</v>
      </c>
      <c r="DL780">
        <f t="shared" si="1446"/>
        <v>147</v>
      </c>
      <c r="DM780">
        <f t="shared" si="1473"/>
        <v>4.32</v>
      </c>
      <c r="DN780">
        <f t="shared" si="1474"/>
        <v>7367.1010950000009</v>
      </c>
      <c r="DO780">
        <v>5</v>
      </c>
      <c r="DQ780">
        <f t="shared" si="1534"/>
        <v>21</v>
      </c>
      <c r="DR780">
        <f t="shared" si="1475"/>
        <v>152</v>
      </c>
      <c r="DS780">
        <v>3.2</v>
      </c>
      <c r="DT780">
        <v>7268.97</v>
      </c>
      <c r="DU780">
        <v>3</v>
      </c>
      <c r="DW780">
        <f t="shared" si="1535"/>
        <v>22</v>
      </c>
      <c r="DX780">
        <f t="shared" si="1456"/>
        <v>153</v>
      </c>
      <c r="DY780">
        <v>3.2</v>
      </c>
      <c r="DZ780">
        <v>7268.97</v>
      </c>
      <c r="EA780">
        <v>3</v>
      </c>
      <c r="EC780">
        <f t="shared" si="1536"/>
        <v>23</v>
      </c>
      <c r="ED780">
        <f t="shared" si="1476"/>
        <v>153</v>
      </c>
      <c r="EE780">
        <v>3.2</v>
      </c>
      <c r="EF780">
        <v>7268.97</v>
      </c>
      <c r="EG780">
        <v>3</v>
      </c>
      <c r="EI780">
        <f t="shared" si="1537"/>
        <v>24</v>
      </c>
      <c r="EJ780">
        <f t="shared" si="1447"/>
        <v>154</v>
      </c>
      <c r="EK780">
        <v>3.2</v>
      </c>
      <c r="EL780">
        <v>7268.97</v>
      </c>
      <c r="EM780">
        <v>3</v>
      </c>
      <c r="EO780">
        <f t="shared" si="1538"/>
        <v>25</v>
      </c>
      <c r="EP780">
        <f t="shared" si="1448"/>
        <v>154</v>
      </c>
      <c r="EQ780">
        <v>3.2</v>
      </c>
      <c r="ER780">
        <v>7268.97</v>
      </c>
      <c r="ES780">
        <v>3</v>
      </c>
      <c r="EU780">
        <f t="shared" si="1539"/>
        <v>26</v>
      </c>
      <c r="EV780">
        <f t="shared" si="1477"/>
        <v>152</v>
      </c>
      <c r="EW780">
        <f t="shared" si="1478"/>
        <v>2.8800000000000003</v>
      </c>
      <c r="EX780">
        <f t="shared" si="1479"/>
        <v>7334.3907299999992</v>
      </c>
      <c r="EY780">
        <v>3</v>
      </c>
      <c r="FA780">
        <f t="shared" si="1540"/>
        <v>27</v>
      </c>
      <c r="FB780">
        <f t="shared" si="1480"/>
        <v>153</v>
      </c>
      <c r="FC780">
        <f t="shared" si="1481"/>
        <v>2.5600000000000005</v>
      </c>
      <c r="FD780">
        <f t="shared" si="1482"/>
        <v>7327.12176</v>
      </c>
      <c r="FE780">
        <v>3</v>
      </c>
      <c r="FG780">
        <f t="shared" si="1541"/>
        <v>28</v>
      </c>
      <c r="FH780">
        <f t="shared" si="1457"/>
        <v>153</v>
      </c>
      <c r="FI780">
        <f t="shared" si="1483"/>
        <v>2.5600000000000005</v>
      </c>
      <c r="FJ780">
        <f t="shared" si="1484"/>
        <v>7327.12176</v>
      </c>
      <c r="FK780">
        <v>3</v>
      </c>
      <c r="FM780">
        <f t="shared" si="1542"/>
        <v>29</v>
      </c>
      <c r="FN780">
        <f t="shared" si="1449"/>
        <v>154</v>
      </c>
      <c r="FO780">
        <f t="shared" si="1485"/>
        <v>2.8800000000000003</v>
      </c>
      <c r="FP780">
        <f t="shared" si="1486"/>
        <v>7334.3907299999992</v>
      </c>
      <c r="FQ780">
        <v>3</v>
      </c>
      <c r="FS780">
        <f t="shared" si="1543"/>
        <v>30</v>
      </c>
      <c r="FT780">
        <f t="shared" si="1487"/>
        <v>153</v>
      </c>
      <c r="FU780">
        <f t="shared" si="1488"/>
        <v>2.79</v>
      </c>
      <c r="FV780">
        <f t="shared" si="1489"/>
        <v>7334.3907299999992</v>
      </c>
      <c r="FW780">
        <v>3</v>
      </c>
      <c r="FY780">
        <f t="shared" si="1544"/>
        <v>31</v>
      </c>
      <c r="FZ780">
        <f t="shared" si="1458"/>
        <v>153</v>
      </c>
      <c r="GA780">
        <v>3.2</v>
      </c>
      <c r="GB780">
        <v>7268.97</v>
      </c>
      <c r="GC780">
        <v>2</v>
      </c>
      <c r="GE780">
        <f t="shared" si="1545"/>
        <v>32</v>
      </c>
      <c r="GF780" s="1">
        <f t="shared" si="1490"/>
        <v>153</v>
      </c>
      <c r="GG780" s="1">
        <v>3.2</v>
      </c>
      <c r="GH780">
        <v>7268.97</v>
      </c>
      <c r="GI780">
        <v>2</v>
      </c>
      <c r="GK780">
        <f t="shared" si="1546"/>
        <v>33</v>
      </c>
      <c r="GL780">
        <f t="shared" si="1491"/>
        <v>155</v>
      </c>
      <c r="GM780">
        <v>3.2</v>
      </c>
      <c r="GN780">
        <v>7268.97</v>
      </c>
      <c r="GO780">
        <v>2</v>
      </c>
      <c r="GQ780">
        <f t="shared" si="1547"/>
        <v>34</v>
      </c>
      <c r="GR780" s="1">
        <f t="shared" si="1450"/>
        <v>155</v>
      </c>
      <c r="GS780">
        <v>3.2</v>
      </c>
      <c r="GT780">
        <v>7268.97</v>
      </c>
      <c r="GU780">
        <v>2</v>
      </c>
      <c r="GW780">
        <f t="shared" si="1548"/>
        <v>35</v>
      </c>
      <c r="GX780">
        <f t="shared" si="1451"/>
        <v>153</v>
      </c>
      <c r="GY780">
        <v>3.2</v>
      </c>
      <c r="GZ780">
        <v>7268.97</v>
      </c>
      <c r="HA780">
        <v>2</v>
      </c>
      <c r="HC780">
        <f t="shared" si="1549"/>
        <v>36</v>
      </c>
      <c r="HD780">
        <f t="shared" si="1452"/>
        <v>153</v>
      </c>
      <c r="HE780">
        <f t="shared" si="1492"/>
        <v>2.8800000000000003</v>
      </c>
      <c r="HF780">
        <f t="shared" si="1493"/>
        <v>7334.3907299999992</v>
      </c>
      <c r="HG780">
        <v>2</v>
      </c>
      <c r="HI780">
        <f t="shared" si="1550"/>
        <v>37</v>
      </c>
      <c r="HJ780">
        <f t="shared" si="1453"/>
        <v>154</v>
      </c>
      <c r="HK780">
        <f t="shared" si="1494"/>
        <v>2.5600000000000005</v>
      </c>
      <c r="HL780">
        <f t="shared" si="1495"/>
        <v>7327.12176</v>
      </c>
      <c r="HM780">
        <v>2</v>
      </c>
      <c r="HO780">
        <f t="shared" si="1551"/>
        <v>38</v>
      </c>
      <c r="HP780">
        <f t="shared" si="1459"/>
        <v>155</v>
      </c>
      <c r="HQ780">
        <f t="shared" si="1496"/>
        <v>2.2399999999999998</v>
      </c>
      <c r="HR780">
        <f t="shared" si="1497"/>
        <v>7319.8527899999999</v>
      </c>
      <c r="HS780">
        <v>2</v>
      </c>
      <c r="HU780">
        <f t="shared" si="1552"/>
        <v>39</v>
      </c>
      <c r="HV780">
        <f t="shared" si="1498"/>
        <v>154</v>
      </c>
      <c r="HW780">
        <f t="shared" si="1499"/>
        <v>2.2399999999999998</v>
      </c>
      <c r="HX780">
        <f t="shared" si="1500"/>
        <v>7319.8527899999999</v>
      </c>
      <c r="HY780">
        <v>2</v>
      </c>
      <c r="IA780">
        <f t="shared" si="1553"/>
        <v>40</v>
      </c>
      <c r="IB780">
        <f t="shared" si="1465"/>
        <v>155</v>
      </c>
      <c r="IC780">
        <f t="shared" si="1501"/>
        <v>1.92</v>
      </c>
      <c r="ID780">
        <f t="shared" si="1502"/>
        <v>7312.5838200000007</v>
      </c>
      <c r="IE780">
        <v>2</v>
      </c>
      <c r="IG780">
        <f t="shared" si="1554"/>
        <v>41</v>
      </c>
      <c r="IH780">
        <f t="shared" si="1503"/>
        <v>156</v>
      </c>
      <c r="II780">
        <v>3.2</v>
      </c>
      <c r="IJ780">
        <v>7268.97</v>
      </c>
      <c r="IK780">
        <v>1</v>
      </c>
      <c r="IM780">
        <f t="shared" si="1555"/>
        <v>42</v>
      </c>
      <c r="IN780">
        <f t="shared" si="1504"/>
        <v>157</v>
      </c>
      <c r="IO780">
        <v>3.2</v>
      </c>
      <c r="IP780">
        <v>7268.97</v>
      </c>
      <c r="IQ780">
        <v>1</v>
      </c>
      <c r="IS780">
        <f t="shared" si="1556"/>
        <v>43</v>
      </c>
      <c r="IT780">
        <f t="shared" si="1466"/>
        <v>157</v>
      </c>
      <c r="IU780">
        <v>3.2</v>
      </c>
      <c r="IV780">
        <v>7268.97</v>
      </c>
      <c r="IW780">
        <v>1</v>
      </c>
      <c r="IY780">
        <f t="shared" si="1557"/>
        <v>44</v>
      </c>
      <c r="IZ780">
        <f t="shared" si="1460"/>
        <v>157</v>
      </c>
      <c r="JA780">
        <v>3.2</v>
      </c>
      <c r="JB780">
        <v>7268.97</v>
      </c>
      <c r="JC780">
        <v>1</v>
      </c>
      <c r="JE780">
        <f t="shared" si="1558"/>
        <v>45</v>
      </c>
      <c r="JF780">
        <f t="shared" si="1467"/>
        <v>156</v>
      </c>
      <c r="JG780">
        <v>3.2</v>
      </c>
      <c r="JH780">
        <v>7268.97</v>
      </c>
      <c r="JI780">
        <v>1</v>
      </c>
      <c r="JK780">
        <f t="shared" si="1559"/>
        <v>46</v>
      </c>
      <c r="JL780">
        <f t="shared" si="1505"/>
        <v>155</v>
      </c>
      <c r="JM780">
        <f t="shared" si="1560"/>
        <v>3.2</v>
      </c>
      <c r="JN780">
        <f t="shared" si="1506"/>
        <v>7334.3907299999992</v>
      </c>
      <c r="JO780">
        <v>1</v>
      </c>
      <c r="JQ780">
        <f t="shared" si="1561"/>
        <v>47</v>
      </c>
      <c r="JR780">
        <f t="shared" si="1461"/>
        <v>156</v>
      </c>
      <c r="JS780">
        <f t="shared" si="1507"/>
        <v>2.5600000000000005</v>
      </c>
      <c r="JT780">
        <f t="shared" si="1508"/>
        <v>7327.12176</v>
      </c>
      <c r="JU780">
        <v>1</v>
      </c>
      <c r="JW780">
        <f t="shared" si="1562"/>
        <v>48</v>
      </c>
      <c r="JX780">
        <f t="shared" si="1454"/>
        <v>156</v>
      </c>
      <c r="JY780">
        <f t="shared" si="1509"/>
        <v>2.2399999999999998</v>
      </c>
      <c r="JZ780">
        <f t="shared" si="1510"/>
        <v>7319.8527899999999</v>
      </c>
      <c r="KA780">
        <v>1</v>
      </c>
      <c r="KC780">
        <f t="shared" si="1563"/>
        <v>49</v>
      </c>
      <c r="KD780">
        <f t="shared" si="1462"/>
        <v>156</v>
      </c>
      <c r="KE780">
        <f t="shared" si="1511"/>
        <v>1.92</v>
      </c>
      <c r="KF780">
        <f t="shared" si="1512"/>
        <v>7312.5838200000007</v>
      </c>
      <c r="KG780">
        <v>1</v>
      </c>
      <c r="KI780">
        <f t="shared" si="1564"/>
        <v>50</v>
      </c>
      <c r="KJ780">
        <f t="shared" si="1513"/>
        <v>157</v>
      </c>
      <c r="KK780">
        <f t="shared" si="1514"/>
        <v>1.6</v>
      </c>
      <c r="KL780">
        <f t="shared" si="1515"/>
        <v>7305.3148499999998</v>
      </c>
      <c r="KM780">
        <v>1</v>
      </c>
    </row>
    <row r="781" spans="1:299" x14ac:dyDescent="0.25">
      <c r="A781">
        <v>1</v>
      </c>
      <c r="B781">
        <v>150</v>
      </c>
      <c r="C781">
        <v>3.2</v>
      </c>
      <c r="D781">
        <v>7278.66</v>
      </c>
      <c r="E781">
        <v>4</v>
      </c>
      <c r="G781">
        <v>2</v>
      </c>
      <c r="H781">
        <v>151</v>
      </c>
      <c r="I781">
        <f t="shared" si="1455"/>
        <v>3.1</v>
      </c>
      <c r="J781">
        <v>7278.66</v>
      </c>
      <c r="K781">
        <v>4</v>
      </c>
      <c r="M781">
        <v>3</v>
      </c>
      <c r="N781">
        <f t="shared" si="1516"/>
        <v>151</v>
      </c>
      <c r="O781">
        <v>3.2</v>
      </c>
      <c r="P781">
        <v>7278.66</v>
      </c>
      <c r="Q781">
        <v>4</v>
      </c>
      <c r="S781">
        <v>4</v>
      </c>
      <c r="T781">
        <f t="shared" si="1517"/>
        <v>150</v>
      </c>
      <c r="U781">
        <f t="shared" si="1518"/>
        <v>3</v>
      </c>
      <c r="V781">
        <v>7278.66</v>
      </c>
      <c r="W781">
        <v>4</v>
      </c>
      <c r="Y781">
        <v>5</v>
      </c>
      <c r="Z781">
        <f t="shared" si="1432"/>
        <v>149</v>
      </c>
      <c r="AA781">
        <v>3.2</v>
      </c>
      <c r="AB781">
        <v>7278.66</v>
      </c>
      <c r="AC781">
        <v>4</v>
      </c>
      <c r="AE781">
        <f t="shared" si="1519"/>
        <v>6</v>
      </c>
      <c r="AF781">
        <f t="shared" si="1433"/>
        <v>149</v>
      </c>
      <c r="AG781">
        <v>3.2</v>
      </c>
      <c r="AH781">
        <v>7278.66</v>
      </c>
      <c r="AI781">
        <v>4</v>
      </c>
      <c r="AK781">
        <f t="shared" si="1520"/>
        <v>7</v>
      </c>
      <c r="AL781">
        <f t="shared" si="1434"/>
        <v>149</v>
      </c>
      <c r="AM781">
        <v>3.2</v>
      </c>
      <c r="AN781">
        <v>7278.66</v>
      </c>
      <c r="AO781">
        <v>4</v>
      </c>
      <c r="AQ781">
        <f t="shared" si="1521"/>
        <v>8</v>
      </c>
      <c r="AR781">
        <f t="shared" si="1435"/>
        <v>150</v>
      </c>
      <c r="AS781">
        <v>3.2</v>
      </c>
      <c r="AT781">
        <v>7278.66</v>
      </c>
      <c r="AU781">
        <v>4</v>
      </c>
      <c r="AW781">
        <f t="shared" si="1522"/>
        <v>9</v>
      </c>
      <c r="AX781">
        <f t="shared" si="1436"/>
        <v>151</v>
      </c>
      <c r="AY781">
        <v>3.2</v>
      </c>
      <c r="AZ781">
        <v>7278.66</v>
      </c>
      <c r="BA781">
        <v>4</v>
      </c>
      <c r="BC781">
        <f t="shared" si="1523"/>
        <v>10</v>
      </c>
      <c r="BD781">
        <f t="shared" si="1437"/>
        <v>151</v>
      </c>
      <c r="BE781">
        <f t="shared" si="1463"/>
        <v>3.5200000000000005</v>
      </c>
      <c r="BF781">
        <f t="shared" si="1468"/>
        <v>8006.5260000000007</v>
      </c>
      <c r="BG781">
        <v>4</v>
      </c>
      <c r="BI781">
        <f t="shared" si="1524"/>
        <v>11</v>
      </c>
      <c r="BJ781">
        <f t="shared" si="1438"/>
        <v>148</v>
      </c>
      <c r="BK781">
        <v>3.2</v>
      </c>
      <c r="BL781">
        <v>7278.66</v>
      </c>
      <c r="BM781">
        <v>5</v>
      </c>
      <c r="BO781">
        <f t="shared" si="1525"/>
        <v>12</v>
      </c>
      <c r="BP781">
        <f t="shared" si="1439"/>
        <v>147</v>
      </c>
      <c r="BQ781">
        <v>3.2</v>
      </c>
      <c r="BR781">
        <v>7278.66</v>
      </c>
      <c r="BS781">
        <v>5</v>
      </c>
      <c r="BU781">
        <f t="shared" si="1526"/>
        <v>13</v>
      </c>
      <c r="BV781">
        <f t="shared" si="1440"/>
        <v>147</v>
      </c>
      <c r="BW781">
        <v>3.2</v>
      </c>
      <c r="BX781">
        <v>7278.66</v>
      </c>
      <c r="BY781">
        <v>5</v>
      </c>
      <c r="CA781">
        <f t="shared" si="1527"/>
        <v>14</v>
      </c>
      <c r="CB781">
        <f t="shared" si="1441"/>
        <v>147</v>
      </c>
      <c r="CC781">
        <v>3.2</v>
      </c>
      <c r="CD781">
        <v>7278.66</v>
      </c>
      <c r="CE781">
        <v>5</v>
      </c>
      <c r="CG781">
        <f t="shared" si="1528"/>
        <v>15</v>
      </c>
      <c r="CH781">
        <f t="shared" si="1442"/>
        <v>146</v>
      </c>
      <c r="CI781">
        <v>3.2</v>
      </c>
      <c r="CJ781">
        <v>7278.66</v>
      </c>
      <c r="CK781">
        <v>5</v>
      </c>
      <c r="CM781">
        <f t="shared" si="1529"/>
        <v>16</v>
      </c>
      <c r="CN781">
        <f t="shared" si="1443"/>
        <v>147</v>
      </c>
      <c r="CO781">
        <v>3.2</v>
      </c>
      <c r="CP781">
        <v>7278.66</v>
      </c>
      <c r="CQ781">
        <v>5</v>
      </c>
      <c r="CS781">
        <f t="shared" si="1530"/>
        <v>17</v>
      </c>
      <c r="CT781">
        <f t="shared" si="1444"/>
        <v>146</v>
      </c>
      <c r="CU781" s="1">
        <v>3.2</v>
      </c>
      <c r="CV781">
        <v>7278.66</v>
      </c>
      <c r="CW781">
        <v>5</v>
      </c>
      <c r="CY781">
        <f t="shared" si="1531"/>
        <v>18</v>
      </c>
      <c r="CZ781">
        <f t="shared" si="1464"/>
        <v>146</v>
      </c>
      <c r="DA781">
        <f t="shared" si="1469"/>
        <v>3.84</v>
      </c>
      <c r="DB781">
        <f t="shared" si="1470"/>
        <v>7366.0039200000001</v>
      </c>
      <c r="DC781">
        <v>5</v>
      </c>
      <c r="DE781">
        <f t="shared" si="1532"/>
        <v>19</v>
      </c>
      <c r="DF781">
        <f t="shared" si="1445"/>
        <v>145</v>
      </c>
      <c r="DG781">
        <f t="shared" si="1471"/>
        <v>4.8000000000000007</v>
      </c>
      <c r="DH781">
        <f t="shared" si="1472"/>
        <v>7387.839899999999</v>
      </c>
      <c r="DI781">
        <v>5</v>
      </c>
      <c r="DK781">
        <f t="shared" si="1533"/>
        <v>20</v>
      </c>
      <c r="DL781">
        <f t="shared" si="1446"/>
        <v>146</v>
      </c>
      <c r="DM781">
        <f t="shared" si="1473"/>
        <v>4.32</v>
      </c>
      <c r="DN781">
        <f t="shared" si="1474"/>
        <v>7376.92191</v>
      </c>
      <c r="DO781">
        <v>5</v>
      </c>
      <c r="DQ781">
        <f t="shared" si="1534"/>
        <v>21</v>
      </c>
      <c r="DR781">
        <f t="shared" si="1475"/>
        <v>151</v>
      </c>
      <c r="DS781">
        <v>3.2</v>
      </c>
      <c r="DT781">
        <v>7278.66</v>
      </c>
      <c r="DU781">
        <v>3</v>
      </c>
      <c r="DW781">
        <f t="shared" si="1535"/>
        <v>22</v>
      </c>
      <c r="DX781">
        <f t="shared" si="1456"/>
        <v>152</v>
      </c>
      <c r="DY781">
        <v>3.2</v>
      </c>
      <c r="DZ781">
        <v>7278.66</v>
      </c>
      <c r="EA781">
        <v>3</v>
      </c>
      <c r="EC781">
        <f t="shared" si="1536"/>
        <v>23</v>
      </c>
      <c r="ED781">
        <f t="shared" si="1476"/>
        <v>152</v>
      </c>
      <c r="EE781">
        <v>3.2</v>
      </c>
      <c r="EF781">
        <v>7278.66</v>
      </c>
      <c r="EG781">
        <v>3</v>
      </c>
      <c r="EI781">
        <f t="shared" si="1537"/>
        <v>24</v>
      </c>
      <c r="EJ781">
        <f t="shared" si="1447"/>
        <v>153</v>
      </c>
      <c r="EK781">
        <v>3.2</v>
      </c>
      <c r="EL781">
        <v>7278.66</v>
      </c>
      <c r="EM781">
        <v>3</v>
      </c>
      <c r="EO781">
        <f t="shared" si="1538"/>
        <v>25</v>
      </c>
      <c r="EP781">
        <f t="shared" si="1448"/>
        <v>153</v>
      </c>
      <c r="EQ781">
        <v>3.2</v>
      </c>
      <c r="ER781">
        <v>7278.66</v>
      </c>
      <c r="ES781">
        <v>3</v>
      </c>
      <c r="EU781">
        <f t="shared" si="1539"/>
        <v>26</v>
      </c>
      <c r="EV781">
        <f t="shared" si="1477"/>
        <v>151</v>
      </c>
      <c r="EW781">
        <f t="shared" si="1478"/>
        <v>2.8800000000000003</v>
      </c>
      <c r="EX781">
        <f t="shared" si="1479"/>
        <v>7344.1679399999994</v>
      </c>
      <c r="EY781">
        <v>3</v>
      </c>
      <c r="FA781">
        <f t="shared" si="1540"/>
        <v>27</v>
      </c>
      <c r="FB781">
        <f t="shared" si="1480"/>
        <v>152</v>
      </c>
      <c r="FC781">
        <f t="shared" si="1481"/>
        <v>2.5600000000000005</v>
      </c>
      <c r="FD781">
        <f t="shared" si="1482"/>
        <v>7336.8892800000003</v>
      </c>
      <c r="FE781">
        <v>3</v>
      </c>
      <c r="FG781">
        <f t="shared" si="1541"/>
        <v>28</v>
      </c>
      <c r="FH781">
        <f t="shared" si="1457"/>
        <v>152</v>
      </c>
      <c r="FI781">
        <f t="shared" si="1483"/>
        <v>2.5600000000000005</v>
      </c>
      <c r="FJ781">
        <f t="shared" si="1484"/>
        <v>7336.8892800000003</v>
      </c>
      <c r="FK781">
        <v>3</v>
      </c>
      <c r="FM781">
        <f t="shared" si="1542"/>
        <v>29</v>
      </c>
      <c r="FN781">
        <f t="shared" si="1449"/>
        <v>153</v>
      </c>
      <c r="FO781">
        <f t="shared" si="1485"/>
        <v>2.8800000000000003</v>
      </c>
      <c r="FP781">
        <f t="shared" si="1486"/>
        <v>7344.1679399999994</v>
      </c>
      <c r="FQ781">
        <v>3</v>
      </c>
      <c r="FS781">
        <f t="shared" si="1543"/>
        <v>30</v>
      </c>
      <c r="FT781">
        <f t="shared" si="1487"/>
        <v>152</v>
      </c>
      <c r="FU781">
        <f t="shared" si="1488"/>
        <v>2.79</v>
      </c>
      <c r="FV781">
        <f t="shared" si="1489"/>
        <v>7344.1679399999994</v>
      </c>
      <c r="FW781">
        <v>3</v>
      </c>
      <c r="FY781">
        <f t="shared" si="1544"/>
        <v>31</v>
      </c>
      <c r="FZ781">
        <f t="shared" si="1458"/>
        <v>152</v>
      </c>
      <c r="GA781">
        <v>3.2</v>
      </c>
      <c r="GB781">
        <v>7278.66</v>
      </c>
      <c r="GC781">
        <v>2</v>
      </c>
      <c r="GE781">
        <f t="shared" si="1545"/>
        <v>32</v>
      </c>
      <c r="GF781" s="1">
        <f t="shared" si="1490"/>
        <v>152</v>
      </c>
      <c r="GG781" s="1">
        <v>3.2</v>
      </c>
      <c r="GH781">
        <v>7278.66</v>
      </c>
      <c r="GI781">
        <v>2</v>
      </c>
      <c r="GK781">
        <f t="shared" si="1546"/>
        <v>33</v>
      </c>
      <c r="GL781">
        <f t="shared" si="1491"/>
        <v>154</v>
      </c>
      <c r="GM781">
        <v>3.2</v>
      </c>
      <c r="GN781">
        <v>7278.66</v>
      </c>
      <c r="GO781">
        <v>2</v>
      </c>
      <c r="GQ781">
        <f t="shared" si="1547"/>
        <v>34</v>
      </c>
      <c r="GR781" s="1">
        <f t="shared" si="1450"/>
        <v>154</v>
      </c>
      <c r="GS781">
        <v>3.2</v>
      </c>
      <c r="GT781">
        <v>7278.66</v>
      </c>
      <c r="GU781">
        <v>2</v>
      </c>
      <c r="GW781">
        <f t="shared" si="1548"/>
        <v>35</v>
      </c>
      <c r="GX781">
        <f t="shared" si="1451"/>
        <v>152</v>
      </c>
      <c r="GY781">
        <v>3.2</v>
      </c>
      <c r="GZ781">
        <v>7278.66</v>
      </c>
      <c r="HA781">
        <v>2</v>
      </c>
      <c r="HC781">
        <f t="shared" si="1549"/>
        <v>36</v>
      </c>
      <c r="HD781">
        <f t="shared" si="1452"/>
        <v>152</v>
      </c>
      <c r="HE781">
        <f t="shared" si="1492"/>
        <v>2.8800000000000003</v>
      </c>
      <c r="HF781">
        <f t="shared" si="1493"/>
        <v>7344.1679399999994</v>
      </c>
      <c r="HG781">
        <v>2</v>
      </c>
      <c r="HI781">
        <f t="shared" si="1550"/>
        <v>37</v>
      </c>
      <c r="HJ781">
        <f t="shared" si="1453"/>
        <v>153</v>
      </c>
      <c r="HK781">
        <f t="shared" si="1494"/>
        <v>2.5600000000000005</v>
      </c>
      <c r="HL781">
        <f t="shared" si="1495"/>
        <v>7336.8892800000003</v>
      </c>
      <c r="HM781">
        <v>2</v>
      </c>
      <c r="HO781">
        <f t="shared" si="1551"/>
        <v>38</v>
      </c>
      <c r="HP781">
        <f t="shared" si="1459"/>
        <v>154</v>
      </c>
      <c r="HQ781">
        <f t="shared" si="1496"/>
        <v>2.2399999999999998</v>
      </c>
      <c r="HR781">
        <f t="shared" si="1497"/>
        <v>7329.6106199999995</v>
      </c>
      <c r="HS781">
        <v>2</v>
      </c>
      <c r="HU781">
        <f t="shared" si="1552"/>
        <v>39</v>
      </c>
      <c r="HV781">
        <f t="shared" si="1498"/>
        <v>153</v>
      </c>
      <c r="HW781">
        <f t="shared" si="1499"/>
        <v>2.2399999999999998</v>
      </c>
      <c r="HX781">
        <f t="shared" si="1500"/>
        <v>7329.6106199999995</v>
      </c>
      <c r="HY781">
        <v>2</v>
      </c>
      <c r="IA781">
        <f t="shared" si="1553"/>
        <v>40</v>
      </c>
      <c r="IB781">
        <f t="shared" si="1465"/>
        <v>154</v>
      </c>
      <c r="IC781">
        <f t="shared" si="1501"/>
        <v>1.92</v>
      </c>
      <c r="ID781">
        <f t="shared" si="1502"/>
        <v>7322.3319599999995</v>
      </c>
      <c r="IE781">
        <v>2</v>
      </c>
      <c r="IG781">
        <f t="shared" si="1554"/>
        <v>41</v>
      </c>
      <c r="IH781">
        <f t="shared" si="1503"/>
        <v>155</v>
      </c>
      <c r="II781">
        <v>3.2</v>
      </c>
      <c r="IJ781">
        <v>7278.66</v>
      </c>
      <c r="IK781">
        <v>1</v>
      </c>
      <c r="IM781">
        <f t="shared" si="1555"/>
        <v>42</v>
      </c>
      <c r="IN781">
        <f t="shared" si="1504"/>
        <v>156</v>
      </c>
      <c r="IO781">
        <v>3.2</v>
      </c>
      <c r="IP781">
        <v>7278.66</v>
      </c>
      <c r="IQ781">
        <v>1</v>
      </c>
      <c r="IS781">
        <f t="shared" si="1556"/>
        <v>43</v>
      </c>
      <c r="IT781">
        <f t="shared" si="1466"/>
        <v>156</v>
      </c>
      <c r="IU781">
        <v>3.2</v>
      </c>
      <c r="IV781">
        <v>7278.66</v>
      </c>
      <c r="IW781">
        <v>1</v>
      </c>
      <c r="IY781">
        <f t="shared" si="1557"/>
        <v>44</v>
      </c>
      <c r="IZ781">
        <f t="shared" si="1460"/>
        <v>156</v>
      </c>
      <c r="JA781">
        <v>3.2</v>
      </c>
      <c r="JB781">
        <v>7278.66</v>
      </c>
      <c r="JC781">
        <v>1</v>
      </c>
      <c r="JE781">
        <f t="shared" si="1558"/>
        <v>45</v>
      </c>
      <c r="JF781">
        <f t="shared" si="1467"/>
        <v>155</v>
      </c>
      <c r="JG781">
        <v>3.2</v>
      </c>
      <c r="JH781">
        <v>7278.66</v>
      </c>
      <c r="JI781">
        <v>1</v>
      </c>
      <c r="JK781">
        <f t="shared" si="1559"/>
        <v>46</v>
      </c>
      <c r="JL781">
        <f t="shared" si="1505"/>
        <v>154</v>
      </c>
      <c r="JM781">
        <f t="shared" si="1560"/>
        <v>3.2</v>
      </c>
      <c r="JN781">
        <f t="shared" si="1506"/>
        <v>7344.1679399999994</v>
      </c>
      <c r="JO781">
        <v>1</v>
      </c>
      <c r="JQ781">
        <f t="shared" si="1561"/>
        <v>47</v>
      </c>
      <c r="JR781">
        <f t="shared" si="1461"/>
        <v>155</v>
      </c>
      <c r="JS781">
        <f t="shared" si="1507"/>
        <v>2.5600000000000005</v>
      </c>
      <c r="JT781">
        <f t="shared" si="1508"/>
        <v>7336.8892800000003</v>
      </c>
      <c r="JU781">
        <v>1</v>
      </c>
      <c r="JW781">
        <f t="shared" si="1562"/>
        <v>48</v>
      </c>
      <c r="JX781">
        <f t="shared" si="1454"/>
        <v>155</v>
      </c>
      <c r="JY781">
        <f t="shared" si="1509"/>
        <v>2.2399999999999998</v>
      </c>
      <c r="JZ781">
        <f t="shared" si="1510"/>
        <v>7329.6106199999995</v>
      </c>
      <c r="KA781">
        <v>1</v>
      </c>
      <c r="KC781">
        <f t="shared" si="1563"/>
        <v>49</v>
      </c>
      <c r="KD781">
        <f t="shared" si="1462"/>
        <v>155</v>
      </c>
      <c r="KE781">
        <f t="shared" si="1511"/>
        <v>1.92</v>
      </c>
      <c r="KF781">
        <f t="shared" si="1512"/>
        <v>7322.3319599999995</v>
      </c>
      <c r="KG781">
        <v>1</v>
      </c>
      <c r="KI781">
        <f t="shared" si="1564"/>
        <v>50</v>
      </c>
      <c r="KJ781">
        <f t="shared" si="1513"/>
        <v>156</v>
      </c>
      <c r="KK781">
        <f t="shared" si="1514"/>
        <v>1.6</v>
      </c>
      <c r="KL781">
        <f t="shared" si="1515"/>
        <v>7315.0532999999987</v>
      </c>
      <c r="KM781">
        <v>1</v>
      </c>
    </row>
    <row r="782" spans="1:299" x14ac:dyDescent="0.25">
      <c r="A782">
        <v>1</v>
      </c>
      <c r="B782">
        <v>150</v>
      </c>
      <c r="C782">
        <v>3.2</v>
      </c>
      <c r="D782">
        <v>7278.66</v>
      </c>
      <c r="E782">
        <v>4</v>
      </c>
      <c r="G782">
        <v>2</v>
      </c>
      <c r="H782">
        <v>151</v>
      </c>
      <c r="I782">
        <f t="shared" si="1455"/>
        <v>3.1</v>
      </c>
      <c r="J782">
        <v>7278.66</v>
      </c>
      <c r="K782">
        <v>4</v>
      </c>
      <c r="M782">
        <v>3</v>
      </c>
      <c r="N782">
        <f t="shared" si="1516"/>
        <v>151</v>
      </c>
      <c r="O782">
        <v>3.2</v>
      </c>
      <c r="P782">
        <v>7278.66</v>
      </c>
      <c r="Q782">
        <v>4</v>
      </c>
      <c r="S782">
        <v>4</v>
      </c>
      <c r="T782">
        <f t="shared" si="1517"/>
        <v>150</v>
      </c>
      <c r="U782">
        <f t="shared" si="1518"/>
        <v>3</v>
      </c>
      <c r="V782">
        <v>7278.66</v>
      </c>
      <c r="W782">
        <v>4</v>
      </c>
      <c r="Y782">
        <v>5</v>
      </c>
      <c r="Z782">
        <f t="shared" si="1432"/>
        <v>149</v>
      </c>
      <c r="AA782">
        <v>3.2</v>
      </c>
      <c r="AB782">
        <v>7278.66</v>
      </c>
      <c r="AC782">
        <v>4</v>
      </c>
      <c r="AE782">
        <f t="shared" si="1519"/>
        <v>6</v>
      </c>
      <c r="AF782">
        <f t="shared" si="1433"/>
        <v>149</v>
      </c>
      <c r="AG782">
        <v>3.2</v>
      </c>
      <c r="AH782">
        <v>7278.66</v>
      </c>
      <c r="AI782">
        <v>4</v>
      </c>
      <c r="AK782">
        <f t="shared" si="1520"/>
        <v>7</v>
      </c>
      <c r="AL782">
        <f t="shared" si="1434"/>
        <v>149</v>
      </c>
      <c r="AM782">
        <v>3.2</v>
      </c>
      <c r="AN782">
        <v>7278.66</v>
      </c>
      <c r="AO782">
        <v>4</v>
      </c>
      <c r="AQ782">
        <f t="shared" si="1521"/>
        <v>8</v>
      </c>
      <c r="AR782">
        <f t="shared" si="1435"/>
        <v>150</v>
      </c>
      <c r="AS782">
        <v>3.2</v>
      </c>
      <c r="AT782">
        <v>7278.66</v>
      </c>
      <c r="AU782">
        <v>4</v>
      </c>
      <c r="AW782">
        <f t="shared" si="1522"/>
        <v>9</v>
      </c>
      <c r="AX782">
        <f t="shared" si="1436"/>
        <v>151</v>
      </c>
      <c r="AY782">
        <v>3.2</v>
      </c>
      <c r="AZ782">
        <v>7278.66</v>
      </c>
      <c r="BA782">
        <v>4</v>
      </c>
      <c r="BC782">
        <f t="shared" si="1523"/>
        <v>10</v>
      </c>
      <c r="BD782">
        <f t="shared" si="1437"/>
        <v>151</v>
      </c>
      <c r="BE782">
        <f t="shared" si="1463"/>
        <v>3.5200000000000005</v>
      </c>
      <c r="BF782">
        <f t="shared" si="1468"/>
        <v>8006.5260000000007</v>
      </c>
      <c r="BG782">
        <v>4</v>
      </c>
      <c r="BI782">
        <f t="shared" si="1524"/>
        <v>11</v>
      </c>
      <c r="BJ782">
        <f t="shared" si="1438"/>
        <v>148</v>
      </c>
      <c r="BK782">
        <v>3.2</v>
      </c>
      <c r="BL782">
        <v>7278.66</v>
      </c>
      <c r="BM782">
        <v>5</v>
      </c>
      <c r="BO782">
        <f t="shared" si="1525"/>
        <v>12</v>
      </c>
      <c r="BP782">
        <f t="shared" si="1439"/>
        <v>147</v>
      </c>
      <c r="BQ782">
        <v>3.2</v>
      </c>
      <c r="BR782">
        <v>7278.66</v>
      </c>
      <c r="BS782">
        <v>5</v>
      </c>
      <c r="BU782">
        <f t="shared" si="1526"/>
        <v>13</v>
      </c>
      <c r="BV782">
        <f t="shared" si="1440"/>
        <v>147</v>
      </c>
      <c r="BW782">
        <v>3.2</v>
      </c>
      <c r="BX782">
        <v>7278.66</v>
      </c>
      <c r="BY782">
        <v>5</v>
      </c>
      <c r="CA782">
        <f t="shared" si="1527"/>
        <v>14</v>
      </c>
      <c r="CB782">
        <f t="shared" si="1441"/>
        <v>147</v>
      </c>
      <c r="CC782">
        <v>3.2</v>
      </c>
      <c r="CD782">
        <v>7278.66</v>
      </c>
      <c r="CE782">
        <v>5</v>
      </c>
      <c r="CG782">
        <f t="shared" si="1528"/>
        <v>15</v>
      </c>
      <c r="CH782">
        <f t="shared" si="1442"/>
        <v>146</v>
      </c>
      <c r="CI782">
        <v>3.2</v>
      </c>
      <c r="CJ782">
        <v>7278.66</v>
      </c>
      <c r="CK782">
        <v>5</v>
      </c>
      <c r="CM782">
        <f t="shared" si="1529"/>
        <v>16</v>
      </c>
      <c r="CN782">
        <f t="shared" si="1443"/>
        <v>147</v>
      </c>
      <c r="CO782">
        <v>3.2</v>
      </c>
      <c r="CP782">
        <v>7278.66</v>
      </c>
      <c r="CQ782">
        <v>5</v>
      </c>
      <c r="CS782">
        <f t="shared" si="1530"/>
        <v>17</v>
      </c>
      <c r="CT782">
        <f t="shared" si="1444"/>
        <v>146</v>
      </c>
      <c r="CU782" s="1">
        <v>3.2</v>
      </c>
      <c r="CV782">
        <v>7278.66</v>
      </c>
      <c r="CW782">
        <v>5</v>
      </c>
      <c r="CY782">
        <f t="shared" si="1531"/>
        <v>18</v>
      </c>
      <c r="CZ782">
        <f t="shared" si="1464"/>
        <v>146</v>
      </c>
      <c r="DA782">
        <f t="shared" si="1469"/>
        <v>3.84</v>
      </c>
      <c r="DB782">
        <f t="shared" si="1470"/>
        <v>7366.0039200000001</v>
      </c>
      <c r="DC782">
        <v>5</v>
      </c>
      <c r="DE782">
        <f t="shared" si="1532"/>
        <v>19</v>
      </c>
      <c r="DF782">
        <f t="shared" si="1445"/>
        <v>145</v>
      </c>
      <c r="DG782">
        <f t="shared" si="1471"/>
        <v>4.8000000000000007</v>
      </c>
      <c r="DH782">
        <f t="shared" si="1472"/>
        <v>7387.839899999999</v>
      </c>
      <c r="DI782">
        <v>5</v>
      </c>
      <c r="DK782">
        <f t="shared" si="1533"/>
        <v>20</v>
      </c>
      <c r="DL782">
        <f t="shared" si="1446"/>
        <v>146</v>
      </c>
      <c r="DM782">
        <f t="shared" si="1473"/>
        <v>4.32</v>
      </c>
      <c r="DN782">
        <f t="shared" si="1474"/>
        <v>7376.92191</v>
      </c>
      <c r="DO782">
        <v>5</v>
      </c>
      <c r="DQ782">
        <f t="shared" si="1534"/>
        <v>21</v>
      </c>
      <c r="DR782">
        <f t="shared" si="1475"/>
        <v>151</v>
      </c>
      <c r="DS782">
        <v>3.2</v>
      </c>
      <c r="DT782">
        <v>7278.66</v>
      </c>
      <c r="DU782">
        <v>3</v>
      </c>
      <c r="DW782">
        <f t="shared" si="1535"/>
        <v>22</v>
      </c>
      <c r="DX782">
        <f t="shared" si="1456"/>
        <v>152</v>
      </c>
      <c r="DY782">
        <v>3.2</v>
      </c>
      <c r="DZ782">
        <v>7278.66</v>
      </c>
      <c r="EA782">
        <v>3</v>
      </c>
      <c r="EC782">
        <f t="shared" si="1536"/>
        <v>23</v>
      </c>
      <c r="ED782">
        <f t="shared" si="1476"/>
        <v>152</v>
      </c>
      <c r="EE782">
        <v>3.2</v>
      </c>
      <c r="EF782">
        <v>7278.66</v>
      </c>
      <c r="EG782">
        <v>3</v>
      </c>
      <c r="EI782">
        <f t="shared" si="1537"/>
        <v>24</v>
      </c>
      <c r="EJ782">
        <f t="shared" si="1447"/>
        <v>153</v>
      </c>
      <c r="EK782">
        <v>3.2</v>
      </c>
      <c r="EL782">
        <v>7278.66</v>
      </c>
      <c r="EM782">
        <v>3</v>
      </c>
      <c r="EO782">
        <f t="shared" si="1538"/>
        <v>25</v>
      </c>
      <c r="EP782">
        <f t="shared" si="1448"/>
        <v>153</v>
      </c>
      <c r="EQ782">
        <v>3.2</v>
      </c>
      <c r="ER782">
        <v>7278.66</v>
      </c>
      <c r="ES782">
        <v>3</v>
      </c>
      <c r="EU782">
        <f t="shared" si="1539"/>
        <v>26</v>
      </c>
      <c r="EV782">
        <f t="shared" si="1477"/>
        <v>151</v>
      </c>
      <c r="EW782">
        <f t="shared" si="1478"/>
        <v>2.8800000000000003</v>
      </c>
      <c r="EX782">
        <f t="shared" si="1479"/>
        <v>7344.1679399999994</v>
      </c>
      <c r="EY782">
        <v>3</v>
      </c>
      <c r="FA782">
        <f t="shared" si="1540"/>
        <v>27</v>
      </c>
      <c r="FB782">
        <f t="shared" si="1480"/>
        <v>152</v>
      </c>
      <c r="FC782">
        <f t="shared" si="1481"/>
        <v>2.5600000000000005</v>
      </c>
      <c r="FD782">
        <f t="shared" si="1482"/>
        <v>7336.8892800000003</v>
      </c>
      <c r="FE782">
        <v>3</v>
      </c>
      <c r="FG782">
        <f t="shared" si="1541"/>
        <v>28</v>
      </c>
      <c r="FH782">
        <f t="shared" si="1457"/>
        <v>152</v>
      </c>
      <c r="FI782">
        <f t="shared" si="1483"/>
        <v>2.5600000000000005</v>
      </c>
      <c r="FJ782">
        <f t="shared" si="1484"/>
        <v>7336.8892800000003</v>
      </c>
      <c r="FK782">
        <v>3</v>
      </c>
      <c r="FM782">
        <f t="shared" si="1542"/>
        <v>29</v>
      </c>
      <c r="FN782">
        <f t="shared" si="1449"/>
        <v>153</v>
      </c>
      <c r="FO782">
        <f t="shared" si="1485"/>
        <v>2.8800000000000003</v>
      </c>
      <c r="FP782">
        <f t="shared" si="1486"/>
        <v>7344.1679399999994</v>
      </c>
      <c r="FQ782">
        <v>3</v>
      </c>
      <c r="FS782">
        <f t="shared" si="1543"/>
        <v>30</v>
      </c>
      <c r="FT782">
        <f t="shared" si="1487"/>
        <v>152</v>
      </c>
      <c r="FU782">
        <f t="shared" si="1488"/>
        <v>2.79</v>
      </c>
      <c r="FV782">
        <f t="shared" si="1489"/>
        <v>7344.1679399999994</v>
      </c>
      <c r="FW782">
        <v>3</v>
      </c>
      <c r="FY782">
        <f t="shared" si="1544"/>
        <v>31</v>
      </c>
      <c r="FZ782">
        <f t="shared" si="1458"/>
        <v>152</v>
      </c>
      <c r="GA782">
        <v>3.2</v>
      </c>
      <c r="GB782">
        <v>7278.66</v>
      </c>
      <c r="GC782">
        <v>2</v>
      </c>
      <c r="GE782">
        <f t="shared" si="1545"/>
        <v>32</v>
      </c>
      <c r="GF782" s="1">
        <f t="shared" si="1490"/>
        <v>152</v>
      </c>
      <c r="GG782" s="1">
        <v>3.2</v>
      </c>
      <c r="GH782">
        <v>7278.66</v>
      </c>
      <c r="GI782">
        <v>2</v>
      </c>
      <c r="GK782">
        <f t="shared" si="1546"/>
        <v>33</v>
      </c>
      <c r="GL782">
        <f t="shared" si="1491"/>
        <v>154</v>
      </c>
      <c r="GM782">
        <v>3.2</v>
      </c>
      <c r="GN782">
        <v>7278.66</v>
      </c>
      <c r="GO782">
        <v>2</v>
      </c>
      <c r="GQ782">
        <f t="shared" si="1547"/>
        <v>34</v>
      </c>
      <c r="GR782" s="1">
        <f t="shared" si="1450"/>
        <v>154</v>
      </c>
      <c r="GS782">
        <v>3.2</v>
      </c>
      <c r="GT782">
        <v>7278.66</v>
      </c>
      <c r="GU782">
        <v>2</v>
      </c>
      <c r="GW782">
        <f t="shared" si="1548"/>
        <v>35</v>
      </c>
      <c r="GX782">
        <f t="shared" si="1451"/>
        <v>152</v>
      </c>
      <c r="GY782">
        <v>3.2</v>
      </c>
      <c r="GZ782">
        <v>7278.66</v>
      </c>
      <c r="HA782">
        <v>2</v>
      </c>
      <c r="HC782">
        <f t="shared" si="1549"/>
        <v>36</v>
      </c>
      <c r="HD782">
        <f t="shared" si="1452"/>
        <v>152</v>
      </c>
      <c r="HE782">
        <f t="shared" si="1492"/>
        <v>2.8800000000000003</v>
      </c>
      <c r="HF782">
        <f t="shared" si="1493"/>
        <v>7344.1679399999994</v>
      </c>
      <c r="HG782">
        <v>2</v>
      </c>
      <c r="HI782">
        <f t="shared" si="1550"/>
        <v>37</v>
      </c>
      <c r="HJ782">
        <f t="shared" si="1453"/>
        <v>153</v>
      </c>
      <c r="HK782">
        <f t="shared" si="1494"/>
        <v>2.5600000000000005</v>
      </c>
      <c r="HL782">
        <f t="shared" si="1495"/>
        <v>7336.8892800000003</v>
      </c>
      <c r="HM782">
        <v>2</v>
      </c>
      <c r="HO782">
        <f t="shared" si="1551"/>
        <v>38</v>
      </c>
      <c r="HP782">
        <f t="shared" si="1459"/>
        <v>154</v>
      </c>
      <c r="HQ782">
        <f t="shared" si="1496"/>
        <v>2.2399999999999998</v>
      </c>
      <c r="HR782">
        <f t="shared" si="1497"/>
        <v>7329.6106199999995</v>
      </c>
      <c r="HS782">
        <v>2</v>
      </c>
      <c r="HU782">
        <f t="shared" si="1552"/>
        <v>39</v>
      </c>
      <c r="HV782">
        <f t="shared" si="1498"/>
        <v>153</v>
      </c>
      <c r="HW782">
        <f t="shared" si="1499"/>
        <v>2.2399999999999998</v>
      </c>
      <c r="HX782">
        <f t="shared" si="1500"/>
        <v>7329.6106199999995</v>
      </c>
      <c r="HY782">
        <v>2</v>
      </c>
      <c r="IA782">
        <f t="shared" si="1553"/>
        <v>40</v>
      </c>
      <c r="IB782">
        <f t="shared" si="1465"/>
        <v>154</v>
      </c>
      <c r="IC782">
        <f t="shared" si="1501"/>
        <v>1.92</v>
      </c>
      <c r="ID782">
        <f t="shared" si="1502"/>
        <v>7322.3319599999995</v>
      </c>
      <c r="IE782">
        <v>2</v>
      </c>
      <c r="IG782">
        <f t="shared" si="1554"/>
        <v>41</v>
      </c>
      <c r="IH782">
        <f t="shared" si="1503"/>
        <v>155</v>
      </c>
      <c r="II782">
        <v>3.2</v>
      </c>
      <c r="IJ782">
        <v>7278.66</v>
      </c>
      <c r="IK782">
        <v>1</v>
      </c>
      <c r="IM782">
        <f t="shared" si="1555"/>
        <v>42</v>
      </c>
      <c r="IN782">
        <f t="shared" si="1504"/>
        <v>156</v>
      </c>
      <c r="IO782">
        <v>3.2</v>
      </c>
      <c r="IP782">
        <v>7278.66</v>
      </c>
      <c r="IQ782">
        <v>1</v>
      </c>
      <c r="IS782">
        <f t="shared" si="1556"/>
        <v>43</v>
      </c>
      <c r="IT782">
        <f t="shared" si="1466"/>
        <v>156</v>
      </c>
      <c r="IU782">
        <v>3.2</v>
      </c>
      <c r="IV782">
        <v>7278.66</v>
      </c>
      <c r="IW782">
        <v>1</v>
      </c>
      <c r="IY782">
        <f t="shared" si="1557"/>
        <v>44</v>
      </c>
      <c r="IZ782">
        <f t="shared" si="1460"/>
        <v>156</v>
      </c>
      <c r="JA782">
        <v>3.2</v>
      </c>
      <c r="JB782">
        <v>7278.66</v>
      </c>
      <c r="JC782">
        <v>1</v>
      </c>
      <c r="JE782">
        <f t="shared" si="1558"/>
        <v>45</v>
      </c>
      <c r="JF782">
        <f t="shared" si="1467"/>
        <v>155</v>
      </c>
      <c r="JG782">
        <v>3.2</v>
      </c>
      <c r="JH782">
        <v>7278.66</v>
      </c>
      <c r="JI782">
        <v>1</v>
      </c>
      <c r="JK782">
        <f t="shared" si="1559"/>
        <v>46</v>
      </c>
      <c r="JL782">
        <f t="shared" si="1505"/>
        <v>154</v>
      </c>
      <c r="JM782">
        <f t="shared" si="1560"/>
        <v>3.2</v>
      </c>
      <c r="JN782">
        <f t="shared" si="1506"/>
        <v>7344.1679399999994</v>
      </c>
      <c r="JO782">
        <v>1</v>
      </c>
      <c r="JQ782">
        <f t="shared" si="1561"/>
        <v>47</v>
      </c>
      <c r="JR782">
        <f t="shared" si="1461"/>
        <v>155</v>
      </c>
      <c r="JS782">
        <f t="shared" si="1507"/>
        <v>2.5600000000000005</v>
      </c>
      <c r="JT782">
        <f t="shared" si="1508"/>
        <v>7336.8892800000003</v>
      </c>
      <c r="JU782">
        <v>1</v>
      </c>
      <c r="JW782">
        <f t="shared" si="1562"/>
        <v>48</v>
      </c>
      <c r="JX782">
        <f t="shared" si="1454"/>
        <v>155</v>
      </c>
      <c r="JY782">
        <f t="shared" si="1509"/>
        <v>2.2399999999999998</v>
      </c>
      <c r="JZ782">
        <f t="shared" si="1510"/>
        <v>7329.6106199999995</v>
      </c>
      <c r="KA782">
        <v>1</v>
      </c>
      <c r="KC782">
        <f t="shared" si="1563"/>
        <v>49</v>
      </c>
      <c r="KD782">
        <f t="shared" si="1462"/>
        <v>155</v>
      </c>
      <c r="KE782">
        <f t="shared" si="1511"/>
        <v>1.92</v>
      </c>
      <c r="KF782">
        <f t="shared" si="1512"/>
        <v>7322.3319599999995</v>
      </c>
      <c r="KG782">
        <v>1</v>
      </c>
      <c r="KI782">
        <f t="shared" si="1564"/>
        <v>50</v>
      </c>
      <c r="KJ782">
        <f t="shared" si="1513"/>
        <v>156</v>
      </c>
      <c r="KK782">
        <f t="shared" si="1514"/>
        <v>1.6</v>
      </c>
      <c r="KL782">
        <f t="shared" si="1515"/>
        <v>7315.0532999999987</v>
      </c>
      <c r="KM782">
        <v>1</v>
      </c>
    </row>
    <row r="783" spans="1:299" x14ac:dyDescent="0.25">
      <c r="A783">
        <v>1</v>
      </c>
      <c r="B783">
        <v>150</v>
      </c>
      <c r="C783">
        <v>3.3</v>
      </c>
      <c r="D783">
        <v>7290.1</v>
      </c>
      <c r="E783">
        <v>4</v>
      </c>
      <c r="G783">
        <v>2</v>
      </c>
      <c r="H783">
        <v>151</v>
      </c>
      <c r="I783">
        <f t="shared" si="1455"/>
        <v>3.1999999999999997</v>
      </c>
      <c r="J783">
        <v>7290.1</v>
      </c>
      <c r="K783">
        <v>4</v>
      </c>
      <c r="M783">
        <v>3</v>
      </c>
      <c r="N783">
        <f t="shared" si="1516"/>
        <v>151</v>
      </c>
      <c r="O783">
        <v>3.3</v>
      </c>
      <c r="P783">
        <v>7290.1</v>
      </c>
      <c r="Q783">
        <v>4</v>
      </c>
      <c r="S783">
        <v>4</v>
      </c>
      <c r="T783">
        <f t="shared" si="1517"/>
        <v>150</v>
      </c>
      <c r="U783">
        <f t="shared" si="1518"/>
        <v>3.0999999999999996</v>
      </c>
      <c r="V783">
        <v>7290.1</v>
      </c>
      <c r="W783">
        <v>4</v>
      </c>
      <c r="Y783">
        <v>5</v>
      </c>
      <c r="Z783">
        <f t="shared" si="1432"/>
        <v>149</v>
      </c>
      <c r="AA783">
        <v>3.3</v>
      </c>
      <c r="AB783">
        <v>7290.1</v>
      </c>
      <c r="AC783">
        <v>4</v>
      </c>
      <c r="AE783">
        <f t="shared" si="1519"/>
        <v>6</v>
      </c>
      <c r="AF783">
        <f t="shared" si="1433"/>
        <v>149</v>
      </c>
      <c r="AG783">
        <v>3.3</v>
      </c>
      <c r="AH783">
        <v>7290.1</v>
      </c>
      <c r="AI783">
        <v>4</v>
      </c>
      <c r="AK783">
        <f t="shared" si="1520"/>
        <v>7</v>
      </c>
      <c r="AL783">
        <f t="shared" si="1434"/>
        <v>149</v>
      </c>
      <c r="AM783">
        <v>3.3</v>
      </c>
      <c r="AN783">
        <v>7290.1</v>
      </c>
      <c r="AO783">
        <v>4</v>
      </c>
      <c r="AQ783">
        <f t="shared" si="1521"/>
        <v>8</v>
      </c>
      <c r="AR783">
        <f t="shared" si="1435"/>
        <v>150</v>
      </c>
      <c r="AS783">
        <v>3.3</v>
      </c>
      <c r="AT783">
        <v>7290.1</v>
      </c>
      <c r="AU783">
        <v>4</v>
      </c>
      <c r="AW783">
        <f t="shared" si="1522"/>
        <v>9</v>
      </c>
      <c r="AX783">
        <f t="shared" si="1436"/>
        <v>151</v>
      </c>
      <c r="AY783">
        <v>3.3</v>
      </c>
      <c r="AZ783">
        <v>7290.1</v>
      </c>
      <c r="BA783">
        <v>4</v>
      </c>
      <c r="BC783">
        <f t="shared" si="1523"/>
        <v>10</v>
      </c>
      <c r="BD783">
        <f t="shared" si="1437"/>
        <v>151</v>
      </c>
      <c r="BE783">
        <f t="shared" si="1463"/>
        <v>3.63</v>
      </c>
      <c r="BF783">
        <f t="shared" si="1468"/>
        <v>8019.1100000000015</v>
      </c>
      <c r="BG783">
        <v>4</v>
      </c>
      <c r="BI783">
        <f t="shared" si="1524"/>
        <v>11</v>
      </c>
      <c r="BJ783">
        <f t="shared" si="1438"/>
        <v>148</v>
      </c>
      <c r="BK783">
        <v>3.3</v>
      </c>
      <c r="BL783">
        <v>7290.1</v>
      </c>
      <c r="BM783">
        <v>5</v>
      </c>
      <c r="BO783">
        <f t="shared" si="1525"/>
        <v>12</v>
      </c>
      <c r="BP783">
        <f t="shared" si="1439"/>
        <v>147</v>
      </c>
      <c r="BQ783">
        <v>3.3</v>
      </c>
      <c r="BR783">
        <v>7290.1</v>
      </c>
      <c r="BS783">
        <v>5</v>
      </c>
      <c r="BU783">
        <f t="shared" si="1526"/>
        <v>13</v>
      </c>
      <c r="BV783">
        <f t="shared" si="1440"/>
        <v>147</v>
      </c>
      <c r="BW783">
        <v>3.3</v>
      </c>
      <c r="BX783">
        <v>7290.1</v>
      </c>
      <c r="BY783">
        <v>5</v>
      </c>
      <c r="CA783">
        <f t="shared" si="1527"/>
        <v>14</v>
      </c>
      <c r="CB783">
        <f t="shared" si="1441"/>
        <v>147</v>
      </c>
      <c r="CC783">
        <v>3.3</v>
      </c>
      <c r="CD783">
        <v>7290.1</v>
      </c>
      <c r="CE783">
        <v>5</v>
      </c>
      <c r="CG783">
        <f t="shared" si="1528"/>
        <v>15</v>
      </c>
      <c r="CH783">
        <f t="shared" si="1442"/>
        <v>146</v>
      </c>
      <c r="CI783">
        <v>3.3</v>
      </c>
      <c r="CJ783">
        <v>7290.1</v>
      </c>
      <c r="CK783">
        <v>5</v>
      </c>
      <c r="CM783">
        <f t="shared" si="1529"/>
        <v>16</v>
      </c>
      <c r="CN783">
        <f t="shared" si="1443"/>
        <v>147</v>
      </c>
      <c r="CO783">
        <v>3.3</v>
      </c>
      <c r="CP783">
        <v>7290.1</v>
      </c>
      <c r="CQ783">
        <v>5</v>
      </c>
      <c r="CS783">
        <f t="shared" si="1530"/>
        <v>17</v>
      </c>
      <c r="CT783">
        <f t="shared" si="1444"/>
        <v>146</v>
      </c>
      <c r="CU783" s="1">
        <v>3.3</v>
      </c>
      <c r="CV783">
        <v>7290.1</v>
      </c>
      <c r="CW783">
        <v>5</v>
      </c>
      <c r="CY783">
        <f t="shared" si="1531"/>
        <v>18</v>
      </c>
      <c r="CZ783">
        <f t="shared" si="1464"/>
        <v>146</v>
      </c>
      <c r="DA783">
        <f t="shared" si="1469"/>
        <v>3.9599999999999995</v>
      </c>
      <c r="DB783">
        <f t="shared" si="1470"/>
        <v>7377.5812000000005</v>
      </c>
      <c r="DC783">
        <v>5</v>
      </c>
      <c r="DE783">
        <f t="shared" si="1532"/>
        <v>19</v>
      </c>
      <c r="DF783">
        <f t="shared" si="1445"/>
        <v>145</v>
      </c>
      <c r="DG783">
        <f t="shared" si="1471"/>
        <v>4.9499999999999993</v>
      </c>
      <c r="DH783">
        <f t="shared" si="1472"/>
        <v>7399.4514999999992</v>
      </c>
      <c r="DI783">
        <v>5</v>
      </c>
      <c r="DK783">
        <f t="shared" si="1533"/>
        <v>20</v>
      </c>
      <c r="DL783">
        <f t="shared" si="1446"/>
        <v>146</v>
      </c>
      <c r="DM783">
        <f t="shared" si="1473"/>
        <v>4.4550000000000001</v>
      </c>
      <c r="DN783">
        <f t="shared" si="1474"/>
        <v>7388.5163500000008</v>
      </c>
      <c r="DO783">
        <v>5</v>
      </c>
      <c r="DQ783">
        <f t="shared" si="1534"/>
        <v>21</v>
      </c>
      <c r="DR783">
        <f t="shared" si="1475"/>
        <v>151</v>
      </c>
      <c r="DS783">
        <v>3.3</v>
      </c>
      <c r="DT783">
        <v>7290.1</v>
      </c>
      <c r="DU783">
        <v>3</v>
      </c>
      <c r="DW783">
        <f t="shared" si="1535"/>
        <v>22</v>
      </c>
      <c r="DX783">
        <f t="shared" si="1456"/>
        <v>152</v>
      </c>
      <c r="DY783">
        <v>3.3</v>
      </c>
      <c r="DZ783">
        <v>7290.1</v>
      </c>
      <c r="EA783">
        <v>3</v>
      </c>
      <c r="EC783">
        <f t="shared" si="1536"/>
        <v>23</v>
      </c>
      <c r="ED783">
        <f t="shared" si="1476"/>
        <v>152</v>
      </c>
      <c r="EE783">
        <v>3.3</v>
      </c>
      <c r="EF783">
        <v>7290.1</v>
      </c>
      <c r="EG783">
        <v>3</v>
      </c>
      <c r="EI783">
        <f t="shared" si="1537"/>
        <v>24</v>
      </c>
      <c r="EJ783">
        <f t="shared" si="1447"/>
        <v>153</v>
      </c>
      <c r="EK783">
        <v>3.3</v>
      </c>
      <c r="EL783">
        <v>7290.1</v>
      </c>
      <c r="EM783">
        <v>3</v>
      </c>
      <c r="EO783">
        <f t="shared" si="1538"/>
        <v>25</v>
      </c>
      <c r="EP783">
        <f t="shared" si="1448"/>
        <v>153</v>
      </c>
      <c r="EQ783">
        <v>3.3</v>
      </c>
      <c r="ER783">
        <v>7290.1</v>
      </c>
      <c r="ES783">
        <v>3</v>
      </c>
      <c r="EU783">
        <f t="shared" si="1539"/>
        <v>26</v>
      </c>
      <c r="EV783">
        <f t="shared" si="1477"/>
        <v>151</v>
      </c>
      <c r="EW783">
        <f t="shared" si="1478"/>
        <v>2.9699999999999998</v>
      </c>
      <c r="EX783">
        <f t="shared" si="1479"/>
        <v>7355.7109</v>
      </c>
      <c r="EY783">
        <v>3</v>
      </c>
      <c r="FA783">
        <f t="shared" si="1540"/>
        <v>27</v>
      </c>
      <c r="FB783">
        <f t="shared" si="1480"/>
        <v>152</v>
      </c>
      <c r="FC783">
        <f t="shared" si="1481"/>
        <v>2.64</v>
      </c>
      <c r="FD783">
        <f t="shared" si="1482"/>
        <v>7348.4208000000008</v>
      </c>
      <c r="FE783">
        <v>3</v>
      </c>
      <c r="FG783">
        <f t="shared" si="1541"/>
        <v>28</v>
      </c>
      <c r="FH783">
        <f t="shared" si="1457"/>
        <v>152</v>
      </c>
      <c r="FI783">
        <f t="shared" si="1483"/>
        <v>2.64</v>
      </c>
      <c r="FJ783">
        <f t="shared" si="1484"/>
        <v>7348.4208000000008</v>
      </c>
      <c r="FK783">
        <v>3</v>
      </c>
      <c r="FM783">
        <f t="shared" si="1542"/>
        <v>29</v>
      </c>
      <c r="FN783">
        <f t="shared" si="1449"/>
        <v>153</v>
      </c>
      <c r="FO783">
        <f t="shared" si="1485"/>
        <v>2.9699999999999998</v>
      </c>
      <c r="FP783">
        <f t="shared" si="1486"/>
        <v>7355.7109</v>
      </c>
      <c r="FQ783">
        <v>3</v>
      </c>
      <c r="FS783">
        <f t="shared" si="1543"/>
        <v>30</v>
      </c>
      <c r="FT783">
        <f t="shared" si="1487"/>
        <v>152</v>
      </c>
      <c r="FU783">
        <f t="shared" si="1488"/>
        <v>2.88</v>
      </c>
      <c r="FV783">
        <f t="shared" si="1489"/>
        <v>7355.7109</v>
      </c>
      <c r="FW783">
        <v>3</v>
      </c>
      <c r="FY783">
        <f t="shared" si="1544"/>
        <v>31</v>
      </c>
      <c r="FZ783">
        <f t="shared" si="1458"/>
        <v>152</v>
      </c>
      <c r="GA783">
        <v>3.3</v>
      </c>
      <c r="GB783">
        <v>7290.1</v>
      </c>
      <c r="GC783">
        <v>2</v>
      </c>
      <c r="GE783">
        <f t="shared" si="1545"/>
        <v>32</v>
      </c>
      <c r="GF783" s="1">
        <f t="shared" si="1490"/>
        <v>152</v>
      </c>
      <c r="GG783" s="1">
        <v>3.3</v>
      </c>
      <c r="GH783">
        <v>7290.1</v>
      </c>
      <c r="GI783">
        <v>2</v>
      </c>
      <c r="GK783">
        <f t="shared" si="1546"/>
        <v>33</v>
      </c>
      <c r="GL783">
        <f t="shared" si="1491"/>
        <v>154</v>
      </c>
      <c r="GM783">
        <v>3.3</v>
      </c>
      <c r="GN783">
        <v>7290.1</v>
      </c>
      <c r="GO783">
        <v>2</v>
      </c>
      <c r="GQ783">
        <f t="shared" si="1547"/>
        <v>34</v>
      </c>
      <c r="GR783" s="1">
        <f t="shared" si="1450"/>
        <v>154</v>
      </c>
      <c r="GS783">
        <v>3.3</v>
      </c>
      <c r="GT783">
        <v>7290.1</v>
      </c>
      <c r="GU783">
        <v>2</v>
      </c>
      <c r="GW783">
        <f t="shared" si="1548"/>
        <v>35</v>
      </c>
      <c r="GX783">
        <f t="shared" si="1451"/>
        <v>152</v>
      </c>
      <c r="GY783">
        <v>3.3</v>
      </c>
      <c r="GZ783">
        <v>7290.1</v>
      </c>
      <c r="HA783">
        <v>2</v>
      </c>
      <c r="HC783">
        <f t="shared" si="1549"/>
        <v>36</v>
      </c>
      <c r="HD783">
        <f t="shared" si="1452"/>
        <v>152</v>
      </c>
      <c r="HE783">
        <f t="shared" si="1492"/>
        <v>2.9699999999999998</v>
      </c>
      <c r="HF783">
        <f t="shared" si="1493"/>
        <v>7355.7109</v>
      </c>
      <c r="HG783">
        <v>2</v>
      </c>
      <c r="HI783">
        <f t="shared" si="1550"/>
        <v>37</v>
      </c>
      <c r="HJ783">
        <f t="shared" si="1453"/>
        <v>153</v>
      </c>
      <c r="HK783">
        <f t="shared" si="1494"/>
        <v>2.64</v>
      </c>
      <c r="HL783">
        <f t="shared" si="1495"/>
        <v>7348.4208000000008</v>
      </c>
      <c r="HM783">
        <v>2</v>
      </c>
      <c r="HO783">
        <f t="shared" si="1551"/>
        <v>38</v>
      </c>
      <c r="HP783">
        <f t="shared" si="1459"/>
        <v>154</v>
      </c>
      <c r="HQ783">
        <f t="shared" si="1496"/>
        <v>2.3099999999999996</v>
      </c>
      <c r="HR783">
        <f t="shared" si="1497"/>
        <v>7341.1306999999997</v>
      </c>
      <c r="HS783">
        <v>2</v>
      </c>
      <c r="HU783">
        <f t="shared" si="1552"/>
        <v>39</v>
      </c>
      <c r="HV783">
        <f t="shared" si="1498"/>
        <v>153</v>
      </c>
      <c r="HW783">
        <f t="shared" si="1499"/>
        <v>2.3099999999999996</v>
      </c>
      <c r="HX783">
        <f t="shared" si="1500"/>
        <v>7341.1306999999997</v>
      </c>
      <c r="HY783">
        <v>2</v>
      </c>
      <c r="IA783">
        <f t="shared" si="1553"/>
        <v>40</v>
      </c>
      <c r="IB783">
        <f t="shared" si="1465"/>
        <v>154</v>
      </c>
      <c r="IC783">
        <f t="shared" si="1501"/>
        <v>1.9799999999999998</v>
      </c>
      <c r="ID783">
        <f t="shared" si="1502"/>
        <v>7333.8406000000004</v>
      </c>
      <c r="IE783">
        <v>2</v>
      </c>
      <c r="IG783">
        <f t="shared" si="1554"/>
        <v>41</v>
      </c>
      <c r="IH783">
        <f t="shared" si="1503"/>
        <v>155</v>
      </c>
      <c r="II783">
        <v>3.3</v>
      </c>
      <c r="IJ783">
        <v>7290.1</v>
      </c>
      <c r="IK783">
        <v>1</v>
      </c>
      <c r="IM783">
        <f t="shared" si="1555"/>
        <v>42</v>
      </c>
      <c r="IN783">
        <f t="shared" si="1504"/>
        <v>156</v>
      </c>
      <c r="IO783">
        <v>3.3</v>
      </c>
      <c r="IP783">
        <v>7290.1</v>
      </c>
      <c r="IQ783">
        <v>1</v>
      </c>
      <c r="IS783">
        <f t="shared" si="1556"/>
        <v>43</v>
      </c>
      <c r="IT783">
        <f t="shared" si="1466"/>
        <v>156</v>
      </c>
      <c r="IU783">
        <v>3.3</v>
      </c>
      <c r="IV783">
        <v>7290.1</v>
      </c>
      <c r="IW783">
        <v>1</v>
      </c>
      <c r="IY783">
        <f t="shared" si="1557"/>
        <v>44</v>
      </c>
      <c r="IZ783">
        <f t="shared" si="1460"/>
        <v>156</v>
      </c>
      <c r="JA783">
        <v>3.3</v>
      </c>
      <c r="JB783">
        <v>7290.1</v>
      </c>
      <c r="JC783">
        <v>1</v>
      </c>
      <c r="JE783">
        <f t="shared" si="1558"/>
        <v>45</v>
      </c>
      <c r="JF783">
        <f t="shared" si="1467"/>
        <v>155</v>
      </c>
      <c r="JG783">
        <v>3.3</v>
      </c>
      <c r="JH783">
        <v>7290.1</v>
      </c>
      <c r="JI783">
        <v>1</v>
      </c>
      <c r="JK783">
        <f t="shared" si="1559"/>
        <v>46</v>
      </c>
      <c r="JL783">
        <f t="shared" si="1505"/>
        <v>154</v>
      </c>
      <c r="JM783">
        <f t="shared" si="1560"/>
        <v>3.3</v>
      </c>
      <c r="JN783">
        <f t="shared" si="1506"/>
        <v>7355.7109</v>
      </c>
      <c r="JO783">
        <v>1</v>
      </c>
      <c r="JQ783">
        <f t="shared" si="1561"/>
        <v>47</v>
      </c>
      <c r="JR783">
        <f t="shared" si="1461"/>
        <v>155</v>
      </c>
      <c r="JS783">
        <f t="shared" si="1507"/>
        <v>2.64</v>
      </c>
      <c r="JT783">
        <f t="shared" si="1508"/>
        <v>7348.4208000000008</v>
      </c>
      <c r="JU783">
        <v>1</v>
      </c>
      <c r="JW783">
        <f t="shared" si="1562"/>
        <v>48</v>
      </c>
      <c r="JX783">
        <f t="shared" si="1454"/>
        <v>155</v>
      </c>
      <c r="JY783">
        <f t="shared" si="1509"/>
        <v>2.3099999999999996</v>
      </c>
      <c r="JZ783">
        <f t="shared" si="1510"/>
        <v>7341.1306999999997</v>
      </c>
      <c r="KA783">
        <v>1</v>
      </c>
      <c r="KC783">
        <f t="shared" si="1563"/>
        <v>49</v>
      </c>
      <c r="KD783">
        <f t="shared" si="1462"/>
        <v>155</v>
      </c>
      <c r="KE783">
        <f t="shared" si="1511"/>
        <v>1.9799999999999998</v>
      </c>
      <c r="KF783">
        <f t="shared" si="1512"/>
        <v>7333.8406000000004</v>
      </c>
      <c r="KG783">
        <v>1</v>
      </c>
      <c r="KI783">
        <f t="shared" si="1564"/>
        <v>50</v>
      </c>
      <c r="KJ783">
        <f t="shared" si="1513"/>
        <v>156</v>
      </c>
      <c r="KK783">
        <f t="shared" si="1514"/>
        <v>1.65</v>
      </c>
      <c r="KL783">
        <f t="shared" si="1515"/>
        <v>7326.5504999999994</v>
      </c>
      <c r="KM783">
        <v>1</v>
      </c>
    </row>
    <row r="784" spans="1:299" x14ac:dyDescent="0.25">
      <c r="A784">
        <v>1</v>
      </c>
      <c r="B784">
        <v>150</v>
      </c>
      <c r="C784">
        <v>3.4</v>
      </c>
      <c r="D784">
        <v>7290.1</v>
      </c>
      <c r="E784">
        <v>4</v>
      </c>
      <c r="G784">
        <v>2</v>
      </c>
      <c r="H784">
        <f>B784-1</f>
        <v>149</v>
      </c>
      <c r="I784">
        <f t="shared" si="1455"/>
        <v>3.3</v>
      </c>
      <c r="J784">
        <v>7290.1</v>
      </c>
      <c r="K784">
        <v>4</v>
      </c>
      <c r="M784">
        <v>3</v>
      </c>
      <c r="N784">
        <f t="shared" si="1516"/>
        <v>151</v>
      </c>
      <c r="O784">
        <v>3.4</v>
      </c>
      <c r="P784">
        <v>7290.1</v>
      </c>
      <c r="Q784">
        <v>4</v>
      </c>
      <c r="S784">
        <v>4</v>
      </c>
      <c r="T784">
        <f t="shared" si="1517"/>
        <v>148</v>
      </c>
      <c r="U784">
        <f t="shared" si="1518"/>
        <v>3.1999999999999997</v>
      </c>
      <c r="V784">
        <v>7290.1</v>
      </c>
      <c r="W784">
        <v>4</v>
      </c>
      <c r="Y784">
        <v>5</v>
      </c>
      <c r="Z784">
        <f t="shared" si="1432"/>
        <v>149</v>
      </c>
      <c r="AA784">
        <v>3.4</v>
      </c>
      <c r="AB784">
        <v>7290.1</v>
      </c>
      <c r="AC784">
        <v>4</v>
      </c>
      <c r="AE784">
        <f t="shared" si="1519"/>
        <v>6</v>
      </c>
      <c r="AF784">
        <f t="shared" si="1433"/>
        <v>149</v>
      </c>
      <c r="AG784">
        <v>3.4</v>
      </c>
      <c r="AH784">
        <v>7290.1</v>
      </c>
      <c r="AI784">
        <v>4</v>
      </c>
      <c r="AK784">
        <f t="shared" si="1520"/>
        <v>7</v>
      </c>
      <c r="AL784">
        <f t="shared" si="1434"/>
        <v>149</v>
      </c>
      <c r="AM784">
        <v>3.4</v>
      </c>
      <c r="AN784">
        <v>7290.1</v>
      </c>
      <c r="AO784">
        <v>4</v>
      </c>
      <c r="AQ784">
        <f t="shared" si="1521"/>
        <v>8</v>
      </c>
      <c r="AR784">
        <f t="shared" si="1435"/>
        <v>150</v>
      </c>
      <c r="AS784">
        <v>3.4</v>
      </c>
      <c r="AT784">
        <v>7290.1</v>
      </c>
      <c r="AU784">
        <v>4</v>
      </c>
      <c r="AW784">
        <f t="shared" si="1522"/>
        <v>9</v>
      </c>
      <c r="AX784">
        <f t="shared" si="1436"/>
        <v>151</v>
      </c>
      <c r="AY784">
        <v>3.4</v>
      </c>
      <c r="AZ784">
        <v>7290.1</v>
      </c>
      <c r="BA784">
        <v>4</v>
      </c>
      <c r="BC784">
        <f t="shared" si="1523"/>
        <v>10</v>
      </c>
      <c r="BD784">
        <f t="shared" si="1437"/>
        <v>151</v>
      </c>
      <c r="BE784">
        <f t="shared" si="1463"/>
        <v>3.74</v>
      </c>
      <c r="BF784">
        <f t="shared" si="1468"/>
        <v>8019.1100000000015</v>
      </c>
      <c r="BG784">
        <v>4</v>
      </c>
      <c r="BI784">
        <f t="shared" si="1524"/>
        <v>11</v>
      </c>
      <c r="BJ784">
        <f t="shared" si="1438"/>
        <v>148</v>
      </c>
      <c r="BK784">
        <v>3.4</v>
      </c>
      <c r="BL784">
        <v>7290.1</v>
      </c>
      <c r="BM784">
        <v>5</v>
      </c>
      <c r="BO784">
        <f t="shared" si="1525"/>
        <v>12</v>
      </c>
      <c r="BP784">
        <f t="shared" si="1439"/>
        <v>147</v>
      </c>
      <c r="BQ784">
        <v>3.4</v>
      </c>
      <c r="BR784">
        <v>7290.1</v>
      </c>
      <c r="BS784">
        <v>5</v>
      </c>
      <c r="BU784">
        <f t="shared" si="1526"/>
        <v>13</v>
      </c>
      <c r="BV784">
        <f t="shared" si="1440"/>
        <v>147</v>
      </c>
      <c r="BW784">
        <v>3.4</v>
      </c>
      <c r="BX784">
        <v>7290.1</v>
      </c>
      <c r="BY784">
        <v>5</v>
      </c>
      <c r="CA784">
        <f t="shared" si="1527"/>
        <v>14</v>
      </c>
      <c r="CB784">
        <f t="shared" si="1441"/>
        <v>147</v>
      </c>
      <c r="CC784">
        <v>3.4</v>
      </c>
      <c r="CD784">
        <v>7290.1</v>
      </c>
      <c r="CE784">
        <v>5</v>
      </c>
      <c r="CG784">
        <f t="shared" si="1528"/>
        <v>15</v>
      </c>
      <c r="CH784">
        <f t="shared" si="1442"/>
        <v>146</v>
      </c>
      <c r="CI784">
        <v>3.4</v>
      </c>
      <c r="CJ784">
        <v>7290.1</v>
      </c>
      <c r="CK784">
        <v>5</v>
      </c>
      <c r="CM784">
        <f t="shared" si="1529"/>
        <v>16</v>
      </c>
      <c r="CN784">
        <f t="shared" si="1443"/>
        <v>147</v>
      </c>
      <c r="CO784">
        <v>3.4</v>
      </c>
      <c r="CP784">
        <v>7290.1</v>
      </c>
      <c r="CQ784">
        <v>5</v>
      </c>
      <c r="CS784">
        <f t="shared" si="1530"/>
        <v>17</v>
      </c>
      <c r="CT784">
        <f t="shared" si="1444"/>
        <v>146</v>
      </c>
      <c r="CU784" s="1">
        <v>3.4</v>
      </c>
      <c r="CV784">
        <v>7290.1</v>
      </c>
      <c r="CW784">
        <v>5</v>
      </c>
      <c r="CY784">
        <f t="shared" si="1531"/>
        <v>18</v>
      </c>
      <c r="CZ784">
        <f t="shared" si="1464"/>
        <v>146</v>
      </c>
      <c r="DA784">
        <f t="shared" si="1469"/>
        <v>4.08</v>
      </c>
      <c r="DB784">
        <f t="shared" si="1470"/>
        <v>7377.5812000000005</v>
      </c>
      <c r="DC784">
        <v>5</v>
      </c>
      <c r="DE784">
        <f t="shared" si="1532"/>
        <v>19</v>
      </c>
      <c r="DF784">
        <f t="shared" si="1445"/>
        <v>145</v>
      </c>
      <c r="DG784">
        <f t="shared" si="1471"/>
        <v>5.0999999999999996</v>
      </c>
      <c r="DH784">
        <f t="shared" si="1472"/>
        <v>7399.4514999999992</v>
      </c>
      <c r="DI784">
        <v>5</v>
      </c>
      <c r="DK784">
        <f t="shared" si="1533"/>
        <v>20</v>
      </c>
      <c r="DL784">
        <f t="shared" si="1446"/>
        <v>146</v>
      </c>
      <c r="DM784">
        <f t="shared" si="1473"/>
        <v>4.59</v>
      </c>
      <c r="DN784">
        <f t="shared" si="1474"/>
        <v>7388.5163500000008</v>
      </c>
      <c r="DO784">
        <v>5</v>
      </c>
      <c r="DQ784">
        <f t="shared" si="1534"/>
        <v>21</v>
      </c>
      <c r="DR784">
        <f t="shared" si="1475"/>
        <v>151</v>
      </c>
      <c r="DS784">
        <v>3.4</v>
      </c>
      <c r="DT784">
        <v>7290.1</v>
      </c>
      <c r="DU784">
        <v>3</v>
      </c>
      <c r="DW784">
        <f t="shared" si="1535"/>
        <v>22</v>
      </c>
      <c r="DX784">
        <f t="shared" si="1456"/>
        <v>152</v>
      </c>
      <c r="DY784">
        <v>3.4</v>
      </c>
      <c r="DZ784">
        <v>7290.1</v>
      </c>
      <c r="EA784">
        <v>3</v>
      </c>
      <c r="EC784">
        <f t="shared" si="1536"/>
        <v>23</v>
      </c>
      <c r="ED784">
        <f t="shared" si="1476"/>
        <v>152</v>
      </c>
      <c r="EE784">
        <v>3.4</v>
      </c>
      <c r="EF784">
        <v>7290.1</v>
      </c>
      <c r="EG784">
        <v>3</v>
      </c>
      <c r="EI784">
        <f t="shared" si="1537"/>
        <v>24</v>
      </c>
      <c r="EJ784">
        <f t="shared" si="1447"/>
        <v>153</v>
      </c>
      <c r="EK784">
        <v>3.4</v>
      </c>
      <c r="EL784">
        <v>7290.1</v>
      </c>
      <c r="EM784">
        <v>3</v>
      </c>
      <c r="EO784">
        <f t="shared" si="1538"/>
        <v>25</v>
      </c>
      <c r="EP784">
        <f t="shared" si="1448"/>
        <v>153</v>
      </c>
      <c r="EQ784">
        <v>3.4</v>
      </c>
      <c r="ER784">
        <v>7290.1</v>
      </c>
      <c r="ES784">
        <v>3</v>
      </c>
      <c r="EU784">
        <f t="shared" si="1539"/>
        <v>26</v>
      </c>
      <c r="EV784">
        <f t="shared" si="1477"/>
        <v>151</v>
      </c>
      <c r="EW784">
        <f t="shared" si="1478"/>
        <v>3.06</v>
      </c>
      <c r="EX784">
        <f t="shared" si="1479"/>
        <v>7355.7109</v>
      </c>
      <c r="EY784">
        <v>3</v>
      </c>
      <c r="FA784">
        <f t="shared" si="1540"/>
        <v>27</v>
      </c>
      <c r="FB784">
        <f t="shared" si="1480"/>
        <v>152</v>
      </c>
      <c r="FC784">
        <f t="shared" si="1481"/>
        <v>2.72</v>
      </c>
      <c r="FD784">
        <f t="shared" si="1482"/>
        <v>7348.4208000000008</v>
      </c>
      <c r="FE784">
        <v>3</v>
      </c>
      <c r="FG784">
        <f t="shared" si="1541"/>
        <v>28</v>
      </c>
      <c r="FH784">
        <f t="shared" si="1457"/>
        <v>152</v>
      </c>
      <c r="FI784">
        <f t="shared" si="1483"/>
        <v>2.72</v>
      </c>
      <c r="FJ784">
        <f t="shared" si="1484"/>
        <v>7348.4208000000008</v>
      </c>
      <c r="FK784">
        <v>3</v>
      </c>
      <c r="FM784">
        <f t="shared" si="1542"/>
        <v>29</v>
      </c>
      <c r="FN784">
        <f t="shared" si="1449"/>
        <v>153</v>
      </c>
      <c r="FO784">
        <f t="shared" si="1485"/>
        <v>3.06</v>
      </c>
      <c r="FP784">
        <f t="shared" si="1486"/>
        <v>7355.7109</v>
      </c>
      <c r="FQ784">
        <v>3</v>
      </c>
      <c r="FS784">
        <f t="shared" si="1543"/>
        <v>30</v>
      </c>
      <c r="FT784">
        <f t="shared" si="1487"/>
        <v>152</v>
      </c>
      <c r="FU784">
        <f t="shared" si="1488"/>
        <v>2.9699999999999998</v>
      </c>
      <c r="FV784">
        <f t="shared" si="1489"/>
        <v>7355.7109</v>
      </c>
      <c r="FW784">
        <v>3</v>
      </c>
      <c r="FY784">
        <f t="shared" si="1544"/>
        <v>31</v>
      </c>
      <c r="FZ784">
        <f t="shared" si="1458"/>
        <v>152</v>
      </c>
      <c r="GA784">
        <v>3.4</v>
      </c>
      <c r="GB784">
        <v>7290.1</v>
      </c>
      <c r="GC784">
        <v>2</v>
      </c>
      <c r="GE784">
        <f t="shared" si="1545"/>
        <v>32</v>
      </c>
      <c r="GF784" s="1">
        <f t="shared" si="1490"/>
        <v>152</v>
      </c>
      <c r="GG784" s="1">
        <v>3.4</v>
      </c>
      <c r="GH784">
        <v>7290.1</v>
      </c>
      <c r="GI784">
        <v>2</v>
      </c>
      <c r="GK784">
        <f t="shared" si="1546"/>
        <v>33</v>
      </c>
      <c r="GL784">
        <f t="shared" si="1491"/>
        <v>154</v>
      </c>
      <c r="GM784">
        <v>3.4</v>
      </c>
      <c r="GN784">
        <v>7290.1</v>
      </c>
      <c r="GO784">
        <v>2</v>
      </c>
      <c r="GQ784">
        <f t="shared" si="1547"/>
        <v>34</v>
      </c>
      <c r="GR784" s="1">
        <f t="shared" si="1450"/>
        <v>154</v>
      </c>
      <c r="GS784">
        <v>3.4</v>
      </c>
      <c r="GT784">
        <v>7290.1</v>
      </c>
      <c r="GU784">
        <v>2</v>
      </c>
      <c r="GW784">
        <f t="shared" si="1548"/>
        <v>35</v>
      </c>
      <c r="GX784">
        <f t="shared" si="1451"/>
        <v>152</v>
      </c>
      <c r="GY784">
        <v>3.4</v>
      </c>
      <c r="GZ784">
        <v>7290.1</v>
      </c>
      <c r="HA784">
        <v>2</v>
      </c>
      <c r="HC784">
        <f t="shared" si="1549"/>
        <v>36</v>
      </c>
      <c r="HD784">
        <f t="shared" si="1452"/>
        <v>152</v>
      </c>
      <c r="HE784">
        <f t="shared" si="1492"/>
        <v>3.06</v>
      </c>
      <c r="HF784">
        <f t="shared" si="1493"/>
        <v>7355.7109</v>
      </c>
      <c r="HG784">
        <v>2</v>
      </c>
      <c r="HI784">
        <f t="shared" si="1550"/>
        <v>37</v>
      </c>
      <c r="HJ784">
        <f t="shared" si="1453"/>
        <v>153</v>
      </c>
      <c r="HK784">
        <f t="shared" si="1494"/>
        <v>2.72</v>
      </c>
      <c r="HL784">
        <f t="shared" si="1495"/>
        <v>7348.4208000000008</v>
      </c>
      <c r="HM784">
        <v>2</v>
      </c>
      <c r="HO784">
        <f t="shared" si="1551"/>
        <v>38</v>
      </c>
      <c r="HP784">
        <f t="shared" si="1459"/>
        <v>154</v>
      </c>
      <c r="HQ784">
        <f t="shared" si="1496"/>
        <v>2.38</v>
      </c>
      <c r="HR784">
        <f t="shared" si="1497"/>
        <v>7341.1306999999997</v>
      </c>
      <c r="HS784">
        <v>2</v>
      </c>
      <c r="HU784">
        <f t="shared" si="1552"/>
        <v>39</v>
      </c>
      <c r="HV784">
        <f t="shared" si="1498"/>
        <v>153</v>
      </c>
      <c r="HW784">
        <f t="shared" si="1499"/>
        <v>2.38</v>
      </c>
      <c r="HX784">
        <f t="shared" si="1500"/>
        <v>7341.1306999999997</v>
      </c>
      <c r="HY784">
        <v>2</v>
      </c>
      <c r="IA784">
        <f t="shared" si="1553"/>
        <v>40</v>
      </c>
      <c r="IB784">
        <f t="shared" si="1465"/>
        <v>154</v>
      </c>
      <c r="IC784">
        <f t="shared" si="1501"/>
        <v>2.04</v>
      </c>
      <c r="ID784">
        <f t="shared" si="1502"/>
        <v>7333.8406000000004</v>
      </c>
      <c r="IE784">
        <v>2</v>
      </c>
      <c r="IG784">
        <f t="shared" si="1554"/>
        <v>41</v>
      </c>
      <c r="IH784">
        <f t="shared" si="1503"/>
        <v>155</v>
      </c>
      <c r="II784">
        <v>3.4</v>
      </c>
      <c r="IJ784">
        <v>7290.1</v>
      </c>
      <c r="IK784">
        <v>1</v>
      </c>
      <c r="IM784">
        <f t="shared" si="1555"/>
        <v>42</v>
      </c>
      <c r="IN784">
        <f t="shared" si="1504"/>
        <v>156</v>
      </c>
      <c r="IO784">
        <v>3.4</v>
      </c>
      <c r="IP784">
        <v>7290.1</v>
      </c>
      <c r="IQ784">
        <v>1</v>
      </c>
      <c r="IS784">
        <f t="shared" si="1556"/>
        <v>43</v>
      </c>
      <c r="IT784">
        <f t="shared" si="1466"/>
        <v>156</v>
      </c>
      <c r="IU784">
        <v>3.4</v>
      </c>
      <c r="IV784">
        <v>7290.1</v>
      </c>
      <c r="IW784">
        <v>1</v>
      </c>
      <c r="IY784">
        <f t="shared" si="1557"/>
        <v>44</v>
      </c>
      <c r="IZ784">
        <f t="shared" si="1460"/>
        <v>156</v>
      </c>
      <c r="JA784">
        <v>3.4</v>
      </c>
      <c r="JB784">
        <v>7290.1</v>
      </c>
      <c r="JC784">
        <v>1</v>
      </c>
      <c r="JE784">
        <f t="shared" si="1558"/>
        <v>45</v>
      </c>
      <c r="JF784">
        <f t="shared" si="1467"/>
        <v>155</v>
      </c>
      <c r="JG784">
        <v>3.4</v>
      </c>
      <c r="JH784">
        <v>7290.1</v>
      </c>
      <c r="JI784">
        <v>1</v>
      </c>
      <c r="JK784">
        <f t="shared" si="1559"/>
        <v>46</v>
      </c>
      <c r="JL784">
        <f t="shared" si="1505"/>
        <v>154</v>
      </c>
      <c r="JM784">
        <f t="shared" si="1560"/>
        <v>3.4</v>
      </c>
      <c r="JN784">
        <f t="shared" si="1506"/>
        <v>7355.7109</v>
      </c>
      <c r="JO784">
        <v>1</v>
      </c>
      <c r="JQ784">
        <f t="shared" si="1561"/>
        <v>47</v>
      </c>
      <c r="JR784">
        <f t="shared" si="1461"/>
        <v>155</v>
      </c>
      <c r="JS784">
        <f t="shared" si="1507"/>
        <v>2.72</v>
      </c>
      <c r="JT784">
        <f t="shared" si="1508"/>
        <v>7348.4208000000008</v>
      </c>
      <c r="JU784">
        <v>1</v>
      </c>
      <c r="JW784">
        <f t="shared" si="1562"/>
        <v>48</v>
      </c>
      <c r="JX784">
        <f t="shared" si="1454"/>
        <v>155</v>
      </c>
      <c r="JY784">
        <f t="shared" si="1509"/>
        <v>2.38</v>
      </c>
      <c r="JZ784">
        <f t="shared" si="1510"/>
        <v>7341.1306999999997</v>
      </c>
      <c r="KA784">
        <v>1</v>
      </c>
      <c r="KC784">
        <f t="shared" si="1563"/>
        <v>49</v>
      </c>
      <c r="KD784">
        <f t="shared" si="1462"/>
        <v>155</v>
      </c>
      <c r="KE784">
        <f t="shared" si="1511"/>
        <v>2.04</v>
      </c>
      <c r="KF784">
        <f t="shared" si="1512"/>
        <v>7333.8406000000004</v>
      </c>
      <c r="KG784">
        <v>1</v>
      </c>
      <c r="KI784">
        <f t="shared" si="1564"/>
        <v>50</v>
      </c>
      <c r="KJ784">
        <f t="shared" si="1513"/>
        <v>156</v>
      </c>
      <c r="KK784">
        <f t="shared" si="1514"/>
        <v>1.7</v>
      </c>
      <c r="KL784">
        <f t="shared" si="1515"/>
        <v>7326.5504999999994</v>
      </c>
      <c r="KM784">
        <v>1</v>
      </c>
    </row>
    <row r="785" spans="1:299" x14ac:dyDescent="0.25">
      <c r="A785">
        <v>1</v>
      </c>
      <c r="B785">
        <v>149</v>
      </c>
      <c r="C785">
        <v>3.2</v>
      </c>
      <c r="D785">
        <v>7298.37</v>
      </c>
      <c r="E785">
        <v>4</v>
      </c>
      <c r="G785">
        <v>2</v>
      </c>
      <c r="H785">
        <f t="shared" ref="H785:H848" si="1565">B785-1</f>
        <v>148</v>
      </c>
      <c r="I785">
        <f t="shared" si="1455"/>
        <v>3.1</v>
      </c>
      <c r="J785">
        <v>7298.37</v>
      </c>
      <c r="K785">
        <v>4</v>
      </c>
      <c r="M785">
        <v>3</v>
      </c>
      <c r="N785">
        <f t="shared" si="1516"/>
        <v>150</v>
      </c>
      <c r="O785">
        <v>3.2</v>
      </c>
      <c r="P785">
        <v>7298.37</v>
      </c>
      <c r="Q785">
        <v>4</v>
      </c>
      <c r="S785">
        <v>4</v>
      </c>
      <c r="T785">
        <f t="shared" si="1517"/>
        <v>147</v>
      </c>
      <c r="U785">
        <f t="shared" si="1518"/>
        <v>3</v>
      </c>
      <c r="V785">
        <v>7298.37</v>
      </c>
      <c r="W785">
        <v>4</v>
      </c>
      <c r="Y785">
        <v>5</v>
      </c>
      <c r="Z785">
        <f t="shared" si="1432"/>
        <v>148</v>
      </c>
      <c r="AA785">
        <v>3.2</v>
      </c>
      <c r="AB785">
        <v>7298.37</v>
      </c>
      <c r="AC785">
        <v>4</v>
      </c>
      <c r="AE785">
        <f t="shared" si="1519"/>
        <v>6</v>
      </c>
      <c r="AF785">
        <f t="shared" si="1433"/>
        <v>148</v>
      </c>
      <c r="AG785">
        <v>3.2</v>
      </c>
      <c r="AH785">
        <v>7298.37</v>
      </c>
      <c r="AI785">
        <v>4</v>
      </c>
      <c r="AK785">
        <f t="shared" si="1520"/>
        <v>7</v>
      </c>
      <c r="AL785">
        <f t="shared" si="1434"/>
        <v>148</v>
      </c>
      <c r="AM785">
        <v>3.2</v>
      </c>
      <c r="AN785">
        <v>7298.37</v>
      </c>
      <c r="AO785">
        <v>4</v>
      </c>
      <c r="AQ785">
        <f t="shared" si="1521"/>
        <v>8</v>
      </c>
      <c r="AR785">
        <f t="shared" si="1435"/>
        <v>149</v>
      </c>
      <c r="AS785">
        <v>3.2</v>
      </c>
      <c r="AT785">
        <v>7298.37</v>
      </c>
      <c r="AU785">
        <v>4</v>
      </c>
      <c r="AW785">
        <f t="shared" si="1522"/>
        <v>9</v>
      </c>
      <c r="AX785">
        <f t="shared" si="1436"/>
        <v>150</v>
      </c>
      <c r="AY785">
        <v>3.2</v>
      </c>
      <c r="AZ785">
        <v>7298.37</v>
      </c>
      <c r="BA785">
        <v>4</v>
      </c>
      <c r="BC785">
        <f t="shared" si="1523"/>
        <v>10</v>
      </c>
      <c r="BD785">
        <f t="shared" si="1437"/>
        <v>150</v>
      </c>
      <c r="BE785">
        <f t="shared" si="1463"/>
        <v>3.5200000000000005</v>
      </c>
      <c r="BF785">
        <f t="shared" si="1468"/>
        <v>8028.2070000000003</v>
      </c>
      <c r="BG785">
        <v>4</v>
      </c>
      <c r="BI785">
        <f t="shared" si="1524"/>
        <v>11</v>
      </c>
      <c r="BJ785">
        <f t="shared" si="1438"/>
        <v>147</v>
      </c>
      <c r="BK785">
        <v>3.2</v>
      </c>
      <c r="BL785">
        <v>7298.37</v>
      </c>
      <c r="BM785">
        <v>5</v>
      </c>
      <c r="BO785">
        <f t="shared" si="1525"/>
        <v>12</v>
      </c>
      <c r="BP785">
        <f t="shared" si="1439"/>
        <v>146</v>
      </c>
      <c r="BQ785">
        <v>3.2</v>
      </c>
      <c r="BR785">
        <v>7298.37</v>
      </c>
      <c r="BS785">
        <v>5</v>
      </c>
      <c r="BU785">
        <f t="shared" si="1526"/>
        <v>13</v>
      </c>
      <c r="BV785">
        <f t="shared" si="1440"/>
        <v>146</v>
      </c>
      <c r="BW785">
        <v>3.2</v>
      </c>
      <c r="BX785">
        <v>7298.37</v>
      </c>
      <c r="BY785">
        <v>5</v>
      </c>
      <c r="CA785">
        <f t="shared" si="1527"/>
        <v>14</v>
      </c>
      <c r="CB785">
        <f t="shared" si="1441"/>
        <v>146</v>
      </c>
      <c r="CC785">
        <v>3.2</v>
      </c>
      <c r="CD785">
        <v>7298.37</v>
      </c>
      <c r="CE785">
        <v>5</v>
      </c>
      <c r="CG785">
        <f t="shared" si="1528"/>
        <v>15</v>
      </c>
      <c r="CH785">
        <f t="shared" si="1442"/>
        <v>145</v>
      </c>
      <c r="CI785">
        <v>3.2</v>
      </c>
      <c r="CJ785">
        <v>7298.37</v>
      </c>
      <c r="CK785">
        <v>5</v>
      </c>
      <c r="CM785">
        <f t="shared" si="1529"/>
        <v>16</v>
      </c>
      <c r="CN785">
        <f t="shared" si="1443"/>
        <v>146</v>
      </c>
      <c r="CO785">
        <v>3.2</v>
      </c>
      <c r="CP785">
        <v>7298.37</v>
      </c>
      <c r="CQ785">
        <v>5</v>
      </c>
      <c r="CS785">
        <f t="shared" si="1530"/>
        <v>17</v>
      </c>
      <c r="CT785">
        <f t="shared" si="1444"/>
        <v>145</v>
      </c>
      <c r="CU785" s="1">
        <v>3.2</v>
      </c>
      <c r="CV785">
        <v>7298.37</v>
      </c>
      <c r="CW785">
        <v>5</v>
      </c>
      <c r="CY785">
        <f t="shared" si="1531"/>
        <v>18</v>
      </c>
      <c r="CZ785">
        <f t="shared" si="1464"/>
        <v>145</v>
      </c>
      <c r="DA785">
        <f t="shared" si="1469"/>
        <v>3.84</v>
      </c>
      <c r="DB785">
        <f t="shared" si="1470"/>
        <v>7385.9504399999996</v>
      </c>
      <c r="DC785">
        <v>5</v>
      </c>
      <c r="DE785">
        <f t="shared" si="1532"/>
        <v>19</v>
      </c>
      <c r="DF785">
        <f t="shared" si="1445"/>
        <v>144</v>
      </c>
      <c r="DG785">
        <f t="shared" si="1471"/>
        <v>4.8000000000000007</v>
      </c>
      <c r="DH785">
        <f t="shared" si="1472"/>
        <v>7407.8455499999991</v>
      </c>
      <c r="DI785">
        <v>5</v>
      </c>
      <c r="DK785">
        <f t="shared" si="1533"/>
        <v>20</v>
      </c>
      <c r="DL785">
        <f t="shared" si="1446"/>
        <v>145</v>
      </c>
      <c r="DM785">
        <f t="shared" si="1473"/>
        <v>4.32</v>
      </c>
      <c r="DN785">
        <f t="shared" si="1474"/>
        <v>7396.8979950000003</v>
      </c>
      <c r="DO785">
        <v>5</v>
      </c>
      <c r="DQ785">
        <f t="shared" si="1534"/>
        <v>21</v>
      </c>
      <c r="DR785">
        <f t="shared" si="1475"/>
        <v>150</v>
      </c>
      <c r="DS785">
        <v>3.2</v>
      </c>
      <c r="DT785">
        <v>7298.37</v>
      </c>
      <c r="DU785">
        <v>3</v>
      </c>
      <c r="DW785">
        <f t="shared" si="1535"/>
        <v>22</v>
      </c>
      <c r="DX785">
        <f t="shared" si="1456"/>
        <v>151</v>
      </c>
      <c r="DY785">
        <v>3.2</v>
      </c>
      <c r="DZ785">
        <v>7298.37</v>
      </c>
      <c r="EA785">
        <v>3</v>
      </c>
      <c r="EC785">
        <f t="shared" si="1536"/>
        <v>23</v>
      </c>
      <c r="ED785">
        <f t="shared" si="1476"/>
        <v>151</v>
      </c>
      <c r="EE785">
        <v>3.2</v>
      </c>
      <c r="EF785">
        <v>7298.37</v>
      </c>
      <c r="EG785">
        <v>3</v>
      </c>
      <c r="EI785">
        <f t="shared" si="1537"/>
        <v>24</v>
      </c>
      <c r="EJ785">
        <f t="shared" si="1447"/>
        <v>152</v>
      </c>
      <c r="EK785">
        <v>3.2</v>
      </c>
      <c r="EL785">
        <v>7298.37</v>
      </c>
      <c r="EM785">
        <v>3</v>
      </c>
      <c r="EO785">
        <f t="shared" si="1538"/>
        <v>25</v>
      </c>
      <c r="EP785">
        <f t="shared" si="1448"/>
        <v>152</v>
      </c>
      <c r="EQ785">
        <v>3.2</v>
      </c>
      <c r="ER785">
        <v>7298.37</v>
      </c>
      <c r="ES785">
        <v>3</v>
      </c>
      <c r="EU785">
        <f t="shared" si="1539"/>
        <v>26</v>
      </c>
      <c r="EV785">
        <f t="shared" si="1477"/>
        <v>150</v>
      </c>
      <c r="EW785">
        <f t="shared" si="1478"/>
        <v>2.8800000000000003</v>
      </c>
      <c r="EX785">
        <f t="shared" si="1479"/>
        <v>7364.0553299999992</v>
      </c>
      <c r="EY785">
        <v>3</v>
      </c>
      <c r="FA785">
        <f t="shared" si="1540"/>
        <v>27</v>
      </c>
      <c r="FB785">
        <f t="shared" si="1480"/>
        <v>151</v>
      </c>
      <c r="FC785">
        <f t="shared" si="1481"/>
        <v>2.5600000000000005</v>
      </c>
      <c r="FD785">
        <f t="shared" si="1482"/>
        <v>7356.7569599999997</v>
      </c>
      <c r="FE785">
        <v>3</v>
      </c>
      <c r="FG785">
        <f t="shared" si="1541"/>
        <v>28</v>
      </c>
      <c r="FH785">
        <f t="shared" si="1457"/>
        <v>151</v>
      </c>
      <c r="FI785">
        <f t="shared" si="1483"/>
        <v>2.5600000000000005</v>
      </c>
      <c r="FJ785">
        <f t="shared" si="1484"/>
        <v>7356.7569599999997</v>
      </c>
      <c r="FK785">
        <v>3</v>
      </c>
      <c r="FM785">
        <f t="shared" si="1542"/>
        <v>29</v>
      </c>
      <c r="FN785">
        <f t="shared" si="1449"/>
        <v>152</v>
      </c>
      <c r="FO785">
        <f t="shared" si="1485"/>
        <v>2.8800000000000003</v>
      </c>
      <c r="FP785">
        <f t="shared" si="1486"/>
        <v>7364.0553299999992</v>
      </c>
      <c r="FQ785">
        <v>3</v>
      </c>
      <c r="FS785">
        <f t="shared" si="1543"/>
        <v>30</v>
      </c>
      <c r="FT785">
        <f t="shared" si="1487"/>
        <v>151</v>
      </c>
      <c r="FU785">
        <f t="shared" si="1488"/>
        <v>2.79</v>
      </c>
      <c r="FV785">
        <f t="shared" si="1489"/>
        <v>7364.0553299999992</v>
      </c>
      <c r="FW785">
        <v>3</v>
      </c>
      <c r="FY785">
        <f t="shared" si="1544"/>
        <v>31</v>
      </c>
      <c r="FZ785">
        <f t="shared" si="1458"/>
        <v>151</v>
      </c>
      <c r="GA785">
        <v>3.2</v>
      </c>
      <c r="GB785">
        <v>7298.37</v>
      </c>
      <c r="GC785">
        <v>2</v>
      </c>
      <c r="GE785">
        <f t="shared" si="1545"/>
        <v>32</v>
      </c>
      <c r="GF785" s="1">
        <f t="shared" si="1490"/>
        <v>151</v>
      </c>
      <c r="GG785" s="1">
        <v>3.2</v>
      </c>
      <c r="GH785">
        <v>7298.37</v>
      </c>
      <c r="GI785">
        <v>2</v>
      </c>
      <c r="GK785">
        <f t="shared" si="1546"/>
        <v>33</v>
      </c>
      <c r="GL785">
        <f t="shared" si="1491"/>
        <v>153</v>
      </c>
      <c r="GM785">
        <v>3.2</v>
      </c>
      <c r="GN785">
        <v>7298.37</v>
      </c>
      <c r="GO785">
        <v>2</v>
      </c>
      <c r="GQ785">
        <f t="shared" si="1547"/>
        <v>34</v>
      </c>
      <c r="GR785" s="1">
        <f t="shared" si="1450"/>
        <v>153</v>
      </c>
      <c r="GS785">
        <v>3.2</v>
      </c>
      <c r="GT785">
        <v>7298.37</v>
      </c>
      <c r="GU785">
        <v>2</v>
      </c>
      <c r="GW785">
        <f t="shared" si="1548"/>
        <v>35</v>
      </c>
      <c r="GX785">
        <f t="shared" si="1451"/>
        <v>151</v>
      </c>
      <c r="GY785">
        <v>3.2</v>
      </c>
      <c r="GZ785">
        <v>7298.37</v>
      </c>
      <c r="HA785">
        <v>2</v>
      </c>
      <c r="HC785">
        <f t="shared" si="1549"/>
        <v>36</v>
      </c>
      <c r="HD785">
        <f t="shared" si="1452"/>
        <v>151</v>
      </c>
      <c r="HE785">
        <f t="shared" si="1492"/>
        <v>2.8800000000000003</v>
      </c>
      <c r="HF785">
        <f t="shared" si="1493"/>
        <v>7364.0553299999992</v>
      </c>
      <c r="HG785">
        <v>2</v>
      </c>
      <c r="HI785">
        <f t="shared" si="1550"/>
        <v>37</v>
      </c>
      <c r="HJ785">
        <f t="shared" si="1453"/>
        <v>152</v>
      </c>
      <c r="HK785">
        <f t="shared" si="1494"/>
        <v>2.5600000000000005</v>
      </c>
      <c r="HL785">
        <f t="shared" si="1495"/>
        <v>7356.7569599999997</v>
      </c>
      <c r="HM785">
        <v>2</v>
      </c>
      <c r="HO785">
        <f t="shared" si="1551"/>
        <v>38</v>
      </c>
      <c r="HP785">
        <f t="shared" si="1459"/>
        <v>153</v>
      </c>
      <c r="HQ785">
        <f t="shared" si="1496"/>
        <v>2.2399999999999998</v>
      </c>
      <c r="HR785">
        <f t="shared" si="1497"/>
        <v>7349.4585899999993</v>
      </c>
      <c r="HS785">
        <v>2</v>
      </c>
      <c r="HU785">
        <f t="shared" si="1552"/>
        <v>39</v>
      </c>
      <c r="HV785">
        <f t="shared" si="1498"/>
        <v>152</v>
      </c>
      <c r="HW785">
        <f t="shared" si="1499"/>
        <v>2.2399999999999998</v>
      </c>
      <c r="HX785">
        <f t="shared" si="1500"/>
        <v>7349.4585899999993</v>
      </c>
      <c r="HY785">
        <v>2</v>
      </c>
      <c r="IA785">
        <f t="shared" si="1553"/>
        <v>40</v>
      </c>
      <c r="IB785">
        <f t="shared" si="1465"/>
        <v>153</v>
      </c>
      <c r="IC785">
        <f t="shared" si="1501"/>
        <v>1.92</v>
      </c>
      <c r="ID785">
        <f t="shared" si="1502"/>
        <v>7342.1602199999998</v>
      </c>
      <c r="IE785">
        <v>2</v>
      </c>
      <c r="IG785">
        <f t="shared" si="1554"/>
        <v>41</v>
      </c>
      <c r="IH785">
        <f t="shared" si="1503"/>
        <v>154</v>
      </c>
      <c r="II785">
        <v>3.2</v>
      </c>
      <c r="IJ785">
        <v>7298.37</v>
      </c>
      <c r="IK785">
        <v>1</v>
      </c>
      <c r="IM785">
        <f t="shared" si="1555"/>
        <v>42</v>
      </c>
      <c r="IN785">
        <f t="shared" si="1504"/>
        <v>155</v>
      </c>
      <c r="IO785">
        <v>3.2</v>
      </c>
      <c r="IP785">
        <v>7298.37</v>
      </c>
      <c r="IQ785">
        <v>1</v>
      </c>
      <c r="IS785">
        <f t="shared" si="1556"/>
        <v>43</v>
      </c>
      <c r="IT785">
        <f t="shared" si="1466"/>
        <v>155</v>
      </c>
      <c r="IU785">
        <v>3.2</v>
      </c>
      <c r="IV785">
        <v>7298.37</v>
      </c>
      <c r="IW785">
        <v>1</v>
      </c>
      <c r="IY785">
        <f t="shared" si="1557"/>
        <v>44</v>
      </c>
      <c r="IZ785">
        <f t="shared" si="1460"/>
        <v>155</v>
      </c>
      <c r="JA785">
        <v>3.2</v>
      </c>
      <c r="JB785">
        <v>7298.37</v>
      </c>
      <c r="JC785">
        <v>1</v>
      </c>
      <c r="JE785">
        <f t="shared" si="1558"/>
        <v>45</v>
      </c>
      <c r="JF785">
        <f t="shared" si="1467"/>
        <v>154</v>
      </c>
      <c r="JG785">
        <v>3.2</v>
      </c>
      <c r="JH785">
        <v>7298.37</v>
      </c>
      <c r="JI785">
        <v>1</v>
      </c>
      <c r="JK785">
        <f t="shared" si="1559"/>
        <v>46</v>
      </c>
      <c r="JL785">
        <f t="shared" si="1505"/>
        <v>153</v>
      </c>
      <c r="JM785">
        <f t="shared" si="1560"/>
        <v>3.2</v>
      </c>
      <c r="JN785">
        <f t="shared" si="1506"/>
        <v>7364.0553299999992</v>
      </c>
      <c r="JO785">
        <v>1</v>
      </c>
      <c r="JQ785">
        <f t="shared" si="1561"/>
        <v>47</v>
      </c>
      <c r="JR785">
        <f t="shared" si="1461"/>
        <v>154</v>
      </c>
      <c r="JS785">
        <f t="shared" si="1507"/>
        <v>2.5600000000000005</v>
      </c>
      <c r="JT785">
        <f t="shared" si="1508"/>
        <v>7356.7569599999997</v>
      </c>
      <c r="JU785">
        <v>1</v>
      </c>
      <c r="JW785">
        <f t="shared" si="1562"/>
        <v>48</v>
      </c>
      <c r="JX785">
        <f t="shared" si="1454"/>
        <v>154</v>
      </c>
      <c r="JY785">
        <f t="shared" si="1509"/>
        <v>2.2399999999999998</v>
      </c>
      <c r="JZ785">
        <f t="shared" si="1510"/>
        <v>7349.4585899999993</v>
      </c>
      <c r="KA785">
        <v>1</v>
      </c>
      <c r="KC785">
        <f t="shared" si="1563"/>
        <v>49</v>
      </c>
      <c r="KD785">
        <f t="shared" si="1462"/>
        <v>154</v>
      </c>
      <c r="KE785">
        <f t="shared" si="1511"/>
        <v>1.92</v>
      </c>
      <c r="KF785">
        <f t="shared" si="1512"/>
        <v>7342.1602199999998</v>
      </c>
      <c r="KG785">
        <v>1</v>
      </c>
      <c r="KI785">
        <f t="shared" si="1564"/>
        <v>50</v>
      </c>
      <c r="KJ785">
        <f t="shared" si="1513"/>
        <v>155</v>
      </c>
      <c r="KK785">
        <f t="shared" si="1514"/>
        <v>1.6</v>
      </c>
      <c r="KL785">
        <f t="shared" si="1515"/>
        <v>7334.8618499999993</v>
      </c>
      <c r="KM785">
        <v>1</v>
      </c>
    </row>
    <row r="786" spans="1:299" x14ac:dyDescent="0.25">
      <c r="A786">
        <v>1</v>
      </c>
      <c r="B786">
        <v>148</v>
      </c>
      <c r="C786">
        <v>3.1</v>
      </c>
      <c r="D786">
        <v>7298.37</v>
      </c>
      <c r="E786">
        <v>4</v>
      </c>
      <c r="G786">
        <v>2</v>
      </c>
      <c r="H786">
        <f t="shared" si="1565"/>
        <v>147</v>
      </c>
      <c r="I786">
        <f t="shared" si="1455"/>
        <v>3</v>
      </c>
      <c r="J786">
        <v>7298.37</v>
      </c>
      <c r="K786">
        <v>4</v>
      </c>
      <c r="M786">
        <v>3</v>
      </c>
      <c r="N786">
        <f t="shared" si="1516"/>
        <v>149</v>
      </c>
      <c r="O786">
        <v>3.1</v>
      </c>
      <c r="P786">
        <v>7298.37</v>
      </c>
      <c r="Q786">
        <v>4</v>
      </c>
      <c r="S786">
        <v>4</v>
      </c>
      <c r="T786">
        <f t="shared" si="1517"/>
        <v>146</v>
      </c>
      <c r="U786">
        <f t="shared" si="1518"/>
        <v>2.9</v>
      </c>
      <c r="V786">
        <v>7298.37</v>
      </c>
      <c r="W786">
        <v>4</v>
      </c>
      <c r="Y786">
        <v>5</v>
      </c>
      <c r="Z786">
        <f t="shared" si="1432"/>
        <v>147</v>
      </c>
      <c r="AA786">
        <v>3.1</v>
      </c>
      <c r="AB786">
        <v>7298.37</v>
      </c>
      <c r="AC786">
        <v>4</v>
      </c>
      <c r="AE786">
        <f t="shared" si="1519"/>
        <v>6</v>
      </c>
      <c r="AF786">
        <f t="shared" si="1433"/>
        <v>147</v>
      </c>
      <c r="AG786">
        <v>3.1</v>
      </c>
      <c r="AH786">
        <v>7298.37</v>
      </c>
      <c r="AI786">
        <v>4</v>
      </c>
      <c r="AK786">
        <f t="shared" si="1520"/>
        <v>7</v>
      </c>
      <c r="AL786">
        <f t="shared" si="1434"/>
        <v>147</v>
      </c>
      <c r="AM786">
        <v>3.1</v>
      </c>
      <c r="AN786">
        <v>7298.37</v>
      </c>
      <c r="AO786">
        <v>4</v>
      </c>
      <c r="AQ786">
        <f t="shared" si="1521"/>
        <v>8</v>
      </c>
      <c r="AR786">
        <f t="shared" si="1435"/>
        <v>148</v>
      </c>
      <c r="AS786">
        <v>3.1</v>
      </c>
      <c r="AT786">
        <v>7298.37</v>
      </c>
      <c r="AU786">
        <v>4</v>
      </c>
      <c r="AW786">
        <f t="shared" si="1522"/>
        <v>9</v>
      </c>
      <c r="AX786">
        <f t="shared" si="1436"/>
        <v>149</v>
      </c>
      <c r="AY786">
        <v>3.1</v>
      </c>
      <c r="AZ786">
        <v>7298.37</v>
      </c>
      <c r="BA786">
        <v>4</v>
      </c>
      <c r="BC786">
        <f t="shared" si="1523"/>
        <v>10</v>
      </c>
      <c r="BD786">
        <f t="shared" si="1437"/>
        <v>149</v>
      </c>
      <c r="BE786">
        <f t="shared" si="1463"/>
        <v>3.4100000000000006</v>
      </c>
      <c r="BF786">
        <f t="shared" si="1468"/>
        <v>8028.2070000000003</v>
      </c>
      <c r="BG786">
        <v>4</v>
      </c>
      <c r="BI786">
        <f t="shared" si="1524"/>
        <v>11</v>
      </c>
      <c r="BJ786">
        <f t="shared" si="1438"/>
        <v>146</v>
      </c>
      <c r="BK786">
        <v>3.1</v>
      </c>
      <c r="BL786">
        <v>7298.37</v>
      </c>
      <c r="BM786">
        <v>5</v>
      </c>
      <c r="BO786">
        <f t="shared" si="1525"/>
        <v>12</v>
      </c>
      <c r="BP786">
        <f t="shared" si="1439"/>
        <v>145</v>
      </c>
      <c r="BQ786">
        <v>3.1</v>
      </c>
      <c r="BR786">
        <v>7298.37</v>
      </c>
      <c r="BS786">
        <v>5</v>
      </c>
      <c r="BU786">
        <f t="shared" si="1526"/>
        <v>13</v>
      </c>
      <c r="BV786">
        <f t="shared" si="1440"/>
        <v>145</v>
      </c>
      <c r="BW786">
        <v>3.1</v>
      </c>
      <c r="BX786">
        <v>7298.37</v>
      </c>
      <c r="BY786">
        <v>5</v>
      </c>
      <c r="CA786">
        <f t="shared" si="1527"/>
        <v>14</v>
      </c>
      <c r="CB786">
        <f t="shared" si="1441"/>
        <v>145</v>
      </c>
      <c r="CC786">
        <v>3.1</v>
      </c>
      <c r="CD786">
        <v>7298.37</v>
      </c>
      <c r="CE786">
        <v>5</v>
      </c>
      <c r="CG786">
        <f t="shared" si="1528"/>
        <v>15</v>
      </c>
      <c r="CH786">
        <f t="shared" si="1442"/>
        <v>144</v>
      </c>
      <c r="CI786">
        <v>3.1</v>
      </c>
      <c r="CJ786">
        <v>7298.37</v>
      </c>
      <c r="CK786">
        <v>5</v>
      </c>
      <c r="CM786">
        <f t="shared" si="1529"/>
        <v>16</v>
      </c>
      <c r="CN786">
        <f t="shared" si="1443"/>
        <v>145</v>
      </c>
      <c r="CO786">
        <v>3.1</v>
      </c>
      <c r="CP786">
        <v>7298.37</v>
      </c>
      <c r="CQ786">
        <v>5</v>
      </c>
      <c r="CS786">
        <f t="shared" si="1530"/>
        <v>17</v>
      </c>
      <c r="CT786">
        <f t="shared" si="1444"/>
        <v>144</v>
      </c>
      <c r="CU786" s="1">
        <v>3.1</v>
      </c>
      <c r="CV786">
        <v>7298.37</v>
      </c>
      <c r="CW786">
        <v>5</v>
      </c>
      <c r="CY786">
        <f t="shared" si="1531"/>
        <v>18</v>
      </c>
      <c r="CZ786">
        <f t="shared" si="1464"/>
        <v>144</v>
      </c>
      <c r="DA786">
        <f t="shared" si="1469"/>
        <v>3.7199999999999998</v>
      </c>
      <c r="DB786">
        <f t="shared" si="1470"/>
        <v>7385.9504399999996</v>
      </c>
      <c r="DC786">
        <v>5</v>
      </c>
      <c r="DE786">
        <f t="shared" si="1532"/>
        <v>19</v>
      </c>
      <c r="DF786">
        <f t="shared" si="1445"/>
        <v>143</v>
      </c>
      <c r="DG786">
        <f t="shared" si="1471"/>
        <v>4.6500000000000004</v>
      </c>
      <c r="DH786">
        <f t="shared" si="1472"/>
        <v>7407.8455499999991</v>
      </c>
      <c r="DI786">
        <v>5</v>
      </c>
      <c r="DK786">
        <f t="shared" si="1533"/>
        <v>20</v>
      </c>
      <c r="DL786">
        <f t="shared" si="1446"/>
        <v>144</v>
      </c>
      <c r="DM786">
        <f t="shared" si="1473"/>
        <v>4.1850000000000005</v>
      </c>
      <c r="DN786">
        <f t="shared" si="1474"/>
        <v>7396.8979950000003</v>
      </c>
      <c r="DO786">
        <v>5</v>
      </c>
      <c r="DQ786">
        <f t="shared" si="1534"/>
        <v>21</v>
      </c>
      <c r="DR786">
        <f t="shared" si="1475"/>
        <v>149</v>
      </c>
      <c r="DS786">
        <v>3.1</v>
      </c>
      <c r="DT786">
        <v>7298.37</v>
      </c>
      <c r="DU786">
        <v>3</v>
      </c>
      <c r="DW786">
        <f t="shared" si="1535"/>
        <v>22</v>
      </c>
      <c r="DX786">
        <f t="shared" si="1456"/>
        <v>150</v>
      </c>
      <c r="DY786">
        <v>3.1</v>
      </c>
      <c r="DZ786">
        <v>7298.37</v>
      </c>
      <c r="EA786">
        <v>3</v>
      </c>
      <c r="EC786">
        <f t="shared" si="1536"/>
        <v>23</v>
      </c>
      <c r="ED786">
        <f t="shared" si="1476"/>
        <v>150</v>
      </c>
      <c r="EE786">
        <v>3.1</v>
      </c>
      <c r="EF786">
        <v>7298.37</v>
      </c>
      <c r="EG786">
        <v>3</v>
      </c>
      <c r="EI786">
        <f t="shared" si="1537"/>
        <v>24</v>
      </c>
      <c r="EJ786">
        <f t="shared" si="1447"/>
        <v>151</v>
      </c>
      <c r="EK786">
        <v>3.1</v>
      </c>
      <c r="EL786">
        <v>7298.37</v>
      </c>
      <c r="EM786">
        <v>3</v>
      </c>
      <c r="EO786">
        <f t="shared" si="1538"/>
        <v>25</v>
      </c>
      <c r="EP786">
        <f t="shared" si="1448"/>
        <v>151</v>
      </c>
      <c r="EQ786">
        <v>3.1</v>
      </c>
      <c r="ER786">
        <v>7298.37</v>
      </c>
      <c r="ES786">
        <v>3</v>
      </c>
      <c r="EU786">
        <f t="shared" si="1539"/>
        <v>26</v>
      </c>
      <c r="EV786">
        <f t="shared" si="1477"/>
        <v>149</v>
      </c>
      <c r="EW786">
        <f t="shared" si="1478"/>
        <v>2.79</v>
      </c>
      <c r="EX786">
        <f t="shared" si="1479"/>
        <v>7364.0553299999992</v>
      </c>
      <c r="EY786">
        <v>3</v>
      </c>
      <c r="FA786">
        <f t="shared" si="1540"/>
        <v>27</v>
      </c>
      <c r="FB786">
        <f t="shared" si="1480"/>
        <v>150</v>
      </c>
      <c r="FC786">
        <f t="shared" si="1481"/>
        <v>2.4800000000000004</v>
      </c>
      <c r="FD786">
        <f t="shared" si="1482"/>
        <v>7356.7569599999997</v>
      </c>
      <c r="FE786">
        <v>3</v>
      </c>
      <c r="FG786">
        <f t="shared" si="1541"/>
        <v>28</v>
      </c>
      <c r="FH786">
        <f t="shared" si="1457"/>
        <v>150</v>
      </c>
      <c r="FI786">
        <f t="shared" si="1483"/>
        <v>2.4800000000000004</v>
      </c>
      <c r="FJ786">
        <f t="shared" si="1484"/>
        <v>7356.7569599999997</v>
      </c>
      <c r="FK786">
        <v>3</v>
      </c>
      <c r="FM786">
        <f t="shared" si="1542"/>
        <v>29</v>
      </c>
      <c r="FN786">
        <f t="shared" si="1449"/>
        <v>151</v>
      </c>
      <c r="FO786">
        <f t="shared" si="1485"/>
        <v>2.79</v>
      </c>
      <c r="FP786">
        <f t="shared" si="1486"/>
        <v>7364.0553299999992</v>
      </c>
      <c r="FQ786">
        <v>3</v>
      </c>
      <c r="FS786">
        <f t="shared" si="1543"/>
        <v>30</v>
      </c>
      <c r="FT786">
        <f t="shared" si="1487"/>
        <v>150</v>
      </c>
      <c r="FU786">
        <f t="shared" si="1488"/>
        <v>2.7</v>
      </c>
      <c r="FV786">
        <f t="shared" si="1489"/>
        <v>7364.0553299999992</v>
      </c>
      <c r="FW786">
        <v>3</v>
      </c>
      <c r="FY786">
        <f t="shared" si="1544"/>
        <v>31</v>
      </c>
      <c r="FZ786">
        <f t="shared" si="1458"/>
        <v>150</v>
      </c>
      <c r="GA786">
        <v>3.1</v>
      </c>
      <c r="GB786">
        <v>7298.37</v>
      </c>
      <c r="GC786">
        <v>2</v>
      </c>
      <c r="GE786">
        <f t="shared" si="1545"/>
        <v>32</v>
      </c>
      <c r="GF786" s="1">
        <f t="shared" si="1490"/>
        <v>150</v>
      </c>
      <c r="GG786" s="1">
        <v>3.1</v>
      </c>
      <c r="GH786">
        <v>7298.37</v>
      </c>
      <c r="GI786">
        <v>2</v>
      </c>
      <c r="GK786">
        <f t="shared" si="1546"/>
        <v>33</v>
      </c>
      <c r="GL786">
        <f t="shared" si="1491"/>
        <v>152</v>
      </c>
      <c r="GM786">
        <v>3.1</v>
      </c>
      <c r="GN786">
        <v>7298.37</v>
      </c>
      <c r="GO786">
        <v>2</v>
      </c>
      <c r="GQ786">
        <f t="shared" si="1547"/>
        <v>34</v>
      </c>
      <c r="GR786" s="1">
        <f t="shared" si="1450"/>
        <v>152</v>
      </c>
      <c r="GS786">
        <v>3.1</v>
      </c>
      <c r="GT786">
        <v>7298.37</v>
      </c>
      <c r="GU786">
        <v>2</v>
      </c>
      <c r="GW786">
        <f t="shared" si="1548"/>
        <v>35</v>
      </c>
      <c r="GX786">
        <f t="shared" si="1451"/>
        <v>150</v>
      </c>
      <c r="GY786">
        <v>3.1</v>
      </c>
      <c r="GZ786">
        <v>7298.37</v>
      </c>
      <c r="HA786">
        <v>2</v>
      </c>
      <c r="HC786">
        <f t="shared" si="1549"/>
        <v>36</v>
      </c>
      <c r="HD786">
        <f t="shared" si="1452"/>
        <v>150</v>
      </c>
      <c r="HE786">
        <f t="shared" si="1492"/>
        <v>2.79</v>
      </c>
      <c r="HF786">
        <f t="shared" si="1493"/>
        <v>7364.0553299999992</v>
      </c>
      <c r="HG786">
        <v>2</v>
      </c>
      <c r="HI786">
        <f t="shared" si="1550"/>
        <v>37</v>
      </c>
      <c r="HJ786">
        <f t="shared" si="1453"/>
        <v>151</v>
      </c>
      <c r="HK786">
        <f t="shared" si="1494"/>
        <v>2.4800000000000004</v>
      </c>
      <c r="HL786">
        <f t="shared" si="1495"/>
        <v>7356.7569599999997</v>
      </c>
      <c r="HM786">
        <v>2</v>
      </c>
      <c r="HO786">
        <f t="shared" si="1551"/>
        <v>38</v>
      </c>
      <c r="HP786">
        <f t="shared" si="1459"/>
        <v>152</v>
      </c>
      <c r="HQ786">
        <f t="shared" si="1496"/>
        <v>2.17</v>
      </c>
      <c r="HR786">
        <f t="shared" si="1497"/>
        <v>7349.4585899999993</v>
      </c>
      <c r="HS786">
        <v>2</v>
      </c>
      <c r="HU786">
        <f t="shared" si="1552"/>
        <v>39</v>
      </c>
      <c r="HV786">
        <f t="shared" si="1498"/>
        <v>151</v>
      </c>
      <c r="HW786">
        <f t="shared" si="1499"/>
        <v>2.17</v>
      </c>
      <c r="HX786">
        <f t="shared" si="1500"/>
        <v>7349.4585899999993</v>
      </c>
      <c r="HY786">
        <v>2</v>
      </c>
      <c r="IA786">
        <f t="shared" si="1553"/>
        <v>40</v>
      </c>
      <c r="IB786">
        <f t="shared" si="1465"/>
        <v>152</v>
      </c>
      <c r="IC786">
        <f t="shared" si="1501"/>
        <v>1.8599999999999999</v>
      </c>
      <c r="ID786">
        <f t="shared" si="1502"/>
        <v>7342.1602199999998</v>
      </c>
      <c r="IE786">
        <v>2</v>
      </c>
      <c r="IG786">
        <f t="shared" si="1554"/>
        <v>41</v>
      </c>
      <c r="IH786">
        <f t="shared" si="1503"/>
        <v>153</v>
      </c>
      <c r="II786">
        <v>3.1</v>
      </c>
      <c r="IJ786">
        <v>7298.37</v>
      </c>
      <c r="IK786">
        <v>1</v>
      </c>
      <c r="IM786">
        <f t="shared" si="1555"/>
        <v>42</v>
      </c>
      <c r="IN786">
        <f t="shared" si="1504"/>
        <v>154</v>
      </c>
      <c r="IO786">
        <v>3.1</v>
      </c>
      <c r="IP786">
        <v>7298.37</v>
      </c>
      <c r="IQ786">
        <v>1</v>
      </c>
      <c r="IS786">
        <f t="shared" si="1556"/>
        <v>43</v>
      </c>
      <c r="IT786">
        <f t="shared" si="1466"/>
        <v>154</v>
      </c>
      <c r="IU786">
        <v>3.1</v>
      </c>
      <c r="IV786">
        <v>7298.37</v>
      </c>
      <c r="IW786">
        <v>1</v>
      </c>
      <c r="IY786">
        <f t="shared" si="1557"/>
        <v>44</v>
      </c>
      <c r="IZ786">
        <f t="shared" si="1460"/>
        <v>154</v>
      </c>
      <c r="JA786">
        <v>3.1</v>
      </c>
      <c r="JB786">
        <v>7298.37</v>
      </c>
      <c r="JC786">
        <v>1</v>
      </c>
      <c r="JE786">
        <f t="shared" si="1558"/>
        <v>45</v>
      </c>
      <c r="JF786">
        <f t="shared" si="1467"/>
        <v>153</v>
      </c>
      <c r="JG786">
        <v>3.1</v>
      </c>
      <c r="JH786">
        <v>7298.37</v>
      </c>
      <c r="JI786">
        <v>1</v>
      </c>
      <c r="JK786">
        <f t="shared" si="1559"/>
        <v>46</v>
      </c>
      <c r="JL786">
        <f t="shared" si="1505"/>
        <v>152</v>
      </c>
      <c r="JM786">
        <f t="shared" si="1560"/>
        <v>3.1</v>
      </c>
      <c r="JN786">
        <f t="shared" si="1506"/>
        <v>7364.0553299999992</v>
      </c>
      <c r="JO786">
        <v>1</v>
      </c>
      <c r="JQ786">
        <f t="shared" si="1561"/>
        <v>47</v>
      </c>
      <c r="JR786">
        <f t="shared" si="1461"/>
        <v>153</v>
      </c>
      <c r="JS786">
        <f t="shared" si="1507"/>
        <v>2.4800000000000004</v>
      </c>
      <c r="JT786">
        <f t="shared" si="1508"/>
        <v>7356.7569599999997</v>
      </c>
      <c r="JU786">
        <v>1</v>
      </c>
      <c r="JW786">
        <f t="shared" si="1562"/>
        <v>48</v>
      </c>
      <c r="JX786">
        <f t="shared" si="1454"/>
        <v>153</v>
      </c>
      <c r="JY786">
        <f t="shared" si="1509"/>
        <v>2.17</v>
      </c>
      <c r="JZ786">
        <f t="shared" si="1510"/>
        <v>7349.4585899999993</v>
      </c>
      <c r="KA786">
        <v>1</v>
      </c>
      <c r="KC786">
        <f t="shared" si="1563"/>
        <v>49</v>
      </c>
      <c r="KD786">
        <f t="shared" si="1462"/>
        <v>153</v>
      </c>
      <c r="KE786">
        <f t="shared" si="1511"/>
        <v>1.8599999999999999</v>
      </c>
      <c r="KF786">
        <f t="shared" si="1512"/>
        <v>7342.1602199999998</v>
      </c>
      <c r="KG786">
        <v>1</v>
      </c>
      <c r="KI786">
        <f t="shared" si="1564"/>
        <v>50</v>
      </c>
      <c r="KJ786">
        <f t="shared" si="1513"/>
        <v>154</v>
      </c>
      <c r="KK786">
        <f t="shared" si="1514"/>
        <v>1.55</v>
      </c>
      <c r="KL786">
        <f t="shared" si="1515"/>
        <v>7334.8618499999993</v>
      </c>
      <c r="KM786">
        <v>1</v>
      </c>
    </row>
    <row r="787" spans="1:299" x14ac:dyDescent="0.25">
      <c r="A787">
        <v>1</v>
      </c>
      <c r="B787">
        <v>148</v>
      </c>
      <c r="C787">
        <v>3.2</v>
      </c>
      <c r="D787">
        <v>7308.42</v>
      </c>
      <c r="E787">
        <v>4</v>
      </c>
      <c r="G787">
        <v>2</v>
      </c>
      <c r="H787">
        <f t="shared" si="1565"/>
        <v>147</v>
      </c>
      <c r="I787">
        <f t="shared" si="1455"/>
        <v>3.1</v>
      </c>
      <c r="J787">
        <v>7308.42</v>
      </c>
      <c r="K787">
        <v>4</v>
      </c>
      <c r="M787">
        <v>3</v>
      </c>
      <c r="N787">
        <f t="shared" si="1516"/>
        <v>149</v>
      </c>
      <c r="O787">
        <v>3.2</v>
      </c>
      <c r="P787">
        <v>7308.42</v>
      </c>
      <c r="Q787">
        <v>4</v>
      </c>
      <c r="S787">
        <v>4</v>
      </c>
      <c r="T787">
        <f t="shared" si="1517"/>
        <v>146</v>
      </c>
      <c r="U787">
        <f t="shared" si="1518"/>
        <v>3</v>
      </c>
      <c r="V787">
        <v>7308.42</v>
      </c>
      <c r="W787">
        <v>4</v>
      </c>
      <c r="Y787">
        <v>5</v>
      </c>
      <c r="Z787">
        <f t="shared" si="1432"/>
        <v>147</v>
      </c>
      <c r="AA787">
        <v>3.2</v>
      </c>
      <c r="AB787">
        <v>7308.42</v>
      </c>
      <c r="AC787">
        <v>4</v>
      </c>
      <c r="AE787">
        <f t="shared" si="1519"/>
        <v>6</v>
      </c>
      <c r="AF787">
        <f t="shared" si="1433"/>
        <v>147</v>
      </c>
      <c r="AG787">
        <v>3.2</v>
      </c>
      <c r="AH787">
        <v>7308.42</v>
      </c>
      <c r="AI787">
        <v>4</v>
      </c>
      <c r="AK787">
        <f t="shared" si="1520"/>
        <v>7</v>
      </c>
      <c r="AL787">
        <f t="shared" si="1434"/>
        <v>147</v>
      </c>
      <c r="AM787">
        <v>3.2</v>
      </c>
      <c r="AN787">
        <v>7308.42</v>
      </c>
      <c r="AO787">
        <v>4</v>
      </c>
      <c r="AQ787">
        <f t="shared" si="1521"/>
        <v>8</v>
      </c>
      <c r="AR787">
        <f t="shared" si="1435"/>
        <v>148</v>
      </c>
      <c r="AS787">
        <v>3.2</v>
      </c>
      <c r="AT787">
        <v>7308.42</v>
      </c>
      <c r="AU787">
        <v>4</v>
      </c>
      <c r="AW787">
        <f t="shared" si="1522"/>
        <v>9</v>
      </c>
      <c r="AX787">
        <f t="shared" si="1436"/>
        <v>149</v>
      </c>
      <c r="AY787">
        <v>3.2</v>
      </c>
      <c r="AZ787">
        <v>7308.42</v>
      </c>
      <c r="BA787">
        <v>4</v>
      </c>
      <c r="BC787">
        <f t="shared" si="1523"/>
        <v>10</v>
      </c>
      <c r="BD787">
        <f t="shared" si="1437"/>
        <v>149</v>
      </c>
      <c r="BE787">
        <f t="shared" si="1463"/>
        <v>3.5200000000000005</v>
      </c>
      <c r="BF787">
        <f t="shared" si="1468"/>
        <v>8039.2620000000006</v>
      </c>
      <c r="BG787">
        <v>4</v>
      </c>
      <c r="BI787">
        <f t="shared" si="1524"/>
        <v>11</v>
      </c>
      <c r="BJ787">
        <f t="shared" si="1438"/>
        <v>146</v>
      </c>
      <c r="BK787">
        <v>3.2</v>
      </c>
      <c r="BL787">
        <v>7308.42</v>
      </c>
      <c r="BM787">
        <v>5</v>
      </c>
      <c r="BO787">
        <f t="shared" si="1525"/>
        <v>12</v>
      </c>
      <c r="BP787">
        <f t="shared" si="1439"/>
        <v>145</v>
      </c>
      <c r="BQ787">
        <v>3.2</v>
      </c>
      <c r="BR787">
        <v>7308.42</v>
      </c>
      <c r="BS787">
        <v>5</v>
      </c>
      <c r="BU787">
        <f t="shared" si="1526"/>
        <v>13</v>
      </c>
      <c r="BV787">
        <f t="shared" si="1440"/>
        <v>145</v>
      </c>
      <c r="BW787">
        <v>3.2</v>
      </c>
      <c r="BX787">
        <v>7308.42</v>
      </c>
      <c r="BY787">
        <v>5</v>
      </c>
      <c r="CA787">
        <f t="shared" si="1527"/>
        <v>14</v>
      </c>
      <c r="CB787">
        <f t="shared" si="1441"/>
        <v>145</v>
      </c>
      <c r="CC787">
        <v>3.2</v>
      </c>
      <c r="CD787">
        <v>7308.42</v>
      </c>
      <c r="CE787">
        <v>5</v>
      </c>
      <c r="CG787">
        <f t="shared" si="1528"/>
        <v>15</v>
      </c>
      <c r="CH787">
        <f t="shared" si="1442"/>
        <v>144</v>
      </c>
      <c r="CI787">
        <v>3.2</v>
      </c>
      <c r="CJ787">
        <v>7308.42</v>
      </c>
      <c r="CK787">
        <v>5</v>
      </c>
      <c r="CM787">
        <f t="shared" si="1529"/>
        <v>16</v>
      </c>
      <c r="CN787">
        <f t="shared" si="1443"/>
        <v>145</v>
      </c>
      <c r="CO787">
        <v>3.2</v>
      </c>
      <c r="CP787">
        <v>7308.42</v>
      </c>
      <c r="CQ787">
        <v>5</v>
      </c>
      <c r="CS787">
        <f t="shared" si="1530"/>
        <v>17</v>
      </c>
      <c r="CT787">
        <f t="shared" si="1444"/>
        <v>144</v>
      </c>
      <c r="CU787" s="1">
        <v>3.2</v>
      </c>
      <c r="CV787">
        <v>7308.42</v>
      </c>
      <c r="CW787">
        <v>5</v>
      </c>
      <c r="CY787">
        <f t="shared" si="1531"/>
        <v>18</v>
      </c>
      <c r="CZ787">
        <f t="shared" si="1464"/>
        <v>144</v>
      </c>
      <c r="DA787">
        <f t="shared" si="1469"/>
        <v>3.84</v>
      </c>
      <c r="DB787">
        <f t="shared" si="1470"/>
        <v>7396.12104</v>
      </c>
      <c r="DC787">
        <v>5</v>
      </c>
      <c r="DE787">
        <f t="shared" si="1532"/>
        <v>19</v>
      </c>
      <c r="DF787">
        <f t="shared" si="1445"/>
        <v>143</v>
      </c>
      <c r="DG787">
        <f t="shared" si="1471"/>
        <v>4.8000000000000007</v>
      </c>
      <c r="DH787">
        <f t="shared" si="1472"/>
        <v>7418.0462999999991</v>
      </c>
      <c r="DI787">
        <v>5</v>
      </c>
      <c r="DK787">
        <f t="shared" si="1533"/>
        <v>20</v>
      </c>
      <c r="DL787">
        <f t="shared" si="1446"/>
        <v>144</v>
      </c>
      <c r="DM787">
        <f t="shared" si="1473"/>
        <v>4.32</v>
      </c>
      <c r="DN787">
        <f t="shared" si="1474"/>
        <v>7407.0836700000009</v>
      </c>
      <c r="DO787">
        <v>5</v>
      </c>
      <c r="DQ787">
        <f t="shared" si="1534"/>
        <v>21</v>
      </c>
      <c r="DR787">
        <f t="shared" si="1475"/>
        <v>149</v>
      </c>
      <c r="DS787">
        <v>3.2</v>
      </c>
      <c r="DT787">
        <v>7308.42</v>
      </c>
      <c r="DU787">
        <v>3</v>
      </c>
      <c r="DW787">
        <f t="shared" si="1535"/>
        <v>22</v>
      </c>
      <c r="DX787">
        <f t="shared" si="1456"/>
        <v>150</v>
      </c>
      <c r="DY787">
        <v>3.2</v>
      </c>
      <c r="DZ787">
        <v>7308.42</v>
      </c>
      <c r="EA787">
        <v>3</v>
      </c>
      <c r="EC787">
        <f t="shared" si="1536"/>
        <v>23</v>
      </c>
      <c r="ED787">
        <f t="shared" si="1476"/>
        <v>150</v>
      </c>
      <c r="EE787">
        <v>3.2</v>
      </c>
      <c r="EF787">
        <v>7308.42</v>
      </c>
      <c r="EG787">
        <v>3</v>
      </c>
      <c r="EI787">
        <f t="shared" si="1537"/>
        <v>24</v>
      </c>
      <c r="EJ787">
        <f t="shared" si="1447"/>
        <v>151</v>
      </c>
      <c r="EK787">
        <v>3.2</v>
      </c>
      <c r="EL787">
        <v>7308.42</v>
      </c>
      <c r="EM787">
        <v>3</v>
      </c>
      <c r="EO787">
        <f t="shared" si="1538"/>
        <v>25</v>
      </c>
      <c r="EP787">
        <f t="shared" si="1448"/>
        <v>151</v>
      </c>
      <c r="EQ787">
        <v>3.2</v>
      </c>
      <c r="ER787">
        <v>7308.42</v>
      </c>
      <c r="ES787">
        <v>3</v>
      </c>
      <c r="EU787">
        <f t="shared" si="1539"/>
        <v>26</v>
      </c>
      <c r="EV787">
        <f t="shared" si="1477"/>
        <v>149</v>
      </c>
      <c r="EW787">
        <f t="shared" si="1478"/>
        <v>2.8800000000000003</v>
      </c>
      <c r="EX787">
        <f t="shared" si="1479"/>
        <v>7374.1957799999991</v>
      </c>
      <c r="EY787">
        <v>3</v>
      </c>
      <c r="FA787">
        <f t="shared" si="1540"/>
        <v>27</v>
      </c>
      <c r="FB787">
        <f t="shared" si="1480"/>
        <v>150</v>
      </c>
      <c r="FC787">
        <f t="shared" si="1481"/>
        <v>2.5600000000000005</v>
      </c>
      <c r="FD787">
        <f t="shared" si="1482"/>
        <v>7366.8873599999997</v>
      </c>
      <c r="FE787">
        <v>3</v>
      </c>
      <c r="FG787">
        <f t="shared" si="1541"/>
        <v>28</v>
      </c>
      <c r="FH787">
        <f t="shared" si="1457"/>
        <v>150</v>
      </c>
      <c r="FI787">
        <f t="shared" si="1483"/>
        <v>2.5600000000000005</v>
      </c>
      <c r="FJ787">
        <f t="shared" si="1484"/>
        <v>7366.8873599999997</v>
      </c>
      <c r="FK787">
        <v>3</v>
      </c>
      <c r="FM787">
        <f t="shared" si="1542"/>
        <v>29</v>
      </c>
      <c r="FN787">
        <f t="shared" si="1449"/>
        <v>151</v>
      </c>
      <c r="FO787">
        <f t="shared" si="1485"/>
        <v>2.8800000000000003</v>
      </c>
      <c r="FP787">
        <f t="shared" si="1486"/>
        <v>7374.1957799999991</v>
      </c>
      <c r="FQ787">
        <v>3</v>
      </c>
      <c r="FS787">
        <f t="shared" si="1543"/>
        <v>30</v>
      </c>
      <c r="FT787">
        <f t="shared" si="1487"/>
        <v>150</v>
      </c>
      <c r="FU787">
        <f t="shared" si="1488"/>
        <v>2.79</v>
      </c>
      <c r="FV787">
        <f t="shared" si="1489"/>
        <v>7374.1957799999991</v>
      </c>
      <c r="FW787">
        <v>3</v>
      </c>
      <c r="FY787">
        <f t="shared" si="1544"/>
        <v>31</v>
      </c>
      <c r="FZ787">
        <f t="shared" si="1458"/>
        <v>150</v>
      </c>
      <c r="GA787">
        <v>3.2</v>
      </c>
      <c r="GB787">
        <v>7308.42</v>
      </c>
      <c r="GC787">
        <v>2</v>
      </c>
      <c r="GE787">
        <f t="shared" si="1545"/>
        <v>32</v>
      </c>
      <c r="GF787" s="1">
        <f t="shared" si="1490"/>
        <v>150</v>
      </c>
      <c r="GG787" s="1">
        <v>3.2</v>
      </c>
      <c r="GH787">
        <v>7308.42</v>
      </c>
      <c r="GI787">
        <v>2</v>
      </c>
      <c r="GK787">
        <f t="shared" si="1546"/>
        <v>33</v>
      </c>
      <c r="GL787">
        <f t="shared" si="1491"/>
        <v>152</v>
      </c>
      <c r="GM787">
        <v>3.2</v>
      </c>
      <c r="GN787">
        <v>7308.42</v>
      </c>
      <c r="GO787">
        <v>2</v>
      </c>
      <c r="GQ787">
        <f t="shared" si="1547"/>
        <v>34</v>
      </c>
      <c r="GR787" s="1">
        <f t="shared" si="1450"/>
        <v>152</v>
      </c>
      <c r="GS787">
        <v>3.2</v>
      </c>
      <c r="GT787">
        <v>7308.42</v>
      </c>
      <c r="GU787">
        <v>2</v>
      </c>
      <c r="GW787">
        <f t="shared" si="1548"/>
        <v>35</v>
      </c>
      <c r="GX787">
        <f t="shared" si="1451"/>
        <v>150</v>
      </c>
      <c r="GY787">
        <v>3.2</v>
      </c>
      <c r="GZ787">
        <v>7308.42</v>
      </c>
      <c r="HA787">
        <v>2</v>
      </c>
      <c r="HC787">
        <f t="shared" si="1549"/>
        <v>36</v>
      </c>
      <c r="HD787">
        <f t="shared" si="1452"/>
        <v>150</v>
      </c>
      <c r="HE787">
        <f t="shared" si="1492"/>
        <v>2.8800000000000003</v>
      </c>
      <c r="HF787">
        <f t="shared" si="1493"/>
        <v>7374.1957799999991</v>
      </c>
      <c r="HG787">
        <v>2</v>
      </c>
      <c r="HI787">
        <f t="shared" si="1550"/>
        <v>37</v>
      </c>
      <c r="HJ787">
        <f t="shared" si="1453"/>
        <v>151</v>
      </c>
      <c r="HK787">
        <f t="shared" si="1494"/>
        <v>2.5600000000000005</v>
      </c>
      <c r="HL787">
        <f t="shared" si="1495"/>
        <v>7366.8873599999997</v>
      </c>
      <c r="HM787">
        <v>2</v>
      </c>
      <c r="HO787">
        <f t="shared" si="1551"/>
        <v>38</v>
      </c>
      <c r="HP787">
        <f t="shared" si="1459"/>
        <v>152</v>
      </c>
      <c r="HQ787">
        <f t="shared" si="1496"/>
        <v>2.2399999999999998</v>
      </c>
      <c r="HR787">
        <f t="shared" si="1497"/>
        <v>7359.5789399999994</v>
      </c>
      <c r="HS787">
        <v>2</v>
      </c>
      <c r="HU787">
        <f t="shared" si="1552"/>
        <v>39</v>
      </c>
      <c r="HV787">
        <f t="shared" si="1498"/>
        <v>151</v>
      </c>
      <c r="HW787">
        <f t="shared" si="1499"/>
        <v>2.2399999999999998</v>
      </c>
      <c r="HX787">
        <f t="shared" si="1500"/>
        <v>7359.5789399999994</v>
      </c>
      <c r="HY787">
        <v>2</v>
      </c>
      <c r="IA787">
        <f t="shared" si="1553"/>
        <v>40</v>
      </c>
      <c r="IB787">
        <f t="shared" si="1465"/>
        <v>152</v>
      </c>
      <c r="IC787">
        <f t="shared" si="1501"/>
        <v>1.92</v>
      </c>
      <c r="ID787">
        <f t="shared" si="1502"/>
        <v>7352.27052</v>
      </c>
      <c r="IE787">
        <v>2</v>
      </c>
      <c r="IG787">
        <f t="shared" si="1554"/>
        <v>41</v>
      </c>
      <c r="IH787">
        <f t="shared" si="1503"/>
        <v>153</v>
      </c>
      <c r="II787">
        <v>3.2</v>
      </c>
      <c r="IJ787">
        <v>7308.42</v>
      </c>
      <c r="IK787">
        <v>1</v>
      </c>
      <c r="IM787">
        <f t="shared" si="1555"/>
        <v>42</v>
      </c>
      <c r="IN787">
        <f t="shared" si="1504"/>
        <v>154</v>
      </c>
      <c r="IO787">
        <v>3.2</v>
      </c>
      <c r="IP787">
        <v>7308.42</v>
      </c>
      <c r="IQ787">
        <v>1</v>
      </c>
      <c r="IS787">
        <f t="shared" si="1556"/>
        <v>43</v>
      </c>
      <c r="IT787">
        <f t="shared" si="1466"/>
        <v>154</v>
      </c>
      <c r="IU787">
        <v>3.2</v>
      </c>
      <c r="IV787">
        <v>7308.42</v>
      </c>
      <c r="IW787">
        <v>1</v>
      </c>
      <c r="IY787">
        <f t="shared" si="1557"/>
        <v>44</v>
      </c>
      <c r="IZ787">
        <f t="shared" si="1460"/>
        <v>154</v>
      </c>
      <c r="JA787">
        <v>3.2</v>
      </c>
      <c r="JB787">
        <v>7308.42</v>
      </c>
      <c r="JC787">
        <v>1</v>
      </c>
      <c r="JE787">
        <f t="shared" si="1558"/>
        <v>45</v>
      </c>
      <c r="JF787">
        <f t="shared" si="1467"/>
        <v>153</v>
      </c>
      <c r="JG787">
        <v>3.2</v>
      </c>
      <c r="JH787">
        <v>7308.42</v>
      </c>
      <c r="JI787">
        <v>1</v>
      </c>
      <c r="JK787">
        <f t="shared" si="1559"/>
        <v>46</v>
      </c>
      <c r="JL787">
        <f t="shared" si="1505"/>
        <v>152</v>
      </c>
      <c r="JM787">
        <f t="shared" si="1560"/>
        <v>3.2</v>
      </c>
      <c r="JN787">
        <f t="shared" si="1506"/>
        <v>7374.1957799999991</v>
      </c>
      <c r="JO787">
        <v>1</v>
      </c>
      <c r="JQ787">
        <f t="shared" si="1561"/>
        <v>47</v>
      </c>
      <c r="JR787">
        <f t="shared" si="1461"/>
        <v>153</v>
      </c>
      <c r="JS787">
        <f t="shared" si="1507"/>
        <v>2.5600000000000005</v>
      </c>
      <c r="JT787">
        <f t="shared" si="1508"/>
        <v>7366.8873599999997</v>
      </c>
      <c r="JU787">
        <v>1</v>
      </c>
      <c r="JW787">
        <f t="shared" si="1562"/>
        <v>48</v>
      </c>
      <c r="JX787">
        <f t="shared" si="1454"/>
        <v>153</v>
      </c>
      <c r="JY787">
        <f t="shared" si="1509"/>
        <v>2.2399999999999998</v>
      </c>
      <c r="JZ787">
        <f t="shared" si="1510"/>
        <v>7359.5789399999994</v>
      </c>
      <c r="KA787">
        <v>1</v>
      </c>
      <c r="KC787">
        <f t="shared" si="1563"/>
        <v>49</v>
      </c>
      <c r="KD787">
        <f t="shared" si="1462"/>
        <v>153</v>
      </c>
      <c r="KE787">
        <f t="shared" si="1511"/>
        <v>1.92</v>
      </c>
      <c r="KF787">
        <f t="shared" si="1512"/>
        <v>7352.27052</v>
      </c>
      <c r="KG787">
        <v>1</v>
      </c>
      <c r="KI787">
        <f t="shared" si="1564"/>
        <v>50</v>
      </c>
      <c r="KJ787">
        <f t="shared" si="1513"/>
        <v>154</v>
      </c>
      <c r="KK787">
        <f t="shared" si="1514"/>
        <v>1.6</v>
      </c>
      <c r="KL787">
        <f t="shared" si="1515"/>
        <v>7344.9620999999997</v>
      </c>
      <c r="KM787">
        <v>1</v>
      </c>
    </row>
    <row r="788" spans="1:299" x14ac:dyDescent="0.25">
      <c r="A788">
        <v>1</v>
      </c>
      <c r="B788">
        <v>146</v>
      </c>
      <c r="C788">
        <v>3.3</v>
      </c>
      <c r="D788">
        <v>7308.42</v>
      </c>
      <c r="E788">
        <v>4</v>
      </c>
      <c r="G788">
        <v>2</v>
      </c>
      <c r="H788">
        <f t="shared" si="1565"/>
        <v>145</v>
      </c>
      <c r="I788">
        <f t="shared" si="1455"/>
        <v>3.1999999999999997</v>
      </c>
      <c r="J788">
        <v>7308.42</v>
      </c>
      <c r="K788">
        <v>4</v>
      </c>
      <c r="M788">
        <v>3</v>
      </c>
      <c r="N788">
        <f t="shared" si="1516"/>
        <v>147</v>
      </c>
      <c r="O788">
        <v>3.3</v>
      </c>
      <c r="P788">
        <v>7308.42</v>
      </c>
      <c r="Q788">
        <v>4</v>
      </c>
      <c r="S788">
        <v>4</v>
      </c>
      <c r="T788">
        <f t="shared" si="1517"/>
        <v>144</v>
      </c>
      <c r="U788">
        <f t="shared" si="1518"/>
        <v>3.0999999999999996</v>
      </c>
      <c r="V788">
        <v>7308.42</v>
      </c>
      <c r="W788">
        <v>4</v>
      </c>
      <c r="Y788">
        <v>5</v>
      </c>
      <c r="Z788">
        <f t="shared" si="1432"/>
        <v>145</v>
      </c>
      <c r="AA788">
        <v>3.3</v>
      </c>
      <c r="AB788">
        <v>7308.42</v>
      </c>
      <c r="AC788">
        <v>4</v>
      </c>
      <c r="AE788">
        <f t="shared" si="1519"/>
        <v>6</v>
      </c>
      <c r="AF788">
        <f t="shared" si="1433"/>
        <v>145</v>
      </c>
      <c r="AG788">
        <v>3.3</v>
      </c>
      <c r="AH788">
        <v>7308.42</v>
      </c>
      <c r="AI788">
        <v>4</v>
      </c>
      <c r="AK788">
        <f t="shared" si="1520"/>
        <v>7</v>
      </c>
      <c r="AL788">
        <f t="shared" si="1434"/>
        <v>145</v>
      </c>
      <c r="AM788">
        <v>3.3</v>
      </c>
      <c r="AN788">
        <v>7308.42</v>
      </c>
      <c r="AO788">
        <v>4</v>
      </c>
      <c r="AQ788">
        <f t="shared" si="1521"/>
        <v>8</v>
      </c>
      <c r="AR788">
        <f t="shared" si="1435"/>
        <v>146</v>
      </c>
      <c r="AS788">
        <v>3.3</v>
      </c>
      <c r="AT788">
        <v>7308.42</v>
      </c>
      <c r="AU788">
        <v>4</v>
      </c>
      <c r="AW788">
        <f t="shared" si="1522"/>
        <v>9</v>
      </c>
      <c r="AX788">
        <f t="shared" si="1436"/>
        <v>147</v>
      </c>
      <c r="AY788">
        <v>3.3</v>
      </c>
      <c r="AZ788">
        <v>7308.42</v>
      </c>
      <c r="BA788">
        <v>4</v>
      </c>
      <c r="BC788">
        <f t="shared" si="1523"/>
        <v>10</v>
      </c>
      <c r="BD788">
        <f t="shared" si="1437"/>
        <v>147</v>
      </c>
      <c r="BE788">
        <f t="shared" si="1463"/>
        <v>3.63</v>
      </c>
      <c r="BF788">
        <f t="shared" si="1468"/>
        <v>8039.2620000000006</v>
      </c>
      <c r="BG788">
        <v>4</v>
      </c>
      <c r="BI788">
        <f t="shared" si="1524"/>
        <v>11</v>
      </c>
      <c r="BJ788">
        <f t="shared" si="1438"/>
        <v>144</v>
      </c>
      <c r="BK788">
        <v>3.3</v>
      </c>
      <c r="BL788">
        <v>7308.42</v>
      </c>
      <c r="BM788">
        <v>5</v>
      </c>
      <c r="BO788">
        <f t="shared" si="1525"/>
        <v>12</v>
      </c>
      <c r="BP788">
        <f t="shared" si="1439"/>
        <v>143</v>
      </c>
      <c r="BQ788">
        <v>3.3</v>
      </c>
      <c r="BR788">
        <v>7308.42</v>
      </c>
      <c r="BS788">
        <v>5</v>
      </c>
      <c r="BU788">
        <f t="shared" si="1526"/>
        <v>13</v>
      </c>
      <c r="BV788">
        <f t="shared" si="1440"/>
        <v>143</v>
      </c>
      <c r="BW788">
        <v>3.3</v>
      </c>
      <c r="BX788">
        <v>7308.42</v>
      </c>
      <c r="BY788">
        <v>5</v>
      </c>
      <c r="CA788">
        <f t="shared" si="1527"/>
        <v>14</v>
      </c>
      <c r="CB788">
        <f t="shared" si="1441"/>
        <v>143</v>
      </c>
      <c r="CC788">
        <v>3.3</v>
      </c>
      <c r="CD788">
        <v>7308.42</v>
      </c>
      <c r="CE788">
        <v>5</v>
      </c>
      <c r="CG788">
        <f t="shared" si="1528"/>
        <v>15</v>
      </c>
      <c r="CH788">
        <f t="shared" si="1442"/>
        <v>142</v>
      </c>
      <c r="CI788">
        <v>3.3</v>
      </c>
      <c r="CJ788">
        <v>7308.42</v>
      </c>
      <c r="CK788">
        <v>5</v>
      </c>
      <c r="CM788">
        <f t="shared" si="1529"/>
        <v>16</v>
      </c>
      <c r="CN788">
        <f t="shared" si="1443"/>
        <v>143</v>
      </c>
      <c r="CO788">
        <v>3.3</v>
      </c>
      <c r="CP788">
        <v>7308.42</v>
      </c>
      <c r="CQ788">
        <v>5</v>
      </c>
      <c r="CS788">
        <f t="shared" si="1530"/>
        <v>17</v>
      </c>
      <c r="CT788">
        <f t="shared" si="1444"/>
        <v>142</v>
      </c>
      <c r="CU788" s="1">
        <v>3.3</v>
      </c>
      <c r="CV788">
        <v>7308.42</v>
      </c>
      <c r="CW788">
        <v>5</v>
      </c>
      <c r="CY788">
        <f t="shared" si="1531"/>
        <v>18</v>
      </c>
      <c r="CZ788">
        <f t="shared" si="1464"/>
        <v>142</v>
      </c>
      <c r="DA788">
        <f t="shared" si="1469"/>
        <v>3.9599999999999995</v>
      </c>
      <c r="DB788">
        <f t="shared" si="1470"/>
        <v>7396.12104</v>
      </c>
      <c r="DC788">
        <v>5</v>
      </c>
      <c r="DE788">
        <f t="shared" si="1532"/>
        <v>19</v>
      </c>
      <c r="DF788">
        <f t="shared" si="1445"/>
        <v>141</v>
      </c>
      <c r="DG788">
        <f t="shared" si="1471"/>
        <v>4.9499999999999993</v>
      </c>
      <c r="DH788">
        <f t="shared" si="1472"/>
        <v>7418.0462999999991</v>
      </c>
      <c r="DI788">
        <v>5</v>
      </c>
      <c r="DK788">
        <f t="shared" si="1533"/>
        <v>20</v>
      </c>
      <c r="DL788">
        <f t="shared" si="1446"/>
        <v>142</v>
      </c>
      <c r="DM788">
        <f t="shared" si="1473"/>
        <v>4.4550000000000001</v>
      </c>
      <c r="DN788">
        <f t="shared" si="1474"/>
        <v>7407.0836700000009</v>
      </c>
      <c r="DO788">
        <v>5</v>
      </c>
      <c r="DQ788">
        <f t="shared" si="1534"/>
        <v>21</v>
      </c>
      <c r="DR788">
        <f t="shared" si="1475"/>
        <v>147</v>
      </c>
      <c r="DS788">
        <v>3.3</v>
      </c>
      <c r="DT788">
        <v>7308.42</v>
      </c>
      <c r="DU788">
        <v>3</v>
      </c>
      <c r="DW788">
        <f t="shared" si="1535"/>
        <v>22</v>
      </c>
      <c r="DX788">
        <f t="shared" si="1456"/>
        <v>148</v>
      </c>
      <c r="DY788">
        <v>3.3</v>
      </c>
      <c r="DZ788">
        <v>7308.42</v>
      </c>
      <c r="EA788">
        <v>3</v>
      </c>
      <c r="EC788">
        <f t="shared" si="1536"/>
        <v>23</v>
      </c>
      <c r="ED788">
        <f t="shared" si="1476"/>
        <v>148</v>
      </c>
      <c r="EE788">
        <v>3.3</v>
      </c>
      <c r="EF788">
        <v>7308.42</v>
      </c>
      <c r="EG788">
        <v>3</v>
      </c>
      <c r="EI788">
        <f t="shared" si="1537"/>
        <v>24</v>
      </c>
      <c r="EJ788">
        <f t="shared" si="1447"/>
        <v>149</v>
      </c>
      <c r="EK788">
        <v>3.3</v>
      </c>
      <c r="EL788">
        <v>7308.42</v>
      </c>
      <c r="EM788">
        <v>3</v>
      </c>
      <c r="EO788">
        <f t="shared" si="1538"/>
        <v>25</v>
      </c>
      <c r="EP788">
        <f t="shared" si="1448"/>
        <v>149</v>
      </c>
      <c r="EQ788">
        <v>3.3</v>
      </c>
      <c r="ER788">
        <v>7308.42</v>
      </c>
      <c r="ES788">
        <v>3</v>
      </c>
      <c r="EU788">
        <f t="shared" si="1539"/>
        <v>26</v>
      </c>
      <c r="EV788">
        <f t="shared" si="1477"/>
        <v>147</v>
      </c>
      <c r="EW788">
        <f t="shared" si="1478"/>
        <v>2.9699999999999998</v>
      </c>
      <c r="EX788">
        <f t="shared" si="1479"/>
        <v>7374.1957799999991</v>
      </c>
      <c r="EY788">
        <v>3</v>
      </c>
      <c r="FA788">
        <f t="shared" si="1540"/>
        <v>27</v>
      </c>
      <c r="FB788">
        <f t="shared" si="1480"/>
        <v>148</v>
      </c>
      <c r="FC788">
        <f t="shared" si="1481"/>
        <v>2.64</v>
      </c>
      <c r="FD788">
        <f t="shared" si="1482"/>
        <v>7366.8873599999997</v>
      </c>
      <c r="FE788">
        <v>3</v>
      </c>
      <c r="FG788">
        <f t="shared" si="1541"/>
        <v>28</v>
      </c>
      <c r="FH788">
        <f t="shared" si="1457"/>
        <v>148</v>
      </c>
      <c r="FI788">
        <f t="shared" si="1483"/>
        <v>2.64</v>
      </c>
      <c r="FJ788">
        <f t="shared" si="1484"/>
        <v>7366.8873599999997</v>
      </c>
      <c r="FK788">
        <v>3</v>
      </c>
      <c r="FM788">
        <f t="shared" si="1542"/>
        <v>29</v>
      </c>
      <c r="FN788">
        <f t="shared" si="1449"/>
        <v>149</v>
      </c>
      <c r="FO788">
        <f t="shared" si="1485"/>
        <v>2.9699999999999998</v>
      </c>
      <c r="FP788">
        <f t="shared" si="1486"/>
        <v>7374.1957799999991</v>
      </c>
      <c r="FQ788">
        <v>3</v>
      </c>
      <c r="FS788">
        <f t="shared" si="1543"/>
        <v>30</v>
      </c>
      <c r="FT788">
        <f t="shared" si="1487"/>
        <v>148</v>
      </c>
      <c r="FU788">
        <f t="shared" si="1488"/>
        <v>2.88</v>
      </c>
      <c r="FV788">
        <f t="shared" si="1489"/>
        <v>7374.1957799999991</v>
      </c>
      <c r="FW788">
        <v>3</v>
      </c>
      <c r="FY788">
        <f t="shared" si="1544"/>
        <v>31</v>
      </c>
      <c r="FZ788">
        <f t="shared" si="1458"/>
        <v>148</v>
      </c>
      <c r="GA788">
        <v>3.3</v>
      </c>
      <c r="GB788">
        <v>7308.42</v>
      </c>
      <c r="GC788">
        <v>2</v>
      </c>
      <c r="GE788">
        <f t="shared" si="1545"/>
        <v>32</v>
      </c>
      <c r="GF788" s="1">
        <f t="shared" si="1490"/>
        <v>148</v>
      </c>
      <c r="GG788" s="1">
        <v>3.3</v>
      </c>
      <c r="GH788">
        <v>7308.42</v>
      </c>
      <c r="GI788">
        <v>2</v>
      </c>
      <c r="GK788">
        <f t="shared" si="1546"/>
        <v>33</v>
      </c>
      <c r="GL788">
        <f t="shared" si="1491"/>
        <v>150</v>
      </c>
      <c r="GM788">
        <v>3.3</v>
      </c>
      <c r="GN788">
        <v>7308.42</v>
      </c>
      <c r="GO788">
        <v>2</v>
      </c>
      <c r="GQ788">
        <f t="shared" si="1547"/>
        <v>34</v>
      </c>
      <c r="GR788" s="1">
        <f t="shared" si="1450"/>
        <v>150</v>
      </c>
      <c r="GS788">
        <v>3.3</v>
      </c>
      <c r="GT788">
        <v>7308.42</v>
      </c>
      <c r="GU788">
        <v>2</v>
      </c>
      <c r="GW788">
        <f t="shared" si="1548"/>
        <v>35</v>
      </c>
      <c r="GX788">
        <f t="shared" si="1451"/>
        <v>148</v>
      </c>
      <c r="GY788">
        <v>3.3</v>
      </c>
      <c r="GZ788">
        <v>7308.42</v>
      </c>
      <c r="HA788">
        <v>2</v>
      </c>
      <c r="HC788">
        <f t="shared" si="1549"/>
        <v>36</v>
      </c>
      <c r="HD788">
        <f t="shared" si="1452"/>
        <v>148</v>
      </c>
      <c r="HE788">
        <f t="shared" si="1492"/>
        <v>2.9699999999999998</v>
      </c>
      <c r="HF788">
        <f t="shared" si="1493"/>
        <v>7374.1957799999991</v>
      </c>
      <c r="HG788">
        <v>2</v>
      </c>
      <c r="HI788">
        <f t="shared" si="1550"/>
        <v>37</v>
      </c>
      <c r="HJ788">
        <f t="shared" si="1453"/>
        <v>149</v>
      </c>
      <c r="HK788">
        <f t="shared" si="1494"/>
        <v>2.64</v>
      </c>
      <c r="HL788">
        <f t="shared" si="1495"/>
        <v>7366.8873599999997</v>
      </c>
      <c r="HM788">
        <v>2</v>
      </c>
      <c r="HO788">
        <f t="shared" si="1551"/>
        <v>38</v>
      </c>
      <c r="HP788">
        <f t="shared" si="1459"/>
        <v>150</v>
      </c>
      <c r="HQ788">
        <f t="shared" si="1496"/>
        <v>2.3099999999999996</v>
      </c>
      <c r="HR788">
        <f t="shared" si="1497"/>
        <v>7359.5789399999994</v>
      </c>
      <c r="HS788">
        <v>2</v>
      </c>
      <c r="HU788">
        <f t="shared" si="1552"/>
        <v>39</v>
      </c>
      <c r="HV788">
        <f t="shared" si="1498"/>
        <v>149</v>
      </c>
      <c r="HW788">
        <f t="shared" si="1499"/>
        <v>2.3099999999999996</v>
      </c>
      <c r="HX788">
        <f t="shared" si="1500"/>
        <v>7359.5789399999994</v>
      </c>
      <c r="HY788">
        <v>2</v>
      </c>
      <c r="IA788">
        <f t="shared" si="1553"/>
        <v>40</v>
      </c>
      <c r="IB788">
        <f t="shared" si="1465"/>
        <v>150</v>
      </c>
      <c r="IC788">
        <f t="shared" si="1501"/>
        <v>1.9799999999999998</v>
      </c>
      <c r="ID788">
        <f t="shared" si="1502"/>
        <v>7352.27052</v>
      </c>
      <c r="IE788">
        <v>2</v>
      </c>
      <c r="IG788">
        <f t="shared" si="1554"/>
        <v>41</v>
      </c>
      <c r="IH788">
        <f t="shared" si="1503"/>
        <v>151</v>
      </c>
      <c r="II788">
        <v>3.3</v>
      </c>
      <c r="IJ788">
        <v>7308.42</v>
      </c>
      <c r="IK788">
        <v>1</v>
      </c>
      <c r="IM788">
        <f t="shared" si="1555"/>
        <v>42</v>
      </c>
      <c r="IN788">
        <f t="shared" si="1504"/>
        <v>152</v>
      </c>
      <c r="IO788">
        <v>3.3</v>
      </c>
      <c r="IP788">
        <v>7308.42</v>
      </c>
      <c r="IQ788">
        <v>1</v>
      </c>
      <c r="IS788">
        <f t="shared" si="1556"/>
        <v>43</v>
      </c>
      <c r="IT788">
        <f t="shared" si="1466"/>
        <v>152</v>
      </c>
      <c r="IU788">
        <v>3.3</v>
      </c>
      <c r="IV788">
        <v>7308.42</v>
      </c>
      <c r="IW788">
        <v>1</v>
      </c>
      <c r="IY788">
        <f t="shared" si="1557"/>
        <v>44</v>
      </c>
      <c r="IZ788">
        <f t="shared" si="1460"/>
        <v>152</v>
      </c>
      <c r="JA788">
        <v>3.3</v>
      </c>
      <c r="JB788">
        <v>7308.42</v>
      </c>
      <c r="JC788">
        <v>1</v>
      </c>
      <c r="JE788">
        <f t="shared" si="1558"/>
        <v>45</v>
      </c>
      <c r="JF788">
        <f t="shared" si="1467"/>
        <v>151</v>
      </c>
      <c r="JG788">
        <v>3.3</v>
      </c>
      <c r="JH788">
        <v>7308.42</v>
      </c>
      <c r="JI788">
        <v>1</v>
      </c>
      <c r="JK788">
        <f t="shared" si="1559"/>
        <v>46</v>
      </c>
      <c r="JL788">
        <f t="shared" si="1505"/>
        <v>150</v>
      </c>
      <c r="JM788">
        <f t="shared" si="1560"/>
        <v>3.3</v>
      </c>
      <c r="JN788">
        <f t="shared" si="1506"/>
        <v>7374.1957799999991</v>
      </c>
      <c r="JO788">
        <v>1</v>
      </c>
      <c r="JQ788">
        <f t="shared" si="1561"/>
        <v>47</v>
      </c>
      <c r="JR788">
        <f t="shared" si="1461"/>
        <v>151</v>
      </c>
      <c r="JS788">
        <f t="shared" si="1507"/>
        <v>2.64</v>
      </c>
      <c r="JT788">
        <f t="shared" si="1508"/>
        <v>7366.8873599999997</v>
      </c>
      <c r="JU788">
        <v>1</v>
      </c>
      <c r="JW788">
        <f t="shared" si="1562"/>
        <v>48</v>
      </c>
      <c r="JX788">
        <f t="shared" si="1454"/>
        <v>151</v>
      </c>
      <c r="JY788">
        <f t="shared" si="1509"/>
        <v>2.3099999999999996</v>
      </c>
      <c r="JZ788">
        <f t="shared" si="1510"/>
        <v>7359.5789399999994</v>
      </c>
      <c r="KA788">
        <v>1</v>
      </c>
      <c r="KC788">
        <f t="shared" si="1563"/>
        <v>49</v>
      </c>
      <c r="KD788">
        <f t="shared" si="1462"/>
        <v>151</v>
      </c>
      <c r="KE788">
        <f t="shared" si="1511"/>
        <v>1.9799999999999998</v>
      </c>
      <c r="KF788">
        <f t="shared" si="1512"/>
        <v>7352.27052</v>
      </c>
      <c r="KG788">
        <v>1</v>
      </c>
      <c r="KI788">
        <f t="shared" si="1564"/>
        <v>50</v>
      </c>
      <c r="KJ788">
        <f t="shared" si="1513"/>
        <v>152</v>
      </c>
      <c r="KK788">
        <f t="shared" si="1514"/>
        <v>1.65</v>
      </c>
      <c r="KL788">
        <f t="shared" si="1515"/>
        <v>7344.9620999999997</v>
      </c>
      <c r="KM788">
        <v>1</v>
      </c>
    </row>
    <row r="789" spans="1:299" x14ac:dyDescent="0.25">
      <c r="A789">
        <v>1</v>
      </c>
      <c r="B789">
        <v>146</v>
      </c>
      <c r="C789">
        <v>3.4</v>
      </c>
      <c r="D789">
        <v>7318.16</v>
      </c>
      <c r="E789">
        <v>4</v>
      </c>
      <c r="G789">
        <v>2</v>
      </c>
      <c r="H789">
        <f t="shared" si="1565"/>
        <v>145</v>
      </c>
      <c r="I789">
        <f t="shared" si="1455"/>
        <v>3.3</v>
      </c>
      <c r="J789">
        <v>7318.16</v>
      </c>
      <c r="K789">
        <v>4</v>
      </c>
      <c r="M789">
        <v>3</v>
      </c>
      <c r="N789">
        <f t="shared" si="1516"/>
        <v>147</v>
      </c>
      <c r="O789">
        <v>3.4</v>
      </c>
      <c r="P789">
        <v>7318.16</v>
      </c>
      <c r="Q789">
        <v>4</v>
      </c>
      <c r="S789">
        <v>4</v>
      </c>
      <c r="T789">
        <f t="shared" si="1517"/>
        <v>144</v>
      </c>
      <c r="U789">
        <f t="shared" si="1518"/>
        <v>3.1999999999999997</v>
      </c>
      <c r="V789">
        <v>7318.16</v>
      </c>
      <c r="W789">
        <v>4</v>
      </c>
      <c r="Y789">
        <v>5</v>
      </c>
      <c r="Z789">
        <f t="shared" si="1432"/>
        <v>145</v>
      </c>
      <c r="AA789">
        <v>3.4</v>
      </c>
      <c r="AB789">
        <v>7318.16</v>
      </c>
      <c r="AC789">
        <v>4</v>
      </c>
      <c r="AE789">
        <f t="shared" si="1519"/>
        <v>6</v>
      </c>
      <c r="AF789">
        <f t="shared" si="1433"/>
        <v>145</v>
      </c>
      <c r="AG789">
        <v>3.4</v>
      </c>
      <c r="AH789">
        <v>7318.16</v>
      </c>
      <c r="AI789">
        <v>4</v>
      </c>
      <c r="AK789">
        <f t="shared" si="1520"/>
        <v>7</v>
      </c>
      <c r="AL789">
        <f t="shared" si="1434"/>
        <v>145</v>
      </c>
      <c r="AM789">
        <v>3.4</v>
      </c>
      <c r="AN789">
        <v>7318.16</v>
      </c>
      <c r="AO789">
        <v>4</v>
      </c>
      <c r="AQ789">
        <f t="shared" si="1521"/>
        <v>8</v>
      </c>
      <c r="AR789">
        <f t="shared" si="1435"/>
        <v>146</v>
      </c>
      <c r="AS789">
        <v>3.4</v>
      </c>
      <c r="AT789">
        <v>7318.16</v>
      </c>
      <c r="AU789">
        <v>4</v>
      </c>
      <c r="AW789">
        <f t="shared" si="1522"/>
        <v>9</v>
      </c>
      <c r="AX789">
        <f t="shared" si="1436"/>
        <v>147</v>
      </c>
      <c r="AY789">
        <v>3.4</v>
      </c>
      <c r="AZ789">
        <v>7318.16</v>
      </c>
      <c r="BA789">
        <v>4</v>
      </c>
      <c r="BC789">
        <f t="shared" si="1523"/>
        <v>10</v>
      </c>
      <c r="BD789">
        <f t="shared" si="1437"/>
        <v>147</v>
      </c>
      <c r="BE789">
        <f t="shared" si="1463"/>
        <v>3.74</v>
      </c>
      <c r="BF789">
        <f t="shared" si="1468"/>
        <v>8049.9760000000006</v>
      </c>
      <c r="BG789">
        <v>4</v>
      </c>
      <c r="BI789">
        <f t="shared" si="1524"/>
        <v>11</v>
      </c>
      <c r="BJ789">
        <f t="shared" si="1438"/>
        <v>144</v>
      </c>
      <c r="BK789">
        <v>3.4</v>
      </c>
      <c r="BL789">
        <v>7318.16</v>
      </c>
      <c r="BM789">
        <v>5</v>
      </c>
      <c r="BO789">
        <f t="shared" si="1525"/>
        <v>12</v>
      </c>
      <c r="BP789">
        <f t="shared" si="1439"/>
        <v>143</v>
      </c>
      <c r="BQ789">
        <v>3.4</v>
      </c>
      <c r="BR789">
        <v>7318.16</v>
      </c>
      <c r="BS789">
        <v>5</v>
      </c>
      <c r="BU789">
        <f t="shared" si="1526"/>
        <v>13</v>
      </c>
      <c r="BV789">
        <f t="shared" si="1440"/>
        <v>143</v>
      </c>
      <c r="BW789">
        <v>3.4</v>
      </c>
      <c r="BX789">
        <v>7318.16</v>
      </c>
      <c r="BY789">
        <v>5</v>
      </c>
      <c r="CA789">
        <f t="shared" si="1527"/>
        <v>14</v>
      </c>
      <c r="CB789">
        <f t="shared" si="1441"/>
        <v>143</v>
      </c>
      <c r="CC789">
        <v>3.4</v>
      </c>
      <c r="CD789">
        <v>7318.16</v>
      </c>
      <c r="CE789">
        <v>5</v>
      </c>
      <c r="CG789">
        <f t="shared" si="1528"/>
        <v>15</v>
      </c>
      <c r="CH789">
        <f t="shared" si="1442"/>
        <v>142</v>
      </c>
      <c r="CI789">
        <v>3.4</v>
      </c>
      <c r="CJ789">
        <v>7318.16</v>
      </c>
      <c r="CK789">
        <v>5</v>
      </c>
      <c r="CM789">
        <f t="shared" si="1529"/>
        <v>16</v>
      </c>
      <c r="CN789">
        <f t="shared" si="1443"/>
        <v>143</v>
      </c>
      <c r="CO789">
        <v>3.4</v>
      </c>
      <c r="CP789">
        <v>7318.16</v>
      </c>
      <c r="CQ789">
        <v>5</v>
      </c>
      <c r="CS789">
        <f t="shared" si="1530"/>
        <v>17</v>
      </c>
      <c r="CT789">
        <f t="shared" si="1444"/>
        <v>142</v>
      </c>
      <c r="CU789" s="1">
        <v>3.4</v>
      </c>
      <c r="CV789">
        <v>7318.16</v>
      </c>
      <c r="CW789">
        <v>5</v>
      </c>
      <c r="CY789">
        <f t="shared" si="1531"/>
        <v>18</v>
      </c>
      <c r="CZ789">
        <f t="shared" si="1464"/>
        <v>142</v>
      </c>
      <c r="DA789">
        <f t="shared" si="1469"/>
        <v>4.08</v>
      </c>
      <c r="DB789">
        <f t="shared" si="1470"/>
        <v>7405.9779200000003</v>
      </c>
      <c r="DC789">
        <v>5</v>
      </c>
      <c r="DE789">
        <f t="shared" si="1532"/>
        <v>19</v>
      </c>
      <c r="DF789">
        <f t="shared" si="1445"/>
        <v>141</v>
      </c>
      <c r="DG789">
        <f t="shared" si="1471"/>
        <v>5.0999999999999996</v>
      </c>
      <c r="DH789">
        <f t="shared" si="1472"/>
        <v>7427.9323999999988</v>
      </c>
      <c r="DI789">
        <v>5</v>
      </c>
      <c r="DK789">
        <f t="shared" si="1533"/>
        <v>20</v>
      </c>
      <c r="DL789">
        <f t="shared" si="1446"/>
        <v>142</v>
      </c>
      <c r="DM789">
        <f t="shared" si="1473"/>
        <v>4.59</v>
      </c>
      <c r="DN789">
        <f t="shared" si="1474"/>
        <v>7416.9551600000004</v>
      </c>
      <c r="DO789">
        <v>5</v>
      </c>
      <c r="DQ789">
        <f t="shared" si="1534"/>
        <v>21</v>
      </c>
      <c r="DR789">
        <f t="shared" si="1475"/>
        <v>147</v>
      </c>
      <c r="DS789">
        <v>3.4</v>
      </c>
      <c r="DT789">
        <v>7318.16</v>
      </c>
      <c r="DU789">
        <v>3</v>
      </c>
      <c r="DW789">
        <f t="shared" si="1535"/>
        <v>22</v>
      </c>
      <c r="DX789">
        <f t="shared" si="1456"/>
        <v>148</v>
      </c>
      <c r="DY789">
        <v>3.4</v>
      </c>
      <c r="DZ789">
        <v>7318.16</v>
      </c>
      <c r="EA789">
        <v>3</v>
      </c>
      <c r="EC789">
        <f t="shared" si="1536"/>
        <v>23</v>
      </c>
      <c r="ED789">
        <f t="shared" si="1476"/>
        <v>148</v>
      </c>
      <c r="EE789">
        <v>3.4</v>
      </c>
      <c r="EF789">
        <v>7318.16</v>
      </c>
      <c r="EG789">
        <v>3</v>
      </c>
      <c r="EI789">
        <f t="shared" si="1537"/>
        <v>24</v>
      </c>
      <c r="EJ789">
        <f t="shared" si="1447"/>
        <v>149</v>
      </c>
      <c r="EK789">
        <v>3.4</v>
      </c>
      <c r="EL789">
        <v>7318.16</v>
      </c>
      <c r="EM789">
        <v>3</v>
      </c>
      <c r="EO789">
        <f t="shared" si="1538"/>
        <v>25</v>
      </c>
      <c r="EP789">
        <f t="shared" si="1448"/>
        <v>149</v>
      </c>
      <c r="EQ789">
        <v>3.4</v>
      </c>
      <c r="ER789">
        <v>7318.16</v>
      </c>
      <c r="ES789">
        <v>3</v>
      </c>
      <c r="EU789">
        <f t="shared" si="1539"/>
        <v>26</v>
      </c>
      <c r="EV789">
        <f t="shared" si="1477"/>
        <v>147</v>
      </c>
      <c r="EW789">
        <f t="shared" si="1478"/>
        <v>3.06</v>
      </c>
      <c r="EX789">
        <f t="shared" si="1479"/>
        <v>7384.023439999999</v>
      </c>
      <c r="EY789">
        <v>3</v>
      </c>
      <c r="FA789">
        <f t="shared" si="1540"/>
        <v>27</v>
      </c>
      <c r="FB789">
        <f t="shared" si="1480"/>
        <v>148</v>
      </c>
      <c r="FC789">
        <f t="shared" si="1481"/>
        <v>2.72</v>
      </c>
      <c r="FD789">
        <f t="shared" si="1482"/>
        <v>7376.7052800000001</v>
      </c>
      <c r="FE789">
        <v>3</v>
      </c>
      <c r="FG789">
        <f t="shared" si="1541"/>
        <v>28</v>
      </c>
      <c r="FH789">
        <f t="shared" si="1457"/>
        <v>148</v>
      </c>
      <c r="FI789">
        <f t="shared" si="1483"/>
        <v>2.72</v>
      </c>
      <c r="FJ789">
        <f t="shared" si="1484"/>
        <v>7376.7052800000001</v>
      </c>
      <c r="FK789">
        <v>3</v>
      </c>
      <c r="FM789">
        <f t="shared" si="1542"/>
        <v>29</v>
      </c>
      <c r="FN789">
        <f t="shared" si="1449"/>
        <v>149</v>
      </c>
      <c r="FO789">
        <f t="shared" si="1485"/>
        <v>3.06</v>
      </c>
      <c r="FP789">
        <f t="shared" si="1486"/>
        <v>7384.023439999999</v>
      </c>
      <c r="FQ789">
        <v>3</v>
      </c>
      <c r="FS789">
        <f t="shared" si="1543"/>
        <v>30</v>
      </c>
      <c r="FT789">
        <f t="shared" si="1487"/>
        <v>148</v>
      </c>
      <c r="FU789">
        <f t="shared" si="1488"/>
        <v>2.9699999999999998</v>
      </c>
      <c r="FV789">
        <f t="shared" si="1489"/>
        <v>7384.023439999999</v>
      </c>
      <c r="FW789">
        <v>3</v>
      </c>
      <c r="FY789">
        <f t="shared" si="1544"/>
        <v>31</v>
      </c>
      <c r="FZ789">
        <f t="shared" si="1458"/>
        <v>148</v>
      </c>
      <c r="GA789">
        <v>3.4</v>
      </c>
      <c r="GB789">
        <v>7318.16</v>
      </c>
      <c r="GC789">
        <v>2</v>
      </c>
      <c r="GE789">
        <f t="shared" si="1545"/>
        <v>32</v>
      </c>
      <c r="GF789" s="1">
        <f t="shared" si="1490"/>
        <v>148</v>
      </c>
      <c r="GG789" s="1">
        <v>3.4</v>
      </c>
      <c r="GH789">
        <v>7318.16</v>
      </c>
      <c r="GI789">
        <v>2</v>
      </c>
      <c r="GK789">
        <f t="shared" si="1546"/>
        <v>33</v>
      </c>
      <c r="GL789">
        <f t="shared" si="1491"/>
        <v>150</v>
      </c>
      <c r="GM789">
        <v>3.4</v>
      </c>
      <c r="GN789">
        <v>7318.16</v>
      </c>
      <c r="GO789">
        <v>2</v>
      </c>
      <c r="GQ789">
        <f t="shared" si="1547"/>
        <v>34</v>
      </c>
      <c r="GR789" s="1">
        <f t="shared" si="1450"/>
        <v>150</v>
      </c>
      <c r="GS789">
        <v>3.4</v>
      </c>
      <c r="GT789">
        <v>7318.16</v>
      </c>
      <c r="GU789">
        <v>2</v>
      </c>
      <c r="GW789">
        <f t="shared" si="1548"/>
        <v>35</v>
      </c>
      <c r="GX789">
        <f t="shared" si="1451"/>
        <v>148</v>
      </c>
      <c r="GY789">
        <v>3.4</v>
      </c>
      <c r="GZ789">
        <v>7318.16</v>
      </c>
      <c r="HA789">
        <v>2</v>
      </c>
      <c r="HC789">
        <f t="shared" si="1549"/>
        <v>36</v>
      </c>
      <c r="HD789">
        <f t="shared" si="1452"/>
        <v>148</v>
      </c>
      <c r="HE789">
        <f t="shared" si="1492"/>
        <v>3.06</v>
      </c>
      <c r="HF789">
        <f t="shared" si="1493"/>
        <v>7384.023439999999</v>
      </c>
      <c r="HG789">
        <v>2</v>
      </c>
      <c r="HI789">
        <f t="shared" si="1550"/>
        <v>37</v>
      </c>
      <c r="HJ789">
        <f t="shared" si="1453"/>
        <v>149</v>
      </c>
      <c r="HK789">
        <f t="shared" si="1494"/>
        <v>2.72</v>
      </c>
      <c r="HL789">
        <f t="shared" si="1495"/>
        <v>7376.7052800000001</v>
      </c>
      <c r="HM789">
        <v>2</v>
      </c>
      <c r="HO789">
        <f t="shared" si="1551"/>
        <v>38</v>
      </c>
      <c r="HP789">
        <f t="shared" si="1459"/>
        <v>150</v>
      </c>
      <c r="HQ789">
        <f t="shared" si="1496"/>
        <v>2.38</v>
      </c>
      <c r="HR789">
        <f t="shared" si="1497"/>
        <v>7369.3871199999994</v>
      </c>
      <c r="HS789">
        <v>2</v>
      </c>
      <c r="HU789">
        <f t="shared" si="1552"/>
        <v>39</v>
      </c>
      <c r="HV789">
        <f t="shared" si="1498"/>
        <v>149</v>
      </c>
      <c r="HW789">
        <f t="shared" si="1499"/>
        <v>2.38</v>
      </c>
      <c r="HX789">
        <f t="shared" si="1500"/>
        <v>7369.3871199999994</v>
      </c>
      <c r="HY789">
        <v>2</v>
      </c>
      <c r="IA789">
        <f t="shared" si="1553"/>
        <v>40</v>
      </c>
      <c r="IB789">
        <f t="shared" si="1465"/>
        <v>150</v>
      </c>
      <c r="IC789">
        <f t="shared" si="1501"/>
        <v>2.04</v>
      </c>
      <c r="ID789">
        <f t="shared" si="1502"/>
        <v>7362.0689599999996</v>
      </c>
      <c r="IE789">
        <v>2</v>
      </c>
      <c r="IG789">
        <f t="shared" si="1554"/>
        <v>41</v>
      </c>
      <c r="IH789">
        <f t="shared" si="1503"/>
        <v>151</v>
      </c>
      <c r="II789">
        <v>3.4</v>
      </c>
      <c r="IJ789">
        <v>7318.16</v>
      </c>
      <c r="IK789">
        <v>1</v>
      </c>
      <c r="IM789">
        <f t="shared" si="1555"/>
        <v>42</v>
      </c>
      <c r="IN789">
        <f t="shared" si="1504"/>
        <v>152</v>
      </c>
      <c r="IO789">
        <v>3.4</v>
      </c>
      <c r="IP789">
        <v>7318.16</v>
      </c>
      <c r="IQ789">
        <v>1</v>
      </c>
      <c r="IS789">
        <f t="shared" si="1556"/>
        <v>43</v>
      </c>
      <c r="IT789">
        <f t="shared" si="1466"/>
        <v>152</v>
      </c>
      <c r="IU789">
        <v>3.4</v>
      </c>
      <c r="IV789">
        <v>7318.16</v>
      </c>
      <c r="IW789">
        <v>1</v>
      </c>
      <c r="IY789">
        <f t="shared" si="1557"/>
        <v>44</v>
      </c>
      <c r="IZ789">
        <f t="shared" si="1460"/>
        <v>152</v>
      </c>
      <c r="JA789">
        <v>3.4</v>
      </c>
      <c r="JB789">
        <v>7318.16</v>
      </c>
      <c r="JC789">
        <v>1</v>
      </c>
      <c r="JE789">
        <f t="shared" si="1558"/>
        <v>45</v>
      </c>
      <c r="JF789">
        <f t="shared" si="1467"/>
        <v>151</v>
      </c>
      <c r="JG789">
        <v>3.4</v>
      </c>
      <c r="JH789">
        <v>7318.16</v>
      </c>
      <c r="JI789">
        <v>1</v>
      </c>
      <c r="JK789">
        <f t="shared" si="1559"/>
        <v>46</v>
      </c>
      <c r="JL789">
        <f t="shared" si="1505"/>
        <v>150</v>
      </c>
      <c r="JM789">
        <f t="shared" si="1560"/>
        <v>3.4</v>
      </c>
      <c r="JN789">
        <f t="shared" si="1506"/>
        <v>7384.023439999999</v>
      </c>
      <c r="JO789">
        <v>1</v>
      </c>
      <c r="JQ789">
        <f t="shared" si="1561"/>
        <v>47</v>
      </c>
      <c r="JR789">
        <f t="shared" si="1461"/>
        <v>151</v>
      </c>
      <c r="JS789">
        <f t="shared" si="1507"/>
        <v>2.72</v>
      </c>
      <c r="JT789">
        <f t="shared" si="1508"/>
        <v>7376.7052800000001</v>
      </c>
      <c r="JU789">
        <v>1</v>
      </c>
      <c r="JW789">
        <f t="shared" si="1562"/>
        <v>48</v>
      </c>
      <c r="JX789">
        <f t="shared" si="1454"/>
        <v>151</v>
      </c>
      <c r="JY789">
        <f t="shared" si="1509"/>
        <v>2.38</v>
      </c>
      <c r="JZ789">
        <f t="shared" si="1510"/>
        <v>7369.3871199999994</v>
      </c>
      <c r="KA789">
        <v>1</v>
      </c>
      <c r="KC789">
        <f t="shared" si="1563"/>
        <v>49</v>
      </c>
      <c r="KD789">
        <f t="shared" si="1462"/>
        <v>151</v>
      </c>
      <c r="KE789">
        <f t="shared" si="1511"/>
        <v>2.04</v>
      </c>
      <c r="KF789">
        <f t="shared" si="1512"/>
        <v>7362.0689599999996</v>
      </c>
      <c r="KG789">
        <v>1</v>
      </c>
      <c r="KI789">
        <f t="shared" si="1564"/>
        <v>50</v>
      </c>
      <c r="KJ789">
        <f t="shared" si="1513"/>
        <v>152</v>
      </c>
      <c r="KK789">
        <f t="shared" si="1514"/>
        <v>1.7</v>
      </c>
      <c r="KL789">
        <f t="shared" si="1515"/>
        <v>7354.7507999999989</v>
      </c>
      <c r="KM789">
        <v>1</v>
      </c>
    </row>
    <row r="790" spans="1:299" x14ac:dyDescent="0.25">
      <c r="A790">
        <v>1</v>
      </c>
      <c r="B790">
        <v>146</v>
      </c>
      <c r="C790">
        <v>3.4</v>
      </c>
      <c r="D790">
        <v>7318.16</v>
      </c>
      <c r="E790">
        <v>4</v>
      </c>
      <c r="G790">
        <v>2</v>
      </c>
      <c r="H790">
        <f t="shared" si="1565"/>
        <v>145</v>
      </c>
      <c r="I790">
        <f t="shared" si="1455"/>
        <v>3.3</v>
      </c>
      <c r="J790">
        <v>7318.16</v>
      </c>
      <c r="K790">
        <v>4</v>
      </c>
      <c r="M790">
        <v>3</v>
      </c>
      <c r="N790">
        <f t="shared" si="1516"/>
        <v>147</v>
      </c>
      <c r="O790">
        <v>3.4</v>
      </c>
      <c r="P790">
        <v>7318.16</v>
      </c>
      <c r="Q790">
        <v>4</v>
      </c>
      <c r="S790">
        <v>4</v>
      </c>
      <c r="T790">
        <f t="shared" si="1517"/>
        <v>144</v>
      </c>
      <c r="U790">
        <f t="shared" si="1518"/>
        <v>3.1999999999999997</v>
      </c>
      <c r="V790">
        <v>7318.16</v>
      </c>
      <c r="W790">
        <v>4</v>
      </c>
      <c r="Y790">
        <v>5</v>
      </c>
      <c r="Z790">
        <f t="shared" si="1432"/>
        <v>145</v>
      </c>
      <c r="AA790">
        <v>3.4</v>
      </c>
      <c r="AB790">
        <v>7318.16</v>
      </c>
      <c r="AC790">
        <v>4</v>
      </c>
      <c r="AE790">
        <f t="shared" si="1519"/>
        <v>6</v>
      </c>
      <c r="AF790">
        <f t="shared" si="1433"/>
        <v>145</v>
      </c>
      <c r="AG790">
        <v>3.4</v>
      </c>
      <c r="AH790">
        <v>7318.16</v>
      </c>
      <c r="AI790">
        <v>4</v>
      </c>
      <c r="AK790">
        <f t="shared" si="1520"/>
        <v>7</v>
      </c>
      <c r="AL790">
        <f t="shared" si="1434"/>
        <v>145</v>
      </c>
      <c r="AM790">
        <v>3.4</v>
      </c>
      <c r="AN790">
        <v>7318.16</v>
      </c>
      <c r="AO790">
        <v>4</v>
      </c>
      <c r="AQ790">
        <f t="shared" si="1521"/>
        <v>8</v>
      </c>
      <c r="AR790">
        <f t="shared" si="1435"/>
        <v>146</v>
      </c>
      <c r="AS790">
        <v>3.4</v>
      </c>
      <c r="AT790">
        <v>7318.16</v>
      </c>
      <c r="AU790">
        <v>4</v>
      </c>
      <c r="AW790">
        <f t="shared" si="1522"/>
        <v>9</v>
      </c>
      <c r="AX790">
        <f t="shared" si="1436"/>
        <v>147</v>
      </c>
      <c r="AY790">
        <v>3.4</v>
      </c>
      <c r="AZ790">
        <v>7318.16</v>
      </c>
      <c r="BA790">
        <v>4</v>
      </c>
      <c r="BC790">
        <f t="shared" si="1523"/>
        <v>10</v>
      </c>
      <c r="BD790">
        <f t="shared" si="1437"/>
        <v>147</v>
      </c>
      <c r="BE790">
        <f t="shared" si="1463"/>
        <v>3.74</v>
      </c>
      <c r="BF790">
        <f t="shared" si="1468"/>
        <v>8049.9760000000006</v>
      </c>
      <c r="BG790">
        <v>4</v>
      </c>
      <c r="BI790">
        <f t="shared" si="1524"/>
        <v>11</v>
      </c>
      <c r="BJ790">
        <f t="shared" si="1438"/>
        <v>144</v>
      </c>
      <c r="BK790">
        <v>3.4</v>
      </c>
      <c r="BL790">
        <v>7318.16</v>
      </c>
      <c r="BM790">
        <v>5</v>
      </c>
      <c r="BO790">
        <f t="shared" si="1525"/>
        <v>12</v>
      </c>
      <c r="BP790">
        <f t="shared" si="1439"/>
        <v>143</v>
      </c>
      <c r="BQ790">
        <v>3.4</v>
      </c>
      <c r="BR790">
        <v>7318.16</v>
      </c>
      <c r="BS790">
        <v>5</v>
      </c>
      <c r="BU790">
        <f t="shared" si="1526"/>
        <v>13</v>
      </c>
      <c r="BV790">
        <f t="shared" si="1440"/>
        <v>143</v>
      </c>
      <c r="BW790">
        <v>3.4</v>
      </c>
      <c r="BX790">
        <v>7318.16</v>
      </c>
      <c r="BY790">
        <v>5</v>
      </c>
      <c r="CA790">
        <f t="shared" si="1527"/>
        <v>14</v>
      </c>
      <c r="CB790">
        <f t="shared" si="1441"/>
        <v>143</v>
      </c>
      <c r="CC790">
        <v>3.4</v>
      </c>
      <c r="CD790">
        <v>7318.16</v>
      </c>
      <c r="CE790">
        <v>5</v>
      </c>
      <c r="CG790">
        <f t="shared" si="1528"/>
        <v>15</v>
      </c>
      <c r="CH790">
        <f t="shared" si="1442"/>
        <v>142</v>
      </c>
      <c r="CI790">
        <v>3.4</v>
      </c>
      <c r="CJ790">
        <v>7318.16</v>
      </c>
      <c r="CK790">
        <v>5</v>
      </c>
      <c r="CM790">
        <f t="shared" si="1529"/>
        <v>16</v>
      </c>
      <c r="CN790">
        <f t="shared" si="1443"/>
        <v>143</v>
      </c>
      <c r="CO790">
        <v>3.4</v>
      </c>
      <c r="CP790">
        <v>7318.16</v>
      </c>
      <c r="CQ790">
        <v>5</v>
      </c>
      <c r="CS790">
        <f t="shared" si="1530"/>
        <v>17</v>
      </c>
      <c r="CT790">
        <f t="shared" si="1444"/>
        <v>142</v>
      </c>
      <c r="CU790" s="1">
        <v>3.4</v>
      </c>
      <c r="CV790">
        <v>7318.16</v>
      </c>
      <c r="CW790">
        <v>5</v>
      </c>
      <c r="CY790">
        <f t="shared" si="1531"/>
        <v>18</v>
      </c>
      <c r="CZ790">
        <f t="shared" si="1464"/>
        <v>142</v>
      </c>
      <c r="DA790">
        <f t="shared" si="1469"/>
        <v>4.08</v>
      </c>
      <c r="DB790">
        <f t="shared" si="1470"/>
        <v>7405.9779200000003</v>
      </c>
      <c r="DC790">
        <v>5</v>
      </c>
      <c r="DE790">
        <f t="shared" si="1532"/>
        <v>19</v>
      </c>
      <c r="DF790">
        <f t="shared" si="1445"/>
        <v>141</v>
      </c>
      <c r="DG790">
        <f t="shared" si="1471"/>
        <v>5.0999999999999996</v>
      </c>
      <c r="DH790">
        <f t="shared" si="1472"/>
        <v>7427.9323999999988</v>
      </c>
      <c r="DI790">
        <v>5</v>
      </c>
      <c r="DK790">
        <f t="shared" si="1533"/>
        <v>20</v>
      </c>
      <c r="DL790">
        <f t="shared" si="1446"/>
        <v>142</v>
      </c>
      <c r="DM790">
        <f t="shared" si="1473"/>
        <v>4.59</v>
      </c>
      <c r="DN790">
        <f t="shared" si="1474"/>
        <v>7416.9551600000004</v>
      </c>
      <c r="DO790">
        <v>5</v>
      </c>
      <c r="DQ790">
        <f t="shared" si="1534"/>
        <v>21</v>
      </c>
      <c r="DR790">
        <f t="shared" si="1475"/>
        <v>147</v>
      </c>
      <c r="DS790">
        <v>3.4</v>
      </c>
      <c r="DT790">
        <v>7318.16</v>
      </c>
      <c r="DU790">
        <v>3</v>
      </c>
      <c r="DW790">
        <f t="shared" si="1535"/>
        <v>22</v>
      </c>
      <c r="DX790">
        <f t="shared" si="1456"/>
        <v>148</v>
      </c>
      <c r="DY790">
        <v>3.4</v>
      </c>
      <c r="DZ790">
        <v>7318.16</v>
      </c>
      <c r="EA790">
        <v>3</v>
      </c>
      <c r="EC790">
        <f t="shared" si="1536"/>
        <v>23</v>
      </c>
      <c r="ED790">
        <f t="shared" si="1476"/>
        <v>148</v>
      </c>
      <c r="EE790">
        <v>3.4</v>
      </c>
      <c r="EF790">
        <v>7318.16</v>
      </c>
      <c r="EG790">
        <v>3</v>
      </c>
      <c r="EI790">
        <f t="shared" si="1537"/>
        <v>24</v>
      </c>
      <c r="EJ790">
        <f t="shared" si="1447"/>
        <v>149</v>
      </c>
      <c r="EK790">
        <v>3.4</v>
      </c>
      <c r="EL790">
        <v>7318.16</v>
      </c>
      <c r="EM790">
        <v>3</v>
      </c>
      <c r="EO790">
        <f t="shared" si="1538"/>
        <v>25</v>
      </c>
      <c r="EP790">
        <f t="shared" si="1448"/>
        <v>149</v>
      </c>
      <c r="EQ790">
        <v>3.4</v>
      </c>
      <c r="ER790">
        <v>7318.16</v>
      </c>
      <c r="ES790">
        <v>3</v>
      </c>
      <c r="EU790">
        <f t="shared" si="1539"/>
        <v>26</v>
      </c>
      <c r="EV790">
        <f t="shared" si="1477"/>
        <v>147</v>
      </c>
      <c r="EW790">
        <f t="shared" si="1478"/>
        <v>3.06</v>
      </c>
      <c r="EX790">
        <f t="shared" si="1479"/>
        <v>7384.023439999999</v>
      </c>
      <c r="EY790">
        <v>3</v>
      </c>
      <c r="FA790">
        <f t="shared" si="1540"/>
        <v>27</v>
      </c>
      <c r="FB790">
        <f t="shared" si="1480"/>
        <v>148</v>
      </c>
      <c r="FC790">
        <f t="shared" si="1481"/>
        <v>2.72</v>
      </c>
      <c r="FD790">
        <f t="shared" si="1482"/>
        <v>7376.7052800000001</v>
      </c>
      <c r="FE790">
        <v>3</v>
      </c>
      <c r="FG790">
        <f t="shared" si="1541"/>
        <v>28</v>
      </c>
      <c r="FH790">
        <f t="shared" si="1457"/>
        <v>148</v>
      </c>
      <c r="FI790">
        <f t="shared" si="1483"/>
        <v>2.72</v>
      </c>
      <c r="FJ790">
        <f t="shared" si="1484"/>
        <v>7376.7052800000001</v>
      </c>
      <c r="FK790">
        <v>3</v>
      </c>
      <c r="FM790">
        <f t="shared" si="1542"/>
        <v>29</v>
      </c>
      <c r="FN790">
        <f t="shared" si="1449"/>
        <v>149</v>
      </c>
      <c r="FO790">
        <f t="shared" si="1485"/>
        <v>3.06</v>
      </c>
      <c r="FP790">
        <f t="shared" si="1486"/>
        <v>7384.023439999999</v>
      </c>
      <c r="FQ790">
        <v>3</v>
      </c>
      <c r="FS790">
        <f t="shared" si="1543"/>
        <v>30</v>
      </c>
      <c r="FT790">
        <f t="shared" si="1487"/>
        <v>148</v>
      </c>
      <c r="FU790">
        <f t="shared" si="1488"/>
        <v>2.9699999999999998</v>
      </c>
      <c r="FV790">
        <f t="shared" si="1489"/>
        <v>7384.023439999999</v>
      </c>
      <c r="FW790">
        <v>3</v>
      </c>
      <c r="FY790">
        <f t="shared" si="1544"/>
        <v>31</v>
      </c>
      <c r="FZ790">
        <f t="shared" si="1458"/>
        <v>148</v>
      </c>
      <c r="GA790">
        <v>3.4</v>
      </c>
      <c r="GB790">
        <v>7318.16</v>
      </c>
      <c r="GC790">
        <v>2</v>
      </c>
      <c r="GE790">
        <f t="shared" si="1545"/>
        <v>32</v>
      </c>
      <c r="GF790" s="1">
        <f t="shared" si="1490"/>
        <v>148</v>
      </c>
      <c r="GG790" s="1">
        <v>3.4</v>
      </c>
      <c r="GH790">
        <v>7318.16</v>
      </c>
      <c r="GI790">
        <v>2</v>
      </c>
      <c r="GK790">
        <f t="shared" si="1546"/>
        <v>33</v>
      </c>
      <c r="GL790">
        <f t="shared" si="1491"/>
        <v>150</v>
      </c>
      <c r="GM790">
        <v>3.4</v>
      </c>
      <c r="GN790">
        <v>7318.16</v>
      </c>
      <c r="GO790">
        <v>2</v>
      </c>
      <c r="GQ790">
        <f t="shared" si="1547"/>
        <v>34</v>
      </c>
      <c r="GR790" s="1">
        <f t="shared" si="1450"/>
        <v>150</v>
      </c>
      <c r="GS790">
        <v>3.4</v>
      </c>
      <c r="GT790">
        <v>7318.16</v>
      </c>
      <c r="GU790">
        <v>2</v>
      </c>
      <c r="GW790">
        <f t="shared" si="1548"/>
        <v>35</v>
      </c>
      <c r="GX790">
        <f t="shared" si="1451"/>
        <v>148</v>
      </c>
      <c r="GY790">
        <v>3.4</v>
      </c>
      <c r="GZ790">
        <v>7318.16</v>
      </c>
      <c r="HA790">
        <v>2</v>
      </c>
      <c r="HC790">
        <f t="shared" si="1549"/>
        <v>36</v>
      </c>
      <c r="HD790">
        <f t="shared" si="1452"/>
        <v>148</v>
      </c>
      <c r="HE790">
        <f t="shared" si="1492"/>
        <v>3.06</v>
      </c>
      <c r="HF790">
        <f t="shared" si="1493"/>
        <v>7384.023439999999</v>
      </c>
      <c r="HG790">
        <v>2</v>
      </c>
      <c r="HI790">
        <f t="shared" si="1550"/>
        <v>37</v>
      </c>
      <c r="HJ790">
        <f t="shared" si="1453"/>
        <v>149</v>
      </c>
      <c r="HK790">
        <f t="shared" si="1494"/>
        <v>2.72</v>
      </c>
      <c r="HL790">
        <f t="shared" si="1495"/>
        <v>7376.7052800000001</v>
      </c>
      <c r="HM790">
        <v>2</v>
      </c>
      <c r="HO790">
        <f t="shared" si="1551"/>
        <v>38</v>
      </c>
      <c r="HP790">
        <f t="shared" si="1459"/>
        <v>150</v>
      </c>
      <c r="HQ790">
        <f t="shared" si="1496"/>
        <v>2.38</v>
      </c>
      <c r="HR790">
        <f t="shared" si="1497"/>
        <v>7369.3871199999994</v>
      </c>
      <c r="HS790">
        <v>2</v>
      </c>
      <c r="HU790">
        <f t="shared" si="1552"/>
        <v>39</v>
      </c>
      <c r="HV790">
        <f t="shared" si="1498"/>
        <v>149</v>
      </c>
      <c r="HW790">
        <f t="shared" si="1499"/>
        <v>2.38</v>
      </c>
      <c r="HX790">
        <f t="shared" si="1500"/>
        <v>7369.3871199999994</v>
      </c>
      <c r="HY790">
        <v>2</v>
      </c>
      <c r="IA790">
        <f t="shared" si="1553"/>
        <v>40</v>
      </c>
      <c r="IB790">
        <f t="shared" si="1465"/>
        <v>150</v>
      </c>
      <c r="IC790">
        <f t="shared" si="1501"/>
        <v>2.04</v>
      </c>
      <c r="ID790">
        <f t="shared" si="1502"/>
        <v>7362.0689599999996</v>
      </c>
      <c r="IE790">
        <v>2</v>
      </c>
      <c r="IG790">
        <f t="shared" si="1554"/>
        <v>41</v>
      </c>
      <c r="IH790">
        <f t="shared" si="1503"/>
        <v>151</v>
      </c>
      <c r="II790">
        <v>3.4</v>
      </c>
      <c r="IJ790">
        <v>7318.16</v>
      </c>
      <c r="IK790">
        <v>1</v>
      </c>
      <c r="IM790">
        <f t="shared" si="1555"/>
        <v>42</v>
      </c>
      <c r="IN790">
        <f t="shared" si="1504"/>
        <v>152</v>
      </c>
      <c r="IO790">
        <v>3.4</v>
      </c>
      <c r="IP790">
        <v>7318.16</v>
      </c>
      <c r="IQ790">
        <v>1</v>
      </c>
      <c r="IS790">
        <f t="shared" si="1556"/>
        <v>43</v>
      </c>
      <c r="IT790">
        <f t="shared" si="1466"/>
        <v>152</v>
      </c>
      <c r="IU790">
        <v>3.4</v>
      </c>
      <c r="IV790">
        <v>7318.16</v>
      </c>
      <c r="IW790">
        <v>1</v>
      </c>
      <c r="IY790">
        <f t="shared" si="1557"/>
        <v>44</v>
      </c>
      <c r="IZ790">
        <f t="shared" si="1460"/>
        <v>152</v>
      </c>
      <c r="JA790">
        <v>3.4</v>
      </c>
      <c r="JB790">
        <v>7318.16</v>
      </c>
      <c r="JC790">
        <v>1</v>
      </c>
      <c r="JE790">
        <f t="shared" si="1558"/>
        <v>45</v>
      </c>
      <c r="JF790">
        <f t="shared" si="1467"/>
        <v>151</v>
      </c>
      <c r="JG790">
        <v>3.4</v>
      </c>
      <c r="JH790">
        <v>7318.16</v>
      </c>
      <c r="JI790">
        <v>1</v>
      </c>
      <c r="JK790">
        <f t="shared" si="1559"/>
        <v>46</v>
      </c>
      <c r="JL790">
        <f t="shared" si="1505"/>
        <v>150</v>
      </c>
      <c r="JM790">
        <f t="shared" si="1560"/>
        <v>3.4</v>
      </c>
      <c r="JN790">
        <f t="shared" si="1506"/>
        <v>7384.023439999999</v>
      </c>
      <c r="JO790">
        <v>1</v>
      </c>
      <c r="JQ790">
        <f t="shared" si="1561"/>
        <v>47</v>
      </c>
      <c r="JR790">
        <f t="shared" si="1461"/>
        <v>151</v>
      </c>
      <c r="JS790">
        <f t="shared" si="1507"/>
        <v>2.72</v>
      </c>
      <c r="JT790">
        <f t="shared" si="1508"/>
        <v>7376.7052800000001</v>
      </c>
      <c r="JU790">
        <v>1</v>
      </c>
      <c r="JW790">
        <f t="shared" si="1562"/>
        <v>48</v>
      </c>
      <c r="JX790">
        <f t="shared" si="1454"/>
        <v>151</v>
      </c>
      <c r="JY790">
        <f t="shared" si="1509"/>
        <v>2.38</v>
      </c>
      <c r="JZ790">
        <f t="shared" si="1510"/>
        <v>7369.3871199999994</v>
      </c>
      <c r="KA790">
        <v>1</v>
      </c>
      <c r="KC790">
        <f t="shared" si="1563"/>
        <v>49</v>
      </c>
      <c r="KD790">
        <f t="shared" si="1462"/>
        <v>151</v>
      </c>
      <c r="KE790">
        <f t="shared" si="1511"/>
        <v>2.04</v>
      </c>
      <c r="KF790">
        <f t="shared" si="1512"/>
        <v>7362.0689599999996</v>
      </c>
      <c r="KG790">
        <v>1</v>
      </c>
      <c r="KI790">
        <f t="shared" si="1564"/>
        <v>50</v>
      </c>
      <c r="KJ790">
        <f t="shared" si="1513"/>
        <v>152</v>
      </c>
      <c r="KK790">
        <f t="shared" si="1514"/>
        <v>1.7</v>
      </c>
      <c r="KL790">
        <f t="shared" si="1515"/>
        <v>7354.7507999999989</v>
      </c>
      <c r="KM790">
        <v>1</v>
      </c>
    </row>
    <row r="791" spans="1:299" x14ac:dyDescent="0.25">
      <c r="A791">
        <v>1</v>
      </c>
      <c r="B791">
        <v>146</v>
      </c>
      <c r="C791">
        <v>3.5</v>
      </c>
      <c r="D791">
        <v>7328.91</v>
      </c>
      <c r="E791">
        <v>4</v>
      </c>
      <c r="G791">
        <v>2</v>
      </c>
      <c r="H791">
        <f t="shared" si="1565"/>
        <v>145</v>
      </c>
      <c r="I791">
        <f t="shared" si="1455"/>
        <v>3.4</v>
      </c>
      <c r="J791">
        <v>7328.91</v>
      </c>
      <c r="K791">
        <v>4</v>
      </c>
      <c r="M791">
        <v>3</v>
      </c>
      <c r="N791">
        <f t="shared" si="1516"/>
        <v>147</v>
      </c>
      <c r="O791">
        <v>3.5</v>
      </c>
      <c r="P791">
        <v>7328.91</v>
      </c>
      <c r="Q791">
        <v>4</v>
      </c>
      <c r="S791">
        <v>4</v>
      </c>
      <c r="T791">
        <f t="shared" si="1517"/>
        <v>144</v>
      </c>
      <c r="U791">
        <f t="shared" si="1518"/>
        <v>3.3</v>
      </c>
      <c r="V791">
        <v>7328.91</v>
      </c>
      <c r="W791">
        <v>4</v>
      </c>
      <c r="Y791">
        <v>5</v>
      </c>
      <c r="Z791">
        <f t="shared" si="1432"/>
        <v>145</v>
      </c>
      <c r="AA791">
        <v>3.5</v>
      </c>
      <c r="AB791">
        <v>7328.91</v>
      </c>
      <c r="AC791">
        <v>4</v>
      </c>
      <c r="AE791">
        <f t="shared" si="1519"/>
        <v>6</v>
      </c>
      <c r="AF791">
        <f t="shared" si="1433"/>
        <v>145</v>
      </c>
      <c r="AG791">
        <v>3.5</v>
      </c>
      <c r="AH791">
        <v>7328.91</v>
      </c>
      <c r="AI791">
        <v>4</v>
      </c>
      <c r="AK791">
        <f t="shared" si="1520"/>
        <v>7</v>
      </c>
      <c r="AL791">
        <f t="shared" si="1434"/>
        <v>145</v>
      </c>
      <c r="AM791">
        <v>3.5</v>
      </c>
      <c r="AN791">
        <v>7328.91</v>
      </c>
      <c r="AO791">
        <v>4</v>
      </c>
      <c r="AQ791">
        <f t="shared" si="1521"/>
        <v>8</v>
      </c>
      <c r="AR791">
        <f t="shared" si="1435"/>
        <v>146</v>
      </c>
      <c r="AS791">
        <v>3.5</v>
      </c>
      <c r="AT791">
        <v>7328.91</v>
      </c>
      <c r="AU791">
        <v>4</v>
      </c>
      <c r="AW791">
        <f t="shared" si="1522"/>
        <v>9</v>
      </c>
      <c r="AX791">
        <f t="shared" si="1436"/>
        <v>147</v>
      </c>
      <c r="AY791">
        <v>3.5</v>
      </c>
      <c r="AZ791">
        <v>7328.91</v>
      </c>
      <c r="BA791">
        <v>4</v>
      </c>
      <c r="BC791">
        <f t="shared" si="1523"/>
        <v>10</v>
      </c>
      <c r="BD791">
        <f t="shared" si="1437"/>
        <v>147</v>
      </c>
      <c r="BE791">
        <f t="shared" si="1463"/>
        <v>3.8500000000000005</v>
      </c>
      <c r="BF791">
        <f t="shared" si="1468"/>
        <v>8061.8010000000004</v>
      </c>
      <c r="BG791">
        <v>4</v>
      </c>
      <c r="BI791">
        <f t="shared" si="1524"/>
        <v>11</v>
      </c>
      <c r="BJ791">
        <f t="shared" si="1438"/>
        <v>144</v>
      </c>
      <c r="BK791">
        <v>3.5</v>
      </c>
      <c r="BL791">
        <v>7328.91</v>
      </c>
      <c r="BM791">
        <v>5</v>
      </c>
      <c r="BO791">
        <f t="shared" si="1525"/>
        <v>12</v>
      </c>
      <c r="BP791">
        <f t="shared" si="1439"/>
        <v>143</v>
      </c>
      <c r="BQ791">
        <v>3.5</v>
      </c>
      <c r="BR791">
        <v>7328.91</v>
      </c>
      <c r="BS791">
        <v>5</v>
      </c>
      <c r="BU791">
        <f t="shared" si="1526"/>
        <v>13</v>
      </c>
      <c r="BV791">
        <f t="shared" si="1440"/>
        <v>143</v>
      </c>
      <c r="BW791">
        <v>3.5</v>
      </c>
      <c r="BX791">
        <v>7328.91</v>
      </c>
      <c r="BY791">
        <v>5</v>
      </c>
      <c r="CA791">
        <f t="shared" si="1527"/>
        <v>14</v>
      </c>
      <c r="CB791">
        <f t="shared" si="1441"/>
        <v>143</v>
      </c>
      <c r="CC791">
        <v>3.5</v>
      </c>
      <c r="CD791">
        <v>7328.91</v>
      </c>
      <c r="CE791">
        <v>5</v>
      </c>
      <c r="CG791">
        <f t="shared" si="1528"/>
        <v>15</v>
      </c>
      <c r="CH791">
        <f t="shared" si="1442"/>
        <v>142</v>
      </c>
      <c r="CI791">
        <v>3.5</v>
      </c>
      <c r="CJ791">
        <v>7328.91</v>
      </c>
      <c r="CK791">
        <v>5</v>
      </c>
      <c r="CM791">
        <f t="shared" si="1529"/>
        <v>16</v>
      </c>
      <c r="CN791">
        <f t="shared" si="1443"/>
        <v>143</v>
      </c>
      <c r="CO791">
        <v>3.5</v>
      </c>
      <c r="CP791">
        <v>7328.91</v>
      </c>
      <c r="CQ791">
        <v>5</v>
      </c>
      <c r="CS791">
        <f t="shared" si="1530"/>
        <v>17</v>
      </c>
      <c r="CT791">
        <f t="shared" si="1444"/>
        <v>142</v>
      </c>
      <c r="CU791" s="1">
        <v>3.5</v>
      </c>
      <c r="CV791">
        <v>7328.91</v>
      </c>
      <c r="CW791">
        <v>5</v>
      </c>
      <c r="CY791">
        <f t="shared" si="1531"/>
        <v>18</v>
      </c>
      <c r="CZ791">
        <f t="shared" si="1464"/>
        <v>142</v>
      </c>
      <c r="DA791">
        <f t="shared" si="1469"/>
        <v>4.2</v>
      </c>
      <c r="DB791">
        <f t="shared" si="1470"/>
        <v>7416.8569200000002</v>
      </c>
      <c r="DC791">
        <v>5</v>
      </c>
      <c r="DE791">
        <f t="shared" si="1532"/>
        <v>19</v>
      </c>
      <c r="DF791">
        <f t="shared" si="1445"/>
        <v>141</v>
      </c>
      <c r="DG791">
        <f t="shared" si="1471"/>
        <v>5.25</v>
      </c>
      <c r="DH791">
        <f t="shared" si="1472"/>
        <v>7438.8436499999989</v>
      </c>
      <c r="DI791">
        <v>5</v>
      </c>
      <c r="DK791">
        <f t="shared" si="1533"/>
        <v>20</v>
      </c>
      <c r="DL791">
        <f t="shared" si="1446"/>
        <v>142</v>
      </c>
      <c r="DM791">
        <f t="shared" si="1473"/>
        <v>4.7250000000000005</v>
      </c>
      <c r="DN791">
        <f t="shared" si="1474"/>
        <v>7427.8502850000004</v>
      </c>
      <c r="DO791">
        <v>5</v>
      </c>
      <c r="DQ791">
        <f t="shared" si="1534"/>
        <v>21</v>
      </c>
      <c r="DR791">
        <f t="shared" si="1475"/>
        <v>147</v>
      </c>
      <c r="DS791">
        <v>3.5</v>
      </c>
      <c r="DT791">
        <v>7328.91</v>
      </c>
      <c r="DU791">
        <v>3</v>
      </c>
      <c r="DW791">
        <f t="shared" si="1535"/>
        <v>22</v>
      </c>
      <c r="DX791">
        <f t="shared" si="1456"/>
        <v>148</v>
      </c>
      <c r="DY791">
        <v>3.5</v>
      </c>
      <c r="DZ791">
        <v>7328.91</v>
      </c>
      <c r="EA791">
        <v>3</v>
      </c>
      <c r="EC791">
        <f t="shared" si="1536"/>
        <v>23</v>
      </c>
      <c r="ED791">
        <f t="shared" si="1476"/>
        <v>148</v>
      </c>
      <c r="EE791">
        <v>3.5</v>
      </c>
      <c r="EF791">
        <v>7328.91</v>
      </c>
      <c r="EG791">
        <v>3</v>
      </c>
      <c r="EI791">
        <f t="shared" si="1537"/>
        <v>24</v>
      </c>
      <c r="EJ791">
        <f t="shared" si="1447"/>
        <v>149</v>
      </c>
      <c r="EK791">
        <v>3.5</v>
      </c>
      <c r="EL791">
        <v>7328.91</v>
      </c>
      <c r="EM791">
        <v>3</v>
      </c>
      <c r="EO791">
        <f t="shared" si="1538"/>
        <v>25</v>
      </c>
      <c r="EP791">
        <f t="shared" si="1448"/>
        <v>149</v>
      </c>
      <c r="EQ791">
        <v>3.5</v>
      </c>
      <c r="ER791">
        <v>7328.91</v>
      </c>
      <c r="ES791">
        <v>3</v>
      </c>
      <c r="EU791">
        <f t="shared" si="1539"/>
        <v>26</v>
      </c>
      <c r="EV791">
        <f t="shared" si="1477"/>
        <v>147</v>
      </c>
      <c r="EW791">
        <f t="shared" si="1478"/>
        <v>3.15</v>
      </c>
      <c r="EX791">
        <f t="shared" si="1479"/>
        <v>7394.8701899999987</v>
      </c>
      <c r="EY791">
        <v>3</v>
      </c>
      <c r="FA791">
        <f t="shared" si="1540"/>
        <v>27</v>
      </c>
      <c r="FB791">
        <f t="shared" si="1480"/>
        <v>148</v>
      </c>
      <c r="FC791">
        <f t="shared" si="1481"/>
        <v>2.8000000000000003</v>
      </c>
      <c r="FD791">
        <f t="shared" si="1482"/>
        <v>7387.5412799999995</v>
      </c>
      <c r="FE791">
        <v>3</v>
      </c>
      <c r="FG791">
        <f t="shared" si="1541"/>
        <v>28</v>
      </c>
      <c r="FH791">
        <f t="shared" si="1457"/>
        <v>148</v>
      </c>
      <c r="FI791">
        <f t="shared" si="1483"/>
        <v>2.8000000000000003</v>
      </c>
      <c r="FJ791">
        <f t="shared" si="1484"/>
        <v>7387.5412799999995</v>
      </c>
      <c r="FK791">
        <v>3</v>
      </c>
      <c r="FM791">
        <f t="shared" si="1542"/>
        <v>29</v>
      </c>
      <c r="FN791">
        <f t="shared" si="1449"/>
        <v>149</v>
      </c>
      <c r="FO791">
        <f t="shared" si="1485"/>
        <v>3.15</v>
      </c>
      <c r="FP791">
        <f t="shared" si="1486"/>
        <v>7394.8701899999987</v>
      </c>
      <c r="FQ791">
        <v>3</v>
      </c>
      <c r="FS791">
        <f t="shared" si="1543"/>
        <v>30</v>
      </c>
      <c r="FT791">
        <f t="shared" si="1487"/>
        <v>148</v>
      </c>
      <c r="FU791">
        <f t="shared" si="1488"/>
        <v>3.06</v>
      </c>
      <c r="FV791">
        <f t="shared" si="1489"/>
        <v>7394.8701899999987</v>
      </c>
      <c r="FW791">
        <v>3</v>
      </c>
      <c r="FY791">
        <f t="shared" si="1544"/>
        <v>31</v>
      </c>
      <c r="FZ791">
        <f t="shared" si="1458"/>
        <v>148</v>
      </c>
      <c r="GA791">
        <v>3.5</v>
      </c>
      <c r="GB791">
        <v>7328.91</v>
      </c>
      <c r="GC791">
        <v>2</v>
      </c>
      <c r="GE791">
        <f t="shared" si="1545"/>
        <v>32</v>
      </c>
      <c r="GF791" s="1">
        <f t="shared" si="1490"/>
        <v>148</v>
      </c>
      <c r="GG791" s="1">
        <v>3.5</v>
      </c>
      <c r="GH791">
        <v>7328.91</v>
      </c>
      <c r="GI791">
        <v>2</v>
      </c>
      <c r="GK791">
        <f t="shared" si="1546"/>
        <v>33</v>
      </c>
      <c r="GL791">
        <f t="shared" si="1491"/>
        <v>150</v>
      </c>
      <c r="GM791">
        <v>3.5</v>
      </c>
      <c r="GN791">
        <v>7328.91</v>
      </c>
      <c r="GO791">
        <v>2</v>
      </c>
      <c r="GQ791">
        <f t="shared" si="1547"/>
        <v>34</v>
      </c>
      <c r="GR791" s="1">
        <f t="shared" si="1450"/>
        <v>150</v>
      </c>
      <c r="GS791">
        <v>3.5</v>
      </c>
      <c r="GT791">
        <v>7328.91</v>
      </c>
      <c r="GU791">
        <v>2</v>
      </c>
      <c r="GW791">
        <f t="shared" si="1548"/>
        <v>35</v>
      </c>
      <c r="GX791">
        <f t="shared" si="1451"/>
        <v>148</v>
      </c>
      <c r="GY791">
        <v>3.5</v>
      </c>
      <c r="GZ791">
        <v>7328.91</v>
      </c>
      <c r="HA791">
        <v>2</v>
      </c>
      <c r="HC791">
        <f t="shared" si="1549"/>
        <v>36</v>
      </c>
      <c r="HD791">
        <f t="shared" si="1452"/>
        <v>148</v>
      </c>
      <c r="HE791">
        <f t="shared" si="1492"/>
        <v>3.15</v>
      </c>
      <c r="HF791">
        <f t="shared" si="1493"/>
        <v>7394.8701899999987</v>
      </c>
      <c r="HG791">
        <v>2</v>
      </c>
      <c r="HI791">
        <f t="shared" si="1550"/>
        <v>37</v>
      </c>
      <c r="HJ791">
        <f t="shared" si="1453"/>
        <v>149</v>
      </c>
      <c r="HK791">
        <f t="shared" si="1494"/>
        <v>2.8000000000000003</v>
      </c>
      <c r="HL791">
        <f t="shared" si="1495"/>
        <v>7387.5412799999995</v>
      </c>
      <c r="HM791">
        <v>2</v>
      </c>
      <c r="HO791">
        <f t="shared" si="1551"/>
        <v>38</v>
      </c>
      <c r="HP791">
        <f t="shared" si="1459"/>
        <v>150</v>
      </c>
      <c r="HQ791">
        <f t="shared" si="1496"/>
        <v>2.4499999999999997</v>
      </c>
      <c r="HR791">
        <f t="shared" si="1497"/>
        <v>7380.2123699999993</v>
      </c>
      <c r="HS791">
        <v>2</v>
      </c>
      <c r="HU791">
        <f t="shared" si="1552"/>
        <v>39</v>
      </c>
      <c r="HV791">
        <f t="shared" si="1498"/>
        <v>149</v>
      </c>
      <c r="HW791">
        <f t="shared" si="1499"/>
        <v>2.4499999999999997</v>
      </c>
      <c r="HX791">
        <f t="shared" si="1500"/>
        <v>7380.2123699999993</v>
      </c>
      <c r="HY791">
        <v>2</v>
      </c>
      <c r="IA791">
        <f t="shared" si="1553"/>
        <v>40</v>
      </c>
      <c r="IB791">
        <f t="shared" si="1465"/>
        <v>150</v>
      </c>
      <c r="IC791">
        <f t="shared" si="1501"/>
        <v>2.1</v>
      </c>
      <c r="ID791">
        <f t="shared" si="1502"/>
        <v>7372.88346</v>
      </c>
      <c r="IE791">
        <v>2</v>
      </c>
      <c r="IG791">
        <f t="shared" si="1554"/>
        <v>41</v>
      </c>
      <c r="IH791">
        <f t="shared" si="1503"/>
        <v>151</v>
      </c>
      <c r="II791">
        <v>3.5</v>
      </c>
      <c r="IJ791">
        <v>7328.91</v>
      </c>
      <c r="IK791">
        <v>1</v>
      </c>
      <c r="IM791">
        <f t="shared" si="1555"/>
        <v>42</v>
      </c>
      <c r="IN791">
        <f t="shared" si="1504"/>
        <v>152</v>
      </c>
      <c r="IO791">
        <v>3.5</v>
      </c>
      <c r="IP791">
        <v>7328.91</v>
      </c>
      <c r="IQ791">
        <v>1</v>
      </c>
      <c r="IS791">
        <f t="shared" si="1556"/>
        <v>43</v>
      </c>
      <c r="IT791">
        <f t="shared" si="1466"/>
        <v>152</v>
      </c>
      <c r="IU791">
        <v>3.5</v>
      </c>
      <c r="IV791">
        <v>7328.91</v>
      </c>
      <c r="IW791">
        <v>1</v>
      </c>
      <c r="IY791">
        <f t="shared" si="1557"/>
        <v>44</v>
      </c>
      <c r="IZ791">
        <f t="shared" si="1460"/>
        <v>152</v>
      </c>
      <c r="JA791">
        <v>3.5</v>
      </c>
      <c r="JB791">
        <v>7328.91</v>
      </c>
      <c r="JC791">
        <v>1</v>
      </c>
      <c r="JE791">
        <f t="shared" si="1558"/>
        <v>45</v>
      </c>
      <c r="JF791">
        <f t="shared" si="1467"/>
        <v>151</v>
      </c>
      <c r="JG791">
        <v>3.5</v>
      </c>
      <c r="JH791">
        <v>7328.91</v>
      </c>
      <c r="JI791">
        <v>1</v>
      </c>
      <c r="JK791">
        <f t="shared" si="1559"/>
        <v>46</v>
      </c>
      <c r="JL791">
        <f t="shared" si="1505"/>
        <v>150</v>
      </c>
      <c r="JM791">
        <f t="shared" si="1560"/>
        <v>3.5</v>
      </c>
      <c r="JN791">
        <f t="shared" si="1506"/>
        <v>7394.8701899999987</v>
      </c>
      <c r="JO791">
        <v>1</v>
      </c>
      <c r="JQ791">
        <f t="shared" si="1561"/>
        <v>47</v>
      </c>
      <c r="JR791">
        <f t="shared" si="1461"/>
        <v>151</v>
      </c>
      <c r="JS791">
        <f t="shared" si="1507"/>
        <v>2.8000000000000003</v>
      </c>
      <c r="JT791">
        <f t="shared" si="1508"/>
        <v>7387.5412799999995</v>
      </c>
      <c r="JU791">
        <v>1</v>
      </c>
      <c r="JW791">
        <f t="shared" si="1562"/>
        <v>48</v>
      </c>
      <c r="JX791">
        <f t="shared" si="1454"/>
        <v>151</v>
      </c>
      <c r="JY791">
        <f t="shared" si="1509"/>
        <v>2.4499999999999997</v>
      </c>
      <c r="JZ791">
        <f t="shared" si="1510"/>
        <v>7380.2123699999993</v>
      </c>
      <c r="KA791">
        <v>1</v>
      </c>
      <c r="KC791">
        <f t="shared" si="1563"/>
        <v>49</v>
      </c>
      <c r="KD791">
        <f t="shared" si="1462"/>
        <v>151</v>
      </c>
      <c r="KE791">
        <f t="shared" si="1511"/>
        <v>2.1</v>
      </c>
      <c r="KF791">
        <f t="shared" si="1512"/>
        <v>7372.88346</v>
      </c>
      <c r="KG791">
        <v>1</v>
      </c>
      <c r="KI791">
        <f t="shared" si="1564"/>
        <v>50</v>
      </c>
      <c r="KJ791">
        <f t="shared" si="1513"/>
        <v>152</v>
      </c>
      <c r="KK791">
        <f t="shared" si="1514"/>
        <v>1.75</v>
      </c>
      <c r="KL791">
        <f t="shared" si="1515"/>
        <v>7365.5545499999989</v>
      </c>
      <c r="KM791">
        <v>1</v>
      </c>
    </row>
    <row r="792" spans="1:299" x14ac:dyDescent="0.25">
      <c r="A792">
        <v>1</v>
      </c>
      <c r="B792">
        <v>147</v>
      </c>
      <c r="C792">
        <v>3.5</v>
      </c>
      <c r="D792">
        <v>7328.91</v>
      </c>
      <c r="E792">
        <v>4</v>
      </c>
      <c r="G792">
        <v>2</v>
      </c>
      <c r="H792">
        <f t="shared" si="1565"/>
        <v>146</v>
      </c>
      <c r="I792">
        <f t="shared" si="1455"/>
        <v>3.4</v>
      </c>
      <c r="J792">
        <v>7328.91</v>
      </c>
      <c r="K792">
        <v>4</v>
      </c>
      <c r="M792">
        <v>3</v>
      </c>
      <c r="N792">
        <f t="shared" si="1516"/>
        <v>148</v>
      </c>
      <c r="O792">
        <v>3.5</v>
      </c>
      <c r="P792">
        <v>7328.91</v>
      </c>
      <c r="Q792">
        <v>4</v>
      </c>
      <c r="S792">
        <v>4</v>
      </c>
      <c r="T792">
        <f t="shared" si="1517"/>
        <v>145</v>
      </c>
      <c r="U792">
        <f t="shared" si="1518"/>
        <v>3.3</v>
      </c>
      <c r="V792">
        <v>7328.91</v>
      </c>
      <c r="W792">
        <v>4</v>
      </c>
      <c r="Y792">
        <v>5</v>
      </c>
      <c r="Z792">
        <f t="shared" ref="Z792:Z855" si="1566">B792-1</f>
        <v>146</v>
      </c>
      <c r="AA792">
        <v>3.5</v>
      </c>
      <c r="AB792">
        <v>7328.91</v>
      </c>
      <c r="AC792">
        <v>4</v>
      </c>
      <c r="AE792">
        <f t="shared" si="1519"/>
        <v>6</v>
      </c>
      <c r="AF792">
        <f t="shared" ref="AF792:AF855" si="1567">B792-1</f>
        <v>146</v>
      </c>
      <c r="AG792">
        <v>3.5</v>
      </c>
      <c r="AH792">
        <v>7328.91</v>
      </c>
      <c r="AI792">
        <v>4</v>
      </c>
      <c r="AK792">
        <f t="shared" si="1520"/>
        <v>7</v>
      </c>
      <c r="AL792">
        <f t="shared" ref="AL792:AL855" si="1568">B792-1</f>
        <v>146</v>
      </c>
      <c r="AM792">
        <v>3.5</v>
      </c>
      <c r="AN792">
        <v>7328.91</v>
      </c>
      <c r="AO792">
        <v>4</v>
      </c>
      <c r="AQ792">
        <f t="shared" si="1521"/>
        <v>8</v>
      </c>
      <c r="AR792">
        <f t="shared" ref="AR792:AR855" si="1569">B792</f>
        <v>147</v>
      </c>
      <c r="AS792">
        <v>3.5</v>
      </c>
      <c r="AT792">
        <v>7328.91</v>
      </c>
      <c r="AU792">
        <v>4</v>
      </c>
      <c r="AW792">
        <f t="shared" si="1522"/>
        <v>9</v>
      </c>
      <c r="AX792">
        <f t="shared" ref="AX792:AX855" si="1570">B792+1</f>
        <v>148</v>
      </c>
      <c r="AY792">
        <v>3.5</v>
      </c>
      <c r="AZ792">
        <v>7328.91</v>
      </c>
      <c r="BA792">
        <v>4</v>
      </c>
      <c r="BC792">
        <f t="shared" si="1523"/>
        <v>10</v>
      </c>
      <c r="BD792">
        <f t="shared" ref="BD792:BD855" si="1571">B792+1</f>
        <v>148</v>
      </c>
      <c r="BE792">
        <f t="shared" si="1463"/>
        <v>3.8500000000000005</v>
      </c>
      <c r="BF792">
        <f t="shared" si="1468"/>
        <v>8061.8010000000004</v>
      </c>
      <c r="BG792">
        <v>4</v>
      </c>
      <c r="BI792">
        <f t="shared" si="1524"/>
        <v>11</v>
      </c>
      <c r="BJ792">
        <f t="shared" ref="BJ792:BJ855" si="1572">B792-2</f>
        <v>145</v>
      </c>
      <c r="BK792">
        <v>3.5</v>
      </c>
      <c r="BL792">
        <v>7328.91</v>
      </c>
      <c r="BM792">
        <v>5</v>
      </c>
      <c r="BO792">
        <f t="shared" si="1525"/>
        <v>12</v>
      </c>
      <c r="BP792">
        <f t="shared" ref="BP792:BP810" si="1573">B792-3</f>
        <v>144</v>
      </c>
      <c r="BQ792">
        <v>3.5</v>
      </c>
      <c r="BR792">
        <v>7328.91</v>
      </c>
      <c r="BS792">
        <v>5</v>
      </c>
      <c r="BU792">
        <f t="shared" si="1526"/>
        <v>13</v>
      </c>
      <c r="BV792">
        <f t="shared" ref="BV792:BV855" si="1574">B792-3</f>
        <v>144</v>
      </c>
      <c r="BW792">
        <v>3.5</v>
      </c>
      <c r="BX792">
        <v>7328.91</v>
      </c>
      <c r="BY792">
        <v>5</v>
      </c>
      <c r="CA792">
        <f t="shared" si="1527"/>
        <v>14</v>
      </c>
      <c r="CB792">
        <f t="shared" ref="CB792:CB855" si="1575">B792-3</f>
        <v>144</v>
      </c>
      <c r="CC792">
        <v>3.5</v>
      </c>
      <c r="CD792">
        <v>7328.91</v>
      </c>
      <c r="CE792">
        <v>5</v>
      </c>
      <c r="CG792">
        <f t="shared" si="1528"/>
        <v>15</v>
      </c>
      <c r="CH792">
        <f t="shared" ref="CH792:CH810" si="1576">B792-4</f>
        <v>143</v>
      </c>
      <c r="CI792">
        <v>3.5</v>
      </c>
      <c r="CJ792">
        <v>7328.91</v>
      </c>
      <c r="CK792">
        <v>5</v>
      </c>
      <c r="CM792">
        <f t="shared" si="1529"/>
        <v>16</v>
      </c>
      <c r="CN792">
        <f t="shared" ref="CN792:CN810" si="1577">B792-3</f>
        <v>144</v>
      </c>
      <c r="CO792">
        <v>3.5</v>
      </c>
      <c r="CP792">
        <v>7328.91</v>
      </c>
      <c r="CQ792">
        <v>5</v>
      </c>
      <c r="CS792">
        <f t="shared" si="1530"/>
        <v>17</v>
      </c>
      <c r="CT792">
        <f t="shared" ref="CT792:CT810" si="1578">B792-4</f>
        <v>143</v>
      </c>
      <c r="CU792" s="1">
        <v>3.5</v>
      </c>
      <c r="CV792">
        <v>7328.91</v>
      </c>
      <c r="CW792">
        <v>5</v>
      </c>
      <c r="CY792">
        <f t="shared" si="1531"/>
        <v>18</v>
      </c>
      <c r="CZ792">
        <f t="shared" si="1464"/>
        <v>143</v>
      </c>
      <c r="DA792">
        <f t="shared" si="1469"/>
        <v>4.2</v>
      </c>
      <c r="DB792">
        <f t="shared" si="1470"/>
        <v>7416.8569200000002</v>
      </c>
      <c r="DC792">
        <v>5</v>
      </c>
      <c r="DE792">
        <f t="shared" si="1532"/>
        <v>19</v>
      </c>
      <c r="DF792">
        <f t="shared" ref="DF792:DF810" si="1579">B792-5</f>
        <v>142</v>
      </c>
      <c r="DG792">
        <f t="shared" si="1471"/>
        <v>5.25</v>
      </c>
      <c r="DH792">
        <f t="shared" si="1472"/>
        <v>7438.8436499999989</v>
      </c>
      <c r="DI792">
        <v>5</v>
      </c>
      <c r="DK792">
        <f t="shared" si="1533"/>
        <v>20</v>
      </c>
      <c r="DL792">
        <f t="shared" ref="DL792:DL810" si="1580">B792-4</f>
        <v>143</v>
      </c>
      <c r="DM792">
        <f t="shared" si="1473"/>
        <v>4.7250000000000005</v>
      </c>
      <c r="DN792">
        <f t="shared" si="1474"/>
        <v>7427.8502850000004</v>
      </c>
      <c r="DO792">
        <v>5</v>
      </c>
      <c r="DQ792">
        <f t="shared" si="1534"/>
        <v>21</v>
      </c>
      <c r="DR792">
        <f t="shared" si="1475"/>
        <v>148</v>
      </c>
      <c r="DS792">
        <v>3.5</v>
      </c>
      <c r="DT792">
        <v>7328.91</v>
      </c>
      <c r="DU792">
        <v>3</v>
      </c>
      <c r="DW792">
        <f t="shared" si="1535"/>
        <v>22</v>
      </c>
      <c r="DX792">
        <f t="shared" si="1456"/>
        <v>149</v>
      </c>
      <c r="DY792">
        <v>3.5</v>
      </c>
      <c r="DZ792">
        <v>7328.91</v>
      </c>
      <c r="EA792">
        <v>3</v>
      </c>
      <c r="EC792">
        <f t="shared" si="1536"/>
        <v>23</v>
      </c>
      <c r="ED792">
        <f t="shared" si="1476"/>
        <v>149</v>
      </c>
      <c r="EE792">
        <v>3.5</v>
      </c>
      <c r="EF792">
        <v>7328.91</v>
      </c>
      <c r="EG792">
        <v>3</v>
      </c>
      <c r="EI792">
        <f t="shared" si="1537"/>
        <v>24</v>
      </c>
      <c r="EJ792">
        <f t="shared" ref="EJ792:EJ855" si="1581">B792+3</f>
        <v>150</v>
      </c>
      <c r="EK792">
        <v>3.5</v>
      </c>
      <c r="EL792">
        <v>7328.91</v>
      </c>
      <c r="EM792">
        <v>3</v>
      </c>
      <c r="EO792">
        <f t="shared" si="1538"/>
        <v>25</v>
      </c>
      <c r="EP792">
        <f t="shared" ref="EP792:EP810" si="1582">B792+3</f>
        <v>150</v>
      </c>
      <c r="EQ792">
        <v>3.5</v>
      </c>
      <c r="ER792">
        <v>7328.91</v>
      </c>
      <c r="ES792">
        <v>3</v>
      </c>
      <c r="EU792">
        <f t="shared" si="1539"/>
        <v>26</v>
      </c>
      <c r="EV792">
        <f t="shared" si="1477"/>
        <v>148</v>
      </c>
      <c r="EW792">
        <f t="shared" si="1478"/>
        <v>3.15</v>
      </c>
      <c r="EX792">
        <f t="shared" si="1479"/>
        <v>7394.8701899999987</v>
      </c>
      <c r="EY792">
        <v>3</v>
      </c>
      <c r="FA792">
        <f t="shared" si="1540"/>
        <v>27</v>
      </c>
      <c r="FB792">
        <f t="shared" si="1480"/>
        <v>149</v>
      </c>
      <c r="FC792">
        <f t="shared" si="1481"/>
        <v>2.8000000000000003</v>
      </c>
      <c r="FD792">
        <f t="shared" si="1482"/>
        <v>7387.5412799999995</v>
      </c>
      <c r="FE792">
        <v>3</v>
      </c>
      <c r="FG792">
        <f t="shared" si="1541"/>
        <v>28</v>
      </c>
      <c r="FH792">
        <f t="shared" si="1457"/>
        <v>149</v>
      </c>
      <c r="FI792">
        <f t="shared" si="1483"/>
        <v>2.8000000000000003</v>
      </c>
      <c r="FJ792">
        <f t="shared" si="1484"/>
        <v>7387.5412799999995</v>
      </c>
      <c r="FK792">
        <v>3</v>
      </c>
      <c r="FM792">
        <f t="shared" si="1542"/>
        <v>29</v>
      </c>
      <c r="FN792">
        <f t="shared" ref="FN792:FN810" si="1583">B792+3</f>
        <v>150</v>
      </c>
      <c r="FO792">
        <f t="shared" si="1485"/>
        <v>3.15</v>
      </c>
      <c r="FP792">
        <f t="shared" si="1486"/>
        <v>7394.8701899999987</v>
      </c>
      <c r="FQ792">
        <v>3</v>
      </c>
      <c r="FS792">
        <f t="shared" si="1543"/>
        <v>30</v>
      </c>
      <c r="FT792">
        <f t="shared" si="1487"/>
        <v>149</v>
      </c>
      <c r="FU792">
        <f t="shared" si="1488"/>
        <v>3.06</v>
      </c>
      <c r="FV792">
        <f t="shared" si="1489"/>
        <v>7394.8701899999987</v>
      </c>
      <c r="FW792">
        <v>3</v>
      </c>
      <c r="FY792">
        <f t="shared" si="1544"/>
        <v>31</v>
      </c>
      <c r="FZ792">
        <f t="shared" si="1458"/>
        <v>149</v>
      </c>
      <c r="GA792">
        <v>3.5</v>
      </c>
      <c r="GB792">
        <v>7328.91</v>
      </c>
      <c r="GC792">
        <v>2</v>
      </c>
      <c r="GE792">
        <f t="shared" si="1545"/>
        <v>32</v>
      </c>
      <c r="GF792" s="1">
        <f t="shared" si="1490"/>
        <v>149</v>
      </c>
      <c r="GG792" s="1">
        <v>3.5</v>
      </c>
      <c r="GH792">
        <v>7328.91</v>
      </c>
      <c r="GI792">
        <v>2</v>
      </c>
      <c r="GK792">
        <f t="shared" si="1546"/>
        <v>33</v>
      </c>
      <c r="GL792">
        <f t="shared" si="1491"/>
        <v>151</v>
      </c>
      <c r="GM792">
        <v>3.5</v>
      </c>
      <c r="GN792">
        <v>7328.91</v>
      </c>
      <c r="GO792">
        <v>2</v>
      </c>
      <c r="GQ792">
        <f t="shared" si="1547"/>
        <v>34</v>
      </c>
      <c r="GR792" s="1">
        <f t="shared" ref="GR792:GR855" si="1584">B792+4</f>
        <v>151</v>
      </c>
      <c r="GS792">
        <v>3.5</v>
      </c>
      <c r="GT792">
        <v>7328.91</v>
      </c>
      <c r="GU792">
        <v>2</v>
      </c>
      <c r="GW792">
        <f t="shared" si="1548"/>
        <v>35</v>
      </c>
      <c r="GX792">
        <f t="shared" ref="GX792:GX855" si="1585">B792+2</f>
        <v>149</v>
      </c>
      <c r="GY792">
        <v>3.5</v>
      </c>
      <c r="GZ792">
        <v>7328.91</v>
      </c>
      <c r="HA792">
        <v>2</v>
      </c>
      <c r="HC792">
        <f t="shared" si="1549"/>
        <v>36</v>
      </c>
      <c r="HD792">
        <f t="shared" ref="HD792:HD855" si="1586">B792+2</f>
        <v>149</v>
      </c>
      <c r="HE792">
        <f t="shared" si="1492"/>
        <v>3.15</v>
      </c>
      <c r="HF792">
        <f t="shared" si="1493"/>
        <v>7394.8701899999987</v>
      </c>
      <c r="HG792">
        <v>2</v>
      </c>
      <c r="HI792">
        <f t="shared" si="1550"/>
        <v>37</v>
      </c>
      <c r="HJ792">
        <f t="shared" ref="HJ792:HJ810" si="1587">B792+3</f>
        <v>150</v>
      </c>
      <c r="HK792">
        <f t="shared" si="1494"/>
        <v>2.8000000000000003</v>
      </c>
      <c r="HL792">
        <f t="shared" si="1495"/>
        <v>7387.5412799999995</v>
      </c>
      <c r="HM792">
        <v>2</v>
      </c>
      <c r="HO792">
        <f t="shared" si="1551"/>
        <v>38</v>
      </c>
      <c r="HP792">
        <f t="shared" si="1459"/>
        <v>151</v>
      </c>
      <c r="HQ792">
        <f t="shared" si="1496"/>
        <v>2.4499999999999997</v>
      </c>
      <c r="HR792">
        <f t="shared" si="1497"/>
        <v>7380.2123699999993</v>
      </c>
      <c r="HS792">
        <v>2</v>
      </c>
      <c r="HU792">
        <f t="shared" si="1552"/>
        <v>39</v>
      </c>
      <c r="HV792">
        <f t="shared" si="1498"/>
        <v>150</v>
      </c>
      <c r="HW792">
        <f t="shared" si="1499"/>
        <v>2.4499999999999997</v>
      </c>
      <c r="HX792">
        <f t="shared" si="1500"/>
        <v>7380.2123699999993</v>
      </c>
      <c r="HY792">
        <v>2</v>
      </c>
      <c r="IA792">
        <f t="shared" si="1553"/>
        <v>40</v>
      </c>
      <c r="IB792">
        <f t="shared" si="1465"/>
        <v>151</v>
      </c>
      <c r="IC792">
        <f t="shared" si="1501"/>
        <v>2.1</v>
      </c>
      <c r="ID792">
        <f t="shared" si="1502"/>
        <v>7372.88346</v>
      </c>
      <c r="IE792">
        <v>2</v>
      </c>
      <c r="IG792">
        <f t="shared" si="1554"/>
        <v>41</v>
      </c>
      <c r="IH792">
        <f t="shared" si="1503"/>
        <v>152</v>
      </c>
      <c r="II792">
        <v>3.5</v>
      </c>
      <c r="IJ792">
        <v>7328.91</v>
      </c>
      <c r="IK792">
        <v>1</v>
      </c>
      <c r="IM792">
        <f t="shared" si="1555"/>
        <v>42</v>
      </c>
      <c r="IN792">
        <f t="shared" si="1504"/>
        <v>153</v>
      </c>
      <c r="IO792">
        <v>3.5</v>
      </c>
      <c r="IP792">
        <v>7328.91</v>
      </c>
      <c r="IQ792">
        <v>1</v>
      </c>
      <c r="IS792">
        <f t="shared" si="1556"/>
        <v>43</v>
      </c>
      <c r="IT792">
        <f t="shared" si="1466"/>
        <v>153</v>
      </c>
      <c r="IU792">
        <v>3.5</v>
      </c>
      <c r="IV792">
        <v>7328.91</v>
      </c>
      <c r="IW792">
        <v>1</v>
      </c>
      <c r="IY792">
        <f t="shared" si="1557"/>
        <v>44</v>
      </c>
      <c r="IZ792">
        <f t="shared" si="1460"/>
        <v>153</v>
      </c>
      <c r="JA792">
        <v>3.5</v>
      </c>
      <c r="JB792">
        <v>7328.91</v>
      </c>
      <c r="JC792">
        <v>1</v>
      </c>
      <c r="JE792">
        <f t="shared" si="1558"/>
        <v>45</v>
      </c>
      <c r="JF792">
        <f t="shared" si="1467"/>
        <v>152</v>
      </c>
      <c r="JG792">
        <v>3.5</v>
      </c>
      <c r="JH792">
        <v>7328.91</v>
      </c>
      <c r="JI792">
        <v>1</v>
      </c>
      <c r="JK792">
        <f t="shared" si="1559"/>
        <v>46</v>
      </c>
      <c r="JL792">
        <f t="shared" si="1505"/>
        <v>151</v>
      </c>
      <c r="JM792">
        <f t="shared" si="1560"/>
        <v>3.5</v>
      </c>
      <c r="JN792">
        <f t="shared" si="1506"/>
        <v>7394.8701899999987</v>
      </c>
      <c r="JO792">
        <v>1</v>
      </c>
      <c r="JQ792">
        <f t="shared" si="1561"/>
        <v>47</v>
      </c>
      <c r="JR792">
        <f t="shared" si="1461"/>
        <v>152</v>
      </c>
      <c r="JS792">
        <f t="shared" si="1507"/>
        <v>2.8000000000000003</v>
      </c>
      <c r="JT792">
        <f t="shared" si="1508"/>
        <v>7387.5412799999995</v>
      </c>
      <c r="JU792">
        <v>1</v>
      </c>
      <c r="JW792">
        <f t="shared" si="1562"/>
        <v>48</v>
      </c>
      <c r="JX792">
        <f t="shared" ref="JX792:JX855" si="1588">B792+5</f>
        <v>152</v>
      </c>
      <c r="JY792">
        <f t="shared" si="1509"/>
        <v>2.4499999999999997</v>
      </c>
      <c r="JZ792">
        <f t="shared" si="1510"/>
        <v>7380.2123699999993</v>
      </c>
      <c r="KA792">
        <v>1</v>
      </c>
      <c r="KC792">
        <f t="shared" si="1563"/>
        <v>49</v>
      </c>
      <c r="KD792">
        <f t="shared" si="1462"/>
        <v>152</v>
      </c>
      <c r="KE792">
        <f t="shared" si="1511"/>
        <v>2.1</v>
      </c>
      <c r="KF792">
        <f t="shared" si="1512"/>
        <v>7372.88346</v>
      </c>
      <c r="KG792">
        <v>1</v>
      </c>
      <c r="KI792">
        <f t="shared" si="1564"/>
        <v>50</v>
      </c>
      <c r="KJ792">
        <f t="shared" si="1513"/>
        <v>153</v>
      </c>
      <c r="KK792">
        <f t="shared" si="1514"/>
        <v>1.75</v>
      </c>
      <c r="KL792">
        <f t="shared" si="1515"/>
        <v>7365.5545499999989</v>
      </c>
      <c r="KM792">
        <v>1</v>
      </c>
    </row>
    <row r="793" spans="1:299" x14ac:dyDescent="0.25">
      <c r="A793">
        <v>1</v>
      </c>
      <c r="B793">
        <v>148</v>
      </c>
      <c r="C793">
        <v>3.5</v>
      </c>
      <c r="D793">
        <v>7339.31</v>
      </c>
      <c r="E793">
        <v>4</v>
      </c>
      <c r="G793">
        <v>2</v>
      </c>
      <c r="H793">
        <f t="shared" si="1565"/>
        <v>147</v>
      </c>
      <c r="I793">
        <f t="shared" si="1455"/>
        <v>3.4</v>
      </c>
      <c r="J793">
        <v>7339.31</v>
      </c>
      <c r="K793">
        <v>4</v>
      </c>
      <c r="M793">
        <v>3</v>
      </c>
      <c r="N793">
        <f t="shared" si="1516"/>
        <v>149</v>
      </c>
      <c r="O793">
        <v>3.5</v>
      </c>
      <c r="P793">
        <v>7339.31</v>
      </c>
      <c r="Q793">
        <v>4</v>
      </c>
      <c r="S793">
        <v>4</v>
      </c>
      <c r="T793">
        <f t="shared" si="1517"/>
        <v>146</v>
      </c>
      <c r="U793">
        <f t="shared" si="1518"/>
        <v>3.3</v>
      </c>
      <c r="V793">
        <v>7339.31</v>
      </c>
      <c r="W793">
        <v>4</v>
      </c>
      <c r="Y793">
        <v>5</v>
      </c>
      <c r="Z793">
        <f t="shared" si="1566"/>
        <v>147</v>
      </c>
      <c r="AA793">
        <v>3.5</v>
      </c>
      <c r="AB793">
        <v>7339.31</v>
      </c>
      <c r="AC793">
        <v>4</v>
      </c>
      <c r="AE793">
        <f t="shared" si="1519"/>
        <v>6</v>
      </c>
      <c r="AF793">
        <f t="shared" si="1567"/>
        <v>147</v>
      </c>
      <c r="AG793">
        <v>3.5</v>
      </c>
      <c r="AH793">
        <v>7339.31</v>
      </c>
      <c r="AI793">
        <v>4</v>
      </c>
      <c r="AK793">
        <f t="shared" si="1520"/>
        <v>7</v>
      </c>
      <c r="AL793">
        <f t="shared" si="1568"/>
        <v>147</v>
      </c>
      <c r="AM793">
        <v>3.5</v>
      </c>
      <c r="AN793">
        <v>7339.31</v>
      </c>
      <c r="AO793">
        <v>4</v>
      </c>
      <c r="AQ793">
        <f t="shared" si="1521"/>
        <v>8</v>
      </c>
      <c r="AR793">
        <f t="shared" si="1569"/>
        <v>148</v>
      </c>
      <c r="AS793">
        <v>3.5</v>
      </c>
      <c r="AT793">
        <v>7339.31</v>
      </c>
      <c r="AU793">
        <v>4</v>
      </c>
      <c r="AW793">
        <f t="shared" si="1522"/>
        <v>9</v>
      </c>
      <c r="AX793">
        <f t="shared" si="1570"/>
        <v>149</v>
      </c>
      <c r="AY793">
        <v>3.5</v>
      </c>
      <c r="AZ793">
        <v>7339.31</v>
      </c>
      <c r="BA793">
        <v>4</v>
      </c>
      <c r="BC793">
        <f t="shared" si="1523"/>
        <v>10</v>
      </c>
      <c r="BD793">
        <f t="shared" si="1571"/>
        <v>149</v>
      </c>
      <c r="BE793">
        <f t="shared" si="1463"/>
        <v>3.8500000000000005</v>
      </c>
      <c r="BF793">
        <f t="shared" si="1468"/>
        <v>8073.2410000000009</v>
      </c>
      <c r="BG793">
        <v>4</v>
      </c>
      <c r="BI793">
        <f t="shared" si="1524"/>
        <v>11</v>
      </c>
      <c r="BJ793">
        <f t="shared" si="1572"/>
        <v>146</v>
      </c>
      <c r="BK793">
        <v>3.5</v>
      </c>
      <c r="BL793">
        <v>7339.31</v>
      </c>
      <c r="BM793">
        <v>5</v>
      </c>
      <c r="BO793">
        <f t="shared" si="1525"/>
        <v>12</v>
      </c>
      <c r="BP793">
        <f t="shared" si="1573"/>
        <v>145</v>
      </c>
      <c r="BQ793">
        <v>3.5</v>
      </c>
      <c r="BR793">
        <v>7339.31</v>
      </c>
      <c r="BS793">
        <v>5</v>
      </c>
      <c r="BU793">
        <f t="shared" si="1526"/>
        <v>13</v>
      </c>
      <c r="BV793">
        <f t="shared" si="1574"/>
        <v>145</v>
      </c>
      <c r="BW793">
        <v>3.5</v>
      </c>
      <c r="BX793">
        <v>7339.31</v>
      </c>
      <c r="BY793">
        <v>5</v>
      </c>
      <c r="CA793">
        <f t="shared" si="1527"/>
        <v>14</v>
      </c>
      <c r="CB793">
        <f t="shared" si="1575"/>
        <v>145</v>
      </c>
      <c r="CC793">
        <v>3.5</v>
      </c>
      <c r="CD793">
        <v>7339.31</v>
      </c>
      <c r="CE793">
        <v>5</v>
      </c>
      <c r="CG793">
        <f t="shared" si="1528"/>
        <v>15</v>
      </c>
      <c r="CH793">
        <f t="shared" si="1576"/>
        <v>144</v>
      </c>
      <c r="CI793">
        <v>3.5</v>
      </c>
      <c r="CJ793">
        <v>7339.31</v>
      </c>
      <c r="CK793">
        <v>5</v>
      </c>
      <c r="CM793">
        <f t="shared" si="1529"/>
        <v>16</v>
      </c>
      <c r="CN793">
        <f t="shared" si="1577"/>
        <v>145</v>
      </c>
      <c r="CO793">
        <v>3.5</v>
      </c>
      <c r="CP793">
        <v>7339.31</v>
      </c>
      <c r="CQ793">
        <v>5</v>
      </c>
      <c r="CS793">
        <f t="shared" si="1530"/>
        <v>17</v>
      </c>
      <c r="CT793">
        <f t="shared" si="1578"/>
        <v>144</v>
      </c>
      <c r="CU793" s="1">
        <v>3.5</v>
      </c>
      <c r="CV793">
        <v>7339.31</v>
      </c>
      <c r="CW793">
        <v>5</v>
      </c>
      <c r="CY793">
        <f t="shared" si="1531"/>
        <v>18</v>
      </c>
      <c r="CZ793">
        <f t="shared" si="1464"/>
        <v>144</v>
      </c>
      <c r="DA793">
        <f t="shared" si="1469"/>
        <v>4.2</v>
      </c>
      <c r="DB793">
        <f t="shared" si="1470"/>
        <v>7427.3817200000003</v>
      </c>
      <c r="DC793">
        <v>5</v>
      </c>
      <c r="DE793">
        <f t="shared" si="1532"/>
        <v>19</v>
      </c>
      <c r="DF793">
        <f t="shared" si="1579"/>
        <v>143</v>
      </c>
      <c r="DG793">
        <f t="shared" si="1471"/>
        <v>5.25</v>
      </c>
      <c r="DH793">
        <f t="shared" si="1472"/>
        <v>7449.3996499999994</v>
      </c>
      <c r="DI793">
        <v>5</v>
      </c>
      <c r="DK793">
        <f t="shared" si="1533"/>
        <v>20</v>
      </c>
      <c r="DL793">
        <f t="shared" si="1580"/>
        <v>144</v>
      </c>
      <c r="DM793">
        <f t="shared" si="1473"/>
        <v>4.7250000000000005</v>
      </c>
      <c r="DN793">
        <f t="shared" si="1474"/>
        <v>7438.3906850000012</v>
      </c>
      <c r="DO793">
        <v>5</v>
      </c>
      <c r="DQ793">
        <f t="shared" si="1534"/>
        <v>21</v>
      </c>
      <c r="DR793">
        <f t="shared" si="1475"/>
        <v>149</v>
      </c>
      <c r="DS793">
        <v>3.5</v>
      </c>
      <c r="DT793">
        <v>7339.31</v>
      </c>
      <c r="DU793">
        <v>3</v>
      </c>
      <c r="DW793">
        <f t="shared" si="1535"/>
        <v>22</v>
      </c>
      <c r="DX793">
        <f t="shared" si="1456"/>
        <v>150</v>
      </c>
      <c r="DY793">
        <v>3.5</v>
      </c>
      <c r="DZ793">
        <v>7339.31</v>
      </c>
      <c r="EA793">
        <v>3</v>
      </c>
      <c r="EC793">
        <f t="shared" si="1536"/>
        <v>23</v>
      </c>
      <c r="ED793">
        <f t="shared" si="1476"/>
        <v>150</v>
      </c>
      <c r="EE793">
        <v>3.5</v>
      </c>
      <c r="EF793">
        <v>7339.31</v>
      </c>
      <c r="EG793">
        <v>3</v>
      </c>
      <c r="EI793">
        <f t="shared" si="1537"/>
        <v>24</v>
      </c>
      <c r="EJ793">
        <f t="shared" si="1581"/>
        <v>151</v>
      </c>
      <c r="EK793">
        <v>3.5</v>
      </c>
      <c r="EL793">
        <v>7339.31</v>
      </c>
      <c r="EM793">
        <v>3</v>
      </c>
      <c r="EO793">
        <f t="shared" si="1538"/>
        <v>25</v>
      </c>
      <c r="EP793">
        <f t="shared" si="1582"/>
        <v>151</v>
      </c>
      <c r="EQ793">
        <v>3.5</v>
      </c>
      <c r="ER793">
        <v>7339.31</v>
      </c>
      <c r="ES793">
        <v>3</v>
      </c>
      <c r="EU793">
        <f t="shared" si="1539"/>
        <v>26</v>
      </c>
      <c r="EV793">
        <f t="shared" si="1477"/>
        <v>149</v>
      </c>
      <c r="EW793">
        <f t="shared" si="1478"/>
        <v>3.15</v>
      </c>
      <c r="EX793">
        <f t="shared" si="1479"/>
        <v>7405.3637899999994</v>
      </c>
      <c r="EY793">
        <v>3</v>
      </c>
      <c r="FA793">
        <f t="shared" si="1540"/>
        <v>27</v>
      </c>
      <c r="FB793">
        <f t="shared" si="1480"/>
        <v>150</v>
      </c>
      <c r="FC793">
        <f t="shared" si="1481"/>
        <v>2.8000000000000003</v>
      </c>
      <c r="FD793">
        <f t="shared" si="1482"/>
        <v>7398.02448</v>
      </c>
      <c r="FE793">
        <v>3</v>
      </c>
      <c r="FG793">
        <f t="shared" si="1541"/>
        <v>28</v>
      </c>
      <c r="FH793">
        <f t="shared" si="1457"/>
        <v>150</v>
      </c>
      <c r="FI793">
        <f t="shared" si="1483"/>
        <v>2.8000000000000003</v>
      </c>
      <c r="FJ793">
        <f t="shared" si="1484"/>
        <v>7398.02448</v>
      </c>
      <c r="FK793">
        <v>3</v>
      </c>
      <c r="FM793">
        <f t="shared" si="1542"/>
        <v>29</v>
      </c>
      <c r="FN793">
        <f t="shared" si="1583"/>
        <v>151</v>
      </c>
      <c r="FO793">
        <f t="shared" si="1485"/>
        <v>3.15</v>
      </c>
      <c r="FP793">
        <f t="shared" si="1486"/>
        <v>7405.3637899999994</v>
      </c>
      <c r="FQ793">
        <v>3</v>
      </c>
      <c r="FS793">
        <f t="shared" si="1543"/>
        <v>30</v>
      </c>
      <c r="FT793">
        <f t="shared" si="1487"/>
        <v>150</v>
      </c>
      <c r="FU793">
        <f t="shared" si="1488"/>
        <v>3.06</v>
      </c>
      <c r="FV793">
        <f t="shared" si="1489"/>
        <v>7405.3637899999994</v>
      </c>
      <c r="FW793">
        <v>3</v>
      </c>
      <c r="FY793">
        <f t="shared" si="1544"/>
        <v>31</v>
      </c>
      <c r="FZ793">
        <f t="shared" si="1458"/>
        <v>150</v>
      </c>
      <c r="GA793">
        <v>3.5</v>
      </c>
      <c r="GB793">
        <v>7339.31</v>
      </c>
      <c r="GC793">
        <v>2</v>
      </c>
      <c r="GE793">
        <f t="shared" si="1545"/>
        <v>32</v>
      </c>
      <c r="GF793" s="1">
        <f t="shared" si="1490"/>
        <v>150</v>
      </c>
      <c r="GG793" s="1">
        <v>3.5</v>
      </c>
      <c r="GH793">
        <v>7339.31</v>
      </c>
      <c r="GI793">
        <v>2</v>
      </c>
      <c r="GK793">
        <f t="shared" si="1546"/>
        <v>33</v>
      </c>
      <c r="GL793">
        <f t="shared" si="1491"/>
        <v>152</v>
      </c>
      <c r="GM793">
        <v>3.5</v>
      </c>
      <c r="GN793">
        <v>7339.31</v>
      </c>
      <c r="GO793">
        <v>2</v>
      </c>
      <c r="GQ793">
        <f t="shared" si="1547"/>
        <v>34</v>
      </c>
      <c r="GR793" s="1">
        <f t="shared" si="1584"/>
        <v>152</v>
      </c>
      <c r="GS793">
        <v>3.5</v>
      </c>
      <c r="GT793">
        <v>7339.31</v>
      </c>
      <c r="GU793">
        <v>2</v>
      </c>
      <c r="GW793">
        <f t="shared" si="1548"/>
        <v>35</v>
      </c>
      <c r="GX793">
        <f t="shared" si="1585"/>
        <v>150</v>
      </c>
      <c r="GY793">
        <v>3.5</v>
      </c>
      <c r="GZ793">
        <v>7339.31</v>
      </c>
      <c r="HA793">
        <v>2</v>
      </c>
      <c r="HC793">
        <f t="shared" si="1549"/>
        <v>36</v>
      </c>
      <c r="HD793">
        <f t="shared" si="1586"/>
        <v>150</v>
      </c>
      <c r="HE793">
        <f t="shared" si="1492"/>
        <v>3.15</v>
      </c>
      <c r="HF793">
        <f t="shared" si="1493"/>
        <v>7405.3637899999994</v>
      </c>
      <c r="HG793">
        <v>2</v>
      </c>
      <c r="HI793">
        <f t="shared" si="1550"/>
        <v>37</v>
      </c>
      <c r="HJ793">
        <f t="shared" si="1587"/>
        <v>151</v>
      </c>
      <c r="HK793">
        <f t="shared" si="1494"/>
        <v>2.8000000000000003</v>
      </c>
      <c r="HL793">
        <f t="shared" si="1495"/>
        <v>7398.02448</v>
      </c>
      <c r="HM793">
        <v>2</v>
      </c>
      <c r="HO793">
        <f t="shared" si="1551"/>
        <v>38</v>
      </c>
      <c r="HP793">
        <f t="shared" si="1459"/>
        <v>152</v>
      </c>
      <c r="HQ793">
        <f t="shared" si="1496"/>
        <v>2.4499999999999997</v>
      </c>
      <c r="HR793">
        <f t="shared" si="1497"/>
        <v>7390.6851699999997</v>
      </c>
      <c r="HS793">
        <v>2</v>
      </c>
      <c r="HU793">
        <f t="shared" si="1552"/>
        <v>39</v>
      </c>
      <c r="HV793">
        <f t="shared" si="1498"/>
        <v>151</v>
      </c>
      <c r="HW793">
        <f t="shared" si="1499"/>
        <v>2.4499999999999997</v>
      </c>
      <c r="HX793">
        <f t="shared" si="1500"/>
        <v>7390.6851699999997</v>
      </c>
      <c r="HY793">
        <v>2</v>
      </c>
      <c r="IA793">
        <f t="shared" si="1553"/>
        <v>40</v>
      </c>
      <c r="IB793">
        <f t="shared" si="1465"/>
        <v>152</v>
      </c>
      <c r="IC793">
        <f t="shared" si="1501"/>
        <v>2.1</v>
      </c>
      <c r="ID793">
        <f t="shared" si="1502"/>
        <v>7383.3458600000004</v>
      </c>
      <c r="IE793">
        <v>2</v>
      </c>
      <c r="IG793">
        <f t="shared" si="1554"/>
        <v>41</v>
      </c>
      <c r="IH793">
        <f t="shared" si="1503"/>
        <v>153</v>
      </c>
      <c r="II793">
        <v>3.5</v>
      </c>
      <c r="IJ793">
        <v>7339.31</v>
      </c>
      <c r="IK793">
        <v>1</v>
      </c>
      <c r="IM793">
        <f t="shared" si="1555"/>
        <v>42</v>
      </c>
      <c r="IN793">
        <f t="shared" si="1504"/>
        <v>154</v>
      </c>
      <c r="IO793">
        <v>3.5</v>
      </c>
      <c r="IP793">
        <v>7339.31</v>
      </c>
      <c r="IQ793">
        <v>1</v>
      </c>
      <c r="IS793">
        <f t="shared" si="1556"/>
        <v>43</v>
      </c>
      <c r="IT793">
        <f t="shared" si="1466"/>
        <v>154</v>
      </c>
      <c r="IU793">
        <v>3.5</v>
      </c>
      <c r="IV793">
        <v>7339.31</v>
      </c>
      <c r="IW793">
        <v>1</v>
      </c>
      <c r="IY793">
        <f t="shared" si="1557"/>
        <v>44</v>
      </c>
      <c r="IZ793">
        <f t="shared" si="1460"/>
        <v>154</v>
      </c>
      <c r="JA793">
        <v>3.5</v>
      </c>
      <c r="JB793">
        <v>7339.31</v>
      </c>
      <c r="JC793">
        <v>1</v>
      </c>
      <c r="JE793">
        <f t="shared" si="1558"/>
        <v>45</v>
      </c>
      <c r="JF793">
        <f t="shared" si="1467"/>
        <v>153</v>
      </c>
      <c r="JG793">
        <v>3.5</v>
      </c>
      <c r="JH793">
        <v>7339.31</v>
      </c>
      <c r="JI793">
        <v>1</v>
      </c>
      <c r="JK793">
        <f t="shared" si="1559"/>
        <v>46</v>
      </c>
      <c r="JL793">
        <f t="shared" si="1505"/>
        <v>152</v>
      </c>
      <c r="JM793">
        <f t="shared" si="1560"/>
        <v>3.5</v>
      </c>
      <c r="JN793">
        <f t="shared" si="1506"/>
        <v>7405.3637899999994</v>
      </c>
      <c r="JO793">
        <v>1</v>
      </c>
      <c r="JQ793">
        <f t="shared" si="1561"/>
        <v>47</v>
      </c>
      <c r="JR793">
        <f t="shared" si="1461"/>
        <v>153</v>
      </c>
      <c r="JS793">
        <f t="shared" si="1507"/>
        <v>2.8000000000000003</v>
      </c>
      <c r="JT793">
        <f t="shared" si="1508"/>
        <v>7398.02448</v>
      </c>
      <c r="JU793">
        <v>1</v>
      </c>
      <c r="JW793">
        <f t="shared" si="1562"/>
        <v>48</v>
      </c>
      <c r="JX793">
        <f t="shared" si="1588"/>
        <v>153</v>
      </c>
      <c r="JY793">
        <f t="shared" si="1509"/>
        <v>2.4499999999999997</v>
      </c>
      <c r="JZ793">
        <f t="shared" si="1510"/>
        <v>7390.6851699999997</v>
      </c>
      <c r="KA793">
        <v>1</v>
      </c>
      <c r="KC793">
        <f t="shared" si="1563"/>
        <v>49</v>
      </c>
      <c r="KD793">
        <f t="shared" si="1462"/>
        <v>153</v>
      </c>
      <c r="KE793">
        <f t="shared" si="1511"/>
        <v>2.1</v>
      </c>
      <c r="KF793">
        <f t="shared" si="1512"/>
        <v>7383.3458600000004</v>
      </c>
      <c r="KG793">
        <v>1</v>
      </c>
      <c r="KI793">
        <f t="shared" si="1564"/>
        <v>50</v>
      </c>
      <c r="KJ793">
        <f t="shared" si="1513"/>
        <v>154</v>
      </c>
      <c r="KK793">
        <f t="shared" si="1514"/>
        <v>1.75</v>
      </c>
      <c r="KL793">
        <f t="shared" si="1515"/>
        <v>7376.0065500000001</v>
      </c>
      <c r="KM793">
        <v>1</v>
      </c>
    </row>
    <row r="794" spans="1:299" x14ac:dyDescent="0.25">
      <c r="A794">
        <v>1</v>
      </c>
      <c r="B794">
        <v>145</v>
      </c>
      <c r="C794">
        <v>3.5</v>
      </c>
      <c r="D794">
        <v>7339.31</v>
      </c>
      <c r="E794">
        <v>4</v>
      </c>
      <c r="G794">
        <v>2</v>
      </c>
      <c r="H794">
        <f t="shared" si="1565"/>
        <v>144</v>
      </c>
      <c r="I794">
        <f t="shared" ref="I794:I857" si="1589">C794-0.1</f>
        <v>3.4</v>
      </c>
      <c r="J794">
        <v>7339.31</v>
      </c>
      <c r="K794">
        <v>4</v>
      </c>
      <c r="M794">
        <v>3</v>
      </c>
      <c r="N794">
        <f t="shared" si="1516"/>
        <v>146</v>
      </c>
      <c r="O794">
        <v>3.5</v>
      </c>
      <c r="P794">
        <v>7339.31</v>
      </c>
      <c r="Q794">
        <v>4</v>
      </c>
      <c r="S794">
        <v>4</v>
      </c>
      <c r="T794">
        <f t="shared" si="1517"/>
        <v>143</v>
      </c>
      <c r="U794">
        <f t="shared" si="1518"/>
        <v>3.3</v>
      </c>
      <c r="V794">
        <v>7339.31</v>
      </c>
      <c r="W794">
        <v>4</v>
      </c>
      <c r="Y794">
        <v>5</v>
      </c>
      <c r="Z794">
        <f t="shared" si="1566"/>
        <v>144</v>
      </c>
      <c r="AA794">
        <v>3.5</v>
      </c>
      <c r="AB794">
        <v>7339.31</v>
      </c>
      <c r="AC794">
        <v>4</v>
      </c>
      <c r="AE794">
        <f t="shared" si="1519"/>
        <v>6</v>
      </c>
      <c r="AF794">
        <f t="shared" si="1567"/>
        <v>144</v>
      </c>
      <c r="AG794">
        <v>3.5</v>
      </c>
      <c r="AH794">
        <v>7339.31</v>
      </c>
      <c r="AI794">
        <v>4</v>
      </c>
      <c r="AK794">
        <f t="shared" si="1520"/>
        <v>7</v>
      </c>
      <c r="AL794">
        <f t="shared" si="1568"/>
        <v>144</v>
      </c>
      <c r="AM794">
        <v>3.5</v>
      </c>
      <c r="AN794">
        <v>7339.31</v>
      </c>
      <c r="AO794">
        <v>4</v>
      </c>
      <c r="AQ794">
        <f t="shared" si="1521"/>
        <v>8</v>
      </c>
      <c r="AR794">
        <f t="shared" si="1569"/>
        <v>145</v>
      </c>
      <c r="AS794">
        <v>3.5</v>
      </c>
      <c r="AT794">
        <v>7339.31</v>
      </c>
      <c r="AU794">
        <v>4</v>
      </c>
      <c r="AW794">
        <f t="shared" si="1522"/>
        <v>9</v>
      </c>
      <c r="AX794">
        <f t="shared" si="1570"/>
        <v>146</v>
      </c>
      <c r="AY794">
        <v>3.5</v>
      </c>
      <c r="AZ794">
        <v>7339.31</v>
      </c>
      <c r="BA794">
        <v>4</v>
      </c>
      <c r="BC794">
        <f t="shared" si="1523"/>
        <v>10</v>
      </c>
      <c r="BD794">
        <f t="shared" si="1571"/>
        <v>146</v>
      </c>
      <c r="BE794">
        <f t="shared" si="1463"/>
        <v>3.8500000000000005</v>
      </c>
      <c r="BF794">
        <f t="shared" si="1468"/>
        <v>8073.2410000000009</v>
      </c>
      <c r="BG794">
        <v>4</v>
      </c>
      <c r="BI794">
        <f t="shared" si="1524"/>
        <v>11</v>
      </c>
      <c r="BJ794">
        <f t="shared" si="1572"/>
        <v>143</v>
      </c>
      <c r="BK794">
        <v>3.5</v>
      </c>
      <c r="BL794">
        <v>7339.31</v>
      </c>
      <c r="BM794">
        <v>5</v>
      </c>
      <c r="BO794">
        <f t="shared" si="1525"/>
        <v>12</v>
      </c>
      <c r="BP794">
        <f t="shared" si="1573"/>
        <v>142</v>
      </c>
      <c r="BQ794">
        <v>3.5</v>
      </c>
      <c r="BR794">
        <v>7339.31</v>
      </c>
      <c r="BS794">
        <v>5</v>
      </c>
      <c r="BU794">
        <f t="shared" si="1526"/>
        <v>13</v>
      </c>
      <c r="BV794">
        <f t="shared" si="1574"/>
        <v>142</v>
      </c>
      <c r="BW794">
        <v>3.5</v>
      </c>
      <c r="BX794">
        <v>7339.31</v>
      </c>
      <c r="BY794">
        <v>5</v>
      </c>
      <c r="CA794">
        <f t="shared" si="1527"/>
        <v>14</v>
      </c>
      <c r="CB794">
        <f t="shared" si="1575"/>
        <v>142</v>
      </c>
      <c r="CC794">
        <v>3.5</v>
      </c>
      <c r="CD794">
        <v>7339.31</v>
      </c>
      <c r="CE794">
        <v>5</v>
      </c>
      <c r="CG794">
        <f t="shared" si="1528"/>
        <v>15</v>
      </c>
      <c r="CH794">
        <f t="shared" si="1576"/>
        <v>141</v>
      </c>
      <c r="CI794">
        <v>3.5</v>
      </c>
      <c r="CJ794">
        <v>7339.31</v>
      </c>
      <c r="CK794">
        <v>5</v>
      </c>
      <c r="CM794">
        <f t="shared" si="1529"/>
        <v>16</v>
      </c>
      <c r="CN794">
        <f t="shared" si="1577"/>
        <v>142</v>
      </c>
      <c r="CO794">
        <v>3.5</v>
      </c>
      <c r="CP794">
        <v>7339.31</v>
      </c>
      <c r="CQ794">
        <v>5</v>
      </c>
      <c r="CS794">
        <f t="shared" si="1530"/>
        <v>17</v>
      </c>
      <c r="CT794">
        <f t="shared" si="1578"/>
        <v>141</v>
      </c>
      <c r="CU794" s="1">
        <v>3.5</v>
      </c>
      <c r="CV794">
        <v>7339.31</v>
      </c>
      <c r="CW794">
        <v>5</v>
      </c>
      <c r="CY794">
        <f t="shared" si="1531"/>
        <v>18</v>
      </c>
      <c r="CZ794">
        <f t="shared" si="1464"/>
        <v>141</v>
      </c>
      <c r="DA794">
        <f t="shared" si="1469"/>
        <v>4.2</v>
      </c>
      <c r="DB794">
        <f t="shared" si="1470"/>
        <v>7427.3817200000003</v>
      </c>
      <c r="DC794">
        <v>5</v>
      </c>
      <c r="DE794">
        <f t="shared" si="1532"/>
        <v>19</v>
      </c>
      <c r="DF794">
        <f t="shared" si="1579"/>
        <v>140</v>
      </c>
      <c r="DG794">
        <f t="shared" si="1471"/>
        <v>5.25</v>
      </c>
      <c r="DH794">
        <f t="shared" si="1472"/>
        <v>7449.3996499999994</v>
      </c>
      <c r="DI794">
        <v>5</v>
      </c>
      <c r="DK794">
        <f t="shared" si="1533"/>
        <v>20</v>
      </c>
      <c r="DL794">
        <f t="shared" si="1580"/>
        <v>141</v>
      </c>
      <c r="DM794">
        <f t="shared" si="1473"/>
        <v>4.7250000000000005</v>
      </c>
      <c r="DN794">
        <f t="shared" si="1474"/>
        <v>7438.3906850000012</v>
      </c>
      <c r="DO794">
        <v>5</v>
      </c>
      <c r="DQ794">
        <f t="shared" si="1534"/>
        <v>21</v>
      </c>
      <c r="DR794">
        <f t="shared" si="1475"/>
        <v>146</v>
      </c>
      <c r="DS794">
        <v>3.5</v>
      </c>
      <c r="DT794">
        <v>7339.31</v>
      </c>
      <c r="DU794">
        <v>3</v>
      </c>
      <c r="DW794">
        <f t="shared" si="1535"/>
        <v>22</v>
      </c>
      <c r="DX794">
        <f t="shared" si="1456"/>
        <v>147</v>
      </c>
      <c r="DY794">
        <v>3.5</v>
      </c>
      <c r="DZ794">
        <v>7339.31</v>
      </c>
      <c r="EA794">
        <v>3</v>
      </c>
      <c r="EC794">
        <f t="shared" si="1536"/>
        <v>23</v>
      </c>
      <c r="ED794">
        <f t="shared" si="1476"/>
        <v>147</v>
      </c>
      <c r="EE794">
        <v>3.5</v>
      </c>
      <c r="EF794">
        <v>7339.31</v>
      </c>
      <c r="EG794">
        <v>3</v>
      </c>
      <c r="EI794">
        <f t="shared" si="1537"/>
        <v>24</v>
      </c>
      <c r="EJ794">
        <f t="shared" si="1581"/>
        <v>148</v>
      </c>
      <c r="EK794">
        <v>3.5</v>
      </c>
      <c r="EL794">
        <v>7339.31</v>
      </c>
      <c r="EM794">
        <v>3</v>
      </c>
      <c r="EO794">
        <f t="shared" si="1538"/>
        <v>25</v>
      </c>
      <c r="EP794">
        <f t="shared" si="1582"/>
        <v>148</v>
      </c>
      <c r="EQ794">
        <v>3.5</v>
      </c>
      <c r="ER794">
        <v>7339.31</v>
      </c>
      <c r="ES794">
        <v>3</v>
      </c>
      <c r="EU794">
        <f t="shared" si="1539"/>
        <v>26</v>
      </c>
      <c r="EV794">
        <f t="shared" si="1477"/>
        <v>146</v>
      </c>
      <c r="EW794">
        <f t="shared" si="1478"/>
        <v>3.15</v>
      </c>
      <c r="EX794">
        <f t="shared" si="1479"/>
        <v>7405.3637899999994</v>
      </c>
      <c r="EY794">
        <v>3</v>
      </c>
      <c r="FA794">
        <f t="shared" si="1540"/>
        <v>27</v>
      </c>
      <c r="FB794">
        <f t="shared" si="1480"/>
        <v>147</v>
      </c>
      <c r="FC794">
        <f t="shared" si="1481"/>
        <v>2.8000000000000003</v>
      </c>
      <c r="FD794">
        <f t="shared" si="1482"/>
        <v>7398.02448</v>
      </c>
      <c r="FE794">
        <v>3</v>
      </c>
      <c r="FG794">
        <f t="shared" si="1541"/>
        <v>28</v>
      </c>
      <c r="FH794">
        <f t="shared" si="1457"/>
        <v>147</v>
      </c>
      <c r="FI794">
        <f t="shared" si="1483"/>
        <v>2.8000000000000003</v>
      </c>
      <c r="FJ794">
        <f t="shared" si="1484"/>
        <v>7398.02448</v>
      </c>
      <c r="FK794">
        <v>3</v>
      </c>
      <c r="FM794">
        <f t="shared" si="1542"/>
        <v>29</v>
      </c>
      <c r="FN794">
        <f t="shared" si="1583"/>
        <v>148</v>
      </c>
      <c r="FO794">
        <f t="shared" si="1485"/>
        <v>3.15</v>
      </c>
      <c r="FP794">
        <f t="shared" si="1486"/>
        <v>7405.3637899999994</v>
      </c>
      <c r="FQ794">
        <v>3</v>
      </c>
      <c r="FS794">
        <f t="shared" si="1543"/>
        <v>30</v>
      </c>
      <c r="FT794">
        <f t="shared" si="1487"/>
        <v>147</v>
      </c>
      <c r="FU794">
        <f t="shared" si="1488"/>
        <v>3.06</v>
      </c>
      <c r="FV794">
        <f t="shared" si="1489"/>
        <v>7405.3637899999994</v>
      </c>
      <c r="FW794">
        <v>3</v>
      </c>
      <c r="FY794">
        <f t="shared" si="1544"/>
        <v>31</v>
      </c>
      <c r="FZ794">
        <f t="shared" si="1458"/>
        <v>147</v>
      </c>
      <c r="GA794">
        <v>3.5</v>
      </c>
      <c r="GB794">
        <v>7339.31</v>
      </c>
      <c r="GC794">
        <v>2</v>
      </c>
      <c r="GE794">
        <f t="shared" si="1545"/>
        <v>32</v>
      </c>
      <c r="GF794" s="1">
        <f t="shared" si="1490"/>
        <v>147</v>
      </c>
      <c r="GG794" s="1">
        <v>3.5</v>
      </c>
      <c r="GH794">
        <v>7339.31</v>
      </c>
      <c r="GI794">
        <v>2</v>
      </c>
      <c r="GK794">
        <f t="shared" si="1546"/>
        <v>33</v>
      </c>
      <c r="GL794">
        <f t="shared" si="1491"/>
        <v>149</v>
      </c>
      <c r="GM794">
        <v>3.5</v>
      </c>
      <c r="GN794">
        <v>7339.31</v>
      </c>
      <c r="GO794">
        <v>2</v>
      </c>
      <c r="GQ794">
        <f t="shared" si="1547"/>
        <v>34</v>
      </c>
      <c r="GR794" s="1">
        <f t="shared" si="1584"/>
        <v>149</v>
      </c>
      <c r="GS794">
        <v>3.5</v>
      </c>
      <c r="GT794">
        <v>7339.31</v>
      </c>
      <c r="GU794">
        <v>2</v>
      </c>
      <c r="GW794">
        <f t="shared" si="1548"/>
        <v>35</v>
      </c>
      <c r="GX794">
        <f t="shared" si="1585"/>
        <v>147</v>
      </c>
      <c r="GY794">
        <v>3.5</v>
      </c>
      <c r="GZ794">
        <v>7339.31</v>
      </c>
      <c r="HA794">
        <v>2</v>
      </c>
      <c r="HC794">
        <f t="shared" si="1549"/>
        <v>36</v>
      </c>
      <c r="HD794">
        <f t="shared" si="1586"/>
        <v>147</v>
      </c>
      <c r="HE794">
        <f t="shared" si="1492"/>
        <v>3.15</v>
      </c>
      <c r="HF794">
        <f t="shared" si="1493"/>
        <v>7405.3637899999994</v>
      </c>
      <c r="HG794">
        <v>2</v>
      </c>
      <c r="HI794">
        <f t="shared" si="1550"/>
        <v>37</v>
      </c>
      <c r="HJ794">
        <f t="shared" si="1587"/>
        <v>148</v>
      </c>
      <c r="HK794">
        <f t="shared" si="1494"/>
        <v>2.8000000000000003</v>
      </c>
      <c r="HL794">
        <f t="shared" si="1495"/>
        <v>7398.02448</v>
      </c>
      <c r="HM794">
        <v>2</v>
      </c>
      <c r="HO794">
        <f t="shared" si="1551"/>
        <v>38</v>
      </c>
      <c r="HP794">
        <f t="shared" si="1459"/>
        <v>149</v>
      </c>
      <c r="HQ794">
        <f t="shared" si="1496"/>
        <v>2.4499999999999997</v>
      </c>
      <c r="HR794">
        <f t="shared" si="1497"/>
        <v>7390.6851699999997</v>
      </c>
      <c r="HS794">
        <v>2</v>
      </c>
      <c r="HU794">
        <f t="shared" si="1552"/>
        <v>39</v>
      </c>
      <c r="HV794">
        <f t="shared" si="1498"/>
        <v>148</v>
      </c>
      <c r="HW794">
        <f t="shared" si="1499"/>
        <v>2.4499999999999997</v>
      </c>
      <c r="HX794">
        <f t="shared" si="1500"/>
        <v>7390.6851699999997</v>
      </c>
      <c r="HY794">
        <v>2</v>
      </c>
      <c r="IA794">
        <f t="shared" si="1553"/>
        <v>40</v>
      </c>
      <c r="IB794">
        <f t="shared" si="1465"/>
        <v>149</v>
      </c>
      <c r="IC794">
        <f t="shared" si="1501"/>
        <v>2.1</v>
      </c>
      <c r="ID794">
        <f t="shared" si="1502"/>
        <v>7383.3458600000004</v>
      </c>
      <c r="IE794">
        <v>2</v>
      </c>
      <c r="IG794">
        <f t="shared" si="1554"/>
        <v>41</v>
      </c>
      <c r="IH794">
        <f t="shared" si="1503"/>
        <v>150</v>
      </c>
      <c r="II794">
        <v>3.5</v>
      </c>
      <c r="IJ794">
        <v>7339.31</v>
      </c>
      <c r="IK794">
        <v>1</v>
      </c>
      <c r="IM794">
        <f t="shared" si="1555"/>
        <v>42</v>
      </c>
      <c r="IN794">
        <f t="shared" si="1504"/>
        <v>151</v>
      </c>
      <c r="IO794">
        <v>3.5</v>
      </c>
      <c r="IP794">
        <v>7339.31</v>
      </c>
      <c r="IQ794">
        <v>1</v>
      </c>
      <c r="IS794">
        <f t="shared" si="1556"/>
        <v>43</v>
      </c>
      <c r="IT794">
        <f t="shared" si="1466"/>
        <v>151</v>
      </c>
      <c r="IU794">
        <v>3.5</v>
      </c>
      <c r="IV794">
        <v>7339.31</v>
      </c>
      <c r="IW794">
        <v>1</v>
      </c>
      <c r="IY794">
        <f t="shared" si="1557"/>
        <v>44</v>
      </c>
      <c r="IZ794">
        <f t="shared" si="1460"/>
        <v>151</v>
      </c>
      <c r="JA794">
        <v>3.5</v>
      </c>
      <c r="JB794">
        <v>7339.31</v>
      </c>
      <c r="JC794">
        <v>1</v>
      </c>
      <c r="JE794">
        <f t="shared" si="1558"/>
        <v>45</v>
      </c>
      <c r="JF794">
        <f t="shared" si="1467"/>
        <v>150</v>
      </c>
      <c r="JG794">
        <v>3.5</v>
      </c>
      <c r="JH794">
        <v>7339.31</v>
      </c>
      <c r="JI794">
        <v>1</v>
      </c>
      <c r="JK794">
        <f t="shared" si="1559"/>
        <v>46</v>
      </c>
      <c r="JL794">
        <f t="shared" si="1505"/>
        <v>149</v>
      </c>
      <c r="JM794">
        <f t="shared" si="1560"/>
        <v>3.5</v>
      </c>
      <c r="JN794">
        <f t="shared" si="1506"/>
        <v>7405.3637899999994</v>
      </c>
      <c r="JO794">
        <v>1</v>
      </c>
      <c r="JQ794">
        <f t="shared" si="1561"/>
        <v>47</v>
      </c>
      <c r="JR794">
        <f t="shared" si="1461"/>
        <v>150</v>
      </c>
      <c r="JS794">
        <f t="shared" si="1507"/>
        <v>2.8000000000000003</v>
      </c>
      <c r="JT794">
        <f t="shared" si="1508"/>
        <v>7398.02448</v>
      </c>
      <c r="JU794">
        <v>1</v>
      </c>
      <c r="JW794">
        <f t="shared" si="1562"/>
        <v>48</v>
      </c>
      <c r="JX794">
        <f t="shared" si="1588"/>
        <v>150</v>
      </c>
      <c r="JY794">
        <f t="shared" si="1509"/>
        <v>2.4499999999999997</v>
      </c>
      <c r="JZ794">
        <f t="shared" si="1510"/>
        <v>7390.6851699999997</v>
      </c>
      <c r="KA794">
        <v>1</v>
      </c>
      <c r="KC794">
        <f t="shared" si="1563"/>
        <v>49</v>
      </c>
      <c r="KD794">
        <f t="shared" si="1462"/>
        <v>150</v>
      </c>
      <c r="KE794">
        <f t="shared" si="1511"/>
        <v>2.1</v>
      </c>
      <c r="KF794">
        <f t="shared" si="1512"/>
        <v>7383.3458600000004</v>
      </c>
      <c r="KG794">
        <v>1</v>
      </c>
      <c r="KI794">
        <f t="shared" si="1564"/>
        <v>50</v>
      </c>
      <c r="KJ794">
        <f t="shared" si="1513"/>
        <v>151</v>
      </c>
      <c r="KK794">
        <f t="shared" si="1514"/>
        <v>1.75</v>
      </c>
      <c r="KL794">
        <f t="shared" si="1515"/>
        <v>7376.0065500000001</v>
      </c>
      <c r="KM794">
        <v>1</v>
      </c>
    </row>
    <row r="795" spans="1:299" x14ac:dyDescent="0.25">
      <c r="A795">
        <v>1</v>
      </c>
      <c r="B795">
        <v>145</v>
      </c>
      <c r="C795">
        <v>3.5</v>
      </c>
      <c r="D795">
        <v>7349.29</v>
      </c>
      <c r="E795">
        <v>4</v>
      </c>
      <c r="G795">
        <v>2</v>
      </c>
      <c r="H795">
        <f t="shared" si="1565"/>
        <v>144</v>
      </c>
      <c r="I795">
        <f t="shared" si="1589"/>
        <v>3.4</v>
      </c>
      <c r="J795">
        <v>7349.29</v>
      </c>
      <c r="K795">
        <v>4</v>
      </c>
      <c r="M795">
        <v>3</v>
      </c>
      <c r="N795">
        <f t="shared" si="1516"/>
        <v>146</v>
      </c>
      <c r="O795">
        <v>3.5</v>
      </c>
      <c r="P795">
        <v>7349.29</v>
      </c>
      <c r="Q795">
        <v>4</v>
      </c>
      <c r="S795">
        <v>4</v>
      </c>
      <c r="T795">
        <f t="shared" si="1517"/>
        <v>143</v>
      </c>
      <c r="U795">
        <f t="shared" si="1518"/>
        <v>3.3</v>
      </c>
      <c r="V795">
        <v>7349.29</v>
      </c>
      <c r="W795">
        <v>4</v>
      </c>
      <c r="Y795">
        <v>5</v>
      </c>
      <c r="Z795">
        <f t="shared" si="1566"/>
        <v>144</v>
      </c>
      <c r="AA795">
        <v>3.5</v>
      </c>
      <c r="AB795">
        <v>7349.29</v>
      </c>
      <c r="AC795">
        <v>4</v>
      </c>
      <c r="AE795">
        <f t="shared" si="1519"/>
        <v>6</v>
      </c>
      <c r="AF795">
        <f t="shared" si="1567"/>
        <v>144</v>
      </c>
      <c r="AG795">
        <v>3.5</v>
      </c>
      <c r="AH795">
        <v>7349.29</v>
      </c>
      <c r="AI795">
        <v>4</v>
      </c>
      <c r="AK795">
        <f t="shared" si="1520"/>
        <v>7</v>
      </c>
      <c r="AL795">
        <f t="shared" si="1568"/>
        <v>144</v>
      </c>
      <c r="AM795">
        <v>3.5</v>
      </c>
      <c r="AN795">
        <v>7349.29</v>
      </c>
      <c r="AO795">
        <v>4</v>
      </c>
      <c r="AQ795">
        <f t="shared" si="1521"/>
        <v>8</v>
      </c>
      <c r="AR795">
        <f t="shared" si="1569"/>
        <v>145</v>
      </c>
      <c r="AS795">
        <v>3.5</v>
      </c>
      <c r="AT795">
        <v>7349.29</v>
      </c>
      <c r="AU795">
        <v>4</v>
      </c>
      <c r="AW795">
        <f t="shared" si="1522"/>
        <v>9</v>
      </c>
      <c r="AX795">
        <f t="shared" si="1570"/>
        <v>146</v>
      </c>
      <c r="AY795">
        <v>3.5</v>
      </c>
      <c r="AZ795">
        <v>7349.29</v>
      </c>
      <c r="BA795">
        <v>4</v>
      </c>
      <c r="BC795">
        <f t="shared" si="1523"/>
        <v>10</v>
      </c>
      <c r="BD795">
        <f t="shared" si="1571"/>
        <v>146</v>
      </c>
      <c r="BE795">
        <f t="shared" si="1463"/>
        <v>3.8500000000000005</v>
      </c>
      <c r="BF795">
        <f t="shared" si="1468"/>
        <v>8084.219000000001</v>
      </c>
      <c r="BG795">
        <v>4</v>
      </c>
      <c r="BI795">
        <f t="shared" si="1524"/>
        <v>11</v>
      </c>
      <c r="BJ795">
        <f t="shared" si="1572"/>
        <v>143</v>
      </c>
      <c r="BK795">
        <v>3.5</v>
      </c>
      <c r="BL795">
        <v>7349.29</v>
      </c>
      <c r="BM795">
        <v>5</v>
      </c>
      <c r="BO795">
        <f t="shared" si="1525"/>
        <v>12</v>
      </c>
      <c r="BP795">
        <f t="shared" si="1573"/>
        <v>142</v>
      </c>
      <c r="BQ795">
        <v>3.5</v>
      </c>
      <c r="BR795">
        <v>7349.29</v>
      </c>
      <c r="BS795">
        <v>5</v>
      </c>
      <c r="BU795">
        <f t="shared" si="1526"/>
        <v>13</v>
      </c>
      <c r="BV795">
        <f t="shared" si="1574"/>
        <v>142</v>
      </c>
      <c r="BW795">
        <v>3.5</v>
      </c>
      <c r="BX795">
        <v>7349.29</v>
      </c>
      <c r="BY795">
        <v>5</v>
      </c>
      <c r="CA795">
        <f t="shared" si="1527"/>
        <v>14</v>
      </c>
      <c r="CB795">
        <f t="shared" si="1575"/>
        <v>142</v>
      </c>
      <c r="CC795">
        <v>3.5</v>
      </c>
      <c r="CD795">
        <v>7349.29</v>
      </c>
      <c r="CE795">
        <v>5</v>
      </c>
      <c r="CG795">
        <f t="shared" si="1528"/>
        <v>15</v>
      </c>
      <c r="CH795">
        <f t="shared" si="1576"/>
        <v>141</v>
      </c>
      <c r="CI795">
        <v>3.5</v>
      </c>
      <c r="CJ795">
        <v>7349.29</v>
      </c>
      <c r="CK795">
        <v>5</v>
      </c>
      <c r="CM795">
        <f t="shared" si="1529"/>
        <v>16</v>
      </c>
      <c r="CN795">
        <f t="shared" si="1577"/>
        <v>142</v>
      </c>
      <c r="CO795">
        <v>3.5</v>
      </c>
      <c r="CP795">
        <v>7349.29</v>
      </c>
      <c r="CQ795">
        <v>5</v>
      </c>
      <c r="CS795">
        <f t="shared" si="1530"/>
        <v>17</v>
      </c>
      <c r="CT795">
        <f t="shared" si="1578"/>
        <v>141</v>
      </c>
      <c r="CU795" s="1">
        <v>3.5</v>
      </c>
      <c r="CV795">
        <v>7349.29</v>
      </c>
      <c r="CW795">
        <v>5</v>
      </c>
      <c r="CY795">
        <f t="shared" si="1531"/>
        <v>18</v>
      </c>
      <c r="CZ795">
        <f t="shared" si="1464"/>
        <v>141</v>
      </c>
      <c r="DA795">
        <f t="shared" si="1469"/>
        <v>4.2</v>
      </c>
      <c r="DB795">
        <f t="shared" si="1470"/>
        <v>7437.4814800000004</v>
      </c>
      <c r="DC795">
        <v>5</v>
      </c>
      <c r="DE795">
        <f t="shared" si="1532"/>
        <v>19</v>
      </c>
      <c r="DF795">
        <f t="shared" si="1579"/>
        <v>140</v>
      </c>
      <c r="DG795">
        <f t="shared" si="1471"/>
        <v>5.25</v>
      </c>
      <c r="DH795">
        <f t="shared" si="1472"/>
        <v>7459.5293499999989</v>
      </c>
      <c r="DI795">
        <v>5</v>
      </c>
      <c r="DK795">
        <f t="shared" si="1533"/>
        <v>20</v>
      </c>
      <c r="DL795">
        <f t="shared" si="1580"/>
        <v>141</v>
      </c>
      <c r="DM795">
        <f t="shared" si="1473"/>
        <v>4.7250000000000005</v>
      </c>
      <c r="DN795">
        <f t="shared" si="1474"/>
        <v>7448.5054150000005</v>
      </c>
      <c r="DO795">
        <v>5</v>
      </c>
      <c r="DQ795">
        <f t="shared" si="1534"/>
        <v>21</v>
      </c>
      <c r="DR795">
        <f t="shared" si="1475"/>
        <v>146</v>
      </c>
      <c r="DS795">
        <v>3.5</v>
      </c>
      <c r="DT795">
        <v>7349.29</v>
      </c>
      <c r="DU795">
        <v>3</v>
      </c>
      <c r="DW795">
        <f t="shared" si="1535"/>
        <v>22</v>
      </c>
      <c r="DX795">
        <f t="shared" si="1456"/>
        <v>147</v>
      </c>
      <c r="DY795">
        <v>3.5</v>
      </c>
      <c r="DZ795">
        <v>7349.29</v>
      </c>
      <c r="EA795">
        <v>3</v>
      </c>
      <c r="EC795">
        <f t="shared" si="1536"/>
        <v>23</v>
      </c>
      <c r="ED795">
        <f t="shared" si="1476"/>
        <v>147</v>
      </c>
      <c r="EE795">
        <v>3.5</v>
      </c>
      <c r="EF795">
        <v>7349.29</v>
      </c>
      <c r="EG795">
        <v>3</v>
      </c>
      <c r="EI795">
        <f t="shared" si="1537"/>
        <v>24</v>
      </c>
      <c r="EJ795">
        <f t="shared" si="1581"/>
        <v>148</v>
      </c>
      <c r="EK795">
        <v>3.5</v>
      </c>
      <c r="EL795">
        <v>7349.29</v>
      </c>
      <c r="EM795">
        <v>3</v>
      </c>
      <c r="EO795">
        <f t="shared" si="1538"/>
        <v>25</v>
      </c>
      <c r="EP795">
        <f t="shared" si="1582"/>
        <v>148</v>
      </c>
      <c r="EQ795">
        <v>3.5</v>
      </c>
      <c r="ER795">
        <v>7349.29</v>
      </c>
      <c r="ES795">
        <v>3</v>
      </c>
      <c r="EU795">
        <f t="shared" si="1539"/>
        <v>26</v>
      </c>
      <c r="EV795">
        <f t="shared" si="1477"/>
        <v>146</v>
      </c>
      <c r="EW795">
        <f t="shared" si="1478"/>
        <v>3.15</v>
      </c>
      <c r="EX795">
        <f t="shared" si="1479"/>
        <v>7415.4336099999991</v>
      </c>
      <c r="EY795">
        <v>3</v>
      </c>
      <c r="FA795">
        <f t="shared" si="1540"/>
        <v>27</v>
      </c>
      <c r="FB795">
        <f t="shared" si="1480"/>
        <v>147</v>
      </c>
      <c r="FC795">
        <f t="shared" si="1481"/>
        <v>2.8000000000000003</v>
      </c>
      <c r="FD795">
        <f t="shared" si="1482"/>
        <v>7408.0843199999999</v>
      </c>
      <c r="FE795">
        <v>3</v>
      </c>
      <c r="FG795">
        <f t="shared" si="1541"/>
        <v>28</v>
      </c>
      <c r="FH795">
        <f t="shared" si="1457"/>
        <v>147</v>
      </c>
      <c r="FI795">
        <f t="shared" si="1483"/>
        <v>2.8000000000000003</v>
      </c>
      <c r="FJ795">
        <f t="shared" si="1484"/>
        <v>7408.0843199999999</v>
      </c>
      <c r="FK795">
        <v>3</v>
      </c>
      <c r="FM795">
        <f t="shared" si="1542"/>
        <v>29</v>
      </c>
      <c r="FN795">
        <f t="shared" si="1583"/>
        <v>148</v>
      </c>
      <c r="FO795">
        <f t="shared" si="1485"/>
        <v>3.15</v>
      </c>
      <c r="FP795">
        <f t="shared" si="1486"/>
        <v>7415.4336099999991</v>
      </c>
      <c r="FQ795">
        <v>3</v>
      </c>
      <c r="FS795">
        <f t="shared" si="1543"/>
        <v>30</v>
      </c>
      <c r="FT795">
        <f t="shared" si="1487"/>
        <v>147</v>
      </c>
      <c r="FU795">
        <f t="shared" si="1488"/>
        <v>3.06</v>
      </c>
      <c r="FV795">
        <f t="shared" si="1489"/>
        <v>7415.4336099999991</v>
      </c>
      <c r="FW795">
        <v>3</v>
      </c>
      <c r="FY795">
        <f t="shared" si="1544"/>
        <v>31</v>
      </c>
      <c r="FZ795">
        <f t="shared" si="1458"/>
        <v>147</v>
      </c>
      <c r="GA795">
        <v>3.5</v>
      </c>
      <c r="GB795">
        <v>7349.29</v>
      </c>
      <c r="GC795">
        <v>2</v>
      </c>
      <c r="GE795">
        <f t="shared" si="1545"/>
        <v>32</v>
      </c>
      <c r="GF795" s="1">
        <f t="shared" si="1490"/>
        <v>147</v>
      </c>
      <c r="GG795" s="1">
        <v>3.5</v>
      </c>
      <c r="GH795">
        <v>7349.29</v>
      </c>
      <c r="GI795">
        <v>2</v>
      </c>
      <c r="GK795">
        <f t="shared" si="1546"/>
        <v>33</v>
      </c>
      <c r="GL795">
        <f t="shared" si="1491"/>
        <v>149</v>
      </c>
      <c r="GM795">
        <v>3.5</v>
      </c>
      <c r="GN795">
        <v>7349.29</v>
      </c>
      <c r="GO795">
        <v>2</v>
      </c>
      <c r="GQ795">
        <f t="shared" si="1547"/>
        <v>34</v>
      </c>
      <c r="GR795" s="1">
        <f t="shared" si="1584"/>
        <v>149</v>
      </c>
      <c r="GS795">
        <v>3.5</v>
      </c>
      <c r="GT795">
        <v>7349.29</v>
      </c>
      <c r="GU795">
        <v>2</v>
      </c>
      <c r="GW795">
        <f t="shared" si="1548"/>
        <v>35</v>
      </c>
      <c r="GX795">
        <f t="shared" si="1585"/>
        <v>147</v>
      </c>
      <c r="GY795">
        <v>3.5</v>
      </c>
      <c r="GZ795">
        <v>7349.29</v>
      </c>
      <c r="HA795">
        <v>2</v>
      </c>
      <c r="HC795">
        <f t="shared" si="1549"/>
        <v>36</v>
      </c>
      <c r="HD795">
        <f t="shared" si="1586"/>
        <v>147</v>
      </c>
      <c r="HE795">
        <f t="shared" si="1492"/>
        <v>3.15</v>
      </c>
      <c r="HF795">
        <f t="shared" si="1493"/>
        <v>7415.4336099999991</v>
      </c>
      <c r="HG795">
        <v>2</v>
      </c>
      <c r="HI795">
        <f t="shared" si="1550"/>
        <v>37</v>
      </c>
      <c r="HJ795">
        <f t="shared" si="1587"/>
        <v>148</v>
      </c>
      <c r="HK795">
        <f t="shared" si="1494"/>
        <v>2.8000000000000003</v>
      </c>
      <c r="HL795">
        <f t="shared" si="1495"/>
        <v>7408.0843199999999</v>
      </c>
      <c r="HM795">
        <v>2</v>
      </c>
      <c r="HO795">
        <f t="shared" si="1551"/>
        <v>38</v>
      </c>
      <c r="HP795">
        <f t="shared" si="1459"/>
        <v>149</v>
      </c>
      <c r="HQ795">
        <f t="shared" si="1496"/>
        <v>2.4499999999999997</v>
      </c>
      <c r="HR795">
        <f t="shared" si="1497"/>
        <v>7400.7350299999989</v>
      </c>
      <c r="HS795">
        <v>2</v>
      </c>
      <c r="HU795">
        <f t="shared" si="1552"/>
        <v>39</v>
      </c>
      <c r="HV795">
        <f t="shared" si="1498"/>
        <v>148</v>
      </c>
      <c r="HW795">
        <f t="shared" si="1499"/>
        <v>2.4499999999999997</v>
      </c>
      <c r="HX795">
        <f t="shared" si="1500"/>
        <v>7400.7350299999989</v>
      </c>
      <c r="HY795">
        <v>2</v>
      </c>
      <c r="IA795">
        <f t="shared" si="1553"/>
        <v>40</v>
      </c>
      <c r="IB795">
        <f t="shared" si="1465"/>
        <v>149</v>
      </c>
      <c r="IC795">
        <f t="shared" si="1501"/>
        <v>2.1</v>
      </c>
      <c r="ID795">
        <f t="shared" si="1502"/>
        <v>7393.3857399999997</v>
      </c>
      <c r="IE795">
        <v>2</v>
      </c>
      <c r="IG795">
        <f t="shared" si="1554"/>
        <v>41</v>
      </c>
      <c r="IH795">
        <f t="shared" si="1503"/>
        <v>150</v>
      </c>
      <c r="II795">
        <v>3.5</v>
      </c>
      <c r="IJ795">
        <v>7349.29</v>
      </c>
      <c r="IK795">
        <v>1</v>
      </c>
      <c r="IM795">
        <f t="shared" si="1555"/>
        <v>42</v>
      </c>
      <c r="IN795">
        <f t="shared" si="1504"/>
        <v>151</v>
      </c>
      <c r="IO795">
        <v>3.5</v>
      </c>
      <c r="IP795">
        <v>7349.29</v>
      </c>
      <c r="IQ795">
        <v>1</v>
      </c>
      <c r="IS795">
        <f t="shared" si="1556"/>
        <v>43</v>
      </c>
      <c r="IT795">
        <f t="shared" si="1466"/>
        <v>151</v>
      </c>
      <c r="IU795">
        <v>3.5</v>
      </c>
      <c r="IV795">
        <v>7349.29</v>
      </c>
      <c r="IW795">
        <v>1</v>
      </c>
      <c r="IY795">
        <f t="shared" si="1557"/>
        <v>44</v>
      </c>
      <c r="IZ795">
        <f t="shared" si="1460"/>
        <v>151</v>
      </c>
      <c r="JA795">
        <v>3.5</v>
      </c>
      <c r="JB795">
        <v>7349.29</v>
      </c>
      <c r="JC795">
        <v>1</v>
      </c>
      <c r="JE795">
        <f t="shared" si="1558"/>
        <v>45</v>
      </c>
      <c r="JF795">
        <f t="shared" si="1467"/>
        <v>150</v>
      </c>
      <c r="JG795">
        <v>3.5</v>
      </c>
      <c r="JH795">
        <v>7349.29</v>
      </c>
      <c r="JI795">
        <v>1</v>
      </c>
      <c r="JK795">
        <f t="shared" si="1559"/>
        <v>46</v>
      </c>
      <c r="JL795">
        <f t="shared" si="1505"/>
        <v>149</v>
      </c>
      <c r="JM795">
        <f t="shared" si="1560"/>
        <v>3.5</v>
      </c>
      <c r="JN795">
        <f t="shared" si="1506"/>
        <v>7415.4336099999991</v>
      </c>
      <c r="JO795">
        <v>1</v>
      </c>
      <c r="JQ795">
        <f t="shared" si="1561"/>
        <v>47</v>
      </c>
      <c r="JR795">
        <f t="shared" si="1461"/>
        <v>150</v>
      </c>
      <c r="JS795">
        <f t="shared" si="1507"/>
        <v>2.8000000000000003</v>
      </c>
      <c r="JT795">
        <f t="shared" si="1508"/>
        <v>7408.0843199999999</v>
      </c>
      <c r="JU795">
        <v>1</v>
      </c>
      <c r="JW795">
        <f t="shared" si="1562"/>
        <v>48</v>
      </c>
      <c r="JX795">
        <f t="shared" si="1588"/>
        <v>150</v>
      </c>
      <c r="JY795">
        <f t="shared" si="1509"/>
        <v>2.4499999999999997</v>
      </c>
      <c r="JZ795">
        <f t="shared" si="1510"/>
        <v>7400.7350299999989</v>
      </c>
      <c r="KA795">
        <v>1</v>
      </c>
      <c r="KC795">
        <f t="shared" si="1563"/>
        <v>49</v>
      </c>
      <c r="KD795">
        <f t="shared" si="1462"/>
        <v>150</v>
      </c>
      <c r="KE795">
        <f t="shared" si="1511"/>
        <v>2.1</v>
      </c>
      <c r="KF795">
        <f t="shared" si="1512"/>
        <v>7393.3857399999997</v>
      </c>
      <c r="KG795">
        <v>1</v>
      </c>
      <c r="KI795">
        <f t="shared" si="1564"/>
        <v>50</v>
      </c>
      <c r="KJ795">
        <f t="shared" si="1513"/>
        <v>151</v>
      </c>
      <c r="KK795">
        <f t="shared" si="1514"/>
        <v>1.75</v>
      </c>
      <c r="KL795">
        <f t="shared" si="1515"/>
        <v>7386.0364499999996</v>
      </c>
      <c r="KM795">
        <v>1</v>
      </c>
    </row>
    <row r="796" spans="1:299" x14ac:dyDescent="0.25">
      <c r="A796">
        <v>1</v>
      </c>
      <c r="B796">
        <v>144</v>
      </c>
      <c r="C796">
        <v>3.5</v>
      </c>
      <c r="D796">
        <v>7349.29</v>
      </c>
      <c r="E796">
        <v>4</v>
      </c>
      <c r="G796">
        <v>2</v>
      </c>
      <c r="H796">
        <f t="shared" si="1565"/>
        <v>143</v>
      </c>
      <c r="I796">
        <f t="shared" si="1589"/>
        <v>3.4</v>
      </c>
      <c r="J796">
        <v>7349.29</v>
      </c>
      <c r="K796">
        <v>4</v>
      </c>
      <c r="M796">
        <v>3</v>
      </c>
      <c r="N796">
        <f t="shared" si="1516"/>
        <v>145</v>
      </c>
      <c r="O796">
        <v>3.5</v>
      </c>
      <c r="P796">
        <v>7349.29</v>
      </c>
      <c r="Q796">
        <v>4</v>
      </c>
      <c r="S796">
        <v>4</v>
      </c>
      <c r="T796">
        <f t="shared" si="1517"/>
        <v>142</v>
      </c>
      <c r="U796">
        <f t="shared" si="1518"/>
        <v>3.3</v>
      </c>
      <c r="V796">
        <v>7349.29</v>
      </c>
      <c r="W796">
        <v>4</v>
      </c>
      <c r="Y796">
        <v>5</v>
      </c>
      <c r="Z796">
        <f t="shared" si="1566"/>
        <v>143</v>
      </c>
      <c r="AA796">
        <v>3.5</v>
      </c>
      <c r="AB796">
        <v>7349.29</v>
      </c>
      <c r="AC796">
        <v>4</v>
      </c>
      <c r="AE796">
        <f t="shared" si="1519"/>
        <v>6</v>
      </c>
      <c r="AF796">
        <f t="shared" si="1567"/>
        <v>143</v>
      </c>
      <c r="AG796">
        <v>3.5</v>
      </c>
      <c r="AH796">
        <v>7349.29</v>
      </c>
      <c r="AI796">
        <v>4</v>
      </c>
      <c r="AK796">
        <f t="shared" si="1520"/>
        <v>7</v>
      </c>
      <c r="AL796">
        <f t="shared" si="1568"/>
        <v>143</v>
      </c>
      <c r="AM796">
        <v>3.5</v>
      </c>
      <c r="AN796">
        <v>7349.29</v>
      </c>
      <c r="AO796">
        <v>4</v>
      </c>
      <c r="AQ796">
        <f t="shared" si="1521"/>
        <v>8</v>
      </c>
      <c r="AR796">
        <f t="shared" si="1569"/>
        <v>144</v>
      </c>
      <c r="AS796">
        <v>3.5</v>
      </c>
      <c r="AT796">
        <v>7349.29</v>
      </c>
      <c r="AU796">
        <v>4</v>
      </c>
      <c r="AW796">
        <f t="shared" si="1522"/>
        <v>9</v>
      </c>
      <c r="AX796">
        <f t="shared" si="1570"/>
        <v>145</v>
      </c>
      <c r="AY796">
        <v>3.5</v>
      </c>
      <c r="AZ796">
        <v>7349.29</v>
      </c>
      <c r="BA796">
        <v>4</v>
      </c>
      <c r="BC796">
        <f t="shared" si="1523"/>
        <v>10</v>
      </c>
      <c r="BD796">
        <f t="shared" si="1571"/>
        <v>145</v>
      </c>
      <c r="BE796">
        <f t="shared" si="1463"/>
        <v>3.8500000000000005</v>
      </c>
      <c r="BF796">
        <f t="shared" si="1468"/>
        <v>8084.219000000001</v>
      </c>
      <c r="BG796">
        <v>4</v>
      </c>
      <c r="BI796">
        <f t="shared" si="1524"/>
        <v>11</v>
      </c>
      <c r="BJ796">
        <f t="shared" si="1572"/>
        <v>142</v>
      </c>
      <c r="BK796">
        <v>3.5</v>
      </c>
      <c r="BL796">
        <v>7349.29</v>
      </c>
      <c r="BM796">
        <v>5</v>
      </c>
      <c r="BO796">
        <f t="shared" si="1525"/>
        <v>12</v>
      </c>
      <c r="BP796">
        <f t="shared" si="1573"/>
        <v>141</v>
      </c>
      <c r="BQ796">
        <v>3.5</v>
      </c>
      <c r="BR796">
        <v>7349.29</v>
      </c>
      <c r="BS796">
        <v>5</v>
      </c>
      <c r="BU796">
        <f t="shared" si="1526"/>
        <v>13</v>
      </c>
      <c r="BV796">
        <f t="shared" si="1574"/>
        <v>141</v>
      </c>
      <c r="BW796">
        <v>3.5</v>
      </c>
      <c r="BX796">
        <v>7349.29</v>
      </c>
      <c r="BY796">
        <v>5</v>
      </c>
      <c r="CA796">
        <f t="shared" si="1527"/>
        <v>14</v>
      </c>
      <c r="CB796">
        <f t="shared" si="1575"/>
        <v>141</v>
      </c>
      <c r="CC796">
        <v>3.5</v>
      </c>
      <c r="CD796">
        <v>7349.29</v>
      </c>
      <c r="CE796">
        <v>5</v>
      </c>
      <c r="CG796">
        <f t="shared" si="1528"/>
        <v>15</v>
      </c>
      <c r="CH796">
        <f t="shared" si="1576"/>
        <v>140</v>
      </c>
      <c r="CI796">
        <v>3.5</v>
      </c>
      <c r="CJ796">
        <v>7349.29</v>
      </c>
      <c r="CK796">
        <v>5</v>
      </c>
      <c r="CM796">
        <f t="shared" si="1529"/>
        <v>16</v>
      </c>
      <c r="CN796">
        <f t="shared" si="1577"/>
        <v>141</v>
      </c>
      <c r="CO796">
        <v>3.5</v>
      </c>
      <c r="CP796">
        <v>7349.29</v>
      </c>
      <c r="CQ796">
        <v>5</v>
      </c>
      <c r="CS796">
        <f t="shared" si="1530"/>
        <v>17</v>
      </c>
      <c r="CT796">
        <f t="shared" si="1578"/>
        <v>140</v>
      </c>
      <c r="CU796" s="1">
        <v>3.5</v>
      </c>
      <c r="CV796">
        <v>7349.29</v>
      </c>
      <c r="CW796">
        <v>5</v>
      </c>
      <c r="CY796">
        <f t="shared" si="1531"/>
        <v>18</v>
      </c>
      <c r="CZ796">
        <f t="shared" si="1464"/>
        <v>140</v>
      </c>
      <c r="DA796">
        <f t="shared" si="1469"/>
        <v>4.2</v>
      </c>
      <c r="DB796">
        <f t="shared" si="1470"/>
        <v>7437.4814800000004</v>
      </c>
      <c r="DC796">
        <v>5</v>
      </c>
      <c r="DE796">
        <f t="shared" si="1532"/>
        <v>19</v>
      </c>
      <c r="DF796">
        <f t="shared" si="1579"/>
        <v>139</v>
      </c>
      <c r="DG796">
        <f t="shared" si="1471"/>
        <v>5.25</v>
      </c>
      <c r="DH796">
        <f t="shared" si="1472"/>
        <v>7459.5293499999989</v>
      </c>
      <c r="DI796">
        <v>5</v>
      </c>
      <c r="DK796">
        <f t="shared" si="1533"/>
        <v>20</v>
      </c>
      <c r="DL796">
        <f t="shared" si="1580"/>
        <v>140</v>
      </c>
      <c r="DM796">
        <f t="shared" si="1473"/>
        <v>4.7250000000000005</v>
      </c>
      <c r="DN796">
        <f t="shared" si="1474"/>
        <v>7448.5054150000005</v>
      </c>
      <c r="DO796">
        <v>5</v>
      </c>
      <c r="DQ796">
        <f t="shared" si="1534"/>
        <v>21</v>
      </c>
      <c r="DR796">
        <f t="shared" si="1475"/>
        <v>145</v>
      </c>
      <c r="DS796">
        <v>3.5</v>
      </c>
      <c r="DT796">
        <v>7349.29</v>
      </c>
      <c r="DU796">
        <v>3</v>
      </c>
      <c r="DW796">
        <f t="shared" si="1535"/>
        <v>22</v>
      </c>
      <c r="DX796">
        <f t="shared" si="1456"/>
        <v>146</v>
      </c>
      <c r="DY796">
        <v>3.5</v>
      </c>
      <c r="DZ796">
        <v>7349.29</v>
      </c>
      <c r="EA796">
        <v>3</v>
      </c>
      <c r="EC796">
        <f t="shared" si="1536"/>
        <v>23</v>
      </c>
      <c r="ED796">
        <f t="shared" si="1476"/>
        <v>146</v>
      </c>
      <c r="EE796">
        <v>3.5</v>
      </c>
      <c r="EF796">
        <v>7349.29</v>
      </c>
      <c r="EG796">
        <v>3</v>
      </c>
      <c r="EI796">
        <f t="shared" si="1537"/>
        <v>24</v>
      </c>
      <c r="EJ796">
        <f t="shared" si="1581"/>
        <v>147</v>
      </c>
      <c r="EK796">
        <v>3.5</v>
      </c>
      <c r="EL796">
        <v>7349.29</v>
      </c>
      <c r="EM796">
        <v>3</v>
      </c>
      <c r="EO796">
        <f t="shared" si="1538"/>
        <v>25</v>
      </c>
      <c r="EP796">
        <f t="shared" si="1582"/>
        <v>147</v>
      </c>
      <c r="EQ796">
        <v>3.5</v>
      </c>
      <c r="ER796">
        <v>7349.29</v>
      </c>
      <c r="ES796">
        <v>3</v>
      </c>
      <c r="EU796">
        <f t="shared" si="1539"/>
        <v>26</v>
      </c>
      <c r="EV796">
        <f t="shared" si="1477"/>
        <v>145</v>
      </c>
      <c r="EW796">
        <f t="shared" si="1478"/>
        <v>3.15</v>
      </c>
      <c r="EX796">
        <f t="shared" si="1479"/>
        <v>7415.4336099999991</v>
      </c>
      <c r="EY796">
        <v>3</v>
      </c>
      <c r="FA796">
        <f t="shared" si="1540"/>
        <v>27</v>
      </c>
      <c r="FB796">
        <f t="shared" si="1480"/>
        <v>146</v>
      </c>
      <c r="FC796">
        <f t="shared" si="1481"/>
        <v>2.8000000000000003</v>
      </c>
      <c r="FD796">
        <f t="shared" si="1482"/>
        <v>7408.0843199999999</v>
      </c>
      <c r="FE796">
        <v>3</v>
      </c>
      <c r="FG796">
        <f t="shared" si="1541"/>
        <v>28</v>
      </c>
      <c r="FH796">
        <f t="shared" si="1457"/>
        <v>146</v>
      </c>
      <c r="FI796">
        <f t="shared" si="1483"/>
        <v>2.8000000000000003</v>
      </c>
      <c r="FJ796">
        <f t="shared" si="1484"/>
        <v>7408.0843199999999</v>
      </c>
      <c r="FK796">
        <v>3</v>
      </c>
      <c r="FM796">
        <f t="shared" si="1542"/>
        <v>29</v>
      </c>
      <c r="FN796">
        <f t="shared" si="1583"/>
        <v>147</v>
      </c>
      <c r="FO796">
        <f t="shared" si="1485"/>
        <v>3.15</v>
      </c>
      <c r="FP796">
        <f t="shared" si="1486"/>
        <v>7415.4336099999991</v>
      </c>
      <c r="FQ796">
        <v>3</v>
      </c>
      <c r="FS796">
        <f t="shared" si="1543"/>
        <v>30</v>
      </c>
      <c r="FT796">
        <f t="shared" si="1487"/>
        <v>146</v>
      </c>
      <c r="FU796">
        <f t="shared" si="1488"/>
        <v>3.06</v>
      </c>
      <c r="FV796">
        <f t="shared" si="1489"/>
        <v>7415.4336099999991</v>
      </c>
      <c r="FW796">
        <v>3</v>
      </c>
      <c r="FY796">
        <f t="shared" si="1544"/>
        <v>31</v>
      </c>
      <c r="FZ796">
        <f t="shared" si="1458"/>
        <v>146</v>
      </c>
      <c r="GA796">
        <v>3.5</v>
      </c>
      <c r="GB796">
        <v>7349.29</v>
      </c>
      <c r="GC796">
        <v>2</v>
      </c>
      <c r="GE796">
        <f t="shared" si="1545"/>
        <v>32</v>
      </c>
      <c r="GF796" s="1">
        <f t="shared" si="1490"/>
        <v>146</v>
      </c>
      <c r="GG796" s="1">
        <v>3.5</v>
      </c>
      <c r="GH796">
        <v>7349.29</v>
      </c>
      <c r="GI796">
        <v>2</v>
      </c>
      <c r="GK796">
        <f t="shared" si="1546"/>
        <v>33</v>
      </c>
      <c r="GL796">
        <f t="shared" si="1491"/>
        <v>148</v>
      </c>
      <c r="GM796">
        <v>3.5</v>
      </c>
      <c r="GN796">
        <v>7349.29</v>
      </c>
      <c r="GO796">
        <v>2</v>
      </c>
      <c r="GQ796">
        <f t="shared" si="1547"/>
        <v>34</v>
      </c>
      <c r="GR796" s="1">
        <f t="shared" si="1584"/>
        <v>148</v>
      </c>
      <c r="GS796">
        <v>3.5</v>
      </c>
      <c r="GT796">
        <v>7349.29</v>
      </c>
      <c r="GU796">
        <v>2</v>
      </c>
      <c r="GW796">
        <f t="shared" si="1548"/>
        <v>35</v>
      </c>
      <c r="GX796">
        <f t="shared" si="1585"/>
        <v>146</v>
      </c>
      <c r="GY796">
        <v>3.5</v>
      </c>
      <c r="GZ796">
        <v>7349.29</v>
      </c>
      <c r="HA796">
        <v>2</v>
      </c>
      <c r="HC796">
        <f t="shared" si="1549"/>
        <v>36</v>
      </c>
      <c r="HD796">
        <f t="shared" si="1586"/>
        <v>146</v>
      </c>
      <c r="HE796">
        <f t="shared" si="1492"/>
        <v>3.15</v>
      </c>
      <c r="HF796">
        <f t="shared" si="1493"/>
        <v>7415.4336099999991</v>
      </c>
      <c r="HG796">
        <v>2</v>
      </c>
      <c r="HI796">
        <f t="shared" si="1550"/>
        <v>37</v>
      </c>
      <c r="HJ796">
        <f t="shared" si="1587"/>
        <v>147</v>
      </c>
      <c r="HK796">
        <f t="shared" si="1494"/>
        <v>2.8000000000000003</v>
      </c>
      <c r="HL796">
        <f t="shared" si="1495"/>
        <v>7408.0843199999999</v>
      </c>
      <c r="HM796">
        <v>2</v>
      </c>
      <c r="HO796">
        <f t="shared" si="1551"/>
        <v>38</v>
      </c>
      <c r="HP796">
        <f t="shared" si="1459"/>
        <v>148</v>
      </c>
      <c r="HQ796">
        <f t="shared" si="1496"/>
        <v>2.4499999999999997</v>
      </c>
      <c r="HR796">
        <f t="shared" si="1497"/>
        <v>7400.7350299999989</v>
      </c>
      <c r="HS796">
        <v>2</v>
      </c>
      <c r="HU796">
        <f t="shared" si="1552"/>
        <v>39</v>
      </c>
      <c r="HV796">
        <f t="shared" si="1498"/>
        <v>147</v>
      </c>
      <c r="HW796">
        <f t="shared" si="1499"/>
        <v>2.4499999999999997</v>
      </c>
      <c r="HX796">
        <f t="shared" si="1500"/>
        <v>7400.7350299999989</v>
      </c>
      <c r="HY796">
        <v>2</v>
      </c>
      <c r="IA796">
        <f t="shared" si="1553"/>
        <v>40</v>
      </c>
      <c r="IB796">
        <f t="shared" si="1465"/>
        <v>148</v>
      </c>
      <c r="IC796">
        <f t="shared" si="1501"/>
        <v>2.1</v>
      </c>
      <c r="ID796">
        <f t="shared" si="1502"/>
        <v>7393.3857399999997</v>
      </c>
      <c r="IE796">
        <v>2</v>
      </c>
      <c r="IG796">
        <f t="shared" si="1554"/>
        <v>41</v>
      </c>
      <c r="IH796">
        <f t="shared" si="1503"/>
        <v>149</v>
      </c>
      <c r="II796">
        <v>3.5</v>
      </c>
      <c r="IJ796">
        <v>7349.29</v>
      </c>
      <c r="IK796">
        <v>1</v>
      </c>
      <c r="IM796">
        <f t="shared" si="1555"/>
        <v>42</v>
      </c>
      <c r="IN796">
        <f t="shared" si="1504"/>
        <v>150</v>
      </c>
      <c r="IO796">
        <v>3.5</v>
      </c>
      <c r="IP796">
        <v>7349.29</v>
      </c>
      <c r="IQ796">
        <v>1</v>
      </c>
      <c r="IS796">
        <f t="shared" si="1556"/>
        <v>43</v>
      </c>
      <c r="IT796">
        <f t="shared" si="1466"/>
        <v>150</v>
      </c>
      <c r="IU796">
        <v>3.5</v>
      </c>
      <c r="IV796">
        <v>7349.29</v>
      </c>
      <c r="IW796">
        <v>1</v>
      </c>
      <c r="IY796">
        <f t="shared" si="1557"/>
        <v>44</v>
      </c>
      <c r="IZ796">
        <f t="shared" si="1460"/>
        <v>150</v>
      </c>
      <c r="JA796">
        <v>3.5</v>
      </c>
      <c r="JB796">
        <v>7349.29</v>
      </c>
      <c r="JC796">
        <v>1</v>
      </c>
      <c r="JE796">
        <f t="shared" si="1558"/>
        <v>45</v>
      </c>
      <c r="JF796">
        <f t="shared" si="1467"/>
        <v>149</v>
      </c>
      <c r="JG796">
        <v>3.5</v>
      </c>
      <c r="JH796">
        <v>7349.29</v>
      </c>
      <c r="JI796">
        <v>1</v>
      </c>
      <c r="JK796">
        <f t="shared" si="1559"/>
        <v>46</v>
      </c>
      <c r="JL796">
        <f t="shared" si="1505"/>
        <v>148</v>
      </c>
      <c r="JM796">
        <f t="shared" si="1560"/>
        <v>3.5</v>
      </c>
      <c r="JN796">
        <f t="shared" si="1506"/>
        <v>7415.4336099999991</v>
      </c>
      <c r="JO796">
        <v>1</v>
      </c>
      <c r="JQ796">
        <f t="shared" si="1561"/>
        <v>47</v>
      </c>
      <c r="JR796">
        <f t="shared" si="1461"/>
        <v>149</v>
      </c>
      <c r="JS796">
        <f t="shared" si="1507"/>
        <v>2.8000000000000003</v>
      </c>
      <c r="JT796">
        <f t="shared" si="1508"/>
        <v>7408.0843199999999</v>
      </c>
      <c r="JU796">
        <v>1</v>
      </c>
      <c r="JW796">
        <f t="shared" si="1562"/>
        <v>48</v>
      </c>
      <c r="JX796">
        <f t="shared" si="1588"/>
        <v>149</v>
      </c>
      <c r="JY796">
        <f t="shared" si="1509"/>
        <v>2.4499999999999997</v>
      </c>
      <c r="JZ796">
        <f t="shared" si="1510"/>
        <v>7400.7350299999989</v>
      </c>
      <c r="KA796">
        <v>1</v>
      </c>
      <c r="KC796">
        <f t="shared" si="1563"/>
        <v>49</v>
      </c>
      <c r="KD796">
        <f t="shared" si="1462"/>
        <v>149</v>
      </c>
      <c r="KE796">
        <f t="shared" si="1511"/>
        <v>2.1</v>
      </c>
      <c r="KF796">
        <f t="shared" si="1512"/>
        <v>7393.3857399999997</v>
      </c>
      <c r="KG796">
        <v>1</v>
      </c>
      <c r="KI796">
        <f t="shared" si="1564"/>
        <v>50</v>
      </c>
      <c r="KJ796">
        <f t="shared" si="1513"/>
        <v>150</v>
      </c>
      <c r="KK796">
        <f t="shared" si="1514"/>
        <v>1.75</v>
      </c>
      <c r="KL796">
        <f t="shared" si="1515"/>
        <v>7386.0364499999996</v>
      </c>
      <c r="KM796">
        <v>1</v>
      </c>
    </row>
    <row r="797" spans="1:299" x14ac:dyDescent="0.25">
      <c r="A797">
        <v>1</v>
      </c>
      <c r="B797">
        <v>144</v>
      </c>
      <c r="C797">
        <v>3.4</v>
      </c>
      <c r="D797">
        <v>7361.14</v>
      </c>
      <c r="E797">
        <v>4</v>
      </c>
      <c r="G797">
        <v>2</v>
      </c>
      <c r="H797">
        <f t="shared" si="1565"/>
        <v>143</v>
      </c>
      <c r="I797">
        <f t="shared" si="1589"/>
        <v>3.3</v>
      </c>
      <c r="J797">
        <v>7361.14</v>
      </c>
      <c r="K797">
        <v>4</v>
      </c>
      <c r="M797">
        <v>3</v>
      </c>
      <c r="N797">
        <f t="shared" si="1516"/>
        <v>145</v>
      </c>
      <c r="O797">
        <v>3.4</v>
      </c>
      <c r="P797">
        <v>7361.14</v>
      </c>
      <c r="Q797">
        <v>4</v>
      </c>
      <c r="S797">
        <v>4</v>
      </c>
      <c r="T797">
        <f t="shared" si="1517"/>
        <v>142</v>
      </c>
      <c r="U797">
        <f t="shared" si="1518"/>
        <v>3.1999999999999997</v>
      </c>
      <c r="V797">
        <v>7361.14</v>
      </c>
      <c r="W797">
        <v>4</v>
      </c>
      <c r="Y797">
        <v>5</v>
      </c>
      <c r="Z797">
        <f t="shared" si="1566"/>
        <v>143</v>
      </c>
      <c r="AA797">
        <v>3.4</v>
      </c>
      <c r="AB797">
        <v>7361.14</v>
      </c>
      <c r="AC797">
        <v>4</v>
      </c>
      <c r="AE797">
        <f t="shared" si="1519"/>
        <v>6</v>
      </c>
      <c r="AF797">
        <f t="shared" si="1567"/>
        <v>143</v>
      </c>
      <c r="AG797">
        <v>3.4</v>
      </c>
      <c r="AH797">
        <v>7361.14</v>
      </c>
      <c r="AI797">
        <v>4</v>
      </c>
      <c r="AK797">
        <f t="shared" si="1520"/>
        <v>7</v>
      </c>
      <c r="AL797">
        <f t="shared" si="1568"/>
        <v>143</v>
      </c>
      <c r="AM797">
        <v>3.4</v>
      </c>
      <c r="AN797">
        <v>7361.14</v>
      </c>
      <c r="AO797">
        <v>4</v>
      </c>
      <c r="AQ797">
        <f t="shared" si="1521"/>
        <v>8</v>
      </c>
      <c r="AR797">
        <f t="shared" si="1569"/>
        <v>144</v>
      </c>
      <c r="AS797">
        <v>3.4</v>
      </c>
      <c r="AT797">
        <v>7361.14</v>
      </c>
      <c r="AU797">
        <v>4</v>
      </c>
      <c r="AW797">
        <f t="shared" si="1522"/>
        <v>9</v>
      </c>
      <c r="AX797">
        <f t="shared" si="1570"/>
        <v>145</v>
      </c>
      <c r="AY797">
        <v>3.4</v>
      </c>
      <c r="AZ797">
        <v>7361.14</v>
      </c>
      <c r="BA797">
        <v>4</v>
      </c>
      <c r="BC797">
        <f t="shared" si="1523"/>
        <v>10</v>
      </c>
      <c r="BD797">
        <f t="shared" si="1571"/>
        <v>145</v>
      </c>
      <c r="BE797">
        <f t="shared" si="1463"/>
        <v>3.74</v>
      </c>
      <c r="BF797">
        <f t="shared" si="1468"/>
        <v>8097.2540000000008</v>
      </c>
      <c r="BG797">
        <v>4</v>
      </c>
      <c r="BI797">
        <f t="shared" si="1524"/>
        <v>11</v>
      </c>
      <c r="BJ797">
        <f t="shared" si="1572"/>
        <v>142</v>
      </c>
      <c r="BK797">
        <v>3.4</v>
      </c>
      <c r="BL797">
        <v>7361.14</v>
      </c>
      <c r="BM797">
        <v>5</v>
      </c>
      <c r="BO797">
        <f t="shared" si="1525"/>
        <v>12</v>
      </c>
      <c r="BP797">
        <f t="shared" si="1573"/>
        <v>141</v>
      </c>
      <c r="BQ797">
        <v>3.4</v>
      </c>
      <c r="BR797">
        <v>7361.14</v>
      </c>
      <c r="BS797">
        <v>5</v>
      </c>
      <c r="BU797">
        <f t="shared" si="1526"/>
        <v>13</v>
      </c>
      <c r="BV797">
        <f t="shared" si="1574"/>
        <v>141</v>
      </c>
      <c r="BW797">
        <v>3.4</v>
      </c>
      <c r="BX797">
        <v>7361.14</v>
      </c>
      <c r="BY797">
        <v>5</v>
      </c>
      <c r="CA797">
        <f t="shared" si="1527"/>
        <v>14</v>
      </c>
      <c r="CB797">
        <f t="shared" si="1575"/>
        <v>141</v>
      </c>
      <c r="CC797">
        <v>3.4</v>
      </c>
      <c r="CD797">
        <v>7361.14</v>
      </c>
      <c r="CE797">
        <v>5</v>
      </c>
      <c r="CG797">
        <f t="shared" si="1528"/>
        <v>15</v>
      </c>
      <c r="CH797">
        <f t="shared" si="1576"/>
        <v>140</v>
      </c>
      <c r="CI797">
        <v>3.4</v>
      </c>
      <c r="CJ797">
        <v>7361.14</v>
      </c>
      <c r="CK797">
        <v>5</v>
      </c>
      <c r="CM797">
        <f t="shared" si="1529"/>
        <v>16</v>
      </c>
      <c r="CN797">
        <f t="shared" si="1577"/>
        <v>141</v>
      </c>
      <c r="CO797">
        <v>3.4</v>
      </c>
      <c r="CP797">
        <v>7361.14</v>
      </c>
      <c r="CQ797">
        <v>5</v>
      </c>
      <c r="CS797">
        <f t="shared" si="1530"/>
        <v>17</v>
      </c>
      <c r="CT797">
        <f t="shared" si="1578"/>
        <v>140</v>
      </c>
      <c r="CU797" s="1">
        <v>3.4</v>
      </c>
      <c r="CV797">
        <v>7361.14</v>
      </c>
      <c r="CW797">
        <v>5</v>
      </c>
      <c r="CY797">
        <f t="shared" si="1531"/>
        <v>18</v>
      </c>
      <c r="CZ797">
        <f t="shared" si="1464"/>
        <v>140</v>
      </c>
      <c r="DA797">
        <f t="shared" si="1469"/>
        <v>4.08</v>
      </c>
      <c r="DB797">
        <f t="shared" si="1470"/>
        <v>7449.4736800000001</v>
      </c>
      <c r="DC797">
        <v>5</v>
      </c>
      <c r="DE797">
        <f t="shared" si="1532"/>
        <v>19</v>
      </c>
      <c r="DF797">
        <f t="shared" si="1579"/>
        <v>139</v>
      </c>
      <c r="DG797">
        <f t="shared" si="1471"/>
        <v>5.0999999999999996</v>
      </c>
      <c r="DH797">
        <f t="shared" si="1472"/>
        <v>7471.5571</v>
      </c>
      <c r="DI797">
        <v>5</v>
      </c>
      <c r="DK797">
        <f t="shared" si="1533"/>
        <v>20</v>
      </c>
      <c r="DL797">
        <f t="shared" si="1580"/>
        <v>140</v>
      </c>
      <c r="DM797">
        <f t="shared" si="1473"/>
        <v>4.59</v>
      </c>
      <c r="DN797">
        <f t="shared" si="1474"/>
        <v>7460.5153900000005</v>
      </c>
      <c r="DO797">
        <v>5</v>
      </c>
      <c r="DQ797">
        <f t="shared" si="1534"/>
        <v>21</v>
      </c>
      <c r="DR797">
        <f t="shared" si="1475"/>
        <v>145</v>
      </c>
      <c r="DS797">
        <v>3.4</v>
      </c>
      <c r="DT797">
        <v>7361.14</v>
      </c>
      <c r="DU797">
        <v>3</v>
      </c>
      <c r="DW797">
        <f t="shared" si="1535"/>
        <v>22</v>
      </c>
      <c r="DX797">
        <f t="shared" si="1456"/>
        <v>146</v>
      </c>
      <c r="DY797">
        <v>3.4</v>
      </c>
      <c r="DZ797">
        <v>7361.14</v>
      </c>
      <c r="EA797">
        <v>3</v>
      </c>
      <c r="EC797">
        <f t="shared" si="1536"/>
        <v>23</v>
      </c>
      <c r="ED797">
        <f t="shared" si="1476"/>
        <v>146</v>
      </c>
      <c r="EE797">
        <v>3.4</v>
      </c>
      <c r="EF797">
        <v>7361.14</v>
      </c>
      <c r="EG797">
        <v>3</v>
      </c>
      <c r="EI797">
        <f t="shared" si="1537"/>
        <v>24</v>
      </c>
      <c r="EJ797">
        <f t="shared" si="1581"/>
        <v>147</v>
      </c>
      <c r="EK797">
        <v>3.4</v>
      </c>
      <c r="EL797">
        <v>7361.14</v>
      </c>
      <c r="EM797">
        <v>3</v>
      </c>
      <c r="EO797">
        <f t="shared" si="1538"/>
        <v>25</v>
      </c>
      <c r="EP797">
        <f t="shared" si="1582"/>
        <v>147</v>
      </c>
      <c r="EQ797">
        <v>3.4</v>
      </c>
      <c r="ER797">
        <v>7361.14</v>
      </c>
      <c r="ES797">
        <v>3</v>
      </c>
      <c r="EU797">
        <f t="shared" si="1539"/>
        <v>26</v>
      </c>
      <c r="EV797">
        <f t="shared" si="1477"/>
        <v>145</v>
      </c>
      <c r="EW797">
        <f t="shared" si="1478"/>
        <v>3.06</v>
      </c>
      <c r="EX797">
        <f t="shared" si="1479"/>
        <v>7427.3902599999992</v>
      </c>
      <c r="EY797">
        <v>3</v>
      </c>
      <c r="FA797">
        <f t="shared" si="1540"/>
        <v>27</v>
      </c>
      <c r="FB797">
        <f t="shared" si="1480"/>
        <v>146</v>
      </c>
      <c r="FC797">
        <f t="shared" si="1481"/>
        <v>2.72</v>
      </c>
      <c r="FD797">
        <f t="shared" si="1482"/>
        <v>7420.0291200000001</v>
      </c>
      <c r="FE797">
        <v>3</v>
      </c>
      <c r="FG797">
        <f t="shared" si="1541"/>
        <v>28</v>
      </c>
      <c r="FH797">
        <f t="shared" si="1457"/>
        <v>146</v>
      </c>
      <c r="FI797">
        <f t="shared" si="1483"/>
        <v>2.72</v>
      </c>
      <c r="FJ797">
        <f t="shared" si="1484"/>
        <v>7420.0291200000001</v>
      </c>
      <c r="FK797">
        <v>3</v>
      </c>
      <c r="FM797">
        <f t="shared" si="1542"/>
        <v>29</v>
      </c>
      <c r="FN797">
        <f t="shared" si="1583"/>
        <v>147</v>
      </c>
      <c r="FO797">
        <f t="shared" si="1485"/>
        <v>3.06</v>
      </c>
      <c r="FP797">
        <f t="shared" si="1486"/>
        <v>7427.3902599999992</v>
      </c>
      <c r="FQ797">
        <v>3</v>
      </c>
      <c r="FS797">
        <f t="shared" si="1543"/>
        <v>30</v>
      </c>
      <c r="FT797">
        <f t="shared" si="1487"/>
        <v>146</v>
      </c>
      <c r="FU797">
        <f t="shared" si="1488"/>
        <v>2.9699999999999998</v>
      </c>
      <c r="FV797">
        <f t="shared" si="1489"/>
        <v>7427.3902599999992</v>
      </c>
      <c r="FW797">
        <v>3</v>
      </c>
      <c r="FY797">
        <f t="shared" si="1544"/>
        <v>31</v>
      </c>
      <c r="FZ797">
        <f t="shared" si="1458"/>
        <v>146</v>
      </c>
      <c r="GA797">
        <v>3.4</v>
      </c>
      <c r="GB797">
        <v>7361.14</v>
      </c>
      <c r="GC797">
        <v>2</v>
      </c>
      <c r="GE797">
        <f t="shared" si="1545"/>
        <v>32</v>
      </c>
      <c r="GF797" s="1">
        <f t="shared" si="1490"/>
        <v>146</v>
      </c>
      <c r="GG797" s="1">
        <v>3.4</v>
      </c>
      <c r="GH797">
        <v>7361.14</v>
      </c>
      <c r="GI797">
        <v>2</v>
      </c>
      <c r="GK797">
        <f t="shared" si="1546"/>
        <v>33</v>
      </c>
      <c r="GL797">
        <f t="shared" si="1491"/>
        <v>148</v>
      </c>
      <c r="GM797">
        <v>3.4</v>
      </c>
      <c r="GN797">
        <v>7361.14</v>
      </c>
      <c r="GO797">
        <v>2</v>
      </c>
      <c r="GQ797">
        <f t="shared" si="1547"/>
        <v>34</v>
      </c>
      <c r="GR797" s="1">
        <f t="shared" si="1584"/>
        <v>148</v>
      </c>
      <c r="GS797">
        <v>3.4</v>
      </c>
      <c r="GT797">
        <v>7361.14</v>
      </c>
      <c r="GU797">
        <v>2</v>
      </c>
      <c r="GW797">
        <f t="shared" si="1548"/>
        <v>35</v>
      </c>
      <c r="GX797">
        <f t="shared" si="1585"/>
        <v>146</v>
      </c>
      <c r="GY797">
        <v>3.4</v>
      </c>
      <c r="GZ797">
        <v>7361.14</v>
      </c>
      <c r="HA797">
        <v>2</v>
      </c>
      <c r="HC797">
        <f t="shared" si="1549"/>
        <v>36</v>
      </c>
      <c r="HD797">
        <f t="shared" si="1586"/>
        <v>146</v>
      </c>
      <c r="HE797">
        <f t="shared" si="1492"/>
        <v>3.06</v>
      </c>
      <c r="HF797">
        <f t="shared" si="1493"/>
        <v>7427.3902599999992</v>
      </c>
      <c r="HG797">
        <v>2</v>
      </c>
      <c r="HI797">
        <f t="shared" si="1550"/>
        <v>37</v>
      </c>
      <c r="HJ797">
        <f t="shared" si="1587"/>
        <v>147</v>
      </c>
      <c r="HK797">
        <f t="shared" si="1494"/>
        <v>2.72</v>
      </c>
      <c r="HL797">
        <f t="shared" si="1495"/>
        <v>7420.0291200000001</v>
      </c>
      <c r="HM797">
        <v>2</v>
      </c>
      <c r="HO797">
        <f t="shared" si="1551"/>
        <v>38</v>
      </c>
      <c r="HP797">
        <f t="shared" si="1459"/>
        <v>148</v>
      </c>
      <c r="HQ797">
        <f t="shared" si="1496"/>
        <v>2.38</v>
      </c>
      <c r="HR797">
        <f t="shared" si="1497"/>
        <v>7412.6679799999993</v>
      </c>
      <c r="HS797">
        <v>2</v>
      </c>
      <c r="HU797">
        <f t="shared" si="1552"/>
        <v>39</v>
      </c>
      <c r="HV797">
        <f t="shared" si="1498"/>
        <v>147</v>
      </c>
      <c r="HW797">
        <f t="shared" si="1499"/>
        <v>2.38</v>
      </c>
      <c r="HX797">
        <f t="shared" si="1500"/>
        <v>7412.6679799999993</v>
      </c>
      <c r="HY797">
        <v>2</v>
      </c>
      <c r="IA797">
        <f t="shared" si="1553"/>
        <v>40</v>
      </c>
      <c r="IB797">
        <f t="shared" si="1465"/>
        <v>148</v>
      </c>
      <c r="IC797">
        <f t="shared" si="1501"/>
        <v>2.04</v>
      </c>
      <c r="ID797">
        <f t="shared" si="1502"/>
        <v>7405.3068400000002</v>
      </c>
      <c r="IE797">
        <v>2</v>
      </c>
      <c r="IG797">
        <f t="shared" si="1554"/>
        <v>41</v>
      </c>
      <c r="IH797">
        <f t="shared" si="1503"/>
        <v>149</v>
      </c>
      <c r="II797">
        <v>3.4</v>
      </c>
      <c r="IJ797">
        <v>7361.14</v>
      </c>
      <c r="IK797">
        <v>1</v>
      </c>
      <c r="IM797">
        <f t="shared" si="1555"/>
        <v>42</v>
      </c>
      <c r="IN797">
        <f t="shared" si="1504"/>
        <v>150</v>
      </c>
      <c r="IO797">
        <v>3.4</v>
      </c>
      <c r="IP797">
        <v>7361.14</v>
      </c>
      <c r="IQ797">
        <v>1</v>
      </c>
      <c r="IS797">
        <f t="shared" si="1556"/>
        <v>43</v>
      </c>
      <c r="IT797">
        <f t="shared" si="1466"/>
        <v>150</v>
      </c>
      <c r="IU797">
        <v>3.4</v>
      </c>
      <c r="IV797">
        <v>7361.14</v>
      </c>
      <c r="IW797">
        <v>1</v>
      </c>
      <c r="IY797">
        <f t="shared" si="1557"/>
        <v>44</v>
      </c>
      <c r="IZ797">
        <f t="shared" si="1460"/>
        <v>150</v>
      </c>
      <c r="JA797">
        <v>3.4</v>
      </c>
      <c r="JB797">
        <v>7361.14</v>
      </c>
      <c r="JC797">
        <v>1</v>
      </c>
      <c r="JE797">
        <f t="shared" si="1558"/>
        <v>45</v>
      </c>
      <c r="JF797">
        <f t="shared" si="1467"/>
        <v>149</v>
      </c>
      <c r="JG797">
        <v>3.4</v>
      </c>
      <c r="JH797">
        <v>7361.14</v>
      </c>
      <c r="JI797">
        <v>1</v>
      </c>
      <c r="JK797">
        <f t="shared" si="1559"/>
        <v>46</v>
      </c>
      <c r="JL797">
        <f t="shared" si="1505"/>
        <v>148</v>
      </c>
      <c r="JM797">
        <f t="shared" si="1560"/>
        <v>3.4</v>
      </c>
      <c r="JN797">
        <f t="shared" si="1506"/>
        <v>7427.3902599999992</v>
      </c>
      <c r="JO797">
        <v>1</v>
      </c>
      <c r="JQ797">
        <f t="shared" si="1561"/>
        <v>47</v>
      </c>
      <c r="JR797">
        <f t="shared" si="1461"/>
        <v>149</v>
      </c>
      <c r="JS797">
        <f t="shared" si="1507"/>
        <v>2.72</v>
      </c>
      <c r="JT797">
        <f t="shared" si="1508"/>
        <v>7420.0291200000001</v>
      </c>
      <c r="JU797">
        <v>1</v>
      </c>
      <c r="JW797">
        <f t="shared" si="1562"/>
        <v>48</v>
      </c>
      <c r="JX797">
        <f t="shared" si="1588"/>
        <v>149</v>
      </c>
      <c r="JY797">
        <f t="shared" si="1509"/>
        <v>2.38</v>
      </c>
      <c r="JZ797">
        <f t="shared" si="1510"/>
        <v>7412.6679799999993</v>
      </c>
      <c r="KA797">
        <v>1</v>
      </c>
      <c r="KC797">
        <f t="shared" si="1563"/>
        <v>49</v>
      </c>
      <c r="KD797">
        <f t="shared" si="1462"/>
        <v>149</v>
      </c>
      <c r="KE797">
        <f t="shared" si="1511"/>
        <v>2.04</v>
      </c>
      <c r="KF797">
        <f t="shared" si="1512"/>
        <v>7405.3068400000002</v>
      </c>
      <c r="KG797">
        <v>1</v>
      </c>
      <c r="KI797">
        <f t="shared" si="1564"/>
        <v>50</v>
      </c>
      <c r="KJ797">
        <f t="shared" si="1513"/>
        <v>150</v>
      </c>
      <c r="KK797">
        <f t="shared" si="1514"/>
        <v>1.7</v>
      </c>
      <c r="KL797">
        <f t="shared" si="1515"/>
        <v>7397.9456999999993</v>
      </c>
      <c r="KM797">
        <v>1</v>
      </c>
    </row>
    <row r="798" spans="1:299" x14ac:dyDescent="0.25">
      <c r="A798">
        <v>1</v>
      </c>
      <c r="B798">
        <v>144</v>
      </c>
      <c r="C798">
        <v>3.4</v>
      </c>
      <c r="D798">
        <v>7361.14</v>
      </c>
      <c r="E798">
        <v>4</v>
      </c>
      <c r="G798">
        <v>2</v>
      </c>
      <c r="H798">
        <f t="shared" si="1565"/>
        <v>143</v>
      </c>
      <c r="I798">
        <f t="shared" si="1589"/>
        <v>3.3</v>
      </c>
      <c r="J798">
        <v>7361.14</v>
      </c>
      <c r="K798">
        <v>4</v>
      </c>
      <c r="M798">
        <v>3</v>
      </c>
      <c r="N798">
        <f t="shared" si="1516"/>
        <v>145</v>
      </c>
      <c r="O798">
        <v>3.4</v>
      </c>
      <c r="P798">
        <v>7361.14</v>
      </c>
      <c r="Q798">
        <v>4</v>
      </c>
      <c r="S798">
        <v>4</v>
      </c>
      <c r="T798">
        <f t="shared" si="1517"/>
        <v>142</v>
      </c>
      <c r="U798">
        <f t="shared" si="1518"/>
        <v>3.1999999999999997</v>
      </c>
      <c r="V798">
        <v>7361.14</v>
      </c>
      <c r="W798">
        <v>4</v>
      </c>
      <c r="Y798">
        <v>5</v>
      </c>
      <c r="Z798">
        <f t="shared" si="1566"/>
        <v>143</v>
      </c>
      <c r="AA798">
        <v>3.4</v>
      </c>
      <c r="AB798">
        <v>7361.14</v>
      </c>
      <c r="AC798">
        <v>4</v>
      </c>
      <c r="AE798">
        <f t="shared" si="1519"/>
        <v>6</v>
      </c>
      <c r="AF798">
        <f t="shared" si="1567"/>
        <v>143</v>
      </c>
      <c r="AG798">
        <v>3.4</v>
      </c>
      <c r="AH798">
        <v>7361.14</v>
      </c>
      <c r="AI798">
        <v>4</v>
      </c>
      <c r="AK798">
        <f t="shared" si="1520"/>
        <v>7</v>
      </c>
      <c r="AL798">
        <f t="shared" si="1568"/>
        <v>143</v>
      </c>
      <c r="AM798">
        <v>3.4</v>
      </c>
      <c r="AN798">
        <v>7361.14</v>
      </c>
      <c r="AO798">
        <v>4</v>
      </c>
      <c r="AQ798">
        <f t="shared" si="1521"/>
        <v>8</v>
      </c>
      <c r="AR798">
        <f t="shared" si="1569"/>
        <v>144</v>
      </c>
      <c r="AS798">
        <v>3.4</v>
      </c>
      <c r="AT798">
        <v>7361.14</v>
      </c>
      <c r="AU798">
        <v>4</v>
      </c>
      <c r="AW798">
        <f t="shared" si="1522"/>
        <v>9</v>
      </c>
      <c r="AX798">
        <f t="shared" si="1570"/>
        <v>145</v>
      </c>
      <c r="AY798">
        <v>3.4</v>
      </c>
      <c r="AZ798">
        <v>7361.14</v>
      </c>
      <c r="BA798">
        <v>4</v>
      </c>
      <c r="BC798">
        <f t="shared" si="1523"/>
        <v>10</v>
      </c>
      <c r="BD798">
        <f t="shared" si="1571"/>
        <v>145</v>
      </c>
      <c r="BE798">
        <f t="shared" si="1463"/>
        <v>3.74</v>
      </c>
      <c r="BF798">
        <f t="shared" si="1468"/>
        <v>8097.2540000000008</v>
      </c>
      <c r="BG798">
        <v>4</v>
      </c>
      <c r="BI798">
        <f t="shared" si="1524"/>
        <v>11</v>
      </c>
      <c r="BJ798">
        <f t="shared" si="1572"/>
        <v>142</v>
      </c>
      <c r="BK798">
        <v>3.4</v>
      </c>
      <c r="BL798">
        <v>7361.14</v>
      </c>
      <c r="BM798">
        <v>5</v>
      </c>
      <c r="BO798">
        <f t="shared" si="1525"/>
        <v>12</v>
      </c>
      <c r="BP798">
        <f t="shared" si="1573"/>
        <v>141</v>
      </c>
      <c r="BQ798">
        <v>3.4</v>
      </c>
      <c r="BR798">
        <v>7361.14</v>
      </c>
      <c r="BS798">
        <v>5</v>
      </c>
      <c r="BU798">
        <f t="shared" si="1526"/>
        <v>13</v>
      </c>
      <c r="BV798">
        <f t="shared" si="1574"/>
        <v>141</v>
      </c>
      <c r="BW798">
        <v>3.4</v>
      </c>
      <c r="BX798">
        <v>7361.14</v>
      </c>
      <c r="BY798">
        <v>5</v>
      </c>
      <c r="CA798">
        <f t="shared" si="1527"/>
        <v>14</v>
      </c>
      <c r="CB798">
        <f t="shared" si="1575"/>
        <v>141</v>
      </c>
      <c r="CC798">
        <v>3.4</v>
      </c>
      <c r="CD798">
        <v>7361.14</v>
      </c>
      <c r="CE798">
        <v>5</v>
      </c>
      <c r="CG798">
        <f t="shared" si="1528"/>
        <v>15</v>
      </c>
      <c r="CH798">
        <f t="shared" si="1576"/>
        <v>140</v>
      </c>
      <c r="CI798">
        <v>3.4</v>
      </c>
      <c r="CJ798">
        <v>7361.14</v>
      </c>
      <c r="CK798">
        <v>5</v>
      </c>
      <c r="CM798">
        <f t="shared" si="1529"/>
        <v>16</v>
      </c>
      <c r="CN798">
        <f t="shared" si="1577"/>
        <v>141</v>
      </c>
      <c r="CO798">
        <v>3.4</v>
      </c>
      <c r="CP798">
        <v>7361.14</v>
      </c>
      <c r="CQ798">
        <v>5</v>
      </c>
      <c r="CS798">
        <f t="shared" si="1530"/>
        <v>17</v>
      </c>
      <c r="CT798">
        <f t="shared" si="1578"/>
        <v>140</v>
      </c>
      <c r="CU798" s="1">
        <v>3.4</v>
      </c>
      <c r="CV798">
        <v>7361.14</v>
      </c>
      <c r="CW798">
        <v>5</v>
      </c>
      <c r="CY798">
        <f t="shared" si="1531"/>
        <v>18</v>
      </c>
      <c r="CZ798">
        <f t="shared" si="1464"/>
        <v>140</v>
      </c>
      <c r="DA798">
        <f t="shared" si="1469"/>
        <v>4.08</v>
      </c>
      <c r="DB798">
        <f t="shared" si="1470"/>
        <v>7449.4736800000001</v>
      </c>
      <c r="DC798">
        <v>5</v>
      </c>
      <c r="DE798">
        <f t="shared" si="1532"/>
        <v>19</v>
      </c>
      <c r="DF798">
        <f t="shared" si="1579"/>
        <v>139</v>
      </c>
      <c r="DG798">
        <f t="shared" si="1471"/>
        <v>5.0999999999999996</v>
      </c>
      <c r="DH798">
        <f t="shared" si="1472"/>
        <v>7471.5571</v>
      </c>
      <c r="DI798">
        <v>5</v>
      </c>
      <c r="DK798">
        <f t="shared" si="1533"/>
        <v>20</v>
      </c>
      <c r="DL798">
        <f t="shared" si="1580"/>
        <v>140</v>
      </c>
      <c r="DM798">
        <f t="shared" si="1473"/>
        <v>4.59</v>
      </c>
      <c r="DN798">
        <f t="shared" si="1474"/>
        <v>7460.5153900000005</v>
      </c>
      <c r="DO798">
        <v>5</v>
      </c>
      <c r="DQ798">
        <f t="shared" si="1534"/>
        <v>21</v>
      </c>
      <c r="DR798">
        <f t="shared" si="1475"/>
        <v>145</v>
      </c>
      <c r="DS798">
        <v>3.4</v>
      </c>
      <c r="DT798">
        <v>7361.14</v>
      </c>
      <c r="DU798">
        <v>3</v>
      </c>
      <c r="DW798">
        <f t="shared" si="1535"/>
        <v>22</v>
      </c>
      <c r="DX798">
        <f t="shared" si="1456"/>
        <v>146</v>
      </c>
      <c r="DY798">
        <v>3.4</v>
      </c>
      <c r="DZ798">
        <v>7361.14</v>
      </c>
      <c r="EA798">
        <v>3</v>
      </c>
      <c r="EC798">
        <f t="shared" si="1536"/>
        <v>23</v>
      </c>
      <c r="ED798">
        <f t="shared" si="1476"/>
        <v>146</v>
      </c>
      <c r="EE798">
        <v>3.4</v>
      </c>
      <c r="EF798">
        <v>7361.14</v>
      </c>
      <c r="EG798">
        <v>3</v>
      </c>
      <c r="EI798">
        <f t="shared" si="1537"/>
        <v>24</v>
      </c>
      <c r="EJ798">
        <f t="shared" si="1581"/>
        <v>147</v>
      </c>
      <c r="EK798">
        <v>3.4</v>
      </c>
      <c r="EL798">
        <v>7361.14</v>
      </c>
      <c r="EM798">
        <v>3</v>
      </c>
      <c r="EO798">
        <f t="shared" si="1538"/>
        <v>25</v>
      </c>
      <c r="EP798">
        <f t="shared" si="1582"/>
        <v>147</v>
      </c>
      <c r="EQ798">
        <v>3.4</v>
      </c>
      <c r="ER798">
        <v>7361.14</v>
      </c>
      <c r="ES798">
        <v>3</v>
      </c>
      <c r="EU798">
        <f t="shared" si="1539"/>
        <v>26</v>
      </c>
      <c r="EV798">
        <f t="shared" si="1477"/>
        <v>145</v>
      </c>
      <c r="EW798">
        <f t="shared" si="1478"/>
        <v>3.06</v>
      </c>
      <c r="EX798">
        <f t="shared" si="1479"/>
        <v>7427.3902599999992</v>
      </c>
      <c r="EY798">
        <v>3</v>
      </c>
      <c r="FA798">
        <f t="shared" si="1540"/>
        <v>27</v>
      </c>
      <c r="FB798">
        <f t="shared" si="1480"/>
        <v>146</v>
      </c>
      <c r="FC798">
        <f t="shared" si="1481"/>
        <v>2.72</v>
      </c>
      <c r="FD798">
        <f t="shared" si="1482"/>
        <v>7420.0291200000001</v>
      </c>
      <c r="FE798">
        <v>3</v>
      </c>
      <c r="FG798">
        <f t="shared" si="1541"/>
        <v>28</v>
      </c>
      <c r="FH798">
        <f t="shared" si="1457"/>
        <v>146</v>
      </c>
      <c r="FI798">
        <f t="shared" si="1483"/>
        <v>2.72</v>
      </c>
      <c r="FJ798">
        <f t="shared" si="1484"/>
        <v>7420.0291200000001</v>
      </c>
      <c r="FK798">
        <v>3</v>
      </c>
      <c r="FM798">
        <f t="shared" si="1542"/>
        <v>29</v>
      </c>
      <c r="FN798">
        <f t="shared" si="1583"/>
        <v>147</v>
      </c>
      <c r="FO798">
        <f t="shared" si="1485"/>
        <v>3.06</v>
      </c>
      <c r="FP798">
        <f t="shared" si="1486"/>
        <v>7427.3902599999992</v>
      </c>
      <c r="FQ798">
        <v>3</v>
      </c>
      <c r="FS798">
        <f t="shared" si="1543"/>
        <v>30</v>
      </c>
      <c r="FT798">
        <f t="shared" si="1487"/>
        <v>146</v>
      </c>
      <c r="FU798">
        <f t="shared" si="1488"/>
        <v>2.9699999999999998</v>
      </c>
      <c r="FV798">
        <f t="shared" si="1489"/>
        <v>7427.3902599999992</v>
      </c>
      <c r="FW798">
        <v>3</v>
      </c>
      <c r="FY798">
        <f t="shared" si="1544"/>
        <v>31</v>
      </c>
      <c r="FZ798">
        <f t="shared" si="1458"/>
        <v>146</v>
      </c>
      <c r="GA798">
        <v>3.4</v>
      </c>
      <c r="GB798">
        <v>7361.14</v>
      </c>
      <c r="GC798">
        <v>2</v>
      </c>
      <c r="GE798">
        <f t="shared" si="1545"/>
        <v>32</v>
      </c>
      <c r="GF798" s="1">
        <f t="shared" si="1490"/>
        <v>146</v>
      </c>
      <c r="GG798" s="1">
        <v>3.4</v>
      </c>
      <c r="GH798">
        <v>7361.14</v>
      </c>
      <c r="GI798">
        <v>2</v>
      </c>
      <c r="GK798">
        <f t="shared" si="1546"/>
        <v>33</v>
      </c>
      <c r="GL798">
        <f t="shared" si="1491"/>
        <v>148</v>
      </c>
      <c r="GM798">
        <v>3.4</v>
      </c>
      <c r="GN798">
        <v>7361.14</v>
      </c>
      <c r="GO798">
        <v>2</v>
      </c>
      <c r="GQ798">
        <f t="shared" si="1547"/>
        <v>34</v>
      </c>
      <c r="GR798" s="1">
        <f t="shared" si="1584"/>
        <v>148</v>
      </c>
      <c r="GS798">
        <v>3.4</v>
      </c>
      <c r="GT798">
        <v>7361.14</v>
      </c>
      <c r="GU798">
        <v>2</v>
      </c>
      <c r="GW798">
        <f t="shared" si="1548"/>
        <v>35</v>
      </c>
      <c r="GX798">
        <f t="shared" si="1585"/>
        <v>146</v>
      </c>
      <c r="GY798">
        <v>3.4</v>
      </c>
      <c r="GZ798">
        <v>7361.14</v>
      </c>
      <c r="HA798">
        <v>2</v>
      </c>
      <c r="HC798">
        <f t="shared" si="1549"/>
        <v>36</v>
      </c>
      <c r="HD798">
        <f t="shared" si="1586"/>
        <v>146</v>
      </c>
      <c r="HE798">
        <f t="shared" si="1492"/>
        <v>3.06</v>
      </c>
      <c r="HF798">
        <f t="shared" si="1493"/>
        <v>7427.3902599999992</v>
      </c>
      <c r="HG798">
        <v>2</v>
      </c>
      <c r="HI798">
        <f t="shared" si="1550"/>
        <v>37</v>
      </c>
      <c r="HJ798">
        <f t="shared" si="1587"/>
        <v>147</v>
      </c>
      <c r="HK798">
        <f t="shared" si="1494"/>
        <v>2.72</v>
      </c>
      <c r="HL798">
        <f t="shared" si="1495"/>
        <v>7420.0291200000001</v>
      </c>
      <c r="HM798">
        <v>2</v>
      </c>
      <c r="HO798">
        <f t="shared" si="1551"/>
        <v>38</v>
      </c>
      <c r="HP798">
        <f t="shared" si="1459"/>
        <v>148</v>
      </c>
      <c r="HQ798">
        <f t="shared" si="1496"/>
        <v>2.38</v>
      </c>
      <c r="HR798">
        <f t="shared" si="1497"/>
        <v>7412.6679799999993</v>
      </c>
      <c r="HS798">
        <v>2</v>
      </c>
      <c r="HU798">
        <f t="shared" si="1552"/>
        <v>39</v>
      </c>
      <c r="HV798">
        <f t="shared" si="1498"/>
        <v>147</v>
      </c>
      <c r="HW798">
        <f t="shared" si="1499"/>
        <v>2.38</v>
      </c>
      <c r="HX798">
        <f t="shared" si="1500"/>
        <v>7412.6679799999993</v>
      </c>
      <c r="HY798">
        <v>2</v>
      </c>
      <c r="IA798">
        <f t="shared" si="1553"/>
        <v>40</v>
      </c>
      <c r="IB798">
        <f t="shared" si="1465"/>
        <v>148</v>
      </c>
      <c r="IC798">
        <f t="shared" si="1501"/>
        <v>2.04</v>
      </c>
      <c r="ID798">
        <f t="shared" si="1502"/>
        <v>7405.3068400000002</v>
      </c>
      <c r="IE798">
        <v>2</v>
      </c>
      <c r="IG798">
        <f t="shared" si="1554"/>
        <v>41</v>
      </c>
      <c r="IH798">
        <f t="shared" si="1503"/>
        <v>149</v>
      </c>
      <c r="II798">
        <v>3.4</v>
      </c>
      <c r="IJ798">
        <v>7361.14</v>
      </c>
      <c r="IK798">
        <v>1</v>
      </c>
      <c r="IM798">
        <f t="shared" si="1555"/>
        <v>42</v>
      </c>
      <c r="IN798">
        <f t="shared" si="1504"/>
        <v>150</v>
      </c>
      <c r="IO798">
        <v>3.4</v>
      </c>
      <c r="IP798">
        <v>7361.14</v>
      </c>
      <c r="IQ798">
        <v>1</v>
      </c>
      <c r="IS798">
        <f t="shared" si="1556"/>
        <v>43</v>
      </c>
      <c r="IT798">
        <f t="shared" si="1466"/>
        <v>150</v>
      </c>
      <c r="IU798">
        <v>3.4</v>
      </c>
      <c r="IV798">
        <v>7361.14</v>
      </c>
      <c r="IW798">
        <v>1</v>
      </c>
      <c r="IY798">
        <f t="shared" si="1557"/>
        <v>44</v>
      </c>
      <c r="IZ798">
        <f t="shared" si="1460"/>
        <v>150</v>
      </c>
      <c r="JA798">
        <v>3.4</v>
      </c>
      <c r="JB798">
        <v>7361.14</v>
      </c>
      <c r="JC798">
        <v>1</v>
      </c>
      <c r="JE798">
        <f t="shared" si="1558"/>
        <v>45</v>
      </c>
      <c r="JF798">
        <f t="shared" si="1467"/>
        <v>149</v>
      </c>
      <c r="JG798">
        <v>3.4</v>
      </c>
      <c r="JH798">
        <v>7361.14</v>
      </c>
      <c r="JI798">
        <v>1</v>
      </c>
      <c r="JK798">
        <f t="shared" si="1559"/>
        <v>46</v>
      </c>
      <c r="JL798">
        <f t="shared" si="1505"/>
        <v>148</v>
      </c>
      <c r="JM798">
        <f t="shared" si="1560"/>
        <v>3.4</v>
      </c>
      <c r="JN798">
        <f t="shared" si="1506"/>
        <v>7427.3902599999992</v>
      </c>
      <c r="JO798">
        <v>1</v>
      </c>
      <c r="JQ798">
        <f t="shared" si="1561"/>
        <v>47</v>
      </c>
      <c r="JR798">
        <f t="shared" si="1461"/>
        <v>149</v>
      </c>
      <c r="JS798">
        <f t="shared" si="1507"/>
        <v>2.72</v>
      </c>
      <c r="JT798">
        <f t="shared" si="1508"/>
        <v>7420.0291200000001</v>
      </c>
      <c r="JU798">
        <v>1</v>
      </c>
      <c r="JW798">
        <f t="shared" si="1562"/>
        <v>48</v>
      </c>
      <c r="JX798">
        <f t="shared" si="1588"/>
        <v>149</v>
      </c>
      <c r="JY798">
        <f t="shared" si="1509"/>
        <v>2.38</v>
      </c>
      <c r="JZ798">
        <f t="shared" si="1510"/>
        <v>7412.6679799999993</v>
      </c>
      <c r="KA798">
        <v>1</v>
      </c>
      <c r="KC798">
        <f t="shared" si="1563"/>
        <v>49</v>
      </c>
      <c r="KD798">
        <f t="shared" si="1462"/>
        <v>149</v>
      </c>
      <c r="KE798">
        <f t="shared" si="1511"/>
        <v>2.04</v>
      </c>
      <c r="KF798">
        <f t="shared" si="1512"/>
        <v>7405.3068400000002</v>
      </c>
      <c r="KG798">
        <v>1</v>
      </c>
      <c r="KI798">
        <f t="shared" si="1564"/>
        <v>50</v>
      </c>
      <c r="KJ798">
        <f t="shared" si="1513"/>
        <v>150</v>
      </c>
      <c r="KK798">
        <f t="shared" si="1514"/>
        <v>1.7</v>
      </c>
      <c r="KL798">
        <f t="shared" si="1515"/>
        <v>7397.9456999999993</v>
      </c>
      <c r="KM798">
        <v>1</v>
      </c>
    </row>
    <row r="799" spans="1:299" x14ac:dyDescent="0.25">
      <c r="A799">
        <v>1</v>
      </c>
      <c r="B799">
        <v>144</v>
      </c>
      <c r="C799">
        <v>3.4</v>
      </c>
      <c r="D799">
        <v>7371.99</v>
      </c>
      <c r="E799">
        <v>4</v>
      </c>
      <c r="G799">
        <v>2</v>
      </c>
      <c r="H799">
        <f t="shared" si="1565"/>
        <v>143</v>
      </c>
      <c r="I799">
        <f t="shared" si="1589"/>
        <v>3.3</v>
      </c>
      <c r="J799">
        <v>7371.99</v>
      </c>
      <c r="K799">
        <v>4</v>
      </c>
      <c r="M799">
        <v>3</v>
      </c>
      <c r="N799">
        <f t="shared" si="1516"/>
        <v>145</v>
      </c>
      <c r="O799">
        <v>3.4</v>
      </c>
      <c r="P799">
        <v>7371.99</v>
      </c>
      <c r="Q799">
        <v>4</v>
      </c>
      <c r="S799">
        <v>4</v>
      </c>
      <c r="T799">
        <f t="shared" si="1517"/>
        <v>142</v>
      </c>
      <c r="U799">
        <f t="shared" si="1518"/>
        <v>3.1999999999999997</v>
      </c>
      <c r="V799">
        <v>7371.99</v>
      </c>
      <c r="W799">
        <v>4</v>
      </c>
      <c r="Y799">
        <v>5</v>
      </c>
      <c r="Z799">
        <f t="shared" si="1566"/>
        <v>143</v>
      </c>
      <c r="AA799">
        <v>3.4</v>
      </c>
      <c r="AB799">
        <v>7371.99</v>
      </c>
      <c r="AC799">
        <v>4</v>
      </c>
      <c r="AE799">
        <f t="shared" si="1519"/>
        <v>6</v>
      </c>
      <c r="AF799">
        <f t="shared" si="1567"/>
        <v>143</v>
      </c>
      <c r="AG799">
        <v>3.4</v>
      </c>
      <c r="AH799">
        <v>7371.99</v>
      </c>
      <c r="AI799">
        <v>4</v>
      </c>
      <c r="AK799">
        <f t="shared" si="1520"/>
        <v>7</v>
      </c>
      <c r="AL799">
        <f t="shared" si="1568"/>
        <v>143</v>
      </c>
      <c r="AM799">
        <v>3.4</v>
      </c>
      <c r="AN799">
        <v>7371.99</v>
      </c>
      <c r="AO799">
        <v>4</v>
      </c>
      <c r="AQ799">
        <f t="shared" si="1521"/>
        <v>8</v>
      </c>
      <c r="AR799">
        <f t="shared" si="1569"/>
        <v>144</v>
      </c>
      <c r="AS799">
        <v>3.4</v>
      </c>
      <c r="AT799">
        <v>7371.99</v>
      </c>
      <c r="AU799">
        <v>4</v>
      </c>
      <c r="AW799">
        <f t="shared" si="1522"/>
        <v>9</v>
      </c>
      <c r="AX799">
        <f t="shared" si="1570"/>
        <v>145</v>
      </c>
      <c r="AY799">
        <v>3.4</v>
      </c>
      <c r="AZ799">
        <v>7371.99</v>
      </c>
      <c r="BA799">
        <v>4</v>
      </c>
      <c r="BC799">
        <f t="shared" si="1523"/>
        <v>10</v>
      </c>
      <c r="BD799">
        <f t="shared" si="1571"/>
        <v>145</v>
      </c>
      <c r="BE799">
        <f t="shared" si="1463"/>
        <v>3.74</v>
      </c>
      <c r="BF799">
        <f t="shared" si="1468"/>
        <v>8109.1890000000003</v>
      </c>
      <c r="BG799">
        <v>4</v>
      </c>
      <c r="BI799">
        <f t="shared" si="1524"/>
        <v>11</v>
      </c>
      <c r="BJ799">
        <f t="shared" si="1572"/>
        <v>142</v>
      </c>
      <c r="BK799">
        <v>3.4</v>
      </c>
      <c r="BL799">
        <v>7371.99</v>
      </c>
      <c r="BM799">
        <v>5</v>
      </c>
      <c r="BO799">
        <f t="shared" si="1525"/>
        <v>12</v>
      </c>
      <c r="BP799">
        <f t="shared" si="1573"/>
        <v>141</v>
      </c>
      <c r="BQ799">
        <v>3.4</v>
      </c>
      <c r="BR799">
        <v>7371.99</v>
      </c>
      <c r="BS799">
        <v>5</v>
      </c>
      <c r="BU799">
        <f t="shared" si="1526"/>
        <v>13</v>
      </c>
      <c r="BV799">
        <f t="shared" si="1574"/>
        <v>141</v>
      </c>
      <c r="BW799">
        <v>3.4</v>
      </c>
      <c r="BX799">
        <v>7371.99</v>
      </c>
      <c r="BY799">
        <v>5</v>
      </c>
      <c r="CA799">
        <f t="shared" si="1527"/>
        <v>14</v>
      </c>
      <c r="CB799">
        <f t="shared" si="1575"/>
        <v>141</v>
      </c>
      <c r="CC799">
        <v>3.4</v>
      </c>
      <c r="CD799">
        <v>7371.99</v>
      </c>
      <c r="CE799">
        <v>5</v>
      </c>
      <c r="CG799">
        <f t="shared" si="1528"/>
        <v>15</v>
      </c>
      <c r="CH799">
        <f t="shared" si="1576"/>
        <v>140</v>
      </c>
      <c r="CI799">
        <v>3.4</v>
      </c>
      <c r="CJ799">
        <v>7371.99</v>
      </c>
      <c r="CK799">
        <v>5</v>
      </c>
      <c r="CM799">
        <f t="shared" si="1529"/>
        <v>16</v>
      </c>
      <c r="CN799">
        <f t="shared" si="1577"/>
        <v>141</v>
      </c>
      <c r="CO799">
        <v>3.4</v>
      </c>
      <c r="CP799">
        <v>7371.99</v>
      </c>
      <c r="CQ799">
        <v>5</v>
      </c>
      <c r="CS799">
        <f t="shared" si="1530"/>
        <v>17</v>
      </c>
      <c r="CT799">
        <f t="shared" si="1578"/>
        <v>140</v>
      </c>
      <c r="CU799" s="1">
        <v>3.4</v>
      </c>
      <c r="CV799">
        <v>7371.99</v>
      </c>
      <c r="CW799">
        <v>5</v>
      </c>
      <c r="CY799">
        <f t="shared" si="1531"/>
        <v>18</v>
      </c>
      <c r="CZ799">
        <f t="shared" si="1464"/>
        <v>140</v>
      </c>
      <c r="DA799">
        <f t="shared" si="1469"/>
        <v>4.08</v>
      </c>
      <c r="DB799">
        <f t="shared" si="1470"/>
        <v>7460.45388</v>
      </c>
      <c r="DC799">
        <v>5</v>
      </c>
      <c r="DE799">
        <f t="shared" si="1532"/>
        <v>19</v>
      </c>
      <c r="DF799">
        <f t="shared" si="1579"/>
        <v>139</v>
      </c>
      <c r="DG799">
        <f t="shared" si="1471"/>
        <v>5.0999999999999996</v>
      </c>
      <c r="DH799">
        <f t="shared" si="1472"/>
        <v>7482.569849999999</v>
      </c>
      <c r="DI799">
        <v>5</v>
      </c>
      <c r="DK799">
        <f t="shared" si="1533"/>
        <v>20</v>
      </c>
      <c r="DL799">
        <f t="shared" si="1580"/>
        <v>140</v>
      </c>
      <c r="DM799">
        <f t="shared" si="1473"/>
        <v>4.59</v>
      </c>
      <c r="DN799">
        <f t="shared" si="1474"/>
        <v>7471.5118650000004</v>
      </c>
      <c r="DO799">
        <v>5</v>
      </c>
      <c r="DQ799">
        <f t="shared" si="1534"/>
        <v>21</v>
      </c>
      <c r="DR799">
        <f t="shared" si="1475"/>
        <v>145</v>
      </c>
      <c r="DS799">
        <v>3.4</v>
      </c>
      <c r="DT799">
        <v>7371.99</v>
      </c>
      <c r="DU799">
        <v>3</v>
      </c>
      <c r="DW799">
        <f t="shared" si="1535"/>
        <v>22</v>
      </c>
      <c r="DX799">
        <f t="shared" si="1456"/>
        <v>146</v>
      </c>
      <c r="DY799">
        <v>3.4</v>
      </c>
      <c r="DZ799">
        <v>7371.99</v>
      </c>
      <c r="EA799">
        <v>3</v>
      </c>
      <c r="EC799">
        <f t="shared" si="1536"/>
        <v>23</v>
      </c>
      <c r="ED799">
        <f t="shared" si="1476"/>
        <v>146</v>
      </c>
      <c r="EE799">
        <v>3.4</v>
      </c>
      <c r="EF799">
        <v>7371.99</v>
      </c>
      <c r="EG799">
        <v>3</v>
      </c>
      <c r="EI799">
        <f t="shared" si="1537"/>
        <v>24</v>
      </c>
      <c r="EJ799">
        <f t="shared" si="1581"/>
        <v>147</v>
      </c>
      <c r="EK799">
        <v>3.4</v>
      </c>
      <c r="EL799">
        <v>7371.99</v>
      </c>
      <c r="EM799">
        <v>3</v>
      </c>
      <c r="EO799">
        <f t="shared" si="1538"/>
        <v>25</v>
      </c>
      <c r="EP799">
        <f t="shared" si="1582"/>
        <v>147</v>
      </c>
      <c r="EQ799">
        <v>3.4</v>
      </c>
      <c r="ER799">
        <v>7371.99</v>
      </c>
      <c r="ES799">
        <v>3</v>
      </c>
      <c r="EU799">
        <f t="shared" si="1539"/>
        <v>26</v>
      </c>
      <c r="EV799">
        <f t="shared" si="1477"/>
        <v>145</v>
      </c>
      <c r="EW799">
        <f t="shared" si="1478"/>
        <v>3.06</v>
      </c>
      <c r="EX799">
        <f t="shared" si="1479"/>
        <v>7438.3379099999993</v>
      </c>
      <c r="EY799">
        <v>3</v>
      </c>
      <c r="FA799">
        <f t="shared" si="1540"/>
        <v>27</v>
      </c>
      <c r="FB799">
        <f t="shared" si="1480"/>
        <v>146</v>
      </c>
      <c r="FC799">
        <f t="shared" si="1481"/>
        <v>2.72</v>
      </c>
      <c r="FD799">
        <f t="shared" si="1482"/>
        <v>7430.9659199999996</v>
      </c>
      <c r="FE799">
        <v>3</v>
      </c>
      <c r="FG799">
        <f t="shared" si="1541"/>
        <v>28</v>
      </c>
      <c r="FH799">
        <f t="shared" si="1457"/>
        <v>146</v>
      </c>
      <c r="FI799">
        <f t="shared" si="1483"/>
        <v>2.72</v>
      </c>
      <c r="FJ799">
        <f t="shared" si="1484"/>
        <v>7430.9659199999996</v>
      </c>
      <c r="FK799">
        <v>3</v>
      </c>
      <c r="FM799">
        <f t="shared" si="1542"/>
        <v>29</v>
      </c>
      <c r="FN799">
        <f t="shared" si="1583"/>
        <v>147</v>
      </c>
      <c r="FO799">
        <f t="shared" si="1485"/>
        <v>3.06</v>
      </c>
      <c r="FP799">
        <f t="shared" si="1486"/>
        <v>7438.3379099999993</v>
      </c>
      <c r="FQ799">
        <v>3</v>
      </c>
      <c r="FS799">
        <f t="shared" si="1543"/>
        <v>30</v>
      </c>
      <c r="FT799">
        <f t="shared" si="1487"/>
        <v>146</v>
      </c>
      <c r="FU799">
        <f t="shared" si="1488"/>
        <v>2.9699999999999998</v>
      </c>
      <c r="FV799">
        <f t="shared" si="1489"/>
        <v>7438.3379099999993</v>
      </c>
      <c r="FW799">
        <v>3</v>
      </c>
      <c r="FY799">
        <f t="shared" si="1544"/>
        <v>31</v>
      </c>
      <c r="FZ799">
        <f t="shared" si="1458"/>
        <v>146</v>
      </c>
      <c r="GA799">
        <v>3.4</v>
      </c>
      <c r="GB799">
        <v>7371.99</v>
      </c>
      <c r="GC799">
        <v>2</v>
      </c>
      <c r="GE799">
        <f t="shared" si="1545"/>
        <v>32</v>
      </c>
      <c r="GF799" s="1">
        <f t="shared" si="1490"/>
        <v>146</v>
      </c>
      <c r="GG799" s="1">
        <v>3.4</v>
      </c>
      <c r="GH799">
        <v>7371.99</v>
      </c>
      <c r="GI799">
        <v>2</v>
      </c>
      <c r="GK799">
        <f t="shared" si="1546"/>
        <v>33</v>
      </c>
      <c r="GL799">
        <f t="shared" si="1491"/>
        <v>148</v>
      </c>
      <c r="GM799">
        <v>3.4</v>
      </c>
      <c r="GN799">
        <v>7371.99</v>
      </c>
      <c r="GO799">
        <v>2</v>
      </c>
      <c r="GQ799">
        <f t="shared" si="1547"/>
        <v>34</v>
      </c>
      <c r="GR799" s="1">
        <f t="shared" si="1584"/>
        <v>148</v>
      </c>
      <c r="GS799">
        <v>3.4</v>
      </c>
      <c r="GT799">
        <v>7371.99</v>
      </c>
      <c r="GU799">
        <v>2</v>
      </c>
      <c r="GW799">
        <f t="shared" si="1548"/>
        <v>35</v>
      </c>
      <c r="GX799">
        <f t="shared" si="1585"/>
        <v>146</v>
      </c>
      <c r="GY799">
        <v>3.4</v>
      </c>
      <c r="GZ799">
        <v>7371.99</v>
      </c>
      <c r="HA799">
        <v>2</v>
      </c>
      <c r="HC799">
        <f t="shared" si="1549"/>
        <v>36</v>
      </c>
      <c r="HD799">
        <f t="shared" si="1586"/>
        <v>146</v>
      </c>
      <c r="HE799">
        <f t="shared" si="1492"/>
        <v>3.06</v>
      </c>
      <c r="HF799">
        <f t="shared" si="1493"/>
        <v>7438.3379099999993</v>
      </c>
      <c r="HG799">
        <v>2</v>
      </c>
      <c r="HI799">
        <f t="shared" si="1550"/>
        <v>37</v>
      </c>
      <c r="HJ799">
        <f t="shared" si="1587"/>
        <v>147</v>
      </c>
      <c r="HK799">
        <f t="shared" si="1494"/>
        <v>2.72</v>
      </c>
      <c r="HL799">
        <f t="shared" si="1495"/>
        <v>7430.9659199999996</v>
      </c>
      <c r="HM799">
        <v>2</v>
      </c>
      <c r="HO799">
        <f t="shared" si="1551"/>
        <v>38</v>
      </c>
      <c r="HP799">
        <f t="shared" si="1459"/>
        <v>148</v>
      </c>
      <c r="HQ799">
        <f t="shared" si="1496"/>
        <v>2.38</v>
      </c>
      <c r="HR799">
        <f t="shared" si="1497"/>
        <v>7423.5939299999991</v>
      </c>
      <c r="HS799">
        <v>2</v>
      </c>
      <c r="HU799">
        <f t="shared" si="1552"/>
        <v>39</v>
      </c>
      <c r="HV799">
        <f t="shared" si="1498"/>
        <v>147</v>
      </c>
      <c r="HW799">
        <f t="shared" si="1499"/>
        <v>2.38</v>
      </c>
      <c r="HX799">
        <f t="shared" si="1500"/>
        <v>7423.5939299999991</v>
      </c>
      <c r="HY799">
        <v>2</v>
      </c>
      <c r="IA799">
        <f t="shared" si="1553"/>
        <v>40</v>
      </c>
      <c r="IB799">
        <f t="shared" si="1465"/>
        <v>148</v>
      </c>
      <c r="IC799">
        <f t="shared" si="1501"/>
        <v>2.04</v>
      </c>
      <c r="ID799">
        <f t="shared" si="1502"/>
        <v>7416.2219399999994</v>
      </c>
      <c r="IE799">
        <v>2</v>
      </c>
      <c r="IG799">
        <f t="shared" si="1554"/>
        <v>41</v>
      </c>
      <c r="IH799">
        <f t="shared" si="1503"/>
        <v>149</v>
      </c>
      <c r="II799">
        <v>3.4</v>
      </c>
      <c r="IJ799">
        <v>7371.99</v>
      </c>
      <c r="IK799">
        <v>1</v>
      </c>
      <c r="IM799">
        <f t="shared" si="1555"/>
        <v>42</v>
      </c>
      <c r="IN799">
        <f t="shared" si="1504"/>
        <v>150</v>
      </c>
      <c r="IO799">
        <v>3.4</v>
      </c>
      <c r="IP799">
        <v>7371.99</v>
      </c>
      <c r="IQ799">
        <v>1</v>
      </c>
      <c r="IS799">
        <f t="shared" si="1556"/>
        <v>43</v>
      </c>
      <c r="IT799">
        <f t="shared" si="1466"/>
        <v>150</v>
      </c>
      <c r="IU799">
        <v>3.4</v>
      </c>
      <c r="IV799">
        <v>7371.99</v>
      </c>
      <c r="IW799">
        <v>1</v>
      </c>
      <c r="IY799">
        <f t="shared" si="1557"/>
        <v>44</v>
      </c>
      <c r="IZ799">
        <f t="shared" si="1460"/>
        <v>150</v>
      </c>
      <c r="JA799">
        <v>3.4</v>
      </c>
      <c r="JB799">
        <v>7371.99</v>
      </c>
      <c r="JC799">
        <v>1</v>
      </c>
      <c r="JE799">
        <f t="shared" si="1558"/>
        <v>45</v>
      </c>
      <c r="JF799">
        <f t="shared" si="1467"/>
        <v>149</v>
      </c>
      <c r="JG799">
        <v>3.4</v>
      </c>
      <c r="JH799">
        <v>7371.99</v>
      </c>
      <c r="JI799">
        <v>1</v>
      </c>
      <c r="JK799">
        <f t="shared" si="1559"/>
        <v>46</v>
      </c>
      <c r="JL799">
        <f t="shared" si="1505"/>
        <v>148</v>
      </c>
      <c r="JM799">
        <f t="shared" si="1560"/>
        <v>3.4</v>
      </c>
      <c r="JN799">
        <f t="shared" si="1506"/>
        <v>7438.3379099999993</v>
      </c>
      <c r="JO799">
        <v>1</v>
      </c>
      <c r="JQ799">
        <f t="shared" si="1561"/>
        <v>47</v>
      </c>
      <c r="JR799">
        <f t="shared" si="1461"/>
        <v>149</v>
      </c>
      <c r="JS799">
        <f t="shared" si="1507"/>
        <v>2.72</v>
      </c>
      <c r="JT799">
        <f t="shared" si="1508"/>
        <v>7430.9659199999996</v>
      </c>
      <c r="JU799">
        <v>1</v>
      </c>
      <c r="JW799">
        <f t="shared" si="1562"/>
        <v>48</v>
      </c>
      <c r="JX799">
        <f t="shared" si="1588"/>
        <v>149</v>
      </c>
      <c r="JY799">
        <f t="shared" si="1509"/>
        <v>2.38</v>
      </c>
      <c r="JZ799">
        <f t="shared" si="1510"/>
        <v>7423.5939299999991</v>
      </c>
      <c r="KA799">
        <v>1</v>
      </c>
      <c r="KC799">
        <f t="shared" si="1563"/>
        <v>49</v>
      </c>
      <c r="KD799">
        <f t="shared" si="1462"/>
        <v>149</v>
      </c>
      <c r="KE799">
        <f t="shared" si="1511"/>
        <v>2.04</v>
      </c>
      <c r="KF799">
        <f t="shared" si="1512"/>
        <v>7416.2219399999994</v>
      </c>
      <c r="KG799">
        <v>1</v>
      </c>
      <c r="KI799">
        <f t="shared" si="1564"/>
        <v>50</v>
      </c>
      <c r="KJ799">
        <f t="shared" si="1513"/>
        <v>150</v>
      </c>
      <c r="KK799">
        <f t="shared" si="1514"/>
        <v>1.7</v>
      </c>
      <c r="KL799">
        <f t="shared" si="1515"/>
        <v>7408.8499499999989</v>
      </c>
      <c r="KM799">
        <v>1</v>
      </c>
    </row>
    <row r="800" spans="1:299" x14ac:dyDescent="0.25">
      <c r="A800">
        <v>1</v>
      </c>
      <c r="B800">
        <v>143</v>
      </c>
      <c r="C800">
        <v>3.4</v>
      </c>
      <c r="D800">
        <v>7371.99</v>
      </c>
      <c r="E800">
        <v>4</v>
      </c>
      <c r="G800">
        <v>2</v>
      </c>
      <c r="H800">
        <f t="shared" si="1565"/>
        <v>142</v>
      </c>
      <c r="I800">
        <f t="shared" si="1589"/>
        <v>3.3</v>
      </c>
      <c r="J800">
        <v>7371.99</v>
      </c>
      <c r="K800">
        <v>4</v>
      </c>
      <c r="M800">
        <v>3</v>
      </c>
      <c r="N800">
        <f t="shared" si="1516"/>
        <v>144</v>
      </c>
      <c r="O800">
        <v>3.4</v>
      </c>
      <c r="P800">
        <v>7371.99</v>
      </c>
      <c r="Q800">
        <v>4</v>
      </c>
      <c r="S800">
        <v>4</v>
      </c>
      <c r="T800">
        <f t="shared" si="1517"/>
        <v>141</v>
      </c>
      <c r="U800">
        <f t="shared" si="1518"/>
        <v>3.1999999999999997</v>
      </c>
      <c r="V800">
        <v>7371.99</v>
      </c>
      <c r="W800">
        <v>4</v>
      </c>
      <c r="Y800">
        <v>5</v>
      </c>
      <c r="Z800">
        <f t="shared" si="1566"/>
        <v>142</v>
      </c>
      <c r="AA800">
        <v>3.4</v>
      </c>
      <c r="AB800">
        <v>7371.99</v>
      </c>
      <c r="AC800">
        <v>4</v>
      </c>
      <c r="AE800">
        <f t="shared" si="1519"/>
        <v>6</v>
      </c>
      <c r="AF800">
        <f t="shared" si="1567"/>
        <v>142</v>
      </c>
      <c r="AG800">
        <v>3.4</v>
      </c>
      <c r="AH800">
        <v>7371.99</v>
      </c>
      <c r="AI800">
        <v>4</v>
      </c>
      <c r="AK800">
        <f t="shared" si="1520"/>
        <v>7</v>
      </c>
      <c r="AL800">
        <f t="shared" si="1568"/>
        <v>142</v>
      </c>
      <c r="AM800">
        <v>3.4</v>
      </c>
      <c r="AN800">
        <v>7371.99</v>
      </c>
      <c r="AO800">
        <v>4</v>
      </c>
      <c r="AQ800">
        <f t="shared" si="1521"/>
        <v>8</v>
      </c>
      <c r="AR800">
        <f t="shared" si="1569"/>
        <v>143</v>
      </c>
      <c r="AS800">
        <v>3.4</v>
      </c>
      <c r="AT800">
        <v>7371.99</v>
      </c>
      <c r="AU800">
        <v>4</v>
      </c>
      <c r="AW800">
        <f t="shared" si="1522"/>
        <v>9</v>
      </c>
      <c r="AX800">
        <f t="shared" si="1570"/>
        <v>144</v>
      </c>
      <c r="AY800">
        <v>3.4</v>
      </c>
      <c r="AZ800">
        <v>7371.99</v>
      </c>
      <c r="BA800">
        <v>4</v>
      </c>
      <c r="BC800">
        <f t="shared" si="1523"/>
        <v>10</v>
      </c>
      <c r="BD800">
        <f t="shared" si="1571"/>
        <v>144</v>
      </c>
      <c r="BE800">
        <f t="shared" si="1463"/>
        <v>3.74</v>
      </c>
      <c r="BF800">
        <f t="shared" si="1468"/>
        <v>8109.1890000000003</v>
      </c>
      <c r="BG800">
        <v>4</v>
      </c>
      <c r="BI800">
        <f t="shared" si="1524"/>
        <v>11</v>
      </c>
      <c r="BJ800">
        <f t="shared" si="1572"/>
        <v>141</v>
      </c>
      <c r="BK800">
        <v>3.4</v>
      </c>
      <c r="BL800">
        <v>7371.99</v>
      </c>
      <c r="BM800">
        <v>5</v>
      </c>
      <c r="BO800">
        <f t="shared" si="1525"/>
        <v>12</v>
      </c>
      <c r="BP800">
        <f t="shared" si="1573"/>
        <v>140</v>
      </c>
      <c r="BQ800">
        <v>3.4</v>
      </c>
      <c r="BR800">
        <v>7371.99</v>
      </c>
      <c r="BS800">
        <v>5</v>
      </c>
      <c r="BU800">
        <f t="shared" si="1526"/>
        <v>13</v>
      </c>
      <c r="BV800">
        <f t="shared" si="1574"/>
        <v>140</v>
      </c>
      <c r="BW800">
        <v>3.4</v>
      </c>
      <c r="BX800">
        <v>7371.99</v>
      </c>
      <c r="BY800">
        <v>5</v>
      </c>
      <c r="CA800">
        <f t="shared" si="1527"/>
        <v>14</v>
      </c>
      <c r="CB800">
        <f t="shared" si="1575"/>
        <v>140</v>
      </c>
      <c r="CC800">
        <v>3.4</v>
      </c>
      <c r="CD800">
        <v>7371.99</v>
      </c>
      <c r="CE800">
        <v>5</v>
      </c>
      <c r="CG800">
        <f t="shared" si="1528"/>
        <v>15</v>
      </c>
      <c r="CH800">
        <f t="shared" si="1576"/>
        <v>139</v>
      </c>
      <c r="CI800">
        <v>3.4</v>
      </c>
      <c r="CJ800">
        <v>7371.99</v>
      </c>
      <c r="CK800">
        <v>5</v>
      </c>
      <c r="CM800">
        <f t="shared" si="1529"/>
        <v>16</v>
      </c>
      <c r="CN800">
        <f t="shared" si="1577"/>
        <v>140</v>
      </c>
      <c r="CO800">
        <v>3.4</v>
      </c>
      <c r="CP800">
        <v>7371.99</v>
      </c>
      <c r="CQ800">
        <v>5</v>
      </c>
      <c r="CS800">
        <f t="shared" si="1530"/>
        <v>17</v>
      </c>
      <c r="CT800">
        <f t="shared" si="1578"/>
        <v>139</v>
      </c>
      <c r="CU800" s="1">
        <v>3.4</v>
      </c>
      <c r="CV800">
        <v>7371.99</v>
      </c>
      <c r="CW800">
        <v>5</v>
      </c>
      <c r="CY800">
        <f t="shared" si="1531"/>
        <v>18</v>
      </c>
      <c r="CZ800">
        <f t="shared" si="1464"/>
        <v>139</v>
      </c>
      <c r="DA800">
        <f t="shared" si="1469"/>
        <v>4.08</v>
      </c>
      <c r="DB800">
        <f t="shared" si="1470"/>
        <v>7460.45388</v>
      </c>
      <c r="DC800">
        <v>5</v>
      </c>
      <c r="DE800">
        <f t="shared" si="1532"/>
        <v>19</v>
      </c>
      <c r="DF800">
        <f t="shared" si="1579"/>
        <v>138</v>
      </c>
      <c r="DG800">
        <f t="shared" si="1471"/>
        <v>5.0999999999999996</v>
      </c>
      <c r="DH800">
        <f t="shared" si="1472"/>
        <v>7482.569849999999</v>
      </c>
      <c r="DI800">
        <v>5</v>
      </c>
      <c r="DK800">
        <f t="shared" si="1533"/>
        <v>20</v>
      </c>
      <c r="DL800">
        <f t="shared" si="1580"/>
        <v>139</v>
      </c>
      <c r="DM800">
        <f t="shared" si="1473"/>
        <v>4.59</v>
      </c>
      <c r="DN800">
        <f t="shared" si="1474"/>
        <v>7471.5118650000004</v>
      </c>
      <c r="DO800">
        <v>5</v>
      </c>
      <c r="DQ800">
        <f t="shared" si="1534"/>
        <v>21</v>
      </c>
      <c r="DR800">
        <f t="shared" si="1475"/>
        <v>144</v>
      </c>
      <c r="DS800">
        <v>3.4</v>
      </c>
      <c r="DT800">
        <v>7371.99</v>
      </c>
      <c r="DU800">
        <v>3</v>
      </c>
      <c r="DW800">
        <f t="shared" si="1535"/>
        <v>22</v>
      </c>
      <c r="DX800">
        <f t="shared" si="1456"/>
        <v>145</v>
      </c>
      <c r="DY800">
        <v>3.4</v>
      </c>
      <c r="DZ800">
        <v>7371.99</v>
      </c>
      <c r="EA800">
        <v>3</v>
      </c>
      <c r="EC800">
        <f t="shared" si="1536"/>
        <v>23</v>
      </c>
      <c r="ED800">
        <f t="shared" si="1476"/>
        <v>145</v>
      </c>
      <c r="EE800">
        <v>3.4</v>
      </c>
      <c r="EF800">
        <v>7371.99</v>
      </c>
      <c r="EG800">
        <v>3</v>
      </c>
      <c r="EI800">
        <f t="shared" si="1537"/>
        <v>24</v>
      </c>
      <c r="EJ800">
        <f t="shared" si="1581"/>
        <v>146</v>
      </c>
      <c r="EK800">
        <v>3.4</v>
      </c>
      <c r="EL800">
        <v>7371.99</v>
      </c>
      <c r="EM800">
        <v>3</v>
      </c>
      <c r="EO800">
        <f t="shared" si="1538"/>
        <v>25</v>
      </c>
      <c r="EP800">
        <f t="shared" si="1582"/>
        <v>146</v>
      </c>
      <c r="EQ800">
        <v>3.4</v>
      </c>
      <c r="ER800">
        <v>7371.99</v>
      </c>
      <c r="ES800">
        <v>3</v>
      </c>
      <c r="EU800">
        <f t="shared" si="1539"/>
        <v>26</v>
      </c>
      <c r="EV800">
        <f t="shared" si="1477"/>
        <v>144</v>
      </c>
      <c r="EW800">
        <f t="shared" si="1478"/>
        <v>3.06</v>
      </c>
      <c r="EX800">
        <f t="shared" si="1479"/>
        <v>7438.3379099999993</v>
      </c>
      <c r="EY800">
        <v>3</v>
      </c>
      <c r="FA800">
        <f t="shared" si="1540"/>
        <v>27</v>
      </c>
      <c r="FB800">
        <f t="shared" si="1480"/>
        <v>145</v>
      </c>
      <c r="FC800">
        <f t="shared" si="1481"/>
        <v>2.72</v>
      </c>
      <c r="FD800">
        <f t="shared" si="1482"/>
        <v>7430.9659199999996</v>
      </c>
      <c r="FE800">
        <v>3</v>
      </c>
      <c r="FG800">
        <f t="shared" si="1541"/>
        <v>28</v>
      </c>
      <c r="FH800">
        <f t="shared" si="1457"/>
        <v>145</v>
      </c>
      <c r="FI800">
        <f t="shared" si="1483"/>
        <v>2.72</v>
      </c>
      <c r="FJ800">
        <f t="shared" si="1484"/>
        <v>7430.9659199999996</v>
      </c>
      <c r="FK800">
        <v>3</v>
      </c>
      <c r="FM800">
        <f t="shared" si="1542"/>
        <v>29</v>
      </c>
      <c r="FN800">
        <f t="shared" si="1583"/>
        <v>146</v>
      </c>
      <c r="FO800">
        <f t="shared" si="1485"/>
        <v>3.06</v>
      </c>
      <c r="FP800">
        <f t="shared" si="1486"/>
        <v>7438.3379099999993</v>
      </c>
      <c r="FQ800">
        <v>3</v>
      </c>
      <c r="FS800">
        <f t="shared" si="1543"/>
        <v>30</v>
      </c>
      <c r="FT800">
        <f t="shared" si="1487"/>
        <v>145</v>
      </c>
      <c r="FU800">
        <f t="shared" si="1488"/>
        <v>2.9699999999999998</v>
      </c>
      <c r="FV800">
        <f t="shared" si="1489"/>
        <v>7438.3379099999993</v>
      </c>
      <c r="FW800">
        <v>3</v>
      </c>
      <c r="FY800">
        <f t="shared" si="1544"/>
        <v>31</v>
      </c>
      <c r="FZ800">
        <f t="shared" si="1458"/>
        <v>145</v>
      </c>
      <c r="GA800">
        <v>3.4</v>
      </c>
      <c r="GB800">
        <v>7371.99</v>
      </c>
      <c r="GC800">
        <v>2</v>
      </c>
      <c r="GE800">
        <f t="shared" si="1545"/>
        <v>32</v>
      </c>
      <c r="GF800" s="1">
        <f t="shared" si="1490"/>
        <v>145</v>
      </c>
      <c r="GG800" s="1">
        <v>3.4</v>
      </c>
      <c r="GH800">
        <v>7371.99</v>
      </c>
      <c r="GI800">
        <v>2</v>
      </c>
      <c r="GK800">
        <f t="shared" si="1546"/>
        <v>33</v>
      </c>
      <c r="GL800">
        <f t="shared" si="1491"/>
        <v>147</v>
      </c>
      <c r="GM800">
        <v>3.4</v>
      </c>
      <c r="GN800">
        <v>7371.99</v>
      </c>
      <c r="GO800">
        <v>2</v>
      </c>
      <c r="GQ800">
        <f t="shared" si="1547"/>
        <v>34</v>
      </c>
      <c r="GR800" s="1">
        <f t="shared" si="1584"/>
        <v>147</v>
      </c>
      <c r="GS800">
        <v>3.4</v>
      </c>
      <c r="GT800">
        <v>7371.99</v>
      </c>
      <c r="GU800">
        <v>2</v>
      </c>
      <c r="GW800">
        <f t="shared" si="1548"/>
        <v>35</v>
      </c>
      <c r="GX800">
        <f t="shared" si="1585"/>
        <v>145</v>
      </c>
      <c r="GY800">
        <v>3.4</v>
      </c>
      <c r="GZ800">
        <v>7371.99</v>
      </c>
      <c r="HA800">
        <v>2</v>
      </c>
      <c r="HC800">
        <f t="shared" si="1549"/>
        <v>36</v>
      </c>
      <c r="HD800">
        <f t="shared" si="1586"/>
        <v>145</v>
      </c>
      <c r="HE800">
        <f t="shared" si="1492"/>
        <v>3.06</v>
      </c>
      <c r="HF800">
        <f t="shared" si="1493"/>
        <v>7438.3379099999993</v>
      </c>
      <c r="HG800">
        <v>2</v>
      </c>
      <c r="HI800">
        <f t="shared" si="1550"/>
        <v>37</v>
      </c>
      <c r="HJ800">
        <f t="shared" si="1587"/>
        <v>146</v>
      </c>
      <c r="HK800">
        <f t="shared" si="1494"/>
        <v>2.72</v>
      </c>
      <c r="HL800">
        <f t="shared" si="1495"/>
        <v>7430.9659199999996</v>
      </c>
      <c r="HM800">
        <v>2</v>
      </c>
      <c r="HO800">
        <f t="shared" si="1551"/>
        <v>38</v>
      </c>
      <c r="HP800">
        <f t="shared" si="1459"/>
        <v>147</v>
      </c>
      <c r="HQ800">
        <f t="shared" si="1496"/>
        <v>2.38</v>
      </c>
      <c r="HR800">
        <f t="shared" si="1497"/>
        <v>7423.5939299999991</v>
      </c>
      <c r="HS800">
        <v>2</v>
      </c>
      <c r="HU800">
        <f t="shared" si="1552"/>
        <v>39</v>
      </c>
      <c r="HV800">
        <f t="shared" si="1498"/>
        <v>146</v>
      </c>
      <c r="HW800">
        <f t="shared" si="1499"/>
        <v>2.38</v>
      </c>
      <c r="HX800">
        <f t="shared" si="1500"/>
        <v>7423.5939299999991</v>
      </c>
      <c r="HY800">
        <v>2</v>
      </c>
      <c r="IA800">
        <f t="shared" si="1553"/>
        <v>40</v>
      </c>
      <c r="IB800">
        <f t="shared" si="1465"/>
        <v>147</v>
      </c>
      <c r="IC800">
        <f t="shared" si="1501"/>
        <v>2.04</v>
      </c>
      <c r="ID800">
        <f t="shared" si="1502"/>
        <v>7416.2219399999994</v>
      </c>
      <c r="IE800">
        <v>2</v>
      </c>
      <c r="IG800">
        <f t="shared" si="1554"/>
        <v>41</v>
      </c>
      <c r="IH800">
        <f t="shared" si="1503"/>
        <v>148</v>
      </c>
      <c r="II800">
        <v>3.4</v>
      </c>
      <c r="IJ800">
        <v>7371.99</v>
      </c>
      <c r="IK800">
        <v>1</v>
      </c>
      <c r="IM800">
        <f t="shared" si="1555"/>
        <v>42</v>
      </c>
      <c r="IN800">
        <f t="shared" si="1504"/>
        <v>149</v>
      </c>
      <c r="IO800">
        <v>3.4</v>
      </c>
      <c r="IP800">
        <v>7371.99</v>
      </c>
      <c r="IQ800">
        <v>1</v>
      </c>
      <c r="IS800">
        <f t="shared" si="1556"/>
        <v>43</v>
      </c>
      <c r="IT800">
        <f t="shared" si="1466"/>
        <v>149</v>
      </c>
      <c r="IU800">
        <v>3.4</v>
      </c>
      <c r="IV800">
        <v>7371.99</v>
      </c>
      <c r="IW800">
        <v>1</v>
      </c>
      <c r="IY800">
        <f t="shared" si="1557"/>
        <v>44</v>
      </c>
      <c r="IZ800">
        <f t="shared" si="1460"/>
        <v>149</v>
      </c>
      <c r="JA800">
        <v>3.4</v>
      </c>
      <c r="JB800">
        <v>7371.99</v>
      </c>
      <c r="JC800">
        <v>1</v>
      </c>
      <c r="JE800">
        <f t="shared" si="1558"/>
        <v>45</v>
      </c>
      <c r="JF800">
        <f t="shared" si="1467"/>
        <v>148</v>
      </c>
      <c r="JG800">
        <v>3.4</v>
      </c>
      <c r="JH800">
        <v>7371.99</v>
      </c>
      <c r="JI800">
        <v>1</v>
      </c>
      <c r="JK800">
        <f t="shared" si="1559"/>
        <v>46</v>
      </c>
      <c r="JL800">
        <f t="shared" si="1505"/>
        <v>147</v>
      </c>
      <c r="JM800">
        <f t="shared" si="1560"/>
        <v>3.4</v>
      </c>
      <c r="JN800">
        <f t="shared" si="1506"/>
        <v>7438.3379099999993</v>
      </c>
      <c r="JO800">
        <v>1</v>
      </c>
      <c r="JQ800">
        <f t="shared" si="1561"/>
        <v>47</v>
      </c>
      <c r="JR800">
        <f t="shared" si="1461"/>
        <v>148</v>
      </c>
      <c r="JS800">
        <f t="shared" si="1507"/>
        <v>2.72</v>
      </c>
      <c r="JT800">
        <f t="shared" si="1508"/>
        <v>7430.9659199999996</v>
      </c>
      <c r="JU800">
        <v>1</v>
      </c>
      <c r="JW800">
        <f t="shared" si="1562"/>
        <v>48</v>
      </c>
      <c r="JX800">
        <f t="shared" si="1588"/>
        <v>148</v>
      </c>
      <c r="JY800">
        <f t="shared" si="1509"/>
        <v>2.38</v>
      </c>
      <c r="JZ800">
        <f t="shared" si="1510"/>
        <v>7423.5939299999991</v>
      </c>
      <c r="KA800">
        <v>1</v>
      </c>
      <c r="KC800">
        <f t="shared" si="1563"/>
        <v>49</v>
      </c>
      <c r="KD800">
        <f t="shared" si="1462"/>
        <v>148</v>
      </c>
      <c r="KE800">
        <f t="shared" si="1511"/>
        <v>2.04</v>
      </c>
      <c r="KF800">
        <f t="shared" si="1512"/>
        <v>7416.2219399999994</v>
      </c>
      <c r="KG800">
        <v>1</v>
      </c>
      <c r="KI800">
        <f t="shared" si="1564"/>
        <v>50</v>
      </c>
      <c r="KJ800">
        <f t="shared" si="1513"/>
        <v>149</v>
      </c>
      <c r="KK800">
        <f t="shared" si="1514"/>
        <v>1.7</v>
      </c>
      <c r="KL800">
        <f t="shared" si="1515"/>
        <v>7408.8499499999989</v>
      </c>
      <c r="KM800">
        <v>1</v>
      </c>
    </row>
    <row r="801" spans="1:299" x14ac:dyDescent="0.25">
      <c r="A801">
        <v>1</v>
      </c>
      <c r="B801">
        <v>142</v>
      </c>
      <c r="C801">
        <v>3.4</v>
      </c>
      <c r="D801">
        <v>7382.24</v>
      </c>
      <c r="E801">
        <v>4</v>
      </c>
      <c r="G801">
        <v>2</v>
      </c>
      <c r="H801">
        <f t="shared" si="1565"/>
        <v>141</v>
      </c>
      <c r="I801">
        <f t="shared" si="1589"/>
        <v>3.3</v>
      </c>
      <c r="J801">
        <v>7382.24</v>
      </c>
      <c r="K801">
        <v>4</v>
      </c>
      <c r="M801">
        <v>3</v>
      </c>
      <c r="N801">
        <f t="shared" si="1516"/>
        <v>143</v>
      </c>
      <c r="O801">
        <v>3.4</v>
      </c>
      <c r="P801">
        <v>7382.24</v>
      </c>
      <c r="Q801">
        <v>4</v>
      </c>
      <c r="S801">
        <v>4</v>
      </c>
      <c r="T801">
        <f t="shared" si="1517"/>
        <v>140</v>
      </c>
      <c r="U801">
        <f t="shared" si="1518"/>
        <v>3.1999999999999997</v>
      </c>
      <c r="V801">
        <v>7382.24</v>
      </c>
      <c r="W801">
        <v>4</v>
      </c>
      <c r="Y801">
        <v>5</v>
      </c>
      <c r="Z801">
        <f t="shared" si="1566"/>
        <v>141</v>
      </c>
      <c r="AA801">
        <v>3.4</v>
      </c>
      <c r="AB801">
        <v>7382.24</v>
      </c>
      <c r="AC801">
        <v>4</v>
      </c>
      <c r="AE801">
        <f t="shared" si="1519"/>
        <v>6</v>
      </c>
      <c r="AF801">
        <f t="shared" si="1567"/>
        <v>141</v>
      </c>
      <c r="AG801">
        <v>3.4</v>
      </c>
      <c r="AH801">
        <v>7382.24</v>
      </c>
      <c r="AI801">
        <v>4</v>
      </c>
      <c r="AK801">
        <f t="shared" si="1520"/>
        <v>7</v>
      </c>
      <c r="AL801">
        <f t="shared" si="1568"/>
        <v>141</v>
      </c>
      <c r="AM801">
        <v>3.4</v>
      </c>
      <c r="AN801">
        <v>7382.24</v>
      </c>
      <c r="AO801">
        <v>4</v>
      </c>
      <c r="AQ801">
        <f t="shared" si="1521"/>
        <v>8</v>
      </c>
      <c r="AR801">
        <f t="shared" si="1569"/>
        <v>142</v>
      </c>
      <c r="AS801">
        <v>3.4</v>
      </c>
      <c r="AT801">
        <v>7382.24</v>
      </c>
      <c r="AU801">
        <v>4</v>
      </c>
      <c r="AW801">
        <f t="shared" si="1522"/>
        <v>9</v>
      </c>
      <c r="AX801">
        <f t="shared" si="1570"/>
        <v>143</v>
      </c>
      <c r="AY801">
        <v>3.4</v>
      </c>
      <c r="AZ801">
        <v>7382.24</v>
      </c>
      <c r="BA801">
        <v>4</v>
      </c>
      <c r="BC801">
        <f t="shared" si="1523"/>
        <v>10</v>
      </c>
      <c r="BD801">
        <f t="shared" si="1571"/>
        <v>143</v>
      </c>
      <c r="BE801">
        <f t="shared" si="1463"/>
        <v>3.74</v>
      </c>
      <c r="BF801">
        <f t="shared" si="1468"/>
        <v>8120.4640000000009</v>
      </c>
      <c r="BG801">
        <v>4</v>
      </c>
      <c r="BI801">
        <f t="shared" si="1524"/>
        <v>11</v>
      </c>
      <c r="BJ801">
        <f t="shared" si="1572"/>
        <v>140</v>
      </c>
      <c r="BK801">
        <v>3.4</v>
      </c>
      <c r="BL801">
        <v>7382.24</v>
      </c>
      <c r="BM801">
        <v>5</v>
      </c>
      <c r="BO801">
        <f t="shared" si="1525"/>
        <v>12</v>
      </c>
      <c r="BP801">
        <f t="shared" si="1573"/>
        <v>139</v>
      </c>
      <c r="BQ801">
        <v>3.4</v>
      </c>
      <c r="BR801">
        <v>7382.24</v>
      </c>
      <c r="BS801">
        <v>5</v>
      </c>
      <c r="BU801">
        <f t="shared" si="1526"/>
        <v>13</v>
      </c>
      <c r="BV801">
        <f t="shared" si="1574"/>
        <v>139</v>
      </c>
      <c r="BW801">
        <v>3.4</v>
      </c>
      <c r="BX801">
        <v>7382.24</v>
      </c>
      <c r="BY801">
        <v>5</v>
      </c>
      <c r="CA801">
        <f t="shared" si="1527"/>
        <v>14</v>
      </c>
      <c r="CB801">
        <f t="shared" si="1575"/>
        <v>139</v>
      </c>
      <c r="CC801">
        <v>3.4</v>
      </c>
      <c r="CD801">
        <v>7382.24</v>
      </c>
      <c r="CE801">
        <v>5</v>
      </c>
      <c r="CG801">
        <f t="shared" si="1528"/>
        <v>15</v>
      </c>
      <c r="CH801">
        <f t="shared" si="1576"/>
        <v>138</v>
      </c>
      <c r="CI801">
        <v>3.4</v>
      </c>
      <c r="CJ801">
        <v>7382.24</v>
      </c>
      <c r="CK801">
        <v>5</v>
      </c>
      <c r="CM801">
        <f t="shared" si="1529"/>
        <v>16</v>
      </c>
      <c r="CN801">
        <f t="shared" si="1577"/>
        <v>139</v>
      </c>
      <c r="CO801">
        <v>3.4</v>
      </c>
      <c r="CP801">
        <v>7382.24</v>
      </c>
      <c r="CQ801">
        <v>5</v>
      </c>
      <c r="CS801">
        <f t="shared" si="1530"/>
        <v>17</v>
      </c>
      <c r="CT801">
        <f t="shared" si="1578"/>
        <v>138</v>
      </c>
      <c r="CU801" s="1">
        <v>3.4</v>
      </c>
      <c r="CV801">
        <v>7382.24</v>
      </c>
      <c r="CW801">
        <v>5</v>
      </c>
      <c r="CY801">
        <f t="shared" si="1531"/>
        <v>18</v>
      </c>
      <c r="CZ801">
        <f t="shared" si="1464"/>
        <v>138</v>
      </c>
      <c r="DA801">
        <f t="shared" si="1469"/>
        <v>4.08</v>
      </c>
      <c r="DB801">
        <f t="shared" si="1470"/>
        <v>7470.8268799999996</v>
      </c>
      <c r="DC801">
        <v>5</v>
      </c>
      <c r="DE801">
        <f t="shared" si="1532"/>
        <v>19</v>
      </c>
      <c r="DF801">
        <f t="shared" si="1579"/>
        <v>137</v>
      </c>
      <c r="DG801">
        <f t="shared" si="1471"/>
        <v>5.0999999999999996</v>
      </c>
      <c r="DH801">
        <f t="shared" si="1472"/>
        <v>7492.9735999999994</v>
      </c>
      <c r="DI801">
        <v>5</v>
      </c>
      <c r="DK801">
        <f t="shared" si="1533"/>
        <v>20</v>
      </c>
      <c r="DL801">
        <f t="shared" si="1580"/>
        <v>138</v>
      </c>
      <c r="DM801">
        <f t="shared" si="1473"/>
        <v>4.59</v>
      </c>
      <c r="DN801">
        <f t="shared" si="1474"/>
        <v>7481.9002399999999</v>
      </c>
      <c r="DO801">
        <v>5</v>
      </c>
      <c r="DQ801">
        <f t="shared" si="1534"/>
        <v>21</v>
      </c>
      <c r="DR801">
        <f t="shared" si="1475"/>
        <v>143</v>
      </c>
      <c r="DS801">
        <v>3.4</v>
      </c>
      <c r="DT801">
        <v>7382.24</v>
      </c>
      <c r="DU801">
        <v>3</v>
      </c>
      <c r="DW801">
        <f t="shared" si="1535"/>
        <v>22</v>
      </c>
      <c r="DX801">
        <f t="shared" si="1456"/>
        <v>144</v>
      </c>
      <c r="DY801">
        <v>3.4</v>
      </c>
      <c r="DZ801">
        <v>7382.24</v>
      </c>
      <c r="EA801">
        <v>3</v>
      </c>
      <c r="EC801">
        <f t="shared" si="1536"/>
        <v>23</v>
      </c>
      <c r="ED801">
        <f t="shared" si="1476"/>
        <v>144</v>
      </c>
      <c r="EE801">
        <v>3.4</v>
      </c>
      <c r="EF801">
        <v>7382.24</v>
      </c>
      <c r="EG801">
        <v>3</v>
      </c>
      <c r="EI801">
        <f t="shared" si="1537"/>
        <v>24</v>
      </c>
      <c r="EJ801">
        <f t="shared" si="1581"/>
        <v>145</v>
      </c>
      <c r="EK801">
        <v>3.4</v>
      </c>
      <c r="EL801">
        <v>7382.24</v>
      </c>
      <c r="EM801">
        <v>3</v>
      </c>
      <c r="EO801">
        <f t="shared" si="1538"/>
        <v>25</v>
      </c>
      <c r="EP801">
        <f t="shared" si="1582"/>
        <v>145</v>
      </c>
      <c r="EQ801">
        <v>3.4</v>
      </c>
      <c r="ER801">
        <v>7382.24</v>
      </c>
      <c r="ES801">
        <v>3</v>
      </c>
      <c r="EU801">
        <f t="shared" si="1539"/>
        <v>26</v>
      </c>
      <c r="EV801">
        <f t="shared" si="1477"/>
        <v>143</v>
      </c>
      <c r="EW801">
        <f t="shared" si="1478"/>
        <v>3.06</v>
      </c>
      <c r="EX801">
        <f t="shared" si="1479"/>
        <v>7448.680159999999</v>
      </c>
      <c r="EY801">
        <v>3</v>
      </c>
      <c r="FA801">
        <f t="shared" si="1540"/>
        <v>27</v>
      </c>
      <c r="FB801">
        <f t="shared" si="1480"/>
        <v>144</v>
      </c>
      <c r="FC801">
        <f t="shared" si="1481"/>
        <v>2.72</v>
      </c>
      <c r="FD801">
        <f t="shared" si="1482"/>
        <v>7441.29792</v>
      </c>
      <c r="FE801">
        <v>3</v>
      </c>
      <c r="FG801">
        <f t="shared" si="1541"/>
        <v>28</v>
      </c>
      <c r="FH801">
        <f t="shared" si="1457"/>
        <v>144</v>
      </c>
      <c r="FI801">
        <f t="shared" si="1483"/>
        <v>2.72</v>
      </c>
      <c r="FJ801">
        <f t="shared" si="1484"/>
        <v>7441.29792</v>
      </c>
      <c r="FK801">
        <v>3</v>
      </c>
      <c r="FM801">
        <f t="shared" si="1542"/>
        <v>29</v>
      </c>
      <c r="FN801">
        <f t="shared" si="1583"/>
        <v>145</v>
      </c>
      <c r="FO801">
        <f t="shared" si="1485"/>
        <v>3.06</v>
      </c>
      <c r="FP801">
        <f t="shared" si="1486"/>
        <v>7448.680159999999</v>
      </c>
      <c r="FQ801">
        <v>3</v>
      </c>
      <c r="FS801">
        <f t="shared" si="1543"/>
        <v>30</v>
      </c>
      <c r="FT801">
        <f t="shared" si="1487"/>
        <v>144</v>
      </c>
      <c r="FU801">
        <f t="shared" si="1488"/>
        <v>2.9699999999999998</v>
      </c>
      <c r="FV801">
        <f t="shared" si="1489"/>
        <v>7448.680159999999</v>
      </c>
      <c r="FW801">
        <v>3</v>
      </c>
      <c r="FY801">
        <f t="shared" si="1544"/>
        <v>31</v>
      </c>
      <c r="FZ801">
        <f t="shared" si="1458"/>
        <v>144</v>
      </c>
      <c r="GA801">
        <v>3.4</v>
      </c>
      <c r="GB801">
        <v>7382.24</v>
      </c>
      <c r="GC801">
        <v>2</v>
      </c>
      <c r="GE801">
        <f t="shared" si="1545"/>
        <v>32</v>
      </c>
      <c r="GF801" s="1">
        <f t="shared" si="1490"/>
        <v>144</v>
      </c>
      <c r="GG801" s="1">
        <v>3.4</v>
      </c>
      <c r="GH801">
        <v>7382.24</v>
      </c>
      <c r="GI801">
        <v>2</v>
      </c>
      <c r="GK801">
        <f t="shared" si="1546"/>
        <v>33</v>
      </c>
      <c r="GL801">
        <f t="shared" si="1491"/>
        <v>146</v>
      </c>
      <c r="GM801">
        <v>3.4</v>
      </c>
      <c r="GN801">
        <v>7382.24</v>
      </c>
      <c r="GO801">
        <v>2</v>
      </c>
      <c r="GQ801">
        <f t="shared" si="1547"/>
        <v>34</v>
      </c>
      <c r="GR801" s="1">
        <f t="shared" si="1584"/>
        <v>146</v>
      </c>
      <c r="GS801">
        <v>3.4</v>
      </c>
      <c r="GT801">
        <v>7382.24</v>
      </c>
      <c r="GU801">
        <v>2</v>
      </c>
      <c r="GW801">
        <f t="shared" si="1548"/>
        <v>35</v>
      </c>
      <c r="GX801">
        <f t="shared" si="1585"/>
        <v>144</v>
      </c>
      <c r="GY801">
        <v>3.4</v>
      </c>
      <c r="GZ801">
        <v>7382.24</v>
      </c>
      <c r="HA801">
        <v>2</v>
      </c>
      <c r="HC801">
        <f t="shared" si="1549"/>
        <v>36</v>
      </c>
      <c r="HD801">
        <f t="shared" si="1586"/>
        <v>144</v>
      </c>
      <c r="HE801">
        <f t="shared" si="1492"/>
        <v>3.06</v>
      </c>
      <c r="HF801">
        <f t="shared" si="1493"/>
        <v>7448.680159999999</v>
      </c>
      <c r="HG801">
        <v>2</v>
      </c>
      <c r="HI801">
        <f t="shared" si="1550"/>
        <v>37</v>
      </c>
      <c r="HJ801">
        <f t="shared" si="1587"/>
        <v>145</v>
      </c>
      <c r="HK801">
        <f t="shared" si="1494"/>
        <v>2.72</v>
      </c>
      <c r="HL801">
        <f t="shared" si="1495"/>
        <v>7441.29792</v>
      </c>
      <c r="HM801">
        <v>2</v>
      </c>
      <c r="HO801">
        <f t="shared" si="1551"/>
        <v>38</v>
      </c>
      <c r="HP801">
        <f t="shared" si="1459"/>
        <v>146</v>
      </c>
      <c r="HQ801">
        <f t="shared" si="1496"/>
        <v>2.38</v>
      </c>
      <c r="HR801">
        <f t="shared" si="1497"/>
        <v>7433.9156799999992</v>
      </c>
      <c r="HS801">
        <v>2</v>
      </c>
      <c r="HU801">
        <f t="shared" si="1552"/>
        <v>39</v>
      </c>
      <c r="HV801">
        <f t="shared" si="1498"/>
        <v>145</v>
      </c>
      <c r="HW801">
        <f t="shared" si="1499"/>
        <v>2.38</v>
      </c>
      <c r="HX801">
        <f t="shared" si="1500"/>
        <v>7433.9156799999992</v>
      </c>
      <c r="HY801">
        <v>2</v>
      </c>
      <c r="IA801">
        <f t="shared" si="1553"/>
        <v>40</v>
      </c>
      <c r="IB801">
        <f t="shared" si="1465"/>
        <v>146</v>
      </c>
      <c r="IC801">
        <f t="shared" si="1501"/>
        <v>2.04</v>
      </c>
      <c r="ID801">
        <f t="shared" si="1502"/>
        <v>7426.5334400000002</v>
      </c>
      <c r="IE801">
        <v>2</v>
      </c>
      <c r="IG801">
        <f t="shared" si="1554"/>
        <v>41</v>
      </c>
      <c r="IH801">
        <f t="shared" si="1503"/>
        <v>147</v>
      </c>
      <c r="II801">
        <v>3.4</v>
      </c>
      <c r="IJ801">
        <v>7382.24</v>
      </c>
      <c r="IK801">
        <v>1</v>
      </c>
      <c r="IM801">
        <f t="shared" si="1555"/>
        <v>42</v>
      </c>
      <c r="IN801">
        <f t="shared" si="1504"/>
        <v>148</v>
      </c>
      <c r="IO801">
        <v>3.4</v>
      </c>
      <c r="IP801">
        <v>7382.24</v>
      </c>
      <c r="IQ801">
        <v>1</v>
      </c>
      <c r="IS801">
        <f t="shared" si="1556"/>
        <v>43</v>
      </c>
      <c r="IT801">
        <f t="shared" si="1466"/>
        <v>148</v>
      </c>
      <c r="IU801">
        <v>3.4</v>
      </c>
      <c r="IV801">
        <v>7382.24</v>
      </c>
      <c r="IW801">
        <v>1</v>
      </c>
      <c r="IY801">
        <f t="shared" si="1557"/>
        <v>44</v>
      </c>
      <c r="IZ801">
        <f t="shared" si="1460"/>
        <v>148</v>
      </c>
      <c r="JA801">
        <v>3.4</v>
      </c>
      <c r="JB801">
        <v>7382.24</v>
      </c>
      <c r="JC801">
        <v>1</v>
      </c>
      <c r="JE801">
        <f t="shared" si="1558"/>
        <v>45</v>
      </c>
      <c r="JF801">
        <f t="shared" si="1467"/>
        <v>147</v>
      </c>
      <c r="JG801">
        <v>3.4</v>
      </c>
      <c r="JH801">
        <v>7382.24</v>
      </c>
      <c r="JI801">
        <v>1</v>
      </c>
      <c r="JK801">
        <f t="shared" si="1559"/>
        <v>46</v>
      </c>
      <c r="JL801">
        <f t="shared" si="1505"/>
        <v>146</v>
      </c>
      <c r="JM801">
        <f t="shared" si="1560"/>
        <v>3.4</v>
      </c>
      <c r="JN801">
        <f t="shared" si="1506"/>
        <v>7448.680159999999</v>
      </c>
      <c r="JO801">
        <v>1</v>
      </c>
      <c r="JQ801">
        <f t="shared" si="1561"/>
        <v>47</v>
      </c>
      <c r="JR801">
        <f t="shared" si="1461"/>
        <v>147</v>
      </c>
      <c r="JS801">
        <f t="shared" si="1507"/>
        <v>2.72</v>
      </c>
      <c r="JT801">
        <f t="shared" si="1508"/>
        <v>7441.29792</v>
      </c>
      <c r="JU801">
        <v>1</v>
      </c>
      <c r="JW801">
        <f t="shared" si="1562"/>
        <v>48</v>
      </c>
      <c r="JX801">
        <f t="shared" si="1588"/>
        <v>147</v>
      </c>
      <c r="JY801">
        <f t="shared" si="1509"/>
        <v>2.38</v>
      </c>
      <c r="JZ801">
        <f t="shared" si="1510"/>
        <v>7433.9156799999992</v>
      </c>
      <c r="KA801">
        <v>1</v>
      </c>
      <c r="KC801">
        <f t="shared" si="1563"/>
        <v>49</v>
      </c>
      <c r="KD801">
        <f t="shared" si="1462"/>
        <v>147</v>
      </c>
      <c r="KE801">
        <f t="shared" si="1511"/>
        <v>2.04</v>
      </c>
      <c r="KF801">
        <f t="shared" si="1512"/>
        <v>7426.5334400000002</v>
      </c>
      <c r="KG801">
        <v>1</v>
      </c>
      <c r="KI801">
        <f t="shared" si="1564"/>
        <v>50</v>
      </c>
      <c r="KJ801">
        <f t="shared" si="1513"/>
        <v>148</v>
      </c>
      <c r="KK801">
        <f t="shared" si="1514"/>
        <v>1.7</v>
      </c>
      <c r="KL801">
        <f t="shared" si="1515"/>
        <v>7419.1511999999993</v>
      </c>
      <c r="KM801">
        <v>1</v>
      </c>
    </row>
    <row r="802" spans="1:299" x14ac:dyDescent="0.25">
      <c r="A802">
        <v>1</v>
      </c>
      <c r="B802">
        <v>142</v>
      </c>
      <c r="C802">
        <v>3.3</v>
      </c>
      <c r="D802">
        <v>7382.24</v>
      </c>
      <c r="E802">
        <v>4</v>
      </c>
      <c r="G802">
        <v>2</v>
      </c>
      <c r="H802">
        <f t="shared" si="1565"/>
        <v>141</v>
      </c>
      <c r="I802">
        <f t="shared" si="1589"/>
        <v>3.1999999999999997</v>
      </c>
      <c r="J802">
        <v>7382.24</v>
      </c>
      <c r="K802">
        <v>4</v>
      </c>
      <c r="M802">
        <v>3</v>
      </c>
      <c r="N802">
        <f t="shared" si="1516"/>
        <v>143</v>
      </c>
      <c r="O802">
        <v>3.3</v>
      </c>
      <c r="P802">
        <v>7382.24</v>
      </c>
      <c r="Q802">
        <v>4</v>
      </c>
      <c r="S802">
        <v>4</v>
      </c>
      <c r="T802">
        <f t="shared" si="1517"/>
        <v>140</v>
      </c>
      <c r="U802">
        <f t="shared" si="1518"/>
        <v>3.0999999999999996</v>
      </c>
      <c r="V802">
        <v>7382.24</v>
      </c>
      <c r="W802">
        <v>4</v>
      </c>
      <c r="Y802">
        <v>5</v>
      </c>
      <c r="Z802">
        <f t="shared" si="1566"/>
        <v>141</v>
      </c>
      <c r="AA802">
        <v>3.3</v>
      </c>
      <c r="AB802">
        <v>7382.24</v>
      </c>
      <c r="AC802">
        <v>4</v>
      </c>
      <c r="AE802">
        <f t="shared" si="1519"/>
        <v>6</v>
      </c>
      <c r="AF802">
        <f t="shared" si="1567"/>
        <v>141</v>
      </c>
      <c r="AG802">
        <v>3.3</v>
      </c>
      <c r="AH802">
        <v>7382.24</v>
      </c>
      <c r="AI802">
        <v>4</v>
      </c>
      <c r="AK802">
        <f t="shared" si="1520"/>
        <v>7</v>
      </c>
      <c r="AL802">
        <f t="shared" si="1568"/>
        <v>141</v>
      </c>
      <c r="AM802">
        <v>3.3</v>
      </c>
      <c r="AN802">
        <v>7382.24</v>
      </c>
      <c r="AO802">
        <v>4</v>
      </c>
      <c r="AQ802">
        <f t="shared" si="1521"/>
        <v>8</v>
      </c>
      <c r="AR802">
        <f t="shared" si="1569"/>
        <v>142</v>
      </c>
      <c r="AS802">
        <v>3.3</v>
      </c>
      <c r="AT802">
        <v>7382.24</v>
      </c>
      <c r="AU802">
        <v>4</v>
      </c>
      <c r="AW802">
        <f t="shared" si="1522"/>
        <v>9</v>
      </c>
      <c r="AX802">
        <f t="shared" si="1570"/>
        <v>143</v>
      </c>
      <c r="AY802">
        <v>3.3</v>
      </c>
      <c r="AZ802">
        <v>7382.24</v>
      </c>
      <c r="BA802">
        <v>4</v>
      </c>
      <c r="BC802">
        <f t="shared" si="1523"/>
        <v>10</v>
      </c>
      <c r="BD802">
        <f t="shared" si="1571"/>
        <v>143</v>
      </c>
      <c r="BE802">
        <f t="shared" si="1463"/>
        <v>3.63</v>
      </c>
      <c r="BF802">
        <f t="shared" si="1468"/>
        <v>8120.4640000000009</v>
      </c>
      <c r="BG802">
        <v>4</v>
      </c>
      <c r="BI802">
        <f t="shared" si="1524"/>
        <v>11</v>
      </c>
      <c r="BJ802">
        <f t="shared" si="1572"/>
        <v>140</v>
      </c>
      <c r="BK802">
        <v>3.3</v>
      </c>
      <c r="BL802">
        <v>7382.24</v>
      </c>
      <c r="BM802">
        <v>5</v>
      </c>
      <c r="BO802">
        <f t="shared" si="1525"/>
        <v>12</v>
      </c>
      <c r="BP802">
        <f t="shared" si="1573"/>
        <v>139</v>
      </c>
      <c r="BQ802">
        <v>3.3</v>
      </c>
      <c r="BR802">
        <v>7382.24</v>
      </c>
      <c r="BS802">
        <v>5</v>
      </c>
      <c r="BU802">
        <f t="shared" si="1526"/>
        <v>13</v>
      </c>
      <c r="BV802">
        <f t="shared" si="1574"/>
        <v>139</v>
      </c>
      <c r="BW802">
        <v>3.3</v>
      </c>
      <c r="BX802">
        <v>7382.24</v>
      </c>
      <c r="BY802">
        <v>5</v>
      </c>
      <c r="CA802">
        <f t="shared" si="1527"/>
        <v>14</v>
      </c>
      <c r="CB802">
        <f t="shared" si="1575"/>
        <v>139</v>
      </c>
      <c r="CC802">
        <v>3.3</v>
      </c>
      <c r="CD802">
        <v>7382.24</v>
      </c>
      <c r="CE802">
        <v>5</v>
      </c>
      <c r="CG802">
        <f t="shared" si="1528"/>
        <v>15</v>
      </c>
      <c r="CH802">
        <f t="shared" si="1576"/>
        <v>138</v>
      </c>
      <c r="CI802">
        <v>3.3</v>
      </c>
      <c r="CJ802">
        <v>7382.24</v>
      </c>
      <c r="CK802">
        <v>5</v>
      </c>
      <c r="CM802">
        <f t="shared" si="1529"/>
        <v>16</v>
      </c>
      <c r="CN802">
        <f t="shared" si="1577"/>
        <v>139</v>
      </c>
      <c r="CO802">
        <v>3.3</v>
      </c>
      <c r="CP802">
        <v>7382.24</v>
      </c>
      <c r="CQ802">
        <v>5</v>
      </c>
      <c r="CS802">
        <f t="shared" si="1530"/>
        <v>17</v>
      </c>
      <c r="CT802">
        <f t="shared" si="1578"/>
        <v>138</v>
      </c>
      <c r="CU802" s="1">
        <v>3.3</v>
      </c>
      <c r="CV802">
        <v>7382.24</v>
      </c>
      <c r="CW802">
        <v>5</v>
      </c>
      <c r="CY802">
        <f t="shared" si="1531"/>
        <v>18</v>
      </c>
      <c r="CZ802">
        <f t="shared" si="1464"/>
        <v>138</v>
      </c>
      <c r="DA802">
        <f t="shared" si="1469"/>
        <v>3.9599999999999995</v>
      </c>
      <c r="DB802">
        <f t="shared" si="1470"/>
        <v>7470.8268799999996</v>
      </c>
      <c r="DC802">
        <v>5</v>
      </c>
      <c r="DE802">
        <f t="shared" si="1532"/>
        <v>19</v>
      </c>
      <c r="DF802">
        <f t="shared" si="1579"/>
        <v>137</v>
      </c>
      <c r="DG802">
        <f t="shared" si="1471"/>
        <v>4.9499999999999993</v>
      </c>
      <c r="DH802">
        <f t="shared" si="1472"/>
        <v>7492.9735999999994</v>
      </c>
      <c r="DI802">
        <v>5</v>
      </c>
      <c r="DK802">
        <f t="shared" si="1533"/>
        <v>20</v>
      </c>
      <c r="DL802">
        <f t="shared" si="1580"/>
        <v>138</v>
      </c>
      <c r="DM802">
        <f t="shared" si="1473"/>
        <v>4.4550000000000001</v>
      </c>
      <c r="DN802">
        <f t="shared" si="1474"/>
        <v>7481.9002399999999</v>
      </c>
      <c r="DO802">
        <v>5</v>
      </c>
      <c r="DQ802">
        <f t="shared" si="1534"/>
        <v>21</v>
      </c>
      <c r="DR802">
        <f t="shared" si="1475"/>
        <v>143</v>
      </c>
      <c r="DS802">
        <v>3.3</v>
      </c>
      <c r="DT802">
        <v>7382.24</v>
      </c>
      <c r="DU802">
        <v>3</v>
      </c>
      <c r="DW802">
        <f t="shared" si="1535"/>
        <v>22</v>
      </c>
      <c r="DX802">
        <f t="shared" si="1456"/>
        <v>144</v>
      </c>
      <c r="DY802">
        <v>3.3</v>
      </c>
      <c r="DZ802">
        <v>7382.24</v>
      </c>
      <c r="EA802">
        <v>3</v>
      </c>
      <c r="EC802">
        <f t="shared" si="1536"/>
        <v>23</v>
      </c>
      <c r="ED802">
        <f t="shared" si="1476"/>
        <v>144</v>
      </c>
      <c r="EE802">
        <v>3.3</v>
      </c>
      <c r="EF802">
        <v>7382.24</v>
      </c>
      <c r="EG802">
        <v>3</v>
      </c>
      <c r="EI802">
        <f t="shared" si="1537"/>
        <v>24</v>
      </c>
      <c r="EJ802">
        <f t="shared" si="1581"/>
        <v>145</v>
      </c>
      <c r="EK802">
        <v>3.3</v>
      </c>
      <c r="EL802">
        <v>7382.24</v>
      </c>
      <c r="EM802">
        <v>3</v>
      </c>
      <c r="EO802">
        <f t="shared" si="1538"/>
        <v>25</v>
      </c>
      <c r="EP802">
        <f t="shared" si="1582"/>
        <v>145</v>
      </c>
      <c r="EQ802">
        <v>3.3</v>
      </c>
      <c r="ER802">
        <v>7382.24</v>
      </c>
      <c r="ES802">
        <v>3</v>
      </c>
      <c r="EU802">
        <f t="shared" si="1539"/>
        <v>26</v>
      </c>
      <c r="EV802">
        <f t="shared" si="1477"/>
        <v>143</v>
      </c>
      <c r="EW802">
        <f t="shared" si="1478"/>
        <v>2.9699999999999998</v>
      </c>
      <c r="EX802">
        <f t="shared" si="1479"/>
        <v>7448.680159999999</v>
      </c>
      <c r="EY802">
        <v>3</v>
      </c>
      <c r="FA802">
        <f t="shared" si="1540"/>
        <v>27</v>
      </c>
      <c r="FB802">
        <f t="shared" si="1480"/>
        <v>144</v>
      </c>
      <c r="FC802">
        <f t="shared" si="1481"/>
        <v>2.64</v>
      </c>
      <c r="FD802">
        <f t="shared" si="1482"/>
        <v>7441.29792</v>
      </c>
      <c r="FE802">
        <v>3</v>
      </c>
      <c r="FG802">
        <f t="shared" si="1541"/>
        <v>28</v>
      </c>
      <c r="FH802">
        <f t="shared" si="1457"/>
        <v>144</v>
      </c>
      <c r="FI802">
        <f t="shared" si="1483"/>
        <v>2.64</v>
      </c>
      <c r="FJ802">
        <f t="shared" si="1484"/>
        <v>7441.29792</v>
      </c>
      <c r="FK802">
        <v>3</v>
      </c>
      <c r="FM802">
        <f t="shared" si="1542"/>
        <v>29</v>
      </c>
      <c r="FN802">
        <f t="shared" si="1583"/>
        <v>145</v>
      </c>
      <c r="FO802">
        <f t="shared" si="1485"/>
        <v>2.9699999999999998</v>
      </c>
      <c r="FP802">
        <f t="shared" si="1486"/>
        <v>7448.680159999999</v>
      </c>
      <c r="FQ802">
        <v>3</v>
      </c>
      <c r="FS802">
        <f t="shared" si="1543"/>
        <v>30</v>
      </c>
      <c r="FT802">
        <f t="shared" si="1487"/>
        <v>144</v>
      </c>
      <c r="FU802">
        <f t="shared" si="1488"/>
        <v>2.88</v>
      </c>
      <c r="FV802">
        <f t="shared" si="1489"/>
        <v>7448.680159999999</v>
      </c>
      <c r="FW802">
        <v>3</v>
      </c>
      <c r="FY802">
        <f t="shared" si="1544"/>
        <v>31</v>
      </c>
      <c r="FZ802">
        <f t="shared" si="1458"/>
        <v>144</v>
      </c>
      <c r="GA802">
        <v>3.3</v>
      </c>
      <c r="GB802">
        <v>7382.24</v>
      </c>
      <c r="GC802">
        <v>2</v>
      </c>
      <c r="GE802">
        <f t="shared" si="1545"/>
        <v>32</v>
      </c>
      <c r="GF802" s="1">
        <f t="shared" si="1490"/>
        <v>144</v>
      </c>
      <c r="GG802" s="1">
        <v>3.3</v>
      </c>
      <c r="GH802">
        <v>7382.24</v>
      </c>
      <c r="GI802">
        <v>2</v>
      </c>
      <c r="GK802">
        <f t="shared" si="1546"/>
        <v>33</v>
      </c>
      <c r="GL802">
        <f t="shared" si="1491"/>
        <v>146</v>
      </c>
      <c r="GM802">
        <v>3.3</v>
      </c>
      <c r="GN802">
        <v>7382.24</v>
      </c>
      <c r="GO802">
        <v>2</v>
      </c>
      <c r="GQ802">
        <f t="shared" si="1547"/>
        <v>34</v>
      </c>
      <c r="GR802" s="1">
        <f t="shared" si="1584"/>
        <v>146</v>
      </c>
      <c r="GS802">
        <v>3.3</v>
      </c>
      <c r="GT802">
        <v>7382.24</v>
      </c>
      <c r="GU802">
        <v>2</v>
      </c>
      <c r="GW802">
        <f t="shared" si="1548"/>
        <v>35</v>
      </c>
      <c r="GX802">
        <f t="shared" si="1585"/>
        <v>144</v>
      </c>
      <c r="GY802">
        <v>3.3</v>
      </c>
      <c r="GZ802">
        <v>7382.24</v>
      </c>
      <c r="HA802">
        <v>2</v>
      </c>
      <c r="HC802">
        <f t="shared" si="1549"/>
        <v>36</v>
      </c>
      <c r="HD802">
        <f t="shared" si="1586"/>
        <v>144</v>
      </c>
      <c r="HE802">
        <f t="shared" si="1492"/>
        <v>2.9699999999999998</v>
      </c>
      <c r="HF802">
        <f t="shared" si="1493"/>
        <v>7448.680159999999</v>
      </c>
      <c r="HG802">
        <v>2</v>
      </c>
      <c r="HI802">
        <f t="shared" si="1550"/>
        <v>37</v>
      </c>
      <c r="HJ802">
        <f t="shared" si="1587"/>
        <v>145</v>
      </c>
      <c r="HK802">
        <f t="shared" si="1494"/>
        <v>2.64</v>
      </c>
      <c r="HL802">
        <f t="shared" si="1495"/>
        <v>7441.29792</v>
      </c>
      <c r="HM802">
        <v>2</v>
      </c>
      <c r="HO802">
        <f t="shared" si="1551"/>
        <v>38</v>
      </c>
      <c r="HP802">
        <f t="shared" si="1459"/>
        <v>146</v>
      </c>
      <c r="HQ802">
        <f t="shared" si="1496"/>
        <v>2.3099999999999996</v>
      </c>
      <c r="HR802">
        <f t="shared" si="1497"/>
        <v>7433.9156799999992</v>
      </c>
      <c r="HS802">
        <v>2</v>
      </c>
      <c r="HU802">
        <f t="shared" si="1552"/>
        <v>39</v>
      </c>
      <c r="HV802">
        <f t="shared" si="1498"/>
        <v>145</v>
      </c>
      <c r="HW802">
        <f t="shared" si="1499"/>
        <v>2.3099999999999996</v>
      </c>
      <c r="HX802">
        <f t="shared" si="1500"/>
        <v>7433.9156799999992</v>
      </c>
      <c r="HY802">
        <v>2</v>
      </c>
      <c r="IA802">
        <f t="shared" si="1553"/>
        <v>40</v>
      </c>
      <c r="IB802">
        <f t="shared" si="1465"/>
        <v>146</v>
      </c>
      <c r="IC802">
        <f t="shared" si="1501"/>
        <v>1.9799999999999998</v>
      </c>
      <c r="ID802">
        <f t="shared" si="1502"/>
        <v>7426.5334400000002</v>
      </c>
      <c r="IE802">
        <v>2</v>
      </c>
      <c r="IG802">
        <f t="shared" si="1554"/>
        <v>41</v>
      </c>
      <c r="IH802">
        <f t="shared" si="1503"/>
        <v>147</v>
      </c>
      <c r="II802">
        <v>3.3</v>
      </c>
      <c r="IJ802">
        <v>7382.24</v>
      </c>
      <c r="IK802">
        <v>1</v>
      </c>
      <c r="IM802">
        <f t="shared" si="1555"/>
        <v>42</v>
      </c>
      <c r="IN802">
        <f t="shared" si="1504"/>
        <v>148</v>
      </c>
      <c r="IO802">
        <v>3.3</v>
      </c>
      <c r="IP802">
        <v>7382.24</v>
      </c>
      <c r="IQ802">
        <v>1</v>
      </c>
      <c r="IS802">
        <f t="shared" si="1556"/>
        <v>43</v>
      </c>
      <c r="IT802">
        <f t="shared" si="1466"/>
        <v>148</v>
      </c>
      <c r="IU802">
        <v>3.3</v>
      </c>
      <c r="IV802">
        <v>7382.24</v>
      </c>
      <c r="IW802">
        <v>1</v>
      </c>
      <c r="IY802">
        <f t="shared" si="1557"/>
        <v>44</v>
      </c>
      <c r="IZ802">
        <f t="shared" si="1460"/>
        <v>148</v>
      </c>
      <c r="JA802">
        <v>3.3</v>
      </c>
      <c r="JB802">
        <v>7382.24</v>
      </c>
      <c r="JC802">
        <v>1</v>
      </c>
      <c r="JE802">
        <f t="shared" si="1558"/>
        <v>45</v>
      </c>
      <c r="JF802">
        <f t="shared" si="1467"/>
        <v>147</v>
      </c>
      <c r="JG802">
        <v>3.3</v>
      </c>
      <c r="JH802">
        <v>7382.24</v>
      </c>
      <c r="JI802">
        <v>1</v>
      </c>
      <c r="JK802">
        <f t="shared" si="1559"/>
        <v>46</v>
      </c>
      <c r="JL802">
        <f t="shared" si="1505"/>
        <v>146</v>
      </c>
      <c r="JM802">
        <f t="shared" si="1560"/>
        <v>3.3</v>
      </c>
      <c r="JN802">
        <f t="shared" si="1506"/>
        <v>7448.680159999999</v>
      </c>
      <c r="JO802">
        <v>1</v>
      </c>
      <c r="JQ802">
        <f t="shared" si="1561"/>
        <v>47</v>
      </c>
      <c r="JR802">
        <f t="shared" si="1461"/>
        <v>147</v>
      </c>
      <c r="JS802">
        <f t="shared" si="1507"/>
        <v>2.64</v>
      </c>
      <c r="JT802">
        <f t="shared" si="1508"/>
        <v>7441.29792</v>
      </c>
      <c r="JU802">
        <v>1</v>
      </c>
      <c r="JW802">
        <f t="shared" si="1562"/>
        <v>48</v>
      </c>
      <c r="JX802">
        <f t="shared" si="1588"/>
        <v>147</v>
      </c>
      <c r="JY802">
        <f t="shared" si="1509"/>
        <v>2.3099999999999996</v>
      </c>
      <c r="JZ802">
        <f t="shared" si="1510"/>
        <v>7433.9156799999992</v>
      </c>
      <c r="KA802">
        <v>1</v>
      </c>
      <c r="KC802">
        <f t="shared" si="1563"/>
        <v>49</v>
      </c>
      <c r="KD802">
        <f t="shared" si="1462"/>
        <v>147</v>
      </c>
      <c r="KE802">
        <f t="shared" si="1511"/>
        <v>1.9799999999999998</v>
      </c>
      <c r="KF802">
        <f t="shared" si="1512"/>
        <v>7426.5334400000002</v>
      </c>
      <c r="KG802">
        <v>1</v>
      </c>
      <c r="KI802">
        <f t="shared" si="1564"/>
        <v>50</v>
      </c>
      <c r="KJ802">
        <f t="shared" si="1513"/>
        <v>148</v>
      </c>
      <c r="KK802">
        <f t="shared" si="1514"/>
        <v>1.65</v>
      </c>
      <c r="KL802">
        <f t="shared" si="1515"/>
        <v>7419.1511999999993</v>
      </c>
      <c r="KM802">
        <v>1</v>
      </c>
    </row>
    <row r="803" spans="1:299" x14ac:dyDescent="0.25">
      <c r="A803">
        <v>1</v>
      </c>
      <c r="B803">
        <v>142</v>
      </c>
      <c r="C803">
        <v>3.4</v>
      </c>
      <c r="D803">
        <v>7392.43</v>
      </c>
      <c r="E803">
        <v>4</v>
      </c>
      <c r="G803">
        <v>2</v>
      </c>
      <c r="H803">
        <f t="shared" si="1565"/>
        <v>141</v>
      </c>
      <c r="I803">
        <f t="shared" si="1589"/>
        <v>3.3</v>
      </c>
      <c r="J803">
        <v>7392.43</v>
      </c>
      <c r="K803">
        <v>4</v>
      </c>
      <c r="M803">
        <v>3</v>
      </c>
      <c r="N803">
        <f t="shared" si="1516"/>
        <v>143</v>
      </c>
      <c r="O803">
        <v>3.4</v>
      </c>
      <c r="P803">
        <v>7392.43</v>
      </c>
      <c r="Q803">
        <v>4</v>
      </c>
      <c r="S803">
        <v>4</v>
      </c>
      <c r="T803">
        <f t="shared" si="1517"/>
        <v>140</v>
      </c>
      <c r="U803">
        <f t="shared" si="1518"/>
        <v>3.1999999999999997</v>
      </c>
      <c r="V803">
        <v>7392.43</v>
      </c>
      <c r="W803">
        <v>4</v>
      </c>
      <c r="Y803">
        <v>5</v>
      </c>
      <c r="Z803">
        <f t="shared" si="1566"/>
        <v>141</v>
      </c>
      <c r="AA803">
        <v>3.4</v>
      </c>
      <c r="AB803">
        <v>7392.43</v>
      </c>
      <c r="AC803">
        <v>4</v>
      </c>
      <c r="AE803">
        <f t="shared" si="1519"/>
        <v>6</v>
      </c>
      <c r="AF803">
        <f t="shared" si="1567"/>
        <v>141</v>
      </c>
      <c r="AG803">
        <v>3.4</v>
      </c>
      <c r="AH803">
        <v>7392.43</v>
      </c>
      <c r="AI803">
        <v>4</v>
      </c>
      <c r="AK803">
        <f t="shared" si="1520"/>
        <v>7</v>
      </c>
      <c r="AL803">
        <f t="shared" si="1568"/>
        <v>141</v>
      </c>
      <c r="AM803">
        <v>3.4</v>
      </c>
      <c r="AN803">
        <v>7392.43</v>
      </c>
      <c r="AO803">
        <v>4</v>
      </c>
      <c r="AQ803">
        <f t="shared" si="1521"/>
        <v>8</v>
      </c>
      <c r="AR803">
        <f t="shared" si="1569"/>
        <v>142</v>
      </c>
      <c r="AS803">
        <v>3.4</v>
      </c>
      <c r="AT803">
        <v>7392.43</v>
      </c>
      <c r="AU803">
        <v>4</v>
      </c>
      <c r="AW803">
        <f t="shared" si="1522"/>
        <v>9</v>
      </c>
      <c r="AX803">
        <f t="shared" si="1570"/>
        <v>143</v>
      </c>
      <c r="AY803">
        <v>3.4</v>
      </c>
      <c r="AZ803">
        <v>7392.43</v>
      </c>
      <c r="BA803">
        <v>4</v>
      </c>
      <c r="BC803">
        <f t="shared" si="1523"/>
        <v>10</v>
      </c>
      <c r="BD803">
        <f t="shared" si="1571"/>
        <v>143</v>
      </c>
      <c r="BE803">
        <f t="shared" si="1463"/>
        <v>3.74</v>
      </c>
      <c r="BF803">
        <f t="shared" si="1468"/>
        <v>8131.6730000000007</v>
      </c>
      <c r="BG803">
        <v>4</v>
      </c>
      <c r="BI803">
        <f t="shared" si="1524"/>
        <v>11</v>
      </c>
      <c r="BJ803">
        <f t="shared" si="1572"/>
        <v>140</v>
      </c>
      <c r="BK803">
        <v>3.4</v>
      </c>
      <c r="BL803">
        <v>7392.43</v>
      </c>
      <c r="BM803">
        <v>5</v>
      </c>
      <c r="BO803">
        <f t="shared" si="1525"/>
        <v>12</v>
      </c>
      <c r="BP803">
        <f t="shared" si="1573"/>
        <v>139</v>
      </c>
      <c r="BQ803">
        <v>3.4</v>
      </c>
      <c r="BR803">
        <v>7392.43</v>
      </c>
      <c r="BS803">
        <v>5</v>
      </c>
      <c r="BU803">
        <f t="shared" si="1526"/>
        <v>13</v>
      </c>
      <c r="BV803">
        <f t="shared" si="1574"/>
        <v>139</v>
      </c>
      <c r="BW803">
        <v>3.4</v>
      </c>
      <c r="BX803">
        <v>7392.43</v>
      </c>
      <c r="BY803">
        <v>5</v>
      </c>
      <c r="CA803">
        <f t="shared" si="1527"/>
        <v>14</v>
      </c>
      <c r="CB803">
        <f t="shared" si="1575"/>
        <v>139</v>
      </c>
      <c r="CC803">
        <v>3.4</v>
      </c>
      <c r="CD803">
        <v>7392.43</v>
      </c>
      <c r="CE803">
        <v>5</v>
      </c>
      <c r="CG803">
        <f t="shared" si="1528"/>
        <v>15</v>
      </c>
      <c r="CH803">
        <f t="shared" si="1576"/>
        <v>138</v>
      </c>
      <c r="CI803">
        <v>3.4</v>
      </c>
      <c r="CJ803">
        <v>7392.43</v>
      </c>
      <c r="CK803">
        <v>5</v>
      </c>
      <c r="CM803">
        <f t="shared" si="1529"/>
        <v>16</v>
      </c>
      <c r="CN803">
        <f t="shared" si="1577"/>
        <v>139</v>
      </c>
      <c r="CO803">
        <v>3.4</v>
      </c>
      <c r="CP803">
        <v>7392.43</v>
      </c>
      <c r="CQ803">
        <v>5</v>
      </c>
      <c r="CS803">
        <f t="shared" si="1530"/>
        <v>17</v>
      </c>
      <c r="CT803">
        <f t="shared" si="1578"/>
        <v>138</v>
      </c>
      <c r="CU803" s="1">
        <v>3.4</v>
      </c>
      <c r="CV803">
        <v>7392.43</v>
      </c>
      <c r="CW803">
        <v>5</v>
      </c>
      <c r="CY803">
        <f t="shared" si="1531"/>
        <v>18</v>
      </c>
      <c r="CZ803">
        <f t="shared" si="1464"/>
        <v>138</v>
      </c>
      <c r="DA803">
        <f t="shared" si="1469"/>
        <v>4.08</v>
      </c>
      <c r="DB803">
        <f t="shared" si="1470"/>
        <v>7481.1391600000006</v>
      </c>
      <c r="DC803">
        <v>5</v>
      </c>
      <c r="DE803">
        <f t="shared" si="1532"/>
        <v>19</v>
      </c>
      <c r="DF803">
        <f t="shared" si="1579"/>
        <v>137</v>
      </c>
      <c r="DG803">
        <f t="shared" si="1471"/>
        <v>5.0999999999999996</v>
      </c>
      <c r="DH803">
        <f t="shared" si="1472"/>
        <v>7503.3164499999993</v>
      </c>
      <c r="DI803">
        <v>5</v>
      </c>
      <c r="DK803">
        <f t="shared" si="1533"/>
        <v>20</v>
      </c>
      <c r="DL803">
        <f t="shared" si="1580"/>
        <v>138</v>
      </c>
      <c r="DM803">
        <f t="shared" si="1473"/>
        <v>4.59</v>
      </c>
      <c r="DN803">
        <f t="shared" si="1474"/>
        <v>7492.2278050000004</v>
      </c>
      <c r="DO803">
        <v>5</v>
      </c>
      <c r="DQ803">
        <f t="shared" si="1534"/>
        <v>21</v>
      </c>
      <c r="DR803">
        <f t="shared" si="1475"/>
        <v>143</v>
      </c>
      <c r="DS803">
        <v>3.4</v>
      </c>
      <c r="DT803">
        <v>7392.43</v>
      </c>
      <c r="DU803">
        <v>3</v>
      </c>
      <c r="DW803">
        <f t="shared" si="1535"/>
        <v>22</v>
      </c>
      <c r="DX803">
        <f t="shared" si="1456"/>
        <v>144</v>
      </c>
      <c r="DY803">
        <v>3.4</v>
      </c>
      <c r="DZ803">
        <v>7392.43</v>
      </c>
      <c r="EA803">
        <v>3</v>
      </c>
      <c r="EC803">
        <f t="shared" si="1536"/>
        <v>23</v>
      </c>
      <c r="ED803">
        <f t="shared" si="1476"/>
        <v>144</v>
      </c>
      <c r="EE803">
        <v>3.4</v>
      </c>
      <c r="EF803">
        <v>7392.43</v>
      </c>
      <c r="EG803">
        <v>3</v>
      </c>
      <c r="EI803">
        <f t="shared" si="1537"/>
        <v>24</v>
      </c>
      <c r="EJ803">
        <f t="shared" si="1581"/>
        <v>145</v>
      </c>
      <c r="EK803">
        <v>3.4</v>
      </c>
      <c r="EL803">
        <v>7392.43</v>
      </c>
      <c r="EM803">
        <v>3</v>
      </c>
      <c r="EO803">
        <f t="shared" si="1538"/>
        <v>25</v>
      </c>
      <c r="EP803">
        <f t="shared" si="1582"/>
        <v>145</v>
      </c>
      <c r="EQ803">
        <v>3.4</v>
      </c>
      <c r="ER803">
        <v>7392.43</v>
      </c>
      <c r="ES803">
        <v>3</v>
      </c>
      <c r="EU803">
        <f t="shared" si="1539"/>
        <v>26</v>
      </c>
      <c r="EV803">
        <f t="shared" si="1477"/>
        <v>143</v>
      </c>
      <c r="EW803">
        <f t="shared" si="1478"/>
        <v>3.06</v>
      </c>
      <c r="EX803">
        <f t="shared" si="1479"/>
        <v>7458.9618699999992</v>
      </c>
      <c r="EY803">
        <v>3</v>
      </c>
      <c r="FA803">
        <f t="shared" si="1540"/>
        <v>27</v>
      </c>
      <c r="FB803">
        <f t="shared" si="1480"/>
        <v>144</v>
      </c>
      <c r="FC803">
        <f t="shared" si="1481"/>
        <v>2.72</v>
      </c>
      <c r="FD803">
        <f t="shared" si="1482"/>
        <v>7451.5694400000002</v>
      </c>
      <c r="FE803">
        <v>3</v>
      </c>
      <c r="FG803">
        <f t="shared" si="1541"/>
        <v>28</v>
      </c>
      <c r="FH803">
        <f t="shared" si="1457"/>
        <v>144</v>
      </c>
      <c r="FI803">
        <f t="shared" si="1483"/>
        <v>2.72</v>
      </c>
      <c r="FJ803">
        <f t="shared" si="1484"/>
        <v>7451.5694400000002</v>
      </c>
      <c r="FK803">
        <v>3</v>
      </c>
      <c r="FM803">
        <f t="shared" si="1542"/>
        <v>29</v>
      </c>
      <c r="FN803">
        <f t="shared" si="1583"/>
        <v>145</v>
      </c>
      <c r="FO803">
        <f t="shared" si="1485"/>
        <v>3.06</v>
      </c>
      <c r="FP803">
        <f t="shared" si="1486"/>
        <v>7458.9618699999992</v>
      </c>
      <c r="FQ803">
        <v>3</v>
      </c>
      <c r="FS803">
        <f t="shared" si="1543"/>
        <v>30</v>
      </c>
      <c r="FT803">
        <f t="shared" si="1487"/>
        <v>144</v>
      </c>
      <c r="FU803">
        <f t="shared" si="1488"/>
        <v>2.9699999999999998</v>
      </c>
      <c r="FV803">
        <f t="shared" si="1489"/>
        <v>7458.9618699999992</v>
      </c>
      <c r="FW803">
        <v>3</v>
      </c>
      <c r="FY803">
        <f t="shared" si="1544"/>
        <v>31</v>
      </c>
      <c r="FZ803">
        <f t="shared" si="1458"/>
        <v>144</v>
      </c>
      <c r="GA803">
        <v>3.4</v>
      </c>
      <c r="GB803">
        <v>7392.43</v>
      </c>
      <c r="GC803">
        <v>2</v>
      </c>
      <c r="GE803">
        <f t="shared" si="1545"/>
        <v>32</v>
      </c>
      <c r="GF803" s="1">
        <f t="shared" si="1490"/>
        <v>144</v>
      </c>
      <c r="GG803" s="1">
        <v>3.4</v>
      </c>
      <c r="GH803">
        <v>7392.43</v>
      </c>
      <c r="GI803">
        <v>2</v>
      </c>
      <c r="GK803">
        <f t="shared" si="1546"/>
        <v>33</v>
      </c>
      <c r="GL803">
        <f t="shared" si="1491"/>
        <v>146</v>
      </c>
      <c r="GM803">
        <v>3.4</v>
      </c>
      <c r="GN803">
        <v>7392.43</v>
      </c>
      <c r="GO803">
        <v>2</v>
      </c>
      <c r="GQ803">
        <f t="shared" si="1547"/>
        <v>34</v>
      </c>
      <c r="GR803" s="1">
        <f t="shared" si="1584"/>
        <v>146</v>
      </c>
      <c r="GS803">
        <v>3.4</v>
      </c>
      <c r="GT803">
        <v>7392.43</v>
      </c>
      <c r="GU803">
        <v>2</v>
      </c>
      <c r="GW803">
        <f t="shared" si="1548"/>
        <v>35</v>
      </c>
      <c r="GX803">
        <f t="shared" si="1585"/>
        <v>144</v>
      </c>
      <c r="GY803">
        <v>3.4</v>
      </c>
      <c r="GZ803">
        <v>7392.43</v>
      </c>
      <c r="HA803">
        <v>2</v>
      </c>
      <c r="HC803">
        <f t="shared" si="1549"/>
        <v>36</v>
      </c>
      <c r="HD803">
        <f t="shared" si="1586"/>
        <v>144</v>
      </c>
      <c r="HE803">
        <f t="shared" si="1492"/>
        <v>3.06</v>
      </c>
      <c r="HF803">
        <f t="shared" si="1493"/>
        <v>7458.9618699999992</v>
      </c>
      <c r="HG803">
        <v>2</v>
      </c>
      <c r="HI803">
        <f t="shared" si="1550"/>
        <v>37</v>
      </c>
      <c r="HJ803">
        <f t="shared" si="1587"/>
        <v>145</v>
      </c>
      <c r="HK803">
        <f t="shared" si="1494"/>
        <v>2.72</v>
      </c>
      <c r="HL803">
        <f t="shared" si="1495"/>
        <v>7451.5694400000002</v>
      </c>
      <c r="HM803">
        <v>2</v>
      </c>
      <c r="HO803">
        <f t="shared" si="1551"/>
        <v>38</v>
      </c>
      <c r="HP803">
        <f t="shared" si="1459"/>
        <v>146</v>
      </c>
      <c r="HQ803">
        <f t="shared" si="1496"/>
        <v>2.38</v>
      </c>
      <c r="HR803">
        <f t="shared" si="1497"/>
        <v>7444.1770099999994</v>
      </c>
      <c r="HS803">
        <v>2</v>
      </c>
      <c r="HU803">
        <f t="shared" si="1552"/>
        <v>39</v>
      </c>
      <c r="HV803">
        <f t="shared" si="1498"/>
        <v>145</v>
      </c>
      <c r="HW803">
        <f t="shared" si="1499"/>
        <v>2.38</v>
      </c>
      <c r="HX803">
        <f t="shared" si="1500"/>
        <v>7444.1770099999994</v>
      </c>
      <c r="HY803">
        <v>2</v>
      </c>
      <c r="IA803">
        <f t="shared" si="1553"/>
        <v>40</v>
      </c>
      <c r="IB803">
        <f t="shared" si="1465"/>
        <v>146</v>
      </c>
      <c r="IC803">
        <f t="shared" si="1501"/>
        <v>2.04</v>
      </c>
      <c r="ID803">
        <f t="shared" si="1502"/>
        <v>7436.7845800000005</v>
      </c>
      <c r="IE803">
        <v>2</v>
      </c>
      <c r="IG803">
        <f t="shared" si="1554"/>
        <v>41</v>
      </c>
      <c r="IH803">
        <f t="shared" si="1503"/>
        <v>147</v>
      </c>
      <c r="II803">
        <v>3.4</v>
      </c>
      <c r="IJ803">
        <v>7392.43</v>
      </c>
      <c r="IK803">
        <v>1</v>
      </c>
      <c r="IM803">
        <f t="shared" si="1555"/>
        <v>42</v>
      </c>
      <c r="IN803">
        <f t="shared" si="1504"/>
        <v>148</v>
      </c>
      <c r="IO803">
        <v>3.4</v>
      </c>
      <c r="IP803">
        <v>7392.43</v>
      </c>
      <c r="IQ803">
        <v>1</v>
      </c>
      <c r="IS803">
        <f t="shared" si="1556"/>
        <v>43</v>
      </c>
      <c r="IT803">
        <f t="shared" si="1466"/>
        <v>148</v>
      </c>
      <c r="IU803">
        <v>3.4</v>
      </c>
      <c r="IV803">
        <v>7392.43</v>
      </c>
      <c r="IW803">
        <v>1</v>
      </c>
      <c r="IY803">
        <f t="shared" si="1557"/>
        <v>44</v>
      </c>
      <c r="IZ803">
        <f t="shared" si="1460"/>
        <v>148</v>
      </c>
      <c r="JA803">
        <v>3.4</v>
      </c>
      <c r="JB803">
        <v>7392.43</v>
      </c>
      <c r="JC803">
        <v>1</v>
      </c>
      <c r="JE803">
        <f t="shared" si="1558"/>
        <v>45</v>
      </c>
      <c r="JF803">
        <f t="shared" si="1467"/>
        <v>147</v>
      </c>
      <c r="JG803">
        <v>3.4</v>
      </c>
      <c r="JH803">
        <v>7392.43</v>
      </c>
      <c r="JI803">
        <v>1</v>
      </c>
      <c r="JK803">
        <f t="shared" si="1559"/>
        <v>46</v>
      </c>
      <c r="JL803">
        <f t="shared" si="1505"/>
        <v>146</v>
      </c>
      <c r="JM803">
        <f t="shared" si="1560"/>
        <v>3.4</v>
      </c>
      <c r="JN803">
        <f t="shared" si="1506"/>
        <v>7458.9618699999992</v>
      </c>
      <c r="JO803">
        <v>1</v>
      </c>
      <c r="JQ803">
        <f t="shared" si="1561"/>
        <v>47</v>
      </c>
      <c r="JR803">
        <f t="shared" si="1461"/>
        <v>147</v>
      </c>
      <c r="JS803">
        <f t="shared" si="1507"/>
        <v>2.72</v>
      </c>
      <c r="JT803">
        <f t="shared" si="1508"/>
        <v>7451.5694400000002</v>
      </c>
      <c r="JU803">
        <v>1</v>
      </c>
      <c r="JW803">
        <f t="shared" si="1562"/>
        <v>48</v>
      </c>
      <c r="JX803">
        <f t="shared" si="1588"/>
        <v>147</v>
      </c>
      <c r="JY803">
        <f t="shared" si="1509"/>
        <v>2.38</v>
      </c>
      <c r="JZ803">
        <f t="shared" si="1510"/>
        <v>7444.1770099999994</v>
      </c>
      <c r="KA803">
        <v>1</v>
      </c>
      <c r="KC803">
        <f t="shared" si="1563"/>
        <v>49</v>
      </c>
      <c r="KD803">
        <f t="shared" si="1462"/>
        <v>147</v>
      </c>
      <c r="KE803">
        <f t="shared" si="1511"/>
        <v>2.04</v>
      </c>
      <c r="KF803">
        <f t="shared" si="1512"/>
        <v>7436.7845800000005</v>
      </c>
      <c r="KG803">
        <v>1</v>
      </c>
      <c r="KI803">
        <f t="shared" si="1564"/>
        <v>50</v>
      </c>
      <c r="KJ803">
        <f t="shared" si="1513"/>
        <v>148</v>
      </c>
      <c r="KK803">
        <f t="shared" si="1514"/>
        <v>1.7</v>
      </c>
      <c r="KL803">
        <f t="shared" si="1515"/>
        <v>7429.3921499999997</v>
      </c>
      <c r="KM803">
        <v>1</v>
      </c>
    </row>
    <row r="804" spans="1:299" x14ac:dyDescent="0.25">
      <c r="A804">
        <v>1</v>
      </c>
      <c r="B804">
        <v>141</v>
      </c>
      <c r="C804">
        <v>3.4</v>
      </c>
      <c r="D804">
        <v>7392.43</v>
      </c>
      <c r="E804">
        <v>4</v>
      </c>
      <c r="G804">
        <v>2</v>
      </c>
      <c r="H804">
        <f t="shared" si="1565"/>
        <v>140</v>
      </c>
      <c r="I804">
        <f t="shared" si="1589"/>
        <v>3.3</v>
      </c>
      <c r="J804">
        <v>7392.43</v>
      </c>
      <c r="K804">
        <v>4</v>
      </c>
      <c r="M804">
        <v>3</v>
      </c>
      <c r="N804">
        <f t="shared" si="1516"/>
        <v>142</v>
      </c>
      <c r="O804">
        <v>3.4</v>
      </c>
      <c r="P804">
        <v>7392.43</v>
      </c>
      <c r="Q804">
        <v>4</v>
      </c>
      <c r="S804">
        <v>4</v>
      </c>
      <c r="T804">
        <f t="shared" si="1517"/>
        <v>139</v>
      </c>
      <c r="U804">
        <f t="shared" si="1518"/>
        <v>3.1999999999999997</v>
      </c>
      <c r="V804">
        <v>7392.43</v>
      </c>
      <c r="W804">
        <v>4</v>
      </c>
      <c r="Y804">
        <v>5</v>
      </c>
      <c r="Z804">
        <f t="shared" si="1566"/>
        <v>140</v>
      </c>
      <c r="AA804">
        <v>3.4</v>
      </c>
      <c r="AB804">
        <v>7392.43</v>
      </c>
      <c r="AC804">
        <v>4</v>
      </c>
      <c r="AE804">
        <f t="shared" si="1519"/>
        <v>6</v>
      </c>
      <c r="AF804">
        <f t="shared" si="1567"/>
        <v>140</v>
      </c>
      <c r="AG804">
        <v>3.4</v>
      </c>
      <c r="AH804">
        <v>7392.43</v>
      </c>
      <c r="AI804">
        <v>4</v>
      </c>
      <c r="AK804">
        <f t="shared" si="1520"/>
        <v>7</v>
      </c>
      <c r="AL804">
        <f t="shared" si="1568"/>
        <v>140</v>
      </c>
      <c r="AM804">
        <v>3.4</v>
      </c>
      <c r="AN804">
        <v>7392.43</v>
      </c>
      <c r="AO804">
        <v>4</v>
      </c>
      <c r="AQ804">
        <f t="shared" si="1521"/>
        <v>8</v>
      </c>
      <c r="AR804">
        <f t="shared" si="1569"/>
        <v>141</v>
      </c>
      <c r="AS804">
        <v>3.4</v>
      </c>
      <c r="AT804">
        <v>7392.43</v>
      </c>
      <c r="AU804">
        <v>4</v>
      </c>
      <c r="AW804">
        <f t="shared" si="1522"/>
        <v>9</v>
      </c>
      <c r="AX804">
        <f t="shared" si="1570"/>
        <v>142</v>
      </c>
      <c r="AY804">
        <v>3.4</v>
      </c>
      <c r="AZ804">
        <v>7392.43</v>
      </c>
      <c r="BA804">
        <v>4</v>
      </c>
      <c r="BC804">
        <f t="shared" si="1523"/>
        <v>10</v>
      </c>
      <c r="BD804">
        <f t="shared" si="1571"/>
        <v>142</v>
      </c>
      <c r="BE804">
        <f t="shared" si="1463"/>
        <v>3.74</v>
      </c>
      <c r="BF804">
        <f t="shared" si="1468"/>
        <v>8131.6730000000007</v>
      </c>
      <c r="BG804">
        <v>4</v>
      </c>
      <c r="BI804">
        <f t="shared" si="1524"/>
        <v>11</v>
      </c>
      <c r="BJ804">
        <f t="shared" si="1572"/>
        <v>139</v>
      </c>
      <c r="BK804">
        <v>3.4</v>
      </c>
      <c r="BL804">
        <v>7392.43</v>
      </c>
      <c r="BM804">
        <v>5</v>
      </c>
      <c r="BO804">
        <f t="shared" si="1525"/>
        <v>12</v>
      </c>
      <c r="BP804">
        <f t="shared" si="1573"/>
        <v>138</v>
      </c>
      <c r="BQ804">
        <v>3.4</v>
      </c>
      <c r="BR804">
        <v>7392.43</v>
      </c>
      <c r="BS804">
        <v>5</v>
      </c>
      <c r="BU804">
        <f t="shared" si="1526"/>
        <v>13</v>
      </c>
      <c r="BV804">
        <f t="shared" si="1574"/>
        <v>138</v>
      </c>
      <c r="BW804">
        <v>3.4</v>
      </c>
      <c r="BX804">
        <v>7392.43</v>
      </c>
      <c r="BY804">
        <v>5</v>
      </c>
      <c r="CA804">
        <f t="shared" si="1527"/>
        <v>14</v>
      </c>
      <c r="CB804">
        <f t="shared" si="1575"/>
        <v>138</v>
      </c>
      <c r="CC804">
        <v>3.4</v>
      </c>
      <c r="CD804">
        <v>7392.43</v>
      </c>
      <c r="CE804">
        <v>5</v>
      </c>
      <c r="CG804">
        <f t="shared" si="1528"/>
        <v>15</v>
      </c>
      <c r="CH804">
        <f t="shared" si="1576"/>
        <v>137</v>
      </c>
      <c r="CI804">
        <v>3.4</v>
      </c>
      <c r="CJ804">
        <v>7392.43</v>
      </c>
      <c r="CK804">
        <v>5</v>
      </c>
      <c r="CM804">
        <f t="shared" si="1529"/>
        <v>16</v>
      </c>
      <c r="CN804">
        <f t="shared" si="1577"/>
        <v>138</v>
      </c>
      <c r="CO804">
        <v>3.4</v>
      </c>
      <c r="CP804">
        <v>7392.43</v>
      </c>
      <c r="CQ804">
        <v>5</v>
      </c>
      <c r="CS804">
        <f t="shared" si="1530"/>
        <v>17</v>
      </c>
      <c r="CT804">
        <f t="shared" si="1578"/>
        <v>137</v>
      </c>
      <c r="CU804" s="1">
        <v>3.4</v>
      </c>
      <c r="CV804">
        <v>7392.43</v>
      </c>
      <c r="CW804">
        <v>5</v>
      </c>
      <c r="CY804">
        <f t="shared" si="1531"/>
        <v>18</v>
      </c>
      <c r="CZ804">
        <f t="shared" si="1464"/>
        <v>137</v>
      </c>
      <c r="DA804">
        <f t="shared" si="1469"/>
        <v>4.08</v>
      </c>
      <c r="DB804">
        <f t="shared" si="1470"/>
        <v>7481.1391600000006</v>
      </c>
      <c r="DC804">
        <v>5</v>
      </c>
      <c r="DE804">
        <f t="shared" si="1532"/>
        <v>19</v>
      </c>
      <c r="DF804">
        <f t="shared" si="1579"/>
        <v>136</v>
      </c>
      <c r="DG804">
        <f t="shared" si="1471"/>
        <v>5.0999999999999996</v>
      </c>
      <c r="DH804">
        <f t="shared" si="1472"/>
        <v>7503.3164499999993</v>
      </c>
      <c r="DI804">
        <v>5</v>
      </c>
      <c r="DK804">
        <f t="shared" si="1533"/>
        <v>20</v>
      </c>
      <c r="DL804">
        <f t="shared" si="1580"/>
        <v>137</v>
      </c>
      <c r="DM804">
        <f t="shared" si="1473"/>
        <v>4.59</v>
      </c>
      <c r="DN804">
        <f t="shared" si="1474"/>
        <v>7492.2278050000004</v>
      </c>
      <c r="DO804">
        <v>5</v>
      </c>
      <c r="DQ804">
        <f t="shared" si="1534"/>
        <v>21</v>
      </c>
      <c r="DR804">
        <f t="shared" si="1475"/>
        <v>142</v>
      </c>
      <c r="DS804">
        <v>3.4</v>
      </c>
      <c r="DT804">
        <v>7392.43</v>
      </c>
      <c r="DU804">
        <v>3</v>
      </c>
      <c r="DW804">
        <f t="shared" si="1535"/>
        <v>22</v>
      </c>
      <c r="DX804">
        <f t="shared" si="1456"/>
        <v>143</v>
      </c>
      <c r="DY804">
        <v>3.4</v>
      </c>
      <c r="DZ804">
        <v>7392.43</v>
      </c>
      <c r="EA804">
        <v>3</v>
      </c>
      <c r="EC804">
        <f t="shared" si="1536"/>
        <v>23</v>
      </c>
      <c r="ED804">
        <f t="shared" si="1476"/>
        <v>143</v>
      </c>
      <c r="EE804">
        <v>3.4</v>
      </c>
      <c r="EF804">
        <v>7392.43</v>
      </c>
      <c r="EG804">
        <v>3</v>
      </c>
      <c r="EI804">
        <f t="shared" si="1537"/>
        <v>24</v>
      </c>
      <c r="EJ804">
        <f t="shared" si="1581"/>
        <v>144</v>
      </c>
      <c r="EK804">
        <v>3.4</v>
      </c>
      <c r="EL804">
        <v>7392.43</v>
      </c>
      <c r="EM804">
        <v>3</v>
      </c>
      <c r="EO804">
        <f t="shared" si="1538"/>
        <v>25</v>
      </c>
      <c r="EP804">
        <f t="shared" si="1582"/>
        <v>144</v>
      </c>
      <c r="EQ804">
        <v>3.4</v>
      </c>
      <c r="ER804">
        <v>7392.43</v>
      </c>
      <c r="ES804">
        <v>3</v>
      </c>
      <c r="EU804">
        <f t="shared" si="1539"/>
        <v>26</v>
      </c>
      <c r="EV804">
        <f t="shared" si="1477"/>
        <v>142</v>
      </c>
      <c r="EW804">
        <f t="shared" si="1478"/>
        <v>3.06</v>
      </c>
      <c r="EX804">
        <f t="shared" si="1479"/>
        <v>7458.9618699999992</v>
      </c>
      <c r="EY804">
        <v>3</v>
      </c>
      <c r="FA804">
        <f t="shared" si="1540"/>
        <v>27</v>
      </c>
      <c r="FB804">
        <f t="shared" si="1480"/>
        <v>143</v>
      </c>
      <c r="FC804">
        <f t="shared" si="1481"/>
        <v>2.72</v>
      </c>
      <c r="FD804">
        <f t="shared" si="1482"/>
        <v>7451.5694400000002</v>
      </c>
      <c r="FE804">
        <v>3</v>
      </c>
      <c r="FG804">
        <f t="shared" si="1541"/>
        <v>28</v>
      </c>
      <c r="FH804">
        <f t="shared" si="1457"/>
        <v>143</v>
      </c>
      <c r="FI804">
        <f t="shared" si="1483"/>
        <v>2.72</v>
      </c>
      <c r="FJ804">
        <f t="shared" si="1484"/>
        <v>7451.5694400000002</v>
      </c>
      <c r="FK804">
        <v>3</v>
      </c>
      <c r="FM804">
        <f t="shared" si="1542"/>
        <v>29</v>
      </c>
      <c r="FN804">
        <f t="shared" si="1583"/>
        <v>144</v>
      </c>
      <c r="FO804">
        <f t="shared" si="1485"/>
        <v>3.06</v>
      </c>
      <c r="FP804">
        <f t="shared" si="1486"/>
        <v>7458.9618699999992</v>
      </c>
      <c r="FQ804">
        <v>3</v>
      </c>
      <c r="FS804">
        <f t="shared" si="1543"/>
        <v>30</v>
      </c>
      <c r="FT804">
        <f t="shared" si="1487"/>
        <v>143</v>
      </c>
      <c r="FU804">
        <f t="shared" si="1488"/>
        <v>2.9699999999999998</v>
      </c>
      <c r="FV804">
        <f t="shared" si="1489"/>
        <v>7458.9618699999992</v>
      </c>
      <c r="FW804">
        <v>3</v>
      </c>
      <c r="FY804">
        <f t="shared" si="1544"/>
        <v>31</v>
      </c>
      <c r="FZ804">
        <f t="shared" si="1458"/>
        <v>143</v>
      </c>
      <c r="GA804">
        <v>3.4</v>
      </c>
      <c r="GB804">
        <v>7392.43</v>
      </c>
      <c r="GC804">
        <v>2</v>
      </c>
      <c r="GE804">
        <f t="shared" si="1545"/>
        <v>32</v>
      </c>
      <c r="GF804" s="1">
        <f t="shared" si="1490"/>
        <v>143</v>
      </c>
      <c r="GG804" s="1">
        <v>3.4</v>
      </c>
      <c r="GH804">
        <v>7392.43</v>
      </c>
      <c r="GI804">
        <v>2</v>
      </c>
      <c r="GK804">
        <f t="shared" si="1546"/>
        <v>33</v>
      </c>
      <c r="GL804">
        <f t="shared" si="1491"/>
        <v>145</v>
      </c>
      <c r="GM804">
        <v>3.4</v>
      </c>
      <c r="GN804">
        <v>7392.43</v>
      </c>
      <c r="GO804">
        <v>2</v>
      </c>
      <c r="GQ804">
        <f t="shared" si="1547"/>
        <v>34</v>
      </c>
      <c r="GR804" s="1">
        <f t="shared" si="1584"/>
        <v>145</v>
      </c>
      <c r="GS804">
        <v>3.4</v>
      </c>
      <c r="GT804">
        <v>7392.43</v>
      </c>
      <c r="GU804">
        <v>2</v>
      </c>
      <c r="GW804">
        <f t="shared" si="1548"/>
        <v>35</v>
      </c>
      <c r="GX804">
        <f t="shared" si="1585"/>
        <v>143</v>
      </c>
      <c r="GY804">
        <v>3.4</v>
      </c>
      <c r="GZ804">
        <v>7392.43</v>
      </c>
      <c r="HA804">
        <v>2</v>
      </c>
      <c r="HC804">
        <f t="shared" si="1549"/>
        <v>36</v>
      </c>
      <c r="HD804">
        <f t="shared" si="1586"/>
        <v>143</v>
      </c>
      <c r="HE804">
        <f t="shared" si="1492"/>
        <v>3.06</v>
      </c>
      <c r="HF804">
        <f t="shared" si="1493"/>
        <v>7458.9618699999992</v>
      </c>
      <c r="HG804">
        <v>2</v>
      </c>
      <c r="HI804">
        <f t="shared" si="1550"/>
        <v>37</v>
      </c>
      <c r="HJ804">
        <f t="shared" si="1587"/>
        <v>144</v>
      </c>
      <c r="HK804">
        <f t="shared" si="1494"/>
        <v>2.72</v>
      </c>
      <c r="HL804">
        <f t="shared" si="1495"/>
        <v>7451.5694400000002</v>
      </c>
      <c r="HM804">
        <v>2</v>
      </c>
      <c r="HO804">
        <f t="shared" si="1551"/>
        <v>38</v>
      </c>
      <c r="HP804">
        <f t="shared" si="1459"/>
        <v>145</v>
      </c>
      <c r="HQ804">
        <f t="shared" si="1496"/>
        <v>2.38</v>
      </c>
      <c r="HR804">
        <f t="shared" si="1497"/>
        <v>7444.1770099999994</v>
      </c>
      <c r="HS804">
        <v>2</v>
      </c>
      <c r="HU804">
        <f t="shared" si="1552"/>
        <v>39</v>
      </c>
      <c r="HV804">
        <f t="shared" si="1498"/>
        <v>144</v>
      </c>
      <c r="HW804">
        <f t="shared" si="1499"/>
        <v>2.38</v>
      </c>
      <c r="HX804">
        <f t="shared" si="1500"/>
        <v>7444.1770099999994</v>
      </c>
      <c r="HY804">
        <v>2</v>
      </c>
      <c r="IA804">
        <f t="shared" si="1553"/>
        <v>40</v>
      </c>
      <c r="IB804">
        <f t="shared" si="1465"/>
        <v>145</v>
      </c>
      <c r="IC804">
        <f t="shared" si="1501"/>
        <v>2.04</v>
      </c>
      <c r="ID804">
        <f t="shared" si="1502"/>
        <v>7436.7845800000005</v>
      </c>
      <c r="IE804">
        <v>2</v>
      </c>
      <c r="IG804">
        <f t="shared" si="1554"/>
        <v>41</v>
      </c>
      <c r="IH804">
        <f t="shared" si="1503"/>
        <v>146</v>
      </c>
      <c r="II804">
        <v>3.4</v>
      </c>
      <c r="IJ804">
        <v>7392.43</v>
      </c>
      <c r="IK804">
        <v>1</v>
      </c>
      <c r="IM804">
        <f t="shared" si="1555"/>
        <v>42</v>
      </c>
      <c r="IN804">
        <f t="shared" si="1504"/>
        <v>147</v>
      </c>
      <c r="IO804">
        <v>3.4</v>
      </c>
      <c r="IP804">
        <v>7392.43</v>
      </c>
      <c r="IQ804">
        <v>1</v>
      </c>
      <c r="IS804">
        <f t="shared" si="1556"/>
        <v>43</v>
      </c>
      <c r="IT804">
        <f t="shared" si="1466"/>
        <v>147</v>
      </c>
      <c r="IU804">
        <v>3.4</v>
      </c>
      <c r="IV804">
        <v>7392.43</v>
      </c>
      <c r="IW804">
        <v>1</v>
      </c>
      <c r="IY804">
        <f t="shared" si="1557"/>
        <v>44</v>
      </c>
      <c r="IZ804">
        <f t="shared" si="1460"/>
        <v>147</v>
      </c>
      <c r="JA804">
        <v>3.4</v>
      </c>
      <c r="JB804">
        <v>7392.43</v>
      </c>
      <c r="JC804">
        <v>1</v>
      </c>
      <c r="JE804">
        <f t="shared" si="1558"/>
        <v>45</v>
      </c>
      <c r="JF804">
        <f t="shared" si="1467"/>
        <v>146</v>
      </c>
      <c r="JG804">
        <v>3.4</v>
      </c>
      <c r="JH804">
        <v>7392.43</v>
      </c>
      <c r="JI804">
        <v>1</v>
      </c>
      <c r="JK804">
        <f t="shared" si="1559"/>
        <v>46</v>
      </c>
      <c r="JL804">
        <f t="shared" si="1505"/>
        <v>145</v>
      </c>
      <c r="JM804">
        <f t="shared" si="1560"/>
        <v>3.4</v>
      </c>
      <c r="JN804">
        <f t="shared" si="1506"/>
        <v>7458.9618699999992</v>
      </c>
      <c r="JO804">
        <v>1</v>
      </c>
      <c r="JQ804">
        <f t="shared" si="1561"/>
        <v>47</v>
      </c>
      <c r="JR804">
        <f t="shared" si="1461"/>
        <v>146</v>
      </c>
      <c r="JS804">
        <f t="shared" si="1507"/>
        <v>2.72</v>
      </c>
      <c r="JT804">
        <f t="shared" si="1508"/>
        <v>7451.5694400000002</v>
      </c>
      <c r="JU804">
        <v>1</v>
      </c>
      <c r="JW804">
        <f t="shared" si="1562"/>
        <v>48</v>
      </c>
      <c r="JX804">
        <f t="shared" si="1588"/>
        <v>146</v>
      </c>
      <c r="JY804">
        <f t="shared" si="1509"/>
        <v>2.38</v>
      </c>
      <c r="JZ804">
        <f t="shared" si="1510"/>
        <v>7444.1770099999994</v>
      </c>
      <c r="KA804">
        <v>1</v>
      </c>
      <c r="KC804">
        <f t="shared" si="1563"/>
        <v>49</v>
      </c>
      <c r="KD804">
        <f t="shared" si="1462"/>
        <v>146</v>
      </c>
      <c r="KE804">
        <f t="shared" si="1511"/>
        <v>2.04</v>
      </c>
      <c r="KF804">
        <f t="shared" si="1512"/>
        <v>7436.7845800000005</v>
      </c>
      <c r="KG804">
        <v>1</v>
      </c>
      <c r="KI804">
        <f t="shared" si="1564"/>
        <v>50</v>
      </c>
      <c r="KJ804">
        <f t="shared" si="1513"/>
        <v>147</v>
      </c>
      <c r="KK804">
        <f t="shared" si="1514"/>
        <v>1.7</v>
      </c>
      <c r="KL804">
        <f t="shared" si="1515"/>
        <v>7429.3921499999997</v>
      </c>
      <c r="KM804">
        <v>1</v>
      </c>
    </row>
    <row r="805" spans="1:299" x14ac:dyDescent="0.25">
      <c r="A805">
        <v>1</v>
      </c>
      <c r="B805">
        <v>141</v>
      </c>
      <c r="C805">
        <v>3.3</v>
      </c>
      <c r="D805">
        <v>7400.49</v>
      </c>
      <c r="E805">
        <v>4</v>
      </c>
      <c r="G805">
        <v>2</v>
      </c>
      <c r="H805">
        <f t="shared" si="1565"/>
        <v>140</v>
      </c>
      <c r="I805">
        <f t="shared" si="1589"/>
        <v>3.1999999999999997</v>
      </c>
      <c r="J805">
        <v>7400.49</v>
      </c>
      <c r="K805">
        <v>4</v>
      </c>
      <c r="M805">
        <v>3</v>
      </c>
      <c r="N805">
        <f t="shared" si="1516"/>
        <v>142</v>
      </c>
      <c r="O805">
        <v>3.3</v>
      </c>
      <c r="P805">
        <v>7400.49</v>
      </c>
      <c r="Q805">
        <v>4</v>
      </c>
      <c r="S805">
        <v>4</v>
      </c>
      <c r="T805">
        <f t="shared" si="1517"/>
        <v>139</v>
      </c>
      <c r="U805">
        <f t="shared" si="1518"/>
        <v>3.0999999999999996</v>
      </c>
      <c r="V805">
        <v>7400.49</v>
      </c>
      <c r="W805">
        <v>4</v>
      </c>
      <c r="Y805">
        <v>5</v>
      </c>
      <c r="Z805">
        <f t="shared" si="1566"/>
        <v>140</v>
      </c>
      <c r="AA805">
        <v>3.3</v>
      </c>
      <c r="AB805">
        <v>7400.49</v>
      </c>
      <c r="AC805">
        <v>4</v>
      </c>
      <c r="AE805">
        <f t="shared" si="1519"/>
        <v>6</v>
      </c>
      <c r="AF805">
        <f t="shared" si="1567"/>
        <v>140</v>
      </c>
      <c r="AG805">
        <v>3.3</v>
      </c>
      <c r="AH805">
        <v>7400.49</v>
      </c>
      <c r="AI805">
        <v>4</v>
      </c>
      <c r="AK805">
        <f t="shared" si="1520"/>
        <v>7</v>
      </c>
      <c r="AL805">
        <f t="shared" si="1568"/>
        <v>140</v>
      </c>
      <c r="AM805">
        <v>3.3</v>
      </c>
      <c r="AN805">
        <v>7400.49</v>
      </c>
      <c r="AO805">
        <v>4</v>
      </c>
      <c r="AQ805">
        <f t="shared" si="1521"/>
        <v>8</v>
      </c>
      <c r="AR805">
        <f t="shared" si="1569"/>
        <v>141</v>
      </c>
      <c r="AS805">
        <v>3.3</v>
      </c>
      <c r="AT805">
        <v>7400.49</v>
      </c>
      <c r="AU805">
        <v>4</v>
      </c>
      <c r="AW805">
        <f t="shared" si="1522"/>
        <v>9</v>
      </c>
      <c r="AX805">
        <f t="shared" si="1570"/>
        <v>142</v>
      </c>
      <c r="AY805">
        <v>3.3</v>
      </c>
      <c r="AZ805">
        <v>7400.49</v>
      </c>
      <c r="BA805">
        <v>4</v>
      </c>
      <c r="BC805">
        <f t="shared" si="1523"/>
        <v>10</v>
      </c>
      <c r="BD805">
        <f t="shared" si="1571"/>
        <v>142</v>
      </c>
      <c r="BE805">
        <f t="shared" si="1463"/>
        <v>3.63</v>
      </c>
      <c r="BF805">
        <f t="shared" si="1468"/>
        <v>8140.5390000000007</v>
      </c>
      <c r="BG805">
        <v>4</v>
      </c>
      <c r="BI805">
        <f t="shared" si="1524"/>
        <v>11</v>
      </c>
      <c r="BJ805">
        <f t="shared" si="1572"/>
        <v>139</v>
      </c>
      <c r="BK805">
        <v>3.3</v>
      </c>
      <c r="BL805">
        <v>7400.49</v>
      </c>
      <c r="BM805">
        <v>5</v>
      </c>
      <c r="BO805">
        <f t="shared" si="1525"/>
        <v>12</v>
      </c>
      <c r="BP805">
        <f t="shared" si="1573"/>
        <v>138</v>
      </c>
      <c r="BQ805">
        <v>3.3</v>
      </c>
      <c r="BR805">
        <v>7400.49</v>
      </c>
      <c r="BS805">
        <v>5</v>
      </c>
      <c r="BU805">
        <f t="shared" si="1526"/>
        <v>13</v>
      </c>
      <c r="BV805">
        <f t="shared" si="1574"/>
        <v>138</v>
      </c>
      <c r="BW805">
        <v>3.3</v>
      </c>
      <c r="BX805">
        <v>7400.49</v>
      </c>
      <c r="BY805">
        <v>5</v>
      </c>
      <c r="CA805">
        <f t="shared" si="1527"/>
        <v>14</v>
      </c>
      <c r="CB805">
        <f t="shared" si="1575"/>
        <v>138</v>
      </c>
      <c r="CC805">
        <v>3.3</v>
      </c>
      <c r="CD805">
        <v>7400.49</v>
      </c>
      <c r="CE805">
        <v>5</v>
      </c>
      <c r="CG805">
        <f t="shared" si="1528"/>
        <v>15</v>
      </c>
      <c r="CH805">
        <f t="shared" si="1576"/>
        <v>137</v>
      </c>
      <c r="CI805">
        <v>3.3</v>
      </c>
      <c r="CJ805">
        <v>7400.49</v>
      </c>
      <c r="CK805">
        <v>5</v>
      </c>
      <c r="CM805">
        <f t="shared" si="1529"/>
        <v>16</v>
      </c>
      <c r="CN805">
        <f t="shared" si="1577"/>
        <v>138</v>
      </c>
      <c r="CO805">
        <v>3.3</v>
      </c>
      <c r="CP805">
        <v>7400.49</v>
      </c>
      <c r="CQ805">
        <v>5</v>
      </c>
      <c r="CS805">
        <f t="shared" si="1530"/>
        <v>17</v>
      </c>
      <c r="CT805">
        <f t="shared" si="1578"/>
        <v>137</v>
      </c>
      <c r="CU805" s="1">
        <v>3.3</v>
      </c>
      <c r="CV805">
        <v>7400.49</v>
      </c>
      <c r="CW805">
        <v>5</v>
      </c>
      <c r="CY805">
        <f t="shared" si="1531"/>
        <v>18</v>
      </c>
      <c r="CZ805">
        <f t="shared" si="1464"/>
        <v>137</v>
      </c>
      <c r="DA805">
        <f t="shared" si="1469"/>
        <v>3.9599999999999995</v>
      </c>
      <c r="DB805">
        <f t="shared" si="1470"/>
        <v>7489.2958799999997</v>
      </c>
      <c r="DC805">
        <v>5</v>
      </c>
      <c r="DE805">
        <f t="shared" si="1532"/>
        <v>19</v>
      </c>
      <c r="DF805">
        <f t="shared" si="1579"/>
        <v>136</v>
      </c>
      <c r="DG805">
        <f t="shared" si="1471"/>
        <v>4.9499999999999993</v>
      </c>
      <c r="DH805">
        <f t="shared" si="1472"/>
        <v>7511.4973499999987</v>
      </c>
      <c r="DI805">
        <v>5</v>
      </c>
      <c r="DK805">
        <f t="shared" si="1533"/>
        <v>20</v>
      </c>
      <c r="DL805">
        <f t="shared" si="1580"/>
        <v>137</v>
      </c>
      <c r="DM805">
        <f t="shared" si="1473"/>
        <v>4.4550000000000001</v>
      </c>
      <c r="DN805">
        <f t="shared" si="1474"/>
        <v>7500.3966150000006</v>
      </c>
      <c r="DO805">
        <v>5</v>
      </c>
      <c r="DQ805">
        <f t="shared" si="1534"/>
        <v>21</v>
      </c>
      <c r="DR805">
        <f t="shared" si="1475"/>
        <v>142</v>
      </c>
      <c r="DS805">
        <v>3.3</v>
      </c>
      <c r="DT805">
        <v>7400.49</v>
      </c>
      <c r="DU805">
        <v>3</v>
      </c>
      <c r="DW805">
        <f t="shared" si="1535"/>
        <v>22</v>
      </c>
      <c r="DX805">
        <f t="shared" si="1456"/>
        <v>143</v>
      </c>
      <c r="DY805">
        <v>3.3</v>
      </c>
      <c r="DZ805">
        <v>7400.49</v>
      </c>
      <c r="EA805">
        <v>3</v>
      </c>
      <c r="EC805">
        <f t="shared" si="1536"/>
        <v>23</v>
      </c>
      <c r="ED805">
        <f t="shared" si="1476"/>
        <v>143</v>
      </c>
      <c r="EE805">
        <v>3.3</v>
      </c>
      <c r="EF805">
        <v>7400.49</v>
      </c>
      <c r="EG805">
        <v>3</v>
      </c>
      <c r="EI805">
        <f t="shared" si="1537"/>
        <v>24</v>
      </c>
      <c r="EJ805">
        <f t="shared" si="1581"/>
        <v>144</v>
      </c>
      <c r="EK805">
        <v>3.3</v>
      </c>
      <c r="EL805">
        <v>7400.49</v>
      </c>
      <c r="EM805">
        <v>3</v>
      </c>
      <c r="EO805">
        <f t="shared" si="1538"/>
        <v>25</v>
      </c>
      <c r="EP805">
        <f t="shared" si="1582"/>
        <v>144</v>
      </c>
      <c r="EQ805">
        <v>3.3</v>
      </c>
      <c r="ER805">
        <v>7400.49</v>
      </c>
      <c r="ES805">
        <v>3</v>
      </c>
      <c r="EU805">
        <f t="shared" si="1539"/>
        <v>26</v>
      </c>
      <c r="EV805">
        <f t="shared" si="1477"/>
        <v>142</v>
      </c>
      <c r="EW805">
        <f t="shared" si="1478"/>
        <v>2.9699999999999998</v>
      </c>
      <c r="EX805">
        <f t="shared" si="1479"/>
        <v>7467.0944099999988</v>
      </c>
      <c r="EY805">
        <v>3</v>
      </c>
      <c r="FA805">
        <f t="shared" si="1540"/>
        <v>27</v>
      </c>
      <c r="FB805">
        <f t="shared" si="1480"/>
        <v>143</v>
      </c>
      <c r="FC805">
        <f t="shared" si="1481"/>
        <v>2.64</v>
      </c>
      <c r="FD805">
        <f t="shared" si="1482"/>
        <v>7459.6939199999997</v>
      </c>
      <c r="FE805">
        <v>3</v>
      </c>
      <c r="FG805">
        <f t="shared" si="1541"/>
        <v>28</v>
      </c>
      <c r="FH805">
        <f t="shared" si="1457"/>
        <v>143</v>
      </c>
      <c r="FI805">
        <f t="shared" si="1483"/>
        <v>2.64</v>
      </c>
      <c r="FJ805">
        <f t="shared" si="1484"/>
        <v>7459.6939199999997</v>
      </c>
      <c r="FK805">
        <v>3</v>
      </c>
      <c r="FM805">
        <f t="shared" si="1542"/>
        <v>29</v>
      </c>
      <c r="FN805">
        <f t="shared" si="1583"/>
        <v>144</v>
      </c>
      <c r="FO805">
        <f t="shared" si="1485"/>
        <v>2.9699999999999998</v>
      </c>
      <c r="FP805">
        <f t="shared" si="1486"/>
        <v>7467.0944099999988</v>
      </c>
      <c r="FQ805">
        <v>3</v>
      </c>
      <c r="FS805">
        <f t="shared" si="1543"/>
        <v>30</v>
      </c>
      <c r="FT805">
        <f t="shared" si="1487"/>
        <v>143</v>
      </c>
      <c r="FU805">
        <f t="shared" si="1488"/>
        <v>2.88</v>
      </c>
      <c r="FV805">
        <f t="shared" si="1489"/>
        <v>7467.0944099999988</v>
      </c>
      <c r="FW805">
        <v>3</v>
      </c>
      <c r="FY805">
        <f t="shared" si="1544"/>
        <v>31</v>
      </c>
      <c r="FZ805">
        <f t="shared" si="1458"/>
        <v>143</v>
      </c>
      <c r="GA805">
        <v>3.3</v>
      </c>
      <c r="GB805">
        <v>7400.49</v>
      </c>
      <c r="GC805">
        <v>2</v>
      </c>
      <c r="GE805">
        <f t="shared" si="1545"/>
        <v>32</v>
      </c>
      <c r="GF805" s="1">
        <f t="shared" si="1490"/>
        <v>143</v>
      </c>
      <c r="GG805" s="1">
        <v>3.3</v>
      </c>
      <c r="GH805">
        <v>7400.49</v>
      </c>
      <c r="GI805">
        <v>2</v>
      </c>
      <c r="GK805">
        <f t="shared" si="1546"/>
        <v>33</v>
      </c>
      <c r="GL805">
        <f t="shared" si="1491"/>
        <v>145</v>
      </c>
      <c r="GM805">
        <v>3.3</v>
      </c>
      <c r="GN805">
        <v>7400.49</v>
      </c>
      <c r="GO805">
        <v>2</v>
      </c>
      <c r="GQ805">
        <f t="shared" si="1547"/>
        <v>34</v>
      </c>
      <c r="GR805" s="1">
        <f t="shared" si="1584"/>
        <v>145</v>
      </c>
      <c r="GS805">
        <v>3.3</v>
      </c>
      <c r="GT805">
        <v>7400.49</v>
      </c>
      <c r="GU805">
        <v>2</v>
      </c>
      <c r="GW805">
        <f t="shared" si="1548"/>
        <v>35</v>
      </c>
      <c r="GX805">
        <f t="shared" si="1585"/>
        <v>143</v>
      </c>
      <c r="GY805">
        <v>3.3</v>
      </c>
      <c r="GZ805">
        <v>7400.49</v>
      </c>
      <c r="HA805">
        <v>2</v>
      </c>
      <c r="HC805">
        <f t="shared" si="1549"/>
        <v>36</v>
      </c>
      <c r="HD805">
        <f t="shared" si="1586"/>
        <v>143</v>
      </c>
      <c r="HE805">
        <f t="shared" si="1492"/>
        <v>2.9699999999999998</v>
      </c>
      <c r="HF805">
        <f t="shared" si="1493"/>
        <v>7467.0944099999988</v>
      </c>
      <c r="HG805">
        <v>2</v>
      </c>
      <c r="HI805">
        <f t="shared" si="1550"/>
        <v>37</v>
      </c>
      <c r="HJ805">
        <f t="shared" si="1587"/>
        <v>144</v>
      </c>
      <c r="HK805">
        <f t="shared" si="1494"/>
        <v>2.64</v>
      </c>
      <c r="HL805">
        <f t="shared" si="1495"/>
        <v>7459.6939199999997</v>
      </c>
      <c r="HM805">
        <v>2</v>
      </c>
      <c r="HO805">
        <f t="shared" si="1551"/>
        <v>38</v>
      </c>
      <c r="HP805">
        <f t="shared" si="1459"/>
        <v>145</v>
      </c>
      <c r="HQ805">
        <f t="shared" si="1496"/>
        <v>2.3099999999999996</v>
      </c>
      <c r="HR805">
        <f t="shared" si="1497"/>
        <v>7452.2934299999988</v>
      </c>
      <c r="HS805">
        <v>2</v>
      </c>
      <c r="HU805">
        <f t="shared" si="1552"/>
        <v>39</v>
      </c>
      <c r="HV805">
        <f t="shared" si="1498"/>
        <v>144</v>
      </c>
      <c r="HW805">
        <f t="shared" si="1499"/>
        <v>2.3099999999999996</v>
      </c>
      <c r="HX805">
        <f t="shared" si="1500"/>
        <v>7452.2934299999988</v>
      </c>
      <c r="HY805">
        <v>2</v>
      </c>
      <c r="IA805">
        <f t="shared" si="1553"/>
        <v>40</v>
      </c>
      <c r="IB805">
        <f t="shared" si="1465"/>
        <v>145</v>
      </c>
      <c r="IC805">
        <f t="shared" si="1501"/>
        <v>1.9799999999999998</v>
      </c>
      <c r="ID805">
        <f t="shared" si="1502"/>
        <v>7444.8929399999997</v>
      </c>
      <c r="IE805">
        <v>2</v>
      </c>
      <c r="IG805">
        <f t="shared" si="1554"/>
        <v>41</v>
      </c>
      <c r="IH805">
        <f t="shared" si="1503"/>
        <v>146</v>
      </c>
      <c r="II805">
        <v>3.3</v>
      </c>
      <c r="IJ805">
        <v>7400.49</v>
      </c>
      <c r="IK805">
        <v>1</v>
      </c>
      <c r="IM805">
        <f t="shared" si="1555"/>
        <v>42</v>
      </c>
      <c r="IN805">
        <f t="shared" si="1504"/>
        <v>147</v>
      </c>
      <c r="IO805">
        <v>3.3</v>
      </c>
      <c r="IP805">
        <v>7400.49</v>
      </c>
      <c r="IQ805">
        <v>1</v>
      </c>
      <c r="IS805">
        <f t="shared" si="1556"/>
        <v>43</v>
      </c>
      <c r="IT805">
        <f t="shared" si="1466"/>
        <v>147</v>
      </c>
      <c r="IU805">
        <v>3.3</v>
      </c>
      <c r="IV805">
        <v>7400.49</v>
      </c>
      <c r="IW805">
        <v>1</v>
      </c>
      <c r="IY805">
        <f t="shared" si="1557"/>
        <v>44</v>
      </c>
      <c r="IZ805">
        <f t="shared" si="1460"/>
        <v>147</v>
      </c>
      <c r="JA805">
        <v>3.3</v>
      </c>
      <c r="JB805">
        <v>7400.49</v>
      </c>
      <c r="JC805">
        <v>1</v>
      </c>
      <c r="JE805">
        <f t="shared" si="1558"/>
        <v>45</v>
      </c>
      <c r="JF805">
        <f t="shared" si="1467"/>
        <v>146</v>
      </c>
      <c r="JG805">
        <v>3.3</v>
      </c>
      <c r="JH805">
        <v>7400.49</v>
      </c>
      <c r="JI805">
        <v>1</v>
      </c>
      <c r="JK805">
        <f t="shared" si="1559"/>
        <v>46</v>
      </c>
      <c r="JL805">
        <f t="shared" si="1505"/>
        <v>145</v>
      </c>
      <c r="JM805">
        <f t="shared" si="1560"/>
        <v>3.3</v>
      </c>
      <c r="JN805">
        <f t="shared" si="1506"/>
        <v>7467.0944099999988</v>
      </c>
      <c r="JO805">
        <v>1</v>
      </c>
      <c r="JQ805">
        <f t="shared" si="1561"/>
        <v>47</v>
      </c>
      <c r="JR805">
        <f t="shared" si="1461"/>
        <v>146</v>
      </c>
      <c r="JS805">
        <f t="shared" si="1507"/>
        <v>2.64</v>
      </c>
      <c r="JT805">
        <f t="shared" si="1508"/>
        <v>7459.6939199999997</v>
      </c>
      <c r="JU805">
        <v>1</v>
      </c>
      <c r="JW805">
        <f t="shared" si="1562"/>
        <v>48</v>
      </c>
      <c r="JX805">
        <f t="shared" si="1588"/>
        <v>146</v>
      </c>
      <c r="JY805">
        <f t="shared" si="1509"/>
        <v>2.3099999999999996</v>
      </c>
      <c r="JZ805">
        <f t="shared" si="1510"/>
        <v>7452.2934299999988</v>
      </c>
      <c r="KA805">
        <v>1</v>
      </c>
      <c r="KC805">
        <f t="shared" si="1563"/>
        <v>49</v>
      </c>
      <c r="KD805">
        <f t="shared" si="1462"/>
        <v>146</v>
      </c>
      <c r="KE805">
        <f t="shared" si="1511"/>
        <v>1.9799999999999998</v>
      </c>
      <c r="KF805">
        <f t="shared" si="1512"/>
        <v>7444.8929399999997</v>
      </c>
      <c r="KG805">
        <v>1</v>
      </c>
      <c r="KI805">
        <f t="shared" si="1564"/>
        <v>50</v>
      </c>
      <c r="KJ805">
        <f t="shared" si="1513"/>
        <v>147</v>
      </c>
      <c r="KK805">
        <f t="shared" si="1514"/>
        <v>1.65</v>
      </c>
      <c r="KL805">
        <f t="shared" si="1515"/>
        <v>7437.4924499999988</v>
      </c>
      <c r="KM805">
        <v>1</v>
      </c>
    </row>
    <row r="806" spans="1:299" x14ac:dyDescent="0.25">
      <c r="A806">
        <v>1</v>
      </c>
      <c r="B806">
        <v>141</v>
      </c>
      <c r="C806">
        <v>3.2</v>
      </c>
      <c r="D806">
        <v>7400.49</v>
      </c>
      <c r="E806">
        <v>4</v>
      </c>
      <c r="G806">
        <v>2</v>
      </c>
      <c r="H806">
        <f t="shared" si="1565"/>
        <v>140</v>
      </c>
      <c r="I806">
        <f t="shared" si="1589"/>
        <v>3.1</v>
      </c>
      <c r="J806">
        <v>7400.49</v>
      </c>
      <c r="K806">
        <v>4</v>
      </c>
      <c r="M806">
        <v>3</v>
      </c>
      <c r="N806">
        <f t="shared" si="1516"/>
        <v>142</v>
      </c>
      <c r="O806">
        <v>3.2</v>
      </c>
      <c r="P806">
        <v>7400.49</v>
      </c>
      <c r="Q806">
        <v>4</v>
      </c>
      <c r="S806">
        <v>4</v>
      </c>
      <c r="T806">
        <f t="shared" si="1517"/>
        <v>139</v>
      </c>
      <c r="U806">
        <f t="shared" si="1518"/>
        <v>3</v>
      </c>
      <c r="V806">
        <v>7400.49</v>
      </c>
      <c r="W806">
        <v>4</v>
      </c>
      <c r="Y806">
        <v>5</v>
      </c>
      <c r="Z806">
        <f t="shared" si="1566"/>
        <v>140</v>
      </c>
      <c r="AA806">
        <v>3.2</v>
      </c>
      <c r="AB806">
        <v>7400.49</v>
      </c>
      <c r="AC806">
        <v>4</v>
      </c>
      <c r="AE806">
        <f t="shared" si="1519"/>
        <v>6</v>
      </c>
      <c r="AF806">
        <f t="shared" si="1567"/>
        <v>140</v>
      </c>
      <c r="AG806">
        <v>3.2</v>
      </c>
      <c r="AH806">
        <v>7400.49</v>
      </c>
      <c r="AI806">
        <v>4</v>
      </c>
      <c r="AK806">
        <f t="shared" si="1520"/>
        <v>7</v>
      </c>
      <c r="AL806">
        <f t="shared" si="1568"/>
        <v>140</v>
      </c>
      <c r="AM806">
        <v>3.2</v>
      </c>
      <c r="AN806">
        <v>7400.49</v>
      </c>
      <c r="AO806">
        <v>4</v>
      </c>
      <c r="AQ806">
        <f t="shared" si="1521"/>
        <v>8</v>
      </c>
      <c r="AR806">
        <f t="shared" si="1569"/>
        <v>141</v>
      </c>
      <c r="AS806">
        <v>3.2</v>
      </c>
      <c r="AT806">
        <v>7400.49</v>
      </c>
      <c r="AU806">
        <v>4</v>
      </c>
      <c r="AW806">
        <f t="shared" si="1522"/>
        <v>9</v>
      </c>
      <c r="AX806">
        <f t="shared" si="1570"/>
        <v>142</v>
      </c>
      <c r="AY806">
        <v>3.2</v>
      </c>
      <c r="AZ806">
        <v>7400.49</v>
      </c>
      <c r="BA806">
        <v>4</v>
      </c>
      <c r="BC806">
        <f t="shared" si="1523"/>
        <v>10</v>
      </c>
      <c r="BD806">
        <f t="shared" si="1571"/>
        <v>142</v>
      </c>
      <c r="BE806">
        <f t="shared" si="1463"/>
        <v>3.5200000000000005</v>
      </c>
      <c r="BF806">
        <f t="shared" si="1468"/>
        <v>8140.5390000000007</v>
      </c>
      <c r="BG806">
        <v>4</v>
      </c>
      <c r="BI806">
        <f t="shared" si="1524"/>
        <v>11</v>
      </c>
      <c r="BJ806">
        <f t="shared" si="1572"/>
        <v>139</v>
      </c>
      <c r="BK806">
        <v>3.2</v>
      </c>
      <c r="BL806">
        <v>7400.49</v>
      </c>
      <c r="BM806">
        <v>5</v>
      </c>
      <c r="BO806">
        <f t="shared" si="1525"/>
        <v>12</v>
      </c>
      <c r="BP806">
        <f t="shared" si="1573"/>
        <v>138</v>
      </c>
      <c r="BQ806">
        <v>3.2</v>
      </c>
      <c r="BR806">
        <v>7400.49</v>
      </c>
      <c r="BS806">
        <v>5</v>
      </c>
      <c r="BU806">
        <f t="shared" si="1526"/>
        <v>13</v>
      </c>
      <c r="BV806">
        <f t="shared" si="1574"/>
        <v>138</v>
      </c>
      <c r="BW806">
        <v>3.2</v>
      </c>
      <c r="BX806">
        <v>7400.49</v>
      </c>
      <c r="BY806">
        <v>5</v>
      </c>
      <c r="CA806">
        <f t="shared" si="1527"/>
        <v>14</v>
      </c>
      <c r="CB806">
        <f t="shared" si="1575"/>
        <v>138</v>
      </c>
      <c r="CC806">
        <v>3.2</v>
      </c>
      <c r="CD806">
        <v>7400.49</v>
      </c>
      <c r="CE806">
        <v>5</v>
      </c>
      <c r="CG806">
        <f t="shared" si="1528"/>
        <v>15</v>
      </c>
      <c r="CH806">
        <f t="shared" si="1576"/>
        <v>137</v>
      </c>
      <c r="CI806">
        <v>3.2</v>
      </c>
      <c r="CJ806">
        <v>7400.49</v>
      </c>
      <c r="CK806">
        <v>5</v>
      </c>
      <c r="CM806">
        <f t="shared" si="1529"/>
        <v>16</v>
      </c>
      <c r="CN806">
        <f t="shared" si="1577"/>
        <v>138</v>
      </c>
      <c r="CO806">
        <v>3.2</v>
      </c>
      <c r="CP806">
        <v>7400.49</v>
      </c>
      <c r="CQ806">
        <v>5</v>
      </c>
      <c r="CS806">
        <f t="shared" si="1530"/>
        <v>17</v>
      </c>
      <c r="CT806">
        <f t="shared" si="1578"/>
        <v>137</v>
      </c>
      <c r="CU806" s="1">
        <v>3.2</v>
      </c>
      <c r="CV806">
        <v>7400.49</v>
      </c>
      <c r="CW806">
        <v>5</v>
      </c>
      <c r="CY806">
        <f t="shared" si="1531"/>
        <v>18</v>
      </c>
      <c r="CZ806">
        <f t="shared" si="1464"/>
        <v>137</v>
      </c>
      <c r="DA806">
        <f t="shared" si="1469"/>
        <v>3.84</v>
      </c>
      <c r="DB806">
        <f t="shared" si="1470"/>
        <v>7489.2958799999997</v>
      </c>
      <c r="DC806">
        <v>5</v>
      </c>
      <c r="DE806">
        <f t="shared" si="1532"/>
        <v>19</v>
      </c>
      <c r="DF806">
        <f t="shared" si="1579"/>
        <v>136</v>
      </c>
      <c r="DG806">
        <f t="shared" si="1471"/>
        <v>4.8000000000000007</v>
      </c>
      <c r="DH806">
        <f t="shared" si="1472"/>
        <v>7511.4973499999987</v>
      </c>
      <c r="DI806">
        <v>5</v>
      </c>
      <c r="DK806">
        <f t="shared" si="1533"/>
        <v>20</v>
      </c>
      <c r="DL806">
        <f t="shared" si="1580"/>
        <v>137</v>
      </c>
      <c r="DM806">
        <f t="shared" si="1473"/>
        <v>4.32</v>
      </c>
      <c r="DN806">
        <f t="shared" si="1474"/>
        <v>7500.3966150000006</v>
      </c>
      <c r="DO806">
        <v>5</v>
      </c>
      <c r="DQ806">
        <f t="shared" si="1534"/>
        <v>21</v>
      </c>
      <c r="DR806">
        <f t="shared" si="1475"/>
        <v>142</v>
      </c>
      <c r="DS806">
        <v>3.2</v>
      </c>
      <c r="DT806">
        <v>7400.49</v>
      </c>
      <c r="DU806">
        <v>3</v>
      </c>
      <c r="DW806">
        <f t="shared" si="1535"/>
        <v>22</v>
      </c>
      <c r="DX806">
        <f t="shared" si="1456"/>
        <v>143</v>
      </c>
      <c r="DY806">
        <v>3.2</v>
      </c>
      <c r="DZ806">
        <v>7400.49</v>
      </c>
      <c r="EA806">
        <v>3</v>
      </c>
      <c r="EC806">
        <f t="shared" si="1536"/>
        <v>23</v>
      </c>
      <c r="ED806">
        <f t="shared" si="1476"/>
        <v>143</v>
      </c>
      <c r="EE806">
        <v>3.2</v>
      </c>
      <c r="EF806">
        <v>7400.49</v>
      </c>
      <c r="EG806">
        <v>3</v>
      </c>
      <c r="EI806">
        <f t="shared" si="1537"/>
        <v>24</v>
      </c>
      <c r="EJ806">
        <f t="shared" si="1581"/>
        <v>144</v>
      </c>
      <c r="EK806">
        <v>3.2</v>
      </c>
      <c r="EL806">
        <v>7400.49</v>
      </c>
      <c r="EM806">
        <v>3</v>
      </c>
      <c r="EO806">
        <f t="shared" si="1538"/>
        <v>25</v>
      </c>
      <c r="EP806">
        <f t="shared" si="1582"/>
        <v>144</v>
      </c>
      <c r="EQ806">
        <v>3.2</v>
      </c>
      <c r="ER806">
        <v>7400.49</v>
      </c>
      <c r="ES806">
        <v>3</v>
      </c>
      <c r="EU806">
        <f t="shared" si="1539"/>
        <v>26</v>
      </c>
      <c r="EV806">
        <f t="shared" si="1477"/>
        <v>142</v>
      </c>
      <c r="EW806">
        <f t="shared" si="1478"/>
        <v>2.8800000000000003</v>
      </c>
      <c r="EX806">
        <f t="shared" si="1479"/>
        <v>7467.0944099999988</v>
      </c>
      <c r="EY806">
        <v>3</v>
      </c>
      <c r="FA806">
        <f t="shared" si="1540"/>
        <v>27</v>
      </c>
      <c r="FB806">
        <f t="shared" si="1480"/>
        <v>143</v>
      </c>
      <c r="FC806">
        <f t="shared" si="1481"/>
        <v>2.5600000000000005</v>
      </c>
      <c r="FD806">
        <f t="shared" si="1482"/>
        <v>7459.6939199999997</v>
      </c>
      <c r="FE806">
        <v>3</v>
      </c>
      <c r="FG806">
        <f t="shared" si="1541"/>
        <v>28</v>
      </c>
      <c r="FH806">
        <f t="shared" si="1457"/>
        <v>143</v>
      </c>
      <c r="FI806">
        <f t="shared" si="1483"/>
        <v>2.5600000000000005</v>
      </c>
      <c r="FJ806">
        <f t="shared" si="1484"/>
        <v>7459.6939199999997</v>
      </c>
      <c r="FK806">
        <v>3</v>
      </c>
      <c r="FM806">
        <f t="shared" si="1542"/>
        <v>29</v>
      </c>
      <c r="FN806">
        <f t="shared" si="1583"/>
        <v>144</v>
      </c>
      <c r="FO806">
        <f t="shared" si="1485"/>
        <v>2.8800000000000003</v>
      </c>
      <c r="FP806">
        <f t="shared" si="1486"/>
        <v>7467.0944099999988</v>
      </c>
      <c r="FQ806">
        <v>3</v>
      </c>
      <c r="FS806">
        <f t="shared" si="1543"/>
        <v>30</v>
      </c>
      <c r="FT806">
        <f t="shared" si="1487"/>
        <v>143</v>
      </c>
      <c r="FU806">
        <f t="shared" si="1488"/>
        <v>2.79</v>
      </c>
      <c r="FV806">
        <f t="shared" si="1489"/>
        <v>7467.0944099999988</v>
      </c>
      <c r="FW806">
        <v>3</v>
      </c>
      <c r="FY806">
        <f t="shared" si="1544"/>
        <v>31</v>
      </c>
      <c r="FZ806">
        <f t="shared" si="1458"/>
        <v>143</v>
      </c>
      <c r="GA806">
        <v>3.2</v>
      </c>
      <c r="GB806">
        <v>7400.49</v>
      </c>
      <c r="GC806">
        <v>2</v>
      </c>
      <c r="GE806">
        <f t="shared" si="1545"/>
        <v>32</v>
      </c>
      <c r="GF806" s="1">
        <f t="shared" si="1490"/>
        <v>143</v>
      </c>
      <c r="GG806" s="1">
        <v>3.2</v>
      </c>
      <c r="GH806">
        <v>7400.49</v>
      </c>
      <c r="GI806">
        <v>2</v>
      </c>
      <c r="GK806">
        <f t="shared" si="1546"/>
        <v>33</v>
      </c>
      <c r="GL806">
        <f t="shared" si="1491"/>
        <v>145</v>
      </c>
      <c r="GM806">
        <v>3.2</v>
      </c>
      <c r="GN806">
        <v>7400.49</v>
      </c>
      <c r="GO806">
        <v>2</v>
      </c>
      <c r="GQ806">
        <f t="shared" si="1547"/>
        <v>34</v>
      </c>
      <c r="GR806" s="1">
        <f t="shared" si="1584"/>
        <v>145</v>
      </c>
      <c r="GS806">
        <v>3.2</v>
      </c>
      <c r="GT806">
        <v>7400.49</v>
      </c>
      <c r="GU806">
        <v>2</v>
      </c>
      <c r="GW806">
        <f t="shared" si="1548"/>
        <v>35</v>
      </c>
      <c r="GX806">
        <f t="shared" si="1585"/>
        <v>143</v>
      </c>
      <c r="GY806">
        <v>3.2</v>
      </c>
      <c r="GZ806">
        <v>7400.49</v>
      </c>
      <c r="HA806">
        <v>2</v>
      </c>
      <c r="HC806">
        <f t="shared" si="1549"/>
        <v>36</v>
      </c>
      <c r="HD806">
        <f t="shared" si="1586"/>
        <v>143</v>
      </c>
      <c r="HE806">
        <f t="shared" si="1492"/>
        <v>2.8800000000000003</v>
      </c>
      <c r="HF806">
        <f t="shared" si="1493"/>
        <v>7467.0944099999988</v>
      </c>
      <c r="HG806">
        <v>2</v>
      </c>
      <c r="HI806">
        <f t="shared" si="1550"/>
        <v>37</v>
      </c>
      <c r="HJ806">
        <f t="shared" si="1587"/>
        <v>144</v>
      </c>
      <c r="HK806">
        <f t="shared" si="1494"/>
        <v>2.5600000000000005</v>
      </c>
      <c r="HL806">
        <f t="shared" si="1495"/>
        <v>7459.6939199999997</v>
      </c>
      <c r="HM806">
        <v>2</v>
      </c>
      <c r="HO806">
        <f t="shared" si="1551"/>
        <v>38</v>
      </c>
      <c r="HP806">
        <f t="shared" si="1459"/>
        <v>145</v>
      </c>
      <c r="HQ806">
        <f t="shared" si="1496"/>
        <v>2.2399999999999998</v>
      </c>
      <c r="HR806">
        <f t="shared" si="1497"/>
        <v>7452.2934299999988</v>
      </c>
      <c r="HS806">
        <v>2</v>
      </c>
      <c r="HU806">
        <f t="shared" si="1552"/>
        <v>39</v>
      </c>
      <c r="HV806">
        <f t="shared" si="1498"/>
        <v>144</v>
      </c>
      <c r="HW806">
        <f t="shared" si="1499"/>
        <v>2.2399999999999998</v>
      </c>
      <c r="HX806">
        <f t="shared" si="1500"/>
        <v>7452.2934299999988</v>
      </c>
      <c r="HY806">
        <v>2</v>
      </c>
      <c r="IA806">
        <f t="shared" si="1553"/>
        <v>40</v>
      </c>
      <c r="IB806">
        <f t="shared" si="1465"/>
        <v>145</v>
      </c>
      <c r="IC806">
        <f t="shared" si="1501"/>
        <v>1.92</v>
      </c>
      <c r="ID806">
        <f t="shared" si="1502"/>
        <v>7444.8929399999997</v>
      </c>
      <c r="IE806">
        <v>2</v>
      </c>
      <c r="IG806">
        <f t="shared" si="1554"/>
        <v>41</v>
      </c>
      <c r="IH806">
        <f t="shared" si="1503"/>
        <v>146</v>
      </c>
      <c r="II806">
        <v>3.2</v>
      </c>
      <c r="IJ806">
        <v>7400.49</v>
      </c>
      <c r="IK806">
        <v>1</v>
      </c>
      <c r="IM806">
        <f t="shared" si="1555"/>
        <v>42</v>
      </c>
      <c r="IN806">
        <f t="shared" si="1504"/>
        <v>147</v>
      </c>
      <c r="IO806">
        <v>3.2</v>
      </c>
      <c r="IP806">
        <v>7400.49</v>
      </c>
      <c r="IQ806">
        <v>1</v>
      </c>
      <c r="IS806">
        <f t="shared" si="1556"/>
        <v>43</v>
      </c>
      <c r="IT806">
        <f t="shared" si="1466"/>
        <v>147</v>
      </c>
      <c r="IU806">
        <v>3.2</v>
      </c>
      <c r="IV806">
        <v>7400.49</v>
      </c>
      <c r="IW806">
        <v>1</v>
      </c>
      <c r="IY806">
        <f t="shared" si="1557"/>
        <v>44</v>
      </c>
      <c r="IZ806">
        <f t="shared" si="1460"/>
        <v>147</v>
      </c>
      <c r="JA806">
        <v>3.2</v>
      </c>
      <c r="JB806">
        <v>7400.49</v>
      </c>
      <c r="JC806">
        <v>1</v>
      </c>
      <c r="JE806">
        <f t="shared" si="1558"/>
        <v>45</v>
      </c>
      <c r="JF806">
        <f t="shared" si="1467"/>
        <v>146</v>
      </c>
      <c r="JG806">
        <v>3.2</v>
      </c>
      <c r="JH806">
        <v>7400.49</v>
      </c>
      <c r="JI806">
        <v>1</v>
      </c>
      <c r="JK806">
        <f t="shared" si="1559"/>
        <v>46</v>
      </c>
      <c r="JL806">
        <f t="shared" si="1505"/>
        <v>145</v>
      </c>
      <c r="JM806">
        <f t="shared" si="1560"/>
        <v>3.2</v>
      </c>
      <c r="JN806">
        <f t="shared" si="1506"/>
        <v>7467.0944099999988</v>
      </c>
      <c r="JO806">
        <v>1</v>
      </c>
      <c r="JQ806">
        <f t="shared" si="1561"/>
        <v>47</v>
      </c>
      <c r="JR806">
        <f t="shared" si="1461"/>
        <v>146</v>
      </c>
      <c r="JS806">
        <f t="shared" si="1507"/>
        <v>2.5600000000000005</v>
      </c>
      <c r="JT806">
        <f t="shared" si="1508"/>
        <v>7459.6939199999997</v>
      </c>
      <c r="JU806">
        <v>1</v>
      </c>
      <c r="JW806">
        <f t="shared" si="1562"/>
        <v>48</v>
      </c>
      <c r="JX806">
        <f t="shared" si="1588"/>
        <v>146</v>
      </c>
      <c r="JY806">
        <f t="shared" si="1509"/>
        <v>2.2399999999999998</v>
      </c>
      <c r="JZ806">
        <f t="shared" si="1510"/>
        <v>7452.2934299999988</v>
      </c>
      <c r="KA806">
        <v>1</v>
      </c>
      <c r="KC806">
        <f t="shared" si="1563"/>
        <v>49</v>
      </c>
      <c r="KD806">
        <f t="shared" si="1462"/>
        <v>146</v>
      </c>
      <c r="KE806">
        <f t="shared" si="1511"/>
        <v>1.92</v>
      </c>
      <c r="KF806">
        <f t="shared" si="1512"/>
        <v>7444.8929399999997</v>
      </c>
      <c r="KG806">
        <v>1</v>
      </c>
      <c r="KI806">
        <f t="shared" si="1564"/>
        <v>50</v>
      </c>
      <c r="KJ806">
        <f t="shared" si="1513"/>
        <v>147</v>
      </c>
      <c r="KK806">
        <f t="shared" si="1514"/>
        <v>1.6</v>
      </c>
      <c r="KL806">
        <f t="shared" si="1515"/>
        <v>7437.4924499999988</v>
      </c>
      <c r="KM806">
        <v>1</v>
      </c>
    </row>
    <row r="807" spans="1:299" x14ac:dyDescent="0.25">
      <c r="A807">
        <v>1</v>
      </c>
      <c r="B807">
        <v>141</v>
      </c>
      <c r="C807">
        <v>3.3</v>
      </c>
      <c r="D807">
        <v>7411.31</v>
      </c>
      <c r="E807">
        <v>4</v>
      </c>
      <c r="G807">
        <v>2</v>
      </c>
      <c r="H807">
        <f t="shared" si="1565"/>
        <v>140</v>
      </c>
      <c r="I807">
        <f t="shared" si="1589"/>
        <v>3.1999999999999997</v>
      </c>
      <c r="J807">
        <v>7411.31</v>
      </c>
      <c r="K807">
        <v>4</v>
      </c>
      <c r="M807">
        <v>3</v>
      </c>
      <c r="N807">
        <f t="shared" si="1516"/>
        <v>142</v>
      </c>
      <c r="O807">
        <v>3.3</v>
      </c>
      <c r="P807">
        <v>7411.31</v>
      </c>
      <c r="Q807">
        <v>4</v>
      </c>
      <c r="S807">
        <v>4</v>
      </c>
      <c r="T807">
        <f t="shared" si="1517"/>
        <v>139</v>
      </c>
      <c r="U807">
        <f t="shared" si="1518"/>
        <v>3.0999999999999996</v>
      </c>
      <c r="V807">
        <v>7411.31</v>
      </c>
      <c r="W807">
        <v>4</v>
      </c>
      <c r="Y807">
        <v>5</v>
      </c>
      <c r="Z807">
        <f t="shared" si="1566"/>
        <v>140</v>
      </c>
      <c r="AA807">
        <v>3.3</v>
      </c>
      <c r="AB807">
        <v>7411.31</v>
      </c>
      <c r="AC807">
        <v>4</v>
      </c>
      <c r="AE807">
        <f t="shared" si="1519"/>
        <v>6</v>
      </c>
      <c r="AF807">
        <f t="shared" si="1567"/>
        <v>140</v>
      </c>
      <c r="AG807">
        <v>3.3</v>
      </c>
      <c r="AH807">
        <v>7411.31</v>
      </c>
      <c r="AI807">
        <v>4</v>
      </c>
      <c r="AK807">
        <f t="shared" si="1520"/>
        <v>7</v>
      </c>
      <c r="AL807">
        <f t="shared" si="1568"/>
        <v>140</v>
      </c>
      <c r="AM807">
        <v>3.3</v>
      </c>
      <c r="AN807">
        <v>7411.31</v>
      </c>
      <c r="AO807">
        <v>4</v>
      </c>
      <c r="AQ807">
        <f t="shared" si="1521"/>
        <v>8</v>
      </c>
      <c r="AR807">
        <f t="shared" si="1569"/>
        <v>141</v>
      </c>
      <c r="AS807">
        <v>3.3</v>
      </c>
      <c r="AT807">
        <v>7411.31</v>
      </c>
      <c r="AU807">
        <v>4</v>
      </c>
      <c r="AW807">
        <f t="shared" si="1522"/>
        <v>9</v>
      </c>
      <c r="AX807">
        <f t="shared" si="1570"/>
        <v>142</v>
      </c>
      <c r="AY807">
        <v>3.3</v>
      </c>
      <c r="AZ807">
        <v>7411.31</v>
      </c>
      <c r="BA807">
        <v>4</v>
      </c>
      <c r="BC807">
        <f t="shared" si="1523"/>
        <v>10</v>
      </c>
      <c r="BD807">
        <f t="shared" si="1571"/>
        <v>142</v>
      </c>
      <c r="BE807">
        <f t="shared" si="1463"/>
        <v>3.63</v>
      </c>
      <c r="BF807">
        <f t="shared" si="1468"/>
        <v>8152.4410000000007</v>
      </c>
      <c r="BG807">
        <v>4</v>
      </c>
      <c r="BI807">
        <f t="shared" si="1524"/>
        <v>11</v>
      </c>
      <c r="BJ807">
        <f t="shared" si="1572"/>
        <v>139</v>
      </c>
      <c r="BK807">
        <v>3.3</v>
      </c>
      <c r="BL807">
        <v>7411.31</v>
      </c>
      <c r="BM807">
        <v>5</v>
      </c>
      <c r="BO807">
        <f t="shared" si="1525"/>
        <v>12</v>
      </c>
      <c r="BP807">
        <f t="shared" si="1573"/>
        <v>138</v>
      </c>
      <c r="BQ807">
        <v>3.3</v>
      </c>
      <c r="BR807">
        <v>7411.31</v>
      </c>
      <c r="BS807">
        <v>5</v>
      </c>
      <c r="BU807">
        <f t="shared" si="1526"/>
        <v>13</v>
      </c>
      <c r="BV807">
        <f t="shared" si="1574"/>
        <v>138</v>
      </c>
      <c r="BW807">
        <v>3.3</v>
      </c>
      <c r="BX807">
        <v>7411.31</v>
      </c>
      <c r="BY807">
        <v>5</v>
      </c>
      <c r="CA807">
        <f t="shared" si="1527"/>
        <v>14</v>
      </c>
      <c r="CB807">
        <f t="shared" si="1575"/>
        <v>138</v>
      </c>
      <c r="CC807">
        <v>3.3</v>
      </c>
      <c r="CD807">
        <v>7411.31</v>
      </c>
      <c r="CE807">
        <v>5</v>
      </c>
      <c r="CG807">
        <f t="shared" si="1528"/>
        <v>15</v>
      </c>
      <c r="CH807">
        <f t="shared" si="1576"/>
        <v>137</v>
      </c>
      <c r="CI807">
        <v>3.3</v>
      </c>
      <c r="CJ807">
        <v>7411.31</v>
      </c>
      <c r="CK807">
        <v>5</v>
      </c>
      <c r="CM807">
        <f t="shared" si="1529"/>
        <v>16</v>
      </c>
      <c r="CN807">
        <f t="shared" si="1577"/>
        <v>138</v>
      </c>
      <c r="CO807">
        <v>3.3</v>
      </c>
      <c r="CP807">
        <v>7411.31</v>
      </c>
      <c r="CQ807">
        <v>5</v>
      </c>
      <c r="CS807">
        <f t="shared" si="1530"/>
        <v>17</v>
      </c>
      <c r="CT807">
        <f t="shared" si="1578"/>
        <v>137</v>
      </c>
      <c r="CU807" s="1">
        <v>3.3</v>
      </c>
      <c r="CV807">
        <v>7411.31</v>
      </c>
      <c r="CW807">
        <v>5</v>
      </c>
      <c r="CY807">
        <f t="shared" si="1531"/>
        <v>18</v>
      </c>
      <c r="CZ807">
        <f t="shared" si="1464"/>
        <v>137</v>
      </c>
      <c r="DA807">
        <f t="shared" si="1469"/>
        <v>3.9599999999999995</v>
      </c>
      <c r="DB807">
        <f t="shared" si="1470"/>
        <v>7500.2457200000008</v>
      </c>
      <c r="DC807">
        <v>5</v>
      </c>
      <c r="DE807">
        <f t="shared" si="1532"/>
        <v>19</v>
      </c>
      <c r="DF807">
        <f t="shared" si="1579"/>
        <v>136</v>
      </c>
      <c r="DG807">
        <f t="shared" si="1471"/>
        <v>4.9499999999999993</v>
      </c>
      <c r="DH807">
        <f t="shared" si="1472"/>
        <v>7522.4796499999993</v>
      </c>
      <c r="DI807">
        <v>5</v>
      </c>
      <c r="DK807">
        <f t="shared" si="1533"/>
        <v>20</v>
      </c>
      <c r="DL807">
        <f t="shared" si="1580"/>
        <v>137</v>
      </c>
      <c r="DM807">
        <f t="shared" si="1473"/>
        <v>4.4550000000000001</v>
      </c>
      <c r="DN807">
        <f t="shared" si="1474"/>
        <v>7511.362685000001</v>
      </c>
      <c r="DO807">
        <v>5</v>
      </c>
      <c r="DQ807">
        <f t="shared" si="1534"/>
        <v>21</v>
      </c>
      <c r="DR807">
        <f t="shared" si="1475"/>
        <v>142</v>
      </c>
      <c r="DS807">
        <v>3.3</v>
      </c>
      <c r="DT807">
        <v>7411.31</v>
      </c>
      <c r="DU807">
        <v>3</v>
      </c>
      <c r="DW807">
        <f t="shared" si="1535"/>
        <v>22</v>
      </c>
      <c r="DX807">
        <f t="shared" si="1456"/>
        <v>143</v>
      </c>
      <c r="DY807">
        <v>3.3</v>
      </c>
      <c r="DZ807">
        <v>7411.31</v>
      </c>
      <c r="EA807">
        <v>3</v>
      </c>
      <c r="EC807">
        <f t="shared" si="1536"/>
        <v>23</v>
      </c>
      <c r="ED807">
        <f t="shared" si="1476"/>
        <v>143</v>
      </c>
      <c r="EE807">
        <v>3.3</v>
      </c>
      <c r="EF807">
        <v>7411.31</v>
      </c>
      <c r="EG807">
        <v>3</v>
      </c>
      <c r="EI807">
        <f t="shared" si="1537"/>
        <v>24</v>
      </c>
      <c r="EJ807">
        <f t="shared" si="1581"/>
        <v>144</v>
      </c>
      <c r="EK807">
        <v>3.3</v>
      </c>
      <c r="EL807">
        <v>7411.31</v>
      </c>
      <c r="EM807">
        <v>3</v>
      </c>
      <c r="EO807">
        <f t="shared" si="1538"/>
        <v>25</v>
      </c>
      <c r="EP807">
        <f t="shared" si="1582"/>
        <v>144</v>
      </c>
      <c r="EQ807">
        <v>3.3</v>
      </c>
      <c r="ER807">
        <v>7411.31</v>
      </c>
      <c r="ES807">
        <v>3</v>
      </c>
      <c r="EU807">
        <f t="shared" si="1539"/>
        <v>26</v>
      </c>
      <c r="EV807">
        <f t="shared" si="1477"/>
        <v>142</v>
      </c>
      <c r="EW807">
        <f t="shared" si="1478"/>
        <v>2.9699999999999998</v>
      </c>
      <c r="EX807">
        <f t="shared" si="1479"/>
        <v>7478.0117899999996</v>
      </c>
      <c r="EY807">
        <v>3</v>
      </c>
      <c r="FA807">
        <f t="shared" si="1540"/>
        <v>27</v>
      </c>
      <c r="FB807">
        <f t="shared" si="1480"/>
        <v>143</v>
      </c>
      <c r="FC807">
        <f t="shared" si="1481"/>
        <v>2.64</v>
      </c>
      <c r="FD807">
        <f t="shared" si="1482"/>
        <v>7470.6004800000001</v>
      </c>
      <c r="FE807">
        <v>3</v>
      </c>
      <c r="FG807">
        <f t="shared" si="1541"/>
        <v>28</v>
      </c>
      <c r="FH807">
        <f t="shared" si="1457"/>
        <v>143</v>
      </c>
      <c r="FI807">
        <f t="shared" si="1483"/>
        <v>2.64</v>
      </c>
      <c r="FJ807">
        <f t="shared" si="1484"/>
        <v>7470.6004800000001</v>
      </c>
      <c r="FK807">
        <v>3</v>
      </c>
      <c r="FM807">
        <f t="shared" si="1542"/>
        <v>29</v>
      </c>
      <c r="FN807">
        <f t="shared" si="1583"/>
        <v>144</v>
      </c>
      <c r="FO807">
        <f t="shared" si="1485"/>
        <v>2.9699999999999998</v>
      </c>
      <c r="FP807">
        <f t="shared" si="1486"/>
        <v>7478.0117899999996</v>
      </c>
      <c r="FQ807">
        <v>3</v>
      </c>
      <c r="FS807">
        <f t="shared" si="1543"/>
        <v>30</v>
      </c>
      <c r="FT807">
        <f t="shared" si="1487"/>
        <v>143</v>
      </c>
      <c r="FU807">
        <f t="shared" si="1488"/>
        <v>2.88</v>
      </c>
      <c r="FV807">
        <f t="shared" si="1489"/>
        <v>7478.0117899999996</v>
      </c>
      <c r="FW807">
        <v>3</v>
      </c>
      <c r="FY807">
        <f t="shared" si="1544"/>
        <v>31</v>
      </c>
      <c r="FZ807">
        <f t="shared" si="1458"/>
        <v>143</v>
      </c>
      <c r="GA807">
        <v>3.3</v>
      </c>
      <c r="GB807">
        <v>7411.31</v>
      </c>
      <c r="GC807">
        <v>2</v>
      </c>
      <c r="GE807">
        <f t="shared" si="1545"/>
        <v>32</v>
      </c>
      <c r="GF807" s="1">
        <f t="shared" si="1490"/>
        <v>143</v>
      </c>
      <c r="GG807" s="1">
        <v>3.3</v>
      </c>
      <c r="GH807">
        <v>7411.31</v>
      </c>
      <c r="GI807">
        <v>2</v>
      </c>
      <c r="GK807">
        <f t="shared" si="1546"/>
        <v>33</v>
      </c>
      <c r="GL807">
        <f t="shared" si="1491"/>
        <v>145</v>
      </c>
      <c r="GM807">
        <v>3.3</v>
      </c>
      <c r="GN807">
        <v>7411.31</v>
      </c>
      <c r="GO807">
        <v>2</v>
      </c>
      <c r="GQ807">
        <f t="shared" si="1547"/>
        <v>34</v>
      </c>
      <c r="GR807" s="1">
        <f t="shared" si="1584"/>
        <v>145</v>
      </c>
      <c r="GS807">
        <v>3.3</v>
      </c>
      <c r="GT807">
        <v>7411.31</v>
      </c>
      <c r="GU807">
        <v>2</v>
      </c>
      <c r="GW807">
        <f t="shared" si="1548"/>
        <v>35</v>
      </c>
      <c r="GX807">
        <f t="shared" si="1585"/>
        <v>143</v>
      </c>
      <c r="GY807">
        <v>3.3</v>
      </c>
      <c r="GZ807">
        <v>7411.31</v>
      </c>
      <c r="HA807">
        <v>2</v>
      </c>
      <c r="HC807">
        <f t="shared" si="1549"/>
        <v>36</v>
      </c>
      <c r="HD807">
        <f t="shared" si="1586"/>
        <v>143</v>
      </c>
      <c r="HE807">
        <f t="shared" si="1492"/>
        <v>2.9699999999999998</v>
      </c>
      <c r="HF807">
        <f t="shared" si="1493"/>
        <v>7478.0117899999996</v>
      </c>
      <c r="HG807">
        <v>2</v>
      </c>
      <c r="HI807">
        <f t="shared" si="1550"/>
        <v>37</v>
      </c>
      <c r="HJ807">
        <f t="shared" si="1587"/>
        <v>144</v>
      </c>
      <c r="HK807">
        <f t="shared" si="1494"/>
        <v>2.64</v>
      </c>
      <c r="HL807">
        <f t="shared" si="1495"/>
        <v>7470.6004800000001</v>
      </c>
      <c r="HM807">
        <v>2</v>
      </c>
      <c r="HO807">
        <f t="shared" si="1551"/>
        <v>38</v>
      </c>
      <c r="HP807">
        <f t="shared" si="1459"/>
        <v>145</v>
      </c>
      <c r="HQ807">
        <f t="shared" si="1496"/>
        <v>2.3099999999999996</v>
      </c>
      <c r="HR807">
        <f t="shared" si="1497"/>
        <v>7463.1891699999996</v>
      </c>
      <c r="HS807">
        <v>2</v>
      </c>
      <c r="HU807">
        <f t="shared" si="1552"/>
        <v>39</v>
      </c>
      <c r="HV807">
        <f t="shared" si="1498"/>
        <v>144</v>
      </c>
      <c r="HW807">
        <f t="shared" si="1499"/>
        <v>2.3099999999999996</v>
      </c>
      <c r="HX807">
        <f t="shared" si="1500"/>
        <v>7463.1891699999996</v>
      </c>
      <c r="HY807">
        <v>2</v>
      </c>
      <c r="IA807">
        <f t="shared" si="1553"/>
        <v>40</v>
      </c>
      <c r="IB807">
        <f t="shared" si="1465"/>
        <v>145</v>
      </c>
      <c r="IC807">
        <f t="shared" si="1501"/>
        <v>1.9799999999999998</v>
      </c>
      <c r="ID807">
        <f t="shared" si="1502"/>
        <v>7455.7778600000001</v>
      </c>
      <c r="IE807">
        <v>2</v>
      </c>
      <c r="IG807">
        <f t="shared" si="1554"/>
        <v>41</v>
      </c>
      <c r="IH807">
        <f t="shared" si="1503"/>
        <v>146</v>
      </c>
      <c r="II807">
        <v>3.3</v>
      </c>
      <c r="IJ807">
        <v>7411.31</v>
      </c>
      <c r="IK807">
        <v>1</v>
      </c>
      <c r="IM807">
        <f t="shared" si="1555"/>
        <v>42</v>
      </c>
      <c r="IN807">
        <f t="shared" si="1504"/>
        <v>147</v>
      </c>
      <c r="IO807">
        <v>3.3</v>
      </c>
      <c r="IP807">
        <v>7411.31</v>
      </c>
      <c r="IQ807">
        <v>1</v>
      </c>
      <c r="IS807">
        <f t="shared" si="1556"/>
        <v>43</v>
      </c>
      <c r="IT807">
        <f t="shared" si="1466"/>
        <v>147</v>
      </c>
      <c r="IU807">
        <v>3.3</v>
      </c>
      <c r="IV807">
        <v>7411.31</v>
      </c>
      <c r="IW807">
        <v>1</v>
      </c>
      <c r="IY807">
        <f t="shared" si="1557"/>
        <v>44</v>
      </c>
      <c r="IZ807">
        <f t="shared" si="1460"/>
        <v>147</v>
      </c>
      <c r="JA807">
        <v>3.3</v>
      </c>
      <c r="JB807">
        <v>7411.31</v>
      </c>
      <c r="JC807">
        <v>1</v>
      </c>
      <c r="JE807">
        <f t="shared" si="1558"/>
        <v>45</v>
      </c>
      <c r="JF807">
        <f t="shared" si="1467"/>
        <v>146</v>
      </c>
      <c r="JG807">
        <v>3.3</v>
      </c>
      <c r="JH807">
        <v>7411.31</v>
      </c>
      <c r="JI807">
        <v>1</v>
      </c>
      <c r="JK807">
        <f t="shared" si="1559"/>
        <v>46</v>
      </c>
      <c r="JL807">
        <f t="shared" si="1505"/>
        <v>145</v>
      </c>
      <c r="JM807">
        <f t="shared" si="1560"/>
        <v>3.3</v>
      </c>
      <c r="JN807">
        <f t="shared" si="1506"/>
        <v>7478.0117899999996</v>
      </c>
      <c r="JO807">
        <v>1</v>
      </c>
      <c r="JQ807">
        <f t="shared" si="1561"/>
        <v>47</v>
      </c>
      <c r="JR807">
        <f t="shared" si="1461"/>
        <v>146</v>
      </c>
      <c r="JS807">
        <f t="shared" si="1507"/>
        <v>2.64</v>
      </c>
      <c r="JT807">
        <f t="shared" si="1508"/>
        <v>7470.6004800000001</v>
      </c>
      <c r="JU807">
        <v>1</v>
      </c>
      <c r="JW807">
        <f t="shared" si="1562"/>
        <v>48</v>
      </c>
      <c r="JX807">
        <f t="shared" si="1588"/>
        <v>146</v>
      </c>
      <c r="JY807">
        <f t="shared" si="1509"/>
        <v>2.3099999999999996</v>
      </c>
      <c r="JZ807">
        <f t="shared" si="1510"/>
        <v>7463.1891699999996</v>
      </c>
      <c r="KA807">
        <v>1</v>
      </c>
      <c r="KC807">
        <f t="shared" si="1563"/>
        <v>49</v>
      </c>
      <c r="KD807">
        <f t="shared" si="1462"/>
        <v>146</v>
      </c>
      <c r="KE807">
        <f t="shared" si="1511"/>
        <v>1.9799999999999998</v>
      </c>
      <c r="KF807">
        <f t="shared" si="1512"/>
        <v>7455.7778600000001</v>
      </c>
      <c r="KG807">
        <v>1</v>
      </c>
      <c r="KI807">
        <f t="shared" si="1564"/>
        <v>50</v>
      </c>
      <c r="KJ807">
        <f t="shared" si="1513"/>
        <v>147</v>
      </c>
      <c r="KK807">
        <f t="shared" si="1514"/>
        <v>1.65</v>
      </c>
      <c r="KL807">
        <f t="shared" si="1515"/>
        <v>7448.3665499999997</v>
      </c>
      <c r="KM807">
        <v>1</v>
      </c>
    </row>
    <row r="808" spans="1:299" x14ac:dyDescent="0.25">
      <c r="A808">
        <v>1</v>
      </c>
      <c r="B808">
        <v>141</v>
      </c>
      <c r="C808">
        <v>3.4</v>
      </c>
      <c r="D808">
        <v>7411.31</v>
      </c>
      <c r="E808">
        <v>4</v>
      </c>
      <c r="G808">
        <v>2</v>
      </c>
      <c r="H808">
        <f t="shared" si="1565"/>
        <v>140</v>
      </c>
      <c r="I808">
        <f t="shared" si="1589"/>
        <v>3.3</v>
      </c>
      <c r="J808">
        <v>7411.31</v>
      </c>
      <c r="K808">
        <v>4</v>
      </c>
      <c r="M808">
        <v>3</v>
      </c>
      <c r="N808">
        <f t="shared" si="1516"/>
        <v>142</v>
      </c>
      <c r="O808">
        <v>3.4</v>
      </c>
      <c r="P808">
        <v>7411.31</v>
      </c>
      <c r="Q808">
        <v>4</v>
      </c>
      <c r="S808">
        <v>4</v>
      </c>
      <c r="T808">
        <f t="shared" si="1517"/>
        <v>139</v>
      </c>
      <c r="U808">
        <f t="shared" si="1518"/>
        <v>3.1999999999999997</v>
      </c>
      <c r="V808">
        <v>7411.31</v>
      </c>
      <c r="W808">
        <v>4</v>
      </c>
      <c r="Y808">
        <v>5</v>
      </c>
      <c r="Z808">
        <f t="shared" si="1566"/>
        <v>140</v>
      </c>
      <c r="AA808">
        <v>3.4</v>
      </c>
      <c r="AB808">
        <v>7411.31</v>
      </c>
      <c r="AC808">
        <v>4</v>
      </c>
      <c r="AE808">
        <f t="shared" si="1519"/>
        <v>6</v>
      </c>
      <c r="AF808">
        <f t="shared" si="1567"/>
        <v>140</v>
      </c>
      <c r="AG808">
        <v>3.4</v>
      </c>
      <c r="AH808">
        <v>7411.31</v>
      </c>
      <c r="AI808">
        <v>4</v>
      </c>
      <c r="AK808">
        <f t="shared" si="1520"/>
        <v>7</v>
      </c>
      <c r="AL808">
        <f t="shared" si="1568"/>
        <v>140</v>
      </c>
      <c r="AM808">
        <v>3.4</v>
      </c>
      <c r="AN808">
        <v>7411.31</v>
      </c>
      <c r="AO808">
        <v>4</v>
      </c>
      <c r="AQ808">
        <f t="shared" si="1521"/>
        <v>8</v>
      </c>
      <c r="AR808">
        <f t="shared" si="1569"/>
        <v>141</v>
      </c>
      <c r="AS808">
        <v>3.4</v>
      </c>
      <c r="AT808">
        <v>7411.31</v>
      </c>
      <c r="AU808">
        <v>4</v>
      </c>
      <c r="AW808">
        <f t="shared" si="1522"/>
        <v>9</v>
      </c>
      <c r="AX808">
        <f t="shared" si="1570"/>
        <v>142</v>
      </c>
      <c r="AY808">
        <v>3.4</v>
      </c>
      <c r="AZ808">
        <v>7411.31</v>
      </c>
      <c r="BA808">
        <v>4</v>
      </c>
      <c r="BC808">
        <f t="shared" si="1523"/>
        <v>10</v>
      </c>
      <c r="BD808">
        <f t="shared" si="1571"/>
        <v>142</v>
      </c>
      <c r="BE808">
        <f t="shared" si="1463"/>
        <v>3.74</v>
      </c>
      <c r="BF808">
        <f t="shared" si="1468"/>
        <v>8152.4410000000007</v>
      </c>
      <c r="BG808">
        <v>4</v>
      </c>
      <c r="BI808">
        <f t="shared" si="1524"/>
        <v>11</v>
      </c>
      <c r="BJ808">
        <f t="shared" si="1572"/>
        <v>139</v>
      </c>
      <c r="BK808">
        <v>3.4</v>
      </c>
      <c r="BL808">
        <v>7411.31</v>
      </c>
      <c r="BM808">
        <v>5</v>
      </c>
      <c r="BO808">
        <f t="shared" si="1525"/>
        <v>12</v>
      </c>
      <c r="BP808">
        <f t="shared" si="1573"/>
        <v>138</v>
      </c>
      <c r="BQ808">
        <v>3.4</v>
      </c>
      <c r="BR808">
        <v>7411.31</v>
      </c>
      <c r="BS808">
        <v>5</v>
      </c>
      <c r="BU808">
        <f t="shared" si="1526"/>
        <v>13</v>
      </c>
      <c r="BV808">
        <f t="shared" si="1574"/>
        <v>138</v>
      </c>
      <c r="BW808">
        <v>3.4</v>
      </c>
      <c r="BX808">
        <v>7411.31</v>
      </c>
      <c r="BY808">
        <v>5</v>
      </c>
      <c r="CA808">
        <f t="shared" si="1527"/>
        <v>14</v>
      </c>
      <c r="CB808">
        <f t="shared" si="1575"/>
        <v>138</v>
      </c>
      <c r="CC808">
        <v>3.4</v>
      </c>
      <c r="CD808">
        <v>7411.31</v>
      </c>
      <c r="CE808">
        <v>5</v>
      </c>
      <c r="CG808">
        <f t="shared" si="1528"/>
        <v>15</v>
      </c>
      <c r="CH808">
        <f t="shared" si="1576"/>
        <v>137</v>
      </c>
      <c r="CI808">
        <v>3.4</v>
      </c>
      <c r="CJ808">
        <v>7411.31</v>
      </c>
      <c r="CK808">
        <v>5</v>
      </c>
      <c r="CM808">
        <f t="shared" si="1529"/>
        <v>16</v>
      </c>
      <c r="CN808">
        <f t="shared" si="1577"/>
        <v>138</v>
      </c>
      <c r="CO808">
        <v>3.4</v>
      </c>
      <c r="CP808">
        <v>7411.31</v>
      </c>
      <c r="CQ808">
        <v>5</v>
      </c>
      <c r="CS808">
        <f t="shared" si="1530"/>
        <v>17</v>
      </c>
      <c r="CT808">
        <f t="shared" si="1578"/>
        <v>137</v>
      </c>
      <c r="CU808" s="1">
        <v>3.4</v>
      </c>
      <c r="CV808">
        <v>7411.31</v>
      </c>
      <c r="CW808">
        <v>5</v>
      </c>
      <c r="CY808">
        <f t="shared" si="1531"/>
        <v>18</v>
      </c>
      <c r="CZ808">
        <f t="shared" si="1464"/>
        <v>137</v>
      </c>
      <c r="DA808">
        <f t="shared" si="1469"/>
        <v>4.08</v>
      </c>
      <c r="DB808">
        <f t="shared" si="1470"/>
        <v>7500.2457200000008</v>
      </c>
      <c r="DC808">
        <v>5</v>
      </c>
      <c r="DE808">
        <f t="shared" si="1532"/>
        <v>19</v>
      </c>
      <c r="DF808">
        <f t="shared" si="1579"/>
        <v>136</v>
      </c>
      <c r="DG808">
        <f t="shared" si="1471"/>
        <v>5.0999999999999996</v>
      </c>
      <c r="DH808">
        <f t="shared" si="1472"/>
        <v>7522.4796499999993</v>
      </c>
      <c r="DI808">
        <v>5</v>
      </c>
      <c r="DK808">
        <f t="shared" si="1533"/>
        <v>20</v>
      </c>
      <c r="DL808">
        <f t="shared" si="1580"/>
        <v>137</v>
      </c>
      <c r="DM808">
        <f t="shared" si="1473"/>
        <v>4.59</v>
      </c>
      <c r="DN808">
        <f t="shared" si="1474"/>
        <v>7511.362685000001</v>
      </c>
      <c r="DO808">
        <v>5</v>
      </c>
      <c r="DQ808">
        <f t="shared" si="1534"/>
        <v>21</v>
      </c>
      <c r="DR808">
        <f t="shared" si="1475"/>
        <v>142</v>
      </c>
      <c r="DS808">
        <v>3.4</v>
      </c>
      <c r="DT808">
        <v>7411.31</v>
      </c>
      <c r="DU808">
        <v>3</v>
      </c>
      <c r="DW808">
        <f t="shared" si="1535"/>
        <v>22</v>
      </c>
      <c r="DX808">
        <f t="shared" ref="DX808:DX871" si="1590">B808+2</f>
        <v>143</v>
      </c>
      <c r="DY808">
        <v>3.4</v>
      </c>
      <c r="DZ808">
        <v>7411.31</v>
      </c>
      <c r="EA808">
        <v>3</v>
      </c>
      <c r="EC808">
        <f t="shared" si="1536"/>
        <v>23</v>
      </c>
      <c r="ED808">
        <f t="shared" si="1476"/>
        <v>143</v>
      </c>
      <c r="EE808">
        <v>3.4</v>
      </c>
      <c r="EF808">
        <v>7411.31</v>
      </c>
      <c r="EG808">
        <v>3</v>
      </c>
      <c r="EI808">
        <f t="shared" si="1537"/>
        <v>24</v>
      </c>
      <c r="EJ808">
        <f t="shared" si="1581"/>
        <v>144</v>
      </c>
      <c r="EK808">
        <v>3.4</v>
      </c>
      <c r="EL808">
        <v>7411.31</v>
      </c>
      <c r="EM808">
        <v>3</v>
      </c>
      <c r="EO808">
        <f t="shared" si="1538"/>
        <v>25</v>
      </c>
      <c r="EP808">
        <f t="shared" si="1582"/>
        <v>144</v>
      </c>
      <c r="EQ808">
        <v>3.4</v>
      </c>
      <c r="ER808">
        <v>7411.31</v>
      </c>
      <c r="ES808">
        <v>3</v>
      </c>
      <c r="EU808">
        <f t="shared" si="1539"/>
        <v>26</v>
      </c>
      <c r="EV808">
        <f t="shared" si="1477"/>
        <v>142</v>
      </c>
      <c r="EW808">
        <f t="shared" si="1478"/>
        <v>3.06</v>
      </c>
      <c r="EX808">
        <f t="shared" si="1479"/>
        <v>7478.0117899999996</v>
      </c>
      <c r="EY808">
        <v>3</v>
      </c>
      <c r="FA808">
        <f t="shared" si="1540"/>
        <v>27</v>
      </c>
      <c r="FB808">
        <f t="shared" si="1480"/>
        <v>143</v>
      </c>
      <c r="FC808">
        <f t="shared" si="1481"/>
        <v>2.72</v>
      </c>
      <c r="FD808">
        <f t="shared" si="1482"/>
        <v>7470.6004800000001</v>
      </c>
      <c r="FE808">
        <v>3</v>
      </c>
      <c r="FG808">
        <f t="shared" si="1541"/>
        <v>28</v>
      </c>
      <c r="FH808">
        <f t="shared" ref="FH808:FH871" si="1591">B808+2</f>
        <v>143</v>
      </c>
      <c r="FI808">
        <f t="shared" si="1483"/>
        <v>2.72</v>
      </c>
      <c r="FJ808">
        <f t="shared" si="1484"/>
        <v>7470.6004800000001</v>
      </c>
      <c r="FK808">
        <v>3</v>
      </c>
      <c r="FM808">
        <f t="shared" si="1542"/>
        <v>29</v>
      </c>
      <c r="FN808">
        <f t="shared" si="1583"/>
        <v>144</v>
      </c>
      <c r="FO808">
        <f t="shared" si="1485"/>
        <v>3.06</v>
      </c>
      <c r="FP808">
        <f t="shared" si="1486"/>
        <v>7478.0117899999996</v>
      </c>
      <c r="FQ808">
        <v>3</v>
      </c>
      <c r="FS808">
        <f t="shared" si="1543"/>
        <v>30</v>
      </c>
      <c r="FT808">
        <f t="shared" si="1487"/>
        <v>143</v>
      </c>
      <c r="FU808">
        <f t="shared" si="1488"/>
        <v>2.9699999999999998</v>
      </c>
      <c r="FV808">
        <f t="shared" si="1489"/>
        <v>7478.0117899999996</v>
      </c>
      <c r="FW808">
        <v>3</v>
      </c>
      <c r="FY808">
        <f t="shared" si="1544"/>
        <v>31</v>
      </c>
      <c r="FZ808">
        <f t="shared" ref="FZ808:FZ871" si="1592">B808+2</f>
        <v>143</v>
      </c>
      <c r="GA808">
        <v>3.4</v>
      </c>
      <c r="GB808">
        <v>7411.31</v>
      </c>
      <c r="GC808">
        <v>2</v>
      </c>
      <c r="GE808">
        <f t="shared" si="1545"/>
        <v>32</v>
      </c>
      <c r="GF808" s="1">
        <f t="shared" si="1490"/>
        <v>143</v>
      </c>
      <c r="GG808" s="1">
        <v>3.4</v>
      </c>
      <c r="GH808">
        <v>7411.31</v>
      </c>
      <c r="GI808">
        <v>2</v>
      </c>
      <c r="GK808">
        <f t="shared" si="1546"/>
        <v>33</v>
      </c>
      <c r="GL808">
        <f t="shared" si="1491"/>
        <v>145</v>
      </c>
      <c r="GM808">
        <v>3.4</v>
      </c>
      <c r="GN808">
        <v>7411.31</v>
      </c>
      <c r="GO808">
        <v>2</v>
      </c>
      <c r="GQ808">
        <f t="shared" si="1547"/>
        <v>34</v>
      </c>
      <c r="GR808" s="1">
        <f t="shared" si="1584"/>
        <v>145</v>
      </c>
      <c r="GS808">
        <v>3.4</v>
      </c>
      <c r="GT808">
        <v>7411.31</v>
      </c>
      <c r="GU808">
        <v>2</v>
      </c>
      <c r="GW808">
        <f t="shared" si="1548"/>
        <v>35</v>
      </c>
      <c r="GX808">
        <f t="shared" si="1585"/>
        <v>143</v>
      </c>
      <c r="GY808">
        <v>3.4</v>
      </c>
      <c r="GZ808">
        <v>7411.31</v>
      </c>
      <c r="HA808">
        <v>2</v>
      </c>
      <c r="HC808">
        <f t="shared" si="1549"/>
        <v>36</v>
      </c>
      <c r="HD808">
        <f t="shared" si="1586"/>
        <v>143</v>
      </c>
      <c r="HE808">
        <f t="shared" si="1492"/>
        <v>3.06</v>
      </c>
      <c r="HF808">
        <f t="shared" si="1493"/>
        <v>7478.0117899999996</v>
      </c>
      <c r="HG808">
        <v>2</v>
      </c>
      <c r="HI808">
        <f t="shared" si="1550"/>
        <v>37</v>
      </c>
      <c r="HJ808">
        <f t="shared" si="1587"/>
        <v>144</v>
      </c>
      <c r="HK808">
        <f t="shared" si="1494"/>
        <v>2.72</v>
      </c>
      <c r="HL808">
        <f t="shared" si="1495"/>
        <v>7470.6004800000001</v>
      </c>
      <c r="HM808">
        <v>2</v>
      </c>
      <c r="HO808">
        <f t="shared" si="1551"/>
        <v>38</v>
      </c>
      <c r="HP808">
        <f t="shared" ref="HP808:HP871" si="1593">B808+4</f>
        <v>145</v>
      </c>
      <c r="HQ808">
        <f t="shared" si="1496"/>
        <v>2.38</v>
      </c>
      <c r="HR808">
        <f t="shared" si="1497"/>
        <v>7463.1891699999996</v>
      </c>
      <c r="HS808">
        <v>2</v>
      </c>
      <c r="HU808">
        <f t="shared" si="1552"/>
        <v>39</v>
      </c>
      <c r="HV808">
        <f t="shared" si="1498"/>
        <v>144</v>
      </c>
      <c r="HW808">
        <f t="shared" si="1499"/>
        <v>2.38</v>
      </c>
      <c r="HX808">
        <f t="shared" si="1500"/>
        <v>7463.1891699999996</v>
      </c>
      <c r="HY808">
        <v>2</v>
      </c>
      <c r="IA808">
        <f t="shared" si="1553"/>
        <v>40</v>
      </c>
      <c r="IB808">
        <f t="shared" si="1465"/>
        <v>145</v>
      </c>
      <c r="IC808">
        <f t="shared" si="1501"/>
        <v>2.04</v>
      </c>
      <c r="ID808">
        <f t="shared" si="1502"/>
        <v>7455.7778600000001</v>
      </c>
      <c r="IE808">
        <v>2</v>
      </c>
      <c r="IG808">
        <f t="shared" si="1554"/>
        <v>41</v>
      </c>
      <c r="IH808">
        <f t="shared" si="1503"/>
        <v>146</v>
      </c>
      <c r="II808">
        <v>3.4</v>
      </c>
      <c r="IJ808">
        <v>7411.31</v>
      </c>
      <c r="IK808">
        <v>1</v>
      </c>
      <c r="IM808">
        <f t="shared" si="1555"/>
        <v>42</v>
      </c>
      <c r="IN808">
        <f t="shared" si="1504"/>
        <v>147</v>
      </c>
      <c r="IO808">
        <v>3.4</v>
      </c>
      <c r="IP808">
        <v>7411.31</v>
      </c>
      <c r="IQ808">
        <v>1</v>
      </c>
      <c r="IS808">
        <f t="shared" si="1556"/>
        <v>43</v>
      </c>
      <c r="IT808">
        <f t="shared" si="1466"/>
        <v>147</v>
      </c>
      <c r="IU808">
        <v>3.4</v>
      </c>
      <c r="IV808">
        <v>7411.31</v>
      </c>
      <c r="IW808">
        <v>1</v>
      </c>
      <c r="IY808">
        <f t="shared" si="1557"/>
        <v>44</v>
      </c>
      <c r="IZ808">
        <f t="shared" ref="IZ808:IZ810" si="1594">B808+6</f>
        <v>147</v>
      </c>
      <c r="JA808">
        <v>3.4</v>
      </c>
      <c r="JB808">
        <v>7411.31</v>
      </c>
      <c r="JC808">
        <v>1</v>
      </c>
      <c r="JE808">
        <f t="shared" si="1558"/>
        <v>45</v>
      </c>
      <c r="JF808">
        <f t="shared" si="1467"/>
        <v>146</v>
      </c>
      <c r="JG808">
        <v>3.4</v>
      </c>
      <c r="JH808">
        <v>7411.31</v>
      </c>
      <c r="JI808">
        <v>1</v>
      </c>
      <c r="JK808">
        <f t="shared" si="1559"/>
        <v>46</v>
      </c>
      <c r="JL808">
        <f t="shared" si="1505"/>
        <v>145</v>
      </c>
      <c r="JM808">
        <f t="shared" si="1560"/>
        <v>3.4</v>
      </c>
      <c r="JN808">
        <f t="shared" si="1506"/>
        <v>7478.0117899999996</v>
      </c>
      <c r="JO808">
        <v>1</v>
      </c>
      <c r="JQ808">
        <f t="shared" si="1561"/>
        <v>47</v>
      </c>
      <c r="JR808">
        <f t="shared" ref="JR808:JR810" si="1595">B808+5</f>
        <v>146</v>
      </c>
      <c r="JS808">
        <f t="shared" si="1507"/>
        <v>2.72</v>
      </c>
      <c r="JT808">
        <f t="shared" si="1508"/>
        <v>7470.6004800000001</v>
      </c>
      <c r="JU808">
        <v>1</v>
      </c>
      <c r="JW808">
        <f t="shared" si="1562"/>
        <v>48</v>
      </c>
      <c r="JX808">
        <f t="shared" si="1588"/>
        <v>146</v>
      </c>
      <c r="JY808">
        <f t="shared" si="1509"/>
        <v>2.38</v>
      </c>
      <c r="JZ808">
        <f t="shared" si="1510"/>
        <v>7463.1891699999996</v>
      </c>
      <c r="KA808">
        <v>1</v>
      </c>
      <c r="KC808">
        <f t="shared" si="1563"/>
        <v>49</v>
      </c>
      <c r="KD808">
        <f t="shared" ref="KD808:KD810" si="1596">B808+5</f>
        <v>146</v>
      </c>
      <c r="KE808">
        <f t="shared" si="1511"/>
        <v>2.04</v>
      </c>
      <c r="KF808">
        <f t="shared" si="1512"/>
        <v>7455.7778600000001</v>
      </c>
      <c r="KG808">
        <v>1</v>
      </c>
      <c r="KI808">
        <f t="shared" si="1564"/>
        <v>50</v>
      </c>
      <c r="KJ808">
        <f t="shared" si="1513"/>
        <v>147</v>
      </c>
      <c r="KK808">
        <f t="shared" si="1514"/>
        <v>1.7</v>
      </c>
      <c r="KL808">
        <f t="shared" si="1515"/>
        <v>7448.3665499999997</v>
      </c>
      <c r="KM808">
        <v>1</v>
      </c>
    </row>
    <row r="809" spans="1:299" x14ac:dyDescent="0.25">
      <c r="A809">
        <v>1</v>
      </c>
      <c r="B809">
        <v>140</v>
      </c>
      <c r="C809">
        <v>3.4</v>
      </c>
      <c r="D809">
        <v>7420.67</v>
      </c>
      <c r="E809">
        <v>4</v>
      </c>
      <c r="G809">
        <v>2</v>
      </c>
      <c r="H809">
        <f t="shared" si="1565"/>
        <v>139</v>
      </c>
      <c r="I809">
        <f t="shared" si="1589"/>
        <v>3.3</v>
      </c>
      <c r="J809">
        <v>7420.67</v>
      </c>
      <c r="K809">
        <v>4</v>
      </c>
      <c r="M809">
        <v>3</v>
      </c>
      <c r="N809">
        <f t="shared" si="1516"/>
        <v>141</v>
      </c>
      <c r="O809">
        <v>3.4</v>
      </c>
      <c r="P809">
        <v>7420.67</v>
      </c>
      <c r="Q809">
        <v>4</v>
      </c>
      <c r="S809">
        <v>4</v>
      </c>
      <c r="T809">
        <f t="shared" si="1517"/>
        <v>138</v>
      </c>
      <c r="U809">
        <f t="shared" si="1518"/>
        <v>3.1999999999999997</v>
      </c>
      <c r="V809">
        <v>7420.67</v>
      </c>
      <c r="W809">
        <v>4</v>
      </c>
      <c r="Y809">
        <v>5</v>
      </c>
      <c r="Z809">
        <f t="shared" si="1566"/>
        <v>139</v>
      </c>
      <c r="AA809">
        <v>3.4</v>
      </c>
      <c r="AB809">
        <v>7420.67</v>
      </c>
      <c r="AC809">
        <v>4</v>
      </c>
      <c r="AE809">
        <f t="shared" si="1519"/>
        <v>6</v>
      </c>
      <c r="AF809">
        <f t="shared" si="1567"/>
        <v>139</v>
      </c>
      <c r="AG809">
        <v>3.4</v>
      </c>
      <c r="AH809">
        <v>7420.67</v>
      </c>
      <c r="AI809">
        <v>4</v>
      </c>
      <c r="AK809">
        <f t="shared" si="1520"/>
        <v>7</v>
      </c>
      <c r="AL809">
        <f t="shared" si="1568"/>
        <v>139</v>
      </c>
      <c r="AM809">
        <v>3.4</v>
      </c>
      <c r="AN809">
        <v>7420.67</v>
      </c>
      <c r="AO809">
        <v>4</v>
      </c>
      <c r="AQ809">
        <f t="shared" si="1521"/>
        <v>8</v>
      </c>
      <c r="AR809">
        <f t="shared" si="1569"/>
        <v>140</v>
      </c>
      <c r="AS809">
        <v>3.4</v>
      </c>
      <c r="AT809">
        <v>7420.67</v>
      </c>
      <c r="AU809">
        <v>4</v>
      </c>
      <c r="AW809">
        <f t="shared" si="1522"/>
        <v>9</v>
      </c>
      <c r="AX809">
        <f t="shared" si="1570"/>
        <v>141</v>
      </c>
      <c r="AY809">
        <v>3.4</v>
      </c>
      <c r="AZ809">
        <v>7420.67</v>
      </c>
      <c r="BA809">
        <v>4</v>
      </c>
      <c r="BC809">
        <f t="shared" si="1523"/>
        <v>10</v>
      </c>
      <c r="BD809">
        <f t="shared" si="1571"/>
        <v>141</v>
      </c>
      <c r="BE809">
        <f t="shared" si="1463"/>
        <v>3.74</v>
      </c>
      <c r="BF809">
        <f t="shared" si="1468"/>
        <v>8162.737000000001</v>
      </c>
      <c r="BG809">
        <v>4</v>
      </c>
      <c r="BI809">
        <f t="shared" si="1524"/>
        <v>11</v>
      </c>
      <c r="BJ809">
        <f t="shared" si="1572"/>
        <v>138</v>
      </c>
      <c r="BK809">
        <v>3.4</v>
      </c>
      <c r="BL809">
        <v>7420.67</v>
      </c>
      <c r="BM809">
        <v>5</v>
      </c>
      <c r="BO809">
        <f t="shared" si="1525"/>
        <v>12</v>
      </c>
      <c r="BP809">
        <f t="shared" si="1573"/>
        <v>137</v>
      </c>
      <c r="BQ809">
        <v>3.4</v>
      </c>
      <c r="BR809">
        <v>7420.67</v>
      </c>
      <c r="BS809">
        <v>5</v>
      </c>
      <c r="BU809">
        <f t="shared" si="1526"/>
        <v>13</v>
      </c>
      <c r="BV809">
        <f t="shared" si="1574"/>
        <v>137</v>
      </c>
      <c r="BW809">
        <v>3.4</v>
      </c>
      <c r="BX809">
        <v>7420.67</v>
      </c>
      <c r="BY809">
        <v>5</v>
      </c>
      <c r="CA809">
        <f t="shared" si="1527"/>
        <v>14</v>
      </c>
      <c r="CB809">
        <f t="shared" si="1575"/>
        <v>137</v>
      </c>
      <c r="CC809">
        <v>3.4</v>
      </c>
      <c r="CD809">
        <v>7420.67</v>
      </c>
      <c r="CE809">
        <v>5</v>
      </c>
      <c r="CG809">
        <f t="shared" si="1528"/>
        <v>15</v>
      </c>
      <c r="CH809">
        <f t="shared" si="1576"/>
        <v>136</v>
      </c>
      <c r="CI809">
        <v>3.4</v>
      </c>
      <c r="CJ809">
        <v>7420.67</v>
      </c>
      <c r="CK809">
        <v>5</v>
      </c>
      <c r="CM809">
        <f t="shared" si="1529"/>
        <v>16</v>
      </c>
      <c r="CN809">
        <f t="shared" si="1577"/>
        <v>137</v>
      </c>
      <c r="CO809">
        <v>3.4</v>
      </c>
      <c r="CP809">
        <v>7420.67</v>
      </c>
      <c r="CQ809">
        <v>5</v>
      </c>
      <c r="CS809">
        <f t="shared" si="1530"/>
        <v>17</v>
      </c>
      <c r="CT809">
        <f t="shared" si="1578"/>
        <v>136</v>
      </c>
      <c r="CU809" s="1">
        <v>3.4</v>
      </c>
      <c r="CV809">
        <v>7420.67</v>
      </c>
      <c r="CW809">
        <v>5</v>
      </c>
      <c r="CY809">
        <f t="shared" si="1531"/>
        <v>18</v>
      </c>
      <c r="CZ809">
        <f t="shared" si="1464"/>
        <v>136</v>
      </c>
      <c r="DA809">
        <f t="shared" si="1469"/>
        <v>4.08</v>
      </c>
      <c r="DB809">
        <f t="shared" si="1470"/>
        <v>7509.7180399999997</v>
      </c>
      <c r="DC809">
        <v>5</v>
      </c>
      <c r="DE809">
        <f t="shared" si="1532"/>
        <v>19</v>
      </c>
      <c r="DF809">
        <f t="shared" si="1579"/>
        <v>135</v>
      </c>
      <c r="DG809">
        <f t="shared" si="1471"/>
        <v>5.0999999999999996</v>
      </c>
      <c r="DH809">
        <f t="shared" si="1472"/>
        <v>7531.9800499999992</v>
      </c>
      <c r="DI809">
        <v>5</v>
      </c>
      <c r="DK809">
        <f t="shared" si="1533"/>
        <v>20</v>
      </c>
      <c r="DL809">
        <f t="shared" si="1580"/>
        <v>136</v>
      </c>
      <c r="DM809">
        <f t="shared" si="1473"/>
        <v>4.59</v>
      </c>
      <c r="DN809">
        <f t="shared" si="1474"/>
        <v>7520.8490450000008</v>
      </c>
      <c r="DO809">
        <v>5</v>
      </c>
      <c r="DQ809">
        <f t="shared" si="1534"/>
        <v>21</v>
      </c>
      <c r="DR809">
        <f t="shared" si="1475"/>
        <v>141</v>
      </c>
      <c r="DS809">
        <v>3.4</v>
      </c>
      <c r="DT809">
        <v>7420.67</v>
      </c>
      <c r="DU809">
        <v>3</v>
      </c>
      <c r="DW809">
        <f t="shared" si="1535"/>
        <v>22</v>
      </c>
      <c r="DX809">
        <f t="shared" si="1590"/>
        <v>142</v>
      </c>
      <c r="DY809">
        <v>3.4</v>
      </c>
      <c r="DZ809">
        <v>7420.67</v>
      </c>
      <c r="EA809">
        <v>3</v>
      </c>
      <c r="EC809">
        <f t="shared" si="1536"/>
        <v>23</v>
      </c>
      <c r="ED809">
        <f t="shared" si="1476"/>
        <v>142</v>
      </c>
      <c r="EE809">
        <v>3.4</v>
      </c>
      <c r="EF809">
        <v>7420.67</v>
      </c>
      <c r="EG809">
        <v>3</v>
      </c>
      <c r="EI809">
        <f t="shared" si="1537"/>
        <v>24</v>
      </c>
      <c r="EJ809">
        <f t="shared" si="1581"/>
        <v>143</v>
      </c>
      <c r="EK809">
        <v>3.4</v>
      </c>
      <c r="EL809">
        <v>7420.67</v>
      </c>
      <c r="EM809">
        <v>3</v>
      </c>
      <c r="EO809">
        <f t="shared" si="1538"/>
        <v>25</v>
      </c>
      <c r="EP809">
        <f t="shared" si="1582"/>
        <v>143</v>
      </c>
      <c r="EQ809">
        <v>3.4</v>
      </c>
      <c r="ER809">
        <v>7420.67</v>
      </c>
      <c r="ES809">
        <v>3</v>
      </c>
      <c r="EU809">
        <f t="shared" si="1539"/>
        <v>26</v>
      </c>
      <c r="EV809">
        <f t="shared" si="1477"/>
        <v>141</v>
      </c>
      <c r="EW809">
        <f t="shared" si="1478"/>
        <v>3.06</v>
      </c>
      <c r="EX809">
        <f t="shared" si="1479"/>
        <v>7487.4560299999994</v>
      </c>
      <c r="EY809">
        <v>3</v>
      </c>
      <c r="FA809">
        <f t="shared" si="1540"/>
        <v>27</v>
      </c>
      <c r="FB809">
        <f t="shared" si="1480"/>
        <v>142</v>
      </c>
      <c r="FC809">
        <f t="shared" si="1481"/>
        <v>2.72</v>
      </c>
      <c r="FD809">
        <f t="shared" si="1482"/>
        <v>7480.0353599999999</v>
      </c>
      <c r="FE809">
        <v>3</v>
      </c>
      <c r="FG809">
        <f t="shared" si="1541"/>
        <v>28</v>
      </c>
      <c r="FH809">
        <f t="shared" si="1591"/>
        <v>142</v>
      </c>
      <c r="FI809">
        <f t="shared" si="1483"/>
        <v>2.72</v>
      </c>
      <c r="FJ809">
        <f t="shared" si="1484"/>
        <v>7480.0353599999999</v>
      </c>
      <c r="FK809">
        <v>3</v>
      </c>
      <c r="FM809">
        <f t="shared" si="1542"/>
        <v>29</v>
      </c>
      <c r="FN809">
        <f t="shared" si="1583"/>
        <v>143</v>
      </c>
      <c r="FO809">
        <f t="shared" si="1485"/>
        <v>3.06</v>
      </c>
      <c r="FP809">
        <f t="shared" si="1486"/>
        <v>7487.4560299999994</v>
      </c>
      <c r="FQ809">
        <v>3</v>
      </c>
      <c r="FS809">
        <f t="shared" si="1543"/>
        <v>30</v>
      </c>
      <c r="FT809">
        <f t="shared" si="1487"/>
        <v>142</v>
      </c>
      <c r="FU809">
        <f t="shared" si="1488"/>
        <v>2.9699999999999998</v>
      </c>
      <c r="FV809">
        <f t="shared" si="1489"/>
        <v>7487.4560299999994</v>
      </c>
      <c r="FW809">
        <v>3</v>
      </c>
      <c r="FY809">
        <f t="shared" si="1544"/>
        <v>31</v>
      </c>
      <c r="FZ809">
        <f t="shared" si="1592"/>
        <v>142</v>
      </c>
      <c r="GA809">
        <v>3.4</v>
      </c>
      <c r="GB809">
        <v>7420.67</v>
      </c>
      <c r="GC809">
        <v>2</v>
      </c>
      <c r="GE809">
        <f t="shared" si="1545"/>
        <v>32</v>
      </c>
      <c r="GF809" s="1">
        <f t="shared" si="1490"/>
        <v>142</v>
      </c>
      <c r="GG809" s="1">
        <v>3.4</v>
      </c>
      <c r="GH809">
        <v>7420.67</v>
      </c>
      <c r="GI809">
        <v>2</v>
      </c>
      <c r="GK809">
        <f t="shared" si="1546"/>
        <v>33</v>
      </c>
      <c r="GL809">
        <f t="shared" si="1491"/>
        <v>144</v>
      </c>
      <c r="GM809">
        <v>3.4</v>
      </c>
      <c r="GN809">
        <v>7420.67</v>
      </c>
      <c r="GO809">
        <v>2</v>
      </c>
      <c r="GQ809">
        <f t="shared" si="1547"/>
        <v>34</v>
      </c>
      <c r="GR809" s="1">
        <f t="shared" si="1584"/>
        <v>144</v>
      </c>
      <c r="GS809">
        <v>3.4</v>
      </c>
      <c r="GT809">
        <v>7420.67</v>
      </c>
      <c r="GU809">
        <v>2</v>
      </c>
      <c r="GW809">
        <f t="shared" si="1548"/>
        <v>35</v>
      </c>
      <c r="GX809">
        <f t="shared" si="1585"/>
        <v>142</v>
      </c>
      <c r="GY809">
        <v>3.4</v>
      </c>
      <c r="GZ809">
        <v>7420.67</v>
      </c>
      <c r="HA809">
        <v>2</v>
      </c>
      <c r="HC809">
        <f t="shared" si="1549"/>
        <v>36</v>
      </c>
      <c r="HD809">
        <f t="shared" si="1586"/>
        <v>142</v>
      </c>
      <c r="HE809">
        <f t="shared" si="1492"/>
        <v>3.06</v>
      </c>
      <c r="HF809">
        <f t="shared" si="1493"/>
        <v>7487.4560299999994</v>
      </c>
      <c r="HG809">
        <v>2</v>
      </c>
      <c r="HI809">
        <f t="shared" si="1550"/>
        <v>37</v>
      </c>
      <c r="HJ809">
        <f t="shared" si="1587"/>
        <v>143</v>
      </c>
      <c r="HK809">
        <f t="shared" si="1494"/>
        <v>2.72</v>
      </c>
      <c r="HL809">
        <f t="shared" si="1495"/>
        <v>7480.0353599999999</v>
      </c>
      <c r="HM809">
        <v>2</v>
      </c>
      <c r="HO809">
        <f t="shared" si="1551"/>
        <v>38</v>
      </c>
      <c r="HP809">
        <f t="shared" si="1593"/>
        <v>144</v>
      </c>
      <c r="HQ809">
        <f t="shared" si="1496"/>
        <v>2.38</v>
      </c>
      <c r="HR809">
        <f t="shared" si="1497"/>
        <v>7472.6146899999994</v>
      </c>
      <c r="HS809">
        <v>2</v>
      </c>
      <c r="HU809">
        <f t="shared" si="1552"/>
        <v>39</v>
      </c>
      <c r="HV809">
        <f t="shared" si="1498"/>
        <v>143</v>
      </c>
      <c r="HW809">
        <f t="shared" si="1499"/>
        <v>2.38</v>
      </c>
      <c r="HX809">
        <f t="shared" si="1500"/>
        <v>7472.6146899999994</v>
      </c>
      <c r="HY809">
        <v>2</v>
      </c>
      <c r="IA809">
        <f t="shared" si="1553"/>
        <v>40</v>
      </c>
      <c r="IB809">
        <f t="shared" si="1465"/>
        <v>144</v>
      </c>
      <c r="IC809">
        <f t="shared" si="1501"/>
        <v>2.04</v>
      </c>
      <c r="ID809">
        <f t="shared" si="1502"/>
        <v>7465.1940199999999</v>
      </c>
      <c r="IE809">
        <v>2</v>
      </c>
      <c r="IG809">
        <f t="shared" si="1554"/>
        <v>41</v>
      </c>
      <c r="IH809">
        <f t="shared" si="1503"/>
        <v>145</v>
      </c>
      <c r="II809">
        <v>3.4</v>
      </c>
      <c r="IJ809">
        <v>7420.67</v>
      </c>
      <c r="IK809">
        <v>1</v>
      </c>
      <c r="IM809">
        <f t="shared" si="1555"/>
        <v>42</v>
      </c>
      <c r="IN809">
        <f t="shared" si="1504"/>
        <v>146</v>
      </c>
      <c r="IO809">
        <v>3.4</v>
      </c>
      <c r="IP809">
        <v>7420.67</v>
      </c>
      <c r="IQ809">
        <v>1</v>
      </c>
      <c r="IS809">
        <f t="shared" si="1556"/>
        <v>43</v>
      </c>
      <c r="IT809">
        <f t="shared" si="1466"/>
        <v>146</v>
      </c>
      <c r="IU809">
        <v>3.4</v>
      </c>
      <c r="IV809">
        <v>7420.67</v>
      </c>
      <c r="IW809">
        <v>1</v>
      </c>
      <c r="IY809">
        <f t="shared" si="1557"/>
        <v>44</v>
      </c>
      <c r="IZ809">
        <f t="shared" si="1594"/>
        <v>146</v>
      </c>
      <c r="JA809">
        <v>3.4</v>
      </c>
      <c r="JB809">
        <v>7420.67</v>
      </c>
      <c r="JC809">
        <v>1</v>
      </c>
      <c r="JE809">
        <f t="shared" si="1558"/>
        <v>45</v>
      </c>
      <c r="JF809">
        <f t="shared" si="1467"/>
        <v>145</v>
      </c>
      <c r="JG809">
        <v>3.4</v>
      </c>
      <c r="JH809">
        <v>7420.67</v>
      </c>
      <c r="JI809">
        <v>1</v>
      </c>
      <c r="JK809">
        <f t="shared" si="1559"/>
        <v>46</v>
      </c>
      <c r="JL809">
        <f t="shared" si="1505"/>
        <v>144</v>
      </c>
      <c r="JM809">
        <f t="shared" si="1560"/>
        <v>3.4</v>
      </c>
      <c r="JN809">
        <f t="shared" si="1506"/>
        <v>7487.4560299999994</v>
      </c>
      <c r="JO809">
        <v>1</v>
      </c>
      <c r="JQ809">
        <f t="shared" si="1561"/>
        <v>47</v>
      </c>
      <c r="JR809">
        <f t="shared" si="1595"/>
        <v>145</v>
      </c>
      <c r="JS809">
        <f t="shared" si="1507"/>
        <v>2.72</v>
      </c>
      <c r="JT809">
        <f t="shared" si="1508"/>
        <v>7480.0353599999999</v>
      </c>
      <c r="JU809">
        <v>1</v>
      </c>
      <c r="JW809">
        <f t="shared" si="1562"/>
        <v>48</v>
      </c>
      <c r="JX809">
        <f t="shared" si="1588"/>
        <v>145</v>
      </c>
      <c r="JY809">
        <f t="shared" si="1509"/>
        <v>2.38</v>
      </c>
      <c r="JZ809">
        <f t="shared" si="1510"/>
        <v>7472.6146899999994</v>
      </c>
      <c r="KA809">
        <v>1</v>
      </c>
      <c r="KC809">
        <f t="shared" si="1563"/>
        <v>49</v>
      </c>
      <c r="KD809">
        <f t="shared" si="1596"/>
        <v>145</v>
      </c>
      <c r="KE809">
        <f t="shared" si="1511"/>
        <v>2.04</v>
      </c>
      <c r="KF809">
        <f t="shared" si="1512"/>
        <v>7465.1940199999999</v>
      </c>
      <c r="KG809">
        <v>1</v>
      </c>
      <c r="KI809">
        <f t="shared" si="1564"/>
        <v>50</v>
      </c>
      <c r="KJ809">
        <f t="shared" si="1513"/>
        <v>146</v>
      </c>
      <c r="KK809">
        <f t="shared" si="1514"/>
        <v>1.7</v>
      </c>
      <c r="KL809">
        <f t="shared" si="1515"/>
        <v>7457.7733499999995</v>
      </c>
      <c r="KM809">
        <v>1</v>
      </c>
    </row>
    <row r="810" spans="1:299" x14ac:dyDescent="0.25">
      <c r="A810">
        <v>1</v>
      </c>
      <c r="B810">
        <v>140</v>
      </c>
      <c r="C810">
        <v>3.3</v>
      </c>
      <c r="D810">
        <v>7420.67</v>
      </c>
      <c r="E810">
        <v>4</v>
      </c>
      <c r="G810">
        <v>2</v>
      </c>
      <c r="H810">
        <f t="shared" si="1565"/>
        <v>139</v>
      </c>
      <c r="I810">
        <f t="shared" si="1589"/>
        <v>3.1999999999999997</v>
      </c>
      <c r="J810">
        <v>7420.67</v>
      </c>
      <c r="K810">
        <v>4</v>
      </c>
      <c r="M810">
        <v>3</v>
      </c>
      <c r="N810">
        <f t="shared" si="1516"/>
        <v>141</v>
      </c>
      <c r="O810">
        <v>3.3</v>
      </c>
      <c r="P810">
        <v>7420.67</v>
      </c>
      <c r="Q810">
        <v>4</v>
      </c>
      <c r="S810">
        <v>4</v>
      </c>
      <c r="T810">
        <f t="shared" si="1517"/>
        <v>138</v>
      </c>
      <c r="U810">
        <f t="shared" si="1518"/>
        <v>3.0999999999999996</v>
      </c>
      <c r="V810">
        <v>7420.67</v>
      </c>
      <c r="W810">
        <v>4</v>
      </c>
      <c r="Y810">
        <v>5</v>
      </c>
      <c r="Z810">
        <f t="shared" si="1566"/>
        <v>139</v>
      </c>
      <c r="AA810">
        <v>3.3</v>
      </c>
      <c r="AB810">
        <v>7420.67</v>
      </c>
      <c r="AC810">
        <v>4</v>
      </c>
      <c r="AE810">
        <f t="shared" si="1519"/>
        <v>6</v>
      </c>
      <c r="AF810">
        <f t="shared" si="1567"/>
        <v>139</v>
      </c>
      <c r="AG810">
        <v>3.3</v>
      </c>
      <c r="AH810">
        <v>7420.67</v>
      </c>
      <c r="AI810">
        <v>4</v>
      </c>
      <c r="AK810">
        <f t="shared" si="1520"/>
        <v>7</v>
      </c>
      <c r="AL810">
        <f t="shared" si="1568"/>
        <v>139</v>
      </c>
      <c r="AM810">
        <v>3.3</v>
      </c>
      <c r="AN810">
        <v>7420.67</v>
      </c>
      <c r="AO810">
        <v>4</v>
      </c>
      <c r="AQ810">
        <f t="shared" si="1521"/>
        <v>8</v>
      </c>
      <c r="AR810">
        <f t="shared" si="1569"/>
        <v>140</v>
      </c>
      <c r="AS810">
        <v>3.3</v>
      </c>
      <c r="AT810">
        <v>7420.67</v>
      </c>
      <c r="AU810">
        <v>4</v>
      </c>
      <c r="AW810">
        <f t="shared" si="1522"/>
        <v>9</v>
      </c>
      <c r="AX810">
        <f t="shared" si="1570"/>
        <v>141</v>
      </c>
      <c r="AY810">
        <v>3.3</v>
      </c>
      <c r="AZ810">
        <v>7420.67</v>
      </c>
      <c r="BA810">
        <v>4</v>
      </c>
      <c r="BC810">
        <f t="shared" si="1523"/>
        <v>10</v>
      </c>
      <c r="BD810">
        <f t="shared" si="1571"/>
        <v>141</v>
      </c>
      <c r="BE810">
        <f t="shared" si="1463"/>
        <v>3.63</v>
      </c>
      <c r="BF810">
        <f t="shared" si="1468"/>
        <v>8162.737000000001</v>
      </c>
      <c r="BG810">
        <v>4</v>
      </c>
      <c r="BI810">
        <f t="shared" si="1524"/>
        <v>11</v>
      </c>
      <c r="BJ810">
        <f t="shared" si="1572"/>
        <v>138</v>
      </c>
      <c r="BK810">
        <v>3.3</v>
      </c>
      <c r="BL810">
        <v>7420.67</v>
      </c>
      <c r="BM810">
        <v>5</v>
      </c>
      <c r="BO810">
        <f t="shared" si="1525"/>
        <v>12</v>
      </c>
      <c r="BP810">
        <f t="shared" si="1573"/>
        <v>137</v>
      </c>
      <c r="BQ810">
        <v>3.3</v>
      </c>
      <c r="BR810">
        <v>7420.67</v>
      </c>
      <c r="BS810">
        <v>5</v>
      </c>
      <c r="BU810">
        <f t="shared" si="1526"/>
        <v>13</v>
      </c>
      <c r="BV810">
        <f t="shared" si="1574"/>
        <v>137</v>
      </c>
      <c r="BW810">
        <v>3.3</v>
      </c>
      <c r="BX810">
        <v>7420.67</v>
      </c>
      <c r="BY810">
        <v>5</v>
      </c>
      <c r="CA810">
        <f t="shared" si="1527"/>
        <v>14</v>
      </c>
      <c r="CB810">
        <f t="shared" si="1575"/>
        <v>137</v>
      </c>
      <c r="CC810">
        <v>3.3</v>
      </c>
      <c r="CD810">
        <v>7420.67</v>
      </c>
      <c r="CE810">
        <v>5</v>
      </c>
      <c r="CG810">
        <f t="shared" si="1528"/>
        <v>15</v>
      </c>
      <c r="CH810">
        <f t="shared" si="1576"/>
        <v>136</v>
      </c>
      <c r="CI810">
        <v>3.3</v>
      </c>
      <c r="CJ810">
        <v>7420.67</v>
      </c>
      <c r="CK810">
        <v>5</v>
      </c>
      <c r="CM810">
        <f t="shared" si="1529"/>
        <v>16</v>
      </c>
      <c r="CN810">
        <f t="shared" si="1577"/>
        <v>137</v>
      </c>
      <c r="CO810">
        <v>3.3</v>
      </c>
      <c r="CP810">
        <v>7420.67</v>
      </c>
      <c r="CQ810">
        <v>5</v>
      </c>
      <c r="CS810">
        <f t="shared" si="1530"/>
        <v>17</v>
      </c>
      <c r="CT810">
        <f t="shared" si="1578"/>
        <v>136</v>
      </c>
      <c r="CU810" s="1">
        <v>3.3</v>
      </c>
      <c r="CV810">
        <v>7420.67</v>
      </c>
      <c r="CW810">
        <v>5</v>
      </c>
      <c r="CY810">
        <f t="shared" si="1531"/>
        <v>18</v>
      </c>
      <c r="CZ810">
        <f t="shared" si="1464"/>
        <v>136</v>
      </c>
      <c r="DA810">
        <f t="shared" si="1469"/>
        <v>3.9599999999999995</v>
      </c>
      <c r="DB810">
        <f t="shared" si="1470"/>
        <v>7509.7180399999997</v>
      </c>
      <c r="DC810">
        <v>5</v>
      </c>
      <c r="DE810">
        <f t="shared" si="1532"/>
        <v>19</v>
      </c>
      <c r="DF810">
        <f t="shared" si="1579"/>
        <v>135</v>
      </c>
      <c r="DG810">
        <f t="shared" si="1471"/>
        <v>4.9499999999999993</v>
      </c>
      <c r="DH810">
        <f t="shared" si="1472"/>
        <v>7531.9800499999992</v>
      </c>
      <c r="DI810">
        <v>5</v>
      </c>
      <c r="DK810">
        <f t="shared" si="1533"/>
        <v>20</v>
      </c>
      <c r="DL810">
        <f t="shared" si="1580"/>
        <v>136</v>
      </c>
      <c r="DM810">
        <f t="shared" si="1473"/>
        <v>4.4550000000000001</v>
      </c>
      <c r="DN810">
        <f t="shared" si="1474"/>
        <v>7520.8490450000008</v>
      </c>
      <c r="DO810">
        <v>5</v>
      </c>
      <c r="DQ810">
        <f t="shared" si="1534"/>
        <v>21</v>
      </c>
      <c r="DR810">
        <f t="shared" si="1475"/>
        <v>141</v>
      </c>
      <c r="DS810">
        <v>3.3</v>
      </c>
      <c r="DT810">
        <v>7420.67</v>
      </c>
      <c r="DU810">
        <v>3</v>
      </c>
      <c r="DW810">
        <f t="shared" si="1535"/>
        <v>22</v>
      </c>
      <c r="DX810">
        <f t="shared" si="1590"/>
        <v>142</v>
      </c>
      <c r="DY810">
        <v>3.3</v>
      </c>
      <c r="DZ810">
        <v>7420.67</v>
      </c>
      <c r="EA810">
        <v>3</v>
      </c>
      <c r="EC810">
        <f t="shared" si="1536"/>
        <v>23</v>
      </c>
      <c r="ED810">
        <f t="shared" si="1476"/>
        <v>142</v>
      </c>
      <c r="EE810">
        <v>3.3</v>
      </c>
      <c r="EF810">
        <v>7420.67</v>
      </c>
      <c r="EG810">
        <v>3</v>
      </c>
      <c r="EI810">
        <f t="shared" si="1537"/>
        <v>24</v>
      </c>
      <c r="EJ810">
        <f t="shared" si="1581"/>
        <v>143</v>
      </c>
      <c r="EK810">
        <v>3.3</v>
      </c>
      <c r="EL810">
        <v>7420.67</v>
      </c>
      <c r="EM810">
        <v>3</v>
      </c>
      <c r="EO810">
        <f t="shared" si="1538"/>
        <v>25</v>
      </c>
      <c r="EP810">
        <f t="shared" si="1582"/>
        <v>143</v>
      </c>
      <c r="EQ810">
        <v>3.3</v>
      </c>
      <c r="ER810">
        <v>7420.67</v>
      </c>
      <c r="ES810">
        <v>3</v>
      </c>
      <c r="EU810">
        <f t="shared" si="1539"/>
        <v>26</v>
      </c>
      <c r="EV810">
        <f t="shared" si="1477"/>
        <v>141</v>
      </c>
      <c r="EW810">
        <f t="shared" si="1478"/>
        <v>2.9699999999999998</v>
      </c>
      <c r="EX810">
        <f t="shared" si="1479"/>
        <v>7487.4560299999994</v>
      </c>
      <c r="EY810">
        <v>3</v>
      </c>
      <c r="FA810">
        <f t="shared" si="1540"/>
        <v>27</v>
      </c>
      <c r="FB810">
        <f t="shared" si="1480"/>
        <v>142</v>
      </c>
      <c r="FC810">
        <f t="shared" si="1481"/>
        <v>2.64</v>
      </c>
      <c r="FD810">
        <f t="shared" si="1482"/>
        <v>7480.0353599999999</v>
      </c>
      <c r="FE810">
        <v>3</v>
      </c>
      <c r="FG810">
        <f t="shared" si="1541"/>
        <v>28</v>
      </c>
      <c r="FH810">
        <f t="shared" si="1591"/>
        <v>142</v>
      </c>
      <c r="FI810">
        <f t="shared" si="1483"/>
        <v>2.64</v>
      </c>
      <c r="FJ810">
        <f t="shared" si="1484"/>
        <v>7480.0353599999999</v>
      </c>
      <c r="FK810">
        <v>3</v>
      </c>
      <c r="FM810">
        <f t="shared" si="1542"/>
        <v>29</v>
      </c>
      <c r="FN810">
        <f t="shared" si="1583"/>
        <v>143</v>
      </c>
      <c r="FO810">
        <f t="shared" si="1485"/>
        <v>2.9699999999999998</v>
      </c>
      <c r="FP810">
        <f t="shared" si="1486"/>
        <v>7487.4560299999994</v>
      </c>
      <c r="FQ810">
        <v>3</v>
      </c>
      <c r="FS810">
        <f t="shared" si="1543"/>
        <v>30</v>
      </c>
      <c r="FT810">
        <f>B811+1</f>
        <v>141</v>
      </c>
      <c r="FU810">
        <f t="shared" si="1488"/>
        <v>2.88</v>
      </c>
      <c r="FV810">
        <f t="shared" si="1489"/>
        <v>7487.4560299999994</v>
      </c>
      <c r="FW810">
        <v>3</v>
      </c>
      <c r="FY810">
        <f t="shared" si="1544"/>
        <v>31</v>
      </c>
      <c r="FZ810">
        <f t="shared" si="1592"/>
        <v>142</v>
      </c>
      <c r="GA810">
        <v>3.3</v>
      </c>
      <c r="GB810">
        <v>7420.67</v>
      </c>
      <c r="GC810">
        <v>2</v>
      </c>
      <c r="GE810">
        <f t="shared" si="1545"/>
        <v>32</v>
      </c>
      <c r="GF810" s="1">
        <f t="shared" si="1490"/>
        <v>142</v>
      </c>
      <c r="GG810" s="1">
        <v>3.3</v>
      </c>
      <c r="GH810">
        <v>7420.67</v>
      </c>
      <c r="GI810">
        <v>2</v>
      </c>
      <c r="GK810">
        <f t="shared" si="1546"/>
        <v>33</v>
      </c>
      <c r="GL810">
        <f t="shared" si="1491"/>
        <v>144</v>
      </c>
      <c r="GM810">
        <v>3.3</v>
      </c>
      <c r="GN810">
        <v>7420.67</v>
      </c>
      <c r="GO810">
        <v>2</v>
      </c>
      <c r="GQ810">
        <f t="shared" si="1547"/>
        <v>34</v>
      </c>
      <c r="GR810" s="1">
        <f t="shared" si="1584"/>
        <v>144</v>
      </c>
      <c r="GS810">
        <v>3.3</v>
      </c>
      <c r="GT810">
        <v>7420.67</v>
      </c>
      <c r="GU810">
        <v>2</v>
      </c>
      <c r="GW810">
        <f t="shared" si="1548"/>
        <v>35</v>
      </c>
      <c r="GX810">
        <f t="shared" si="1585"/>
        <v>142</v>
      </c>
      <c r="GY810">
        <v>3.3</v>
      </c>
      <c r="GZ810">
        <v>7420.67</v>
      </c>
      <c r="HA810">
        <v>2</v>
      </c>
      <c r="HC810">
        <f t="shared" si="1549"/>
        <v>36</v>
      </c>
      <c r="HD810">
        <f t="shared" si="1586"/>
        <v>142</v>
      </c>
      <c r="HE810">
        <f t="shared" si="1492"/>
        <v>2.9699999999999998</v>
      </c>
      <c r="HF810">
        <f t="shared" si="1493"/>
        <v>7487.4560299999994</v>
      </c>
      <c r="HG810">
        <v>2</v>
      </c>
      <c r="HI810">
        <f t="shared" si="1550"/>
        <v>37</v>
      </c>
      <c r="HJ810">
        <f t="shared" si="1587"/>
        <v>143</v>
      </c>
      <c r="HK810">
        <f t="shared" si="1494"/>
        <v>2.64</v>
      </c>
      <c r="HL810">
        <f t="shared" si="1495"/>
        <v>7480.0353599999999</v>
      </c>
      <c r="HM810">
        <v>2</v>
      </c>
      <c r="HO810">
        <f t="shared" si="1551"/>
        <v>38</v>
      </c>
      <c r="HP810">
        <f t="shared" si="1593"/>
        <v>144</v>
      </c>
      <c r="HQ810">
        <f t="shared" si="1496"/>
        <v>2.3099999999999996</v>
      </c>
      <c r="HR810">
        <f t="shared" si="1497"/>
        <v>7472.6146899999994</v>
      </c>
      <c r="HS810">
        <v>2</v>
      </c>
      <c r="HU810">
        <f t="shared" si="1552"/>
        <v>39</v>
      </c>
      <c r="HV810">
        <f t="shared" si="1498"/>
        <v>143</v>
      </c>
      <c r="HW810">
        <f t="shared" si="1499"/>
        <v>2.3099999999999996</v>
      </c>
      <c r="HX810">
        <f t="shared" si="1500"/>
        <v>7472.6146899999994</v>
      </c>
      <c r="HY810">
        <v>2</v>
      </c>
      <c r="IA810">
        <f t="shared" si="1553"/>
        <v>40</v>
      </c>
      <c r="IB810">
        <f t="shared" si="1465"/>
        <v>144</v>
      </c>
      <c r="IC810">
        <f t="shared" si="1501"/>
        <v>1.9799999999999998</v>
      </c>
      <c r="ID810">
        <f t="shared" si="1502"/>
        <v>7465.1940199999999</v>
      </c>
      <c r="IE810">
        <v>2</v>
      </c>
      <c r="IG810">
        <f t="shared" si="1554"/>
        <v>41</v>
      </c>
      <c r="IH810">
        <f t="shared" si="1503"/>
        <v>145</v>
      </c>
      <c r="II810">
        <v>3.3</v>
      </c>
      <c r="IJ810">
        <v>7420.67</v>
      </c>
      <c r="IK810">
        <v>1</v>
      </c>
      <c r="IM810">
        <f t="shared" si="1555"/>
        <v>42</v>
      </c>
      <c r="IN810">
        <f t="shared" si="1504"/>
        <v>146</v>
      </c>
      <c r="IO810">
        <v>3.3</v>
      </c>
      <c r="IP810">
        <v>7420.67</v>
      </c>
      <c r="IQ810">
        <v>1</v>
      </c>
      <c r="IS810">
        <f t="shared" si="1556"/>
        <v>43</v>
      </c>
      <c r="IT810">
        <f t="shared" si="1466"/>
        <v>146</v>
      </c>
      <c r="IU810">
        <v>3.3</v>
      </c>
      <c r="IV810">
        <v>7420.67</v>
      </c>
      <c r="IW810">
        <v>1</v>
      </c>
      <c r="IY810">
        <f t="shared" si="1557"/>
        <v>44</v>
      </c>
      <c r="IZ810">
        <f t="shared" si="1594"/>
        <v>146</v>
      </c>
      <c r="JA810">
        <v>3.3</v>
      </c>
      <c r="JB810">
        <v>7420.67</v>
      </c>
      <c r="JC810">
        <v>1</v>
      </c>
      <c r="JE810">
        <f t="shared" si="1558"/>
        <v>45</v>
      </c>
      <c r="JF810">
        <f t="shared" si="1467"/>
        <v>145</v>
      </c>
      <c r="JG810">
        <v>3.3</v>
      </c>
      <c r="JH810">
        <v>7420.67</v>
      </c>
      <c r="JI810">
        <v>1</v>
      </c>
      <c r="JK810">
        <f t="shared" si="1559"/>
        <v>46</v>
      </c>
      <c r="JL810">
        <f t="shared" si="1505"/>
        <v>144</v>
      </c>
      <c r="JM810">
        <f t="shared" si="1560"/>
        <v>3.3</v>
      </c>
      <c r="JN810">
        <f t="shared" si="1506"/>
        <v>7487.4560299999994</v>
      </c>
      <c r="JO810">
        <v>1</v>
      </c>
      <c r="JQ810">
        <f t="shared" si="1561"/>
        <v>47</v>
      </c>
      <c r="JR810">
        <f t="shared" si="1595"/>
        <v>145</v>
      </c>
      <c r="JS810">
        <f t="shared" si="1507"/>
        <v>2.64</v>
      </c>
      <c r="JT810">
        <f t="shared" si="1508"/>
        <v>7480.0353599999999</v>
      </c>
      <c r="JU810">
        <v>1</v>
      </c>
      <c r="JW810">
        <f t="shared" si="1562"/>
        <v>48</v>
      </c>
      <c r="JX810">
        <f t="shared" si="1588"/>
        <v>145</v>
      </c>
      <c r="JY810">
        <f t="shared" si="1509"/>
        <v>2.3099999999999996</v>
      </c>
      <c r="JZ810">
        <f t="shared" si="1510"/>
        <v>7472.6146899999994</v>
      </c>
      <c r="KA810">
        <v>1</v>
      </c>
      <c r="KC810">
        <f t="shared" si="1563"/>
        <v>49</v>
      </c>
      <c r="KD810">
        <f t="shared" si="1596"/>
        <v>145</v>
      </c>
      <c r="KE810">
        <f t="shared" si="1511"/>
        <v>1.9799999999999998</v>
      </c>
      <c r="KF810">
        <f t="shared" si="1512"/>
        <v>7465.1940199999999</v>
      </c>
      <c r="KG810">
        <v>1</v>
      </c>
      <c r="KI810">
        <f t="shared" si="1564"/>
        <v>50</v>
      </c>
      <c r="KJ810">
        <f t="shared" si="1513"/>
        <v>146</v>
      </c>
      <c r="KK810">
        <f t="shared" si="1514"/>
        <v>1.65</v>
      </c>
      <c r="KL810">
        <f t="shared" si="1515"/>
        <v>7457.7733499999995</v>
      </c>
      <c r="KM810">
        <v>1</v>
      </c>
    </row>
    <row r="811" spans="1:299" x14ac:dyDescent="0.25">
      <c r="A811">
        <v>1</v>
      </c>
      <c r="B811">
        <v>140</v>
      </c>
      <c r="C811">
        <v>3.3</v>
      </c>
      <c r="D811">
        <v>7431.14</v>
      </c>
      <c r="E811">
        <v>4</v>
      </c>
      <c r="G811">
        <v>2</v>
      </c>
      <c r="H811">
        <f t="shared" si="1565"/>
        <v>139</v>
      </c>
      <c r="I811">
        <f t="shared" si="1589"/>
        <v>3.1999999999999997</v>
      </c>
      <c r="J811">
        <v>7431.14</v>
      </c>
      <c r="K811">
        <v>4</v>
      </c>
      <c r="M811">
        <v>3</v>
      </c>
      <c r="N811">
        <f t="shared" si="1516"/>
        <v>141</v>
      </c>
      <c r="O811">
        <v>3.3</v>
      </c>
      <c r="P811">
        <v>7431.14</v>
      </c>
      <c r="Q811">
        <v>4</v>
      </c>
      <c r="S811">
        <v>4</v>
      </c>
      <c r="T811">
        <f t="shared" si="1517"/>
        <v>138</v>
      </c>
      <c r="U811">
        <f t="shared" si="1518"/>
        <v>3.0999999999999996</v>
      </c>
      <c r="V811">
        <v>7431.14</v>
      </c>
      <c r="W811">
        <v>4</v>
      </c>
      <c r="Y811">
        <v>5</v>
      </c>
      <c r="Z811">
        <f t="shared" si="1566"/>
        <v>139</v>
      </c>
      <c r="AA811">
        <v>3.3</v>
      </c>
      <c r="AB811">
        <v>7431.14</v>
      </c>
      <c r="AC811">
        <v>4</v>
      </c>
      <c r="AE811">
        <f t="shared" si="1519"/>
        <v>6</v>
      </c>
      <c r="AF811">
        <f t="shared" si="1567"/>
        <v>139</v>
      </c>
      <c r="AG811">
        <v>3.3</v>
      </c>
      <c r="AH811">
        <v>7431.14</v>
      </c>
      <c r="AI811">
        <v>4</v>
      </c>
      <c r="AK811">
        <f t="shared" si="1520"/>
        <v>7</v>
      </c>
      <c r="AL811">
        <f t="shared" si="1568"/>
        <v>139</v>
      </c>
      <c r="AM811">
        <v>3.3</v>
      </c>
      <c r="AN811">
        <v>7431.14</v>
      </c>
      <c r="AO811">
        <v>4</v>
      </c>
      <c r="AQ811">
        <f t="shared" si="1521"/>
        <v>8</v>
      </c>
      <c r="AR811">
        <f t="shared" si="1569"/>
        <v>140</v>
      </c>
      <c r="AS811">
        <v>3.3</v>
      </c>
      <c r="AT811">
        <v>7431.14</v>
      </c>
      <c r="AU811">
        <v>4</v>
      </c>
      <c r="AW811">
        <f t="shared" si="1522"/>
        <v>9</v>
      </c>
      <c r="AX811">
        <f t="shared" si="1570"/>
        <v>141</v>
      </c>
      <c r="AY811">
        <v>3.3</v>
      </c>
      <c r="AZ811">
        <v>7431.14</v>
      </c>
      <c r="BA811">
        <v>4</v>
      </c>
      <c r="BC811">
        <f t="shared" si="1523"/>
        <v>10</v>
      </c>
      <c r="BD811">
        <f t="shared" si="1571"/>
        <v>141</v>
      </c>
      <c r="BE811">
        <f t="shared" si="1463"/>
        <v>3.63</v>
      </c>
      <c r="BF811">
        <f t="shared" si="1468"/>
        <v>8174.2540000000008</v>
      </c>
      <c r="BG811">
        <v>4</v>
      </c>
      <c r="BI811">
        <f t="shared" si="1524"/>
        <v>11</v>
      </c>
      <c r="BJ811">
        <f t="shared" si="1572"/>
        <v>138</v>
      </c>
      <c r="BK811">
        <v>3.3</v>
      </c>
      <c r="BL811">
        <v>7431.14</v>
      </c>
      <c r="BM811">
        <v>5</v>
      </c>
      <c r="BO811">
        <f t="shared" si="1525"/>
        <v>12</v>
      </c>
      <c r="BP811">
        <f>B811-2</f>
        <v>138</v>
      </c>
      <c r="BQ811">
        <v>3.3</v>
      </c>
      <c r="BR811">
        <v>7431.14</v>
      </c>
      <c r="BS811">
        <v>5</v>
      </c>
      <c r="BU811">
        <f t="shared" si="1526"/>
        <v>13</v>
      </c>
      <c r="BV811">
        <f t="shared" si="1574"/>
        <v>137</v>
      </c>
      <c r="BW811">
        <v>3.3</v>
      </c>
      <c r="BX811">
        <v>7431.14</v>
      </c>
      <c r="BY811">
        <v>5</v>
      </c>
      <c r="CA811">
        <f t="shared" si="1527"/>
        <v>14</v>
      </c>
      <c r="CB811">
        <f t="shared" si="1575"/>
        <v>137</v>
      </c>
      <c r="CC811">
        <v>3.3</v>
      </c>
      <c r="CD811">
        <v>7431.14</v>
      </c>
      <c r="CE811">
        <v>5</v>
      </c>
      <c r="CG811">
        <f t="shared" si="1528"/>
        <v>15</v>
      </c>
      <c r="CH811">
        <f>B811-3</f>
        <v>137</v>
      </c>
      <c r="CI811">
        <v>3.3</v>
      </c>
      <c r="CJ811">
        <v>7431.14</v>
      </c>
      <c r="CK811">
        <v>5</v>
      </c>
      <c r="CM811">
        <f t="shared" si="1529"/>
        <v>16</v>
      </c>
      <c r="CN811">
        <f>B811-2</f>
        <v>138</v>
      </c>
      <c r="CO811">
        <v>3.3</v>
      </c>
      <c r="CP811">
        <v>7431.14</v>
      </c>
      <c r="CQ811">
        <v>5</v>
      </c>
      <c r="CS811">
        <f t="shared" si="1530"/>
        <v>17</v>
      </c>
      <c r="CT811">
        <f>B811-2</f>
        <v>138</v>
      </c>
      <c r="CU811" s="1">
        <v>3.3</v>
      </c>
      <c r="CV811">
        <v>7431.14</v>
      </c>
      <c r="CW811">
        <v>5</v>
      </c>
      <c r="CY811">
        <f t="shared" si="1531"/>
        <v>18</v>
      </c>
      <c r="CZ811">
        <f t="shared" si="1464"/>
        <v>136</v>
      </c>
      <c r="DA811">
        <f t="shared" si="1469"/>
        <v>3.9599999999999995</v>
      </c>
      <c r="DB811">
        <f t="shared" si="1470"/>
        <v>7520.3136800000002</v>
      </c>
      <c r="DC811">
        <v>5</v>
      </c>
      <c r="DE811">
        <f t="shared" si="1532"/>
        <v>19</v>
      </c>
      <c r="DF811">
        <f>B811-3</f>
        <v>137</v>
      </c>
      <c r="DG811">
        <f t="shared" si="1471"/>
        <v>4.9499999999999993</v>
      </c>
      <c r="DH811">
        <f t="shared" si="1472"/>
        <v>7542.6070999999993</v>
      </c>
      <c r="DI811">
        <v>5</v>
      </c>
      <c r="DK811">
        <f t="shared" si="1533"/>
        <v>20</v>
      </c>
      <c r="DL811">
        <f>B811-3</f>
        <v>137</v>
      </c>
      <c r="DM811">
        <f t="shared" si="1473"/>
        <v>4.4550000000000001</v>
      </c>
      <c r="DN811">
        <f t="shared" si="1474"/>
        <v>7531.4603900000011</v>
      </c>
      <c r="DO811">
        <v>5</v>
      </c>
      <c r="DQ811">
        <f t="shared" si="1534"/>
        <v>21</v>
      </c>
      <c r="DR811">
        <f t="shared" si="1475"/>
        <v>141</v>
      </c>
      <c r="DS811">
        <v>3.3</v>
      </c>
      <c r="DT811">
        <v>7431.14</v>
      </c>
      <c r="DU811">
        <v>3</v>
      </c>
      <c r="DW811">
        <f t="shared" si="1535"/>
        <v>22</v>
      </c>
      <c r="DX811">
        <f t="shared" si="1590"/>
        <v>142</v>
      </c>
      <c r="DY811">
        <v>3.3</v>
      </c>
      <c r="DZ811">
        <v>7431.14</v>
      </c>
      <c r="EA811">
        <v>3</v>
      </c>
      <c r="EC811">
        <f t="shared" si="1536"/>
        <v>23</v>
      </c>
      <c r="ED811">
        <f t="shared" si="1476"/>
        <v>142</v>
      </c>
      <c r="EE811">
        <v>3.3</v>
      </c>
      <c r="EF811">
        <v>7431.14</v>
      </c>
      <c r="EG811">
        <v>3</v>
      </c>
      <c r="EI811">
        <f t="shared" si="1537"/>
        <v>24</v>
      </c>
      <c r="EJ811">
        <f t="shared" si="1581"/>
        <v>143</v>
      </c>
      <c r="EK811">
        <v>3.3</v>
      </c>
      <c r="EL811">
        <v>7431.14</v>
      </c>
      <c r="EM811">
        <v>3</v>
      </c>
      <c r="EO811">
        <f t="shared" si="1538"/>
        <v>25</v>
      </c>
      <c r="EP811">
        <f>B811+2</f>
        <v>142</v>
      </c>
      <c r="EQ811">
        <v>3.3</v>
      </c>
      <c r="ER811">
        <v>7431.14</v>
      </c>
      <c r="ES811">
        <v>3</v>
      </c>
      <c r="EU811">
        <f t="shared" si="1539"/>
        <v>26</v>
      </c>
      <c r="EV811">
        <f t="shared" si="1477"/>
        <v>141</v>
      </c>
      <c r="EW811">
        <f t="shared" si="1478"/>
        <v>2.9699999999999998</v>
      </c>
      <c r="EX811">
        <f t="shared" si="1479"/>
        <v>7498.0202599999993</v>
      </c>
      <c r="EY811">
        <v>3</v>
      </c>
      <c r="FA811">
        <f t="shared" si="1540"/>
        <v>27</v>
      </c>
      <c r="FB811">
        <f t="shared" si="1480"/>
        <v>142</v>
      </c>
      <c r="FC811">
        <f t="shared" si="1481"/>
        <v>2.64</v>
      </c>
      <c r="FD811">
        <f t="shared" si="1482"/>
        <v>7490.5891200000005</v>
      </c>
      <c r="FE811">
        <v>3</v>
      </c>
      <c r="FG811">
        <f t="shared" si="1541"/>
        <v>28</v>
      </c>
      <c r="FH811">
        <f t="shared" si="1591"/>
        <v>142</v>
      </c>
      <c r="FI811">
        <f t="shared" si="1483"/>
        <v>2.64</v>
      </c>
      <c r="FJ811">
        <f t="shared" si="1484"/>
        <v>7490.5891200000005</v>
      </c>
      <c r="FK811">
        <v>3</v>
      </c>
      <c r="FM811">
        <f t="shared" si="1542"/>
        <v>29</v>
      </c>
      <c r="FN811">
        <f>B811+1</f>
        <v>141</v>
      </c>
      <c r="FO811">
        <f t="shared" si="1485"/>
        <v>2.9699999999999998</v>
      </c>
      <c r="FP811">
        <f t="shared" si="1486"/>
        <v>7498.0202599999993</v>
      </c>
      <c r="FQ811">
        <v>3</v>
      </c>
      <c r="FS811">
        <f t="shared" si="1543"/>
        <v>30</v>
      </c>
      <c r="FT811">
        <f t="shared" ref="FT811:FT874" si="1597">B812+1</f>
        <v>140</v>
      </c>
      <c r="FU811">
        <f t="shared" si="1488"/>
        <v>2.88</v>
      </c>
      <c r="FV811">
        <f t="shared" si="1489"/>
        <v>7498.0202599999993</v>
      </c>
      <c r="FW811">
        <v>3</v>
      </c>
      <c r="FY811">
        <f t="shared" si="1544"/>
        <v>31</v>
      </c>
      <c r="FZ811">
        <f t="shared" si="1592"/>
        <v>142</v>
      </c>
      <c r="GA811">
        <v>3.3</v>
      </c>
      <c r="GB811">
        <v>7431.14</v>
      </c>
      <c r="GC811">
        <v>2</v>
      </c>
      <c r="GE811">
        <f t="shared" si="1545"/>
        <v>32</v>
      </c>
      <c r="GF811" s="1">
        <f t="shared" si="1490"/>
        <v>142</v>
      </c>
      <c r="GG811" s="1">
        <v>3.3</v>
      </c>
      <c r="GH811">
        <v>7431.14</v>
      </c>
      <c r="GI811">
        <v>2</v>
      </c>
      <c r="GK811">
        <f t="shared" si="1546"/>
        <v>33</v>
      </c>
      <c r="GL811">
        <f t="shared" si="1491"/>
        <v>144</v>
      </c>
      <c r="GM811">
        <v>3.3</v>
      </c>
      <c r="GN811">
        <v>7431.14</v>
      </c>
      <c r="GO811">
        <v>2</v>
      </c>
      <c r="GQ811">
        <f t="shared" si="1547"/>
        <v>34</v>
      </c>
      <c r="GR811" s="1">
        <f t="shared" si="1584"/>
        <v>144</v>
      </c>
      <c r="GS811">
        <v>3.3</v>
      </c>
      <c r="GT811">
        <v>7431.14</v>
      </c>
      <c r="GU811">
        <v>2</v>
      </c>
      <c r="GW811">
        <f t="shared" si="1548"/>
        <v>35</v>
      </c>
      <c r="GX811">
        <f t="shared" si="1585"/>
        <v>142</v>
      </c>
      <c r="GY811">
        <v>3.3</v>
      </c>
      <c r="GZ811">
        <v>7431.14</v>
      </c>
      <c r="HA811">
        <v>2</v>
      </c>
      <c r="HC811">
        <f t="shared" si="1549"/>
        <v>36</v>
      </c>
      <c r="HD811">
        <f t="shared" si="1586"/>
        <v>142</v>
      </c>
      <c r="HE811">
        <f t="shared" si="1492"/>
        <v>2.9699999999999998</v>
      </c>
      <c r="HF811">
        <f t="shared" si="1493"/>
        <v>7498.0202599999993</v>
      </c>
      <c r="HG811">
        <v>2</v>
      </c>
      <c r="HI811">
        <f t="shared" si="1550"/>
        <v>37</v>
      </c>
      <c r="HJ811">
        <f>B811+1</f>
        <v>141</v>
      </c>
      <c r="HK811">
        <f t="shared" si="1494"/>
        <v>2.64</v>
      </c>
      <c r="HL811">
        <f t="shared" si="1495"/>
        <v>7490.5891200000005</v>
      </c>
      <c r="HM811">
        <v>2</v>
      </c>
      <c r="HO811">
        <f t="shared" si="1551"/>
        <v>38</v>
      </c>
      <c r="HP811">
        <f t="shared" si="1593"/>
        <v>144</v>
      </c>
      <c r="HQ811">
        <f t="shared" si="1496"/>
        <v>2.3099999999999996</v>
      </c>
      <c r="HR811">
        <f t="shared" si="1497"/>
        <v>7483.15798</v>
      </c>
      <c r="HS811">
        <v>2</v>
      </c>
      <c r="HU811">
        <f t="shared" si="1552"/>
        <v>39</v>
      </c>
      <c r="HV811">
        <f t="shared" si="1498"/>
        <v>143</v>
      </c>
      <c r="HW811">
        <f t="shared" si="1499"/>
        <v>2.3099999999999996</v>
      </c>
      <c r="HX811">
        <f t="shared" si="1500"/>
        <v>7483.15798</v>
      </c>
      <c r="HY811">
        <v>2</v>
      </c>
      <c r="IA811">
        <f t="shared" si="1553"/>
        <v>40</v>
      </c>
      <c r="IB811">
        <f t="shared" si="1465"/>
        <v>144</v>
      </c>
      <c r="IC811">
        <f t="shared" si="1501"/>
        <v>1.9799999999999998</v>
      </c>
      <c r="ID811">
        <f t="shared" si="1502"/>
        <v>7475.7268400000003</v>
      </c>
      <c r="IE811">
        <v>2</v>
      </c>
      <c r="IG811">
        <f t="shared" si="1554"/>
        <v>41</v>
      </c>
      <c r="IH811">
        <f t="shared" si="1503"/>
        <v>145</v>
      </c>
      <c r="II811">
        <v>3.3</v>
      </c>
      <c r="IJ811">
        <v>7431.14</v>
      </c>
      <c r="IK811">
        <v>1</v>
      </c>
      <c r="IM811">
        <f t="shared" si="1555"/>
        <v>42</v>
      </c>
      <c r="IN811">
        <f t="shared" si="1504"/>
        <v>146</v>
      </c>
      <c r="IO811">
        <v>3.3</v>
      </c>
      <c r="IP811">
        <v>7431.14</v>
      </c>
      <c r="IQ811">
        <v>1</v>
      </c>
      <c r="IS811">
        <f t="shared" si="1556"/>
        <v>43</v>
      </c>
      <c r="IT811">
        <f t="shared" si="1466"/>
        <v>146</v>
      </c>
      <c r="IU811">
        <v>3.3</v>
      </c>
      <c r="IV811">
        <v>7431.14</v>
      </c>
      <c r="IW811">
        <v>1</v>
      </c>
      <c r="IY811">
        <f t="shared" si="1557"/>
        <v>44</v>
      </c>
      <c r="IZ811">
        <f>B811+4</f>
        <v>144</v>
      </c>
      <c r="JA811">
        <v>3.3</v>
      </c>
      <c r="JB811">
        <v>7431.14</v>
      </c>
      <c r="JC811">
        <v>1</v>
      </c>
      <c r="JE811">
        <f t="shared" si="1558"/>
        <v>45</v>
      </c>
      <c r="JF811">
        <f t="shared" si="1467"/>
        <v>145</v>
      </c>
      <c r="JG811">
        <v>3.3</v>
      </c>
      <c r="JH811">
        <v>7431.14</v>
      </c>
      <c r="JI811">
        <v>1</v>
      </c>
      <c r="JK811">
        <f t="shared" si="1559"/>
        <v>46</v>
      </c>
      <c r="JL811">
        <f t="shared" si="1505"/>
        <v>144</v>
      </c>
      <c r="JM811">
        <f t="shared" si="1560"/>
        <v>3.3</v>
      </c>
      <c r="JN811">
        <f t="shared" si="1506"/>
        <v>7498.0202599999993</v>
      </c>
      <c r="JO811">
        <v>1</v>
      </c>
      <c r="JQ811">
        <f t="shared" si="1561"/>
        <v>47</v>
      </c>
      <c r="JR811">
        <f>B811+4</f>
        <v>144</v>
      </c>
      <c r="JS811">
        <f t="shared" si="1507"/>
        <v>2.64</v>
      </c>
      <c r="JT811">
        <f t="shared" si="1508"/>
        <v>7490.5891200000005</v>
      </c>
      <c r="JU811">
        <v>1</v>
      </c>
      <c r="JW811">
        <f t="shared" si="1562"/>
        <v>48</v>
      </c>
      <c r="JX811">
        <f t="shared" si="1588"/>
        <v>145</v>
      </c>
      <c r="JY811">
        <f t="shared" si="1509"/>
        <v>2.3099999999999996</v>
      </c>
      <c r="JZ811">
        <f t="shared" si="1510"/>
        <v>7483.15798</v>
      </c>
      <c r="KA811">
        <v>1</v>
      </c>
      <c r="KC811">
        <f t="shared" si="1563"/>
        <v>49</v>
      </c>
      <c r="KD811">
        <f>B811+4</f>
        <v>144</v>
      </c>
      <c r="KE811">
        <f t="shared" si="1511"/>
        <v>1.9799999999999998</v>
      </c>
      <c r="KF811">
        <f t="shared" si="1512"/>
        <v>7475.7268400000003</v>
      </c>
      <c r="KG811">
        <v>1</v>
      </c>
      <c r="KI811">
        <f t="shared" si="1564"/>
        <v>50</v>
      </c>
      <c r="KJ811">
        <f t="shared" si="1513"/>
        <v>146</v>
      </c>
      <c r="KK811">
        <f t="shared" si="1514"/>
        <v>1.65</v>
      </c>
      <c r="KL811">
        <f t="shared" si="1515"/>
        <v>7468.2956999999997</v>
      </c>
      <c r="KM811">
        <v>1</v>
      </c>
    </row>
    <row r="812" spans="1:299" x14ac:dyDescent="0.25">
      <c r="A812">
        <v>1</v>
      </c>
      <c r="B812">
        <v>139</v>
      </c>
      <c r="C812">
        <v>3.4</v>
      </c>
      <c r="D812">
        <v>7431.14</v>
      </c>
      <c r="E812">
        <v>4</v>
      </c>
      <c r="G812">
        <v>2</v>
      </c>
      <c r="H812">
        <f t="shared" si="1565"/>
        <v>138</v>
      </c>
      <c r="I812">
        <f t="shared" si="1589"/>
        <v>3.3</v>
      </c>
      <c r="J812">
        <v>7431.14</v>
      </c>
      <c r="K812">
        <v>4</v>
      </c>
      <c r="M812">
        <v>3</v>
      </c>
      <c r="N812">
        <f t="shared" si="1516"/>
        <v>140</v>
      </c>
      <c r="O812">
        <v>3.4</v>
      </c>
      <c r="P812">
        <v>7431.14</v>
      </c>
      <c r="Q812">
        <v>4</v>
      </c>
      <c r="S812">
        <v>4</v>
      </c>
      <c r="T812">
        <f t="shared" si="1517"/>
        <v>137</v>
      </c>
      <c r="U812">
        <f t="shared" si="1518"/>
        <v>3.1999999999999997</v>
      </c>
      <c r="V812">
        <v>7431.14</v>
      </c>
      <c r="W812">
        <v>4</v>
      </c>
      <c r="Y812">
        <v>5</v>
      </c>
      <c r="Z812">
        <f t="shared" si="1566"/>
        <v>138</v>
      </c>
      <c r="AA812">
        <v>3.4</v>
      </c>
      <c r="AB812">
        <v>7431.14</v>
      </c>
      <c r="AC812">
        <v>4</v>
      </c>
      <c r="AE812">
        <f t="shared" si="1519"/>
        <v>6</v>
      </c>
      <c r="AF812">
        <f t="shared" si="1567"/>
        <v>138</v>
      </c>
      <c r="AG812">
        <v>3.4</v>
      </c>
      <c r="AH812">
        <v>7431.14</v>
      </c>
      <c r="AI812">
        <v>4</v>
      </c>
      <c r="AK812">
        <f t="shared" si="1520"/>
        <v>7</v>
      </c>
      <c r="AL812">
        <f t="shared" si="1568"/>
        <v>138</v>
      </c>
      <c r="AM812">
        <v>3.4</v>
      </c>
      <c r="AN812">
        <v>7431.14</v>
      </c>
      <c r="AO812">
        <v>4</v>
      </c>
      <c r="AQ812">
        <f t="shared" si="1521"/>
        <v>8</v>
      </c>
      <c r="AR812">
        <f t="shared" si="1569"/>
        <v>139</v>
      </c>
      <c r="AS812">
        <v>3.4</v>
      </c>
      <c r="AT812">
        <v>7431.14</v>
      </c>
      <c r="AU812">
        <v>4</v>
      </c>
      <c r="AW812">
        <f t="shared" si="1522"/>
        <v>9</v>
      </c>
      <c r="AX812">
        <f t="shared" si="1570"/>
        <v>140</v>
      </c>
      <c r="AY812">
        <v>3.4</v>
      </c>
      <c r="AZ812">
        <v>7431.14</v>
      </c>
      <c r="BA812">
        <v>4</v>
      </c>
      <c r="BC812">
        <f t="shared" si="1523"/>
        <v>10</v>
      </c>
      <c r="BD812">
        <f t="shared" si="1571"/>
        <v>140</v>
      </c>
      <c r="BE812">
        <f t="shared" si="1463"/>
        <v>3.74</v>
      </c>
      <c r="BF812">
        <f t="shared" si="1468"/>
        <v>8174.2540000000008</v>
      </c>
      <c r="BG812">
        <v>4</v>
      </c>
      <c r="BI812">
        <f t="shared" si="1524"/>
        <v>11</v>
      </c>
      <c r="BJ812">
        <f t="shared" si="1572"/>
        <v>137</v>
      </c>
      <c r="BK812">
        <v>3.4</v>
      </c>
      <c r="BL812">
        <v>7431.14</v>
      </c>
      <c r="BM812">
        <v>5</v>
      </c>
      <c r="BO812">
        <f t="shared" si="1525"/>
        <v>12</v>
      </c>
      <c r="BP812">
        <f t="shared" ref="BP812:BP875" si="1598">B812-2</f>
        <v>137</v>
      </c>
      <c r="BQ812">
        <v>3.4</v>
      </c>
      <c r="BR812">
        <v>7431.14</v>
      </c>
      <c r="BS812">
        <v>5</v>
      </c>
      <c r="BU812">
        <f t="shared" si="1526"/>
        <v>13</v>
      </c>
      <c r="BV812">
        <f t="shared" si="1574"/>
        <v>136</v>
      </c>
      <c r="BW812">
        <v>3.4</v>
      </c>
      <c r="BX812">
        <v>7431.14</v>
      </c>
      <c r="BY812">
        <v>5</v>
      </c>
      <c r="CA812">
        <f t="shared" si="1527"/>
        <v>14</v>
      </c>
      <c r="CB812">
        <f t="shared" si="1575"/>
        <v>136</v>
      </c>
      <c r="CC812">
        <v>3.4</v>
      </c>
      <c r="CD812">
        <v>7431.14</v>
      </c>
      <c r="CE812">
        <v>5</v>
      </c>
      <c r="CG812">
        <f t="shared" si="1528"/>
        <v>15</v>
      </c>
      <c r="CH812">
        <f t="shared" ref="CH812:CH875" si="1599">B812-3</f>
        <v>136</v>
      </c>
      <c r="CI812">
        <v>3.4</v>
      </c>
      <c r="CJ812">
        <v>7431.14</v>
      </c>
      <c r="CK812">
        <v>5</v>
      </c>
      <c r="CM812">
        <f t="shared" si="1529"/>
        <v>16</v>
      </c>
      <c r="CN812">
        <f t="shared" ref="CN812:CN875" si="1600">B812-2</f>
        <v>137</v>
      </c>
      <c r="CO812">
        <v>3.4</v>
      </c>
      <c r="CP812">
        <v>7431.14</v>
      </c>
      <c r="CQ812">
        <v>5</v>
      </c>
      <c r="CS812">
        <f t="shared" si="1530"/>
        <v>17</v>
      </c>
      <c r="CT812">
        <f t="shared" ref="CT812:CT875" si="1601">B812-2</f>
        <v>137</v>
      </c>
      <c r="CU812" s="1">
        <v>3.4</v>
      </c>
      <c r="CV812">
        <v>7431.14</v>
      </c>
      <c r="CW812">
        <v>5</v>
      </c>
      <c r="CY812">
        <f t="shared" si="1531"/>
        <v>18</v>
      </c>
      <c r="CZ812">
        <f t="shared" si="1464"/>
        <v>135</v>
      </c>
      <c r="DA812">
        <f t="shared" si="1469"/>
        <v>4.08</v>
      </c>
      <c r="DB812">
        <f t="shared" si="1470"/>
        <v>7520.3136800000002</v>
      </c>
      <c r="DC812">
        <v>5</v>
      </c>
      <c r="DE812">
        <f t="shared" si="1532"/>
        <v>19</v>
      </c>
      <c r="DF812">
        <f t="shared" ref="DF812:DF875" si="1602">B812-3</f>
        <v>136</v>
      </c>
      <c r="DG812">
        <f t="shared" si="1471"/>
        <v>5.0999999999999996</v>
      </c>
      <c r="DH812">
        <f t="shared" si="1472"/>
        <v>7542.6070999999993</v>
      </c>
      <c r="DI812">
        <v>5</v>
      </c>
      <c r="DK812">
        <f t="shared" si="1533"/>
        <v>20</v>
      </c>
      <c r="DL812">
        <f t="shared" ref="DL812:DL875" si="1603">B812-3</f>
        <v>136</v>
      </c>
      <c r="DM812">
        <f t="shared" si="1473"/>
        <v>4.59</v>
      </c>
      <c r="DN812">
        <f t="shared" si="1474"/>
        <v>7531.4603900000011</v>
      </c>
      <c r="DO812">
        <v>5</v>
      </c>
      <c r="DQ812">
        <f t="shared" si="1534"/>
        <v>21</v>
      </c>
      <c r="DR812">
        <f t="shared" si="1475"/>
        <v>140</v>
      </c>
      <c r="DS812">
        <v>3.4</v>
      </c>
      <c r="DT812">
        <v>7431.14</v>
      </c>
      <c r="DU812">
        <v>3</v>
      </c>
      <c r="DW812">
        <f t="shared" si="1535"/>
        <v>22</v>
      </c>
      <c r="DX812">
        <f t="shared" si="1590"/>
        <v>141</v>
      </c>
      <c r="DY812">
        <v>3.4</v>
      </c>
      <c r="DZ812">
        <v>7431.14</v>
      </c>
      <c r="EA812">
        <v>3</v>
      </c>
      <c r="EC812">
        <f t="shared" si="1536"/>
        <v>23</v>
      </c>
      <c r="ED812">
        <f t="shared" si="1476"/>
        <v>141</v>
      </c>
      <c r="EE812">
        <v>3.4</v>
      </c>
      <c r="EF812">
        <v>7431.14</v>
      </c>
      <c r="EG812">
        <v>3</v>
      </c>
      <c r="EI812">
        <f t="shared" si="1537"/>
        <v>24</v>
      </c>
      <c r="EJ812">
        <f t="shared" si="1581"/>
        <v>142</v>
      </c>
      <c r="EK812">
        <v>3.4</v>
      </c>
      <c r="EL812">
        <v>7431.14</v>
      </c>
      <c r="EM812">
        <v>3</v>
      </c>
      <c r="EO812">
        <f t="shared" si="1538"/>
        <v>25</v>
      </c>
      <c r="EP812">
        <f t="shared" ref="EP812:EP875" si="1604">B812+2</f>
        <v>141</v>
      </c>
      <c r="EQ812">
        <v>3.4</v>
      </c>
      <c r="ER812">
        <v>7431.14</v>
      </c>
      <c r="ES812">
        <v>3</v>
      </c>
      <c r="EU812">
        <f t="shared" si="1539"/>
        <v>26</v>
      </c>
      <c r="EV812">
        <f t="shared" si="1477"/>
        <v>140</v>
      </c>
      <c r="EW812">
        <f t="shared" si="1478"/>
        <v>3.06</v>
      </c>
      <c r="EX812">
        <f t="shared" si="1479"/>
        <v>7498.0202599999993</v>
      </c>
      <c r="EY812">
        <v>3</v>
      </c>
      <c r="FA812">
        <f t="shared" si="1540"/>
        <v>27</v>
      </c>
      <c r="FB812">
        <f t="shared" si="1480"/>
        <v>141</v>
      </c>
      <c r="FC812">
        <f t="shared" si="1481"/>
        <v>2.72</v>
      </c>
      <c r="FD812">
        <f t="shared" si="1482"/>
        <v>7490.5891200000005</v>
      </c>
      <c r="FE812">
        <v>3</v>
      </c>
      <c r="FG812">
        <f t="shared" si="1541"/>
        <v>28</v>
      </c>
      <c r="FH812">
        <f t="shared" si="1591"/>
        <v>141</v>
      </c>
      <c r="FI812">
        <f t="shared" si="1483"/>
        <v>2.72</v>
      </c>
      <c r="FJ812">
        <f t="shared" si="1484"/>
        <v>7490.5891200000005</v>
      </c>
      <c r="FK812">
        <v>3</v>
      </c>
      <c r="FM812">
        <f t="shared" si="1542"/>
        <v>29</v>
      </c>
      <c r="FN812">
        <f t="shared" ref="FN812:FN875" si="1605">B812+1</f>
        <v>140</v>
      </c>
      <c r="FO812">
        <f t="shared" si="1485"/>
        <v>3.06</v>
      </c>
      <c r="FP812">
        <f t="shared" si="1486"/>
        <v>7498.0202599999993</v>
      </c>
      <c r="FQ812">
        <v>3</v>
      </c>
      <c r="FS812">
        <f t="shared" si="1543"/>
        <v>30</v>
      </c>
      <c r="FT812">
        <f t="shared" si="1597"/>
        <v>140</v>
      </c>
      <c r="FU812">
        <f t="shared" si="1488"/>
        <v>2.9699999999999998</v>
      </c>
      <c r="FV812">
        <f t="shared" si="1489"/>
        <v>7498.0202599999993</v>
      </c>
      <c r="FW812">
        <v>3</v>
      </c>
      <c r="FY812">
        <f t="shared" si="1544"/>
        <v>31</v>
      </c>
      <c r="FZ812">
        <f t="shared" si="1592"/>
        <v>141</v>
      </c>
      <c r="GA812">
        <v>3.4</v>
      </c>
      <c r="GB812">
        <v>7431.14</v>
      </c>
      <c r="GC812">
        <v>2</v>
      </c>
      <c r="GE812">
        <f t="shared" si="1545"/>
        <v>32</v>
      </c>
      <c r="GF812" s="1">
        <f t="shared" si="1490"/>
        <v>141</v>
      </c>
      <c r="GG812" s="1">
        <v>3.4</v>
      </c>
      <c r="GH812">
        <v>7431.14</v>
      </c>
      <c r="GI812">
        <v>2</v>
      </c>
      <c r="GK812">
        <f t="shared" si="1546"/>
        <v>33</v>
      </c>
      <c r="GL812">
        <f t="shared" si="1491"/>
        <v>143</v>
      </c>
      <c r="GM812">
        <v>3.4</v>
      </c>
      <c r="GN812">
        <v>7431.14</v>
      </c>
      <c r="GO812">
        <v>2</v>
      </c>
      <c r="GQ812">
        <f t="shared" si="1547"/>
        <v>34</v>
      </c>
      <c r="GR812" s="1">
        <f t="shared" si="1584"/>
        <v>143</v>
      </c>
      <c r="GS812">
        <v>3.4</v>
      </c>
      <c r="GT812">
        <v>7431.14</v>
      </c>
      <c r="GU812">
        <v>2</v>
      </c>
      <c r="GW812">
        <f t="shared" si="1548"/>
        <v>35</v>
      </c>
      <c r="GX812">
        <f t="shared" si="1585"/>
        <v>141</v>
      </c>
      <c r="GY812">
        <v>3.4</v>
      </c>
      <c r="GZ812">
        <v>7431.14</v>
      </c>
      <c r="HA812">
        <v>2</v>
      </c>
      <c r="HC812">
        <f t="shared" si="1549"/>
        <v>36</v>
      </c>
      <c r="HD812">
        <f t="shared" si="1586"/>
        <v>141</v>
      </c>
      <c r="HE812">
        <f t="shared" si="1492"/>
        <v>3.06</v>
      </c>
      <c r="HF812">
        <f t="shared" si="1493"/>
        <v>7498.0202599999993</v>
      </c>
      <c r="HG812">
        <v>2</v>
      </c>
      <c r="HI812">
        <f t="shared" si="1550"/>
        <v>37</v>
      </c>
      <c r="HJ812">
        <f t="shared" ref="HJ812:HJ875" si="1606">B812+1</f>
        <v>140</v>
      </c>
      <c r="HK812">
        <f t="shared" si="1494"/>
        <v>2.72</v>
      </c>
      <c r="HL812">
        <f t="shared" si="1495"/>
        <v>7490.5891200000005</v>
      </c>
      <c r="HM812">
        <v>2</v>
      </c>
      <c r="HO812">
        <f t="shared" si="1551"/>
        <v>38</v>
      </c>
      <c r="HP812">
        <f t="shared" si="1593"/>
        <v>143</v>
      </c>
      <c r="HQ812">
        <f t="shared" si="1496"/>
        <v>2.38</v>
      </c>
      <c r="HR812">
        <f t="shared" si="1497"/>
        <v>7483.15798</v>
      </c>
      <c r="HS812">
        <v>2</v>
      </c>
      <c r="HU812">
        <f t="shared" si="1552"/>
        <v>39</v>
      </c>
      <c r="HV812">
        <f t="shared" si="1498"/>
        <v>142</v>
      </c>
      <c r="HW812">
        <f t="shared" si="1499"/>
        <v>2.38</v>
      </c>
      <c r="HX812">
        <f t="shared" si="1500"/>
        <v>7483.15798</v>
      </c>
      <c r="HY812">
        <v>2</v>
      </c>
      <c r="IA812">
        <f t="shared" si="1553"/>
        <v>40</v>
      </c>
      <c r="IB812">
        <f t="shared" si="1465"/>
        <v>143</v>
      </c>
      <c r="IC812">
        <f t="shared" si="1501"/>
        <v>2.04</v>
      </c>
      <c r="ID812">
        <f t="shared" si="1502"/>
        <v>7475.7268400000003</v>
      </c>
      <c r="IE812">
        <v>2</v>
      </c>
      <c r="IG812">
        <f t="shared" si="1554"/>
        <v>41</v>
      </c>
      <c r="IH812">
        <f t="shared" si="1503"/>
        <v>144</v>
      </c>
      <c r="II812">
        <v>3.4</v>
      </c>
      <c r="IJ812">
        <v>7431.14</v>
      </c>
      <c r="IK812">
        <v>1</v>
      </c>
      <c r="IM812">
        <f t="shared" si="1555"/>
        <v>42</v>
      </c>
      <c r="IN812">
        <f t="shared" si="1504"/>
        <v>145</v>
      </c>
      <c r="IO812">
        <v>3.4</v>
      </c>
      <c r="IP812">
        <v>7431.14</v>
      </c>
      <c r="IQ812">
        <v>1</v>
      </c>
      <c r="IS812">
        <f t="shared" si="1556"/>
        <v>43</v>
      </c>
      <c r="IT812">
        <f t="shared" si="1466"/>
        <v>145</v>
      </c>
      <c r="IU812">
        <v>3.4</v>
      </c>
      <c r="IV812">
        <v>7431.14</v>
      </c>
      <c r="IW812">
        <v>1</v>
      </c>
      <c r="IY812">
        <f t="shared" si="1557"/>
        <v>44</v>
      </c>
      <c r="IZ812">
        <f t="shared" ref="IZ812:IZ875" si="1607">B812+4</f>
        <v>143</v>
      </c>
      <c r="JA812">
        <v>3.4</v>
      </c>
      <c r="JB812">
        <v>7431.14</v>
      </c>
      <c r="JC812">
        <v>1</v>
      </c>
      <c r="JE812">
        <f t="shared" si="1558"/>
        <v>45</v>
      </c>
      <c r="JF812">
        <f t="shared" si="1467"/>
        <v>144</v>
      </c>
      <c r="JG812">
        <v>3.4</v>
      </c>
      <c r="JH812">
        <v>7431.14</v>
      </c>
      <c r="JI812">
        <v>1</v>
      </c>
      <c r="JK812">
        <f t="shared" si="1559"/>
        <v>46</v>
      </c>
      <c r="JL812">
        <f t="shared" si="1505"/>
        <v>143</v>
      </c>
      <c r="JM812">
        <f t="shared" si="1560"/>
        <v>3.4</v>
      </c>
      <c r="JN812">
        <f t="shared" si="1506"/>
        <v>7498.0202599999993</v>
      </c>
      <c r="JO812">
        <v>1</v>
      </c>
      <c r="JQ812">
        <f t="shared" si="1561"/>
        <v>47</v>
      </c>
      <c r="JR812">
        <f t="shared" ref="JR812:JR875" si="1608">B812+4</f>
        <v>143</v>
      </c>
      <c r="JS812">
        <f t="shared" si="1507"/>
        <v>2.72</v>
      </c>
      <c r="JT812">
        <f t="shared" si="1508"/>
        <v>7490.5891200000005</v>
      </c>
      <c r="JU812">
        <v>1</v>
      </c>
      <c r="JW812">
        <f t="shared" si="1562"/>
        <v>48</v>
      </c>
      <c r="JX812">
        <f t="shared" si="1588"/>
        <v>144</v>
      </c>
      <c r="JY812">
        <f t="shared" si="1509"/>
        <v>2.38</v>
      </c>
      <c r="JZ812">
        <f t="shared" si="1510"/>
        <v>7483.15798</v>
      </c>
      <c r="KA812">
        <v>1</v>
      </c>
      <c r="KC812">
        <f t="shared" si="1563"/>
        <v>49</v>
      </c>
      <c r="KD812">
        <f t="shared" ref="KD812:KD875" si="1609">B812+4</f>
        <v>143</v>
      </c>
      <c r="KE812">
        <f t="shared" si="1511"/>
        <v>2.04</v>
      </c>
      <c r="KF812">
        <f t="shared" si="1512"/>
        <v>7475.7268400000003</v>
      </c>
      <c r="KG812">
        <v>1</v>
      </c>
      <c r="KI812">
        <f t="shared" si="1564"/>
        <v>50</v>
      </c>
      <c r="KJ812">
        <f t="shared" si="1513"/>
        <v>145</v>
      </c>
      <c r="KK812">
        <f t="shared" si="1514"/>
        <v>1.7</v>
      </c>
      <c r="KL812">
        <f t="shared" si="1515"/>
        <v>7468.2956999999997</v>
      </c>
      <c r="KM812">
        <v>1</v>
      </c>
    </row>
    <row r="813" spans="1:299" x14ac:dyDescent="0.25">
      <c r="A813">
        <v>1</v>
      </c>
      <c r="B813">
        <v>139</v>
      </c>
      <c r="C813">
        <v>3.4</v>
      </c>
      <c r="D813">
        <v>7441.58</v>
      </c>
      <c r="E813">
        <v>4</v>
      </c>
      <c r="G813">
        <v>2</v>
      </c>
      <c r="H813">
        <f t="shared" si="1565"/>
        <v>138</v>
      </c>
      <c r="I813">
        <f t="shared" si="1589"/>
        <v>3.3</v>
      </c>
      <c r="J813">
        <v>7441.58</v>
      </c>
      <c r="K813">
        <v>4</v>
      </c>
      <c r="M813">
        <v>3</v>
      </c>
      <c r="N813">
        <f t="shared" si="1516"/>
        <v>140</v>
      </c>
      <c r="O813">
        <v>3.4</v>
      </c>
      <c r="P813">
        <v>7441.58</v>
      </c>
      <c r="Q813">
        <v>4</v>
      </c>
      <c r="S813">
        <v>4</v>
      </c>
      <c r="T813">
        <f t="shared" si="1517"/>
        <v>137</v>
      </c>
      <c r="U813">
        <f t="shared" si="1518"/>
        <v>3.1999999999999997</v>
      </c>
      <c r="V813">
        <v>7441.58</v>
      </c>
      <c r="W813">
        <v>4</v>
      </c>
      <c r="Y813">
        <v>5</v>
      </c>
      <c r="Z813">
        <f t="shared" si="1566"/>
        <v>138</v>
      </c>
      <c r="AA813">
        <v>3.4</v>
      </c>
      <c r="AB813">
        <v>7441.58</v>
      </c>
      <c r="AC813">
        <v>4</v>
      </c>
      <c r="AE813">
        <f t="shared" si="1519"/>
        <v>6</v>
      </c>
      <c r="AF813">
        <f t="shared" si="1567"/>
        <v>138</v>
      </c>
      <c r="AG813">
        <v>3.4</v>
      </c>
      <c r="AH813">
        <v>7441.58</v>
      </c>
      <c r="AI813">
        <v>4</v>
      </c>
      <c r="AK813">
        <f t="shared" si="1520"/>
        <v>7</v>
      </c>
      <c r="AL813">
        <f t="shared" si="1568"/>
        <v>138</v>
      </c>
      <c r="AM813">
        <v>3.4</v>
      </c>
      <c r="AN813">
        <v>7441.58</v>
      </c>
      <c r="AO813">
        <v>4</v>
      </c>
      <c r="AQ813">
        <f t="shared" si="1521"/>
        <v>8</v>
      </c>
      <c r="AR813">
        <f t="shared" si="1569"/>
        <v>139</v>
      </c>
      <c r="AS813">
        <v>3.4</v>
      </c>
      <c r="AT813">
        <v>7441.58</v>
      </c>
      <c r="AU813">
        <v>4</v>
      </c>
      <c r="AW813">
        <f t="shared" si="1522"/>
        <v>9</v>
      </c>
      <c r="AX813">
        <f t="shared" si="1570"/>
        <v>140</v>
      </c>
      <c r="AY813">
        <v>3.4</v>
      </c>
      <c r="AZ813">
        <v>7441.58</v>
      </c>
      <c r="BA813">
        <v>4</v>
      </c>
      <c r="BC813">
        <f t="shared" si="1523"/>
        <v>10</v>
      </c>
      <c r="BD813">
        <f t="shared" si="1571"/>
        <v>140</v>
      </c>
      <c r="BE813">
        <f t="shared" si="1463"/>
        <v>3.74</v>
      </c>
      <c r="BF813">
        <f t="shared" si="1468"/>
        <v>8185.7380000000003</v>
      </c>
      <c r="BG813">
        <v>4</v>
      </c>
      <c r="BI813">
        <f t="shared" si="1524"/>
        <v>11</v>
      </c>
      <c r="BJ813">
        <f t="shared" si="1572"/>
        <v>137</v>
      </c>
      <c r="BK813">
        <v>3.4</v>
      </c>
      <c r="BL813">
        <v>7441.58</v>
      </c>
      <c r="BM813">
        <v>5</v>
      </c>
      <c r="BO813">
        <f t="shared" si="1525"/>
        <v>12</v>
      </c>
      <c r="BP813">
        <f t="shared" si="1598"/>
        <v>137</v>
      </c>
      <c r="BQ813">
        <v>3.4</v>
      </c>
      <c r="BR813">
        <v>7441.58</v>
      </c>
      <c r="BS813">
        <v>5</v>
      </c>
      <c r="BU813">
        <f t="shared" si="1526"/>
        <v>13</v>
      </c>
      <c r="BV813">
        <f t="shared" si="1574"/>
        <v>136</v>
      </c>
      <c r="BW813">
        <v>3.4</v>
      </c>
      <c r="BX813">
        <v>7441.58</v>
      </c>
      <c r="BY813">
        <v>5</v>
      </c>
      <c r="CA813">
        <f t="shared" si="1527"/>
        <v>14</v>
      </c>
      <c r="CB813">
        <f t="shared" si="1575"/>
        <v>136</v>
      </c>
      <c r="CC813">
        <v>3.4</v>
      </c>
      <c r="CD813">
        <v>7441.58</v>
      </c>
      <c r="CE813">
        <v>5</v>
      </c>
      <c r="CG813">
        <f t="shared" si="1528"/>
        <v>15</v>
      </c>
      <c r="CH813">
        <f t="shared" si="1599"/>
        <v>136</v>
      </c>
      <c r="CI813">
        <v>3.4</v>
      </c>
      <c r="CJ813">
        <v>7441.58</v>
      </c>
      <c r="CK813">
        <v>5</v>
      </c>
      <c r="CM813">
        <f t="shared" si="1529"/>
        <v>16</v>
      </c>
      <c r="CN813">
        <f t="shared" si="1600"/>
        <v>137</v>
      </c>
      <c r="CO813">
        <v>3.4</v>
      </c>
      <c r="CP813">
        <v>7441.58</v>
      </c>
      <c r="CQ813">
        <v>5</v>
      </c>
      <c r="CS813">
        <f t="shared" si="1530"/>
        <v>17</v>
      </c>
      <c r="CT813">
        <f t="shared" si="1601"/>
        <v>137</v>
      </c>
      <c r="CU813" s="1">
        <v>3.4</v>
      </c>
      <c r="CV813">
        <v>7441.58</v>
      </c>
      <c r="CW813">
        <v>5</v>
      </c>
      <c r="CY813">
        <f t="shared" si="1531"/>
        <v>18</v>
      </c>
      <c r="CZ813">
        <f t="shared" si="1464"/>
        <v>135</v>
      </c>
      <c r="DA813">
        <f t="shared" si="1469"/>
        <v>4.08</v>
      </c>
      <c r="DB813">
        <f t="shared" si="1470"/>
        <v>7530.87896</v>
      </c>
      <c r="DC813">
        <v>5</v>
      </c>
      <c r="DE813">
        <f t="shared" si="1532"/>
        <v>19</v>
      </c>
      <c r="DF813">
        <f t="shared" si="1602"/>
        <v>136</v>
      </c>
      <c r="DG813">
        <f t="shared" si="1471"/>
        <v>5.0999999999999996</v>
      </c>
      <c r="DH813">
        <f t="shared" si="1472"/>
        <v>7553.2036999999991</v>
      </c>
      <c r="DI813">
        <v>5</v>
      </c>
      <c r="DK813">
        <f t="shared" si="1533"/>
        <v>20</v>
      </c>
      <c r="DL813">
        <f t="shared" si="1603"/>
        <v>136</v>
      </c>
      <c r="DM813">
        <f t="shared" si="1473"/>
        <v>4.59</v>
      </c>
      <c r="DN813">
        <f t="shared" si="1474"/>
        <v>7542.04133</v>
      </c>
      <c r="DO813">
        <v>5</v>
      </c>
      <c r="DQ813">
        <f t="shared" si="1534"/>
        <v>21</v>
      </c>
      <c r="DR813">
        <f t="shared" si="1475"/>
        <v>140</v>
      </c>
      <c r="DS813">
        <v>3.4</v>
      </c>
      <c r="DT813">
        <v>7441.58</v>
      </c>
      <c r="DU813">
        <v>3</v>
      </c>
      <c r="DW813">
        <f t="shared" si="1535"/>
        <v>22</v>
      </c>
      <c r="DX813">
        <f t="shared" si="1590"/>
        <v>141</v>
      </c>
      <c r="DY813">
        <v>3.4</v>
      </c>
      <c r="DZ813">
        <v>7441.58</v>
      </c>
      <c r="EA813">
        <v>3</v>
      </c>
      <c r="EC813">
        <f t="shared" si="1536"/>
        <v>23</v>
      </c>
      <c r="ED813">
        <f t="shared" si="1476"/>
        <v>141</v>
      </c>
      <c r="EE813">
        <v>3.4</v>
      </c>
      <c r="EF813">
        <v>7441.58</v>
      </c>
      <c r="EG813">
        <v>3</v>
      </c>
      <c r="EI813">
        <f t="shared" si="1537"/>
        <v>24</v>
      </c>
      <c r="EJ813">
        <f t="shared" si="1581"/>
        <v>142</v>
      </c>
      <c r="EK813">
        <v>3.4</v>
      </c>
      <c r="EL813">
        <v>7441.58</v>
      </c>
      <c r="EM813">
        <v>3</v>
      </c>
      <c r="EO813">
        <f t="shared" si="1538"/>
        <v>25</v>
      </c>
      <c r="EP813">
        <f t="shared" si="1604"/>
        <v>141</v>
      </c>
      <c r="EQ813">
        <v>3.4</v>
      </c>
      <c r="ER813">
        <v>7441.58</v>
      </c>
      <c r="ES813">
        <v>3</v>
      </c>
      <c r="EU813">
        <f t="shared" si="1539"/>
        <v>26</v>
      </c>
      <c r="EV813">
        <f t="shared" si="1477"/>
        <v>140</v>
      </c>
      <c r="EW813">
        <f t="shared" si="1478"/>
        <v>3.06</v>
      </c>
      <c r="EX813">
        <f t="shared" si="1479"/>
        <v>7508.5542199999991</v>
      </c>
      <c r="EY813">
        <v>3</v>
      </c>
      <c r="FA813">
        <f t="shared" si="1540"/>
        <v>27</v>
      </c>
      <c r="FB813">
        <f t="shared" si="1480"/>
        <v>141</v>
      </c>
      <c r="FC813">
        <f t="shared" si="1481"/>
        <v>2.72</v>
      </c>
      <c r="FD813">
        <f t="shared" si="1482"/>
        <v>7501.1126400000003</v>
      </c>
      <c r="FE813">
        <v>3</v>
      </c>
      <c r="FG813">
        <f t="shared" si="1541"/>
        <v>28</v>
      </c>
      <c r="FH813">
        <f t="shared" si="1591"/>
        <v>141</v>
      </c>
      <c r="FI813">
        <f t="shared" si="1483"/>
        <v>2.72</v>
      </c>
      <c r="FJ813">
        <f t="shared" si="1484"/>
        <v>7501.1126400000003</v>
      </c>
      <c r="FK813">
        <v>3</v>
      </c>
      <c r="FM813">
        <f t="shared" si="1542"/>
        <v>29</v>
      </c>
      <c r="FN813">
        <f t="shared" si="1605"/>
        <v>140</v>
      </c>
      <c r="FO813">
        <f t="shared" si="1485"/>
        <v>3.06</v>
      </c>
      <c r="FP813">
        <f t="shared" si="1486"/>
        <v>7508.5542199999991</v>
      </c>
      <c r="FQ813">
        <v>3</v>
      </c>
      <c r="FS813">
        <f t="shared" si="1543"/>
        <v>30</v>
      </c>
      <c r="FT813">
        <f t="shared" si="1597"/>
        <v>140</v>
      </c>
      <c r="FU813">
        <f t="shared" si="1488"/>
        <v>2.9699999999999998</v>
      </c>
      <c r="FV813">
        <f t="shared" si="1489"/>
        <v>7508.5542199999991</v>
      </c>
      <c r="FW813">
        <v>3</v>
      </c>
      <c r="FY813">
        <f t="shared" si="1544"/>
        <v>31</v>
      </c>
      <c r="FZ813">
        <f t="shared" si="1592"/>
        <v>141</v>
      </c>
      <c r="GA813">
        <v>3.4</v>
      </c>
      <c r="GB813">
        <v>7441.58</v>
      </c>
      <c r="GC813">
        <v>2</v>
      </c>
      <c r="GE813">
        <f t="shared" si="1545"/>
        <v>32</v>
      </c>
      <c r="GF813" s="1">
        <f t="shared" si="1490"/>
        <v>141</v>
      </c>
      <c r="GG813" s="1">
        <v>3.4</v>
      </c>
      <c r="GH813">
        <v>7441.58</v>
      </c>
      <c r="GI813">
        <v>2</v>
      </c>
      <c r="GK813">
        <f t="shared" si="1546"/>
        <v>33</v>
      </c>
      <c r="GL813">
        <f t="shared" si="1491"/>
        <v>143</v>
      </c>
      <c r="GM813">
        <v>3.4</v>
      </c>
      <c r="GN813">
        <v>7441.58</v>
      </c>
      <c r="GO813">
        <v>2</v>
      </c>
      <c r="GQ813">
        <f t="shared" si="1547"/>
        <v>34</v>
      </c>
      <c r="GR813" s="1">
        <f t="shared" si="1584"/>
        <v>143</v>
      </c>
      <c r="GS813">
        <v>3.4</v>
      </c>
      <c r="GT813">
        <v>7441.58</v>
      </c>
      <c r="GU813">
        <v>2</v>
      </c>
      <c r="GW813">
        <f t="shared" si="1548"/>
        <v>35</v>
      </c>
      <c r="GX813">
        <f t="shared" si="1585"/>
        <v>141</v>
      </c>
      <c r="GY813">
        <v>3.4</v>
      </c>
      <c r="GZ813">
        <v>7441.58</v>
      </c>
      <c r="HA813">
        <v>2</v>
      </c>
      <c r="HC813">
        <f t="shared" si="1549"/>
        <v>36</v>
      </c>
      <c r="HD813">
        <f t="shared" si="1586"/>
        <v>141</v>
      </c>
      <c r="HE813">
        <f t="shared" si="1492"/>
        <v>3.06</v>
      </c>
      <c r="HF813">
        <f t="shared" si="1493"/>
        <v>7508.5542199999991</v>
      </c>
      <c r="HG813">
        <v>2</v>
      </c>
      <c r="HI813">
        <f t="shared" si="1550"/>
        <v>37</v>
      </c>
      <c r="HJ813">
        <f t="shared" si="1606"/>
        <v>140</v>
      </c>
      <c r="HK813">
        <f t="shared" si="1494"/>
        <v>2.72</v>
      </c>
      <c r="HL813">
        <f t="shared" si="1495"/>
        <v>7501.1126400000003</v>
      </c>
      <c r="HM813">
        <v>2</v>
      </c>
      <c r="HO813">
        <f t="shared" si="1551"/>
        <v>38</v>
      </c>
      <c r="HP813">
        <f t="shared" si="1593"/>
        <v>143</v>
      </c>
      <c r="HQ813">
        <f t="shared" si="1496"/>
        <v>2.38</v>
      </c>
      <c r="HR813">
        <f t="shared" si="1497"/>
        <v>7493.6710599999988</v>
      </c>
      <c r="HS813">
        <v>2</v>
      </c>
      <c r="HU813">
        <f t="shared" si="1552"/>
        <v>39</v>
      </c>
      <c r="HV813">
        <f t="shared" si="1498"/>
        <v>142</v>
      </c>
      <c r="HW813">
        <f t="shared" si="1499"/>
        <v>2.38</v>
      </c>
      <c r="HX813">
        <f t="shared" si="1500"/>
        <v>7493.6710599999988</v>
      </c>
      <c r="HY813">
        <v>2</v>
      </c>
      <c r="IA813">
        <f t="shared" si="1553"/>
        <v>40</v>
      </c>
      <c r="IB813">
        <f t="shared" si="1465"/>
        <v>143</v>
      </c>
      <c r="IC813">
        <f t="shared" si="1501"/>
        <v>2.04</v>
      </c>
      <c r="ID813">
        <f t="shared" si="1502"/>
        <v>7486.22948</v>
      </c>
      <c r="IE813">
        <v>2</v>
      </c>
      <c r="IG813">
        <f t="shared" si="1554"/>
        <v>41</v>
      </c>
      <c r="IH813">
        <f t="shared" si="1503"/>
        <v>144</v>
      </c>
      <c r="II813">
        <v>3.4</v>
      </c>
      <c r="IJ813">
        <v>7441.58</v>
      </c>
      <c r="IK813">
        <v>1</v>
      </c>
      <c r="IM813">
        <f t="shared" si="1555"/>
        <v>42</v>
      </c>
      <c r="IN813">
        <f t="shared" si="1504"/>
        <v>145</v>
      </c>
      <c r="IO813">
        <v>3.4</v>
      </c>
      <c r="IP813">
        <v>7441.58</v>
      </c>
      <c r="IQ813">
        <v>1</v>
      </c>
      <c r="IS813">
        <f t="shared" si="1556"/>
        <v>43</v>
      </c>
      <c r="IT813">
        <f t="shared" si="1466"/>
        <v>145</v>
      </c>
      <c r="IU813">
        <v>3.4</v>
      </c>
      <c r="IV813">
        <v>7441.58</v>
      </c>
      <c r="IW813">
        <v>1</v>
      </c>
      <c r="IY813">
        <f t="shared" si="1557"/>
        <v>44</v>
      </c>
      <c r="IZ813">
        <f t="shared" si="1607"/>
        <v>143</v>
      </c>
      <c r="JA813">
        <v>3.4</v>
      </c>
      <c r="JB813">
        <v>7441.58</v>
      </c>
      <c r="JC813">
        <v>1</v>
      </c>
      <c r="JE813">
        <f t="shared" si="1558"/>
        <v>45</v>
      </c>
      <c r="JF813">
        <f t="shared" si="1467"/>
        <v>144</v>
      </c>
      <c r="JG813">
        <v>3.4</v>
      </c>
      <c r="JH813">
        <v>7441.58</v>
      </c>
      <c r="JI813">
        <v>1</v>
      </c>
      <c r="JK813">
        <f t="shared" si="1559"/>
        <v>46</v>
      </c>
      <c r="JL813">
        <f t="shared" si="1505"/>
        <v>143</v>
      </c>
      <c r="JM813">
        <f t="shared" si="1560"/>
        <v>3.4</v>
      </c>
      <c r="JN813">
        <f t="shared" si="1506"/>
        <v>7508.5542199999991</v>
      </c>
      <c r="JO813">
        <v>1</v>
      </c>
      <c r="JQ813">
        <f t="shared" si="1561"/>
        <v>47</v>
      </c>
      <c r="JR813">
        <f t="shared" si="1608"/>
        <v>143</v>
      </c>
      <c r="JS813">
        <f t="shared" si="1507"/>
        <v>2.72</v>
      </c>
      <c r="JT813">
        <f t="shared" si="1508"/>
        <v>7501.1126400000003</v>
      </c>
      <c r="JU813">
        <v>1</v>
      </c>
      <c r="JW813">
        <f t="shared" si="1562"/>
        <v>48</v>
      </c>
      <c r="JX813">
        <f t="shared" si="1588"/>
        <v>144</v>
      </c>
      <c r="JY813">
        <f t="shared" si="1509"/>
        <v>2.38</v>
      </c>
      <c r="JZ813">
        <f t="shared" si="1510"/>
        <v>7493.6710599999988</v>
      </c>
      <c r="KA813">
        <v>1</v>
      </c>
      <c r="KC813">
        <f t="shared" si="1563"/>
        <v>49</v>
      </c>
      <c r="KD813">
        <f t="shared" si="1609"/>
        <v>143</v>
      </c>
      <c r="KE813">
        <f t="shared" si="1511"/>
        <v>2.04</v>
      </c>
      <c r="KF813">
        <f t="shared" si="1512"/>
        <v>7486.22948</v>
      </c>
      <c r="KG813">
        <v>1</v>
      </c>
      <c r="KI813">
        <f t="shared" si="1564"/>
        <v>50</v>
      </c>
      <c r="KJ813">
        <f t="shared" si="1513"/>
        <v>145</v>
      </c>
      <c r="KK813">
        <f t="shared" si="1514"/>
        <v>1.7</v>
      </c>
      <c r="KL813">
        <f t="shared" si="1515"/>
        <v>7478.7878999999994</v>
      </c>
      <c r="KM813">
        <v>1</v>
      </c>
    </row>
    <row r="814" spans="1:299" x14ac:dyDescent="0.25">
      <c r="A814">
        <v>1</v>
      </c>
      <c r="B814">
        <v>139</v>
      </c>
      <c r="C814">
        <v>3.3</v>
      </c>
      <c r="D814">
        <v>7441.58</v>
      </c>
      <c r="E814">
        <v>4</v>
      </c>
      <c r="G814">
        <v>2</v>
      </c>
      <c r="H814">
        <f t="shared" si="1565"/>
        <v>138</v>
      </c>
      <c r="I814">
        <f t="shared" si="1589"/>
        <v>3.1999999999999997</v>
      </c>
      <c r="J814">
        <v>7441.58</v>
      </c>
      <c r="K814">
        <v>4</v>
      </c>
      <c r="M814">
        <v>3</v>
      </c>
      <c r="N814">
        <f t="shared" si="1516"/>
        <v>140</v>
      </c>
      <c r="O814">
        <v>3.3</v>
      </c>
      <c r="P814">
        <v>7441.58</v>
      </c>
      <c r="Q814">
        <v>4</v>
      </c>
      <c r="S814">
        <v>4</v>
      </c>
      <c r="T814">
        <f t="shared" si="1517"/>
        <v>137</v>
      </c>
      <c r="U814">
        <f t="shared" si="1518"/>
        <v>3.0999999999999996</v>
      </c>
      <c r="V814">
        <v>7441.58</v>
      </c>
      <c r="W814">
        <v>4</v>
      </c>
      <c r="Y814">
        <v>5</v>
      </c>
      <c r="Z814">
        <f t="shared" si="1566"/>
        <v>138</v>
      </c>
      <c r="AA814">
        <v>3.3</v>
      </c>
      <c r="AB814">
        <v>7441.58</v>
      </c>
      <c r="AC814">
        <v>4</v>
      </c>
      <c r="AE814">
        <f t="shared" si="1519"/>
        <v>6</v>
      </c>
      <c r="AF814">
        <f t="shared" si="1567"/>
        <v>138</v>
      </c>
      <c r="AG814">
        <v>3.3</v>
      </c>
      <c r="AH814">
        <v>7441.58</v>
      </c>
      <c r="AI814">
        <v>4</v>
      </c>
      <c r="AK814">
        <f t="shared" si="1520"/>
        <v>7</v>
      </c>
      <c r="AL814">
        <f t="shared" si="1568"/>
        <v>138</v>
      </c>
      <c r="AM814">
        <v>3.3</v>
      </c>
      <c r="AN814">
        <v>7441.58</v>
      </c>
      <c r="AO814">
        <v>4</v>
      </c>
      <c r="AQ814">
        <f t="shared" si="1521"/>
        <v>8</v>
      </c>
      <c r="AR814">
        <f t="shared" si="1569"/>
        <v>139</v>
      </c>
      <c r="AS814">
        <v>3.3</v>
      </c>
      <c r="AT814">
        <v>7441.58</v>
      </c>
      <c r="AU814">
        <v>4</v>
      </c>
      <c r="AW814">
        <f t="shared" si="1522"/>
        <v>9</v>
      </c>
      <c r="AX814">
        <f t="shared" si="1570"/>
        <v>140</v>
      </c>
      <c r="AY814">
        <v>3.3</v>
      </c>
      <c r="AZ814">
        <v>7441.58</v>
      </c>
      <c r="BA814">
        <v>4</v>
      </c>
      <c r="BC814">
        <f t="shared" si="1523"/>
        <v>10</v>
      </c>
      <c r="BD814">
        <f t="shared" si="1571"/>
        <v>140</v>
      </c>
      <c r="BE814">
        <f t="shared" si="1463"/>
        <v>3.63</v>
      </c>
      <c r="BF814">
        <f t="shared" si="1468"/>
        <v>8185.7380000000003</v>
      </c>
      <c r="BG814">
        <v>4</v>
      </c>
      <c r="BI814">
        <f t="shared" si="1524"/>
        <v>11</v>
      </c>
      <c r="BJ814">
        <f t="shared" si="1572"/>
        <v>137</v>
      </c>
      <c r="BK814">
        <v>3.3</v>
      </c>
      <c r="BL814">
        <v>7441.58</v>
      </c>
      <c r="BM814">
        <v>5</v>
      </c>
      <c r="BO814">
        <f t="shared" si="1525"/>
        <v>12</v>
      </c>
      <c r="BP814">
        <f t="shared" si="1598"/>
        <v>137</v>
      </c>
      <c r="BQ814">
        <v>3.3</v>
      </c>
      <c r="BR814">
        <v>7441.58</v>
      </c>
      <c r="BS814">
        <v>5</v>
      </c>
      <c r="BU814">
        <f t="shared" si="1526"/>
        <v>13</v>
      </c>
      <c r="BV814">
        <f t="shared" si="1574"/>
        <v>136</v>
      </c>
      <c r="BW814">
        <v>3.3</v>
      </c>
      <c r="BX814">
        <v>7441.58</v>
      </c>
      <c r="BY814">
        <v>5</v>
      </c>
      <c r="CA814">
        <f t="shared" si="1527"/>
        <v>14</v>
      </c>
      <c r="CB814">
        <f t="shared" si="1575"/>
        <v>136</v>
      </c>
      <c r="CC814">
        <v>3.3</v>
      </c>
      <c r="CD814">
        <v>7441.58</v>
      </c>
      <c r="CE814">
        <v>5</v>
      </c>
      <c r="CG814">
        <f t="shared" si="1528"/>
        <v>15</v>
      </c>
      <c r="CH814">
        <f t="shared" si="1599"/>
        <v>136</v>
      </c>
      <c r="CI814">
        <v>3.3</v>
      </c>
      <c r="CJ814">
        <v>7441.58</v>
      </c>
      <c r="CK814">
        <v>5</v>
      </c>
      <c r="CM814">
        <f t="shared" si="1529"/>
        <v>16</v>
      </c>
      <c r="CN814">
        <f t="shared" si="1600"/>
        <v>137</v>
      </c>
      <c r="CO814">
        <v>3.3</v>
      </c>
      <c r="CP814">
        <v>7441.58</v>
      </c>
      <c r="CQ814">
        <v>5</v>
      </c>
      <c r="CS814">
        <f t="shared" si="1530"/>
        <v>17</v>
      </c>
      <c r="CT814">
        <f t="shared" si="1601"/>
        <v>137</v>
      </c>
      <c r="CU814" s="1">
        <v>3.3</v>
      </c>
      <c r="CV814">
        <v>7441.58</v>
      </c>
      <c r="CW814">
        <v>5</v>
      </c>
      <c r="CY814">
        <f t="shared" si="1531"/>
        <v>18</v>
      </c>
      <c r="CZ814">
        <f t="shared" si="1464"/>
        <v>135</v>
      </c>
      <c r="DA814">
        <f t="shared" si="1469"/>
        <v>3.9599999999999995</v>
      </c>
      <c r="DB814">
        <f t="shared" si="1470"/>
        <v>7530.87896</v>
      </c>
      <c r="DC814">
        <v>5</v>
      </c>
      <c r="DE814">
        <f t="shared" si="1532"/>
        <v>19</v>
      </c>
      <c r="DF814">
        <f t="shared" si="1602"/>
        <v>136</v>
      </c>
      <c r="DG814">
        <f t="shared" si="1471"/>
        <v>4.9499999999999993</v>
      </c>
      <c r="DH814">
        <f t="shared" si="1472"/>
        <v>7553.2036999999991</v>
      </c>
      <c r="DI814">
        <v>5</v>
      </c>
      <c r="DK814">
        <f t="shared" si="1533"/>
        <v>20</v>
      </c>
      <c r="DL814">
        <f t="shared" si="1603"/>
        <v>136</v>
      </c>
      <c r="DM814">
        <f t="shared" si="1473"/>
        <v>4.4550000000000001</v>
      </c>
      <c r="DN814">
        <f t="shared" si="1474"/>
        <v>7542.04133</v>
      </c>
      <c r="DO814">
        <v>5</v>
      </c>
      <c r="DQ814">
        <f t="shared" si="1534"/>
        <v>21</v>
      </c>
      <c r="DR814">
        <f t="shared" si="1475"/>
        <v>140</v>
      </c>
      <c r="DS814">
        <v>3.3</v>
      </c>
      <c r="DT814">
        <v>7441.58</v>
      </c>
      <c r="DU814">
        <v>3</v>
      </c>
      <c r="DW814">
        <f t="shared" si="1535"/>
        <v>22</v>
      </c>
      <c r="DX814">
        <f t="shared" si="1590"/>
        <v>141</v>
      </c>
      <c r="DY814">
        <v>3.3</v>
      </c>
      <c r="DZ814">
        <v>7441.58</v>
      </c>
      <c r="EA814">
        <v>3</v>
      </c>
      <c r="EC814">
        <f t="shared" si="1536"/>
        <v>23</v>
      </c>
      <c r="ED814">
        <f t="shared" si="1476"/>
        <v>141</v>
      </c>
      <c r="EE814">
        <v>3.3</v>
      </c>
      <c r="EF814">
        <v>7441.58</v>
      </c>
      <c r="EG814">
        <v>3</v>
      </c>
      <c r="EI814">
        <f t="shared" si="1537"/>
        <v>24</v>
      </c>
      <c r="EJ814">
        <f t="shared" si="1581"/>
        <v>142</v>
      </c>
      <c r="EK814">
        <v>3.3</v>
      </c>
      <c r="EL814">
        <v>7441.58</v>
      </c>
      <c r="EM814">
        <v>3</v>
      </c>
      <c r="EO814">
        <f t="shared" si="1538"/>
        <v>25</v>
      </c>
      <c r="EP814">
        <f t="shared" si="1604"/>
        <v>141</v>
      </c>
      <c r="EQ814">
        <v>3.3</v>
      </c>
      <c r="ER814">
        <v>7441.58</v>
      </c>
      <c r="ES814">
        <v>3</v>
      </c>
      <c r="EU814">
        <f t="shared" si="1539"/>
        <v>26</v>
      </c>
      <c r="EV814">
        <f t="shared" si="1477"/>
        <v>140</v>
      </c>
      <c r="EW814">
        <f t="shared" si="1478"/>
        <v>2.9699999999999998</v>
      </c>
      <c r="EX814">
        <f t="shared" si="1479"/>
        <v>7508.5542199999991</v>
      </c>
      <c r="EY814">
        <v>3</v>
      </c>
      <c r="FA814">
        <f t="shared" si="1540"/>
        <v>27</v>
      </c>
      <c r="FB814">
        <f t="shared" si="1480"/>
        <v>141</v>
      </c>
      <c r="FC814">
        <f t="shared" si="1481"/>
        <v>2.64</v>
      </c>
      <c r="FD814">
        <f t="shared" si="1482"/>
        <v>7501.1126400000003</v>
      </c>
      <c r="FE814">
        <v>3</v>
      </c>
      <c r="FG814">
        <f t="shared" si="1541"/>
        <v>28</v>
      </c>
      <c r="FH814">
        <f t="shared" si="1591"/>
        <v>141</v>
      </c>
      <c r="FI814">
        <f t="shared" si="1483"/>
        <v>2.64</v>
      </c>
      <c r="FJ814">
        <f t="shared" si="1484"/>
        <v>7501.1126400000003</v>
      </c>
      <c r="FK814">
        <v>3</v>
      </c>
      <c r="FM814">
        <f t="shared" si="1542"/>
        <v>29</v>
      </c>
      <c r="FN814">
        <f t="shared" si="1605"/>
        <v>140</v>
      </c>
      <c r="FO814">
        <f t="shared" si="1485"/>
        <v>2.9699999999999998</v>
      </c>
      <c r="FP814">
        <f t="shared" si="1486"/>
        <v>7508.5542199999991</v>
      </c>
      <c r="FQ814">
        <v>3</v>
      </c>
      <c r="FS814">
        <f t="shared" si="1543"/>
        <v>30</v>
      </c>
      <c r="FT814">
        <f t="shared" si="1597"/>
        <v>140</v>
      </c>
      <c r="FU814">
        <f t="shared" si="1488"/>
        <v>2.88</v>
      </c>
      <c r="FV814">
        <f t="shared" si="1489"/>
        <v>7508.5542199999991</v>
      </c>
      <c r="FW814">
        <v>3</v>
      </c>
      <c r="FY814">
        <f t="shared" si="1544"/>
        <v>31</v>
      </c>
      <c r="FZ814">
        <f t="shared" si="1592"/>
        <v>141</v>
      </c>
      <c r="GA814">
        <v>3.3</v>
      </c>
      <c r="GB814">
        <v>7441.58</v>
      </c>
      <c r="GC814">
        <v>2</v>
      </c>
      <c r="GE814">
        <f t="shared" si="1545"/>
        <v>32</v>
      </c>
      <c r="GF814" s="1">
        <f t="shared" si="1490"/>
        <v>141</v>
      </c>
      <c r="GG814" s="1">
        <v>3.3</v>
      </c>
      <c r="GH814">
        <v>7441.58</v>
      </c>
      <c r="GI814">
        <v>2</v>
      </c>
      <c r="GK814">
        <f t="shared" si="1546"/>
        <v>33</v>
      </c>
      <c r="GL814">
        <f t="shared" si="1491"/>
        <v>143</v>
      </c>
      <c r="GM814">
        <v>3.3</v>
      </c>
      <c r="GN814">
        <v>7441.58</v>
      </c>
      <c r="GO814">
        <v>2</v>
      </c>
      <c r="GQ814">
        <f t="shared" si="1547"/>
        <v>34</v>
      </c>
      <c r="GR814" s="1">
        <f t="shared" si="1584"/>
        <v>143</v>
      </c>
      <c r="GS814">
        <v>3.3</v>
      </c>
      <c r="GT814">
        <v>7441.58</v>
      </c>
      <c r="GU814">
        <v>2</v>
      </c>
      <c r="GW814">
        <f t="shared" si="1548"/>
        <v>35</v>
      </c>
      <c r="GX814">
        <f t="shared" si="1585"/>
        <v>141</v>
      </c>
      <c r="GY814">
        <v>3.3</v>
      </c>
      <c r="GZ814">
        <v>7441.58</v>
      </c>
      <c r="HA814">
        <v>2</v>
      </c>
      <c r="HC814">
        <f t="shared" si="1549"/>
        <v>36</v>
      </c>
      <c r="HD814">
        <f t="shared" si="1586"/>
        <v>141</v>
      </c>
      <c r="HE814">
        <f t="shared" si="1492"/>
        <v>2.9699999999999998</v>
      </c>
      <c r="HF814">
        <f t="shared" si="1493"/>
        <v>7508.5542199999991</v>
      </c>
      <c r="HG814">
        <v>2</v>
      </c>
      <c r="HI814">
        <f t="shared" si="1550"/>
        <v>37</v>
      </c>
      <c r="HJ814">
        <f t="shared" si="1606"/>
        <v>140</v>
      </c>
      <c r="HK814">
        <f t="shared" si="1494"/>
        <v>2.64</v>
      </c>
      <c r="HL814">
        <f t="shared" si="1495"/>
        <v>7501.1126400000003</v>
      </c>
      <c r="HM814">
        <v>2</v>
      </c>
      <c r="HO814">
        <f t="shared" si="1551"/>
        <v>38</v>
      </c>
      <c r="HP814">
        <f t="shared" si="1593"/>
        <v>143</v>
      </c>
      <c r="HQ814">
        <f t="shared" si="1496"/>
        <v>2.3099999999999996</v>
      </c>
      <c r="HR814">
        <f t="shared" si="1497"/>
        <v>7493.6710599999988</v>
      </c>
      <c r="HS814">
        <v>2</v>
      </c>
      <c r="HU814">
        <f t="shared" si="1552"/>
        <v>39</v>
      </c>
      <c r="HV814">
        <f t="shared" si="1498"/>
        <v>142</v>
      </c>
      <c r="HW814">
        <f t="shared" si="1499"/>
        <v>2.3099999999999996</v>
      </c>
      <c r="HX814">
        <f t="shared" si="1500"/>
        <v>7493.6710599999988</v>
      </c>
      <c r="HY814">
        <v>2</v>
      </c>
      <c r="IA814">
        <f t="shared" si="1553"/>
        <v>40</v>
      </c>
      <c r="IB814">
        <f t="shared" si="1465"/>
        <v>143</v>
      </c>
      <c r="IC814">
        <f t="shared" si="1501"/>
        <v>1.9799999999999998</v>
      </c>
      <c r="ID814">
        <f t="shared" si="1502"/>
        <v>7486.22948</v>
      </c>
      <c r="IE814">
        <v>2</v>
      </c>
      <c r="IG814">
        <f t="shared" si="1554"/>
        <v>41</v>
      </c>
      <c r="IH814">
        <f t="shared" si="1503"/>
        <v>144</v>
      </c>
      <c r="II814">
        <v>3.3</v>
      </c>
      <c r="IJ814">
        <v>7441.58</v>
      </c>
      <c r="IK814">
        <v>1</v>
      </c>
      <c r="IM814">
        <f t="shared" si="1555"/>
        <v>42</v>
      </c>
      <c r="IN814">
        <f t="shared" si="1504"/>
        <v>145</v>
      </c>
      <c r="IO814">
        <v>3.3</v>
      </c>
      <c r="IP814">
        <v>7441.58</v>
      </c>
      <c r="IQ814">
        <v>1</v>
      </c>
      <c r="IS814">
        <f t="shared" si="1556"/>
        <v>43</v>
      </c>
      <c r="IT814">
        <f t="shared" si="1466"/>
        <v>145</v>
      </c>
      <c r="IU814">
        <v>3.3</v>
      </c>
      <c r="IV814">
        <v>7441.58</v>
      </c>
      <c r="IW814">
        <v>1</v>
      </c>
      <c r="IY814">
        <f t="shared" si="1557"/>
        <v>44</v>
      </c>
      <c r="IZ814">
        <f t="shared" si="1607"/>
        <v>143</v>
      </c>
      <c r="JA814">
        <v>3.3</v>
      </c>
      <c r="JB814">
        <v>7441.58</v>
      </c>
      <c r="JC814">
        <v>1</v>
      </c>
      <c r="JE814">
        <f t="shared" si="1558"/>
        <v>45</v>
      </c>
      <c r="JF814">
        <f t="shared" si="1467"/>
        <v>144</v>
      </c>
      <c r="JG814">
        <v>3.3</v>
      </c>
      <c r="JH814">
        <v>7441.58</v>
      </c>
      <c r="JI814">
        <v>1</v>
      </c>
      <c r="JK814">
        <f t="shared" si="1559"/>
        <v>46</v>
      </c>
      <c r="JL814">
        <f t="shared" si="1505"/>
        <v>143</v>
      </c>
      <c r="JM814">
        <f t="shared" si="1560"/>
        <v>3.3</v>
      </c>
      <c r="JN814">
        <f t="shared" si="1506"/>
        <v>7508.5542199999991</v>
      </c>
      <c r="JO814">
        <v>1</v>
      </c>
      <c r="JQ814">
        <f t="shared" si="1561"/>
        <v>47</v>
      </c>
      <c r="JR814">
        <f t="shared" si="1608"/>
        <v>143</v>
      </c>
      <c r="JS814">
        <f t="shared" si="1507"/>
        <v>2.64</v>
      </c>
      <c r="JT814">
        <f t="shared" si="1508"/>
        <v>7501.1126400000003</v>
      </c>
      <c r="JU814">
        <v>1</v>
      </c>
      <c r="JW814">
        <f t="shared" si="1562"/>
        <v>48</v>
      </c>
      <c r="JX814">
        <f t="shared" si="1588"/>
        <v>144</v>
      </c>
      <c r="JY814">
        <f t="shared" si="1509"/>
        <v>2.3099999999999996</v>
      </c>
      <c r="JZ814">
        <f t="shared" si="1510"/>
        <v>7493.6710599999988</v>
      </c>
      <c r="KA814">
        <v>1</v>
      </c>
      <c r="KC814">
        <f t="shared" si="1563"/>
        <v>49</v>
      </c>
      <c r="KD814">
        <f t="shared" si="1609"/>
        <v>143</v>
      </c>
      <c r="KE814">
        <f t="shared" si="1511"/>
        <v>1.9799999999999998</v>
      </c>
      <c r="KF814">
        <f t="shared" si="1512"/>
        <v>7486.22948</v>
      </c>
      <c r="KG814">
        <v>1</v>
      </c>
      <c r="KI814">
        <f t="shared" si="1564"/>
        <v>50</v>
      </c>
      <c r="KJ814">
        <f t="shared" si="1513"/>
        <v>145</v>
      </c>
      <c r="KK814">
        <f t="shared" si="1514"/>
        <v>1.65</v>
      </c>
      <c r="KL814">
        <f t="shared" si="1515"/>
        <v>7478.7878999999994</v>
      </c>
      <c r="KM814">
        <v>1</v>
      </c>
    </row>
    <row r="815" spans="1:299" x14ac:dyDescent="0.25">
      <c r="A815">
        <v>1</v>
      </c>
      <c r="B815">
        <v>139</v>
      </c>
      <c r="C815">
        <v>3.4</v>
      </c>
      <c r="D815">
        <v>7452.15</v>
      </c>
      <c r="E815">
        <v>4</v>
      </c>
      <c r="G815">
        <v>2</v>
      </c>
      <c r="H815">
        <f t="shared" si="1565"/>
        <v>138</v>
      </c>
      <c r="I815">
        <f t="shared" si="1589"/>
        <v>3.3</v>
      </c>
      <c r="J815">
        <v>7452.15</v>
      </c>
      <c r="K815">
        <v>4</v>
      </c>
      <c r="M815">
        <v>3</v>
      </c>
      <c r="N815">
        <f t="shared" si="1516"/>
        <v>140</v>
      </c>
      <c r="O815">
        <v>3.4</v>
      </c>
      <c r="P815">
        <v>7452.15</v>
      </c>
      <c r="Q815">
        <v>4</v>
      </c>
      <c r="S815">
        <v>4</v>
      </c>
      <c r="T815">
        <f t="shared" si="1517"/>
        <v>137</v>
      </c>
      <c r="U815">
        <f t="shared" si="1518"/>
        <v>3.1999999999999997</v>
      </c>
      <c r="V815">
        <v>7452.15</v>
      </c>
      <c r="W815">
        <v>4</v>
      </c>
      <c r="Y815">
        <v>5</v>
      </c>
      <c r="Z815">
        <f t="shared" si="1566"/>
        <v>138</v>
      </c>
      <c r="AA815">
        <v>3.4</v>
      </c>
      <c r="AB815">
        <v>7452.15</v>
      </c>
      <c r="AC815">
        <v>4</v>
      </c>
      <c r="AE815">
        <f t="shared" si="1519"/>
        <v>6</v>
      </c>
      <c r="AF815">
        <f t="shared" si="1567"/>
        <v>138</v>
      </c>
      <c r="AG815">
        <v>3.4</v>
      </c>
      <c r="AH815">
        <v>7452.15</v>
      </c>
      <c r="AI815">
        <v>4</v>
      </c>
      <c r="AK815">
        <f t="shared" si="1520"/>
        <v>7</v>
      </c>
      <c r="AL815">
        <f t="shared" si="1568"/>
        <v>138</v>
      </c>
      <c r="AM815">
        <v>3.4</v>
      </c>
      <c r="AN815">
        <v>7452.15</v>
      </c>
      <c r="AO815">
        <v>4</v>
      </c>
      <c r="AQ815">
        <f t="shared" si="1521"/>
        <v>8</v>
      </c>
      <c r="AR815">
        <f t="shared" si="1569"/>
        <v>139</v>
      </c>
      <c r="AS815">
        <v>3.4</v>
      </c>
      <c r="AT815">
        <v>7452.15</v>
      </c>
      <c r="AU815">
        <v>4</v>
      </c>
      <c r="AW815">
        <f t="shared" si="1522"/>
        <v>9</v>
      </c>
      <c r="AX815">
        <f t="shared" si="1570"/>
        <v>140</v>
      </c>
      <c r="AY815">
        <v>3.4</v>
      </c>
      <c r="AZ815">
        <v>7452.15</v>
      </c>
      <c r="BA815">
        <v>4</v>
      </c>
      <c r="BC815">
        <f t="shared" si="1523"/>
        <v>10</v>
      </c>
      <c r="BD815">
        <f t="shared" si="1571"/>
        <v>140</v>
      </c>
      <c r="BE815">
        <f t="shared" si="1463"/>
        <v>3.74</v>
      </c>
      <c r="BF815">
        <f t="shared" si="1468"/>
        <v>8197.3649999999998</v>
      </c>
      <c r="BG815">
        <v>4</v>
      </c>
      <c r="BI815">
        <f t="shared" si="1524"/>
        <v>11</v>
      </c>
      <c r="BJ815">
        <f t="shared" si="1572"/>
        <v>137</v>
      </c>
      <c r="BK815">
        <v>3.4</v>
      </c>
      <c r="BL815">
        <v>7452.15</v>
      </c>
      <c r="BM815">
        <v>5</v>
      </c>
      <c r="BO815">
        <f t="shared" si="1525"/>
        <v>12</v>
      </c>
      <c r="BP815">
        <f t="shared" si="1598"/>
        <v>137</v>
      </c>
      <c r="BQ815">
        <v>3.4</v>
      </c>
      <c r="BR815">
        <v>7452.15</v>
      </c>
      <c r="BS815">
        <v>5</v>
      </c>
      <c r="BU815">
        <f t="shared" si="1526"/>
        <v>13</v>
      </c>
      <c r="BV815">
        <f t="shared" si="1574"/>
        <v>136</v>
      </c>
      <c r="BW815">
        <v>3.4</v>
      </c>
      <c r="BX815">
        <v>7452.15</v>
      </c>
      <c r="BY815">
        <v>5</v>
      </c>
      <c r="CA815">
        <f t="shared" si="1527"/>
        <v>14</v>
      </c>
      <c r="CB815">
        <f t="shared" si="1575"/>
        <v>136</v>
      </c>
      <c r="CC815">
        <v>3.4</v>
      </c>
      <c r="CD815">
        <v>7452.15</v>
      </c>
      <c r="CE815">
        <v>5</v>
      </c>
      <c r="CG815">
        <f t="shared" si="1528"/>
        <v>15</v>
      </c>
      <c r="CH815">
        <f t="shared" si="1599"/>
        <v>136</v>
      </c>
      <c r="CI815">
        <v>3.4</v>
      </c>
      <c r="CJ815">
        <v>7452.15</v>
      </c>
      <c r="CK815">
        <v>5</v>
      </c>
      <c r="CM815">
        <f t="shared" si="1529"/>
        <v>16</v>
      </c>
      <c r="CN815">
        <f t="shared" si="1600"/>
        <v>137</v>
      </c>
      <c r="CO815">
        <v>3.4</v>
      </c>
      <c r="CP815">
        <v>7452.15</v>
      </c>
      <c r="CQ815">
        <v>5</v>
      </c>
      <c r="CS815">
        <f t="shared" si="1530"/>
        <v>17</v>
      </c>
      <c r="CT815">
        <f t="shared" si="1601"/>
        <v>137</v>
      </c>
      <c r="CU815" s="1">
        <v>3.4</v>
      </c>
      <c r="CV815">
        <v>7452.15</v>
      </c>
      <c r="CW815">
        <v>5</v>
      </c>
      <c r="CY815">
        <f t="shared" si="1531"/>
        <v>18</v>
      </c>
      <c r="CZ815">
        <f t="shared" si="1464"/>
        <v>135</v>
      </c>
      <c r="DA815">
        <f t="shared" si="1469"/>
        <v>4.08</v>
      </c>
      <c r="DB815">
        <f t="shared" si="1470"/>
        <v>7541.5757999999996</v>
      </c>
      <c r="DC815">
        <v>5</v>
      </c>
      <c r="DE815">
        <f t="shared" si="1532"/>
        <v>19</v>
      </c>
      <c r="DF815">
        <f t="shared" si="1602"/>
        <v>136</v>
      </c>
      <c r="DG815">
        <f t="shared" si="1471"/>
        <v>5.0999999999999996</v>
      </c>
      <c r="DH815">
        <f t="shared" si="1472"/>
        <v>7563.9322499999989</v>
      </c>
      <c r="DI815">
        <v>5</v>
      </c>
      <c r="DK815">
        <f t="shared" si="1533"/>
        <v>20</v>
      </c>
      <c r="DL815">
        <f t="shared" si="1603"/>
        <v>136</v>
      </c>
      <c r="DM815">
        <f t="shared" si="1473"/>
        <v>4.59</v>
      </c>
      <c r="DN815">
        <f t="shared" si="1474"/>
        <v>7552.7540250000002</v>
      </c>
      <c r="DO815">
        <v>5</v>
      </c>
      <c r="DQ815">
        <f t="shared" si="1534"/>
        <v>21</v>
      </c>
      <c r="DR815">
        <f t="shared" si="1475"/>
        <v>140</v>
      </c>
      <c r="DS815">
        <v>3.4</v>
      </c>
      <c r="DT815">
        <v>7452.15</v>
      </c>
      <c r="DU815">
        <v>3</v>
      </c>
      <c r="DW815">
        <f t="shared" si="1535"/>
        <v>22</v>
      </c>
      <c r="DX815">
        <f t="shared" si="1590"/>
        <v>141</v>
      </c>
      <c r="DY815">
        <v>3.4</v>
      </c>
      <c r="DZ815">
        <v>7452.15</v>
      </c>
      <c r="EA815">
        <v>3</v>
      </c>
      <c r="EC815">
        <f t="shared" si="1536"/>
        <v>23</v>
      </c>
      <c r="ED815">
        <f t="shared" si="1476"/>
        <v>141</v>
      </c>
      <c r="EE815">
        <v>3.4</v>
      </c>
      <c r="EF815">
        <v>7452.15</v>
      </c>
      <c r="EG815">
        <v>3</v>
      </c>
      <c r="EI815">
        <f t="shared" si="1537"/>
        <v>24</v>
      </c>
      <c r="EJ815">
        <f t="shared" si="1581"/>
        <v>142</v>
      </c>
      <c r="EK815">
        <v>3.4</v>
      </c>
      <c r="EL815">
        <v>7452.15</v>
      </c>
      <c r="EM815">
        <v>3</v>
      </c>
      <c r="EO815">
        <f t="shared" si="1538"/>
        <v>25</v>
      </c>
      <c r="EP815">
        <f t="shared" si="1604"/>
        <v>141</v>
      </c>
      <c r="EQ815">
        <v>3.4</v>
      </c>
      <c r="ER815">
        <v>7452.15</v>
      </c>
      <c r="ES815">
        <v>3</v>
      </c>
      <c r="EU815">
        <f t="shared" si="1539"/>
        <v>26</v>
      </c>
      <c r="EV815">
        <f t="shared" si="1477"/>
        <v>140</v>
      </c>
      <c r="EW815">
        <f t="shared" si="1478"/>
        <v>3.06</v>
      </c>
      <c r="EX815">
        <f t="shared" si="1479"/>
        <v>7519.2193499999985</v>
      </c>
      <c r="EY815">
        <v>3</v>
      </c>
      <c r="FA815">
        <f t="shared" si="1540"/>
        <v>27</v>
      </c>
      <c r="FB815">
        <f t="shared" si="1480"/>
        <v>141</v>
      </c>
      <c r="FC815">
        <f t="shared" si="1481"/>
        <v>2.72</v>
      </c>
      <c r="FD815">
        <f t="shared" si="1482"/>
        <v>7511.7671999999993</v>
      </c>
      <c r="FE815">
        <v>3</v>
      </c>
      <c r="FG815">
        <f t="shared" si="1541"/>
        <v>28</v>
      </c>
      <c r="FH815">
        <f t="shared" si="1591"/>
        <v>141</v>
      </c>
      <c r="FI815">
        <f t="shared" si="1483"/>
        <v>2.72</v>
      </c>
      <c r="FJ815">
        <f t="shared" si="1484"/>
        <v>7511.7671999999993</v>
      </c>
      <c r="FK815">
        <v>3</v>
      </c>
      <c r="FM815">
        <f t="shared" si="1542"/>
        <v>29</v>
      </c>
      <c r="FN815">
        <f t="shared" si="1605"/>
        <v>140</v>
      </c>
      <c r="FO815">
        <f t="shared" si="1485"/>
        <v>3.06</v>
      </c>
      <c r="FP815">
        <f t="shared" si="1486"/>
        <v>7519.2193499999985</v>
      </c>
      <c r="FQ815">
        <v>3</v>
      </c>
      <c r="FS815">
        <f t="shared" si="1543"/>
        <v>30</v>
      </c>
      <c r="FT815">
        <f t="shared" si="1597"/>
        <v>140</v>
      </c>
      <c r="FU815">
        <f t="shared" si="1488"/>
        <v>2.9699999999999998</v>
      </c>
      <c r="FV815">
        <f t="shared" si="1489"/>
        <v>7519.2193499999985</v>
      </c>
      <c r="FW815">
        <v>3</v>
      </c>
      <c r="FY815">
        <f t="shared" si="1544"/>
        <v>31</v>
      </c>
      <c r="FZ815">
        <f t="shared" si="1592"/>
        <v>141</v>
      </c>
      <c r="GA815">
        <v>3.4</v>
      </c>
      <c r="GB815">
        <v>7452.15</v>
      </c>
      <c r="GC815">
        <v>2</v>
      </c>
      <c r="GE815">
        <f t="shared" si="1545"/>
        <v>32</v>
      </c>
      <c r="GF815" s="1">
        <f t="shared" si="1490"/>
        <v>141</v>
      </c>
      <c r="GG815" s="1">
        <v>3.4</v>
      </c>
      <c r="GH815">
        <v>7452.15</v>
      </c>
      <c r="GI815">
        <v>2</v>
      </c>
      <c r="GK815">
        <f t="shared" si="1546"/>
        <v>33</v>
      </c>
      <c r="GL815">
        <f t="shared" si="1491"/>
        <v>143</v>
      </c>
      <c r="GM815">
        <v>3.4</v>
      </c>
      <c r="GN815">
        <v>7452.15</v>
      </c>
      <c r="GO815">
        <v>2</v>
      </c>
      <c r="GQ815">
        <f t="shared" si="1547"/>
        <v>34</v>
      </c>
      <c r="GR815" s="1">
        <f t="shared" si="1584"/>
        <v>143</v>
      </c>
      <c r="GS815">
        <v>3.4</v>
      </c>
      <c r="GT815">
        <v>7452.15</v>
      </c>
      <c r="GU815">
        <v>2</v>
      </c>
      <c r="GW815">
        <f t="shared" si="1548"/>
        <v>35</v>
      </c>
      <c r="GX815">
        <f t="shared" si="1585"/>
        <v>141</v>
      </c>
      <c r="GY815">
        <v>3.4</v>
      </c>
      <c r="GZ815">
        <v>7452.15</v>
      </c>
      <c r="HA815">
        <v>2</v>
      </c>
      <c r="HC815">
        <f t="shared" si="1549"/>
        <v>36</v>
      </c>
      <c r="HD815">
        <f t="shared" si="1586"/>
        <v>141</v>
      </c>
      <c r="HE815">
        <f t="shared" si="1492"/>
        <v>3.06</v>
      </c>
      <c r="HF815">
        <f t="shared" si="1493"/>
        <v>7519.2193499999985</v>
      </c>
      <c r="HG815">
        <v>2</v>
      </c>
      <c r="HI815">
        <f t="shared" si="1550"/>
        <v>37</v>
      </c>
      <c r="HJ815">
        <f t="shared" si="1606"/>
        <v>140</v>
      </c>
      <c r="HK815">
        <f t="shared" si="1494"/>
        <v>2.72</v>
      </c>
      <c r="HL815">
        <f t="shared" si="1495"/>
        <v>7511.7671999999993</v>
      </c>
      <c r="HM815">
        <v>2</v>
      </c>
      <c r="HO815">
        <f t="shared" si="1551"/>
        <v>38</v>
      </c>
      <c r="HP815">
        <f t="shared" si="1593"/>
        <v>143</v>
      </c>
      <c r="HQ815">
        <f t="shared" si="1496"/>
        <v>2.38</v>
      </c>
      <c r="HR815">
        <f t="shared" si="1497"/>
        <v>7504.3150499999992</v>
      </c>
      <c r="HS815">
        <v>2</v>
      </c>
      <c r="HU815">
        <f t="shared" si="1552"/>
        <v>39</v>
      </c>
      <c r="HV815">
        <f t="shared" si="1498"/>
        <v>142</v>
      </c>
      <c r="HW815">
        <f t="shared" si="1499"/>
        <v>2.38</v>
      </c>
      <c r="HX815">
        <f t="shared" si="1500"/>
        <v>7504.3150499999992</v>
      </c>
      <c r="HY815">
        <v>2</v>
      </c>
      <c r="IA815">
        <f t="shared" si="1553"/>
        <v>40</v>
      </c>
      <c r="IB815">
        <f t="shared" si="1465"/>
        <v>143</v>
      </c>
      <c r="IC815">
        <f t="shared" si="1501"/>
        <v>2.04</v>
      </c>
      <c r="ID815">
        <f t="shared" si="1502"/>
        <v>7496.8629000000001</v>
      </c>
      <c r="IE815">
        <v>2</v>
      </c>
      <c r="IG815">
        <f t="shared" si="1554"/>
        <v>41</v>
      </c>
      <c r="IH815">
        <f t="shared" si="1503"/>
        <v>144</v>
      </c>
      <c r="II815">
        <v>3.4</v>
      </c>
      <c r="IJ815">
        <v>7452.15</v>
      </c>
      <c r="IK815">
        <v>1</v>
      </c>
      <c r="IM815">
        <f t="shared" si="1555"/>
        <v>42</v>
      </c>
      <c r="IN815">
        <f t="shared" si="1504"/>
        <v>145</v>
      </c>
      <c r="IO815">
        <v>3.4</v>
      </c>
      <c r="IP815">
        <v>7452.15</v>
      </c>
      <c r="IQ815">
        <v>1</v>
      </c>
      <c r="IS815">
        <f t="shared" si="1556"/>
        <v>43</v>
      </c>
      <c r="IT815">
        <f t="shared" si="1466"/>
        <v>145</v>
      </c>
      <c r="IU815">
        <v>3.4</v>
      </c>
      <c r="IV815">
        <v>7452.15</v>
      </c>
      <c r="IW815">
        <v>1</v>
      </c>
      <c r="IY815">
        <f t="shared" si="1557"/>
        <v>44</v>
      </c>
      <c r="IZ815">
        <f t="shared" si="1607"/>
        <v>143</v>
      </c>
      <c r="JA815">
        <v>3.4</v>
      </c>
      <c r="JB815">
        <v>7452.15</v>
      </c>
      <c r="JC815">
        <v>1</v>
      </c>
      <c r="JE815">
        <f t="shared" si="1558"/>
        <v>45</v>
      </c>
      <c r="JF815">
        <f t="shared" si="1467"/>
        <v>144</v>
      </c>
      <c r="JG815">
        <v>3.4</v>
      </c>
      <c r="JH815">
        <v>7452.15</v>
      </c>
      <c r="JI815">
        <v>1</v>
      </c>
      <c r="JK815">
        <f t="shared" si="1559"/>
        <v>46</v>
      </c>
      <c r="JL815">
        <f t="shared" si="1505"/>
        <v>143</v>
      </c>
      <c r="JM815">
        <f t="shared" si="1560"/>
        <v>3.4</v>
      </c>
      <c r="JN815">
        <f t="shared" si="1506"/>
        <v>7519.2193499999985</v>
      </c>
      <c r="JO815">
        <v>1</v>
      </c>
      <c r="JQ815">
        <f t="shared" si="1561"/>
        <v>47</v>
      </c>
      <c r="JR815">
        <f t="shared" si="1608"/>
        <v>143</v>
      </c>
      <c r="JS815">
        <f t="shared" si="1507"/>
        <v>2.72</v>
      </c>
      <c r="JT815">
        <f t="shared" si="1508"/>
        <v>7511.7671999999993</v>
      </c>
      <c r="JU815">
        <v>1</v>
      </c>
      <c r="JW815">
        <f t="shared" si="1562"/>
        <v>48</v>
      </c>
      <c r="JX815">
        <f t="shared" si="1588"/>
        <v>144</v>
      </c>
      <c r="JY815">
        <f t="shared" si="1509"/>
        <v>2.38</v>
      </c>
      <c r="JZ815">
        <f t="shared" si="1510"/>
        <v>7504.3150499999992</v>
      </c>
      <c r="KA815">
        <v>1</v>
      </c>
      <c r="KC815">
        <f t="shared" si="1563"/>
        <v>49</v>
      </c>
      <c r="KD815">
        <f t="shared" si="1609"/>
        <v>143</v>
      </c>
      <c r="KE815">
        <f t="shared" si="1511"/>
        <v>2.04</v>
      </c>
      <c r="KF815">
        <f t="shared" si="1512"/>
        <v>7496.8629000000001</v>
      </c>
      <c r="KG815">
        <v>1</v>
      </c>
      <c r="KI815">
        <f t="shared" si="1564"/>
        <v>50</v>
      </c>
      <c r="KJ815">
        <f t="shared" si="1513"/>
        <v>145</v>
      </c>
      <c r="KK815">
        <f t="shared" si="1514"/>
        <v>1.7</v>
      </c>
      <c r="KL815">
        <f t="shared" si="1515"/>
        <v>7489.4107499999991</v>
      </c>
      <c r="KM815">
        <v>1</v>
      </c>
    </row>
    <row r="816" spans="1:299" x14ac:dyDescent="0.25">
      <c r="A816">
        <v>1</v>
      </c>
      <c r="B816">
        <v>139</v>
      </c>
      <c r="C816">
        <v>3.4</v>
      </c>
      <c r="D816">
        <v>7452.15</v>
      </c>
      <c r="E816">
        <v>4</v>
      </c>
      <c r="G816">
        <v>2</v>
      </c>
      <c r="H816">
        <f t="shared" si="1565"/>
        <v>138</v>
      </c>
      <c r="I816">
        <f t="shared" si="1589"/>
        <v>3.3</v>
      </c>
      <c r="J816">
        <v>7452.15</v>
      </c>
      <c r="K816">
        <v>4</v>
      </c>
      <c r="M816">
        <v>3</v>
      </c>
      <c r="N816">
        <f t="shared" si="1516"/>
        <v>140</v>
      </c>
      <c r="O816">
        <v>3.4</v>
      </c>
      <c r="P816">
        <v>7452.15</v>
      </c>
      <c r="Q816">
        <v>4</v>
      </c>
      <c r="S816">
        <v>4</v>
      </c>
      <c r="T816">
        <f t="shared" si="1517"/>
        <v>137</v>
      </c>
      <c r="U816">
        <f t="shared" si="1518"/>
        <v>3.1999999999999997</v>
      </c>
      <c r="V816">
        <v>7452.15</v>
      </c>
      <c r="W816">
        <v>4</v>
      </c>
      <c r="Y816">
        <v>5</v>
      </c>
      <c r="Z816">
        <f t="shared" si="1566"/>
        <v>138</v>
      </c>
      <c r="AA816">
        <v>3.4</v>
      </c>
      <c r="AB816">
        <v>7452.15</v>
      </c>
      <c r="AC816">
        <v>4</v>
      </c>
      <c r="AE816">
        <f t="shared" si="1519"/>
        <v>6</v>
      </c>
      <c r="AF816">
        <f t="shared" si="1567"/>
        <v>138</v>
      </c>
      <c r="AG816">
        <v>3.4</v>
      </c>
      <c r="AH816">
        <v>7452.15</v>
      </c>
      <c r="AI816">
        <v>4</v>
      </c>
      <c r="AK816">
        <f t="shared" si="1520"/>
        <v>7</v>
      </c>
      <c r="AL816">
        <f t="shared" si="1568"/>
        <v>138</v>
      </c>
      <c r="AM816">
        <v>3.4</v>
      </c>
      <c r="AN816">
        <v>7452.15</v>
      </c>
      <c r="AO816">
        <v>4</v>
      </c>
      <c r="AQ816">
        <f t="shared" si="1521"/>
        <v>8</v>
      </c>
      <c r="AR816">
        <f t="shared" si="1569"/>
        <v>139</v>
      </c>
      <c r="AS816">
        <v>3.4</v>
      </c>
      <c r="AT816">
        <v>7452.15</v>
      </c>
      <c r="AU816">
        <v>4</v>
      </c>
      <c r="AW816">
        <f t="shared" si="1522"/>
        <v>9</v>
      </c>
      <c r="AX816">
        <f t="shared" si="1570"/>
        <v>140</v>
      </c>
      <c r="AY816">
        <v>3.4</v>
      </c>
      <c r="AZ816">
        <v>7452.15</v>
      </c>
      <c r="BA816">
        <v>4</v>
      </c>
      <c r="BC816">
        <f t="shared" si="1523"/>
        <v>10</v>
      </c>
      <c r="BD816">
        <f t="shared" si="1571"/>
        <v>140</v>
      </c>
      <c r="BE816">
        <f t="shared" si="1463"/>
        <v>3.74</v>
      </c>
      <c r="BF816">
        <f t="shared" si="1468"/>
        <v>8197.3649999999998</v>
      </c>
      <c r="BG816">
        <v>4</v>
      </c>
      <c r="BI816">
        <f t="shared" si="1524"/>
        <v>11</v>
      </c>
      <c r="BJ816">
        <f t="shared" si="1572"/>
        <v>137</v>
      </c>
      <c r="BK816">
        <v>3.4</v>
      </c>
      <c r="BL816">
        <v>7452.15</v>
      </c>
      <c r="BM816">
        <v>5</v>
      </c>
      <c r="BO816">
        <f t="shared" si="1525"/>
        <v>12</v>
      </c>
      <c r="BP816">
        <f t="shared" si="1598"/>
        <v>137</v>
      </c>
      <c r="BQ816">
        <v>3.4</v>
      </c>
      <c r="BR816">
        <v>7452.15</v>
      </c>
      <c r="BS816">
        <v>5</v>
      </c>
      <c r="BU816">
        <f t="shared" si="1526"/>
        <v>13</v>
      </c>
      <c r="BV816">
        <f t="shared" si="1574"/>
        <v>136</v>
      </c>
      <c r="BW816">
        <v>3.4</v>
      </c>
      <c r="BX816">
        <v>7452.15</v>
      </c>
      <c r="BY816">
        <v>5</v>
      </c>
      <c r="CA816">
        <f t="shared" si="1527"/>
        <v>14</v>
      </c>
      <c r="CB816">
        <f t="shared" si="1575"/>
        <v>136</v>
      </c>
      <c r="CC816">
        <v>3.4</v>
      </c>
      <c r="CD816">
        <v>7452.15</v>
      </c>
      <c r="CE816">
        <v>5</v>
      </c>
      <c r="CG816">
        <f t="shared" si="1528"/>
        <v>15</v>
      </c>
      <c r="CH816">
        <f t="shared" si="1599"/>
        <v>136</v>
      </c>
      <c r="CI816">
        <v>3.4</v>
      </c>
      <c r="CJ816">
        <v>7452.15</v>
      </c>
      <c r="CK816">
        <v>5</v>
      </c>
      <c r="CM816">
        <f t="shared" si="1529"/>
        <v>16</v>
      </c>
      <c r="CN816">
        <f t="shared" si="1600"/>
        <v>137</v>
      </c>
      <c r="CO816">
        <v>3.4</v>
      </c>
      <c r="CP816">
        <v>7452.15</v>
      </c>
      <c r="CQ816">
        <v>5</v>
      </c>
      <c r="CS816">
        <f t="shared" si="1530"/>
        <v>17</v>
      </c>
      <c r="CT816">
        <f t="shared" si="1601"/>
        <v>137</v>
      </c>
      <c r="CU816" s="1">
        <v>3.4</v>
      </c>
      <c r="CV816">
        <v>7452.15</v>
      </c>
      <c r="CW816">
        <v>5</v>
      </c>
      <c r="CY816">
        <f t="shared" si="1531"/>
        <v>18</v>
      </c>
      <c r="CZ816">
        <f t="shared" si="1464"/>
        <v>135</v>
      </c>
      <c r="DA816">
        <f t="shared" si="1469"/>
        <v>4.08</v>
      </c>
      <c r="DB816">
        <f t="shared" si="1470"/>
        <v>7541.5757999999996</v>
      </c>
      <c r="DC816">
        <v>5</v>
      </c>
      <c r="DE816">
        <f t="shared" si="1532"/>
        <v>19</v>
      </c>
      <c r="DF816">
        <f t="shared" si="1602"/>
        <v>136</v>
      </c>
      <c r="DG816">
        <f t="shared" si="1471"/>
        <v>5.0999999999999996</v>
      </c>
      <c r="DH816">
        <f t="shared" si="1472"/>
        <v>7563.9322499999989</v>
      </c>
      <c r="DI816">
        <v>5</v>
      </c>
      <c r="DK816">
        <f t="shared" si="1533"/>
        <v>20</v>
      </c>
      <c r="DL816">
        <f t="shared" si="1603"/>
        <v>136</v>
      </c>
      <c r="DM816">
        <f t="shared" si="1473"/>
        <v>4.59</v>
      </c>
      <c r="DN816">
        <f t="shared" si="1474"/>
        <v>7552.7540250000002</v>
      </c>
      <c r="DO816">
        <v>5</v>
      </c>
      <c r="DQ816">
        <f t="shared" si="1534"/>
        <v>21</v>
      </c>
      <c r="DR816">
        <f t="shared" si="1475"/>
        <v>140</v>
      </c>
      <c r="DS816">
        <v>3.4</v>
      </c>
      <c r="DT816">
        <v>7452.15</v>
      </c>
      <c r="DU816">
        <v>3</v>
      </c>
      <c r="DW816">
        <f t="shared" si="1535"/>
        <v>22</v>
      </c>
      <c r="DX816">
        <f t="shared" si="1590"/>
        <v>141</v>
      </c>
      <c r="DY816">
        <v>3.4</v>
      </c>
      <c r="DZ816">
        <v>7452.15</v>
      </c>
      <c r="EA816">
        <v>3</v>
      </c>
      <c r="EC816">
        <f t="shared" si="1536"/>
        <v>23</v>
      </c>
      <c r="ED816">
        <f t="shared" si="1476"/>
        <v>141</v>
      </c>
      <c r="EE816">
        <v>3.4</v>
      </c>
      <c r="EF816">
        <v>7452.15</v>
      </c>
      <c r="EG816">
        <v>3</v>
      </c>
      <c r="EI816">
        <f t="shared" si="1537"/>
        <v>24</v>
      </c>
      <c r="EJ816">
        <f t="shared" si="1581"/>
        <v>142</v>
      </c>
      <c r="EK816">
        <v>3.4</v>
      </c>
      <c r="EL816">
        <v>7452.15</v>
      </c>
      <c r="EM816">
        <v>3</v>
      </c>
      <c r="EO816">
        <f t="shared" si="1538"/>
        <v>25</v>
      </c>
      <c r="EP816">
        <f t="shared" si="1604"/>
        <v>141</v>
      </c>
      <c r="EQ816">
        <v>3.4</v>
      </c>
      <c r="ER816">
        <v>7452.15</v>
      </c>
      <c r="ES816">
        <v>3</v>
      </c>
      <c r="EU816">
        <f t="shared" si="1539"/>
        <v>26</v>
      </c>
      <c r="EV816">
        <f t="shared" si="1477"/>
        <v>140</v>
      </c>
      <c r="EW816">
        <f t="shared" si="1478"/>
        <v>3.06</v>
      </c>
      <c r="EX816">
        <f t="shared" si="1479"/>
        <v>7519.2193499999985</v>
      </c>
      <c r="EY816">
        <v>3</v>
      </c>
      <c r="FA816">
        <f t="shared" si="1540"/>
        <v>27</v>
      </c>
      <c r="FB816">
        <f t="shared" si="1480"/>
        <v>141</v>
      </c>
      <c r="FC816">
        <f t="shared" si="1481"/>
        <v>2.72</v>
      </c>
      <c r="FD816">
        <f t="shared" si="1482"/>
        <v>7511.7671999999993</v>
      </c>
      <c r="FE816">
        <v>3</v>
      </c>
      <c r="FG816">
        <f t="shared" si="1541"/>
        <v>28</v>
      </c>
      <c r="FH816">
        <f t="shared" si="1591"/>
        <v>141</v>
      </c>
      <c r="FI816">
        <f t="shared" si="1483"/>
        <v>2.72</v>
      </c>
      <c r="FJ816">
        <f t="shared" si="1484"/>
        <v>7511.7671999999993</v>
      </c>
      <c r="FK816">
        <v>3</v>
      </c>
      <c r="FM816">
        <f t="shared" si="1542"/>
        <v>29</v>
      </c>
      <c r="FN816">
        <f t="shared" si="1605"/>
        <v>140</v>
      </c>
      <c r="FO816">
        <f t="shared" si="1485"/>
        <v>3.06</v>
      </c>
      <c r="FP816">
        <f t="shared" si="1486"/>
        <v>7519.2193499999985</v>
      </c>
      <c r="FQ816">
        <v>3</v>
      </c>
      <c r="FS816">
        <f t="shared" si="1543"/>
        <v>30</v>
      </c>
      <c r="FT816">
        <f t="shared" si="1597"/>
        <v>140</v>
      </c>
      <c r="FU816">
        <f t="shared" si="1488"/>
        <v>2.9699999999999998</v>
      </c>
      <c r="FV816">
        <f t="shared" si="1489"/>
        <v>7519.2193499999985</v>
      </c>
      <c r="FW816">
        <v>3</v>
      </c>
      <c r="FY816">
        <f t="shared" si="1544"/>
        <v>31</v>
      </c>
      <c r="FZ816">
        <f t="shared" si="1592"/>
        <v>141</v>
      </c>
      <c r="GA816">
        <v>3.4</v>
      </c>
      <c r="GB816">
        <v>7452.15</v>
      </c>
      <c r="GC816">
        <v>2</v>
      </c>
      <c r="GE816">
        <f t="shared" si="1545"/>
        <v>32</v>
      </c>
      <c r="GF816" s="1">
        <f t="shared" si="1490"/>
        <v>141</v>
      </c>
      <c r="GG816" s="1">
        <v>3.4</v>
      </c>
      <c r="GH816">
        <v>7452.15</v>
      </c>
      <c r="GI816">
        <v>2</v>
      </c>
      <c r="GK816">
        <f t="shared" si="1546"/>
        <v>33</v>
      </c>
      <c r="GL816">
        <f t="shared" si="1491"/>
        <v>143</v>
      </c>
      <c r="GM816">
        <v>3.4</v>
      </c>
      <c r="GN816">
        <v>7452.15</v>
      </c>
      <c r="GO816">
        <v>2</v>
      </c>
      <c r="GQ816">
        <f t="shared" si="1547"/>
        <v>34</v>
      </c>
      <c r="GR816" s="1">
        <f t="shared" si="1584"/>
        <v>143</v>
      </c>
      <c r="GS816">
        <v>3.4</v>
      </c>
      <c r="GT816">
        <v>7452.15</v>
      </c>
      <c r="GU816">
        <v>2</v>
      </c>
      <c r="GW816">
        <f t="shared" si="1548"/>
        <v>35</v>
      </c>
      <c r="GX816">
        <f t="shared" si="1585"/>
        <v>141</v>
      </c>
      <c r="GY816">
        <v>3.4</v>
      </c>
      <c r="GZ816">
        <v>7452.15</v>
      </c>
      <c r="HA816">
        <v>2</v>
      </c>
      <c r="HC816">
        <f t="shared" si="1549"/>
        <v>36</v>
      </c>
      <c r="HD816">
        <f t="shared" si="1586"/>
        <v>141</v>
      </c>
      <c r="HE816">
        <f t="shared" si="1492"/>
        <v>3.06</v>
      </c>
      <c r="HF816">
        <f t="shared" si="1493"/>
        <v>7519.2193499999985</v>
      </c>
      <c r="HG816">
        <v>2</v>
      </c>
      <c r="HI816">
        <f t="shared" si="1550"/>
        <v>37</v>
      </c>
      <c r="HJ816">
        <f t="shared" si="1606"/>
        <v>140</v>
      </c>
      <c r="HK816">
        <f t="shared" si="1494"/>
        <v>2.72</v>
      </c>
      <c r="HL816">
        <f t="shared" si="1495"/>
        <v>7511.7671999999993</v>
      </c>
      <c r="HM816">
        <v>2</v>
      </c>
      <c r="HO816">
        <f t="shared" si="1551"/>
        <v>38</v>
      </c>
      <c r="HP816">
        <f t="shared" si="1593"/>
        <v>143</v>
      </c>
      <c r="HQ816">
        <f t="shared" si="1496"/>
        <v>2.38</v>
      </c>
      <c r="HR816">
        <f t="shared" si="1497"/>
        <v>7504.3150499999992</v>
      </c>
      <c r="HS816">
        <v>2</v>
      </c>
      <c r="HU816">
        <f t="shared" si="1552"/>
        <v>39</v>
      </c>
      <c r="HV816">
        <f t="shared" si="1498"/>
        <v>142</v>
      </c>
      <c r="HW816">
        <f t="shared" si="1499"/>
        <v>2.38</v>
      </c>
      <c r="HX816">
        <f t="shared" si="1500"/>
        <v>7504.3150499999992</v>
      </c>
      <c r="HY816">
        <v>2</v>
      </c>
      <c r="IA816">
        <f t="shared" si="1553"/>
        <v>40</v>
      </c>
      <c r="IB816">
        <f t="shared" si="1465"/>
        <v>143</v>
      </c>
      <c r="IC816">
        <f t="shared" si="1501"/>
        <v>2.04</v>
      </c>
      <c r="ID816">
        <f t="shared" si="1502"/>
        <v>7496.8629000000001</v>
      </c>
      <c r="IE816">
        <v>2</v>
      </c>
      <c r="IG816">
        <f t="shared" si="1554"/>
        <v>41</v>
      </c>
      <c r="IH816">
        <f t="shared" si="1503"/>
        <v>144</v>
      </c>
      <c r="II816">
        <v>3.4</v>
      </c>
      <c r="IJ816">
        <v>7452.15</v>
      </c>
      <c r="IK816">
        <v>1</v>
      </c>
      <c r="IM816">
        <f t="shared" si="1555"/>
        <v>42</v>
      </c>
      <c r="IN816">
        <f t="shared" si="1504"/>
        <v>145</v>
      </c>
      <c r="IO816">
        <v>3.4</v>
      </c>
      <c r="IP816">
        <v>7452.15</v>
      </c>
      <c r="IQ816">
        <v>1</v>
      </c>
      <c r="IS816">
        <f t="shared" si="1556"/>
        <v>43</v>
      </c>
      <c r="IT816">
        <f t="shared" si="1466"/>
        <v>145</v>
      </c>
      <c r="IU816">
        <v>3.4</v>
      </c>
      <c r="IV816">
        <v>7452.15</v>
      </c>
      <c r="IW816">
        <v>1</v>
      </c>
      <c r="IY816">
        <f t="shared" si="1557"/>
        <v>44</v>
      </c>
      <c r="IZ816">
        <f t="shared" si="1607"/>
        <v>143</v>
      </c>
      <c r="JA816">
        <v>3.4</v>
      </c>
      <c r="JB816">
        <v>7452.15</v>
      </c>
      <c r="JC816">
        <v>1</v>
      </c>
      <c r="JE816">
        <f t="shared" si="1558"/>
        <v>45</v>
      </c>
      <c r="JF816">
        <f t="shared" si="1467"/>
        <v>144</v>
      </c>
      <c r="JG816">
        <v>3.4</v>
      </c>
      <c r="JH816">
        <v>7452.15</v>
      </c>
      <c r="JI816">
        <v>1</v>
      </c>
      <c r="JK816">
        <f t="shared" si="1559"/>
        <v>46</v>
      </c>
      <c r="JL816">
        <f t="shared" si="1505"/>
        <v>143</v>
      </c>
      <c r="JM816">
        <f t="shared" si="1560"/>
        <v>3.4</v>
      </c>
      <c r="JN816">
        <f t="shared" si="1506"/>
        <v>7519.2193499999985</v>
      </c>
      <c r="JO816">
        <v>1</v>
      </c>
      <c r="JQ816">
        <f t="shared" si="1561"/>
        <v>47</v>
      </c>
      <c r="JR816">
        <f t="shared" si="1608"/>
        <v>143</v>
      </c>
      <c r="JS816">
        <f t="shared" si="1507"/>
        <v>2.72</v>
      </c>
      <c r="JT816">
        <f t="shared" si="1508"/>
        <v>7511.7671999999993</v>
      </c>
      <c r="JU816">
        <v>1</v>
      </c>
      <c r="JW816">
        <f t="shared" si="1562"/>
        <v>48</v>
      </c>
      <c r="JX816">
        <f t="shared" si="1588"/>
        <v>144</v>
      </c>
      <c r="JY816">
        <f t="shared" si="1509"/>
        <v>2.38</v>
      </c>
      <c r="JZ816">
        <f t="shared" si="1510"/>
        <v>7504.3150499999992</v>
      </c>
      <c r="KA816">
        <v>1</v>
      </c>
      <c r="KC816">
        <f t="shared" si="1563"/>
        <v>49</v>
      </c>
      <c r="KD816">
        <f t="shared" si="1609"/>
        <v>143</v>
      </c>
      <c r="KE816">
        <f t="shared" si="1511"/>
        <v>2.04</v>
      </c>
      <c r="KF816">
        <f t="shared" si="1512"/>
        <v>7496.8629000000001</v>
      </c>
      <c r="KG816">
        <v>1</v>
      </c>
      <c r="KI816">
        <f t="shared" si="1564"/>
        <v>50</v>
      </c>
      <c r="KJ816">
        <f t="shared" si="1513"/>
        <v>145</v>
      </c>
      <c r="KK816">
        <f t="shared" si="1514"/>
        <v>1.7</v>
      </c>
      <c r="KL816">
        <f t="shared" si="1515"/>
        <v>7489.4107499999991</v>
      </c>
      <c r="KM816">
        <v>1</v>
      </c>
    </row>
    <row r="817" spans="1:299" x14ac:dyDescent="0.25">
      <c r="A817">
        <v>1</v>
      </c>
      <c r="B817">
        <v>139</v>
      </c>
      <c r="C817">
        <v>3.4</v>
      </c>
      <c r="D817">
        <v>7462.39</v>
      </c>
      <c r="E817">
        <v>4</v>
      </c>
      <c r="G817">
        <v>2</v>
      </c>
      <c r="H817">
        <f t="shared" si="1565"/>
        <v>138</v>
      </c>
      <c r="I817">
        <f t="shared" si="1589"/>
        <v>3.3</v>
      </c>
      <c r="J817">
        <v>7462.39</v>
      </c>
      <c r="K817">
        <v>4</v>
      </c>
      <c r="M817">
        <v>3</v>
      </c>
      <c r="N817">
        <f t="shared" si="1516"/>
        <v>140</v>
      </c>
      <c r="O817">
        <v>3.4</v>
      </c>
      <c r="P817">
        <v>7462.39</v>
      </c>
      <c r="Q817">
        <v>4</v>
      </c>
      <c r="S817">
        <v>4</v>
      </c>
      <c r="T817">
        <f t="shared" si="1517"/>
        <v>137</v>
      </c>
      <c r="U817">
        <f t="shared" si="1518"/>
        <v>3.1999999999999997</v>
      </c>
      <c r="V817">
        <v>7462.39</v>
      </c>
      <c r="W817">
        <v>4</v>
      </c>
      <c r="Y817">
        <v>5</v>
      </c>
      <c r="Z817">
        <f t="shared" si="1566"/>
        <v>138</v>
      </c>
      <c r="AA817">
        <v>3.4</v>
      </c>
      <c r="AB817">
        <v>7462.39</v>
      </c>
      <c r="AC817">
        <v>4</v>
      </c>
      <c r="AE817">
        <f t="shared" si="1519"/>
        <v>6</v>
      </c>
      <c r="AF817">
        <f t="shared" si="1567"/>
        <v>138</v>
      </c>
      <c r="AG817">
        <v>3.4</v>
      </c>
      <c r="AH817">
        <v>7462.39</v>
      </c>
      <c r="AI817">
        <v>4</v>
      </c>
      <c r="AK817">
        <f t="shared" si="1520"/>
        <v>7</v>
      </c>
      <c r="AL817">
        <f t="shared" si="1568"/>
        <v>138</v>
      </c>
      <c r="AM817">
        <v>3.4</v>
      </c>
      <c r="AN817">
        <v>7462.39</v>
      </c>
      <c r="AO817">
        <v>4</v>
      </c>
      <c r="AQ817">
        <f t="shared" si="1521"/>
        <v>8</v>
      </c>
      <c r="AR817">
        <f t="shared" si="1569"/>
        <v>139</v>
      </c>
      <c r="AS817">
        <v>3.4</v>
      </c>
      <c r="AT817">
        <v>7462.39</v>
      </c>
      <c r="AU817">
        <v>4</v>
      </c>
      <c r="AW817">
        <f t="shared" si="1522"/>
        <v>9</v>
      </c>
      <c r="AX817">
        <f t="shared" si="1570"/>
        <v>140</v>
      </c>
      <c r="AY817">
        <v>3.4</v>
      </c>
      <c r="AZ817">
        <v>7462.39</v>
      </c>
      <c r="BA817">
        <v>4</v>
      </c>
      <c r="BC817">
        <f t="shared" si="1523"/>
        <v>10</v>
      </c>
      <c r="BD817">
        <f t="shared" si="1571"/>
        <v>140</v>
      </c>
      <c r="BE817">
        <f t="shared" ref="BE817:BE880" si="1610">C817*1.1</f>
        <v>3.74</v>
      </c>
      <c r="BF817">
        <f t="shared" si="1468"/>
        <v>8208.6290000000008</v>
      </c>
      <c r="BG817">
        <v>4</v>
      </c>
      <c r="BI817">
        <f t="shared" si="1524"/>
        <v>11</v>
      </c>
      <c r="BJ817">
        <f t="shared" si="1572"/>
        <v>137</v>
      </c>
      <c r="BK817">
        <v>3.4</v>
      </c>
      <c r="BL817">
        <v>7462.39</v>
      </c>
      <c r="BM817">
        <v>5</v>
      </c>
      <c r="BO817">
        <f t="shared" si="1525"/>
        <v>12</v>
      </c>
      <c r="BP817">
        <f t="shared" si="1598"/>
        <v>137</v>
      </c>
      <c r="BQ817">
        <v>3.4</v>
      </c>
      <c r="BR817">
        <v>7462.39</v>
      </c>
      <c r="BS817">
        <v>5</v>
      </c>
      <c r="BU817">
        <f t="shared" si="1526"/>
        <v>13</v>
      </c>
      <c r="BV817">
        <f t="shared" si="1574"/>
        <v>136</v>
      </c>
      <c r="BW817">
        <v>3.4</v>
      </c>
      <c r="BX817">
        <v>7462.39</v>
      </c>
      <c r="BY817">
        <v>5</v>
      </c>
      <c r="CA817">
        <f t="shared" si="1527"/>
        <v>14</v>
      </c>
      <c r="CB817">
        <f t="shared" si="1575"/>
        <v>136</v>
      </c>
      <c r="CC817">
        <v>3.4</v>
      </c>
      <c r="CD817">
        <v>7462.39</v>
      </c>
      <c r="CE817">
        <v>5</v>
      </c>
      <c r="CG817">
        <f t="shared" si="1528"/>
        <v>15</v>
      </c>
      <c r="CH817">
        <f t="shared" si="1599"/>
        <v>136</v>
      </c>
      <c r="CI817">
        <v>3.4</v>
      </c>
      <c r="CJ817">
        <v>7462.39</v>
      </c>
      <c r="CK817">
        <v>5</v>
      </c>
      <c r="CM817">
        <f t="shared" si="1529"/>
        <v>16</v>
      </c>
      <c r="CN817">
        <f t="shared" si="1600"/>
        <v>137</v>
      </c>
      <c r="CO817">
        <v>3.4</v>
      </c>
      <c r="CP817">
        <v>7462.39</v>
      </c>
      <c r="CQ817">
        <v>5</v>
      </c>
      <c r="CS817">
        <f t="shared" si="1530"/>
        <v>17</v>
      </c>
      <c r="CT817">
        <f t="shared" si="1601"/>
        <v>137</v>
      </c>
      <c r="CU817" s="1">
        <v>3.4</v>
      </c>
      <c r="CV817">
        <v>7462.39</v>
      </c>
      <c r="CW817">
        <v>5</v>
      </c>
      <c r="CY817">
        <f t="shared" si="1531"/>
        <v>18</v>
      </c>
      <c r="CZ817">
        <f t="shared" ref="CZ817:CZ880" si="1611">B817-4</f>
        <v>135</v>
      </c>
      <c r="DA817">
        <f t="shared" si="1469"/>
        <v>4.08</v>
      </c>
      <c r="DB817">
        <f t="shared" si="1470"/>
        <v>7551.9386800000002</v>
      </c>
      <c r="DC817">
        <v>5</v>
      </c>
      <c r="DE817">
        <f t="shared" si="1532"/>
        <v>19</v>
      </c>
      <c r="DF817">
        <f t="shared" si="1602"/>
        <v>136</v>
      </c>
      <c r="DG817">
        <f t="shared" si="1471"/>
        <v>5.0999999999999996</v>
      </c>
      <c r="DH817">
        <f t="shared" si="1472"/>
        <v>7574.3258499999993</v>
      </c>
      <c r="DI817">
        <v>5</v>
      </c>
      <c r="DK817">
        <f t="shared" si="1533"/>
        <v>20</v>
      </c>
      <c r="DL817">
        <f t="shared" si="1603"/>
        <v>136</v>
      </c>
      <c r="DM817">
        <f t="shared" si="1473"/>
        <v>4.59</v>
      </c>
      <c r="DN817">
        <f t="shared" si="1474"/>
        <v>7563.1322650000011</v>
      </c>
      <c r="DO817">
        <v>5</v>
      </c>
      <c r="DQ817">
        <f t="shared" si="1534"/>
        <v>21</v>
      </c>
      <c r="DR817">
        <f t="shared" si="1475"/>
        <v>140</v>
      </c>
      <c r="DS817">
        <v>3.4</v>
      </c>
      <c r="DT817">
        <v>7462.39</v>
      </c>
      <c r="DU817">
        <v>3</v>
      </c>
      <c r="DW817">
        <f t="shared" si="1535"/>
        <v>22</v>
      </c>
      <c r="DX817">
        <f t="shared" si="1590"/>
        <v>141</v>
      </c>
      <c r="DY817">
        <v>3.4</v>
      </c>
      <c r="DZ817">
        <v>7462.39</v>
      </c>
      <c r="EA817">
        <v>3</v>
      </c>
      <c r="EC817">
        <f t="shared" si="1536"/>
        <v>23</v>
      </c>
      <c r="ED817">
        <f t="shared" si="1476"/>
        <v>141</v>
      </c>
      <c r="EE817">
        <v>3.4</v>
      </c>
      <c r="EF817">
        <v>7462.39</v>
      </c>
      <c r="EG817">
        <v>3</v>
      </c>
      <c r="EI817">
        <f t="shared" si="1537"/>
        <v>24</v>
      </c>
      <c r="EJ817">
        <f t="shared" si="1581"/>
        <v>142</v>
      </c>
      <c r="EK817">
        <v>3.4</v>
      </c>
      <c r="EL817">
        <v>7462.39</v>
      </c>
      <c r="EM817">
        <v>3</v>
      </c>
      <c r="EO817">
        <f t="shared" si="1538"/>
        <v>25</v>
      </c>
      <c r="EP817">
        <f t="shared" si="1604"/>
        <v>141</v>
      </c>
      <c r="EQ817">
        <v>3.4</v>
      </c>
      <c r="ER817">
        <v>7462.39</v>
      </c>
      <c r="ES817">
        <v>3</v>
      </c>
      <c r="EU817">
        <f t="shared" si="1539"/>
        <v>26</v>
      </c>
      <c r="EV817">
        <f t="shared" si="1477"/>
        <v>140</v>
      </c>
      <c r="EW817">
        <f t="shared" si="1478"/>
        <v>3.06</v>
      </c>
      <c r="EX817">
        <f t="shared" si="1479"/>
        <v>7529.5515099999993</v>
      </c>
      <c r="EY817">
        <v>3</v>
      </c>
      <c r="FA817">
        <f t="shared" si="1540"/>
        <v>27</v>
      </c>
      <c r="FB817">
        <f t="shared" si="1480"/>
        <v>141</v>
      </c>
      <c r="FC817">
        <f t="shared" si="1481"/>
        <v>2.72</v>
      </c>
      <c r="FD817">
        <f t="shared" si="1482"/>
        <v>7522.0891200000005</v>
      </c>
      <c r="FE817">
        <v>3</v>
      </c>
      <c r="FG817">
        <f t="shared" si="1541"/>
        <v>28</v>
      </c>
      <c r="FH817">
        <f t="shared" si="1591"/>
        <v>141</v>
      </c>
      <c r="FI817">
        <f t="shared" si="1483"/>
        <v>2.72</v>
      </c>
      <c r="FJ817">
        <f t="shared" si="1484"/>
        <v>7522.0891200000005</v>
      </c>
      <c r="FK817">
        <v>3</v>
      </c>
      <c r="FM817">
        <f t="shared" si="1542"/>
        <v>29</v>
      </c>
      <c r="FN817">
        <f t="shared" si="1605"/>
        <v>140</v>
      </c>
      <c r="FO817">
        <f t="shared" si="1485"/>
        <v>3.06</v>
      </c>
      <c r="FP817">
        <f t="shared" si="1486"/>
        <v>7529.5515099999993</v>
      </c>
      <c r="FQ817">
        <v>3</v>
      </c>
      <c r="FS817">
        <f t="shared" si="1543"/>
        <v>30</v>
      </c>
      <c r="FT817">
        <f t="shared" si="1597"/>
        <v>140</v>
      </c>
      <c r="FU817">
        <f t="shared" si="1488"/>
        <v>2.9699999999999998</v>
      </c>
      <c r="FV817">
        <f t="shared" si="1489"/>
        <v>7529.5515099999993</v>
      </c>
      <c r="FW817">
        <v>3</v>
      </c>
      <c r="FY817">
        <f t="shared" si="1544"/>
        <v>31</v>
      </c>
      <c r="FZ817">
        <f t="shared" si="1592"/>
        <v>141</v>
      </c>
      <c r="GA817">
        <v>3.4</v>
      </c>
      <c r="GB817">
        <v>7462.39</v>
      </c>
      <c r="GC817">
        <v>2</v>
      </c>
      <c r="GE817">
        <f t="shared" si="1545"/>
        <v>32</v>
      </c>
      <c r="GF817" s="1">
        <f t="shared" si="1490"/>
        <v>141</v>
      </c>
      <c r="GG817" s="1">
        <v>3.4</v>
      </c>
      <c r="GH817">
        <v>7462.39</v>
      </c>
      <c r="GI817">
        <v>2</v>
      </c>
      <c r="GK817">
        <f t="shared" si="1546"/>
        <v>33</v>
      </c>
      <c r="GL817">
        <f t="shared" si="1491"/>
        <v>143</v>
      </c>
      <c r="GM817">
        <v>3.4</v>
      </c>
      <c r="GN817">
        <v>7462.39</v>
      </c>
      <c r="GO817">
        <v>2</v>
      </c>
      <c r="GQ817">
        <f t="shared" si="1547"/>
        <v>34</v>
      </c>
      <c r="GR817" s="1">
        <f t="shared" si="1584"/>
        <v>143</v>
      </c>
      <c r="GS817">
        <v>3.4</v>
      </c>
      <c r="GT817">
        <v>7462.39</v>
      </c>
      <c r="GU817">
        <v>2</v>
      </c>
      <c r="GW817">
        <f t="shared" si="1548"/>
        <v>35</v>
      </c>
      <c r="GX817">
        <f t="shared" si="1585"/>
        <v>141</v>
      </c>
      <c r="GY817">
        <v>3.4</v>
      </c>
      <c r="GZ817">
        <v>7462.39</v>
      </c>
      <c r="HA817">
        <v>2</v>
      </c>
      <c r="HC817">
        <f t="shared" si="1549"/>
        <v>36</v>
      </c>
      <c r="HD817">
        <f t="shared" si="1586"/>
        <v>141</v>
      </c>
      <c r="HE817">
        <f t="shared" si="1492"/>
        <v>3.06</v>
      </c>
      <c r="HF817">
        <f t="shared" si="1493"/>
        <v>7529.5515099999993</v>
      </c>
      <c r="HG817">
        <v>2</v>
      </c>
      <c r="HI817">
        <f t="shared" si="1550"/>
        <v>37</v>
      </c>
      <c r="HJ817">
        <f t="shared" si="1606"/>
        <v>140</v>
      </c>
      <c r="HK817">
        <f t="shared" si="1494"/>
        <v>2.72</v>
      </c>
      <c r="HL817">
        <f t="shared" si="1495"/>
        <v>7522.0891200000005</v>
      </c>
      <c r="HM817">
        <v>2</v>
      </c>
      <c r="HO817">
        <f t="shared" si="1551"/>
        <v>38</v>
      </c>
      <c r="HP817">
        <f t="shared" si="1593"/>
        <v>143</v>
      </c>
      <c r="HQ817">
        <f t="shared" si="1496"/>
        <v>2.38</v>
      </c>
      <c r="HR817">
        <f t="shared" si="1497"/>
        <v>7514.62673</v>
      </c>
      <c r="HS817">
        <v>2</v>
      </c>
      <c r="HU817">
        <f t="shared" si="1552"/>
        <v>39</v>
      </c>
      <c r="HV817">
        <f t="shared" si="1498"/>
        <v>142</v>
      </c>
      <c r="HW817">
        <f t="shared" si="1499"/>
        <v>2.38</v>
      </c>
      <c r="HX817">
        <f t="shared" si="1500"/>
        <v>7514.62673</v>
      </c>
      <c r="HY817">
        <v>2</v>
      </c>
      <c r="IA817">
        <f t="shared" si="1553"/>
        <v>40</v>
      </c>
      <c r="IB817">
        <f t="shared" ref="IB817:IB880" si="1612">B817+4</f>
        <v>143</v>
      </c>
      <c r="IC817">
        <f t="shared" si="1501"/>
        <v>2.04</v>
      </c>
      <c r="ID817">
        <f t="shared" si="1502"/>
        <v>7507.1643400000003</v>
      </c>
      <c r="IE817">
        <v>2</v>
      </c>
      <c r="IG817">
        <f t="shared" si="1554"/>
        <v>41</v>
      </c>
      <c r="IH817">
        <f t="shared" si="1503"/>
        <v>144</v>
      </c>
      <c r="II817">
        <v>3.4</v>
      </c>
      <c r="IJ817">
        <v>7462.39</v>
      </c>
      <c r="IK817">
        <v>1</v>
      </c>
      <c r="IM817">
        <f t="shared" si="1555"/>
        <v>42</v>
      </c>
      <c r="IN817">
        <f t="shared" si="1504"/>
        <v>145</v>
      </c>
      <c r="IO817">
        <v>3.4</v>
      </c>
      <c r="IP817">
        <v>7462.39</v>
      </c>
      <c r="IQ817">
        <v>1</v>
      </c>
      <c r="IS817">
        <f t="shared" si="1556"/>
        <v>43</v>
      </c>
      <c r="IT817">
        <f t="shared" ref="IT817:IT880" si="1613">B817+6</f>
        <v>145</v>
      </c>
      <c r="IU817">
        <v>3.4</v>
      </c>
      <c r="IV817">
        <v>7462.39</v>
      </c>
      <c r="IW817">
        <v>1</v>
      </c>
      <c r="IY817">
        <f t="shared" si="1557"/>
        <v>44</v>
      </c>
      <c r="IZ817">
        <f t="shared" si="1607"/>
        <v>143</v>
      </c>
      <c r="JA817">
        <v>3.4</v>
      </c>
      <c r="JB817">
        <v>7462.39</v>
      </c>
      <c r="JC817">
        <v>1</v>
      </c>
      <c r="JE817">
        <f t="shared" si="1558"/>
        <v>45</v>
      </c>
      <c r="JF817">
        <f t="shared" ref="JF817:JF880" si="1614">B817+5</f>
        <v>144</v>
      </c>
      <c r="JG817">
        <v>3.4</v>
      </c>
      <c r="JH817">
        <v>7462.39</v>
      </c>
      <c r="JI817">
        <v>1</v>
      </c>
      <c r="JK817">
        <f t="shared" si="1559"/>
        <v>46</v>
      </c>
      <c r="JL817">
        <f t="shared" si="1505"/>
        <v>143</v>
      </c>
      <c r="JM817">
        <f t="shared" si="1560"/>
        <v>3.4</v>
      </c>
      <c r="JN817">
        <f t="shared" si="1506"/>
        <v>7529.5515099999993</v>
      </c>
      <c r="JO817">
        <v>1</v>
      </c>
      <c r="JQ817">
        <f t="shared" si="1561"/>
        <v>47</v>
      </c>
      <c r="JR817">
        <f t="shared" si="1608"/>
        <v>143</v>
      </c>
      <c r="JS817">
        <f t="shared" si="1507"/>
        <v>2.72</v>
      </c>
      <c r="JT817">
        <f t="shared" si="1508"/>
        <v>7522.0891200000005</v>
      </c>
      <c r="JU817">
        <v>1</v>
      </c>
      <c r="JW817">
        <f t="shared" si="1562"/>
        <v>48</v>
      </c>
      <c r="JX817">
        <f t="shared" si="1588"/>
        <v>144</v>
      </c>
      <c r="JY817">
        <f t="shared" si="1509"/>
        <v>2.38</v>
      </c>
      <c r="JZ817">
        <f t="shared" si="1510"/>
        <v>7514.62673</v>
      </c>
      <c r="KA817">
        <v>1</v>
      </c>
      <c r="KC817">
        <f t="shared" si="1563"/>
        <v>49</v>
      </c>
      <c r="KD817">
        <f t="shared" si="1609"/>
        <v>143</v>
      </c>
      <c r="KE817">
        <f t="shared" si="1511"/>
        <v>2.04</v>
      </c>
      <c r="KF817">
        <f t="shared" si="1512"/>
        <v>7507.1643400000003</v>
      </c>
      <c r="KG817">
        <v>1</v>
      </c>
      <c r="KI817">
        <f t="shared" si="1564"/>
        <v>50</v>
      </c>
      <c r="KJ817">
        <f t="shared" si="1513"/>
        <v>145</v>
      </c>
      <c r="KK817">
        <f t="shared" si="1514"/>
        <v>1.7</v>
      </c>
      <c r="KL817">
        <f t="shared" si="1515"/>
        <v>7499.7019499999997</v>
      </c>
      <c r="KM817">
        <v>1</v>
      </c>
    </row>
    <row r="818" spans="1:299" x14ac:dyDescent="0.25">
      <c r="A818">
        <v>1</v>
      </c>
      <c r="B818">
        <v>139</v>
      </c>
      <c r="C818">
        <v>3.4</v>
      </c>
      <c r="D818">
        <v>7462.39</v>
      </c>
      <c r="E818">
        <v>4</v>
      </c>
      <c r="G818">
        <v>2</v>
      </c>
      <c r="H818">
        <f t="shared" si="1565"/>
        <v>138</v>
      </c>
      <c r="I818">
        <f t="shared" si="1589"/>
        <v>3.3</v>
      </c>
      <c r="J818">
        <v>7462.39</v>
      </c>
      <c r="K818">
        <v>4</v>
      </c>
      <c r="M818">
        <v>3</v>
      </c>
      <c r="N818">
        <f t="shared" si="1516"/>
        <v>140</v>
      </c>
      <c r="O818">
        <v>3.4</v>
      </c>
      <c r="P818">
        <v>7462.39</v>
      </c>
      <c r="Q818">
        <v>4</v>
      </c>
      <c r="S818">
        <v>4</v>
      </c>
      <c r="T818">
        <f t="shared" si="1517"/>
        <v>137</v>
      </c>
      <c r="U818">
        <f t="shared" si="1518"/>
        <v>3.1999999999999997</v>
      </c>
      <c r="V818">
        <v>7462.39</v>
      </c>
      <c r="W818">
        <v>4</v>
      </c>
      <c r="Y818">
        <v>5</v>
      </c>
      <c r="Z818">
        <f t="shared" si="1566"/>
        <v>138</v>
      </c>
      <c r="AA818">
        <v>3.4</v>
      </c>
      <c r="AB818">
        <v>7462.39</v>
      </c>
      <c r="AC818">
        <v>4</v>
      </c>
      <c r="AE818">
        <f t="shared" si="1519"/>
        <v>6</v>
      </c>
      <c r="AF818">
        <f t="shared" si="1567"/>
        <v>138</v>
      </c>
      <c r="AG818">
        <v>3.4</v>
      </c>
      <c r="AH818">
        <v>7462.39</v>
      </c>
      <c r="AI818">
        <v>4</v>
      </c>
      <c r="AK818">
        <f t="shared" si="1520"/>
        <v>7</v>
      </c>
      <c r="AL818">
        <f t="shared" si="1568"/>
        <v>138</v>
      </c>
      <c r="AM818">
        <v>3.4</v>
      </c>
      <c r="AN818">
        <v>7462.39</v>
      </c>
      <c r="AO818">
        <v>4</v>
      </c>
      <c r="AQ818">
        <f t="shared" si="1521"/>
        <v>8</v>
      </c>
      <c r="AR818">
        <f t="shared" si="1569"/>
        <v>139</v>
      </c>
      <c r="AS818">
        <v>3.4</v>
      </c>
      <c r="AT818">
        <v>7462.39</v>
      </c>
      <c r="AU818">
        <v>4</v>
      </c>
      <c r="AW818">
        <f t="shared" si="1522"/>
        <v>9</v>
      </c>
      <c r="AX818">
        <f t="shared" si="1570"/>
        <v>140</v>
      </c>
      <c r="AY818">
        <v>3.4</v>
      </c>
      <c r="AZ818">
        <v>7462.39</v>
      </c>
      <c r="BA818">
        <v>4</v>
      </c>
      <c r="BC818">
        <f t="shared" si="1523"/>
        <v>10</v>
      </c>
      <c r="BD818">
        <f t="shared" si="1571"/>
        <v>140</v>
      </c>
      <c r="BE818">
        <f t="shared" si="1610"/>
        <v>3.74</v>
      </c>
      <c r="BF818">
        <f t="shared" si="1468"/>
        <v>8208.6290000000008</v>
      </c>
      <c r="BG818">
        <v>4</v>
      </c>
      <c r="BI818">
        <f t="shared" si="1524"/>
        <v>11</v>
      </c>
      <c r="BJ818">
        <f t="shared" si="1572"/>
        <v>137</v>
      </c>
      <c r="BK818">
        <v>3.4</v>
      </c>
      <c r="BL818">
        <v>7462.39</v>
      </c>
      <c r="BM818">
        <v>5</v>
      </c>
      <c r="BO818">
        <f t="shared" si="1525"/>
        <v>12</v>
      </c>
      <c r="BP818">
        <f t="shared" si="1598"/>
        <v>137</v>
      </c>
      <c r="BQ818">
        <v>3.4</v>
      </c>
      <c r="BR818">
        <v>7462.39</v>
      </c>
      <c r="BS818">
        <v>5</v>
      </c>
      <c r="BU818">
        <f t="shared" si="1526"/>
        <v>13</v>
      </c>
      <c r="BV818">
        <f t="shared" si="1574"/>
        <v>136</v>
      </c>
      <c r="BW818">
        <v>3.4</v>
      </c>
      <c r="BX818">
        <v>7462.39</v>
      </c>
      <c r="BY818">
        <v>5</v>
      </c>
      <c r="CA818">
        <f t="shared" si="1527"/>
        <v>14</v>
      </c>
      <c r="CB818">
        <f t="shared" si="1575"/>
        <v>136</v>
      </c>
      <c r="CC818">
        <v>3.4</v>
      </c>
      <c r="CD818">
        <v>7462.39</v>
      </c>
      <c r="CE818">
        <v>5</v>
      </c>
      <c r="CG818">
        <f t="shared" si="1528"/>
        <v>15</v>
      </c>
      <c r="CH818">
        <f t="shared" si="1599"/>
        <v>136</v>
      </c>
      <c r="CI818">
        <v>3.4</v>
      </c>
      <c r="CJ818">
        <v>7462.39</v>
      </c>
      <c r="CK818">
        <v>5</v>
      </c>
      <c r="CM818">
        <f t="shared" si="1529"/>
        <v>16</v>
      </c>
      <c r="CN818">
        <f t="shared" si="1600"/>
        <v>137</v>
      </c>
      <c r="CO818">
        <v>3.4</v>
      </c>
      <c r="CP818">
        <v>7462.39</v>
      </c>
      <c r="CQ818">
        <v>5</v>
      </c>
      <c r="CS818">
        <f t="shared" si="1530"/>
        <v>17</v>
      </c>
      <c r="CT818">
        <f t="shared" si="1601"/>
        <v>137</v>
      </c>
      <c r="CU818" s="1">
        <v>3.4</v>
      </c>
      <c r="CV818">
        <v>7462.39</v>
      </c>
      <c r="CW818">
        <v>5</v>
      </c>
      <c r="CY818">
        <f t="shared" si="1531"/>
        <v>18</v>
      </c>
      <c r="CZ818">
        <f t="shared" si="1611"/>
        <v>135</v>
      </c>
      <c r="DA818">
        <f t="shared" si="1469"/>
        <v>4.08</v>
      </c>
      <c r="DB818">
        <f t="shared" si="1470"/>
        <v>7551.9386800000002</v>
      </c>
      <c r="DC818">
        <v>5</v>
      </c>
      <c r="DE818">
        <f t="shared" si="1532"/>
        <v>19</v>
      </c>
      <c r="DF818">
        <f t="shared" si="1602"/>
        <v>136</v>
      </c>
      <c r="DG818">
        <f t="shared" si="1471"/>
        <v>5.0999999999999996</v>
      </c>
      <c r="DH818">
        <f t="shared" si="1472"/>
        <v>7574.3258499999993</v>
      </c>
      <c r="DI818">
        <v>5</v>
      </c>
      <c r="DK818">
        <f t="shared" si="1533"/>
        <v>20</v>
      </c>
      <c r="DL818">
        <f t="shared" si="1603"/>
        <v>136</v>
      </c>
      <c r="DM818">
        <f t="shared" si="1473"/>
        <v>4.59</v>
      </c>
      <c r="DN818">
        <f t="shared" si="1474"/>
        <v>7563.1322650000011</v>
      </c>
      <c r="DO818">
        <v>5</v>
      </c>
      <c r="DQ818">
        <f t="shared" si="1534"/>
        <v>21</v>
      </c>
      <c r="DR818">
        <f t="shared" si="1475"/>
        <v>140</v>
      </c>
      <c r="DS818">
        <v>3.4</v>
      </c>
      <c r="DT818">
        <v>7462.39</v>
      </c>
      <c r="DU818">
        <v>3</v>
      </c>
      <c r="DW818">
        <f t="shared" si="1535"/>
        <v>22</v>
      </c>
      <c r="DX818">
        <f t="shared" si="1590"/>
        <v>141</v>
      </c>
      <c r="DY818">
        <v>3.4</v>
      </c>
      <c r="DZ818">
        <v>7462.39</v>
      </c>
      <c r="EA818">
        <v>3</v>
      </c>
      <c r="EC818">
        <f t="shared" si="1536"/>
        <v>23</v>
      </c>
      <c r="ED818">
        <f t="shared" si="1476"/>
        <v>141</v>
      </c>
      <c r="EE818">
        <v>3.4</v>
      </c>
      <c r="EF818">
        <v>7462.39</v>
      </c>
      <c r="EG818">
        <v>3</v>
      </c>
      <c r="EI818">
        <f t="shared" si="1537"/>
        <v>24</v>
      </c>
      <c r="EJ818">
        <f t="shared" si="1581"/>
        <v>142</v>
      </c>
      <c r="EK818">
        <v>3.4</v>
      </c>
      <c r="EL818">
        <v>7462.39</v>
      </c>
      <c r="EM818">
        <v>3</v>
      </c>
      <c r="EO818">
        <f t="shared" si="1538"/>
        <v>25</v>
      </c>
      <c r="EP818">
        <f t="shared" si="1604"/>
        <v>141</v>
      </c>
      <c r="EQ818">
        <v>3.4</v>
      </c>
      <c r="ER818">
        <v>7462.39</v>
      </c>
      <c r="ES818">
        <v>3</v>
      </c>
      <c r="EU818">
        <f t="shared" si="1539"/>
        <v>26</v>
      </c>
      <c r="EV818">
        <f t="shared" si="1477"/>
        <v>140</v>
      </c>
      <c r="EW818">
        <f t="shared" si="1478"/>
        <v>3.06</v>
      </c>
      <c r="EX818">
        <f t="shared" si="1479"/>
        <v>7529.5515099999993</v>
      </c>
      <c r="EY818">
        <v>3</v>
      </c>
      <c r="FA818">
        <f t="shared" si="1540"/>
        <v>27</v>
      </c>
      <c r="FB818">
        <f t="shared" si="1480"/>
        <v>141</v>
      </c>
      <c r="FC818">
        <f t="shared" si="1481"/>
        <v>2.72</v>
      </c>
      <c r="FD818">
        <f t="shared" si="1482"/>
        <v>7522.0891200000005</v>
      </c>
      <c r="FE818">
        <v>3</v>
      </c>
      <c r="FG818">
        <f t="shared" si="1541"/>
        <v>28</v>
      </c>
      <c r="FH818">
        <f t="shared" si="1591"/>
        <v>141</v>
      </c>
      <c r="FI818">
        <f t="shared" si="1483"/>
        <v>2.72</v>
      </c>
      <c r="FJ818">
        <f t="shared" si="1484"/>
        <v>7522.0891200000005</v>
      </c>
      <c r="FK818">
        <v>3</v>
      </c>
      <c r="FM818">
        <f t="shared" si="1542"/>
        <v>29</v>
      </c>
      <c r="FN818">
        <f t="shared" si="1605"/>
        <v>140</v>
      </c>
      <c r="FO818">
        <f t="shared" si="1485"/>
        <v>3.06</v>
      </c>
      <c r="FP818">
        <f t="shared" si="1486"/>
        <v>7529.5515099999993</v>
      </c>
      <c r="FQ818">
        <v>3</v>
      </c>
      <c r="FS818">
        <f t="shared" si="1543"/>
        <v>30</v>
      </c>
      <c r="FT818">
        <f t="shared" si="1597"/>
        <v>140</v>
      </c>
      <c r="FU818">
        <f t="shared" si="1488"/>
        <v>2.9699999999999998</v>
      </c>
      <c r="FV818">
        <f t="shared" si="1489"/>
        <v>7529.5515099999993</v>
      </c>
      <c r="FW818">
        <v>3</v>
      </c>
      <c r="FY818">
        <f t="shared" si="1544"/>
        <v>31</v>
      </c>
      <c r="FZ818">
        <f t="shared" si="1592"/>
        <v>141</v>
      </c>
      <c r="GA818">
        <v>3.4</v>
      </c>
      <c r="GB818">
        <v>7462.39</v>
      </c>
      <c r="GC818">
        <v>2</v>
      </c>
      <c r="GE818">
        <f t="shared" si="1545"/>
        <v>32</v>
      </c>
      <c r="GF818" s="1">
        <f t="shared" si="1490"/>
        <v>141</v>
      </c>
      <c r="GG818" s="1">
        <v>3.4</v>
      </c>
      <c r="GH818">
        <v>7462.39</v>
      </c>
      <c r="GI818">
        <v>2</v>
      </c>
      <c r="GK818">
        <f t="shared" si="1546"/>
        <v>33</v>
      </c>
      <c r="GL818">
        <f t="shared" si="1491"/>
        <v>143</v>
      </c>
      <c r="GM818">
        <v>3.4</v>
      </c>
      <c r="GN818">
        <v>7462.39</v>
      </c>
      <c r="GO818">
        <v>2</v>
      </c>
      <c r="GQ818">
        <f t="shared" si="1547"/>
        <v>34</v>
      </c>
      <c r="GR818" s="1">
        <f t="shared" si="1584"/>
        <v>143</v>
      </c>
      <c r="GS818">
        <v>3.4</v>
      </c>
      <c r="GT818">
        <v>7462.39</v>
      </c>
      <c r="GU818">
        <v>2</v>
      </c>
      <c r="GW818">
        <f t="shared" si="1548"/>
        <v>35</v>
      </c>
      <c r="GX818">
        <f t="shared" si="1585"/>
        <v>141</v>
      </c>
      <c r="GY818">
        <v>3.4</v>
      </c>
      <c r="GZ818">
        <v>7462.39</v>
      </c>
      <c r="HA818">
        <v>2</v>
      </c>
      <c r="HC818">
        <f t="shared" si="1549"/>
        <v>36</v>
      </c>
      <c r="HD818">
        <f t="shared" si="1586"/>
        <v>141</v>
      </c>
      <c r="HE818">
        <f t="shared" si="1492"/>
        <v>3.06</v>
      </c>
      <c r="HF818">
        <f t="shared" si="1493"/>
        <v>7529.5515099999993</v>
      </c>
      <c r="HG818">
        <v>2</v>
      </c>
      <c r="HI818">
        <f t="shared" si="1550"/>
        <v>37</v>
      </c>
      <c r="HJ818">
        <f t="shared" si="1606"/>
        <v>140</v>
      </c>
      <c r="HK818">
        <f t="shared" si="1494"/>
        <v>2.72</v>
      </c>
      <c r="HL818">
        <f t="shared" si="1495"/>
        <v>7522.0891200000005</v>
      </c>
      <c r="HM818">
        <v>2</v>
      </c>
      <c r="HO818">
        <f t="shared" si="1551"/>
        <v>38</v>
      </c>
      <c r="HP818">
        <f t="shared" si="1593"/>
        <v>143</v>
      </c>
      <c r="HQ818">
        <f t="shared" si="1496"/>
        <v>2.38</v>
      </c>
      <c r="HR818">
        <f t="shared" si="1497"/>
        <v>7514.62673</v>
      </c>
      <c r="HS818">
        <v>2</v>
      </c>
      <c r="HU818">
        <f t="shared" si="1552"/>
        <v>39</v>
      </c>
      <c r="HV818">
        <f t="shared" si="1498"/>
        <v>142</v>
      </c>
      <c r="HW818">
        <f t="shared" si="1499"/>
        <v>2.38</v>
      </c>
      <c r="HX818">
        <f t="shared" si="1500"/>
        <v>7514.62673</v>
      </c>
      <c r="HY818">
        <v>2</v>
      </c>
      <c r="IA818">
        <f t="shared" si="1553"/>
        <v>40</v>
      </c>
      <c r="IB818">
        <f t="shared" si="1612"/>
        <v>143</v>
      </c>
      <c r="IC818">
        <f t="shared" si="1501"/>
        <v>2.04</v>
      </c>
      <c r="ID818">
        <f t="shared" si="1502"/>
        <v>7507.1643400000003</v>
      </c>
      <c r="IE818">
        <v>2</v>
      </c>
      <c r="IG818">
        <f t="shared" si="1554"/>
        <v>41</v>
      </c>
      <c r="IH818">
        <f t="shared" si="1503"/>
        <v>144</v>
      </c>
      <c r="II818">
        <v>3.4</v>
      </c>
      <c r="IJ818">
        <v>7462.39</v>
      </c>
      <c r="IK818">
        <v>1</v>
      </c>
      <c r="IM818">
        <f t="shared" si="1555"/>
        <v>42</v>
      </c>
      <c r="IN818">
        <f t="shared" si="1504"/>
        <v>145</v>
      </c>
      <c r="IO818">
        <v>3.4</v>
      </c>
      <c r="IP818">
        <v>7462.39</v>
      </c>
      <c r="IQ818">
        <v>1</v>
      </c>
      <c r="IS818">
        <f t="shared" si="1556"/>
        <v>43</v>
      </c>
      <c r="IT818">
        <f t="shared" si="1613"/>
        <v>145</v>
      </c>
      <c r="IU818">
        <v>3.4</v>
      </c>
      <c r="IV818">
        <v>7462.39</v>
      </c>
      <c r="IW818">
        <v>1</v>
      </c>
      <c r="IY818">
        <f t="shared" si="1557"/>
        <v>44</v>
      </c>
      <c r="IZ818">
        <f t="shared" si="1607"/>
        <v>143</v>
      </c>
      <c r="JA818">
        <v>3.4</v>
      </c>
      <c r="JB818">
        <v>7462.39</v>
      </c>
      <c r="JC818">
        <v>1</v>
      </c>
      <c r="JE818">
        <f t="shared" si="1558"/>
        <v>45</v>
      </c>
      <c r="JF818">
        <f t="shared" si="1614"/>
        <v>144</v>
      </c>
      <c r="JG818">
        <v>3.4</v>
      </c>
      <c r="JH818">
        <v>7462.39</v>
      </c>
      <c r="JI818">
        <v>1</v>
      </c>
      <c r="JK818">
        <f t="shared" si="1559"/>
        <v>46</v>
      </c>
      <c r="JL818">
        <f t="shared" si="1505"/>
        <v>143</v>
      </c>
      <c r="JM818">
        <f t="shared" si="1560"/>
        <v>3.4</v>
      </c>
      <c r="JN818">
        <f t="shared" si="1506"/>
        <v>7529.5515099999993</v>
      </c>
      <c r="JO818">
        <v>1</v>
      </c>
      <c r="JQ818">
        <f t="shared" si="1561"/>
        <v>47</v>
      </c>
      <c r="JR818">
        <f t="shared" si="1608"/>
        <v>143</v>
      </c>
      <c r="JS818">
        <f t="shared" si="1507"/>
        <v>2.72</v>
      </c>
      <c r="JT818">
        <f t="shared" si="1508"/>
        <v>7522.0891200000005</v>
      </c>
      <c r="JU818">
        <v>1</v>
      </c>
      <c r="JW818">
        <f t="shared" si="1562"/>
        <v>48</v>
      </c>
      <c r="JX818">
        <f t="shared" si="1588"/>
        <v>144</v>
      </c>
      <c r="JY818">
        <f t="shared" si="1509"/>
        <v>2.38</v>
      </c>
      <c r="JZ818">
        <f t="shared" si="1510"/>
        <v>7514.62673</v>
      </c>
      <c r="KA818">
        <v>1</v>
      </c>
      <c r="KC818">
        <f t="shared" si="1563"/>
        <v>49</v>
      </c>
      <c r="KD818">
        <f t="shared" si="1609"/>
        <v>143</v>
      </c>
      <c r="KE818">
        <f t="shared" si="1511"/>
        <v>2.04</v>
      </c>
      <c r="KF818">
        <f t="shared" si="1512"/>
        <v>7507.1643400000003</v>
      </c>
      <c r="KG818">
        <v>1</v>
      </c>
      <c r="KI818">
        <f t="shared" si="1564"/>
        <v>50</v>
      </c>
      <c r="KJ818">
        <f t="shared" si="1513"/>
        <v>145</v>
      </c>
      <c r="KK818">
        <f t="shared" si="1514"/>
        <v>1.7</v>
      </c>
      <c r="KL818">
        <f t="shared" si="1515"/>
        <v>7499.7019499999997</v>
      </c>
      <c r="KM818">
        <v>1</v>
      </c>
    </row>
    <row r="819" spans="1:299" x14ac:dyDescent="0.25">
      <c r="A819">
        <v>1</v>
      </c>
      <c r="B819">
        <v>139</v>
      </c>
      <c r="C819">
        <v>3.4</v>
      </c>
      <c r="D819">
        <v>7471.9</v>
      </c>
      <c r="E819">
        <v>4</v>
      </c>
      <c r="G819">
        <v>2</v>
      </c>
      <c r="H819">
        <f t="shared" si="1565"/>
        <v>138</v>
      </c>
      <c r="I819">
        <f t="shared" si="1589"/>
        <v>3.3</v>
      </c>
      <c r="J819">
        <v>7471.9</v>
      </c>
      <c r="K819">
        <v>4</v>
      </c>
      <c r="M819">
        <v>3</v>
      </c>
      <c r="N819">
        <f t="shared" si="1516"/>
        <v>140</v>
      </c>
      <c r="O819">
        <v>3.4</v>
      </c>
      <c r="P819">
        <v>7471.9</v>
      </c>
      <c r="Q819">
        <v>4</v>
      </c>
      <c r="S819">
        <v>4</v>
      </c>
      <c r="T819">
        <f t="shared" si="1517"/>
        <v>137</v>
      </c>
      <c r="U819">
        <f t="shared" si="1518"/>
        <v>3.1999999999999997</v>
      </c>
      <c r="V819">
        <v>7471.9</v>
      </c>
      <c r="W819">
        <v>4</v>
      </c>
      <c r="Y819">
        <v>5</v>
      </c>
      <c r="Z819">
        <f t="shared" si="1566"/>
        <v>138</v>
      </c>
      <c r="AA819">
        <v>3.4</v>
      </c>
      <c r="AB819">
        <v>7471.9</v>
      </c>
      <c r="AC819">
        <v>4</v>
      </c>
      <c r="AE819">
        <f t="shared" si="1519"/>
        <v>6</v>
      </c>
      <c r="AF819">
        <f t="shared" si="1567"/>
        <v>138</v>
      </c>
      <c r="AG819">
        <v>3.4</v>
      </c>
      <c r="AH819">
        <v>7471.9</v>
      </c>
      <c r="AI819">
        <v>4</v>
      </c>
      <c r="AK819">
        <f t="shared" si="1520"/>
        <v>7</v>
      </c>
      <c r="AL819">
        <f t="shared" si="1568"/>
        <v>138</v>
      </c>
      <c r="AM819">
        <v>3.4</v>
      </c>
      <c r="AN819">
        <v>7471.9</v>
      </c>
      <c r="AO819">
        <v>4</v>
      </c>
      <c r="AQ819">
        <f t="shared" si="1521"/>
        <v>8</v>
      </c>
      <c r="AR819">
        <f t="shared" si="1569"/>
        <v>139</v>
      </c>
      <c r="AS819">
        <v>3.4</v>
      </c>
      <c r="AT819">
        <v>7471.9</v>
      </c>
      <c r="AU819">
        <v>4</v>
      </c>
      <c r="AW819">
        <f t="shared" si="1522"/>
        <v>9</v>
      </c>
      <c r="AX819">
        <f t="shared" si="1570"/>
        <v>140</v>
      </c>
      <c r="AY819">
        <v>3.4</v>
      </c>
      <c r="AZ819">
        <v>7471.9</v>
      </c>
      <c r="BA819">
        <v>4</v>
      </c>
      <c r="BC819">
        <f t="shared" si="1523"/>
        <v>10</v>
      </c>
      <c r="BD819">
        <f t="shared" si="1571"/>
        <v>140</v>
      </c>
      <c r="BE819">
        <f t="shared" si="1610"/>
        <v>3.74</v>
      </c>
      <c r="BF819">
        <f t="shared" si="1468"/>
        <v>8219.09</v>
      </c>
      <c r="BG819">
        <v>4</v>
      </c>
      <c r="BI819">
        <f t="shared" si="1524"/>
        <v>11</v>
      </c>
      <c r="BJ819">
        <f t="shared" si="1572"/>
        <v>137</v>
      </c>
      <c r="BK819">
        <v>3.4</v>
      </c>
      <c r="BL819">
        <v>7471.9</v>
      </c>
      <c r="BM819">
        <v>5</v>
      </c>
      <c r="BO819">
        <f t="shared" si="1525"/>
        <v>12</v>
      </c>
      <c r="BP819">
        <f t="shared" si="1598"/>
        <v>137</v>
      </c>
      <c r="BQ819">
        <v>3.4</v>
      </c>
      <c r="BR819">
        <v>7471.9</v>
      </c>
      <c r="BS819">
        <v>5</v>
      </c>
      <c r="BU819">
        <f t="shared" si="1526"/>
        <v>13</v>
      </c>
      <c r="BV819">
        <f t="shared" si="1574"/>
        <v>136</v>
      </c>
      <c r="BW819">
        <v>3.4</v>
      </c>
      <c r="BX819">
        <v>7471.9</v>
      </c>
      <c r="BY819">
        <v>5</v>
      </c>
      <c r="CA819">
        <f t="shared" si="1527"/>
        <v>14</v>
      </c>
      <c r="CB819">
        <f t="shared" si="1575"/>
        <v>136</v>
      </c>
      <c r="CC819">
        <v>3.4</v>
      </c>
      <c r="CD819">
        <v>7471.9</v>
      </c>
      <c r="CE819">
        <v>5</v>
      </c>
      <c r="CG819">
        <f t="shared" si="1528"/>
        <v>15</v>
      </c>
      <c r="CH819">
        <f t="shared" si="1599"/>
        <v>136</v>
      </c>
      <c r="CI819">
        <v>3.4</v>
      </c>
      <c r="CJ819">
        <v>7471.9</v>
      </c>
      <c r="CK819">
        <v>5</v>
      </c>
      <c r="CM819">
        <f t="shared" si="1529"/>
        <v>16</v>
      </c>
      <c r="CN819">
        <f t="shared" si="1600"/>
        <v>137</v>
      </c>
      <c r="CO819">
        <v>3.4</v>
      </c>
      <c r="CP819">
        <v>7471.9</v>
      </c>
      <c r="CQ819">
        <v>5</v>
      </c>
      <c r="CS819">
        <f t="shared" si="1530"/>
        <v>17</v>
      </c>
      <c r="CT819">
        <f t="shared" si="1601"/>
        <v>137</v>
      </c>
      <c r="CU819" s="1">
        <v>3.4</v>
      </c>
      <c r="CV819">
        <v>7471.9</v>
      </c>
      <c r="CW819">
        <v>5</v>
      </c>
      <c r="CY819">
        <f t="shared" si="1531"/>
        <v>18</v>
      </c>
      <c r="CZ819">
        <f t="shared" si="1611"/>
        <v>135</v>
      </c>
      <c r="DA819">
        <f t="shared" si="1469"/>
        <v>4.08</v>
      </c>
      <c r="DB819">
        <f t="shared" si="1470"/>
        <v>7561.5627999999997</v>
      </c>
      <c r="DC819">
        <v>5</v>
      </c>
      <c r="DE819">
        <f t="shared" si="1532"/>
        <v>19</v>
      </c>
      <c r="DF819">
        <f t="shared" si="1602"/>
        <v>136</v>
      </c>
      <c r="DG819">
        <f t="shared" si="1471"/>
        <v>5.0999999999999996</v>
      </c>
      <c r="DH819">
        <f t="shared" si="1472"/>
        <v>7583.9784999999993</v>
      </c>
      <c r="DI819">
        <v>5</v>
      </c>
      <c r="DK819">
        <f t="shared" si="1533"/>
        <v>20</v>
      </c>
      <c r="DL819">
        <f t="shared" si="1603"/>
        <v>136</v>
      </c>
      <c r="DM819">
        <f t="shared" si="1473"/>
        <v>4.59</v>
      </c>
      <c r="DN819">
        <f t="shared" si="1474"/>
        <v>7572.7706500000004</v>
      </c>
      <c r="DO819">
        <v>5</v>
      </c>
      <c r="DQ819">
        <f t="shared" si="1534"/>
        <v>21</v>
      </c>
      <c r="DR819">
        <f t="shared" si="1475"/>
        <v>140</v>
      </c>
      <c r="DS819">
        <v>3.4</v>
      </c>
      <c r="DT819">
        <v>7471.9</v>
      </c>
      <c r="DU819">
        <v>3</v>
      </c>
      <c r="DW819">
        <f t="shared" si="1535"/>
        <v>22</v>
      </c>
      <c r="DX819">
        <f t="shared" si="1590"/>
        <v>141</v>
      </c>
      <c r="DY819">
        <v>3.4</v>
      </c>
      <c r="DZ819">
        <v>7471.9</v>
      </c>
      <c r="EA819">
        <v>3</v>
      </c>
      <c r="EC819">
        <f t="shared" si="1536"/>
        <v>23</v>
      </c>
      <c r="ED819">
        <f t="shared" si="1476"/>
        <v>141</v>
      </c>
      <c r="EE819">
        <v>3.4</v>
      </c>
      <c r="EF819">
        <v>7471.9</v>
      </c>
      <c r="EG819">
        <v>3</v>
      </c>
      <c r="EI819">
        <f t="shared" si="1537"/>
        <v>24</v>
      </c>
      <c r="EJ819">
        <f t="shared" si="1581"/>
        <v>142</v>
      </c>
      <c r="EK819">
        <v>3.4</v>
      </c>
      <c r="EL819">
        <v>7471.9</v>
      </c>
      <c r="EM819">
        <v>3</v>
      </c>
      <c r="EO819">
        <f t="shared" si="1538"/>
        <v>25</v>
      </c>
      <c r="EP819">
        <f t="shared" si="1604"/>
        <v>141</v>
      </c>
      <c r="EQ819">
        <v>3.4</v>
      </c>
      <c r="ER819">
        <v>7471.9</v>
      </c>
      <c r="ES819">
        <v>3</v>
      </c>
      <c r="EU819">
        <f t="shared" si="1539"/>
        <v>26</v>
      </c>
      <c r="EV819">
        <f t="shared" si="1477"/>
        <v>140</v>
      </c>
      <c r="EW819">
        <f t="shared" si="1478"/>
        <v>3.06</v>
      </c>
      <c r="EX819">
        <f t="shared" si="1479"/>
        <v>7539.1470999999992</v>
      </c>
      <c r="EY819">
        <v>3</v>
      </c>
      <c r="FA819">
        <f t="shared" si="1540"/>
        <v>27</v>
      </c>
      <c r="FB819">
        <f t="shared" si="1480"/>
        <v>141</v>
      </c>
      <c r="FC819">
        <f t="shared" si="1481"/>
        <v>2.72</v>
      </c>
      <c r="FD819">
        <f t="shared" si="1482"/>
        <v>7531.6751999999997</v>
      </c>
      <c r="FE819">
        <v>3</v>
      </c>
      <c r="FG819">
        <f t="shared" si="1541"/>
        <v>28</v>
      </c>
      <c r="FH819">
        <f t="shared" si="1591"/>
        <v>141</v>
      </c>
      <c r="FI819">
        <f t="shared" si="1483"/>
        <v>2.72</v>
      </c>
      <c r="FJ819">
        <f t="shared" si="1484"/>
        <v>7531.6751999999997</v>
      </c>
      <c r="FK819">
        <v>3</v>
      </c>
      <c r="FM819">
        <f t="shared" si="1542"/>
        <v>29</v>
      </c>
      <c r="FN819">
        <f t="shared" si="1605"/>
        <v>140</v>
      </c>
      <c r="FO819">
        <f t="shared" si="1485"/>
        <v>3.06</v>
      </c>
      <c r="FP819">
        <f t="shared" si="1486"/>
        <v>7539.1470999999992</v>
      </c>
      <c r="FQ819">
        <v>3</v>
      </c>
      <c r="FS819">
        <f t="shared" si="1543"/>
        <v>30</v>
      </c>
      <c r="FT819">
        <f t="shared" si="1597"/>
        <v>140</v>
      </c>
      <c r="FU819">
        <f t="shared" si="1488"/>
        <v>2.9699999999999998</v>
      </c>
      <c r="FV819">
        <f t="shared" si="1489"/>
        <v>7539.1470999999992</v>
      </c>
      <c r="FW819">
        <v>3</v>
      </c>
      <c r="FY819">
        <f t="shared" si="1544"/>
        <v>31</v>
      </c>
      <c r="FZ819">
        <f t="shared" si="1592"/>
        <v>141</v>
      </c>
      <c r="GA819">
        <v>3.4</v>
      </c>
      <c r="GB819">
        <v>7471.9</v>
      </c>
      <c r="GC819">
        <v>2</v>
      </c>
      <c r="GE819">
        <f t="shared" si="1545"/>
        <v>32</v>
      </c>
      <c r="GF819" s="1">
        <f t="shared" si="1490"/>
        <v>141</v>
      </c>
      <c r="GG819" s="1">
        <v>3.4</v>
      </c>
      <c r="GH819">
        <v>7471.9</v>
      </c>
      <c r="GI819">
        <v>2</v>
      </c>
      <c r="GK819">
        <f t="shared" si="1546"/>
        <v>33</v>
      </c>
      <c r="GL819">
        <f t="shared" si="1491"/>
        <v>143</v>
      </c>
      <c r="GM819">
        <v>3.4</v>
      </c>
      <c r="GN819">
        <v>7471.9</v>
      </c>
      <c r="GO819">
        <v>2</v>
      </c>
      <c r="GQ819">
        <f t="shared" si="1547"/>
        <v>34</v>
      </c>
      <c r="GR819" s="1">
        <f t="shared" si="1584"/>
        <v>143</v>
      </c>
      <c r="GS819">
        <v>3.4</v>
      </c>
      <c r="GT819">
        <v>7471.9</v>
      </c>
      <c r="GU819">
        <v>2</v>
      </c>
      <c r="GW819">
        <f t="shared" si="1548"/>
        <v>35</v>
      </c>
      <c r="GX819">
        <f t="shared" si="1585"/>
        <v>141</v>
      </c>
      <c r="GY819">
        <v>3.4</v>
      </c>
      <c r="GZ819">
        <v>7471.9</v>
      </c>
      <c r="HA819">
        <v>2</v>
      </c>
      <c r="HC819">
        <f t="shared" si="1549"/>
        <v>36</v>
      </c>
      <c r="HD819">
        <f t="shared" si="1586"/>
        <v>141</v>
      </c>
      <c r="HE819">
        <f t="shared" si="1492"/>
        <v>3.06</v>
      </c>
      <c r="HF819">
        <f t="shared" si="1493"/>
        <v>7539.1470999999992</v>
      </c>
      <c r="HG819">
        <v>2</v>
      </c>
      <c r="HI819">
        <f t="shared" si="1550"/>
        <v>37</v>
      </c>
      <c r="HJ819">
        <f t="shared" si="1606"/>
        <v>140</v>
      </c>
      <c r="HK819">
        <f t="shared" si="1494"/>
        <v>2.72</v>
      </c>
      <c r="HL819">
        <f t="shared" si="1495"/>
        <v>7531.6751999999997</v>
      </c>
      <c r="HM819">
        <v>2</v>
      </c>
      <c r="HO819">
        <f t="shared" si="1551"/>
        <v>38</v>
      </c>
      <c r="HP819">
        <f t="shared" si="1593"/>
        <v>143</v>
      </c>
      <c r="HQ819">
        <f t="shared" si="1496"/>
        <v>2.38</v>
      </c>
      <c r="HR819">
        <f t="shared" si="1497"/>
        <v>7524.2032999999992</v>
      </c>
      <c r="HS819">
        <v>2</v>
      </c>
      <c r="HU819">
        <f t="shared" si="1552"/>
        <v>39</v>
      </c>
      <c r="HV819">
        <f t="shared" si="1498"/>
        <v>142</v>
      </c>
      <c r="HW819">
        <f t="shared" si="1499"/>
        <v>2.38</v>
      </c>
      <c r="HX819">
        <f t="shared" si="1500"/>
        <v>7524.2032999999992</v>
      </c>
      <c r="HY819">
        <v>2</v>
      </c>
      <c r="IA819">
        <f t="shared" si="1553"/>
        <v>40</v>
      </c>
      <c r="IB819">
        <f t="shared" si="1612"/>
        <v>143</v>
      </c>
      <c r="IC819">
        <f t="shared" si="1501"/>
        <v>2.04</v>
      </c>
      <c r="ID819">
        <f t="shared" si="1502"/>
        <v>7516.7313999999997</v>
      </c>
      <c r="IE819">
        <v>2</v>
      </c>
      <c r="IG819">
        <f t="shared" si="1554"/>
        <v>41</v>
      </c>
      <c r="IH819">
        <f t="shared" si="1503"/>
        <v>144</v>
      </c>
      <c r="II819">
        <v>3.4</v>
      </c>
      <c r="IJ819">
        <v>7471.9</v>
      </c>
      <c r="IK819">
        <v>1</v>
      </c>
      <c r="IM819">
        <f t="shared" si="1555"/>
        <v>42</v>
      </c>
      <c r="IN819">
        <f t="shared" si="1504"/>
        <v>145</v>
      </c>
      <c r="IO819">
        <v>3.4</v>
      </c>
      <c r="IP819">
        <v>7471.9</v>
      </c>
      <c r="IQ819">
        <v>1</v>
      </c>
      <c r="IS819">
        <f t="shared" si="1556"/>
        <v>43</v>
      </c>
      <c r="IT819">
        <f t="shared" si="1613"/>
        <v>145</v>
      </c>
      <c r="IU819">
        <v>3.4</v>
      </c>
      <c r="IV819">
        <v>7471.9</v>
      </c>
      <c r="IW819">
        <v>1</v>
      </c>
      <c r="IY819">
        <f t="shared" si="1557"/>
        <v>44</v>
      </c>
      <c r="IZ819">
        <f t="shared" si="1607"/>
        <v>143</v>
      </c>
      <c r="JA819">
        <v>3.4</v>
      </c>
      <c r="JB819">
        <v>7471.9</v>
      </c>
      <c r="JC819">
        <v>1</v>
      </c>
      <c r="JE819">
        <f t="shared" si="1558"/>
        <v>45</v>
      </c>
      <c r="JF819">
        <f t="shared" si="1614"/>
        <v>144</v>
      </c>
      <c r="JG819">
        <v>3.4</v>
      </c>
      <c r="JH819">
        <v>7471.9</v>
      </c>
      <c r="JI819">
        <v>1</v>
      </c>
      <c r="JK819">
        <f t="shared" si="1559"/>
        <v>46</v>
      </c>
      <c r="JL819">
        <f t="shared" si="1505"/>
        <v>143</v>
      </c>
      <c r="JM819">
        <f t="shared" si="1560"/>
        <v>3.4</v>
      </c>
      <c r="JN819">
        <f t="shared" si="1506"/>
        <v>7539.1470999999992</v>
      </c>
      <c r="JO819">
        <v>1</v>
      </c>
      <c r="JQ819">
        <f t="shared" si="1561"/>
        <v>47</v>
      </c>
      <c r="JR819">
        <f t="shared" si="1608"/>
        <v>143</v>
      </c>
      <c r="JS819">
        <f t="shared" si="1507"/>
        <v>2.72</v>
      </c>
      <c r="JT819">
        <f t="shared" si="1508"/>
        <v>7531.6751999999997</v>
      </c>
      <c r="JU819">
        <v>1</v>
      </c>
      <c r="JW819">
        <f t="shared" si="1562"/>
        <v>48</v>
      </c>
      <c r="JX819">
        <f t="shared" si="1588"/>
        <v>144</v>
      </c>
      <c r="JY819">
        <f t="shared" si="1509"/>
        <v>2.38</v>
      </c>
      <c r="JZ819">
        <f t="shared" si="1510"/>
        <v>7524.2032999999992</v>
      </c>
      <c r="KA819">
        <v>1</v>
      </c>
      <c r="KC819">
        <f t="shared" si="1563"/>
        <v>49</v>
      </c>
      <c r="KD819">
        <f t="shared" si="1609"/>
        <v>143</v>
      </c>
      <c r="KE819">
        <f t="shared" si="1511"/>
        <v>2.04</v>
      </c>
      <c r="KF819">
        <f t="shared" si="1512"/>
        <v>7516.7313999999997</v>
      </c>
      <c r="KG819">
        <v>1</v>
      </c>
      <c r="KI819">
        <f t="shared" si="1564"/>
        <v>50</v>
      </c>
      <c r="KJ819">
        <f t="shared" si="1513"/>
        <v>145</v>
      </c>
      <c r="KK819">
        <f t="shared" si="1514"/>
        <v>1.7</v>
      </c>
      <c r="KL819">
        <f t="shared" si="1515"/>
        <v>7509.2594999999992</v>
      </c>
      <c r="KM819">
        <v>1</v>
      </c>
    </row>
    <row r="820" spans="1:299" x14ac:dyDescent="0.25">
      <c r="A820">
        <v>1</v>
      </c>
      <c r="B820">
        <v>139</v>
      </c>
      <c r="C820">
        <v>3.4</v>
      </c>
      <c r="D820">
        <v>7471.9</v>
      </c>
      <c r="E820">
        <v>4</v>
      </c>
      <c r="G820">
        <v>2</v>
      </c>
      <c r="H820">
        <f t="shared" si="1565"/>
        <v>138</v>
      </c>
      <c r="I820">
        <f t="shared" si="1589"/>
        <v>3.3</v>
      </c>
      <c r="J820">
        <v>7471.9</v>
      </c>
      <c r="K820">
        <v>4</v>
      </c>
      <c r="M820">
        <v>3</v>
      </c>
      <c r="N820">
        <f t="shared" si="1516"/>
        <v>140</v>
      </c>
      <c r="O820">
        <v>3.4</v>
      </c>
      <c r="P820">
        <v>7471.9</v>
      </c>
      <c r="Q820">
        <v>4</v>
      </c>
      <c r="S820">
        <v>4</v>
      </c>
      <c r="T820">
        <f t="shared" si="1517"/>
        <v>137</v>
      </c>
      <c r="U820">
        <f t="shared" si="1518"/>
        <v>3.1999999999999997</v>
      </c>
      <c r="V820">
        <v>7471.9</v>
      </c>
      <c r="W820">
        <v>4</v>
      </c>
      <c r="Y820">
        <v>5</v>
      </c>
      <c r="Z820">
        <f t="shared" si="1566"/>
        <v>138</v>
      </c>
      <c r="AA820">
        <v>3.4</v>
      </c>
      <c r="AB820">
        <v>7471.9</v>
      </c>
      <c r="AC820">
        <v>4</v>
      </c>
      <c r="AE820">
        <f t="shared" si="1519"/>
        <v>6</v>
      </c>
      <c r="AF820">
        <f t="shared" si="1567"/>
        <v>138</v>
      </c>
      <c r="AG820">
        <v>3.4</v>
      </c>
      <c r="AH820">
        <v>7471.9</v>
      </c>
      <c r="AI820">
        <v>4</v>
      </c>
      <c r="AK820">
        <f t="shared" si="1520"/>
        <v>7</v>
      </c>
      <c r="AL820">
        <f t="shared" si="1568"/>
        <v>138</v>
      </c>
      <c r="AM820">
        <v>3.4</v>
      </c>
      <c r="AN820">
        <v>7471.9</v>
      </c>
      <c r="AO820">
        <v>4</v>
      </c>
      <c r="AQ820">
        <f t="shared" si="1521"/>
        <v>8</v>
      </c>
      <c r="AR820">
        <f t="shared" si="1569"/>
        <v>139</v>
      </c>
      <c r="AS820">
        <v>3.4</v>
      </c>
      <c r="AT820">
        <v>7471.9</v>
      </c>
      <c r="AU820">
        <v>4</v>
      </c>
      <c r="AW820">
        <f t="shared" si="1522"/>
        <v>9</v>
      </c>
      <c r="AX820">
        <f t="shared" si="1570"/>
        <v>140</v>
      </c>
      <c r="AY820">
        <v>3.4</v>
      </c>
      <c r="AZ820">
        <v>7471.9</v>
      </c>
      <c r="BA820">
        <v>4</v>
      </c>
      <c r="BC820">
        <f t="shared" si="1523"/>
        <v>10</v>
      </c>
      <c r="BD820">
        <f t="shared" si="1571"/>
        <v>140</v>
      </c>
      <c r="BE820">
        <f t="shared" si="1610"/>
        <v>3.74</v>
      </c>
      <c r="BF820">
        <f t="shared" si="1468"/>
        <v>8219.09</v>
      </c>
      <c r="BG820">
        <v>4</v>
      </c>
      <c r="BI820">
        <f t="shared" si="1524"/>
        <v>11</v>
      </c>
      <c r="BJ820">
        <f t="shared" si="1572"/>
        <v>137</v>
      </c>
      <c r="BK820">
        <v>3.4</v>
      </c>
      <c r="BL820">
        <v>7471.9</v>
      </c>
      <c r="BM820">
        <v>5</v>
      </c>
      <c r="BO820">
        <f t="shared" si="1525"/>
        <v>12</v>
      </c>
      <c r="BP820">
        <f t="shared" si="1598"/>
        <v>137</v>
      </c>
      <c r="BQ820">
        <v>3.4</v>
      </c>
      <c r="BR820">
        <v>7471.9</v>
      </c>
      <c r="BS820">
        <v>5</v>
      </c>
      <c r="BU820">
        <f t="shared" si="1526"/>
        <v>13</v>
      </c>
      <c r="BV820">
        <f t="shared" si="1574"/>
        <v>136</v>
      </c>
      <c r="BW820">
        <v>3.4</v>
      </c>
      <c r="BX820">
        <v>7471.9</v>
      </c>
      <c r="BY820">
        <v>5</v>
      </c>
      <c r="CA820">
        <f t="shared" si="1527"/>
        <v>14</v>
      </c>
      <c r="CB820">
        <f t="shared" si="1575"/>
        <v>136</v>
      </c>
      <c r="CC820">
        <v>3.4</v>
      </c>
      <c r="CD820">
        <v>7471.9</v>
      </c>
      <c r="CE820">
        <v>5</v>
      </c>
      <c r="CG820">
        <f t="shared" si="1528"/>
        <v>15</v>
      </c>
      <c r="CH820">
        <f t="shared" si="1599"/>
        <v>136</v>
      </c>
      <c r="CI820">
        <v>3.4</v>
      </c>
      <c r="CJ820">
        <v>7471.9</v>
      </c>
      <c r="CK820">
        <v>5</v>
      </c>
      <c r="CM820">
        <f t="shared" si="1529"/>
        <v>16</v>
      </c>
      <c r="CN820">
        <f t="shared" si="1600"/>
        <v>137</v>
      </c>
      <c r="CO820">
        <v>3.4</v>
      </c>
      <c r="CP820">
        <v>7471.9</v>
      </c>
      <c r="CQ820">
        <v>5</v>
      </c>
      <c r="CS820">
        <f t="shared" si="1530"/>
        <v>17</v>
      </c>
      <c r="CT820">
        <f t="shared" si="1601"/>
        <v>137</v>
      </c>
      <c r="CU820" s="1">
        <v>3.4</v>
      </c>
      <c r="CV820">
        <v>7471.9</v>
      </c>
      <c r="CW820">
        <v>5</v>
      </c>
      <c r="CY820">
        <f t="shared" si="1531"/>
        <v>18</v>
      </c>
      <c r="CZ820">
        <f t="shared" si="1611"/>
        <v>135</v>
      </c>
      <c r="DA820">
        <f t="shared" si="1469"/>
        <v>4.08</v>
      </c>
      <c r="DB820">
        <f t="shared" si="1470"/>
        <v>7561.5627999999997</v>
      </c>
      <c r="DC820">
        <v>5</v>
      </c>
      <c r="DE820">
        <f t="shared" si="1532"/>
        <v>19</v>
      </c>
      <c r="DF820">
        <f t="shared" si="1602"/>
        <v>136</v>
      </c>
      <c r="DG820">
        <f t="shared" si="1471"/>
        <v>5.0999999999999996</v>
      </c>
      <c r="DH820">
        <f t="shared" si="1472"/>
        <v>7583.9784999999993</v>
      </c>
      <c r="DI820">
        <v>5</v>
      </c>
      <c r="DK820">
        <f t="shared" si="1533"/>
        <v>20</v>
      </c>
      <c r="DL820">
        <f t="shared" si="1603"/>
        <v>136</v>
      </c>
      <c r="DM820">
        <f t="shared" si="1473"/>
        <v>4.59</v>
      </c>
      <c r="DN820">
        <f t="shared" si="1474"/>
        <v>7572.7706500000004</v>
      </c>
      <c r="DO820">
        <v>5</v>
      </c>
      <c r="DQ820">
        <f t="shared" si="1534"/>
        <v>21</v>
      </c>
      <c r="DR820">
        <f t="shared" si="1475"/>
        <v>140</v>
      </c>
      <c r="DS820">
        <v>3.4</v>
      </c>
      <c r="DT820">
        <v>7471.9</v>
      </c>
      <c r="DU820">
        <v>3</v>
      </c>
      <c r="DW820">
        <f t="shared" si="1535"/>
        <v>22</v>
      </c>
      <c r="DX820">
        <f t="shared" si="1590"/>
        <v>141</v>
      </c>
      <c r="DY820">
        <v>3.4</v>
      </c>
      <c r="DZ820">
        <v>7471.9</v>
      </c>
      <c r="EA820">
        <v>3</v>
      </c>
      <c r="EC820">
        <f t="shared" si="1536"/>
        <v>23</v>
      </c>
      <c r="ED820">
        <f t="shared" si="1476"/>
        <v>141</v>
      </c>
      <c r="EE820">
        <v>3.4</v>
      </c>
      <c r="EF820">
        <v>7471.9</v>
      </c>
      <c r="EG820">
        <v>3</v>
      </c>
      <c r="EI820">
        <f t="shared" si="1537"/>
        <v>24</v>
      </c>
      <c r="EJ820">
        <f t="shared" si="1581"/>
        <v>142</v>
      </c>
      <c r="EK820">
        <v>3.4</v>
      </c>
      <c r="EL820">
        <v>7471.9</v>
      </c>
      <c r="EM820">
        <v>3</v>
      </c>
      <c r="EO820">
        <f t="shared" si="1538"/>
        <v>25</v>
      </c>
      <c r="EP820">
        <f t="shared" si="1604"/>
        <v>141</v>
      </c>
      <c r="EQ820">
        <v>3.4</v>
      </c>
      <c r="ER820">
        <v>7471.9</v>
      </c>
      <c r="ES820">
        <v>3</v>
      </c>
      <c r="EU820">
        <f t="shared" si="1539"/>
        <v>26</v>
      </c>
      <c r="EV820">
        <f t="shared" si="1477"/>
        <v>140</v>
      </c>
      <c r="EW820">
        <f t="shared" si="1478"/>
        <v>3.06</v>
      </c>
      <c r="EX820">
        <f t="shared" si="1479"/>
        <v>7539.1470999999992</v>
      </c>
      <c r="EY820">
        <v>3</v>
      </c>
      <c r="FA820">
        <f t="shared" si="1540"/>
        <v>27</v>
      </c>
      <c r="FB820">
        <f t="shared" si="1480"/>
        <v>141</v>
      </c>
      <c r="FC820">
        <f t="shared" si="1481"/>
        <v>2.72</v>
      </c>
      <c r="FD820">
        <f t="shared" si="1482"/>
        <v>7531.6751999999997</v>
      </c>
      <c r="FE820">
        <v>3</v>
      </c>
      <c r="FG820">
        <f t="shared" si="1541"/>
        <v>28</v>
      </c>
      <c r="FH820">
        <f t="shared" si="1591"/>
        <v>141</v>
      </c>
      <c r="FI820">
        <f t="shared" si="1483"/>
        <v>2.72</v>
      </c>
      <c r="FJ820">
        <f t="shared" si="1484"/>
        <v>7531.6751999999997</v>
      </c>
      <c r="FK820">
        <v>3</v>
      </c>
      <c r="FM820">
        <f t="shared" si="1542"/>
        <v>29</v>
      </c>
      <c r="FN820">
        <f t="shared" si="1605"/>
        <v>140</v>
      </c>
      <c r="FO820">
        <f t="shared" si="1485"/>
        <v>3.06</v>
      </c>
      <c r="FP820">
        <f t="shared" si="1486"/>
        <v>7539.1470999999992</v>
      </c>
      <c r="FQ820">
        <v>3</v>
      </c>
      <c r="FS820">
        <f t="shared" si="1543"/>
        <v>30</v>
      </c>
      <c r="FT820">
        <f t="shared" si="1597"/>
        <v>139</v>
      </c>
      <c r="FU820">
        <f t="shared" si="1488"/>
        <v>2.9699999999999998</v>
      </c>
      <c r="FV820">
        <f t="shared" si="1489"/>
        <v>7539.1470999999992</v>
      </c>
      <c r="FW820">
        <v>3</v>
      </c>
      <c r="FY820">
        <f t="shared" si="1544"/>
        <v>31</v>
      </c>
      <c r="FZ820">
        <f t="shared" si="1592"/>
        <v>141</v>
      </c>
      <c r="GA820">
        <v>3.4</v>
      </c>
      <c r="GB820">
        <v>7471.9</v>
      </c>
      <c r="GC820">
        <v>2</v>
      </c>
      <c r="GE820">
        <f t="shared" si="1545"/>
        <v>32</v>
      </c>
      <c r="GF820" s="1">
        <f t="shared" si="1490"/>
        <v>141</v>
      </c>
      <c r="GG820" s="1">
        <v>3.4</v>
      </c>
      <c r="GH820">
        <v>7471.9</v>
      </c>
      <c r="GI820">
        <v>2</v>
      </c>
      <c r="GK820">
        <f t="shared" si="1546"/>
        <v>33</v>
      </c>
      <c r="GL820">
        <f t="shared" si="1491"/>
        <v>143</v>
      </c>
      <c r="GM820">
        <v>3.4</v>
      </c>
      <c r="GN820">
        <v>7471.9</v>
      </c>
      <c r="GO820">
        <v>2</v>
      </c>
      <c r="GQ820">
        <f t="shared" si="1547"/>
        <v>34</v>
      </c>
      <c r="GR820" s="1">
        <f t="shared" si="1584"/>
        <v>143</v>
      </c>
      <c r="GS820">
        <v>3.4</v>
      </c>
      <c r="GT820">
        <v>7471.9</v>
      </c>
      <c r="GU820">
        <v>2</v>
      </c>
      <c r="GW820">
        <f t="shared" si="1548"/>
        <v>35</v>
      </c>
      <c r="GX820">
        <f t="shared" si="1585"/>
        <v>141</v>
      </c>
      <c r="GY820">
        <v>3.4</v>
      </c>
      <c r="GZ820">
        <v>7471.9</v>
      </c>
      <c r="HA820">
        <v>2</v>
      </c>
      <c r="HC820">
        <f t="shared" si="1549"/>
        <v>36</v>
      </c>
      <c r="HD820">
        <f t="shared" si="1586"/>
        <v>141</v>
      </c>
      <c r="HE820">
        <f t="shared" si="1492"/>
        <v>3.06</v>
      </c>
      <c r="HF820">
        <f t="shared" si="1493"/>
        <v>7539.1470999999992</v>
      </c>
      <c r="HG820">
        <v>2</v>
      </c>
      <c r="HI820">
        <f t="shared" si="1550"/>
        <v>37</v>
      </c>
      <c r="HJ820">
        <f t="shared" si="1606"/>
        <v>140</v>
      </c>
      <c r="HK820">
        <f t="shared" si="1494"/>
        <v>2.72</v>
      </c>
      <c r="HL820">
        <f t="shared" si="1495"/>
        <v>7531.6751999999997</v>
      </c>
      <c r="HM820">
        <v>2</v>
      </c>
      <c r="HO820">
        <f t="shared" si="1551"/>
        <v>38</v>
      </c>
      <c r="HP820">
        <f t="shared" si="1593"/>
        <v>143</v>
      </c>
      <c r="HQ820">
        <f t="shared" si="1496"/>
        <v>2.38</v>
      </c>
      <c r="HR820">
        <f t="shared" si="1497"/>
        <v>7524.2032999999992</v>
      </c>
      <c r="HS820">
        <v>2</v>
      </c>
      <c r="HU820">
        <f t="shared" si="1552"/>
        <v>39</v>
      </c>
      <c r="HV820">
        <f t="shared" si="1498"/>
        <v>142</v>
      </c>
      <c r="HW820">
        <f t="shared" si="1499"/>
        <v>2.38</v>
      </c>
      <c r="HX820">
        <f t="shared" si="1500"/>
        <v>7524.2032999999992</v>
      </c>
      <c r="HY820">
        <v>2</v>
      </c>
      <c r="IA820">
        <f t="shared" si="1553"/>
        <v>40</v>
      </c>
      <c r="IB820">
        <f t="shared" si="1612"/>
        <v>143</v>
      </c>
      <c r="IC820">
        <f t="shared" si="1501"/>
        <v>2.04</v>
      </c>
      <c r="ID820">
        <f t="shared" si="1502"/>
        <v>7516.7313999999997</v>
      </c>
      <c r="IE820">
        <v>2</v>
      </c>
      <c r="IG820">
        <f t="shared" si="1554"/>
        <v>41</v>
      </c>
      <c r="IH820">
        <f t="shared" si="1503"/>
        <v>144</v>
      </c>
      <c r="II820">
        <v>3.4</v>
      </c>
      <c r="IJ820">
        <v>7471.9</v>
      </c>
      <c r="IK820">
        <v>1</v>
      </c>
      <c r="IM820">
        <f t="shared" si="1555"/>
        <v>42</v>
      </c>
      <c r="IN820">
        <f t="shared" si="1504"/>
        <v>145</v>
      </c>
      <c r="IO820">
        <v>3.4</v>
      </c>
      <c r="IP820">
        <v>7471.9</v>
      </c>
      <c r="IQ820">
        <v>1</v>
      </c>
      <c r="IS820">
        <f t="shared" si="1556"/>
        <v>43</v>
      </c>
      <c r="IT820">
        <f t="shared" si="1613"/>
        <v>145</v>
      </c>
      <c r="IU820">
        <v>3.4</v>
      </c>
      <c r="IV820">
        <v>7471.9</v>
      </c>
      <c r="IW820">
        <v>1</v>
      </c>
      <c r="IY820">
        <f t="shared" si="1557"/>
        <v>44</v>
      </c>
      <c r="IZ820">
        <f t="shared" si="1607"/>
        <v>143</v>
      </c>
      <c r="JA820">
        <v>3.4</v>
      </c>
      <c r="JB820">
        <v>7471.9</v>
      </c>
      <c r="JC820">
        <v>1</v>
      </c>
      <c r="JE820">
        <f t="shared" si="1558"/>
        <v>45</v>
      </c>
      <c r="JF820">
        <f t="shared" si="1614"/>
        <v>144</v>
      </c>
      <c r="JG820">
        <v>3.4</v>
      </c>
      <c r="JH820">
        <v>7471.9</v>
      </c>
      <c r="JI820">
        <v>1</v>
      </c>
      <c r="JK820">
        <f t="shared" si="1559"/>
        <v>46</v>
      </c>
      <c r="JL820">
        <f t="shared" si="1505"/>
        <v>143</v>
      </c>
      <c r="JM820">
        <f t="shared" si="1560"/>
        <v>3.4</v>
      </c>
      <c r="JN820">
        <f t="shared" si="1506"/>
        <v>7539.1470999999992</v>
      </c>
      <c r="JO820">
        <v>1</v>
      </c>
      <c r="JQ820">
        <f t="shared" si="1561"/>
        <v>47</v>
      </c>
      <c r="JR820">
        <f t="shared" si="1608"/>
        <v>143</v>
      </c>
      <c r="JS820">
        <f t="shared" si="1507"/>
        <v>2.72</v>
      </c>
      <c r="JT820">
        <f t="shared" si="1508"/>
        <v>7531.6751999999997</v>
      </c>
      <c r="JU820">
        <v>1</v>
      </c>
      <c r="JW820">
        <f t="shared" si="1562"/>
        <v>48</v>
      </c>
      <c r="JX820">
        <f t="shared" si="1588"/>
        <v>144</v>
      </c>
      <c r="JY820">
        <f t="shared" si="1509"/>
        <v>2.38</v>
      </c>
      <c r="JZ820">
        <f t="shared" si="1510"/>
        <v>7524.2032999999992</v>
      </c>
      <c r="KA820">
        <v>1</v>
      </c>
      <c r="KC820">
        <f t="shared" si="1563"/>
        <v>49</v>
      </c>
      <c r="KD820">
        <f t="shared" si="1609"/>
        <v>143</v>
      </c>
      <c r="KE820">
        <f t="shared" si="1511"/>
        <v>2.04</v>
      </c>
      <c r="KF820">
        <f t="shared" si="1512"/>
        <v>7516.7313999999997</v>
      </c>
      <c r="KG820">
        <v>1</v>
      </c>
      <c r="KI820">
        <f t="shared" si="1564"/>
        <v>50</v>
      </c>
      <c r="KJ820">
        <f t="shared" si="1513"/>
        <v>145</v>
      </c>
      <c r="KK820">
        <f t="shared" si="1514"/>
        <v>1.7</v>
      </c>
      <c r="KL820">
        <f t="shared" si="1515"/>
        <v>7509.2594999999992</v>
      </c>
      <c r="KM820">
        <v>1</v>
      </c>
    </row>
    <row r="821" spans="1:299" x14ac:dyDescent="0.25">
      <c r="A821">
        <v>1</v>
      </c>
      <c r="B821">
        <v>138</v>
      </c>
      <c r="C821">
        <v>3.4</v>
      </c>
      <c r="D821">
        <v>7482.79</v>
      </c>
      <c r="E821">
        <v>4</v>
      </c>
      <c r="G821">
        <v>2</v>
      </c>
      <c r="H821">
        <f t="shared" si="1565"/>
        <v>137</v>
      </c>
      <c r="I821">
        <f t="shared" si="1589"/>
        <v>3.3</v>
      </c>
      <c r="J821">
        <v>7482.79</v>
      </c>
      <c r="K821">
        <v>4</v>
      </c>
      <c r="M821">
        <v>3</v>
      </c>
      <c r="N821">
        <f t="shared" si="1516"/>
        <v>139</v>
      </c>
      <c r="O821">
        <v>3.4</v>
      </c>
      <c r="P821">
        <v>7482.79</v>
      </c>
      <c r="Q821">
        <v>4</v>
      </c>
      <c r="S821">
        <v>4</v>
      </c>
      <c r="T821">
        <f t="shared" si="1517"/>
        <v>136</v>
      </c>
      <c r="U821">
        <f t="shared" si="1518"/>
        <v>3.1999999999999997</v>
      </c>
      <c r="V821">
        <v>7482.79</v>
      </c>
      <c r="W821">
        <v>4</v>
      </c>
      <c r="Y821">
        <v>5</v>
      </c>
      <c r="Z821">
        <f t="shared" si="1566"/>
        <v>137</v>
      </c>
      <c r="AA821">
        <v>3.4</v>
      </c>
      <c r="AB821">
        <v>7482.79</v>
      </c>
      <c r="AC821">
        <v>4</v>
      </c>
      <c r="AE821">
        <f t="shared" si="1519"/>
        <v>6</v>
      </c>
      <c r="AF821">
        <f t="shared" si="1567"/>
        <v>137</v>
      </c>
      <c r="AG821">
        <v>3.4</v>
      </c>
      <c r="AH821">
        <v>7482.79</v>
      </c>
      <c r="AI821">
        <v>4</v>
      </c>
      <c r="AK821">
        <f t="shared" si="1520"/>
        <v>7</v>
      </c>
      <c r="AL821">
        <f t="shared" si="1568"/>
        <v>137</v>
      </c>
      <c r="AM821">
        <v>3.4</v>
      </c>
      <c r="AN821">
        <v>7482.79</v>
      </c>
      <c r="AO821">
        <v>4</v>
      </c>
      <c r="AQ821">
        <f t="shared" si="1521"/>
        <v>8</v>
      </c>
      <c r="AR821">
        <f t="shared" si="1569"/>
        <v>138</v>
      </c>
      <c r="AS821">
        <v>3.4</v>
      </c>
      <c r="AT821">
        <v>7482.79</v>
      </c>
      <c r="AU821">
        <v>4</v>
      </c>
      <c r="AW821">
        <f t="shared" si="1522"/>
        <v>9</v>
      </c>
      <c r="AX821">
        <f t="shared" si="1570"/>
        <v>139</v>
      </c>
      <c r="AY821">
        <v>3.4</v>
      </c>
      <c r="AZ821">
        <v>7482.79</v>
      </c>
      <c r="BA821">
        <v>4</v>
      </c>
      <c r="BC821">
        <f t="shared" si="1523"/>
        <v>10</v>
      </c>
      <c r="BD821">
        <f t="shared" si="1571"/>
        <v>139</v>
      </c>
      <c r="BE821">
        <f t="shared" si="1610"/>
        <v>3.74</v>
      </c>
      <c r="BF821">
        <f t="shared" si="1468"/>
        <v>8231.0690000000013</v>
      </c>
      <c r="BG821">
        <v>4</v>
      </c>
      <c r="BI821">
        <f t="shared" si="1524"/>
        <v>11</v>
      </c>
      <c r="BJ821">
        <f t="shared" si="1572"/>
        <v>136</v>
      </c>
      <c r="BK821">
        <v>3.4</v>
      </c>
      <c r="BL821">
        <v>7482.79</v>
      </c>
      <c r="BM821">
        <v>5</v>
      </c>
      <c r="BO821">
        <f t="shared" si="1525"/>
        <v>12</v>
      </c>
      <c r="BP821">
        <f t="shared" si="1598"/>
        <v>136</v>
      </c>
      <c r="BQ821">
        <v>3.4</v>
      </c>
      <c r="BR821">
        <v>7482.79</v>
      </c>
      <c r="BS821">
        <v>5</v>
      </c>
      <c r="BU821">
        <f t="shared" si="1526"/>
        <v>13</v>
      </c>
      <c r="BV821">
        <f t="shared" si="1574"/>
        <v>135</v>
      </c>
      <c r="BW821">
        <v>3.4</v>
      </c>
      <c r="BX821">
        <v>7482.79</v>
      </c>
      <c r="BY821">
        <v>5</v>
      </c>
      <c r="CA821">
        <f t="shared" si="1527"/>
        <v>14</v>
      </c>
      <c r="CB821">
        <f t="shared" si="1575"/>
        <v>135</v>
      </c>
      <c r="CC821">
        <v>3.4</v>
      </c>
      <c r="CD821">
        <v>7482.79</v>
      </c>
      <c r="CE821">
        <v>5</v>
      </c>
      <c r="CG821">
        <f t="shared" si="1528"/>
        <v>15</v>
      </c>
      <c r="CH821">
        <f t="shared" si="1599"/>
        <v>135</v>
      </c>
      <c r="CI821">
        <v>3.4</v>
      </c>
      <c r="CJ821">
        <v>7482.79</v>
      </c>
      <c r="CK821">
        <v>5</v>
      </c>
      <c r="CM821">
        <f t="shared" si="1529"/>
        <v>16</v>
      </c>
      <c r="CN821">
        <f t="shared" si="1600"/>
        <v>136</v>
      </c>
      <c r="CO821">
        <v>3.4</v>
      </c>
      <c r="CP821">
        <v>7482.79</v>
      </c>
      <c r="CQ821">
        <v>5</v>
      </c>
      <c r="CS821">
        <f t="shared" si="1530"/>
        <v>17</v>
      </c>
      <c r="CT821">
        <f t="shared" si="1601"/>
        <v>136</v>
      </c>
      <c r="CU821" s="1">
        <v>3.4</v>
      </c>
      <c r="CV821">
        <v>7482.79</v>
      </c>
      <c r="CW821">
        <v>5</v>
      </c>
      <c r="CY821">
        <f t="shared" si="1531"/>
        <v>18</v>
      </c>
      <c r="CZ821">
        <f t="shared" si="1611"/>
        <v>134</v>
      </c>
      <c r="DA821">
        <f t="shared" si="1469"/>
        <v>4.08</v>
      </c>
      <c r="DB821">
        <f t="shared" si="1470"/>
        <v>7572.5834800000002</v>
      </c>
      <c r="DC821">
        <v>5</v>
      </c>
      <c r="DE821">
        <f t="shared" si="1532"/>
        <v>19</v>
      </c>
      <c r="DF821">
        <f t="shared" si="1602"/>
        <v>135</v>
      </c>
      <c r="DG821">
        <f t="shared" si="1471"/>
        <v>5.0999999999999996</v>
      </c>
      <c r="DH821">
        <f t="shared" si="1472"/>
        <v>7595.0318499999994</v>
      </c>
      <c r="DI821">
        <v>5</v>
      </c>
      <c r="DK821">
        <f t="shared" si="1533"/>
        <v>20</v>
      </c>
      <c r="DL821">
        <f t="shared" si="1603"/>
        <v>135</v>
      </c>
      <c r="DM821">
        <f t="shared" si="1473"/>
        <v>4.59</v>
      </c>
      <c r="DN821">
        <f t="shared" si="1474"/>
        <v>7583.8076650000003</v>
      </c>
      <c r="DO821">
        <v>5</v>
      </c>
      <c r="DQ821">
        <f t="shared" si="1534"/>
        <v>21</v>
      </c>
      <c r="DR821">
        <f t="shared" si="1475"/>
        <v>139</v>
      </c>
      <c r="DS821">
        <v>3.4</v>
      </c>
      <c r="DT821">
        <v>7482.79</v>
      </c>
      <c r="DU821">
        <v>3</v>
      </c>
      <c r="DW821">
        <f t="shared" si="1535"/>
        <v>22</v>
      </c>
      <c r="DX821">
        <f t="shared" si="1590"/>
        <v>140</v>
      </c>
      <c r="DY821">
        <v>3.4</v>
      </c>
      <c r="DZ821">
        <v>7482.79</v>
      </c>
      <c r="EA821">
        <v>3</v>
      </c>
      <c r="EC821">
        <f t="shared" si="1536"/>
        <v>23</v>
      </c>
      <c r="ED821">
        <f t="shared" si="1476"/>
        <v>140</v>
      </c>
      <c r="EE821">
        <v>3.4</v>
      </c>
      <c r="EF821">
        <v>7482.79</v>
      </c>
      <c r="EG821">
        <v>3</v>
      </c>
      <c r="EI821">
        <f t="shared" si="1537"/>
        <v>24</v>
      </c>
      <c r="EJ821">
        <f t="shared" si="1581"/>
        <v>141</v>
      </c>
      <c r="EK821">
        <v>3.4</v>
      </c>
      <c r="EL821">
        <v>7482.79</v>
      </c>
      <c r="EM821">
        <v>3</v>
      </c>
      <c r="EO821">
        <f t="shared" si="1538"/>
        <v>25</v>
      </c>
      <c r="EP821">
        <f t="shared" si="1604"/>
        <v>140</v>
      </c>
      <c r="EQ821">
        <v>3.4</v>
      </c>
      <c r="ER821">
        <v>7482.79</v>
      </c>
      <c r="ES821">
        <v>3</v>
      </c>
      <c r="EU821">
        <f t="shared" si="1539"/>
        <v>26</v>
      </c>
      <c r="EV821">
        <f t="shared" si="1477"/>
        <v>139</v>
      </c>
      <c r="EW821">
        <f t="shared" si="1478"/>
        <v>3.06</v>
      </c>
      <c r="EX821">
        <f t="shared" si="1479"/>
        <v>7550.1351099999993</v>
      </c>
      <c r="EY821">
        <v>3</v>
      </c>
      <c r="FA821">
        <f t="shared" si="1540"/>
        <v>27</v>
      </c>
      <c r="FB821">
        <f t="shared" si="1480"/>
        <v>140</v>
      </c>
      <c r="FC821">
        <f t="shared" si="1481"/>
        <v>2.72</v>
      </c>
      <c r="FD821">
        <f t="shared" si="1482"/>
        <v>7542.6523200000001</v>
      </c>
      <c r="FE821">
        <v>3</v>
      </c>
      <c r="FG821">
        <f t="shared" si="1541"/>
        <v>28</v>
      </c>
      <c r="FH821">
        <f t="shared" si="1591"/>
        <v>140</v>
      </c>
      <c r="FI821">
        <f t="shared" si="1483"/>
        <v>2.72</v>
      </c>
      <c r="FJ821">
        <f t="shared" si="1484"/>
        <v>7542.6523200000001</v>
      </c>
      <c r="FK821">
        <v>3</v>
      </c>
      <c r="FM821">
        <f t="shared" si="1542"/>
        <v>29</v>
      </c>
      <c r="FN821">
        <f t="shared" si="1605"/>
        <v>139</v>
      </c>
      <c r="FO821">
        <f t="shared" si="1485"/>
        <v>3.06</v>
      </c>
      <c r="FP821">
        <f t="shared" si="1486"/>
        <v>7550.1351099999993</v>
      </c>
      <c r="FQ821">
        <v>3</v>
      </c>
      <c r="FS821">
        <f t="shared" si="1543"/>
        <v>30</v>
      </c>
      <c r="FT821">
        <f t="shared" si="1597"/>
        <v>139</v>
      </c>
      <c r="FU821">
        <f t="shared" si="1488"/>
        <v>2.9699999999999998</v>
      </c>
      <c r="FV821">
        <f t="shared" si="1489"/>
        <v>7550.1351099999993</v>
      </c>
      <c r="FW821">
        <v>3</v>
      </c>
      <c r="FY821">
        <f t="shared" si="1544"/>
        <v>31</v>
      </c>
      <c r="FZ821">
        <f t="shared" si="1592"/>
        <v>140</v>
      </c>
      <c r="GA821">
        <v>3.4</v>
      </c>
      <c r="GB821">
        <v>7482.79</v>
      </c>
      <c r="GC821">
        <v>2</v>
      </c>
      <c r="GE821">
        <f t="shared" si="1545"/>
        <v>32</v>
      </c>
      <c r="GF821" s="1">
        <f t="shared" si="1490"/>
        <v>140</v>
      </c>
      <c r="GG821" s="1">
        <v>3.4</v>
      </c>
      <c r="GH821">
        <v>7482.79</v>
      </c>
      <c r="GI821">
        <v>2</v>
      </c>
      <c r="GK821">
        <f t="shared" si="1546"/>
        <v>33</v>
      </c>
      <c r="GL821">
        <f t="shared" si="1491"/>
        <v>142</v>
      </c>
      <c r="GM821">
        <v>3.4</v>
      </c>
      <c r="GN821">
        <v>7482.79</v>
      </c>
      <c r="GO821">
        <v>2</v>
      </c>
      <c r="GQ821">
        <f t="shared" si="1547"/>
        <v>34</v>
      </c>
      <c r="GR821" s="1">
        <f t="shared" si="1584"/>
        <v>142</v>
      </c>
      <c r="GS821">
        <v>3.4</v>
      </c>
      <c r="GT821">
        <v>7482.79</v>
      </c>
      <c r="GU821">
        <v>2</v>
      </c>
      <c r="GW821">
        <f t="shared" si="1548"/>
        <v>35</v>
      </c>
      <c r="GX821">
        <f t="shared" si="1585"/>
        <v>140</v>
      </c>
      <c r="GY821">
        <v>3.4</v>
      </c>
      <c r="GZ821">
        <v>7482.79</v>
      </c>
      <c r="HA821">
        <v>2</v>
      </c>
      <c r="HC821">
        <f t="shared" si="1549"/>
        <v>36</v>
      </c>
      <c r="HD821">
        <f t="shared" si="1586"/>
        <v>140</v>
      </c>
      <c r="HE821">
        <f t="shared" si="1492"/>
        <v>3.06</v>
      </c>
      <c r="HF821">
        <f t="shared" si="1493"/>
        <v>7550.1351099999993</v>
      </c>
      <c r="HG821">
        <v>2</v>
      </c>
      <c r="HI821">
        <f t="shared" si="1550"/>
        <v>37</v>
      </c>
      <c r="HJ821">
        <f t="shared" si="1606"/>
        <v>139</v>
      </c>
      <c r="HK821">
        <f t="shared" si="1494"/>
        <v>2.72</v>
      </c>
      <c r="HL821">
        <f t="shared" si="1495"/>
        <v>7542.6523200000001</v>
      </c>
      <c r="HM821">
        <v>2</v>
      </c>
      <c r="HO821">
        <f t="shared" si="1551"/>
        <v>38</v>
      </c>
      <c r="HP821">
        <f t="shared" si="1593"/>
        <v>142</v>
      </c>
      <c r="HQ821">
        <f t="shared" si="1496"/>
        <v>2.38</v>
      </c>
      <c r="HR821">
        <f t="shared" si="1497"/>
        <v>7535.1695299999992</v>
      </c>
      <c r="HS821">
        <v>2</v>
      </c>
      <c r="HU821">
        <f t="shared" si="1552"/>
        <v>39</v>
      </c>
      <c r="HV821">
        <f t="shared" si="1498"/>
        <v>141</v>
      </c>
      <c r="HW821">
        <f t="shared" si="1499"/>
        <v>2.38</v>
      </c>
      <c r="HX821">
        <f t="shared" si="1500"/>
        <v>7535.1695299999992</v>
      </c>
      <c r="HY821">
        <v>2</v>
      </c>
      <c r="IA821">
        <f t="shared" si="1553"/>
        <v>40</v>
      </c>
      <c r="IB821">
        <f t="shared" si="1612"/>
        <v>142</v>
      </c>
      <c r="IC821">
        <f t="shared" si="1501"/>
        <v>2.04</v>
      </c>
      <c r="ID821">
        <f t="shared" si="1502"/>
        <v>7527.6867400000001</v>
      </c>
      <c r="IE821">
        <v>2</v>
      </c>
      <c r="IG821">
        <f t="shared" si="1554"/>
        <v>41</v>
      </c>
      <c r="IH821">
        <f t="shared" si="1503"/>
        <v>143</v>
      </c>
      <c r="II821">
        <v>3.4</v>
      </c>
      <c r="IJ821">
        <v>7482.79</v>
      </c>
      <c r="IK821">
        <v>1</v>
      </c>
      <c r="IM821">
        <f t="shared" si="1555"/>
        <v>42</v>
      </c>
      <c r="IN821">
        <f t="shared" si="1504"/>
        <v>144</v>
      </c>
      <c r="IO821">
        <v>3.4</v>
      </c>
      <c r="IP821">
        <v>7482.79</v>
      </c>
      <c r="IQ821">
        <v>1</v>
      </c>
      <c r="IS821">
        <f t="shared" si="1556"/>
        <v>43</v>
      </c>
      <c r="IT821">
        <f t="shared" si="1613"/>
        <v>144</v>
      </c>
      <c r="IU821">
        <v>3.4</v>
      </c>
      <c r="IV821">
        <v>7482.79</v>
      </c>
      <c r="IW821">
        <v>1</v>
      </c>
      <c r="IY821">
        <f t="shared" si="1557"/>
        <v>44</v>
      </c>
      <c r="IZ821">
        <f t="shared" si="1607"/>
        <v>142</v>
      </c>
      <c r="JA821">
        <v>3.4</v>
      </c>
      <c r="JB821">
        <v>7482.79</v>
      </c>
      <c r="JC821">
        <v>1</v>
      </c>
      <c r="JE821">
        <f t="shared" si="1558"/>
        <v>45</v>
      </c>
      <c r="JF821">
        <f t="shared" si="1614"/>
        <v>143</v>
      </c>
      <c r="JG821">
        <v>3.4</v>
      </c>
      <c r="JH821">
        <v>7482.79</v>
      </c>
      <c r="JI821">
        <v>1</v>
      </c>
      <c r="JK821">
        <f t="shared" si="1559"/>
        <v>46</v>
      </c>
      <c r="JL821">
        <f t="shared" si="1505"/>
        <v>142</v>
      </c>
      <c r="JM821">
        <f t="shared" si="1560"/>
        <v>3.4</v>
      </c>
      <c r="JN821">
        <f t="shared" si="1506"/>
        <v>7550.1351099999993</v>
      </c>
      <c r="JO821">
        <v>1</v>
      </c>
      <c r="JQ821">
        <f t="shared" si="1561"/>
        <v>47</v>
      </c>
      <c r="JR821">
        <f t="shared" si="1608"/>
        <v>142</v>
      </c>
      <c r="JS821">
        <f t="shared" si="1507"/>
        <v>2.72</v>
      </c>
      <c r="JT821">
        <f t="shared" si="1508"/>
        <v>7542.6523200000001</v>
      </c>
      <c r="JU821">
        <v>1</v>
      </c>
      <c r="JW821">
        <f t="shared" si="1562"/>
        <v>48</v>
      </c>
      <c r="JX821">
        <f t="shared" si="1588"/>
        <v>143</v>
      </c>
      <c r="JY821">
        <f t="shared" si="1509"/>
        <v>2.38</v>
      </c>
      <c r="JZ821">
        <f t="shared" si="1510"/>
        <v>7535.1695299999992</v>
      </c>
      <c r="KA821">
        <v>1</v>
      </c>
      <c r="KC821">
        <f t="shared" si="1563"/>
        <v>49</v>
      </c>
      <c r="KD821">
        <f t="shared" si="1609"/>
        <v>142</v>
      </c>
      <c r="KE821">
        <f t="shared" si="1511"/>
        <v>2.04</v>
      </c>
      <c r="KF821">
        <f t="shared" si="1512"/>
        <v>7527.6867400000001</v>
      </c>
      <c r="KG821">
        <v>1</v>
      </c>
      <c r="KI821">
        <f t="shared" si="1564"/>
        <v>50</v>
      </c>
      <c r="KJ821">
        <f t="shared" si="1513"/>
        <v>144</v>
      </c>
      <c r="KK821">
        <f t="shared" si="1514"/>
        <v>1.7</v>
      </c>
      <c r="KL821">
        <f t="shared" si="1515"/>
        <v>7520.2039499999992</v>
      </c>
      <c r="KM821">
        <v>1</v>
      </c>
    </row>
    <row r="822" spans="1:299" x14ac:dyDescent="0.25">
      <c r="A822">
        <v>1</v>
      </c>
      <c r="B822">
        <v>138</v>
      </c>
      <c r="C822">
        <v>3.5</v>
      </c>
      <c r="D822">
        <v>7482.79</v>
      </c>
      <c r="E822">
        <v>4</v>
      </c>
      <c r="G822">
        <v>2</v>
      </c>
      <c r="H822">
        <f t="shared" si="1565"/>
        <v>137</v>
      </c>
      <c r="I822">
        <f t="shared" si="1589"/>
        <v>3.4</v>
      </c>
      <c r="J822">
        <v>7482.79</v>
      </c>
      <c r="K822">
        <v>4</v>
      </c>
      <c r="M822">
        <v>3</v>
      </c>
      <c r="N822">
        <f t="shared" si="1516"/>
        <v>139</v>
      </c>
      <c r="O822">
        <v>3.5</v>
      </c>
      <c r="P822">
        <v>7482.79</v>
      </c>
      <c r="Q822">
        <v>4</v>
      </c>
      <c r="S822">
        <v>4</v>
      </c>
      <c r="T822">
        <f t="shared" si="1517"/>
        <v>136</v>
      </c>
      <c r="U822">
        <f t="shared" si="1518"/>
        <v>3.3</v>
      </c>
      <c r="V822">
        <v>7482.79</v>
      </c>
      <c r="W822">
        <v>4</v>
      </c>
      <c r="Y822">
        <v>5</v>
      </c>
      <c r="Z822">
        <f t="shared" si="1566"/>
        <v>137</v>
      </c>
      <c r="AA822">
        <v>3.5</v>
      </c>
      <c r="AB822">
        <v>7482.79</v>
      </c>
      <c r="AC822">
        <v>4</v>
      </c>
      <c r="AE822">
        <f t="shared" si="1519"/>
        <v>6</v>
      </c>
      <c r="AF822">
        <f t="shared" si="1567"/>
        <v>137</v>
      </c>
      <c r="AG822">
        <v>3.5</v>
      </c>
      <c r="AH822">
        <v>7482.79</v>
      </c>
      <c r="AI822">
        <v>4</v>
      </c>
      <c r="AK822">
        <f t="shared" si="1520"/>
        <v>7</v>
      </c>
      <c r="AL822">
        <f t="shared" si="1568"/>
        <v>137</v>
      </c>
      <c r="AM822">
        <v>3.5</v>
      </c>
      <c r="AN822">
        <v>7482.79</v>
      </c>
      <c r="AO822">
        <v>4</v>
      </c>
      <c r="AQ822">
        <f t="shared" si="1521"/>
        <v>8</v>
      </c>
      <c r="AR822">
        <f t="shared" si="1569"/>
        <v>138</v>
      </c>
      <c r="AS822">
        <v>3.5</v>
      </c>
      <c r="AT822">
        <v>7482.79</v>
      </c>
      <c r="AU822">
        <v>4</v>
      </c>
      <c r="AW822">
        <f t="shared" si="1522"/>
        <v>9</v>
      </c>
      <c r="AX822">
        <f t="shared" si="1570"/>
        <v>139</v>
      </c>
      <c r="AY822">
        <v>3.5</v>
      </c>
      <c r="AZ822">
        <v>7482.79</v>
      </c>
      <c r="BA822">
        <v>4</v>
      </c>
      <c r="BC822">
        <f t="shared" si="1523"/>
        <v>10</v>
      </c>
      <c r="BD822">
        <f t="shared" si="1571"/>
        <v>139</v>
      </c>
      <c r="BE822">
        <f t="shared" si="1610"/>
        <v>3.8500000000000005</v>
      </c>
      <c r="BF822">
        <f t="shared" si="1468"/>
        <v>8231.0690000000013</v>
      </c>
      <c r="BG822">
        <v>4</v>
      </c>
      <c r="BI822">
        <f t="shared" si="1524"/>
        <v>11</v>
      </c>
      <c r="BJ822">
        <f t="shared" si="1572"/>
        <v>136</v>
      </c>
      <c r="BK822">
        <v>3.5</v>
      </c>
      <c r="BL822">
        <v>7482.79</v>
      </c>
      <c r="BM822">
        <v>5</v>
      </c>
      <c r="BO822">
        <f t="shared" si="1525"/>
        <v>12</v>
      </c>
      <c r="BP822">
        <f t="shared" si="1598"/>
        <v>136</v>
      </c>
      <c r="BQ822">
        <v>3.5</v>
      </c>
      <c r="BR822">
        <v>7482.79</v>
      </c>
      <c r="BS822">
        <v>5</v>
      </c>
      <c r="BU822">
        <f t="shared" si="1526"/>
        <v>13</v>
      </c>
      <c r="BV822">
        <f t="shared" si="1574"/>
        <v>135</v>
      </c>
      <c r="BW822">
        <v>3.5</v>
      </c>
      <c r="BX822">
        <v>7482.79</v>
      </c>
      <c r="BY822">
        <v>5</v>
      </c>
      <c r="CA822">
        <f t="shared" si="1527"/>
        <v>14</v>
      </c>
      <c r="CB822">
        <f t="shared" si="1575"/>
        <v>135</v>
      </c>
      <c r="CC822">
        <v>3.5</v>
      </c>
      <c r="CD822">
        <v>7482.79</v>
      </c>
      <c r="CE822">
        <v>5</v>
      </c>
      <c r="CG822">
        <f t="shared" si="1528"/>
        <v>15</v>
      </c>
      <c r="CH822">
        <f t="shared" si="1599"/>
        <v>135</v>
      </c>
      <c r="CI822">
        <v>3.5</v>
      </c>
      <c r="CJ822">
        <v>7482.79</v>
      </c>
      <c r="CK822">
        <v>5</v>
      </c>
      <c r="CM822">
        <f t="shared" si="1529"/>
        <v>16</v>
      </c>
      <c r="CN822">
        <f t="shared" si="1600"/>
        <v>136</v>
      </c>
      <c r="CO822">
        <v>3.5</v>
      </c>
      <c r="CP822">
        <v>7482.79</v>
      </c>
      <c r="CQ822">
        <v>5</v>
      </c>
      <c r="CS822">
        <f t="shared" si="1530"/>
        <v>17</v>
      </c>
      <c r="CT822">
        <f t="shared" si="1601"/>
        <v>136</v>
      </c>
      <c r="CU822" s="1">
        <v>3.5</v>
      </c>
      <c r="CV822">
        <v>7482.79</v>
      </c>
      <c r="CW822">
        <v>5</v>
      </c>
      <c r="CY822">
        <f t="shared" si="1531"/>
        <v>18</v>
      </c>
      <c r="CZ822">
        <f t="shared" si="1611"/>
        <v>134</v>
      </c>
      <c r="DA822">
        <f t="shared" si="1469"/>
        <v>4.2</v>
      </c>
      <c r="DB822">
        <f t="shared" si="1470"/>
        <v>7572.5834800000002</v>
      </c>
      <c r="DC822">
        <v>5</v>
      </c>
      <c r="DE822">
        <f t="shared" si="1532"/>
        <v>19</v>
      </c>
      <c r="DF822">
        <f t="shared" si="1602"/>
        <v>135</v>
      </c>
      <c r="DG822">
        <f t="shared" si="1471"/>
        <v>5.25</v>
      </c>
      <c r="DH822">
        <f t="shared" si="1472"/>
        <v>7595.0318499999994</v>
      </c>
      <c r="DI822">
        <v>5</v>
      </c>
      <c r="DK822">
        <f t="shared" si="1533"/>
        <v>20</v>
      </c>
      <c r="DL822">
        <f t="shared" si="1603"/>
        <v>135</v>
      </c>
      <c r="DM822">
        <f t="shared" si="1473"/>
        <v>4.7250000000000005</v>
      </c>
      <c r="DN822">
        <f t="shared" si="1474"/>
        <v>7583.8076650000003</v>
      </c>
      <c r="DO822">
        <v>5</v>
      </c>
      <c r="DQ822">
        <f t="shared" si="1534"/>
        <v>21</v>
      </c>
      <c r="DR822">
        <f t="shared" si="1475"/>
        <v>139</v>
      </c>
      <c r="DS822">
        <v>3.5</v>
      </c>
      <c r="DT822">
        <v>7482.79</v>
      </c>
      <c r="DU822">
        <v>3</v>
      </c>
      <c r="DW822">
        <f t="shared" si="1535"/>
        <v>22</v>
      </c>
      <c r="DX822">
        <f t="shared" si="1590"/>
        <v>140</v>
      </c>
      <c r="DY822">
        <v>3.5</v>
      </c>
      <c r="DZ822">
        <v>7482.79</v>
      </c>
      <c r="EA822">
        <v>3</v>
      </c>
      <c r="EC822">
        <f t="shared" si="1536"/>
        <v>23</v>
      </c>
      <c r="ED822">
        <f t="shared" si="1476"/>
        <v>140</v>
      </c>
      <c r="EE822">
        <v>3.5</v>
      </c>
      <c r="EF822">
        <v>7482.79</v>
      </c>
      <c r="EG822">
        <v>3</v>
      </c>
      <c r="EI822">
        <f t="shared" si="1537"/>
        <v>24</v>
      </c>
      <c r="EJ822">
        <f t="shared" si="1581"/>
        <v>141</v>
      </c>
      <c r="EK822">
        <v>3.5</v>
      </c>
      <c r="EL822">
        <v>7482.79</v>
      </c>
      <c r="EM822">
        <v>3</v>
      </c>
      <c r="EO822">
        <f t="shared" si="1538"/>
        <v>25</v>
      </c>
      <c r="EP822">
        <f t="shared" si="1604"/>
        <v>140</v>
      </c>
      <c r="EQ822">
        <v>3.5</v>
      </c>
      <c r="ER822">
        <v>7482.79</v>
      </c>
      <c r="ES822">
        <v>3</v>
      </c>
      <c r="EU822">
        <f t="shared" si="1539"/>
        <v>26</v>
      </c>
      <c r="EV822">
        <f t="shared" si="1477"/>
        <v>139</v>
      </c>
      <c r="EW822">
        <f t="shared" si="1478"/>
        <v>3.15</v>
      </c>
      <c r="EX822">
        <f t="shared" si="1479"/>
        <v>7550.1351099999993</v>
      </c>
      <c r="EY822">
        <v>3</v>
      </c>
      <c r="FA822">
        <f t="shared" si="1540"/>
        <v>27</v>
      </c>
      <c r="FB822">
        <f t="shared" si="1480"/>
        <v>140</v>
      </c>
      <c r="FC822">
        <f t="shared" si="1481"/>
        <v>2.8000000000000003</v>
      </c>
      <c r="FD822">
        <f t="shared" si="1482"/>
        <v>7542.6523200000001</v>
      </c>
      <c r="FE822">
        <v>3</v>
      </c>
      <c r="FG822">
        <f t="shared" si="1541"/>
        <v>28</v>
      </c>
      <c r="FH822">
        <f t="shared" si="1591"/>
        <v>140</v>
      </c>
      <c r="FI822">
        <f t="shared" si="1483"/>
        <v>2.8000000000000003</v>
      </c>
      <c r="FJ822">
        <f t="shared" si="1484"/>
        <v>7542.6523200000001</v>
      </c>
      <c r="FK822">
        <v>3</v>
      </c>
      <c r="FM822">
        <f t="shared" si="1542"/>
        <v>29</v>
      </c>
      <c r="FN822">
        <f t="shared" si="1605"/>
        <v>139</v>
      </c>
      <c r="FO822">
        <f t="shared" si="1485"/>
        <v>3.15</v>
      </c>
      <c r="FP822">
        <f t="shared" si="1486"/>
        <v>7550.1351099999993</v>
      </c>
      <c r="FQ822">
        <v>3</v>
      </c>
      <c r="FS822">
        <f t="shared" si="1543"/>
        <v>30</v>
      </c>
      <c r="FT822">
        <f t="shared" si="1597"/>
        <v>138</v>
      </c>
      <c r="FU822">
        <f t="shared" si="1488"/>
        <v>3.06</v>
      </c>
      <c r="FV822">
        <f t="shared" si="1489"/>
        <v>7550.1351099999993</v>
      </c>
      <c r="FW822">
        <v>3</v>
      </c>
      <c r="FY822">
        <f t="shared" si="1544"/>
        <v>31</v>
      </c>
      <c r="FZ822">
        <f t="shared" si="1592"/>
        <v>140</v>
      </c>
      <c r="GA822">
        <v>3.5</v>
      </c>
      <c r="GB822">
        <v>7482.79</v>
      </c>
      <c r="GC822">
        <v>2</v>
      </c>
      <c r="GE822">
        <f t="shared" si="1545"/>
        <v>32</v>
      </c>
      <c r="GF822" s="1">
        <f t="shared" si="1490"/>
        <v>140</v>
      </c>
      <c r="GG822" s="1">
        <v>3.5</v>
      </c>
      <c r="GH822">
        <v>7482.79</v>
      </c>
      <c r="GI822">
        <v>2</v>
      </c>
      <c r="GK822">
        <f t="shared" si="1546"/>
        <v>33</v>
      </c>
      <c r="GL822">
        <f t="shared" si="1491"/>
        <v>142</v>
      </c>
      <c r="GM822">
        <v>3.5</v>
      </c>
      <c r="GN822">
        <v>7482.79</v>
      </c>
      <c r="GO822">
        <v>2</v>
      </c>
      <c r="GQ822">
        <f t="shared" si="1547"/>
        <v>34</v>
      </c>
      <c r="GR822" s="1">
        <f t="shared" si="1584"/>
        <v>142</v>
      </c>
      <c r="GS822">
        <v>3.5</v>
      </c>
      <c r="GT822">
        <v>7482.79</v>
      </c>
      <c r="GU822">
        <v>2</v>
      </c>
      <c r="GW822">
        <f t="shared" si="1548"/>
        <v>35</v>
      </c>
      <c r="GX822">
        <f t="shared" si="1585"/>
        <v>140</v>
      </c>
      <c r="GY822">
        <v>3.5</v>
      </c>
      <c r="GZ822">
        <v>7482.79</v>
      </c>
      <c r="HA822">
        <v>2</v>
      </c>
      <c r="HC822">
        <f t="shared" si="1549"/>
        <v>36</v>
      </c>
      <c r="HD822">
        <f t="shared" si="1586"/>
        <v>140</v>
      </c>
      <c r="HE822">
        <f t="shared" si="1492"/>
        <v>3.15</v>
      </c>
      <c r="HF822">
        <f t="shared" si="1493"/>
        <v>7550.1351099999993</v>
      </c>
      <c r="HG822">
        <v>2</v>
      </c>
      <c r="HI822">
        <f t="shared" si="1550"/>
        <v>37</v>
      </c>
      <c r="HJ822">
        <f t="shared" si="1606"/>
        <v>139</v>
      </c>
      <c r="HK822">
        <f t="shared" si="1494"/>
        <v>2.8000000000000003</v>
      </c>
      <c r="HL822">
        <f t="shared" si="1495"/>
        <v>7542.6523200000001</v>
      </c>
      <c r="HM822">
        <v>2</v>
      </c>
      <c r="HO822">
        <f t="shared" si="1551"/>
        <v>38</v>
      </c>
      <c r="HP822">
        <f t="shared" si="1593"/>
        <v>142</v>
      </c>
      <c r="HQ822">
        <f t="shared" si="1496"/>
        <v>2.4499999999999997</v>
      </c>
      <c r="HR822">
        <f t="shared" si="1497"/>
        <v>7535.1695299999992</v>
      </c>
      <c r="HS822">
        <v>2</v>
      </c>
      <c r="HU822">
        <f t="shared" si="1552"/>
        <v>39</v>
      </c>
      <c r="HV822">
        <f t="shared" si="1498"/>
        <v>141</v>
      </c>
      <c r="HW822">
        <f t="shared" si="1499"/>
        <v>2.4499999999999997</v>
      </c>
      <c r="HX822">
        <f t="shared" si="1500"/>
        <v>7535.1695299999992</v>
      </c>
      <c r="HY822">
        <v>2</v>
      </c>
      <c r="IA822">
        <f t="shared" si="1553"/>
        <v>40</v>
      </c>
      <c r="IB822">
        <f t="shared" si="1612"/>
        <v>142</v>
      </c>
      <c r="IC822">
        <f t="shared" si="1501"/>
        <v>2.1</v>
      </c>
      <c r="ID822">
        <f t="shared" si="1502"/>
        <v>7527.6867400000001</v>
      </c>
      <c r="IE822">
        <v>2</v>
      </c>
      <c r="IG822">
        <f t="shared" si="1554"/>
        <v>41</v>
      </c>
      <c r="IH822">
        <f t="shared" si="1503"/>
        <v>143</v>
      </c>
      <c r="II822">
        <v>3.5</v>
      </c>
      <c r="IJ822">
        <v>7482.79</v>
      </c>
      <c r="IK822">
        <v>1</v>
      </c>
      <c r="IM822">
        <f t="shared" si="1555"/>
        <v>42</v>
      </c>
      <c r="IN822">
        <f t="shared" si="1504"/>
        <v>144</v>
      </c>
      <c r="IO822">
        <v>3.5</v>
      </c>
      <c r="IP822">
        <v>7482.79</v>
      </c>
      <c r="IQ822">
        <v>1</v>
      </c>
      <c r="IS822">
        <f t="shared" si="1556"/>
        <v>43</v>
      </c>
      <c r="IT822">
        <f t="shared" si="1613"/>
        <v>144</v>
      </c>
      <c r="IU822">
        <v>3.5</v>
      </c>
      <c r="IV822">
        <v>7482.79</v>
      </c>
      <c r="IW822">
        <v>1</v>
      </c>
      <c r="IY822">
        <f t="shared" si="1557"/>
        <v>44</v>
      </c>
      <c r="IZ822">
        <f t="shared" si="1607"/>
        <v>142</v>
      </c>
      <c r="JA822">
        <v>3.5</v>
      </c>
      <c r="JB822">
        <v>7482.79</v>
      </c>
      <c r="JC822">
        <v>1</v>
      </c>
      <c r="JE822">
        <f t="shared" si="1558"/>
        <v>45</v>
      </c>
      <c r="JF822">
        <f t="shared" si="1614"/>
        <v>143</v>
      </c>
      <c r="JG822">
        <v>3.5</v>
      </c>
      <c r="JH822">
        <v>7482.79</v>
      </c>
      <c r="JI822">
        <v>1</v>
      </c>
      <c r="JK822">
        <f t="shared" si="1559"/>
        <v>46</v>
      </c>
      <c r="JL822">
        <f t="shared" si="1505"/>
        <v>142</v>
      </c>
      <c r="JM822">
        <f t="shared" si="1560"/>
        <v>3.5</v>
      </c>
      <c r="JN822">
        <f t="shared" si="1506"/>
        <v>7550.1351099999993</v>
      </c>
      <c r="JO822">
        <v>1</v>
      </c>
      <c r="JQ822">
        <f t="shared" si="1561"/>
        <v>47</v>
      </c>
      <c r="JR822">
        <f t="shared" si="1608"/>
        <v>142</v>
      </c>
      <c r="JS822">
        <f t="shared" si="1507"/>
        <v>2.8000000000000003</v>
      </c>
      <c r="JT822">
        <f t="shared" si="1508"/>
        <v>7542.6523200000001</v>
      </c>
      <c r="JU822">
        <v>1</v>
      </c>
      <c r="JW822">
        <f t="shared" si="1562"/>
        <v>48</v>
      </c>
      <c r="JX822">
        <f t="shared" si="1588"/>
        <v>143</v>
      </c>
      <c r="JY822">
        <f t="shared" si="1509"/>
        <v>2.4499999999999997</v>
      </c>
      <c r="JZ822">
        <f t="shared" si="1510"/>
        <v>7535.1695299999992</v>
      </c>
      <c r="KA822">
        <v>1</v>
      </c>
      <c r="KC822">
        <f t="shared" si="1563"/>
        <v>49</v>
      </c>
      <c r="KD822">
        <f t="shared" si="1609"/>
        <v>142</v>
      </c>
      <c r="KE822">
        <f t="shared" si="1511"/>
        <v>2.1</v>
      </c>
      <c r="KF822">
        <f t="shared" si="1512"/>
        <v>7527.6867400000001</v>
      </c>
      <c r="KG822">
        <v>1</v>
      </c>
      <c r="KI822">
        <f t="shared" si="1564"/>
        <v>50</v>
      </c>
      <c r="KJ822">
        <f t="shared" si="1513"/>
        <v>144</v>
      </c>
      <c r="KK822">
        <f t="shared" si="1514"/>
        <v>1.75</v>
      </c>
      <c r="KL822">
        <f t="shared" si="1515"/>
        <v>7520.2039499999992</v>
      </c>
      <c r="KM822">
        <v>1</v>
      </c>
    </row>
    <row r="823" spans="1:299" x14ac:dyDescent="0.25">
      <c r="A823">
        <v>1</v>
      </c>
      <c r="B823">
        <v>137</v>
      </c>
      <c r="C823">
        <v>3.2</v>
      </c>
      <c r="D823">
        <v>7491.13</v>
      </c>
      <c r="E823">
        <v>4</v>
      </c>
      <c r="G823">
        <v>2</v>
      </c>
      <c r="H823">
        <f t="shared" si="1565"/>
        <v>136</v>
      </c>
      <c r="I823">
        <f t="shared" si="1589"/>
        <v>3.1</v>
      </c>
      <c r="J823">
        <v>7491.13</v>
      </c>
      <c r="K823">
        <v>4</v>
      </c>
      <c r="M823">
        <v>3</v>
      </c>
      <c r="N823">
        <f t="shared" si="1516"/>
        <v>138</v>
      </c>
      <c r="O823">
        <v>3.2</v>
      </c>
      <c r="P823">
        <v>7491.13</v>
      </c>
      <c r="Q823">
        <v>4</v>
      </c>
      <c r="S823">
        <v>4</v>
      </c>
      <c r="T823">
        <f t="shared" si="1517"/>
        <v>135</v>
      </c>
      <c r="U823">
        <f t="shared" si="1518"/>
        <v>3</v>
      </c>
      <c r="V823">
        <v>7491.13</v>
      </c>
      <c r="W823">
        <v>4</v>
      </c>
      <c r="Y823">
        <v>5</v>
      </c>
      <c r="Z823">
        <f t="shared" si="1566"/>
        <v>136</v>
      </c>
      <c r="AA823">
        <v>3.2</v>
      </c>
      <c r="AB823">
        <v>7491.13</v>
      </c>
      <c r="AC823">
        <v>4</v>
      </c>
      <c r="AE823">
        <f t="shared" si="1519"/>
        <v>6</v>
      </c>
      <c r="AF823">
        <f t="shared" si="1567"/>
        <v>136</v>
      </c>
      <c r="AG823">
        <v>3.2</v>
      </c>
      <c r="AH823">
        <v>7491.13</v>
      </c>
      <c r="AI823">
        <v>4</v>
      </c>
      <c r="AK823">
        <f t="shared" si="1520"/>
        <v>7</v>
      </c>
      <c r="AL823">
        <f t="shared" si="1568"/>
        <v>136</v>
      </c>
      <c r="AM823">
        <v>3.2</v>
      </c>
      <c r="AN823">
        <v>7491.13</v>
      </c>
      <c r="AO823">
        <v>4</v>
      </c>
      <c r="AQ823">
        <f t="shared" si="1521"/>
        <v>8</v>
      </c>
      <c r="AR823">
        <f t="shared" si="1569"/>
        <v>137</v>
      </c>
      <c r="AS823">
        <v>3.2</v>
      </c>
      <c r="AT823">
        <v>7491.13</v>
      </c>
      <c r="AU823">
        <v>4</v>
      </c>
      <c r="AW823">
        <f t="shared" si="1522"/>
        <v>9</v>
      </c>
      <c r="AX823">
        <f t="shared" si="1570"/>
        <v>138</v>
      </c>
      <c r="AY823">
        <v>3.2</v>
      </c>
      <c r="AZ823">
        <v>7491.13</v>
      </c>
      <c r="BA823">
        <v>4</v>
      </c>
      <c r="BC823">
        <f t="shared" si="1523"/>
        <v>10</v>
      </c>
      <c r="BD823">
        <f t="shared" si="1571"/>
        <v>138</v>
      </c>
      <c r="BE823">
        <f t="shared" si="1610"/>
        <v>3.5200000000000005</v>
      </c>
      <c r="BF823">
        <f t="shared" si="1468"/>
        <v>8240.2430000000004</v>
      </c>
      <c r="BG823">
        <v>4</v>
      </c>
      <c r="BI823">
        <f t="shared" si="1524"/>
        <v>11</v>
      </c>
      <c r="BJ823">
        <f t="shared" si="1572"/>
        <v>135</v>
      </c>
      <c r="BK823">
        <v>3.2</v>
      </c>
      <c r="BL823">
        <v>7491.13</v>
      </c>
      <c r="BM823">
        <v>5</v>
      </c>
      <c r="BO823">
        <f t="shared" si="1525"/>
        <v>12</v>
      </c>
      <c r="BP823">
        <f t="shared" si="1598"/>
        <v>135</v>
      </c>
      <c r="BQ823">
        <v>3.2</v>
      </c>
      <c r="BR823">
        <v>7491.13</v>
      </c>
      <c r="BS823">
        <v>5</v>
      </c>
      <c r="BU823">
        <f t="shared" si="1526"/>
        <v>13</v>
      </c>
      <c r="BV823">
        <f t="shared" si="1574"/>
        <v>134</v>
      </c>
      <c r="BW823">
        <v>3.2</v>
      </c>
      <c r="BX823">
        <v>7491.13</v>
      </c>
      <c r="BY823">
        <v>5</v>
      </c>
      <c r="CA823">
        <f t="shared" si="1527"/>
        <v>14</v>
      </c>
      <c r="CB823">
        <f t="shared" si="1575"/>
        <v>134</v>
      </c>
      <c r="CC823">
        <v>3.2</v>
      </c>
      <c r="CD823">
        <v>7491.13</v>
      </c>
      <c r="CE823">
        <v>5</v>
      </c>
      <c r="CG823">
        <f t="shared" si="1528"/>
        <v>15</v>
      </c>
      <c r="CH823">
        <f t="shared" si="1599"/>
        <v>134</v>
      </c>
      <c r="CI823">
        <v>3.2</v>
      </c>
      <c r="CJ823">
        <v>7491.13</v>
      </c>
      <c r="CK823">
        <v>5</v>
      </c>
      <c r="CM823">
        <f t="shared" si="1529"/>
        <v>16</v>
      </c>
      <c r="CN823">
        <f t="shared" si="1600"/>
        <v>135</v>
      </c>
      <c r="CO823">
        <v>3.2</v>
      </c>
      <c r="CP823">
        <v>7491.13</v>
      </c>
      <c r="CQ823">
        <v>5</v>
      </c>
      <c r="CS823">
        <f t="shared" si="1530"/>
        <v>17</v>
      </c>
      <c r="CT823">
        <f t="shared" si="1601"/>
        <v>135</v>
      </c>
      <c r="CU823" s="1">
        <v>3.2</v>
      </c>
      <c r="CV823">
        <v>7491.13</v>
      </c>
      <c r="CW823">
        <v>5</v>
      </c>
      <c r="CY823">
        <f t="shared" si="1531"/>
        <v>18</v>
      </c>
      <c r="CZ823">
        <f t="shared" si="1611"/>
        <v>133</v>
      </c>
      <c r="DA823">
        <f t="shared" si="1469"/>
        <v>3.84</v>
      </c>
      <c r="DB823">
        <f t="shared" si="1470"/>
        <v>7581.0235600000005</v>
      </c>
      <c r="DC823">
        <v>5</v>
      </c>
      <c r="DE823">
        <f t="shared" si="1532"/>
        <v>19</v>
      </c>
      <c r="DF823">
        <f t="shared" si="1602"/>
        <v>134</v>
      </c>
      <c r="DG823">
        <f t="shared" si="1471"/>
        <v>4.8000000000000007</v>
      </c>
      <c r="DH823">
        <f t="shared" si="1472"/>
        <v>7603.4969499999997</v>
      </c>
      <c r="DI823">
        <v>5</v>
      </c>
      <c r="DK823">
        <f t="shared" si="1533"/>
        <v>20</v>
      </c>
      <c r="DL823">
        <f t="shared" si="1603"/>
        <v>134</v>
      </c>
      <c r="DM823">
        <f t="shared" si="1473"/>
        <v>4.32</v>
      </c>
      <c r="DN823">
        <f t="shared" si="1474"/>
        <v>7592.2602550000011</v>
      </c>
      <c r="DO823">
        <v>5</v>
      </c>
      <c r="DQ823">
        <f t="shared" si="1534"/>
        <v>21</v>
      </c>
      <c r="DR823">
        <f t="shared" si="1475"/>
        <v>138</v>
      </c>
      <c r="DS823">
        <v>3.2</v>
      </c>
      <c r="DT823">
        <v>7491.13</v>
      </c>
      <c r="DU823">
        <v>3</v>
      </c>
      <c r="DW823">
        <f t="shared" si="1535"/>
        <v>22</v>
      </c>
      <c r="DX823">
        <f t="shared" si="1590"/>
        <v>139</v>
      </c>
      <c r="DY823">
        <v>3.2</v>
      </c>
      <c r="DZ823">
        <v>7491.13</v>
      </c>
      <c r="EA823">
        <v>3</v>
      </c>
      <c r="EC823">
        <f t="shared" si="1536"/>
        <v>23</v>
      </c>
      <c r="ED823">
        <f t="shared" si="1476"/>
        <v>139</v>
      </c>
      <c r="EE823">
        <v>3.2</v>
      </c>
      <c r="EF823">
        <v>7491.13</v>
      </c>
      <c r="EG823">
        <v>3</v>
      </c>
      <c r="EI823">
        <f t="shared" si="1537"/>
        <v>24</v>
      </c>
      <c r="EJ823">
        <f t="shared" si="1581"/>
        <v>140</v>
      </c>
      <c r="EK823">
        <v>3.2</v>
      </c>
      <c r="EL823">
        <v>7491.13</v>
      </c>
      <c r="EM823">
        <v>3</v>
      </c>
      <c r="EO823">
        <f t="shared" si="1538"/>
        <v>25</v>
      </c>
      <c r="EP823">
        <f t="shared" si="1604"/>
        <v>139</v>
      </c>
      <c r="EQ823">
        <v>3.2</v>
      </c>
      <c r="ER823">
        <v>7491.13</v>
      </c>
      <c r="ES823">
        <v>3</v>
      </c>
      <c r="EU823">
        <f t="shared" si="1539"/>
        <v>26</v>
      </c>
      <c r="EV823">
        <f t="shared" si="1477"/>
        <v>138</v>
      </c>
      <c r="EW823">
        <f t="shared" si="1478"/>
        <v>2.8800000000000003</v>
      </c>
      <c r="EX823">
        <f t="shared" si="1479"/>
        <v>7558.5501699999995</v>
      </c>
      <c r="EY823">
        <v>3</v>
      </c>
      <c r="FA823">
        <f t="shared" si="1540"/>
        <v>27</v>
      </c>
      <c r="FB823">
        <f t="shared" si="1480"/>
        <v>139</v>
      </c>
      <c r="FC823">
        <f t="shared" si="1481"/>
        <v>2.5600000000000005</v>
      </c>
      <c r="FD823">
        <f t="shared" si="1482"/>
        <v>7551.0590400000001</v>
      </c>
      <c r="FE823">
        <v>3</v>
      </c>
      <c r="FG823">
        <f t="shared" si="1541"/>
        <v>28</v>
      </c>
      <c r="FH823">
        <f t="shared" si="1591"/>
        <v>139</v>
      </c>
      <c r="FI823">
        <f t="shared" si="1483"/>
        <v>2.5600000000000005</v>
      </c>
      <c r="FJ823">
        <f t="shared" si="1484"/>
        <v>7551.0590400000001</v>
      </c>
      <c r="FK823">
        <v>3</v>
      </c>
      <c r="FM823">
        <f t="shared" si="1542"/>
        <v>29</v>
      </c>
      <c r="FN823">
        <f t="shared" si="1605"/>
        <v>138</v>
      </c>
      <c r="FO823">
        <f t="shared" si="1485"/>
        <v>2.8800000000000003</v>
      </c>
      <c r="FP823">
        <f t="shared" si="1486"/>
        <v>7558.5501699999995</v>
      </c>
      <c r="FQ823">
        <v>3</v>
      </c>
      <c r="FS823">
        <f t="shared" si="1543"/>
        <v>30</v>
      </c>
      <c r="FT823">
        <f t="shared" si="1597"/>
        <v>137</v>
      </c>
      <c r="FU823">
        <f t="shared" si="1488"/>
        <v>2.79</v>
      </c>
      <c r="FV823">
        <f t="shared" si="1489"/>
        <v>7558.5501699999995</v>
      </c>
      <c r="FW823">
        <v>3</v>
      </c>
      <c r="FY823">
        <f t="shared" si="1544"/>
        <v>31</v>
      </c>
      <c r="FZ823">
        <f t="shared" si="1592"/>
        <v>139</v>
      </c>
      <c r="GA823">
        <v>3.2</v>
      </c>
      <c r="GB823">
        <v>7491.13</v>
      </c>
      <c r="GC823">
        <v>2</v>
      </c>
      <c r="GE823">
        <f t="shared" si="1545"/>
        <v>32</v>
      </c>
      <c r="GF823" s="1">
        <f t="shared" si="1490"/>
        <v>139</v>
      </c>
      <c r="GG823" s="1">
        <v>3.2</v>
      </c>
      <c r="GH823">
        <v>7491.13</v>
      </c>
      <c r="GI823">
        <v>2</v>
      </c>
      <c r="GK823">
        <f t="shared" si="1546"/>
        <v>33</v>
      </c>
      <c r="GL823">
        <f t="shared" si="1491"/>
        <v>141</v>
      </c>
      <c r="GM823">
        <v>3.2</v>
      </c>
      <c r="GN823">
        <v>7491.13</v>
      </c>
      <c r="GO823">
        <v>2</v>
      </c>
      <c r="GQ823">
        <f t="shared" si="1547"/>
        <v>34</v>
      </c>
      <c r="GR823" s="1">
        <f t="shared" si="1584"/>
        <v>141</v>
      </c>
      <c r="GS823">
        <v>3.2</v>
      </c>
      <c r="GT823">
        <v>7491.13</v>
      </c>
      <c r="GU823">
        <v>2</v>
      </c>
      <c r="GW823">
        <f t="shared" si="1548"/>
        <v>35</v>
      </c>
      <c r="GX823">
        <f t="shared" si="1585"/>
        <v>139</v>
      </c>
      <c r="GY823">
        <v>3.2</v>
      </c>
      <c r="GZ823">
        <v>7491.13</v>
      </c>
      <c r="HA823">
        <v>2</v>
      </c>
      <c r="HC823">
        <f t="shared" si="1549"/>
        <v>36</v>
      </c>
      <c r="HD823">
        <f t="shared" si="1586"/>
        <v>139</v>
      </c>
      <c r="HE823">
        <f t="shared" si="1492"/>
        <v>2.8800000000000003</v>
      </c>
      <c r="HF823">
        <f t="shared" si="1493"/>
        <v>7558.5501699999995</v>
      </c>
      <c r="HG823">
        <v>2</v>
      </c>
      <c r="HI823">
        <f t="shared" si="1550"/>
        <v>37</v>
      </c>
      <c r="HJ823">
        <f t="shared" si="1606"/>
        <v>138</v>
      </c>
      <c r="HK823">
        <f t="shared" si="1494"/>
        <v>2.5600000000000005</v>
      </c>
      <c r="HL823">
        <f t="shared" si="1495"/>
        <v>7551.0590400000001</v>
      </c>
      <c r="HM823">
        <v>2</v>
      </c>
      <c r="HO823">
        <f t="shared" si="1551"/>
        <v>38</v>
      </c>
      <c r="HP823">
        <f t="shared" si="1593"/>
        <v>141</v>
      </c>
      <c r="HQ823">
        <f t="shared" si="1496"/>
        <v>2.2399999999999998</v>
      </c>
      <c r="HR823">
        <f t="shared" si="1497"/>
        <v>7543.5679099999998</v>
      </c>
      <c r="HS823">
        <v>2</v>
      </c>
      <c r="HU823">
        <f t="shared" si="1552"/>
        <v>39</v>
      </c>
      <c r="HV823">
        <f t="shared" si="1498"/>
        <v>140</v>
      </c>
      <c r="HW823">
        <f t="shared" si="1499"/>
        <v>2.2399999999999998</v>
      </c>
      <c r="HX823">
        <f t="shared" si="1500"/>
        <v>7543.5679099999998</v>
      </c>
      <c r="HY823">
        <v>2</v>
      </c>
      <c r="IA823">
        <f t="shared" si="1553"/>
        <v>40</v>
      </c>
      <c r="IB823">
        <f t="shared" si="1612"/>
        <v>141</v>
      </c>
      <c r="IC823">
        <f t="shared" si="1501"/>
        <v>1.92</v>
      </c>
      <c r="ID823">
        <f t="shared" si="1502"/>
        <v>7536.0767800000003</v>
      </c>
      <c r="IE823">
        <v>2</v>
      </c>
      <c r="IG823">
        <f t="shared" si="1554"/>
        <v>41</v>
      </c>
      <c r="IH823">
        <f t="shared" si="1503"/>
        <v>142</v>
      </c>
      <c r="II823">
        <v>3.2</v>
      </c>
      <c r="IJ823">
        <v>7491.13</v>
      </c>
      <c r="IK823">
        <v>1</v>
      </c>
      <c r="IM823">
        <f t="shared" si="1555"/>
        <v>42</v>
      </c>
      <c r="IN823">
        <f t="shared" si="1504"/>
        <v>143</v>
      </c>
      <c r="IO823">
        <v>3.2</v>
      </c>
      <c r="IP823">
        <v>7491.13</v>
      </c>
      <c r="IQ823">
        <v>1</v>
      </c>
      <c r="IS823">
        <f t="shared" si="1556"/>
        <v>43</v>
      </c>
      <c r="IT823">
        <f t="shared" si="1613"/>
        <v>143</v>
      </c>
      <c r="IU823">
        <v>3.2</v>
      </c>
      <c r="IV823">
        <v>7491.13</v>
      </c>
      <c r="IW823">
        <v>1</v>
      </c>
      <c r="IY823">
        <f t="shared" si="1557"/>
        <v>44</v>
      </c>
      <c r="IZ823">
        <f t="shared" si="1607"/>
        <v>141</v>
      </c>
      <c r="JA823">
        <v>3.2</v>
      </c>
      <c r="JB823">
        <v>7491.13</v>
      </c>
      <c r="JC823">
        <v>1</v>
      </c>
      <c r="JE823">
        <f t="shared" si="1558"/>
        <v>45</v>
      </c>
      <c r="JF823">
        <f t="shared" si="1614"/>
        <v>142</v>
      </c>
      <c r="JG823">
        <v>3.2</v>
      </c>
      <c r="JH823">
        <v>7491.13</v>
      </c>
      <c r="JI823">
        <v>1</v>
      </c>
      <c r="JK823">
        <f t="shared" si="1559"/>
        <v>46</v>
      </c>
      <c r="JL823">
        <f t="shared" si="1505"/>
        <v>141</v>
      </c>
      <c r="JM823">
        <f t="shared" si="1560"/>
        <v>3.2</v>
      </c>
      <c r="JN823">
        <f t="shared" si="1506"/>
        <v>7558.5501699999995</v>
      </c>
      <c r="JO823">
        <v>1</v>
      </c>
      <c r="JQ823">
        <f t="shared" si="1561"/>
        <v>47</v>
      </c>
      <c r="JR823">
        <f t="shared" si="1608"/>
        <v>141</v>
      </c>
      <c r="JS823">
        <f t="shared" si="1507"/>
        <v>2.5600000000000005</v>
      </c>
      <c r="JT823">
        <f t="shared" si="1508"/>
        <v>7551.0590400000001</v>
      </c>
      <c r="JU823">
        <v>1</v>
      </c>
      <c r="JW823">
        <f t="shared" si="1562"/>
        <v>48</v>
      </c>
      <c r="JX823">
        <f t="shared" si="1588"/>
        <v>142</v>
      </c>
      <c r="JY823">
        <f t="shared" si="1509"/>
        <v>2.2399999999999998</v>
      </c>
      <c r="JZ823">
        <f t="shared" si="1510"/>
        <v>7543.5679099999998</v>
      </c>
      <c r="KA823">
        <v>1</v>
      </c>
      <c r="KC823">
        <f t="shared" si="1563"/>
        <v>49</v>
      </c>
      <c r="KD823">
        <f t="shared" si="1609"/>
        <v>141</v>
      </c>
      <c r="KE823">
        <f t="shared" si="1511"/>
        <v>1.92</v>
      </c>
      <c r="KF823">
        <f t="shared" si="1512"/>
        <v>7536.0767800000003</v>
      </c>
      <c r="KG823">
        <v>1</v>
      </c>
      <c r="KI823">
        <f t="shared" si="1564"/>
        <v>50</v>
      </c>
      <c r="KJ823">
        <f t="shared" si="1513"/>
        <v>143</v>
      </c>
      <c r="KK823">
        <f t="shared" si="1514"/>
        <v>1.6</v>
      </c>
      <c r="KL823">
        <f t="shared" si="1515"/>
        <v>7528.5856499999991</v>
      </c>
      <c r="KM823">
        <v>1</v>
      </c>
    </row>
    <row r="824" spans="1:299" x14ac:dyDescent="0.25">
      <c r="A824">
        <v>1</v>
      </c>
      <c r="B824">
        <v>136</v>
      </c>
      <c r="C824">
        <v>3.1</v>
      </c>
      <c r="D824">
        <v>7491.13</v>
      </c>
      <c r="E824">
        <v>4</v>
      </c>
      <c r="G824">
        <v>2</v>
      </c>
      <c r="H824">
        <f t="shared" si="1565"/>
        <v>135</v>
      </c>
      <c r="I824">
        <f t="shared" si="1589"/>
        <v>3</v>
      </c>
      <c r="J824">
        <v>7491.13</v>
      </c>
      <c r="K824">
        <v>4</v>
      </c>
      <c r="M824">
        <v>3</v>
      </c>
      <c r="N824">
        <f t="shared" si="1516"/>
        <v>137</v>
      </c>
      <c r="O824">
        <v>3.1</v>
      </c>
      <c r="P824">
        <v>7491.13</v>
      </c>
      <c r="Q824">
        <v>4</v>
      </c>
      <c r="S824">
        <v>4</v>
      </c>
      <c r="T824">
        <f t="shared" si="1517"/>
        <v>134</v>
      </c>
      <c r="U824">
        <f t="shared" si="1518"/>
        <v>2.9</v>
      </c>
      <c r="V824">
        <v>7491.13</v>
      </c>
      <c r="W824">
        <v>4</v>
      </c>
      <c r="Y824">
        <v>5</v>
      </c>
      <c r="Z824">
        <f t="shared" si="1566"/>
        <v>135</v>
      </c>
      <c r="AA824">
        <v>3.1</v>
      </c>
      <c r="AB824">
        <v>7491.13</v>
      </c>
      <c r="AC824">
        <v>4</v>
      </c>
      <c r="AE824">
        <f t="shared" si="1519"/>
        <v>6</v>
      </c>
      <c r="AF824">
        <f t="shared" si="1567"/>
        <v>135</v>
      </c>
      <c r="AG824">
        <v>3.1</v>
      </c>
      <c r="AH824">
        <v>7491.13</v>
      </c>
      <c r="AI824">
        <v>4</v>
      </c>
      <c r="AK824">
        <f t="shared" si="1520"/>
        <v>7</v>
      </c>
      <c r="AL824">
        <f t="shared" si="1568"/>
        <v>135</v>
      </c>
      <c r="AM824">
        <v>3.1</v>
      </c>
      <c r="AN824">
        <v>7491.13</v>
      </c>
      <c r="AO824">
        <v>4</v>
      </c>
      <c r="AQ824">
        <f t="shared" si="1521"/>
        <v>8</v>
      </c>
      <c r="AR824">
        <f t="shared" si="1569"/>
        <v>136</v>
      </c>
      <c r="AS824">
        <v>3.1</v>
      </c>
      <c r="AT824">
        <v>7491.13</v>
      </c>
      <c r="AU824">
        <v>4</v>
      </c>
      <c r="AW824">
        <f t="shared" si="1522"/>
        <v>9</v>
      </c>
      <c r="AX824">
        <f t="shared" si="1570"/>
        <v>137</v>
      </c>
      <c r="AY824">
        <v>3.1</v>
      </c>
      <c r="AZ824">
        <v>7491.13</v>
      </c>
      <c r="BA824">
        <v>4</v>
      </c>
      <c r="BC824">
        <f t="shared" si="1523"/>
        <v>10</v>
      </c>
      <c r="BD824">
        <f t="shared" si="1571"/>
        <v>137</v>
      </c>
      <c r="BE824">
        <f t="shared" si="1610"/>
        <v>3.4100000000000006</v>
      </c>
      <c r="BF824">
        <f t="shared" si="1468"/>
        <v>8240.2430000000004</v>
      </c>
      <c r="BG824">
        <v>4</v>
      </c>
      <c r="BI824">
        <f t="shared" si="1524"/>
        <v>11</v>
      </c>
      <c r="BJ824">
        <f t="shared" si="1572"/>
        <v>134</v>
      </c>
      <c r="BK824">
        <v>3.1</v>
      </c>
      <c r="BL824">
        <v>7491.13</v>
      </c>
      <c r="BM824">
        <v>5</v>
      </c>
      <c r="BO824">
        <f t="shared" si="1525"/>
        <v>12</v>
      </c>
      <c r="BP824">
        <f t="shared" si="1598"/>
        <v>134</v>
      </c>
      <c r="BQ824">
        <v>3.1</v>
      </c>
      <c r="BR824">
        <v>7491.13</v>
      </c>
      <c r="BS824">
        <v>5</v>
      </c>
      <c r="BU824">
        <f t="shared" si="1526"/>
        <v>13</v>
      </c>
      <c r="BV824">
        <f t="shared" si="1574"/>
        <v>133</v>
      </c>
      <c r="BW824">
        <v>3.1</v>
      </c>
      <c r="BX824">
        <v>7491.13</v>
      </c>
      <c r="BY824">
        <v>5</v>
      </c>
      <c r="CA824">
        <f t="shared" si="1527"/>
        <v>14</v>
      </c>
      <c r="CB824">
        <f t="shared" si="1575"/>
        <v>133</v>
      </c>
      <c r="CC824">
        <v>3.1</v>
      </c>
      <c r="CD824">
        <v>7491.13</v>
      </c>
      <c r="CE824">
        <v>5</v>
      </c>
      <c r="CG824">
        <f t="shared" si="1528"/>
        <v>15</v>
      </c>
      <c r="CH824">
        <f t="shared" si="1599"/>
        <v>133</v>
      </c>
      <c r="CI824">
        <v>3.1</v>
      </c>
      <c r="CJ824">
        <v>7491.13</v>
      </c>
      <c r="CK824">
        <v>5</v>
      </c>
      <c r="CM824">
        <f t="shared" si="1529"/>
        <v>16</v>
      </c>
      <c r="CN824">
        <f t="shared" si="1600"/>
        <v>134</v>
      </c>
      <c r="CO824">
        <v>3.1</v>
      </c>
      <c r="CP824">
        <v>7491.13</v>
      </c>
      <c r="CQ824">
        <v>5</v>
      </c>
      <c r="CS824">
        <f t="shared" si="1530"/>
        <v>17</v>
      </c>
      <c r="CT824">
        <f t="shared" si="1601"/>
        <v>134</v>
      </c>
      <c r="CU824" s="1">
        <v>3.1</v>
      </c>
      <c r="CV824">
        <v>7491.13</v>
      </c>
      <c r="CW824">
        <v>5</v>
      </c>
      <c r="CY824">
        <f t="shared" si="1531"/>
        <v>18</v>
      </c>
      <c r="CZ824">
        <f t="shared" si="1611"/>
        <v>132</v>
      </c>
      <c r="DA824">
        <f t="shared" si="1469"/>
        <v>3.7199999999999998</v>
      </c>
      <c r="DB824">
        <f t="shared" si="1470"/>
        <v>7581.0235600000005</v>
      </c>
      <c r="DC824">
        <v>5</v>
      </c>
      <c r="DE824">
        <f t="shared" si="1532"/>
        <v>19</v>
      </c>
      <c r="DF824">
        <f t="shared" si="1602"/>
        <v>133</v>
      </c>
      <c r="DG824">
        <f t="shared" si="1471"/>
        <v>4.6500000000000004</v>
      </c>
      <c r="DH824">
        <f t="shared" si="1472"/>
        <v>7603.4969499999997</v>
      </c>
      <c r="DI824">
        <v>5</v>
      </c>
      <c r="DK824">
        <f t="shared" si="1533"/>
        <v>20</v>
      </c>
      <c r="DL824">
        <f t="shared" si="1603"/>
        <v>133</v>
      </c>
      <c r="DM824">
        <f t="shared" si="1473"/>
        <v>4.1850000000000005</v>
      </c>
      <c r="DN824">
        <f t="shared" si="1474"/>
        <v>7592.2602550000011</v>
      </c>
      <c r="DO824">
        <v>5</v>
      </c>
      <c r="DQ824">
        <f t="shared" si="1534"/>
        <v>21</v>
      </c>
      <c r="DR824">
        <f t="shared" si="1475"/>
        <v>137</v>
      </c>
      <c r="DS824">
        <v>3.1</v>
      </c>
      <c r="DT824">
        <v>7491.13</v>
      </c>
      <c r="DU824">
        <v>3</v>
      </c>
      <c r="DW824">
        <f t="shared" si="1535"/>
        <v>22</v>
      </c>
      <c r="DX824">
        <f t="shared" si="1590"/>
        <v>138</v>
      </c>
      <c r="DY824">
        <v>3.1</v>
      </c>
      <c r="DZ824">
        <v>7491.13</v>
      </c>
      <c r="EA824">
        <v>3</v>
      </c>
      <c r="EC824">
        <f t="shared" si="1536"/>
        <v>23</v>
      </c>
      <c r="ED824">
        <f t="shared" si="1476"/>
        <v>138</v>
      </c>
      <c r="EE824">
        <v>3.1</v>
      </c>
      <c r="EF824">
        <v>7491.13</v>
      </c>
      <c r="EG824">
        <v>3</v>
      </c>
      <c r="EI824">
        <f t="shared" si="1537"/>
        <v>24</v>
      </c>
      <c r="EJ824">
        <f t="shared" si="1581"/>
        <v>139</v>
      </c>
      <c r="EK824">
        <v>3.1</v>
      </c>
      <c r="EL824">
        <v>7491.13</v>
      </c>
      <c r="EM824">
        <v>3</v>
      </c>
      <c r="EO824">
        <f t="shared" si="1538"/>
        <v>25</v>
      </c>
      <c r="EP824">
        <f t="shared" si="1604"/>
        <v>138</v>
      </c>
      <c r="EQ824">
        <v>3.1</v>
      </c>
      <c r="ER824">
        <v>7491.13</v>
      </c>
      <c r="ES824">
        <v>3</v>
      </c>
      <c r="EU824">
        <f t="shared" si="1539"/>
        <v>26</v>
      </c>
      <c r="EV824">
        <f t="shared" si="1477"/>
        <v>137</v>
      </c>
      <c r="EW824">
        <f t="shared" si="1478"/>
        <v>2.79</v>
      </c>
      <c r="EX824">
        <f t="shared" si="1479"/>
        <v>7558.5501699999995</v>
      </c>
      <c r="EY824">
        <v>3</v>
      </c>
      <c r="FA824">
        <f t="shared" si="1540"/>
        <v>27</v>
      </c>
      <c r="FB824">
        <f t="shared" si="1480"/>
        <v>138</v>
      </c>
      <c r="FC824">
        <f t="shared" si="1481"/>
        <v>2.4800000000000004</v>
      </c>
      <c r="FD824">
        <f t="shared" si="1482"/>
        <v>7551.0590400000001</v>
      </c>
      <c r="FE824">
        <v>3</v>
      </c>
      <c r="FG824">
        <f t="shared" si="1541"/>
        <v>28</v>
      </c>
      <c r="FH824">
        <f t="shared" si="1591"/>
        <v>138</v>
      </c>
      <c r="FI824">
        <f t="shared" si="1483"/>
        <v>2.4800000000000004</v>
      </c>
      <c r="FJ824">
        <f t="shared" si="1484"/>
        <v>7551.0590400000001</v>
      </c>
      <c r="FK824">
        <v>3</v>
      </c>
      <c r="FM824">
        <f t="shared" si="1542"/>
        <v>29</v>
      </c>
      <c r="FN824">
        <f t="shared" si="1605"/>
        <v>137</v>
      </c>
      <c r="FO824">
        <f t="shared" si="1485"/>
        <v>2.79</v>
      </c>
      <c r="FP824">
        <f t="shared" si="1486"/>
        <v>7558.5501699999995</v>
      </c>
      <c r="FQ824">
        <v>3</v>
      </c>
      <c r="FS824">
        <f t="shared" si="1543"/>
        <v>30</v>
      </c>
      <c r="FT824">
        <f t="shared" si="1597"/>
        <v>137</v>
      </c>
      <c r="FU824">
        <f t="shared" si="1488"/>
        <v>2.7</v>
      </c>
      <c r="FV824">
        <f t="shared" si="1489"/>
        <v>7558.5501699999995</v>
      </c>
      <c r="FW824">
        <v>3</v>
      </c>
      <c r="FY824">
        <f t="shared" si="1544"/>
        <v>31</v>
      </c>
      <c r="FZ824">
        <f t="shared" si="1592"/>
        <v>138</v>
      </c>
      <c r="GA824">
        <v>3.1</v>
      </c>
      <c r="GB824">
        <v>7491.13</v>
      </c>
      <c r="GC824">
        <v>2</v>
      </c>
      <c r="GE824">
        <f t="shared" si="1545"/>
        <v>32</v>
      </c>
      <c r="GF824" s="1">
        <f t="shared" si="1490"/>
        <v>138</v>
      </c>
      <c r="GG824" s="1">
        <v>3.1</v>
      </c>
      <c r="GH824">
        <v>7491.13</v>
      </c>
      <c r="GI824">
        <v>2</v>
      </c>
      <c r="GK824">
        <f t="shared" si="1546"/>
        <v>33</v>
      </c>
      <c r="GL824">
        <f t="shared" si="1491"/>
        <v>140</v>
      </c>
      <c r="GM824">
        <v>3.1</v>
      </c>
      <c r="GN824">
        <v>7491.13</v>
      </c>
      <c r="GO824">
        <v>2</v>
      </c>
      <c r="GQ824">
        <f t="shared" si="1547"/>
        <v>34</v>
      </c>
      <c r="GR824" s="1">
        <f t="shared" si="1584"/>
        <v>140</v>
      </c>
      <c r="GS824">
        <v>3.1</v>
      </c>
      <c r="GT824">
        <v>7491.13</v>
      </c>
      <c r="GU824">
        <v>2</v>
      </c>
      <c r="GW824">
        <f t="shared" si="1548"/>
        <v>35</v>
      </c>
      <c r="GX824">
        <f t="shared" si="1585"/>
        <v>138</v>
      </c>
      <c r="GY824">
        <v>3.1</v>
      </c>
      <c r="GZ824">
        <v>7491.13</v>
      </c>
      <c r="HA824">
        <v>2</v>
      </c>
      <c r="HC824">
        <f t="shared" si="1549"/>
        <v>36</v>
      </c>
      <c r="HD824">
        <f t="shared" si="1586"/>
        <v>138</v>
      </c>
      <c r="HE824">
        <f t="shared" si="1492"/>
        <v>2.79</v>
      </c>
      <c r="HF824">
        <f t="shared" si="1493"/>
        <v>7558.5501699999995</v>
      </c>
      <c r="HG824">
        <v>2</v>
      </c>
      <c r="HI824">
        <f t="shared" si="1550"/>
        <v>37</v>
      </c>
      <c r="HJ824">
        <f t="shared" si="1606"/>
        <v>137</v>
      </c>
      <c r="HK824">
        <f t="shared" si="1494"/>
        <v>2.4800000000000004</v>
      </c>
      <c r="HL824">
        <f t="shared" si="1495"/>
        <v>7551.0590400000001</v>
      </c>
      <c r="HM824">
        <v>2</v>
      </c>
      <c r="HO824">
        <f t="shared" si="1551"/>
        <v>38</v>
      </c>
      <c r="HP824">
        <f t="shared" si="1593"/>
        <v>140</v>
      </c>
      <c r="HQ824">
        <f t="shared" si="1496"/>
        <v>2.17</v>
      </c>
      <c r="HR824">
        <f t="shared" si="1497"/>
        <v>7543.5679099999998</v>
      </c>
      <c r="HS824">
        <v>2</v>
      </c>
      <c r="HU824">
        <f t="shared" si="1552"/>
        <v>39</v>
      </c>
      <c r="HV824">
        <f t="shared" si="1498"/>
        <v>139</v>
      </c>
      <c r="HW824">
        <f t="shared" si="1499"/>
        <v>2.17</v>
      </c>
      <c r="HX824">
        <f t="shared" si="1500"/>
        <v>7543.5679099999998</v>
      </c>
      <c r="HY824">
        <v>2</v>
      </c>
      <c r="IA824">
        <f t="shared" si="1553"/>
        <v>40</v>
      </c>
      <c r="IB824">
        <f t="shared" si="1612"/>
        <v>140</v>
      </c>
      <c r="IC824">
        <f t="shared" si="1501"/>
        <v>1.8599999999999999</v>
      </c>
      <c r="ID824">
        <f t="shared" si="1502"/>
        <v>7536.0767800000003</v>
      </c>
      <c r="IE824">
        <v>2</v>
      </c>
      <c r="IG824">
        <f t="shared" si="1554"/>
        <v>41</v>
      </c>
      <c r="IH824">
        <f t="shared" si="1503"/>
        <v>141</v>
      </c>
      <c r="II824">
        <v>3.1</v>
      </c>
      <c r="IJ824">
        <v>7491.13</v>
      </c>
      <c r="IK824">
        <v>1</v>
      </c>
      <c r="IM824">
        <f t="shared" si="1555"/>
        <v>42</v>
      </c>
      <c r="IN824">
        <f t="shared" si="1504"/>
        <v>142</v>
      </c>
      <c r="IO824">
        <v>3.1</v>
      </c>
      <c r="IP824">
        <v>7491.13</v>
      </c>
      <c r="IQ824">
        <v>1</v>
      </c>
      <c r="IS824">
        <f t="shared" si="1556"/>
        <v>43</v>
      </c>
      <c r="IT824">
        <f t="shared" si="1613"/>
        <v>142</v>
      </c>
      <c r="IU824">
        <v>3.1</v>
      </c>
      <c r="IV824">
        <v>7491.13</v>
      </c>
      <c r="IW824">
        <v>1</v>
      </c>
      <c r="IY824">
        <f t="shared" si="1557"/>
        <v>44</v>
      </c>
      <c r="IZ824">
        <f t="shared" si="1607"/>
        <v>140</v>
      </c>
      <c r="JA824">
        <v>3.1</v>
      </c>
      <c r="JB824">
        <v>7491.13</v>
      </c>
      <c r="JC824">
        <v>1</v>
      </c>
      <c r="JE824">
        <f t="shared" si="1558"/>
        <v>45</v>
      </c>
      <c r="JF824">
        <f t="shared" si="1614"/>
        <v>141</v>
      </c>
      <c r="JG824">
        <v>3.1</v>
      </c>
      <c r="JH824">
        <v>7491.13</v>
      </c>
      <c r="JI824">
        <v>1</v>
      </c>
      <c r="JK824">
        <f t="shared" si="1559"/>
        <v>46</v>
      </c>
      <c r="JL824">
        <f t="shared" si="1505"/>
        <v>140</v>
      </c>
      <c r="JM824">
        <f t="shared" si="1560"/>
        <v>3.1</v>
      </c>
      <c r="JN824">
        <f t="shared" si="1506"/>
        <v>7558.5501699999995</v>
      </c>
      <c r="JO824">
        <v>1</v>
      </c>
      <c r="JQ824">
        <f t="shared" si="1561"/>
        <v>47</v>
      </c>
      <c r="JR824">
        <f t="shared" si="1608"/>
        <v>140</v>
      </c>
      <c r="JS824">
        <f t="shared" si="1507"/>
        <v>2.4800000000000004</v>
      </c>
      <c r="JT824">
        <f t="shared" si="1508"/>
        <v>7551.0590400000001</v>
      </c>
      <c r="JU824">
        <v>1</v>
      </c>
      <c r="JW824">
        <f t="shared" si="1562"/>
        <v>48</v>
      </c>
      <c r="JX824">
        <f t="shared" si="1588"/>
        <v>141</v>
      </c>
      <c r="JY824">
        <f t="shared" si="1509"/>
        <v>2.17</v>
      </c>
      <c r="JZ824">
        <f t="shared" si="1510"/>
        <v>7543.5679099999998</v>
      </c>
      <c r="KA824">
        <v>1</v>
      </c>
      <c r="KC824">
        <f t="shared" si="1563"/>
        <v>49</v>
      </c>
      <c r="KD824">
        <f t="shared" si="1609"/>
        <v>140</v>
      </c>
      <c r="KE824">
        <f t="shared" si="1511"/>
        <v>1.8599999999999999</v>
      </c>
      <c r="KF824">
        <f t="shared" si="1512"/>
        <v>7536.0767800000003</v>
      </c>
      <c r="KG824">
        <v>1</v>
      </c>
      <c r="KI824">
        <f t="shared" si="1564"/>
        <v>50</v>
      </c>
      <c r="KJ824">
        <f t="shared" si="1513"/>
        <v>142</v>
      </c>
      <c r="KK824">
        <f t="shared" si="1514"/>
        <v>1.55</v>
      </c>
      <c r="KL824">
        <f t="shared" si="1515"/>
        <v>7528.5856499999991</v>
      </c>
      <c r="KM824">
        <v>1</v>
      </c>
    </row>
    <row r="825" spans="1:299" x14ac:dyDescent="0.25">
      <c r="A825">
        <v>1</v>
      </c>
      <c r="B825">
        <v>136</v>
      </c>
      <c r="C825">
        <v>3.2</v>
      </c>
      <c r="D825">
        <v>7501.55</v>
      </c>
      <c r="E825">
        <v>4</v>
      </c>
      <c r="G825">
        <v>2</v>
      </c>
      <c r="H825">
        <f t="shared" si="1565"/>
        <v>135</v>
      </c>
      <c r="I825">
        <f t="shared" si="1589"/>
        <v>3.1</v>
      </c>
      <c r="J825">
        <v>7501.55</v>
      </c>
      <c r="K825">
        <v>4</v>
      </c>
      <c r="M825">
        <v>3</v>
      </c>
      <c r="N825">
        <f t="shared" si="1516"/>
        <v>137</v>
      </c>
      <c r="O825">
        <v>3.2</v>
      </c>
      <c r="P825">
        <v>7501.55</v>
      </c>
      <c r="Q825">
        <v>4</v>
      </c>
      <c r="S825">
        <v>4</v>
      </c>
      <c r="T825">
        <f t="shared" si="1517"/>
        <v>134</v>
      </c>
      <c r="U825">
        <f t="shared" si="1518"/>
        <v>3</v>
      </c>
      <c r="V825">
        <v>7501.55</v>
      </c>
      <c r="W825">
        <v>4</v>
      </c>
      <c r="Y825">
        <v>5</v>
      </c>
      <c r="Z825">
        <f t="shared" si="1566"/>
        <v>135</v>
      </c>
      <c r="AA825">
        <v>3.2</v>
      </c>
      <c r="AB825">
        <v>7501.55</v>
      </c>
      <c r="AC825">
        <v>4</v>
      </c>
      <c r="AE825">
        <f t="shared" si="1519"/>
        <v>6</v>
      </c>
      <c r="AF825">
        <f t="shared" si="1567"/>
        <v>135</v>
      </c>
      <c r="AG825">
        <v>3.2</v>
      </c>
      <c r="AH825">
        <v>7501.55</v>
      </c>
      <c r="AI825">
        <v>4</v>
      </c>
      <c r="AK825">
        <f t="shared" si="1520"/>
        <v>7</v>
      </c>
      <c r="AL825">
        <f t="shared" si="1568"/>
        <v>135</v>
      </c>
      <c r="AM825">
        <v>3.2</v>
      </c>
      <c r="AN825">
        <v>7501.55</v>
      </c>
      <c r="AO825">
        <v>4</v>
      </c>
      <c r="AQ825">
        <f t="shared" si="1521"/>
        <v>8</v>
      </c>
      <c r="AR825">
        <f t="shared" si="1569"/>
        <v>136</v>
      </c>
      <c r="AS825">
        <v>3.2</v>
      </c>
      <c r="AT825">
        <v>7501.55</v>
      </c>
      <c r="AU825">
        <v>4</v>
      </c>
      <c r="AW825">
        <f t="shared" si="1522"/>
        <v>9</v>
      </c>
      <c r="AX825">
        <f t="shared" si="1570"/>
        <v>137</v>
      </c>
      <c r="AY825">
        <v>3.2</v>
      </c>
      <c r="AZ825">
        <v>7501.55</v>
      </c>
      <c r="BA825">
        <v>4</v>
      </c>
      <c r="BC825">
        <f t="shared" si="1523"/>
        <v>10</v>
      </c>
      <c r="BD825">
        <f t="shared" si="1571"/>
        <v>137</v>
      </c>
      <c r="BE825">
        <f t="shared" si="1610"/>
        <v>3.5200000000000005</v>
      </c>
      <c r="BF825">
        <f t="shared" si="1468"/>
        <v>8251.7050000000017</v>
      </c>
      <c r="BG825">
        <v>4</v>
      </c>
      <c r="BI825">
        <f t="shared" si="1524"/>
        <v>11</v>
      </c>
      <c r="BJ825">
        <f t="shared" si="1572"/>
        <v>134</v>
      </c>
      <c r="BK825">
        <v>3.2</v>
      </c>
      <c r="BL825">
        <v>7501.55</v>
      </c>
      <c r="BM825">
        <v>5</v>
      </c>
      <c r="BO825">
        <f t="shared" si="1525"/>
        <v>12</v>
      </c>
      <c r="BP825">
        <f t="shared" si="1598"/>
        <v>134</v>
      </c>
      <c r="BQ825">
        <v>3.2</v>
      </c>
      <c r="BR825">
        <v>7501.55</v>
      </c>
      <c r="BS825">
        <v>5</v>
      </c>
      <c r="BU825">
        <f t="shared" si="1526"/>
        <v>13</v>
      </c>
      <c r="BV825">
        <f t="shared" si="1574"/>
        <v>133</v>
      </c>
      <c r="BW825">
        <v>3.2</v>
      </c>
      <c r="BX825">
        <v>7501.55</v>
      </c>
      <c r="BY825">
        <v>5</v>
      </c>
      <c r="CA825">
        <f t="shared" si="1527"/>
        <v>14</v>
      </c>
      <c r="CB825">
        <f t="shared" si="1575"/>
        <v>133</v>
      </c>
      <c r="CC825">
        <v>3.2</v>
      </c>
      <c r="CD825">
        <v>7501.55</v>
      </c>
      <c r="CE825">
        <v>5</v>
      </c>
      <c r="CG825">
        <f t="shared" si="1528"/>
        <v>15</v>
      </c>
      <c r="CH825">
        <f t="shared" si="1599"/>
        <v>133</v>
      </c>
      <c r="CI825">
        <v>3.2</v>
      </c>
      <c r="CJ825">
        <v>7501.55</v>
      </c>
      <c r="CK825">
        <v>5</v>
      </c>
      <c r="CM825">
        <f t="shared" si="1529"/>
        <v>16</v>
      </c>
      <c r="CN825">
        <f t="shared" si="1600"/>
        <v>134</v>
      </c>
      <c r="CO825">
        <v>3.2</v>
      </c>
      <c r="CP825">
        <v>7501.55</v>
      </c>
      <c r="CQ825">
        <v>5</v>
      </c>
      <c r="CS825">
        <f t="shared" si="1530"/>
        <v>17</v>
      </c>
      <c r="CT825">
        <f t="shared" si="1601"/>
        <v>134</v>
      </c>
      <c r="CU825" s="1">
        <v>3.2</v>
      </c>
      <c r="CV825">
        <v>7501.55</v>
      </c>
      <c r="CW825">
        <v>5</v>
      </c>
      <c r="CY825">
        <f t="shared" si="1531"/>
        <v>18</v>
      </c>
      <c r="CZ825">
        <f t="shared" si="1611"/>
        <v>132</v>
      </c>
      <c r="DA825">
        <f t="shared" si="1469"/>
        <v>3.84</v>
      </c>
      <c r="DB825">
        <f t="shared" si="1470"/>
        <v>7591.5686000000005</v>
      </c>
      <c r="DC825">
        <v>5</v>
      </c>
      <c r="DE825">
        <f t="shared" si="1532"/>
        <v>19</v>
      </c>
      <c r="DF825">
        <f t="shared" si="1602"/>
        <v>133</v>
      </c>
      <c r="DG825">
        <f t="shared" si="1471"/>
        <v>4.8000000000000007</v>
      </c>
      <c r="DH825">
        <f t="shared" si="1472"/>
        <v>7614.0732499999995</v>
      </c>
      <c r="DI825">
        <v>5</v>
      </c>
      <c r="DK825">
        <f t="shared" si="1533"/>
        <v>20</v>
      </c>
      <c r="DL825">
        <f t="shared" si="1603"/>
        <v>133</v>
      </c>
      <c r="DM825">
        <f t="shared" si="1473"/>
        <v>4.32</v>
      </c>
      <c r="DN825">
        <f t="shared" si="1474"/>
        <v>7602.8209250000009</v>
      </c>
      <c r="DO825">
        <v>5</v>
      </c>
      <c r="DQ825">
        <f t="shared" si="1534"/>
        <v>21</v>
      </c>
      <c r="DR825">
        <f t="shared" si="1475"/>
        <v>137</v>
      </c>
      <c r="DS825">
        <v>3.2</v>
      </c>
      <c r="DT825">
        <v>7501.55</v>
      </c>
      <c r="DU825">
        <v>3</v>
      </c>
      <c r="DW825">
        <f t="shared" si="1535"/>
        <v>22</v>
      </c>
      <c r="DX825">
        <f t="shared" si="1590"/>
        <v>138</v>
      </c>
      <c r="DY825">
        <v>3.2</v>
      </c>
      <c r="DZ825">
        <v>7501.55</v>
      </c>
      <c r="EA825">
        <v>3</v>
      </c>
      <c r="EC825">
        <f t="shared" si="1536"/>
        <v>23</v>
      </c>
      <c r="ED825">
        <f t="shared" si="1476"/>
        <v>138</v>
      </c>
      <c r="EE825">
        <v>3.2</v>
      </c>
      <c r="EF825">
        <v>7501.55</v>
      </c>
      <c r="EG825">
        <v>3</v>
      </c>
      <c r="EI825">
        <f t="shared" si="1537"/>
        <v>24</v>
      </c>
      <c r="EJ825">
        <f t="shared" si="1581"/>
        <v>139</v>
      </c>
      <c r="EK825">
        <v>3.2</v>
      </c>
      <c r="EL825">
        <v>7501.55</v>
      </c>
      <c r="EM825">
        <v>3</v>
      </c>
      <c r="EO825">
        <f t="shared" si="1538"/>
        <v>25</v>
      </c>
      <c r="EP825">
        <f t="shared" si="1604"/>
        <v>138</v>
      </c>
      <c r="EQ825">
        <v>3.2</v>
      </c>
      <c r="ER825">
        <v>7501.55</v>
      </c>
      <c r="ES825">
        <v>3</v>
      </c>
      <c r="EU825">
        <f t="shared" si="1539"/>
        <v>26</v>
      </c>
      <c r="EV825">
        <f t="shared" si="1477"/>
        <v>137</v>
      </c>
      <c r="EW825">
        <f t="shared" si="1478"/>
        <v>2.8800000000000003</v>
      </c>
      <c r="EX825">
        <f t="shared" si="1479"/>
        <v>7569.0639499999997</v>
      </c>
      <c r="EY825">
        <v>3</v>
      </c>
      <c r="FA825">
        <f t="shared" si="1540"/>
        <v>27</v>
      </c>
      <c r="FB825">
        <f t="shared" si="1480"/>
        <v>138</v>
      </c>
      <c r="FC825">
        <f t="shared" si="1481"/>
        <v>2.5600000000000005</v>
      </c>
      <c r="FD825">
        <f t="shared" si="1482"/>
        <v>7561.5623999999998</v>
      </c>
      <c r="FE825">
        <v>3</v>
      </c>
      <c r="FG825">
        <f t="shared" si="1541"/>
        <v>28</v>
      </c>
      <c r="FH825">
        <f t="shared" si="1591"/>
        <v>138</v>
      </c>
      <c r="FI825">
        <f t="shared" si="1483"/>
        <v>2.5600000000000005</v>
      </c>
      <c r="FJ825">
        <f t="shared" si="1484"/>
        <v>7561.5623999999998</v>
      </c>
      <c r="FK825">
        <v>3</v>
      </c>
      <c r="FM825">
        <f t="shared" si="1542"/>
        <v>29</v>
      </c>
      <c r="FN825">
        <f t="shared" si="1605"/>
        <v>137</v>
      </c>
      <c r="FO825">
        <f t="shared" si="1485"/>
        <v>2.8800000000000003</v>
      </c>
      <c r="FP825">
        <f t="shared" si="1486"/>
        <v>7569.0639499999997</v>
      </c>
      <c r="FQ825">
        <v>3</v>
      </c>
      <c r="FS825">
        <f t="shared" si="1543"/>
        <v>30</v>
      </c>
      <c r="FT825">
        <f t="shared" si="1597"/>
        <v>136</v>
      </c>
      <c r="FU825">
        <f t="shared" si="1488"/>
        <v>2.79</v>
      </c>
      <c r="FV825">
        <f t="shared" si="1489"/>
        <v>7569.0639499999997</v>
      </c>
      <c r="FW825">
        <v>3</v>
      </c>
      <c r="FY825">
        <f t="shared" si="1544"/>
        <v>31</v>
      </c>
      <c r="FZ825">
        <f t="shared" si="1592"/>
        <v>138</v>
      </c>
      <c r="GA825">
        <v>3.2</v>
      </c>
      <c r="GB825">
        <v>7501.55</v>
      </c>
      <c r="GC825">
        <v>2</v>
      </c>
      <c r="GE825">
        <f t="shared" si="1545"/>
        <v>32</v>
      </c>
      <c r="GF825" s="1">
        <f t="shared" si="1490"/>
        <v>138</v>
      </c>
      <c r="GG825" s="1">
        <v>3.2</v>
      </c>
      <c r="GH825">
        <v>7501.55</v>
      </c>
      <c r="GI825">
        <v>2</v>
      </c>
      <c r="GK825">
        <f t="shared" si="1546"/>
        <v>33</v>
      </c>
      <c r="GL825">
        <f t="shared" si="1491"/>
        <v>140</v>
      </c>
      <c r="GM825">
        <v>3.2</v>
      </c>
      <c r="GN825">
        <v>7501.55</v>
      </c>
      <c r="GO825">
        <v>2</v>
      </c>
      <c r="GQ825">
        <f t="shared" si="1547"/>
        <v>34</v>
      </c>
      <c r="GR825" s="1">
        <f t="shared" si="1584"/>
        <v>140</v>
      </c>
      <c r="GS825">
        <v>3.2</v>
      </c>
      <c r="GT825">
        <v>7501.55</v>
      </c>
      <c r="GU825">
        <v>2</v>
      </c>
      <c r="GW825">
        <f t="shared" si="1548"/>
        <v>35</v>
      </c>
      <c r="GX825">
        <f t="shared" si="1585"/>
        <v>138</v>
      </c>
      <c r="GY825">
        <v>3.2</v>
      </c>
      <c r="GZ825">
        <v>7501.55</v>
      </c>
      <c r="HA825">
        <v>2</v>
      </c>
      <c r="HC825">
        <f t="shared" si="1549"/>
        <v>36</v>
      </c>
      <c r="HD825">
        <f t="shared" si="1586"/>
        <v>138</v>
      </c>
      <c r="HE825">
        <f t="shared" si="1492"/>
        <v>2.8800000000000003</v>
      </c>
      <c r="HF825">
        <f t="shared" si="1493"/>
        <v>7569.0639499999997</v>
      </c>
      <c r="HG825">
        <v>2</v>
      </c>
      <c r="HI825">
        <f t="shared" si="1550"/>
        <v>37</v>
      </c>
      <c r="HJ825">
        <f t="shared" si="1606"/>
        <v>137</v>
      </c>
      <c r="HK825">
        <f t="shared" si="1494"/>
        <v>2.5600000000000005</v>
      </c>
      <c r="HL825">
        <f t="shared" si="1495"/>
        <v>7561.5623999999998</v>
      </c>
      <c r="HM825">
        <v>2</v>
      </c>
      <c r="HO825">
        <f t="shared" si="1551"/>
        <v>38</v>
      </c>
      <c r="HP825">
        <f t="shared" si="1593"/>
        <v>140</v>
      </c>
      <c r="HQ825">
        <f t="shared" si="1496"/>
        <v>2.2399999999999998</v>
      </c>
      <c r="HR825">
        <f t="shared" si="1497"/>
        <v>7554.0608499999998</v>
      </c>
      <c r="HS825">
        <v>2</v>
      </c>
      <c r="HU825">
        <f t="shared" si="1552"/>
        <v>39</v>
      </c>
      <c r="HV825">
        <f t="shared" si="1498"/>
        <v>139</v>
      </c>
      <c r="HW825">
        <f t="shared" si="1499"/>
        <v>2.2399999999999998</v>
      </c>
      <c r="HX825">
        <f t="shared" si="1500"/>
        <v>7554.0608499999998</v>
      </c>
      <c r="HY825">
        <v>2</v>
      </c>
      <c r="IA825">
        <f t="shared" si="1553"/>
        <v>40</v>
      </c>
      <c r="IB825">
        <f t="shared" si="1612"/>
        <v>140</v>
      </c>
      <c r="IC825">
        <f t="shared" si="1501"/>
        <v>1.92</v>
      </c>
      <c r="ID825">
        <f t="shared" si="1502"/>
        <v>7546.5592999999999</v>
      </c>
      <c r="IE825">
        <v>2</v>
      </c>
      <c r="IG825">
        <f t="shared" si="1554"/>
        <v>41</v>
      </c>
      <c r="IH825">
        <f t="shared" si="1503"/>
        <v>141</v>
      </c>
      <c r="II825">
        <v>3.2</v>
      </c>
      <c r="IJ825">
        <v>7501.55</v>
      </c>
      <c r="IK825">
        <v>1</v>
      </c>
      <c r="IM825">
        <f t="shared" si="1555"/>
        <v>42</v>
      </c>
      <c r="IN825">
        <f t="shared" si="1504"/>
        <v>142</v>
      </c>
      <c r="IO825">
        <v>3.2</v>
      </c>
      <c r="IP825">
        <v>7501.55</v>
      </c>
      <c r="IQ825">
        <v>1</v>
      </c>
      <c r="IS825">
        <f t="shared" si="1556"/>
        <v>43</v>
      </c>
      <c r="IT825">
        <f t="shared" si="1613"/>
        <v>142</v>
      </c>
      <c r="IU825">
        <v>3.2</v>
      </c>
      <c r="IV825">
        <v>7501.55</v>
      </c>
      <c r="IW825">
        <v>1</v>
      </c>
      <c r="IY825">
        <f t="shared" si="1557"/>
        <v>44</v>
      </c>
      <c r="IZ825">
        <f t="shared" si="1607"/>
        <v>140</v>
      </c>
      <c r="JA825">
        <v>3.2</v>
      </c>
      <c r="JB825">
        <v>7501.55</v>
      </c>
      <c r="JC825">
        <v>1</v>
      </c>
      <c r="JE825">
        <f t="shared" si="1558"/>
        <v>45</v>
      </c>
      <c r="JF825">
        <f t="shared" si="1614"/>
        <v>141</v>
      </c>
      <c r="JG825">
        <v>3.2</v>
      </c>
      <c r="JH825">
        <v>7501.55</v>
      </c>
      <c r="JI825">
        <v>1</v>
      </c>
      <c r="JK825">
        <f t="shared" si="1559"/>
        <v>46</v>
      </c>
      <c r="JL825">
        <f t="shared" si="1505"/>
        <v>140</v>
      </c>
      <c r="JM825">
        <f t="shared" si="1560"/>
        <v>3.2</v>
      </c>
      <c r="JN825">
        <f t="shared" si="1506"/>
        <v>7569.0639499999997</v>
      </c>
      <c r="JO825">
        <v>1</v>
      </c>
      <c r="JQ825">
        <f t="shared" si="1561"/>
        <v>47</v>
      </c>
      <c r="JR825">
        <f t="shared" si="1608"/>
        <v>140</v>
      </c>
      <c r="JS825">
        <f t="shared" si="1507"/>
        <v>2.5600000000000005</v>
      </c>
      <c r="JT825">
        <f t="shared" si="1508"/>
        <v>7561.5623999999998</v>
      </c>
      <c r="JU825">
        <v>1</v>
      </c>
      <c r="JW825">
        <f t="shared" si="1562"/>
        <v>48</v>
      </c>
      <c r="JX825">
        <f t="shared" si="1588"/>
        <v>141</v>
      </c>
      <c r="JY825">
        <f t="shared" si="1509"/>
        <v>2.2399999999999998</v>
      </c>
      <c r="JZ825">
        <f t="shared" si="1510"/>
        <v>7554.0608499999998</v>
      </c>
      <c r="KA825">
        <v>1</v>
      </c>
      <c r="KC825">
        <f t="shared" si="1563"/>
        <v>49</v>
      </c>
      <c r="KD825">
        <f t="shared" si="1609"/>
        <v>140</v>
      </c>
      <c r="KE825">
        <f t="shared" si="1511"/>
        <v>1.92</v>
      </c>
      <c r="KF825">
        <f t="shared" si="1512"/>
        <v>7546.5592999999999</v>
      </c>
      <c r="KG825">
        <v>1</v>
      </c>
      <c r="KI825">
        <f t="shared" si="1564"/>
        <v>50</v>
      </c>
      <c r="KJ825">
        <f t="shared" si="1513"/>
        <v>142</v>
      </c>
      <c r="KK825">
        <f t="shared" si="1514"/>
        <v>1.6</v>
      </c>
      <c r="KL825">
        <f t="shared" si="1515"/>
        <v>7539.057749999999</v>
      </c>
      <c r="KM825">
        <v>1</v>
      </c>
    </row>
    <row r="826" spans="1:299" x14ac:dyDescent="0.25">
      <c r="A826">
        <v>1</v>
      </c>
      <c r="B826">
        <v>135</v>
      </c>
      <c r="C826">
        <v>3.2</v>
      </c>
      <c r="D826">
        <v>7501.55</v>
      </c>
      <c r="E826">
        <v>4</v>
      </c>
      <c r="G826">
        <v>2</v>
      </c>
      <c r="H826">
        <f t="shared" si="1565"/>
        <v>134</v>
      </c>
      <c r="I826">
        <f t="shared" si="1589"/>
        <v>3.1</v>
      </c>
      <c r="J826">
        <v>7501.55</v>
      </c>
      <c r="K826">
        <v>4</v>
      </c>
      <c r="M826">
        <v>3</v>
      </c>
      <c r="N826">
        <f t="shared" si="1516"/>
        <v>136</v>
      </c>
      <c r="O826">
        <v>3.2</v>
      </c>
      <c r="P826">
        <v>7501.55</v>
      </c>
      <c r="Q826">
        <v>4</v>
      </c>
      <c r="S826">
        <v>4</v>
      </c>
      <c r="T826">
        <f t="shared" si="1517"/>
        <v>133</v>
      </c>
      <c r="U826">
        <f t="shared" si="1518"/>
        <v>3</v>
      </c>
      <c r="V826">
        <v>7501.55</v>
      </c>
      <c r="W826">
        <v>4</v>
      </c>
      <c r="Y826">
        <v>5</v>
      </c>
      <c r="Z826">
        <f t="shared" si="1566"/>
        <v>134</v>
      </c>
      <c r="AA826">
        <v>3.2</v>
      </c>
      <c r="AB826">
        <v>7501.55</v>
      </c>
      <c r="AC826">
        <v>4</v>
      </c>
      <c r="AE826">
        <f t="shared" si="1519"/>
        <v>6</v>
      </c>
      <c r="AF826">
        <f t="shared" si="1567"/>
        <v>134</v>
      </c>
      <c r="AG826">
        <v>3.2</v>
      </c>
      <c r="AH826">
        <v>7501.55</v>
      </c>
      <c r="AI826">
        <v>4</v>
      </c>
      <c r="AK826">
        <f t="shared" si="1520"/>
        <v>7</v>
      </c>
      <c r="AL826">
        <f t="shared" si="1568"/>
        <v>134</v>
      </c>
      <c r="AM826">
        <v>3.2</v>
      </c>
      <c r="AN826">
        <v>7501.55</v>
      </c>
      <c r="AO826">
        <v>4</v>
      </c>
      <c r="AQ826">
        <f t="shared" si="1521"/>
        <v>8</v>
      </c>
      <c r="AR826">
        <f t="shared" si="1569"/>
        <v>135</v>
      </c>
      <c r="AS826">
        <v>3.2</v>
      </c>
      <c r="AT826">
        <v>7501.55</v>
      </c>
      <c r="AU826">
        <v>4</v>
      </c>
      <c r="AW826">
        <f t="shared" si="1522"/>
        <v>9</v>
      </c>
      <c r="AX826">
        <f t="shared" si="1570"/>
        <v>136</v>
      </c>
      <c r="AY826">
        <v>3.2</v>
      </c>
      <c r="AZ826">
        <v>7501.55</v>
      </c>
      <c r="BA826">
        <v>4</v>
      </c>
      <c r="BC826">
        <f t="shared" si="1523"/>
        <v>10</v>
      </c>
      <c r="BD826">
        <f t="shared" si="1571"/>
        <v>136</v>
      </c>
      <c r="BE826">
        <f t="shared" si="1610"/>
        <v>3.5200000000000005</v>
      </c>
      <c r="BF826">
        <f t="shared" si="1468"/>
        <v>8251.7050000000017</v>
      </c>
      <c r="BG826">
        <v>4</v>
      </c>
      <c r="BI826">
        <f t="shared" si="1524"/>
        <v>11</v>
      </c>
      <c r="BJ826">
        <f t="shared" si="1572"/>
        <v>133</v>
      </c>
      <c r="BK826">
        <v>3.2</v>
      </c>
      <c r="BL826">
        <v>7501.55</v>
      </c>
      <c r="BM826">
        <v>5</v>
      </c>
      <c r="BO826">
        <f t="shared" si="1525"/>
        <v>12</v>
      </c>
      <c r="BP826">
        <f t="shared" si="1598"/>
        <v>133</v>
      </c>
      <c r="BQ826">
        <v>3.2</v>
      </c>
      <c r="BR826">
        <v>7501.55</v>
      </c>
      <c r="BS826">
        <v>5</v>
      </c>
      <c r="BU826">
        <f t="shared" si="1526"/>
        <v>13</v>
      </c>
      <c r="BV826">
        <f t="shared" si="1574"/>
        <v>132</v>
      </c>
      <c r="BW826">
        <v>3.2</v>
      </c>
      <c r="BX826">
        <v>7501.55</v>
      </c>
      <c r="BY826">
        <v>5</v>
      </c>
      <c r="CA826">
        <f t="shared" si="1527"/>
        <v>14</v>
      </c>
      <c r="CB826">
        <f t="shared" si="1575"/>
        <v>132</v>
      </c>
      <c r="CC826">
        <v>3.2</v>
      </c>
      <c r="CD826">
        <v>7501.55</v>
      </c>
      <c r="CE826">
        <v>5</v>
      </c>
      <c r="CG826">
        <f t="shared" si="1528"/>
        <v>15</v>
      </c>
      <c r="CH826">
        <f t="shared" si="1599"/>
        <v>132</v>
      </c>
      <c r="CI826">
        <v>3.2</v>
      </c>
      <c r="CJ826">
        <v>7501.55</v>
      </c>
      <c r="CK826">
        <v>5</v>
      </c>
      <c r="CM826">
        <f t="shared" si="1529"/>
        <v>16</v>
      </c>
      <c r="CN826">
        <f t="shared" si="1600"/>
        <v>133</v>
      </c>
      <c r="CO826">
        <v>3.2</v>
      </c>
      <c r="CP826">
        <v>7501.55</v>
      </c>
      <c r="CQ826">
        <v>5</v>
      </c>
      <c r="CS826">
        <f t="shared" si="1530"/>
        <v>17</v>
      </c>
      <c r="CT826">
        <f t="shared" si="1601"/>
        <v>133</v>
      </c>
      <c r="CU826" s="1">
        <v>3.2</v>
      </c>
      <c r="CV826">
        <v>7501.55</v>
      </c>
      <c r="CW826">
        <v>5</v>
      </c>
      <c r="CY826">
        <f t="shared" si="1531"/>
        <v>18</v>
      </c>
      <c r="CZ826">
        <f t="shared" si="1611"/>
        <v>131</v>
      </c>
      <c r="DA826">
        <f t="shared" si="1469"/>
        <v>3.84</v>
      </c>
      <c r="DB826">
        <f t="shared" si="1470"/>
        <v>7591.5686000000005</v>
      </c>
      <c r="DC826">
        <v>5</v>
      </c>
      <c r="DE826">
        <f t="shared" si="1532"/>
        <v>19</v>
      </c>
      <c r="DF826">
        <f t="shared" si="1602"/>
        <v>132</v>
      </c>
      <c r="DG826">
        <f t="shared" si="1471"/>
        <v>4.8000000000000007</v>
      </c>
      <c r="DH826">
        <f t="shared" si="1472"/>
        <v>7614.0732499999995</v>
      </c>
      <c r="DI826">
        <v>5</v>
      </c>
      <c r="DK826">
        <f t="shared" si="1533"/>
        <v>20</v>
      </c>
      <c r="DL826">
        <f t="shared" si="1603"/>
        <v>132</v>
      </c>
      <c r="DM826">
        <f t="shared" si="1473"/>
        <v>4.32</v>
      </c>
      <c r="DN826">
        <f t="shared" si="1474"/>
        <v>7602.8209250000009</v>
      </c>
      <c r="DO826">
        <v>5</v>
      </c>
      <c r="DQ826">
        <f t="shared" si="1534"/>
        <v>21</v>
      </c>
      <c r="DR826">
        <f t="shared" si="1475"/>
        <v>136</v>
      </c>
      <c r="DS826">
        <v>3.2</v>
      </c>
      <c r="DT826">
        <v>7501.55</v>
      </c>
      <c r="DU826">
        <v>3</v>
      </c>
      <c r="DW826">
        <f t="shared" si="1535"/>
        <v>22</v>
      </c>
      <c r="DX826">
        <f t="shared" si="1590"/>
        <v>137</v>
      </c>
      <c r="DY826">
        <v>3.2</v>
      </c>
      <c r="DZ826">
        <v>7501.55</v>
      </c>
      <c r="EA826">
        <v>3</v>
      </c>
      <c r="EC826">
        <f t="shared" si="1536"/>
        <v>23</v>
      </c>
      <c r="ED826">
        <f t="shared" si="1476"/>
        <v>137</v>
      </c>
      <c r="EE826">
        <v>3.2</v>
      </c>
      <c r="EF826">
        <v>7501.55</v>
      </c>
      <c r="EG826">
        <v>3</v>
      </c>
      <c r="EI826">
        <f t="shared" si="1537"/>
        <v>24</v>
      </c>
      <c r="EJ826">
        <f t="shared" si="1581"/>
        <v>138</v>
      </c>
      <c r="EK826">
        <v>3.2</v>
      </c>
      <c r="EL826">
        <v>7501.55</v>
      </c>
      <c r="EM826">
        <v>3</v>
      </c>
      <c r="EO826">
        <f t="shared" si="1538"/>
        <v>25</v>
      </c>
      <c r="EP826">
        <f t="shared" si="1604"/>
        <v>137</v>
      </c>
      <c r="EQ826">
        <v>3.2</v>
      </c>
      <c r="ER826">
        <v>7501.55</v>
      </c>
      <c r="ES826">
        <v>3</v>
      </c>
      <c r="EU826">
        <f t="shared" si="1539"/>
        <v>26</v>
      </c>
      <c r="EV826">
        <f t="shared" si="1477"/>
        <v>136</v>
      </c>
      <c r="EW826">
        <f t="shared" si="1478"/>
        <v>2.8800000000000003</v>
      </c>
      <c r="EX826">
        <f t="shared" si="1479"/>
        <v>7569.0639499999997</v>
      </c>
      <c r="EY826">
        <v>3</v>
      </c>
      <c r="FA826">
        <f t="shared" si="1540"/>
        <v>27</v>
      </c>
      <c r="FB826">
        <f t="shared" si="1480"/>
        <v>137</v>
      </c>
      <c r="FC826">
        <f t="shared" si="1481"/>
        <v>2.5600000000000005</v>
      </c>
      <c r="FD826">
        <f t="shared" si="1482"/>
        <v>7561.5623999999998</v>
      </c>
      <c r="FE826">
        <v>3</v>
      </c>
      <c r="FG826">
        <f t="shared" si="1541"/>
        <v>28</v>
      </c>
      <c r="FH826">
        <f t="shared" si="1591"/>
        <v>137</v>
      </c>
      <c r="FI826">
        <f t="shared" si="1483"/>
        <v>2.5600000000000005</v>
      </c>
      <c r="FJ826">
        <f t="shared" si="1484"/>
        <v>7561.5623999999998</v>
      </c>
      <c r="FK826">
        <v>3</v>
      </c>
      <c r="FM826">
        <f t="shared" si="1542"/>
        <v>29</v>
      </c>
      <c r="FN826">
        <f t="shared" si="1605"/>
        <v>136</v>
      </c>
      <c r="FO826">
        <f t="shared" si="1485"/>
        <v>2.8800000000000003</v>
      </c>
      <c r="FP826">
        <f t="shared" si="1486"/>
        <v>7569.0639499999997</v>
      </c>
      <c r="FQ826">
        <v>3</v>
      </c>
      <c r="FS826">
        <f t="shared" si="1543"/>
        <v>30</v>
      </c>
      <c r="FT826">
        <f t="shared" si="1597"/>
        <v>136</v>
      </c>
      <c r="FU826">
        <f t="shared" si="1488"/>
        <v>2.79</v>
      </c>
      <c r="FV826">
        <f t="shared" si="1489"/>
        <v>7569.0639499999997</v>
      </c>
      <c r="FW826">
        <v>3</v>
      </c>
      <c r="FY826">
        <f t="shared" si="1544"/>
        <v>31</v>
      </c>
      <c r="FZ826">
        <f t="shared" si="1592"/>
        <v>137</v>
      </c>
      <c r="GA826">
        <v>3.2</v>
      </c>
      <c r="GB826">
        <v>7501.55</v>
      </c>
      <c r="GC826">
        <v>2</v>
      </c>
      <c r="GE826">
        <f t="shared" si="1545"/>
        <v>32</v>
      </c>
      <c r="GF826" s="1">
        <f t="shared" si="1490"/>
        <v>137</v>
      </c>
      <c r="GG826" s="1">
        <v>3.2</v>
      </c>
      <c r="GH826">
        <v>7501.55</v>
      </c>
      <c r="GI826">
        <v>2</v>
      </c>
      <c r="GK826">
        <f t="shared" si="1546"/>
        <v>33</v>
      </c>
      <c r="GL826">
        <f t="shared" si="1491"/>
        <v>139</v>
      </c>
      <c r="GM826">
        <v>3.2</v>
      </c>
      <c r="GN826">
        <v>7501.55</v>
      </c>
      <c r="GO826">
        <v>2</v>
      </c>
      <c r="GQ826">
        <f t="shared" si="1547"/>
        <v>34</v>
      </c>
      <c r="GR826" s="1">
        <f t="shared" si="1584"/>
        <v>139</v>
      </c>
      <c r="GS826">
        <v>3.2</v>
      </c>
      <c r="GT826">
        <v>7501.55</v>
      </c>
      <c r="GU826">
        <v>2</v>
      </c>
      <c r="GW826">
        <f t="shared" si="1548"/>
        <v>35</v>
      </c>
      <c r="GX826">
        <f t="shared" si="1585"/>
        <v>137</v>
      </c>
      <c r="GY826">
        <v>3.2</v>
      </c>
      <c r="GZ826">
        <v>7501.55</v>
      </c>
      <c r="HA826">
        <v>2</v>
      </c>
      <c r="HC826">
        <f t="shared" si="1549"/>
        <v>36</v>
      </c>
      <c r="HD826">
        <f t="shared" si="1586"/>
        <v>137</v>
      </c>
      <c r="HE826">
        <f t="shared" si="1492"/>
        <v>2.8800000000000003</v>
      </c>
      <c r="HF826">
        <f t="shared" si="1493"/>
        <v>7569.0639499999997</v>
      </c>
      <c r="HG826">
        <v>2</v>
      </c>
      <c r="HI826">
        <f t="shared" si="1550"/>
        <v>37</v>
      </c>
      <c r="HJ826">
        <f t="shared" si="1606"/>
        <v>136</v>
      </c>
      <c r="HK826">
        <f t="shared" si="1494"/>
        <v>2.5600000000000005</v>
      </c>
      <c r="HL826">
        <f t="shared" si="1495"/>
        <v>7561.5623999999998</v>
      </c>
      <c r="HM826">
        <v>2</v>
      </c>
      <c r="HO826">
        <f t="shared" si="1551"/>
        <v>38</v>
      </c>
      <c r="HP826">
        <f t="shared" si="1593"/>
        <v>139</v>
      </c>
      <c r="HQ826">
        <f t="shared" si="1496"/>
        <v>2.2399999999999998</v>
      </c>
      <c r="HR826">
        <f t="shared" si="1497"/>
        <v>7554.0608499999998</v>
      </c>
      <c r="HS826">
        <v>2</v>
      </c>
      <c r="HU826">
        <f t="shared" si="1552"/>
        <v>39</v>
      </c>
      <c r="HV826">
        <f t="shared" si="1498"/>
        <v>138</v>
      </c>
      <c r="HW826">
        <f t="shared" si="1499"/>
        <v>2.2399999999999998</v>
      </c>
      <c r="HX826">
        <f t="shared" si="1500"/>
        <v>7554.0608499999998</v>
      </c>
      <c r="HY826">
        <v>2</v>
      </c>
      <c r="IA826">
        <f t="shared" si="1553"/>
        <v>40</v>
      </c>
      <c r="IB826">
        <f t="shared" si="1612"/>
        <v>139</v>
      </c>
      <c r="IC826">
        <f t="shared" si="1501"/>
        <v>1.92</v>
      </c>
      <c r="ID826">
        <f t="shared" si="1502"/>
        <v>7546.5592999999999</v>
      </c>
      <c r="IE826">
        <v>2</v>
      </c>
      <c r="IG826">
        <f t="shared" si="1554"/>
        <v>41</v>
      </c>
      <c r="IH826">
        <f t="shared" si="1503"/>
        <v>140</v>
      </c>
      <c r="II826">
        <v>3.2</v>
      </c>
      <c r="IJ826">
        <v>7501.55</v>
      </c>
      <c r="IK826">
        <v>1</v>
      </c>
      <c r="IM826">
        <f t="shared" si="1555"/>
        <v>42</v>
      </c>
      <c r="IN826">
        <f t="shared" si="1504"/>
        <v>141</v>
      </c>
      <c r="IO826">
        <v>3.2</v>
      </c>
      <c r="IP826">
        <v>7501.55</v>
      </c>
      <c r="IQ826">
        <v>1</v>
      </c>
      <c r="IS826">
        <f t="shared" si="1556"/>
        <v>43</v>
      </c>
      <c r="IT826">
        <f t="shared" si="1613"/>
        <v>141</v>
      </c>
      <c r="IU826">
        <v>3.2</v>
      </c>
      <c r="IV826">
        <v>7501.55</v>
      </c>
      <c r="IW826">
        <v>1</v>
      </c>
      <c r="IY826">
        <f t="shared" si="1557"/>
        <v>44</v>
      </c>
      <c r="IZ826">
        <f t="shared" si="1607"/>
        <v>139</v>
      </c>
      <c r="JA826">
        <v>3.2</v>
      </c>
      <c r="JB826">
        <v>7501.55</v>
      </c>
      <c r="JC826">
        <v>1</v>
      </c>
      <c r="JE826">
        <f t="shared" si="1558"/>
        <v>45</v>
      </c>
      <c r="JF826">
        <f t="shared" si="1614"/>
        <v>140</v>
      </c>
      <c r="JG826">
        <v>3.2</v>
      </c>
      <c r="JH826">
        <v>7501.55</v>
      </c>
      <c r="JI826">
        <v>1</v>
      </c>
      <c r="JK826">
        <f t="shared" si="1559"/>
        <v>46</v>
      </c>
      <c r="JL826">
        <f t="shared" si="1505"/>
        <v>139</v>
      </c>
      <c r="JM826">
        <f t="shared" si="1560"/>
        <v>3.2</v>
      </c>
      <c r="JN826">
        <f t="shared" si="1506"/>
        <v>7569.0639499999997</v>
      </c>
      <c r="JO826">
        <v>1</v>
      </c>
      <c r="JQ826">
        <f t="shared" si="1561"/>
        <v>47</v>
      </c>
      <c r="JR826">
        <f t="shared" si="1608"/>
        <v>139</v>
      </c>
      <c r="JS826">
        <f t="shared" si="1507"/>
        <v>2.5600000000000005</v>
      </c>
      <c r="JT826">
        <f t="shared" si="1508"/>
        <v>7561.5623999999998</v>
      </c>
      <c r="JU826">
        <v>1</v>
      </c>
      <c r="JW826">
        <f t="shared" si="1562"/>
        <v>48</v>
      </c>
      <c r="JX826">
        <f t="shared" si="1588"/>
        <v>140</v>
      </c>
      <c r="JY826">
        <f t="shared" si="1509"/>
        <v>2.2399999999999998</v>
      </c>
      <c r="JZ826">
        <f t="shared" si="1510"/>
        <v>7554.0608499999998</v>
      </c>
      <c r="KA826">
        <v>1</v>
      </c>
      <c r="KC826">
        <f t="shared" si="1563"/>
        <v>49</v>
      </c>
      <c r="KD826">
        <f t="shared" si="1609"/>
        <v>139</v>
      </c>
      <c r="KE826">
        <f t="shared" si="1511"/>
        <v>1.92</v>
      </c>
      <c r="KF826">
        <f t="shared" si="1512"/>
        <v>7546.5592999999999</v>
      </c>
      <c r="KG826">
        <v>1</v>
      </c>
      <c r="KI826">
        <f t="shared" si="1564"/>
        <v>50</v>
      </c>
      <c r="KJ826">
        <f t="shared" si="1513"/>
        <v>141</v>
      </c>
      <c r="KK826">
        <f t="shared" si="1514"/>
        <v>1.6</v>
      </c>
      <c r="KL826">
        <f t="shared" si="1515"/>
        <v>7539.057749999999</v>
      </c>
      <c r="KM826">
        <v>1</v>
      </c>
    </row>
    <row r="827" spans="1:299" x14ac:dyDescent="0.25">
      <c r="A827">
        <v>1</v>
      </c>
      <c r="B827">
        <v>135</v>
      </c>
      <c r="C827">
        <v>3.4</v>
      </c>
      <c r="D827">
        <v>7512.53</v>
      </c>
      <c r="E827">
        <v>4</v>
      </c>
      <c r="G827">
        <v>2</v>
      </c>
      <c r="H827">
        <f t="shared" si="1565"/>
        <v>134</v>
      </c>
      <c r="I827">
        <f t="shared" si="1589"/>
        <v>3.3</v>
      </c>
      <c r="J827">
        <v>7512.53</v>
      </c>
      <c r="K827">
        <v>4</v>
      </c>
      <c r="M827">
        <v>3</v>
      </c>
      <c r="N827">
        <f t="shared" si="1516"/>
        <v>136</v>
      </c>
      <c r="O827">
        <v>3.4</v>
      </c>
      <c r="P827">
        <v>7512.53</v>
      </c>
      <c r="Q827">
        <v>4</v>
      </c>
      <c r="S827">
        <v>4</v>
      </c>
      <c r="T827">
        <f t="shared" si="1517"/>
        <v>133</v>
      </c>
      <c r="U827">
        <f t="shared" si="1518"/>
        <v>3.1999999999999997</v>
      </c>
      <c r="V827">
        <v>7512.53</v>
      </c>
      <c r="W827">
        <v>4</v>
      </c>
      <c r="Y827">
        <v>5</v>
      </c>
      <c r="Z827">
        <f t="shared" si="1566"/>
        <v>134</v>
      </c>
      <c r="AA827">
        <v>3.4</v>
      </c>
      <c r="AB827">
        <v>7512.53</v>
      </c>
      <c r="AC827">
        <v>4</v>
      </c>
      <c r="AE827">
        <f t="shared" si="1519"/>
        <v>6</v>
      </c>
      <c r="AF827">
        <f t="shared" si="1567"/>
        <v>134</v>
      </c>
      <c r="AG827">
        <v>3.4</v>
      </c>
      <c r="AH827">
        <v>7512.53</v>
      </c>
      <c r="AI827">
        <v>4</v>
      </c>
      <c r="AK827">
        <f t="shared" si="1520"/>
        <v>7</v>
      </c>
      <c r="AL827">
        <f t="shared" si="1568"/>
        <v>134</v>
      </c>
      <c r="AM827">
        <v>3.4</v>
      </c>
      <c r="AN827">
        <v>7512.53</v>
      </c>
      <c r="AO827">
        <v>4</v>
      </c>
      <c r="AQ827">
        <f t="shared" si="1521"/>
        <v>8</v>
      </c>
      <c r="AR827">
        <f t="shared" si="1569"/>
        <v>135</v>
      </c>
      <c r="AS827">
        <v>3.4</v>
      </c>
      <c r="AT827">
        <v>7512.53</v>
      </c>
      <c r="AU827">
        <v>4</v>
      </c>
      <c r="AW827">
        <f t="shared" si="1522"/>
        <v>9</v>
      </c>
      <c r="AX827">
        <f t="shared" si="1570"/>
        <v>136</v>
      </c>
      <c r="AY827">
        <v>3.4</v>
      </c>
      <c r="AZ827">
        <v>7512.53</v>
      </c>
      <c r="BA827">
        <v>4</v>
      </c>
      <c r="BC827">
        <f t="shared" si="1523"/>
        <v>10</v>
      </c>
      <c r="BD827">
        <f t="shared" si="1571"/>
        <v>136</v>
      </c>
      <c r="BE827">
        <f t="shared" si="1610"/>
        <v>3.74</v>
      </c>
      <c r="BF827">
        <f t="shared" si="1468"/>
        <v>8263.7830000000013</v>
      </c>
      <c r="BG827">
        <v>4</v>
      </c>
      <c r="BI827">
        <f t="shared" si="1524"/>
        <v>11</v>
      </c>
      <c r="BJ827">
        <f t="shared" si="1572"/>
        <v>133</v>
      </c>
      <c r="BK827">
        <v>3.4</v>
      </c>
      <c r="BL827">
        <v>7512.53</v>
      </c>
      <c r="BM827">
        <v>5</v>
      </c>
      <c r="BO827">
        <f t="shared" si="1525"/>
        <v>12</v>
      </c>
      <c r="BP827">
        <f t="shared" si="1598"/>
        <v>133</v>
      </c>
      <c r="BQ827">
        <v>3.4</v>
      </c>
      <c r="BR827">
        <v>7512.53</v>
      </c>
      <c r="BS827">
        <v>5</v>
      </c>
      <c r="BU827">
        <f t="shared" si="1526"/>
        <v>13</v>
      </c>
      <c r="BV827">
        <f t="shared" si="1574"/>
        <v>132</v>
      </c>
      <c r="BW827">
        <v>3.4</v>
      </c>
      <c r="BX827">
        <v>7512.53</v>
      </c>
      <c r="BY827">
        <v>5</v>
      </c>
      <c r="CA827">
        <f t="shared" si="1527"/>
        <v>14</v>
      </c>
      <c r="CB827">
        <f t="shared" si="1575"/>
        <v>132</v>
      </c>
      <c r="CC827">
        <v>3.4</v>
      </c>
      <c r="CD827">
        <v>7512.53</v>
      </c>
      <c r="CE827">
        <v>5</v>
      </c>
      <c r="CG827">
        <f t="shared" si="1528"/>
        <v>15</v>
      </c>
      <c r="CH827">
        <f t="shared" si="1599"/>
        <v>132</v>
      </c>
      <c r="CI827">
        <v>3.4</v>
      </c>
      <c r="CJ827">
        <v>7512.53</v>
      </c>
      <c r="CK827">
        <v>5</v>
      </c>
      <c r="CM827">
        <f t="shared" si="1529"/>
        <v>16</v>
      </c>
      <c r="CN827">
        <f t="shared" si="1600"/>
        <v>133</v>
      </c>
      <c r="CO827">
        <v>3.4</v>
      </c>
      <c r="CP827">
        <v>7512.53</v>
      </c>
      <c r="CQ827">
        <v>5</v>
      </c>
      <c r="CS827">
        <f t="shared" si="1530"/>
        <v>17</v>
      </c>
      <c r="CT827">
        <f t="shared" si="1601"/>
        <v>133</v>
      </c>
      <c r="CU827" s="1">
        <v>3.4</v>
      </c>
      <c r="CV827">
        <v>7512.53</v>
      </c>
      <c r="CW827">
        <v>5</v>
      </c>
      <c r="CY827">
        <f t="shared" si="1531"/>
        <v>18</v>
      </c>
      <c r="CZ827">
        <f t="shared" si="1611"/>
        <v>131</v>
      </c>
      <c r="DA827">
        <f t="shared" si="1469"/>
        <v>4.08</v>
      </c>
      <c r="DB827">
        <f t="shared" si="1470"/>
        <v>7602.6803599999994</v>
      </c>
      <c r="DC827">
        <v>5</v>
      </c>
      <c r="DE827">
        <f t="shared" si="1532"/>
        <v>19</v>
      </c>
      <c r="DF827">
        <f t="shared" si="1602"/>
        <v>132</v>
      </c>
      <c r="DG827">
        <f t="shared" si="1471"/>
        <v>5.0999999999999996</v>
      </c>
      <c r="DH827">
        <f t="shared" si="1472"/>
        <v>7625.2179499999993</v>
      </c>
      <c r="DI827">
        <v>5</v>
      </c>
      <c r="DK827">
        <f t="shared" si="1533"/>
        <v>20</v>
      </c>
      <c r="DL827">
        <f t="shared" si="1603"/>
        <v>132</v>
      </c>
      <c r="DM827">
        <f t="shared" si="1473"/>
        <v>4.59</v>
      </c>
      <c r="DN827">
        <f t="shared" si="1474"/>
        <v>7613.9491550000002</v>
      </c>
      <c r="DO827">
        <v>5</v>
      </c>
      <c r="DQ827">
        <f t="shared" si="1534"/>
        <v>21</v>
      </c>
      <c r="DR827">
        <f t="shared" si="1475"/>
        <v>136</v>
      </c>
      <c r="DS827">
        <v>3.4</v>
      </c>
      <c r="DT827">
        <v>7512.53</v>
      </c>
      <c r="DU827">
        <v>3</v>
      </c>
      <c r="DW827">
        <f t="shared" si="1535"/>
        <v>22</v>
      </c>
      <c r="DX827">
        <f t="shared" si="1590"/>
        <v>137</v>
      </c>
      <c r="DY827">
        <v>3.4</v>
      </c>
      <c r="DZ827">
        <v>7512.53</v>
      </c>
      <c r="EA827">
        <v>3</v>
      </c>
      <c r="EC827">
        <f t="shared" si="1536"/>
        <v>23</v>
      </c>
      <c r="ED827">
        <f t="shared" si="1476"/>
        <v>137</v>
      </c>
      <c r="EE827">
        <v>3.4</v>
      </c>
      <c r="EF827">
        <v>7512.53</v>
      </c>
      <c r="EG827">
        <v>3</v>
      </c>
      <c r="EI827">
        <f t="shared" si="1537"/>
        <v>24</v>
      </c>
      <c r="EJ827">
        <f t="shared" si="1581"/>
        <v>138</v>
      </c>
      <c r="EK827">
        <v>3.4</v>
      </c>
      <c r="EL827">
        <v>7512.53</v>
      </c>
      <c r="EM827">
        <v>3</v>
      </c>
      <c r="EO827">
        <f t="shared" si="1538"/>
        <v>25</v>
      </c>
      <c r="EP827">
        <f t="shared" si="1604"/>
        <v>137</v>
      </c>
      <c r="EQ827">
        <v>3.4</v>
      </c>
      <c r="ER827">
        <v>7512.53</v>
      </c>
      <c r="ES827">
        <v>3</v>
      </c>
      <c r="EU827">
        <f t="shared" si="1539"/>
        <v>26</v>
      </c>
      <c r="EV827">
        <f t="shared" si="1477"/>
        <v>136</v>
      </c>
      <c r="EW827">
        <f t="shared" si="1478"/>
        <v>3.06</v>
      </c>
      <c r="EX827">
        <f t="shared" si="1479"/>
        <v>7580.1427699999986</v>
      </c>
      <c r="EY827">
        <v>3</v>
      </c>
      <c r="FA827">
        <f t="shared" si="1540"/>
        <v>27</v>
      </c>
      <c r="FB827">
        <f t="shared" si="1480"/>
        <v>137</v>
      </c>
      <c r="FC827">
        <f t="shared" si="1481"/>
        <v>2.72</v>
      </c>
      <c r="FD827">
        <f t="shared" si="1482"/>
        <v>7572.6302399999995</v>
      </c>
      <c r="FE827">
        <v>3</v>
      </c>
      <c r="FG827">
        <f t="shared" si="1541"/>
        <v>28</v>
      </c>
      <c r="FH827">
        <f t="shared" si="1591"/>
        <v>137</v>
      </c>
      <c r="FI827">
        <f t="shared" si="1483"/>
        <v>2.72</v>
      </c>
      <c r="FJ827">
        <f t="shared" si="1484"/>
        <v>7572.6302399999995</v>
      </c>
      <c r="FK827">
        <v>3</v>
      </c>
      <c r="FM827">
        <f t="shared" si="1542"/>
        <v>29</v>
      </c>
      <c r="FN827">
        <f t="shared" si="1605"/>
        <v>136</v>
      </c>
      <c r="FO827">
        <f t="shared" si="1485"/>
        <v>3.06</v>
      </c>
      <c r="FP827">
        <f t="shared" si="1486"/>
        <v>7580.1427699999986</v>
      </c>
      <c r="FQ827">
        <v>3</v>
      </c>
      <c r="FS827">
        <f t="shared" si="1543"/>
        <v>30</v>
      </c>
      <c r="FT827">
        <f t="shared" si="1597"/>
        <v>135</v>
      </c>
      <c r="FU827">
        <f t="shared" si="1488"/>
        <v>2.9699999999999998</v>
      </c>
      <c r="FV827">
        <f t="shared" si="1489"/>
        <v>7580.1427699999986</v>
      </c>
      <c r="FW827">
        <v>3</v>
      </c>
      <c r="FY827">
        <f t="shared" si="1544"/>
        <v>31</v>
      </c>
      <c r="FZ827">
        <f t="shared" si="1592"/>
        <v>137</v>
      </c>
      <c r="GA827">
        <v>3.4</v>
      </c>
      <c r="GB827">
        <v>7512.53</v>
      </c>
      <c r="GC827">
        <v>2</v>
      </c>
      <c r="GE827">
        <f t="shared" si="1545"/>
        <v>32</v>
      </c>
      <c r="GF827" s="1">
        <f t="shared" si="1490"/>
        <v>137</v>
      </c>
      <c r="GG827" s="1">
        <v>3.4</v>
      </c>
      <c r="GH827">
        <v>7512.53</v>
      </c>
      <c r="GI827">
        <v>2</v>
      </c>
      <c r="GK827">
        <f t="shared" si="1546"/>
        <v>33</v>
      </c>
      <c r="GL827">
        <f t="shared" si="1491"/>
        <v>139</v>
      </c>
      <c r="GM827">
        <v>3.4</v>
      </c>
      <c r="GN827">
        <v>7512.53</v>
      </c>
      <c r="GO827">
        <v>2</v>
      </c>
      <c r="GQ827">
        <f t="shared" si="1547"/>
        <v>34</v>
      </c>
      <c r="GR827" s="1">
        <f t="shared" si="1584"/>
        <v>139</v>
      </c>
      <c r="GS827">
        <v>3.4</v>
      </c>
      <c r="GT827">
        <v>7512.53</v>
      </c>
      <c r="GU827">
        <v>2</v>
      </c>
      <c r="GW827">
        <f t="shared" si="1548"/>
        <v>35</v>
      </c>
      <c r="GX827">
        <f t="shared" si="1585"/>
        <v>137</v>
      </c>
      <c r="GY827">
        <v>3.4</v>
      </c>
      <c r="GZ827">
        <v>7512.53</v>
      </c>
      <c r="HA827">
        <v>2</v>
      </c>
      <c r="HC827">
        <f t="shared" si="1549"/>
        <v>36</v>
      </c>
      <c r="HD827">
        <f t="shared" si="1586"/>
        <v>137</v>
      </c>
      <c r="HE827">
        <f t="shared" si="1492"/>
        <v>3.06</v>
      </c>
      <c r="HF827">
        <f t="shared" si="1493"/>
        <v>7580.1427699999986</v>
      </c>
      <c r="HG827">
        <v>2</v>
      </c>
      <c r="HI827">
        <f t="shared" si="1550"/>
        <v>37</v>
      </c>
      <c r="HJ827">
        <f t="shared" si="1606"/>
        <v>136</v>
      </c>
      <c r="HK827">
        <f t="shared" si="1494"/>
        <v>2.72</v>
      </c>
      <c r="HL827">
        <f t="shared" si="1495"/>
        <v>7572.6302399999995</v>
      </c>
      <c r="HM827">
        <v>2</v>
      </c>
      <c r="HO827">
        <f t="shared" si="1551"/>
        <v>38</v>
      </c>
      <c r="HP827">
        <f t="shared" si="1593"/>
        <v>139</v>
      </c>
      <c r="HQ827">
        <f t="shared" si="1496"/>
        <v>2.38</v>
      </c>
      <c r="HR827">
        <f t="shared" si="1497"/>
        <v>7565.1177099999986</v>
      </c>
      <c r="HS827">
        <v>2</v>
      </c>
      <c r="HU827">
        <f t="shared" si="1552"/>
        <v>39</v>
      </c>
      <c r="HV827">
        <f t="shared" si="1498"/>
        <v>138</v>
      </c>
      <c r="HW827">
        <f t="shared" si="1499"/>
        <v>2.38</v>
      </c>
      <c r="HX827">
        <f t="shared" si="1500"/>
        <v>7565.1177099999986</v>
      </c>
      <c r="HY827">
        <v>2</v>
      </c>
      <c r="IA827">
        <f t="shared" si="1553"/>
        <v>40</v>
      </c>
      <c r="IB827">
        <f t="shared" si="1612"/>
        <v>139</v>
      </c>
      <c r="IC827">
        <f t="shared" si="1501"/>
        <v>2.04</v>
      </c>
      <c r="ID827">
        <f t="shared" si="1502"/>
        <v>7557.6051799999996</v>
      </c>
      <c r="IE827">
        <v>2</v>
      </c>
      <c r="IG827">
        <f t="shared" si="1554"/>
        <v>41</v>
      </c>
      <c r="IH827">
        <f t="shared" si="1503"/>
        <v>140</v>
      </c>
      <c r="II827">
        <v>3.4</v>
      </c>
      <c r="IJ827">
        <v>7512.53</v>
      </c>
      <c r="IK827">
        <v>1</v>
      </c>
      <c r="IM827">
        <f t="shared" si="1555"/>
        <v>42</v>
      </c>
      <c r="IN827">
        <f t="shared" si="1504"/>
        <v>141</v>
      </c>
      <c r="IO827">
        <v>3.4</v>
      </c>
      <c r="IP827">
        <v>7512.53</v>
      </c>
      <c r="IQ827">
        <v>1</v>
      </c>
      <c r="IS827">
        <f t="shared" si="1556"/>
        <v>43</v>
      </c>
      <c r="IT827">
        <f t="shared" si="1613"/>
        <v>141</v>
      </c>
      <c r="IU827">
        <v>3.4</v>
      </c>
      <c r="IV827">
        <v>7512.53</v>
      </c>
      <c r="IW827">
        <v>1</v>
      </c>
      <c r="IY827">
        <f t="shared" si="1557"/>
        <v>44</v>
      </c>
      <c r="IZ827">
        <f t="shared" si="1607"/>
        <v>139</v>
      </c>
      <c r="JA827">
        <v>3.4</v>
      </c>
      <c r="JB827">
        <v>7512.53</v>
      </c>
      <c r="JC827">
        <v>1</v>
      </c>
      <c r="JE827">
        <f t="shared" si="1558"/>
        <v>45</v>
      </c>
      <c r="JF827">
        <f t="shared" si="1614"/>
        <v>140</v>
      </c>
      <c r="JG827">
        <v>3.4</v>
      </c>
      <c r="JH827">
        <v>7512.53</v>
      </c>
      <c r="JI827">
        <v>1</v>
      </c>
      <c r="JK827">
        <f t="shared" si="1559"/>
        <v>46</v>
      </c>
      <c r="JL827">
        <f t="shared" si="1505"/>
        <v>139</v>
      </c>
      <c r="JM827">
        <f t="shared" si="1560"/>
        <v>3.4</v>
      </c>
      <c r="JN827">
        <f t="shared" si="1506"/>
        <v>7580.1427699999986</v>
      </c>
      <c r="JO827">
        <v>1</v>
      </c>
      <c r="JQ827">
        <f t="shared" si="1561"/>
        <v>47</v>
      </c>
      <c r="JR827">
        <f t="shared" si="1608"/>
        <v>139</v>
      </c>
      <c r="JS827">
        <f t="shared" si="1507"/>
        <v>2.72</v>
      </c>
      <c r="JT827">
        <f t="shared" si="1508"/>
        <v>7572.6302399999995</v>
      </c>
      <c r="JU827">
        <v>1</v>
      </c>
      <c r="JW827">
        <f t="shared" si="1562"/>
        <v>48</v>
      </c>
      <c r="JX827">
        <f t="shared" si="1588"/>
        <v>140</v>
      </c>
      <c r="JY827">
        <f t="shared" si="1509"/>
        <v>2.38</v>
      </c>
      <c r="JZ827">
        <f t="shared" si="1510"/>
        <v>7565.1177099999986</v>
      </c>
      <c r="KA827">
        <v>1</v>
      </c>
      <c r="KC827">
        <f t="shared" si="1563"/>
        <v>49</v>
      </c>
      <c r="KD827">
        <f t="shared" si="1609"/>
        <v>139</v>
      </c>
      <c r="KE827">
        <f t="shared" si="1511"/>
        <v>2.04</v>
      </c>
      <c r="KF827">
        <f t="shared" si="1512"/>
        <v>7557.6051799999996</v>
      </c>
      <c r="KG827">
        <v>1</v>
      </c>
      <c r="KI827">
        <f t="shared" si="1564"/>
        <v>50</v>
      </c>
      <c r="KJ827">
        <f t="shared" si="1513"/>
        <v>141</v>
      </c>
      <c r="KK827">
        <f t="shared" si="1514"/>
        <v>1.7</v>
      </c>
      <c r="KL827">
        <f t="shared" si="1515"/>
        <v>7550.0926499999987</v>
      </c>
      <c r="KM827">
        <v>1</v>
      </c>
    </row>
    <row r="828" spans="1:299" x14ac:dyDescent="0.25">
      <c r="A828">
        <v>1</v>
      </c>
      <c r="B828">
        <v>134</v>
      </c>
      <c r="C828">
        <v>3.4</v>
      </c>
      <c r="D828">
        <v>7512.53</v>
      </c>
      <c r="E828">
        <v>4</v>
      </c>
      <c r="G828">
        <v>2</v>
      </c>
      <c r="H828">
        <f t="shared" si="1565"/>
        <v>133</v>
      </c>
      <c r="I828">
        <f t="shared" si="1589"/>
        <v>3.3</v>
      </c>
      <c r="J828">
        <v>7512.53</v>
      </c>
      <c r="K828">
        <v>4</v>
      </c>
      <c r="M828">
        <v>3</v>
      </c>
      <c r="N828">
        <f t="shared" si="1516"/>
        <v>135</v>
      </c>
      <c r="O828">
        <v>3.4</v>
      </c>
      <c r="P828">
        <v>7512.53</v>
      </c>
      <c r="Q828">
        <v>4</v>
      </c>
      <c r="S828">
        <v>4</v>
      </c>
      <c r="T828">
        <f t="shared" si="1517"/>
        <v>132</v>
      </c>
      <c r="U828">
        <f t="shared" si="1518"/>
        <v>3.1999999999999997</v>
      </c>
      <c r="V828">
        <v>7512.53</v>
      </c>
      <c r="W828">
        <v>4</v>
      </c>
      <c r="Y828">
        <v>5</v>
      </c>
      <c r="Z828">
        <f t="shared" si="1566"/>
        <v>133</v>
      </c>
      <c r="AA828">
        <v>3.4</v>
      </c>
      <c r="AB828">
        <v>7512.53</v>
      </c>
      <c r="AC828">
        <v>4</v>
      </c>
      <c r="AE828">
        <f t="shared" si="1519"/>
        <v>6</v>
      </c>
      <c r="AF828">
        <f t="shared" si="1567"/>
        <v>133</v>
      </c>
      <c r="AG828">
        <v>3.4</v>
      </c>
      <c r="AH828">
        <v>7512.53</v>
      </c>
      <c r="AI828">
        <v>4</v>
      </c>
      <c r="AK828">
        <f t="shared" si="1520"/>
        <v>7</v>
      </c>
      <c r="AL828">
        <f t="shared" si="1568"/>
        <v>133</v>
      </c>
      <c r="AM828">
        <v>3.4</v>
      </c>
      <c r="AN828">
        <v>7512.53</v>
      </c>
      <c r="AO828">
        <v>4</v>
      </c>
      <c r="AQ828">
        <f t="shared" si="1521"/>
        <v>8</v>
      </c>
      <c r="AR828">
        <f t="shared" si="1569"/>
        <v>134</v>
      </c>
      <c r="AS828">
        <v>3.4</v>
      </c>
      <c r="AT828">
        <v>7512.53</v>
      </c>
      <c r="AU828">
        <v>4</v>
      </c>
      <c r="AW828">
        <f t="shared" si="1522"/>
        <v>9</v>
      </c>
      <c r="AX828">
        <f t="shared" si="1570"/>
        <v>135</v>
      </c>
      <c r="AY828">
        <v>3.4</v>
      </c>
      <c r="AZ828">
        <v>7512.53</v>
      </c>
      <c r="BA828">
        <v>4</v>
      </c>
      <c r="BC828">
        <f t="shared" si="1523"/>
        <v>10</v>
      </c>
      <c r="BD828">
        <f t="shared" si="1571"/>
        <v>135</v>
      </c>
      <c r="BE828">
        <f t="shared" si="1610"/>
        <v>3.74</v>
      </c>
      <c r="BF828">
        <f t="shared" si="1468"/>
        <v>8263.7830000000013</v>
      </c>
      <c r="BG828">
        <v>4</v>
      </c>
      <c r="BI828">
        <f t="shared" si="1524"/>
        <v>11</v>
      </c>
      <c r="BJ828">
        <f t="shared" si="1572"/>
        <v>132</v>
      </c>
      <c r="BK828">
        <v>3.4</v>
      </c>
      <c r="BL828">
        <v>7512.53</v>
      </c>
      <c r="BM828">
        <v>5</v>
      </c>
      <c r="BO828">
        <f t="shared" si="1525"/>
        <v>12</v>
      </c>
      <c r="BP828">
        <f t="shared" si="1598"/>
        <v>132</v>
      </c>
      <c r="BQ828">
        <v>3.4</v>
      </c>
      <c r="BR828">
        <v>7512.53</v>
      </c>
      <c r="BS828">
        <v>5</v>
      </c>
      <c r="BU828">
        <f t="shared" si="1526"/>
        <v>13</v>
      </c>
      <c r="BV828">
        <f t="shared" si="1574"/>
        <v>131</v>
      </c>
      <c r="BW828">
        <v>3.4</v>
      </c>
      <c r="BX828">
        <v>7512.53</v>
      </c>
      <c r="BY828">
        <v>5</v>
      </c>
      <c r="CA828">
        <f t="shared" si="1527"/>
        <v>14</v>
      </c>
      <c r="CB828">
        <f t="shared" si="1575"/>
        <v>131</v>
      </c>
      <c r="CC828">
        <v>3.4</v>
      </c>
      <c r="CD828">
        <v>7512.53</v>
      </c>
      <c r="CE828">
        <v>5</v>
      </c>
      <c r="CG828">
        <f t="shared" si="1528"/>
        <v>15</v>
      </c>
      <c r="CH828">
        <f t="shared" si="1599"/>
        <v>131</v>
      </c>
      <c r="CI828">
        <v>3.4</v>
      </c>
      <c r="CJ828">
        <v>7512.53</v>
      </c>
      <c r="CK828">
        <v>5</v>
      </c>
      <c r="CM828">
        <f t="shared" si="1529"/>
        <v>16</v>
      </c>
      <c r="CN828">
        <f t="shared" si="1600"/>
        <v>132</v>
      </c>
      <c r="CO828">
        <v>3.4</v>
      </c>
      <c r="CP828">
        <v>7512.53</v>
      </c>
      <c r="CQ828">
        <v>5</v>
      </c>
      <c r="CS828">
        <f t="shared" si="1530"/>
        <v>17</v>
      </c>
      <c r="CT828">
        <f t="shared" si="1601"/>
        <v>132</v>
      </c>
      <c r="CU828" s="1">
        <v>3.4</v>
      </c>
      <c r="CV828">
        <v>7512.53</v>
      </c>
      <c r="CW828">
        <v>5</v>
      </c>
      <c r="CY828">
        <f t="shared" si="1531"/>
        <v>18</v>
      </c>
      <c r="CZ828">
        <f t="shared" si="1611"/>
        <v>130</v>
      </c>
      <c r="DA828">
        <f t="shared" si="1469"/>
        <v>4.08</v>
      </c>
      <c r="DB828">
        <f t="shared" si="1470"/>
        <v>7602.6803599999994</v>
      </c>
      <c r="DC828">
        <v>5</v>
      </c>
      <c r="DE828">
        <f t="shared" si="1532"/>
        <v>19</v>
      </c>
      <c r="DF828">
        <f t="shared" si="1602"/>
        <v>131</v>
      </c>
      <c r="DG828">
        <f t="shared" si="1471"/>
        <v>5.0999999999999996</v>
      </c>
      <c r="DH828">
        <f t="shared" si="1472"/>
        <v>7625.2179499999993</v>
      </c>
      <c r="DI828">
        <v>5</v>
      </c>
      <c r="DK828">
        <f t="shared" si="1533"/>
        <v>20</v>
      </c>
      <c r="DL828">
        <f t="shared" si="1603"/>
        <v>131</v>
      </c>
      <c r="DM828">
        <f t="shared" si="1473"/>
        <v>4.59</v>
      </c>
      <c r="DN828">
        <f t="shared" si="1474"/>
        <v>7613.9491550000002</v>
      </c>
      <c r="DO828">
        <v>5</v>
      </c>
      <c r="DQ828">
        <f t="shared" si="1534"/>
        <v>21</v>
      </c>
      <c r="DR828">
        <f t="shared" si="1475"/>
        <v>135</v>
      </c>
      <c r="DS828">
        <v>3.4</v>
      </c>
      <c r="DT828">
        <v>7512.53</v>
      </c>
      <c r="DU828">
        <v>3</v>
      </c>
      <c r="DW828">
        <f t="shared" si="1535"/>
        <v>22</v>
      </c>
      <c r="DX828">
        <f t="shared" si="1590"/>
        <v>136</v>
      </c>
      <c r="DY828">
        <v>3.4</v>
      </c>
      <c r="DZ828">
        <v>7512.53</v>
      </c>
      <c r="EA828">
        <v>3</v>
      </c>
      <c r="EC828">
        <f t="shared" si="1536"/>
        <v>23</v>
      </c>
      <c r="ED828">
        <f t="shared" si="1476"/>
        <v>136</v>
      </c>
      <c r="EE828">
        <v>3.4</v>
      </c>
      <c r="EF828">
        <v>7512.53</v>
      </c>
      <c r="EG828">
        <v>3</v>
      </c>
      <c r="EI828">
        <f t="shared" si="1537"/>
        <v>24</v>
      </c>
      <c r="EJ828">
        <f t="shared" si="1581"/>
        <v>137</v>
      </c>
      <c r="EK828">
        <v>3.4</v>
      </c>
      <c r="EL828">
        <v>7512.53</v>
      </c>
      <c r="EM828">
        <v>3</v>
      </c>
      <c r="EO828">
        <f t="shared" si="1538"/>
        <v>25</v>
      </c>
      <c r="EP828">
        <f t="shared" si="1604"/>
        <v>136</v>
      </c>
      <c r="EQ828">
        <v>3.4</v>
      </c>
      <c r="ER828">
        <v>7512.53</v>
      </c>
      <c r="ES828">
        <v>3</v>
      </c>
      <c r="EU828">
        <f t="shared" si="1539"/>
        <v>26</v>
      </c>
      <c r="EV828">
        <f t="shared" si="1477"/>
        <v>135</v>
      </c>
      <c r="EW828">
        <f t="shared" si="1478"/>
        <v>3.06</v>
      </c>
      <c r="EX828">
        <f t="shared" si="1479"/>
        <v>7580.1427699999986</v>
      </c>
      <c r="EY828">
        <v>3</v>
      </c>
      <c r="FA828">
        <f t="shared" si="1540"/>
        <v>27</v>
      </c>
      <c r="FB828">
        <f t="shared" si="1480"/>
        <v>136</v>
      </c>
      <c r="FC828">
        <f t="shared" si="1481"/>
        <v>2.72</v>
      </c>
      <c r="FD828">
        <f t="shared" si="1482"/>
        <v>7572.6302399999995</v>
      </c>
      <c r="FE828">
        <v>3</v>
      </c>
      <c r="FG828">
        <f t="shared" si="1541"/>
        <v>28</v>
      </c>
      <c r="FH828">
        <f t="shared" si="1591"/>
        <v>136</v>
      </c>
      <c r="FI828">
        <f t="shared" si="1483"/>
        <v>2.72</v>
      </c>
      <c r="FJ828">
        <f t="shared" si="1484"/>
        <v>7572.6302399999995</v>
      </c>
      <c r="FK828">
        <v>3</v>
      </c>
      <c r="FM828">
        <f t="shared" si="1542"/>
        <v>29</v>
      </c>
      <c r="FN828">
        <f t="shared" si="1605"/>
        <v>135</v>
      </c>
      <c r="FO828">
        <f t="shared" si="1485"/>
        <v>3.06</v>
      </c>
      <c r="FP828">
        <f t="shared" si="1486"/>
        <v>7580.1427699999986</v>
      </c>
      <c r="FQ828">
        <v>3</v>
      </c>
      <c r="FS828">
        <f t="shared" si="1543"/>
        <v>30</v>
      </c>
      <c r="FT828">
        <f t="shared" si="1597"/>
        <v>135</v>
      </c>
      <c r="FU828">
        <f t="shared" si="1488"/>
        <v>2.9699999999999998</v>
      </c>
      <c r="FV828">
        <f t="shared" si="1489"/>
        <v>7580.1427699999986</v>
      </c>
      <c r="FW828">
        <v>3</v>
      </c>
      <c r="FY828">
        <f t="shared" si="1544"/>
        <v>31</v>
      </c>
      <c r="FZ828">
        <f t="shared" si="1592"/>
        <v>136</v>
      </c>
      <c r="GA828">
        <v>3.4</v>
      </c>
      <c r="GB828">
        <v>7512.53</v>
      </c>
      <c r="GC828">
        <v>2</v>
      </c>
      <c r="GE828">
        <f t="shared" si="1545"/>
        <v>32</v>
      </c>
      <c r="GF828" s="1">
        <f t="shared" si="1490"/>
        <v>136</v>
      </c>
      <c r="GG828" s="1">
        <v>3.4</v>
      </c>
      <c r="GH828">
        <v>7512.53</v>
      </c>
      <c r="GI828">
        <v>2</v>
      </c>
      <c r="GK828">
        <f t="shared" si="1546"/>
        <v>33</v>
      </c>
      <c r="GL828">
        <f t="shared" si="1491"/>
        <v>138</v>
      </c>
      <c r="GM828">
        <v>3.4</v>
      </c>
      <c r="GN828">
        <v>7512.53</v>
      </c>
      <c r="GO828">
        <v>2</v>
      </c>
      <c r="GQ828">
        <f t="shared" si="1547"/>
        <v>34</v>
      </c>
      <c r="GR828" s="1">
        <f t="shared" si="1584"/>
        <v>138</v>
      </c>
      <c r="GS828">
        <v>3.4</v>
      </c>
      <c r="GT828">
        <v>7512.53</v>
      </c>
      <c r="GU828">
        <v>2</v>
      </c>
      <c r="GW828">
        <f t="shared" si="1548"/>
        <v>35</v>
      </c>
      <c r="GX828">
        <f t="shared" si="1585"/>
        <v>136</v>
      </c>
      <c r="GY828">
        <v>3.4</v>
      </c>
      <c r="GZ828">
        <v>7512.53</v>
      </c>
      <c r="HA828">
        <v>2</v>
      </c>
      <c r="HC828">
        <f t="shared" si="1549"/>
        <v>36</v>
      </c>
      <c r="HD828">
        <f t="shared" si="1586"/>
        <v>136</v>
      </c>
      <c r="HE828">
        <f t="shared" si="1492"/>
        <v>3.06</v>
      </c>
      <c r="HF828">
        <f t="shared" si="1493"/>
        <v>7580.1427699999986</v>
      </c>
      <c r="HG828">
        <v>2</v>
      </c>
      <c r="HI828">
        <f t="shared" si="1550"/>
        <v>37</v>
      </c>
      <c r="HJ828">
        <f t="shared" si="1606"/>
        <v>135</v>
      </c>
      <c r="HK828">
        <f t="shared" si="1494"/>
        <v>2.72</v>
      </c>
      <c r="HL828">
        <f t="shared" si="1495"/>
        <v>7572.6302399999995</v>
      </c>
      <c r="HM828">
        <v>2</v>
      </c>
      <c r="HO828">
        <f t="shared" si="1551"/>
        <v>38</v>
      </c>
      <c r="HP828">
        <f t="shared" si="1593"/>
        <v>138</v>
      </c>
      <c r="HQ828">
        <f t="shared" si="1496"/>
        <v>2.38</v>
      </c>
      <c r="HR828">
        <f t="shared" si="1497"/>
        <v>7565.1177099999986</v>
      </c>
      <c r="HS828">
        <v>2</v>
      </c>
      <c r="HU828">
        <f t="shared" si="1552"/>
        <v>39</v>
      </c>
      <c r="HV828">
        <f t="shared" si="1498"/>
        <v>137</v>
      </c>
      <c r="HW828">
        <f t="shared" si="1499"/>
        <v>2.38</v>
      </c>
      <c r="HX828">
        <f t="shared" si="1500"/>
        <v>7565.1177099999986</v>
      </c>
      <c r="HY828">
        <v>2</v>
      </c>
      <c r="IA828">
        <f t="shared" si="1553"/>
        <v>40</v>
      </c>
      <c r="IB828">
        <f t="shared" si="1612"/>
        <v>138</v>
      </c>
      <c r="IC828">
        <f t="shared" si="1501"/>
        <v>2.04</v>
      </c>
      <c r="ID828">
        <f t="shared" si="1502"/>
        <v>7557.6051799999996</v>
      </c>
      <c r="IE828">
        <v>2</v>
      </c>
      <c r="IG828">
        <f t="shared" si="1554"/>
        <v>41</v>
      </c>
      <c r="IH828">
        <f t="shared" si="1503"/>
        <v>139</v>
      </c>
      <c r="II828">
        <v>3.4</v>
      </c>
      <c r="IJ828">
        <v>7512.53</v>
      </c>
      <c r="IK828">
        <v>1</v>
      </c>
      <c r="IM828">
        <f t="shared" si="1555"/>
        <v>42</v>
      </c>
      <c r="IN828">
        <f t="shared" si="1504"/>
        <v>140</v>
      </c>
      <c r="IO828">
        <v>3.4</v>
      </c>
      <c r="IP828">
        <v>7512.53</v>
      </c>
      <c r="IQ828">
        <v>1</v>
      </c>
      <c r="IS828">
        <f t="shared" si="1556"/>
        <v>43</v>
      </c>
      <c r="IT828">
        <f t="shared" si="1613"/>
        <v>140</v>
      </c>
      <c r="IU828">
        <v>3.4</v>
      </c>
      <c r="IV828">
        <v>7512.53</v>
      </c>
      <c r="IW828">
        <v>1</v>
      </c>
      <c r="IY828">
        <f t="shared" si="1557"/>
        <v>44</v>
      </c>
      <c r="IZ828">
        <f t="shared" si="1607"/>
        <v>138</v>
      </c>
      <c r="JA828">
        <v>3.4</v>
      </c>
      <c r="JB828">
        <v>7512.53</v>
      </c>
      <c r="JC828">
        <v>1</v>
      </c>
      <c r="JE828">
        <f t="shared" si="1558"/>
        <v>45</v>
      </c>
      <c r="JF828">
        <f t="shared" si="1614"/>
        <v>139</v>
      </c>
      <c r="JG828">
        <v>3.4</v>
      </c>
      <c r="JH828">
        <v>7512.53</v>
      </c>
      <c r="JI828">
        <v>1</v>
      </c>
      <c r="JK828">
        <f t="shared" si="1559"/>
        <v>46</v>
      </c>
      <c r="JL828">
        <f t="shared" si="1505"/>
        <v>138</v>
      </c>
      <c r="JM828">
        <f t="shared" si="1560"/>
        <v>3.4</v>
      </c>
      <c r="JN828">
        <f t="shared" si="1506"/>
        <v>7580.1427699999986</v>
      </c>
      <c r="JO828">
        <v>1</v>
      </c>
      <c r="JQ828">
        <f t="shared" si="1561"/>
        <v>47</v>
      </c>
      <c r="JR828">
        <f t="shared" si="1608"/>
        <v>138</v>
      </c>
      <c r="JS828">
        <f t="shared" si="1507"/>
        <v>2.72</v>
      </c>
      <c r="JT828">
        <f t="shared" si="1508"/>
        <v>7572.6302399999995</v>
      </c>
      <c r="JU828">
        <v>1</v>
      </c>
      <c r="JW828">
        <f t="shared" si="1562"/>
        <v>48</v>
      </c>
      <c r="JX828">
        <f t="shared" si="1588"/>
        <v>139</v>
      </c>
      <c r="JY828">
        <f t="shared" si="1509"/>
        <v>2.38</v>
      </c>
      <c r="JZ828">
        <f t="shared" si="1510"/>
        <v>7565.1177099999986</v>
      </c>
      <c r="KA828">
        <v>1</v>
      </c>
      <c r="KC828">
        <f t="shared" si="1563"/>
        <v>49</v>
      </c>
      <c r="KD828">
        <f t="shared" si="1609"/>
        <v>138</v>
      </c>
      <c r="KE828">
        <f t="shared" si="1511"/>
        <v>2.04</v>
      </c>
      <c r="KF828">
        <f t="shared" si="1512"/>
        <v>7557.6051799999996</v>
      </c>
      <c r="KG828">
        <v>1</v>
      </c>
      <c r="KI828">
        <f t="shared" si="1564"/>
        <v>50</v>
      </c>
      <c r="KJ828">
        <f t="shared" si="1513"/>
        <v>140</v>
      </c>
      <c r="KK828">
        <f t="shared" si="1514"/>
        <v>1.7</v>
      </c>
      <c r="KL828">
        <f t="shared" si="1515"/>
        <v>7550.0926499999987</v>
      </c>
      <c r="KM828">
        <v>1</v>
      </c>
    </row>
    <row r="829" spans="1:299" x14ac:dyDescent="0.25">
      <c r="A829">
        <v>1</v>
      </c>
      <c r="B829">
        <v>134</v>
      </c>
      <c r="C829">
        <v>3.4</v>
      </c>
      <c r="D829">
        <v>7524.64</v>
      </c>
      <c r="E829">
        <v>4</v>
      </c>
      <c r="G829">
        <v>2</v>
      </c>
      <c r="H829">
        <f t="shared" si="1565"/>
        <v>133</v>
      </c>
      <c r="I829">
        <f t="shared" si="1589"/>
        <v>3.3</v>
      </c>
      <c r="J829">
        <v>7524.64</v>
      </c>
      <c r="K829">
        <v>4</v>
      </c>
      <c r="M829">
        <v>3</v>
      </c>
      <c r="N829">
        <f t="shared" si="1516"/>
        <v>135</v>
      </c>
      <c r="O829">
        <v>3.4</v>
      </c>
      <c r="P829">
        <v>7524.64</v>
      </c>
      <c r="Q829">
        <v>4</v>
      </c>
      <c r="S829">
        <v>4</v>
      </c>
      <c r="T829">
        <f t="shared" si="1517"/>
        <v>132</v>
      </c>
      <c r="U829">
        <f t="shared" si="1518"/>
        <v>3.1999999999999997</v>
      </c>
      <c r="V829">
        <v>7524.64</v>
      </c>
      <c r="W829">
        <v>4</v>
      </c>
      <c r="Y829">
        <v>5</v>
      </c>
      <c r="Z829">
        <f t="shared" si="1566"/>
        <v>133</v>
      </c>
      <c r="AA829">
        <v>3.4</v>
      </c>
      <c r="AB829">
        <v>7524.64</v>
      </c>
      <c r="AC829">
        <v>4</v>
      </c>
      <c r="AE829">
        <f t="shared" si="1519"/>
        <v>6</v>
      </c>
      <c r="AF829">
        <f t="shared" si="1567"/>
        <v>133</v>
      </c>
      <c r="AG829">
        <v>3.4</v>
      </c>
      <c r="AH829">
        <v>7524.64</v>
      </c>
      <c r="AI829">
        <v>4</v>
      </c>
      <c r="AK829">
        <f t="shared" si="1520"/>
        <v>7</v>
      </c>
      <c r="AL829">
        <f t="shared" si="1568"/>
        <v>133</v>
      </c>
      <c r="AM829">
        <v>3.4</v>
      </c>
      <c r="AN829">
        <v>7524.64</v>
      </c>
      <c r="AO829">
        <v>4</v>
      </c>
      <c r="AQ829">
        <f t="shared" si="1521"/>
        <v>8</v>
      </c>
      <c r="AR829">
        <f t="shared" si="1569"/>
        <v>134</v>
      </c>
      <c r="AS829">
        <v>3.4</v>
      </c>
      <c r="AT829">
        <v>7524.64</v>
      </c>
      <c r="AU829">
        <v>4</v>
      </c>
      <c r="AW829">
        <f t="shared" si="1522"/>
        <v>9</v>
      </c>
      <c r="AX829">
        <f t="shared" si="1570"/>
        <v>135</v>
      </c>
      <c r="AY829">
        <v>3.4</v>
      </c>
      <c r="AZ829">
        <v>7524.64</v>
      </c>
      <c r="BA829">
        <v>4</v>
      </c>
      <c r="BC829">
        <f t="shared" si="1523"/>
        <v>10</v>
      </c>
      <c r="BD829">
        <f t="shared" si="1571"/>
        <v>135</v>
      </c>
      <c r="BE829">
        <f t="shared" si="1610"/>
        <v>3.74</v>
      </c>
      <c r="BF829">
        <f t="shared" ref="BF829:BF892" si="1615">D829*1.1</f>
        <v>8277.1040000000012</v>
      </c>
      <c r="BG829">
        <v>4</v>
      </c>
      <c r="BI829">
        <f t="shared" si="1524"/>
        <v>11</v>
      </c>
      <c r="BJ829">
        <f t="shared" si="1572"/>
        <v>132</v>
      </c>
      <c r="BK829">
        <v>3.4</v>
      </c>
      <c r="BL829">
        <v>7524.64</v>
      </c>
      <c r="BM829">
        <v>5</v>
      </c>
      <c r="BO829">
        <f t="shared" si="1525"/>
        <v>12</v>
      </c>
      <c r="BP829">
        <f t="shared" si="1598"/>
        <v>132</v>
      </c>
      <c r="BQ829">
        <v>3.4</v>
      </c>
      <c r="BR829">
        <v>7524.64</v>
      </c>
      <c r="BS829">
        <v>5</v>
      </c>
      <c r="BU829">
        <f t="shared" si="1526"/>
        <v>13</v>
      </c>
      <c r="BV829">
        <f t="shared" si="1574"/>
        <v>131</v>
      </c>
      <c r="BW829">
        <v>3.4</v>
      </c>
      <c r="BX829">
        <v>7524.64</v>
      </c>
      <c r="BY829">
        <v>5</v>
      </c>
      <c r="CA829">
        <f t="shared" si="1527"/>
        <v>14</v>
      </c>
      <c r="CB829">
        <f t="shared" si="1575"/>
        <v>131</v>
      </c>
      <c r="CC829">
        <v>3.4</v>
      </c>
      <c r="CD829">
        <v>7524.64</v>
      </c>
      <c r="CE829">
        <v>5</v>
      </c>
      <c r="CG829">
        <f t="shared" si="1528"/>
        <v>15</v>
      </c>
      <c r="CH829">
        <f t="shared" si="1599"/>
        <v>131</v>
      </c>
      <c r="CI829">
        <v>3.4</v>
      </c>
      <c r="CJ829">
        <v>7524.64</v>
      </c>
      <c r="CK829">
        <v>5</v>
      </c>
      <c r="CM829">
        <f t="shared" si="1529"/>
        <v>16</v>
      </c>
      <c r="CN829">
        <f t="shared" si="1600"/>
        <v>132</v>
      </c>
      <c r="CO829">
        <v>3.4</v>
      </c>
      <c r="CP829">
        <v>7524.64</v>
      </c>
      <c r="CQ829">
        <v>5</v>
      </c>
      <c r="CS829">
        <f t="shared" si="1530"/>
        <v>17</v>
      </c>
      <c r="CT829">
        <f t="shared" si="1601"/>
        <v>132</v>
      </c>
      <c r="CU829" s="1">
        <v>3.4</v>
      </c>
      <c r="CV829">
        <v>7524.64</v>
      </c>
      <c r="CW829">
        <v>5</v>
      </c>
      <c r="CY829">
        <f t="shared" si="1531"/>
        <v>18</v>
      </c>
      <c r="CZ829">
        <f t="shared" si="1611"/>
        <v>130</v>
      </c>
      <c r="DA829">
        <f t="shared" ref="DA829:DA892" si="1616">C829*1.2</f>
        <v>4.08</v>
      </c>
      <c r="DB829">
        <f t="shared" ref="DB829:DB892" si="1617">D829*1.012</f>
        <v>7614.9356800000005</v>
      </c>
      <c r="DC829">
        <v>5</v>
      </c>
      <c r="DE829">
        <f t="shared" si="1532"/>
        <v>19</v>
      </c>
      <c r="DF829">
        <f t="shared" si="1602"/>
        <v>131</v>
      </c>
      <c r="DG829">
        <f t="shared" ref="DG829:DG892" si="1618">C829*1.5</f>
        <v>5.0999999999999996</v>
      </c>
      <c r="DH829">
        <f t="shared" ref="DH829:DH892" si="1619">D829*1.015</f>
        <v>7637.5095999999994</v>
      </c>
      <c r="DI829">
        <v>5</v>
      </c>
      <c r="DK829">
        <f t="shared" si="1533"/>
        <v>20</v>
      </c>
      <c r="DL829">
        <f t="shared" si="1603"/>
        <v>131</v>
      </c>
      <c r="DM829">
        <f t="shared" ref="DM829:DM892" si="1620">C829*1.35</f>
        <v>4.59</v>
      </c>
      <c r="DN829">
        <f t="shared" ref="DN829:DN892" si="1621">D829*1.0135</f>
        <v>7626.2226400000009</v>
      </c>
      <c r="DO829">
        <v>5</v>
      </c>
      <c r="DQ829">
        <f t="shared" si="1534"/>
        <v>21</v>
      </c>
      <c r="DR829">
        <f t="shared" ref="DR829:DR892" si="1622">B829+1</f>
        <v>135</v>
      </c>
      <c r="DS829">
        <v>3.4</v>
      </c>
      <c r="DT829">
        <v>7524.64</v>
      </c>
      <c r="DU829">
        <v>3</v>
      </c>
      <c r="DW829">
        <f t="shared" si="1535"/>
        <v>22</v>
      </c>
      <c r="DX829">
        <f t="shared" si="1590"/>
        <v>136</v>
      </c>
      <c r="DY829">
        <v>3.4</v>
      </c>
      <c r="DZ829">
        <v>7524.64</v>
      </c>
      <c r="EA829">
        <v>3</v>
      </c>
      <c r="EC829">
        <f t="shared" si="1536"/>
        <v>23</v>
      </c>
      <c r="ED829">
        <f t="shared" ref="ED829:ED892" si="1623">B829+2</f>
        <v>136</v>
      </c>
      <c r="EE829">
        <v>3.4</v>
      </c>
      <c r="EF829">
        <v>7524.64</v>
      </c>
      <c r="EG829">
        <v>3</v>
      </c>
      <c r="EI829">
        <f t="shared" si="1537"/>
        <v>24</v>
      </c>
      <c r="EJ829">
        <f t="shared" si="1581"/>
        <v>137</v>
      </c>
      <c r="EK829">
        <v>3.4</v>
      </c>
      <c r="EL829">
        <v>7524.64</v>
      </c>
      <c r="EM829">
        <v>3</v>
      </c>
      <c r="EO829">
        <f t="shared" si="1538"/>
        <v>25</v>
      </c>
      <c r="EP829">
        <f t="shared" si="1604"/>
        <v>136</v>
      </c>
      <c r="EQ829">
        <v>3.4</v>
      </c>
      <c r="ER829">
        <v>7524.64</v>
      </c>
      <c r="ES829">
        <v>3</v>
      </c>
      <c r="EU829">
        <f t="shared" si="1539"/>
        <v>26</v>
      </c>
      <c r="EV829">
        <f t="shared" ref="EV829:EV892" si="1624">B829+1</f>
        <v>135</v>
      </c>
      <c r="EW829">
        <f t="shared" ref="EW829:EW892" si="1625">C829*0.9</f>
        <v>3.06</v>
      </c>
      <c r="EX829">
        <f t="shared" ref="EX829:EX892" si="1626">D829*1.009</f>
        <v>7592.3617599999998</v>
      </c>
      <c r="EY829">
        <v>3</v>
      </c>
      <c r="FA829">
        <f t="shared" si="1540"/>
        <v>27</v>
      </c>
      <c r="FB829">
        <f t="shared" ref="FB829:FB892" si="1627">B829+2</f>
        <v>136</v>
      </c>
      <c r="FC829">
        <f t="shared" ref="FC829:FC892" si="1628">C829*0.8</f>
        <v>2.72</v>
      </c>
      <c r="FD829">
        <f t="shared" ref="FD829:FD892" si="1629">D829*1.008</f>
        <v>7584.8371200000001</v>
      </c>
      <c r="FE829">
        <v>3</v>
      </c>
      <c r="FG829">
        <f t="shared" si="1541"/>
        <v>28</v>
      </c>
      <c r="FH829">
        <f t="shared" si="1591"/>
        <v>136</v>
      </c>
      <c r="FI829">
        <f t="shared" ref="FI829:FI892" si="1630">C829*0.8</f>
        <v>2.72</v>
      </c>
      <c r="FJ829">
        <f t="shared" ref="FJ829:FJ892" si="1631">D829*1.008</f>
        <v>7584.8371200000001</v>
      </c>
      <c r="FK829">
        <v>3</v>
      </c>
      <c r="FM829">
        <f t="shared" si="1542"/>
        <v>29</v>
      </c>
      <c r="FN829">
        <f t="shared" si="1605"/>
        <v>135</v>
      </c>
      <c r="FO829">
        <f t="shared" ref="FO829:FO892" si="1632">C829*0.9</f>
        <v>3.06</v>
      </c>
      <c r="FP829">
        <f t="shared" ref="FP829:FP892" si="1633">D829*1.009</f>
        <v>7592.3617599999998</v>
      </c>
      <c r="FQ829">
        <v>3</v>
      </c>
      <c r="FS829">
        <f t="shared" si="1543"/>
        <v>30</v>
      </c>
      <c r="FT829">
        <f t="shared" si="1597"/>
        <v>135</v>
      </c>
      <c r="FU829">
        <f t="shared" ref="FU829:FU892" si="1634">I829*0.9</f>
        <v>2.9699999999999998</v>
      </c>
      <c r="FV829">
        <f t="shared" ref="FV829:FV892" si="1635">J829*1.009</f>
        <v>7592.3617599999998</v>
      </c>
      <c r="FW829">
        <v>3</v>
      </c>
      <c r="FY829">
        <f t="shared" si="1544"/>
        <v>31</v>
      </c>
      <c r="FZ829">
        <f t="shared" si="1592"/>
        <v>136</v>
      </c>
      <c r="GA829">
        <v>3.4</v>
      </c>
      <c r="GB829">
        <v>7524.64</v>
      </c>
      <c r="GC829">
        <v>2</v>
      </c>
      <c r="GE829">
        <f t="shared" si="1545"/>
        <v>32</v>
      </c>
      <c r="GF829" s="1">
        <f t="shared" ref="GF829:GF892" si="1636">B829+2</f>
        <v>136</v>
      </c>
      <c r="GG829" s="1">
        <v>3.4</v>
      </c>
      <c r="GH829">
        <v>7524.64</v>
      </c>
      <c r="GI829">
        <v>2</v>
      </c>
      <c r="GK829">
        <f t="shared" si="1546"/>
        <v>33</v>
      </c>
      <c r="GL829">
        <f t="shared" ref="GL829:GL892" si="1637">B829+4</f>
        <v>138</v>
      </c>
      <c r="GM829">
        <v>3.4</v>
      </c>
      <c r="GN829">
        <v>7524.64</v>
      </c>
      <c r="GO829">
        <v>2</v>
      </c>
      <c r="GQ829">
        <f t="shared" si="1547"/>
        <v>34</v>
      </c>
      <c r="GR829" s="1">
        <f t="shared" si="1584"/>
        <v>138</v>
      </c>
      <c r="GS829">
        <v>3.4</v>
      </c>
      <c r="GT829">
        <v>7524.64</v>
      </c>
      <c r="GU829">
        <v>2</v>
      </c>
      <c r="GW829">
        <f t="shared" si="1548"/>
        <v>35</v>
      </c>
      <c r="GX829">
        <f t="shared" si="1585"/>
        <v>136</v>
      </c>
      <c r="GY829">
        <v>3.4</v>
      </c>
      <c r="GZ829">
        <v>7524.64</v>
      </c>
      <c r="HA829">
        <v>2</v>
      </c>
      <c r="HC829">
        <f t="shared" si="1549"/>
        <v>36</v>
      </c>
      <c r="HD829">
        <f t="shared" si="1586"/>
        <v>136</v>
      </c>
      <c r="HE829">
        <f t="shared" ref="HE829:HE892" si="1638">C829*0.9</f>
        <v>3.06</v>
      </c>
      <c r="HF829">
        <f t="shared" ref="HF829:HF892" si="1639">D829*1.009</f>
        <v>7592.3617599999998</v>
      </c>
      <c r="HG829">
        <v>2</v>
      </c>
      <c r="HI829">
        <f t="shared" si="1550"/>
        <v>37</v>
      </c>
      <c r="HJ829">
        <f t="shared" si="1606"/>
        <v>135</v>
      </c>
      <c r="HK829">
        <f t="shared" ref="HK829:HK892" si="1640">C829*0.8</f>
        <v>2.72</v>
      </c>
      <c r="HL829">
        <f t="shared" ref="HL829:HL892" si="1641">D829*1.008</f>
        <v>7584.8371200000001</v>
      </c>
      <c r="HM829">
        <v>2</v>
      </c>
      <c r="HO829">
        <f t="shared" si="1551"/>
        <v>38</v>
      </c>
      <c r="HP829">
        <f t="shared" si="1593"/>
        <v>138</v>
      </c>
      <c r="HQ829">
        <f t="shared" ref="HQ829:HQ892" si="1642">C829*0.7</f>
        <v>2.38</v>
      </c>
      <c r="HR829">
        <f t="shared" ref="HR829:HR892" si="1643">D829*1.007</f>
        <v>7577.3124799999996</v>
      </c>
      <c r="HS829">
        <v>2</v>
      </c>
      <c r="HU829">
        <f t="shared" si="1552"/>
        <v>39</v>
      </c>
      <c r="HV829">
        <f t="shared" ref="HV829:HV892" si="1644">B829+3</f>
        <v>137</v>
      </c>
      <c r="HW829">
        <f t="shared" ref="HW829:HW892" si="1645">C829*0.7</f>
        <v>2.38</v>
      </c>
      <c r="HX829">
        <f t="shared" ref="HX829:HX892" si="1646">D829*1.007</f>
        <v>7577.3124799999996</v>
      </c>
      <c r="HY829">
        <v>2</v>
      </c>
      <c r="IA829">
        <f t="shared" si="1553"/>
        <v>40</v>
      </c>
      <c r="IB829">
        <f t="shared" si="1612"/>
        <v>138</v>
      </c>
      <c r="IC829">
        <f t="shared" ref="IC829:IC892" si="1647">C829*0.6</f>
        <v>2.04</v>
      </c>
      <c r="ID829">
        <f t="shared" ref="ID829:ID892" si="1648">D829*1.006</f>
        <v>7569.78784</v>
      </c>
      <c r="IE829">
        <v>2</v>
      </c>
      <c r="IG829">
        <f t="shared" si="1554"/>
        <v>41</v>
      </c>
      <c r="IH829">
        <f t="shared" ref="IH829:IH892" si="1649">AX829+4</f>
        <v>139</v>
      </c>
      <c r="II829">
        <v>3.4</v>
      </c>
      <c r="IJ829">
        <v>7524.64</v>
      </c>
      <c r="IK829">
        <v>1</v>
      </c>
      <c r="IM829">
        <f t="shared" si="1555"/>
        <v>42</v>
      </c>
      <c r="IN829">
        <f t="shared" ref="IN829:IN892" si="1650">B829+6</f>
        <v>140</v>
      </c>
      <c r="IO829">
        <v>3.4</v>
      </c>
      <c r="IP829">
        <v>7524.64</v>
      </c>
      <c r="IQ829">
        <v>1</v>
      </c>
      <c r="IS829">
        <f t="shared" si="1556"/>
        <v>43</v>
      </c>
      <c r="IT829">
        <f t="shared" si="1613"/>
        <v>140</v>
      </c>
      <c r="IU829">
        <v>3.4</v>
      </c>
      <c r="IV829">
        <v>7524.64</v>
      </c>
      <c r="IW829">
        <v>1</v>
      </c>
      <c r="IY829">
        <f t="shared" si="1557"/>
        <v>44</v>
      </c>
      <c r="IZ829">
        <f t="shared" si="1607"/>
        <v>138</v>
      </c>
      <c r="JA829">
        <v>3.4</v>
      </c>
      <c r="JB829">
        <v>7524.64</v>
      </c>
      <c r="JC829">
        <v>1</v>
      </c>
      <c r="JE829">
        <f t="shared" si="1558"/>
        <v>45</v>
      </c>
      <c r="JF829">
        <f t="shared" si="1614"/>
        <v>139</v>
      </c>
      <c r="JG829">
        <v>3.4</v>
      </c>
      <c r="JH829">
        <v>7524.64</v>
      </c>
      <c r="JI829">
        <v>1</v>
      </c>
      <c r="JK829">
        <f t="shared" si="1559"/>
        <v>46</v>
      </c>
      <c r="JL829">
        <f t="shared" ref="JL829:JL892" si="1651">B829+4</f>
        <v>138</v>
      </c>
      <c r="JM829">
        <f t="shared" si="1560"/>
        <v>3.4</v>
      </c>
      <c r="JN829">
        <f t="shared" ref="JN829:JN892" si="1652">D829*1.009</f>
        <v>7592.3617599999998</v>
      </c>
      <c r="JO829">
        <v>1</v>
      </c>
      <c r="JQ829">
        <f t="shared" si="1561"/>
        <v>47</v>
      </c>
      <c r="JR829">
        <f t="shared" si="1608"/>
        <v>138</v>
      </c>
      <c r="JS829">
        <f t="shared" ref="JS829:JS892" si="1653">C829*0.8</f>
        <v>2.72</v>
      </c>
      <c r="JT829">
        <f t="shared" ref="JT829:JT892" si="1654">D829*1.008</f>
        <v>7584.8371200000001</v>
      </c>
      <c r="JU829">
        <v>1</v>
      </c>
      <c r="JW829">
        <f t="shared" si="1562"/>
        <v>48</v>
      </c>
      <c r="JX829">
        <f t="shared" si="1588"/>
        <v>139</v>
      </c>
      <c r="JY829">
        <f t="shared" ref="JY829:JY892" si="1655">C829*0.7</f>
        <v>2.38</v>
      </c>
      <c r="JZ829">
        <f t="shared" ref="JZ829:JZ892" si="1656">D829*1.007</f>
        <v>7577.3124799999996</v>
      </c>
      <c r="KA829">
        <v>1</v>
      </c>
      <c r="KC829">
        <f t="shared" si="1563"/>
        <v>49</v>
      </c>
      <c r="KD829">
        <f t="shared" si="1609"/>
        <v>138</v>
      </c>
      <c r="KE829">
        <f t="shared" ref="KE829:KE892" si="1657">C829*0.6</f>
        <v>2.04</v>
      </c>
      <c r="KF829">
        <f t="shared" ref="KF829:KF892" si="1658">D829*1.006</f>
        <v>7569.78784</v>
      </c>
      <c r="KG829">
        <v>1</v>
      </c>
      <c r="KI829">
        <f t="shared" si="1564"/>
        <v>50</v>
      </c>
      <c r="KJ829">
        <f t="shared" ref="KJ829:KJ892" si="1659">B829+6</f>
        <v>140</v>
      </c>
      <c r="KK829">
        <f t="shared" ref="KK829:KK892" si="1660">C829*0.5</f>
        <v>1.7</v>
      </c>
      <c r="KL829">
        <f t="shared" ref="KL829:KL892" si="1661">D829*1.005</f>
        <v>7562.2631999999994</v>
      </c>
      <c r="KM829">
        <v>1</v>
      </c>
    </row>
    <row r="830" spans="1:299" x14ac:dyDescent="0.25">
      <c r="A830">
        <v>1</v>
      </c>
      <c r="B830">
        <v>134</v>
      </c>
      <c r="C830">
        <v>3.4</v>
      </c>
      <c r="D830">
        <v>7524.64</v>
      </c>
      <c r="E830">
        <v>4</v>
      </c>
      <c r="G830">
        <v>2</v>
      </c>
      <c r="H830">
        <f t="shared" si="1565"/>
        <v>133</v>
      </c>
      <c r="I830">
        <f t="shared" si="1589"/>
        <v>3.3</v>
      </c>
      <c r="J830">
        <v>7524.64</v>
      </c>
      <c r="K830">
        <v>4</v>
      </c>
      <c r="M830">
        <v>3</v>
      </c>
      <c r="N830">
        <f t="shared" si="1516"/>
        <v>135</v>
      </c>
      <c r="O830">
        <v>3.4</v>
      </c>
      <c r="P830">
        <v>7524.64</v>
      </c>
      <c r="Q830">
        <v>4</v>
      </c>
      <c r="S830">
        <v>4</v>
      </c>
      <c r="T830">
        <f t="shared" si="1517"/>
        <v>132</v>
      </c>
      <c r="U830">
        <f t="shared" si="1518"/>
        <v>3.1999999999999997</v>
      </c>
      <c r="V830">
        <v>7524.64</v>
      </c>
      <c r="W830">
        <v>4</v>
      </c>
      <c r="Y830">
        <v>5</v>
      </c>
      <c r="Z830">
        <f t="shared" si="1566"/>
        <v>133</v>
      </c>
      <c r="AA830">
        <v>3.4</v>
      </c>
      <c r="AB830">
        <v>7524.64</v>
      </c>
      <c r="AC830">
        <v>4</v>
      </c>
      <c r="AE830">
        <f t="shared" si="1519"/>
        <v>6</v>
      </c>
      <c r="AF830">
        <f t="shared" si="1567"/>
        <v>133</v>
      </c>
      <c r="AG830">
        <v>3.4</v>
      </c>
      <c r="AH830">
        <v>7524.64</v>
      </c>
      <c r="AI830">
        <v>4</v>
      </c>
      <c r="AK830">
        <f t="shared" si="1520"/>
        <v>7</v>
      </c>
      <c r="AL830">
        <f t="shared" si="1568"/>
        <v>133</v>
      </c>
      <c r="AM830">
        <v>3.4</v>
      </c>
      <c r="AN830">
        <v>7524.64</v>
      </c>
      <c r="AO830">
        <v>4</v>
      </c>
      <c r="AQ830">
        <f t="shared" si="1521"/>
        <v>8</v>
      </c>
      <c r="AR830">
        <f t="shared" si="1569"/>
        <v>134</v>
      </c>
      <c r="AS830">
        <v>3.4</v>
      </c>
      <c r="AT830">
        <v>7524.64</v>
      </c>
      <c r="AU830">
        <v>4</v>
      </c>
      <c r="AW830">
        <f t="shared" si="1522"/>
        <v>9</v>
      </c>
      <c r="AX830">
        <f t="shared" si="1570"/>
        <v>135</v>
      </c>
      <c r="AY830">
        <v>3.4</v>
      </c>
      <c r="AZ830">
        <v>7524.64</v>
      </c>
      <c r="BA830">
        <v>4</v>
      </c>
      <c r="BC830">
        <f t="shared" si="1523"/>
        <v>10</v>
      </c>
      <c r="BD830">
        <f t="shared" si="1571"/>
        <v>135</v>
      </c>
      <c r="BE830">
        <f t="shared" si="1610"/>
        <v>3.74</v>
      </c>
      <c r="BF830">
        <f t="shared" si="1615"/>
        <v>8277.1040000000012</v>
      </c>
      <c r="BG830">
        <v>4</v>
      </c>
      <c r="BI830">
        <f t="shared" si="1524"/>
        <v>11</v>
      </c>
      <c r="BJ830">
        <f t="shared" si="1572"/>
        <v>132</v>
      </c>
      <c r="BK830">
        <v>3.4</v>
      </c>
      <c r="BL830">
        <v>7524.64</v>
      </c>
      <c r="BM830">
        <v>5</v>
      </c>
      <c r="BO830">
        <f t="shared" si="1525"/>
        <v>12</v>
      </c>
      <c r="BP830">
        <f t="shared" si="1598"/>
        <v>132</v>
      </c>
      <c r="BQ830">
        <v>3.4</v>
      </c>
      <c r="BR830">
        <v>7524.64</v>
      </c>
      <c r="BS830">
        <v>5</v>
      </c>
      <c r="BU830">
        <f t="shared" si="1526"/>
        <v>13</v>
      </c>
      <c r="BV830">
        <f t="shared" si="1574"/>
        <v>131</v>
      </c>
      <c r="BW830">
        <v>3.4</v>
      </c>
      <c r="BX830">
        <v>7524.64</v>
      </c>
      <c r="BY830">
        <v>5</v>
      </c>
      <c r="CA830">
        <f t="shared" si="1527"/>
        <v>14</v>
      </c>
      <c r="CB830">
        <f t="shared" si="1575"/>
        <v>131</v>
      </c>
      <c r="CC830">
        <v>3.4</v>
      </c>
      <c r="CD830">
        <v>7524.64</v>
      </c>
      <c r="CE830">
        <v>5</v>
      </c>
      <c r="CG830">
        <f t="shared" si="1528"/>
        <v>15</v>
      </c>
      <c r="CH830">
        <f t="shared" si="1599"/>
        <v>131</v>
      </c>
      <c r="CI830">
        <v>3.4</v>
      </c>
      <c r="CJ830">
        <v>7524.64</v>
      </c>
      <c r="CK830">
        <v>5</v>
      </c>
      <c r="CM830">
        <f t="shared" si="1529"/>
        <v>16</v>
      </c>
      <c r="CN830">
        <f t="shared" si="1600"/>
        <v>132</v>
      </c>
      <c r="CO830">
        <v>3.4</v>
      </c>
      <c r="CP830">
        <v>7524.64</v>
      </c>
      <c r="CQ830">
        <v>5</v>
      </c>
      <c r="CS830">
        <f t="shared" si="1530"/>
        <v>17</v>
      </c>
      <c r="CT830">
        <f t="shared" si="1601"/>
        <v>132</v>
      </c>
      <c r="CU830" s="1">
        <v>3.4</v>
      </c>
      <c r="CV830">
        <v>7524.64</v>
      </c>
      <c r="CW830">
        <v>5</v>
      </c>
      <c r="CY830">
        <f t="shared" si="1531"/>
        <v>18</v>
      </c>
      <c r="CZ830">
        <f t="shared" si="1611"/>
        <v>130</v>
      </c>
      <c r="DA830">
        <f t="shared" si="1616"/>
        <v>4.08</v>
      </c>
      <c r="DB830">
        <f t="shared" si="1617"/>
        <v>7614.9356800000005</v>
      </c>
      <c r="DC830">
        <v>5</v>
      </c>
      <c r="DE830">
        <f t="shared" si="1532"/>
        <v>19</v>
      </c>
      <c r="DF830">
        <f t="shared" si="1602"/>
        <v>131</v>
      </c>
      <c r="DG830">
        <f t="shared" si="1618"/>
        <v>5.0999999999999996</v>
      </c>
      <c r="DH830">
        <f t="shared" si="1619"/>
        <v>7637.5095999999994</v>
      </c>
      <c r="DI830">
        <v>5</v>
      </c>
      <c r="DK830">
        <f t="shared" si="1533"/>
        <v>20</v>
      </c>
      <c r="DL830">
        <f t="shared" si="1603"/>
        <v>131</v>
      </c>
      <c r="DM830">
        <f t="shared" si="1620"/>
        <v>4.59</v>
      </c>
      <c r="DN830">
        <f t="shared" si="1621"/>
        <v>7626.2226400000009</v>
      </c>
      <c r="DO830">
        <v>5</v>
      </c>
      <c r="DQ830">
        <f t="shared" si="1534"/>
        <v>21</v>
      </c>
      <c r="DR830">
        <f t="shared" si="1622"/>
        <v>135</v>
      </c>
      <c r="DS830">
        <v>3.4</v>
      </c>
      <c r="DT830">
        <v>7524.64</v>
      </c>
      <c r="DU830">
        <v>3</v>
      </c>
      <c r="DW830">
        <f t="shared" si="1535"/>
        <v>22</v>
      </c>
      <c r="DX830">
        <f t="shared" si="1590"/>
        <v>136</v>
      </c>
      <c r="DY830">
        <v>3.4</v>
      </c>
      <c r="DZ830">
        <v>7524.64</v>
      </c>
      <c r="EA830">
        <v>3</v>
      </c>
      <c r="EC830">
        <f t="shared" si="1536"/>
        <v>23</v>
      </c>
      <c r="ED830">
        <f t="shared" si="1623"/>
        <v>136</v>
      </c>
      <c r="EE830">
        <v>3.4</v>
      </c>
      <c r="EF830">
        <v>7524.64</v>
      </c>
      <c r="EG830">
        <v>3</v>
      </c>
      <c r="EI830">
        <f t="shared" si="1537"/>
        <v>24</v>
      </c>
      <c r="EJ830">
        <f t="shared" si="1581"/>
        <v>137</v>
      </c>
      <c r="EK830">
        <v>3.4</v>
      </c>
      <c r="EL830">
        <v>7524.64</v>
      </c>
      <c r="EM830">
        <v>3</v>
      </c>
      <c r="EO830">
        <f t="shared" si="1538"/>
        <v>25</v>
      </c>
      <c r="EP830">
        <f t="shared" si="1604"/>
        <v>136</v>
      </c>
      <c r="EQ830">
        <v>3.4</v>
      </c>
      <c r="ER830">
        <v>7524.64</v>
      </c>
      <c r="ES830">
        <v>3</v>
      </c>
      <c r="EU830">
        <f t="shared" si="1539"/>
        <v>26</v>
      </c>
      <c r="EV830">
        <f t="shared" si="1624"/>
        <v>135</v>
      </c>
      <c r="EW830">
        <f t="shared" si="1625"/>
        <v>3.06</v>
      </c>
      <c r="EX830">
        <f t="shared" si="1626"/>
        <v>7592.3617599999998</v>
      </c>
      <c r="EY830">
        <v>3</v>
      </c>
      <c r="FA830">
        <f t="shared" si="1540"/>
        <v>27</v>
      </c>
      <c r="FB830">
        <f t="shared" si="1627"/>
        <v>136</v>
      </c>
      <c r="FC830">
        <f t="shared" si="1628"/>
        <v>2.72</v>
      </c>
      <c r="FD830">
        <f t="shared" si="1629"/>
        <v>7584.8371200000001</v>
      </c>
      <c r="FE830">
        <v>3</v>
      </c>
      <c r="FG830">
        <f t="shared" si="1541"/>
        <v>28</v>
      </c>
      <c r="FH830">
        <f t="shared" si="1591"/>
        <v>136</v>
      </c>
      <c r="FI830">
        <f t="shared" si="1630"/>
        <v>2.72</v>
      </c>
      <c r="FJ830">
        <f t="shared" si="1631"/>
        <v>7584.8371200000001</v>
      </c>
      <c r="FK830">
        <v>3</v>
      </c>
      <c r="FM830">
        <f t="shared" si="1542"/>
        <v>29</v>
      </c>
      <c r="FN830">
        <f t="shared" si="1605"/>
        <v>135</v>
      </c>
      <c r="FO830">
        <f t="shared" si="1632"/>
        <v>3.06</v>
      </c>
      <c r="FP830">
        <f t="shared" si="1633"/>
        <v>7592.3617599999998</v>
      </c>
      <c r="FQ830">
        <v>3</v>
      </c>
      <c r="FS830">
        <f t="shared" si="1543"/>
        <v>30</v>
      </c>
      <c r="FT830">
        <f t="shared" si="1597"/>
        <v>135</v>
      </c>
      <c r="FU830">
        <f t="shared" si="1634"/>
        <v>2.9699999999999998</v>
      </c>
      <c r="FV830">
        <f t="shared" si="1635"/>
        <v>7592.3617599999998</v>
      </c>
      <c r="FW830">
        <v>3</v>
      </c>
      <c r="FY830">
        <f t="shared" si="1544"/>
        <v>31</v>
      </c>
      <c r="FZ830">
        <f t="shared" si="1592"/>
        <v>136</v>
      </c>
      <c r="GA830">
        <v>3.4</v>
      </c>
      <c r="GB830">
        <v>7524.64</v>
      </c>
      <c r="GC830">
        <v>2</v>
      </c>
      <c r="GE830">
        <f t="shared" si="1545"/>
        <v>32</v>
      </c>
      <c r="GF830" s="1">
        <f t="shared" si="1636"/>
        <v>136</v>
      </c>
      <c r="GG830" s="1">
        <v>3.4</v>
      </c>
      <c r="GH830">
        <v>7524.64</v>
      </c>
      <c r="GI830">
        <v>2</v>
      </c>
      <c r="GK830">
        <f t="shared" si="1546"/>
        <v>33</v>
      </c>
      <c r="GL830">
        <f t="shared" si="1637"/>
        <v>138</v>
      </c>
      <c r="GM830">
        <v>3.4</v>
      </c>
      <c r="GN830">
        <v>7524.64</v>
      </c>
      <c r="GO830">
        <v>2</v>
      </c>
      <c r="GQ830">
        <f t="shared" si="1547"/>
        <v>34</v>
      </c>
      <c r="GR830" s="1">
        <f t="shared" si="1584"/>
        <v>138</v>
      </c>
      <c r="GS830">
        <v>3.4</v>
      </c>
      <c r="GT830">
        <v>7524.64</v>
      </c>
      <c r="GU830">
        <v>2</v>
      </c>
      <c r="GW830">
        <f t="shared" si="1548"/>
        <v>35</v>
      </c>
      <c r="GX830">
        <f t="shared" si="1585"/>
        <v>136</v>
      </c>
      <c r="GY830">
        <v>3.4</v>
      </c>
      <c r="GZ830">
        <v>7524.64</v>
      </c>
      <c r="HA830">
        <v>2</v>
      </c>
      <c r="HC830">
        <f t="shared" si="1549"/>
        <v>36</v>
      </c>
      <c r="HD830">
        <f t="shared" si="1586"/>
        <v>136</v>
      </c>
      <c r="HE830">
        <f t="shared" si="1638"/>
        <v>3.06</v>
      </c>
      <c r="HF830">
        <f t="shared" si="1639"/>
        <v>7592.3617599999998</v>
      </c>
      <c r="HG830">
        <v>2</v>
      </c>
      <c r="HI830">
        <f t="shared" si="1550"/>
        <v>37</v>
      </c>
      <c r="HJ830">
        <f t="shared" si="1606"/>
        <v>135</v>
      </c>
      <c r="HK830">
        <f t="shared" si="1640"/>
        <v>2.72</v>
      </c>
      <c r="HL830">
        <f t="shared" si="1641"/>
        <v>7584.8371200000001</v>
      </c>
      <c r="HM830">
        <v>2</v>
      </c>
      <c r="HO830">
        <f t="shared" si="1551"/>
        <v>38</v>
      </c>
      <c r="HP830">
        <f t="shared" si="1593"/>
        <v>138</v>
      </c>
      <c r="HQ830">
        <f t="shared" si="1642"/>
        <v>2.38</v>
      </c>
      <c r="HR830">
        <f t="shared" si="1643"/>
        <v>7577.3124799999996</v>
      </c>
      <c r="HS830">
        <v>2</v>
      </c>
      <c r="HU830">
        <f t="shared" si="1552"/>
        <v>39</v>
      </c>
      <c r="HV830">
        <f t="shared" si="1644"/>
        <v>137</v>
      </c>
      <c r="HW830">
        <f t="shared" si="1645"/>
        <v>2.38</v>
      </c>
      <c r="HX830">
        <f t="shared" si="1646"/>
        <v>7577.3124799999996</v>
      </c>
      <c r="HY830">
        <v>2</v>
      </c>
      <c r="IA830">
        <f t="shared" si="1553"/>
        <v>40</v>
      </c>
      <c r="IB830">
        <f t="shared" si="1612"/>
        <v>138</v>
      </c>
      <c r="IC830">
        <f t="shared" si="1647"/>
        <v>2.04</v>
      </c>
      <c r="ID830">
        <f t="shared" si="1648"/>
        <v>7569.78784</v>
      </c>
      <c r="IE830">
        <v>2</v>
      </c>
      <c r="IG830">
        <f t="shared" si="1554"/>
        <v>41</v>
      </c>
      <c r="IH830">
        <f t="shared" si="1649"/>
        <v>139</v>
      </c>
      <c r="II830">
        <v>3.4</v>
      </c>
      <c r="IJ830">
        <v>7524.64</v>
      </c>
      <c r="IK830">
        <v>1</v>
      </c>
      <c r="IM830">
        <f t="shared" si="1555"/>
        <v>42</v>
      </c>
      <c r="IN830">
        <f t="shared" si="1650"/>
        <v>140</v>
      </c>
      <c r="IO830">
        <v>3.4</v>
      </c>
      <c r="IP830">
        <v>7524.64</v>
      </c>
      <c r="IQ830">
        <v>1</v>
      </c>
      <c r="IS830">
        <f t="shared" si="1556"/>
        <v>43</v>
      </c>
      <c r="IT830">
        <f t="shared" si="1613"/>
        <v>140</v>
      </c>
      <c r="IU830">
        <v>3.4</v>
      </c>
      <c r="IV830">
        <v>7524.64</v>
      </c>
      <c r="IW830">
        <v>1</v>
      </c>
      <c r="IY830">
        <f t="shared" si="1557"/>
        <v>44</v>
      </c>
      <c r="IZ830">
        <f t="shared" si="1607"/>
        <v>138</v>
      </c>
      <c r="JA830">
        <v>3.4</v>
      </c>
      <c r="JB830">
        <v>7524.64</v>
      </c>
      <c r="JC830">
        <v>1</v>
      </c>
      <c r="JE830">
        <f t="shared" si="1558"/>
        <v>45</v>
      </c>
      <c r="JF830">
        <f t="shared" si="1614"/>
        <v>139</v>
      </c>
      <c r="JG830">
        <v>3.4</v>
      </c>
      <c r="JH830">
        <v>7524.64</v>
      </c>
      <c r="JI830">
        <v>1</v>
      </c>
      <c r="JK830">
        <f t="shared" si="1559"/>
        <v>46</v>
      </c>
      <c r="JL830">
        <f t="shared" si="1651"/>
        <v>138</v>
      </c>
      <c r="JM830">
        <f t="shared" si="1560"/>
        <v>3.4</v>
      </c>
      <c r="JN830">
        <f t="shared" si="1652"/>
        <v>7592.3617599999998</v>
      </c>
      <c r="JO830">
        <v>1</v>
      </c>
      <c r="JQ830">
        <f t="shared" si="1561"/>
        <v>47</v>
      </c>
      <c r="JR830">
        <f t="shared" si="1608"/>
        <v>138</v>
      </c>
      <c r="JS830">
        <f t="shared" si="1653"/>
        <v>2.72</v>
      </c>
      <c r="JT830">
        <f t="shared" si="1654"/>
        <v>7584.8371200000001</v>
      </c>
      <c r="JU830">
        <v>1</v>
      </c>
      <c r="JW830">
        <f t="shared" si="1562"/>
        <v>48</v>
      </c>
      <c r="JX830">
        <f t="shared" si="1588"/>
        <v>139</v>
      </c>
      <c r="JY830">
        <f t="shared" si="1655"/>
        <v>2.38</v>
      </c>
      <c r="JZ830">
        <f t="shared" si="1656"/>
        <v>7577.3124799999996</v>
      </c>
      <c r="KA830">
        <v>1</v>
      </c>
      <c r="KC830">
        <f t="shared" si="1563"/>
        <v>49</v>
      </c>
      <c r="KD830">
        <f t="shared" si="1609"/>
        <v>138</v>
      </c>
      <c r="KE830">
        <f t="shared" si="1657"/>
        <v>2.04</v>
      </c>
      <c r="KF830">
        <f t="shared" si="1658"/>
        <v>7569.78784</v>
      </c>
      <c r="KG830">
        <v>1</v>
      </c>
      <c r="KI830">
        <f t="shared" si="1564"/>
        <v>50</v>
      </c>
      <c r="KJ830">
        <f t="shared" si="1659"/>
        <v>140</v>
      </c>
      <c r="KK830">
        <f t="shared" si="1660"/>
        <v>1.7</v>
      </c>
      <c r="KL830">
        <f t="shared" si="1661"/>
        <v>7562.2631999999994</v>
      </c>
      <c r="KM830">
        <v>1</v>
      </c>
    </row>
    <row r="831" spans="1:299" x14ac:dyDescent="0.25">
      <c r="A831">
        <v>1</v>
      </c>
      <c r="B831">
        <v>134</v>
      </c>
      <c r="C831">
        <v>3.3</v>
      </c>
      <c r="D831">
        <v>7535.1</v>
      </c>
      <c r="E831">
        <v>4</v>
      </c>
      <c r="G831">
        <v>2</v>
      </c>
      <c r="H831">
        <f t="shared" si="1565"/>
        <v>133</v>
      </c>
      <c r="I831">
        <f t="shared" si="1589"/>
        <v>3.1999999999999997</v>
      </c>
      <c r="J831">
        <v>7535.1</v>
      </c>
      <c r="K831">
        <v>4</v>
      </c>
      <c r="M831">
        <v>3</v>
      </c>
      <c r="N831">
        <f t="shared" si="1516"/>
        <v>135</v>
      </c>
      <c r="O831">
        <v>3.3</v>
      </c>
      <c r="P831">
        <v>7535.1</v>
      </c>
      <c r="Q831">
        <v>4</v>
      </c>
      <c r="S831">
        <v>4</v>
      </c>
      <c r="T831">
        <f t="shared" si="1517"/>
        <v>132</v>
      </c>
      <c r="U831">
        <f t="shared" si="1518"/>
        <v>3.0999999999999996</v>
      </c>
      <c r="V831">
        <v>7535.1</v>
      </c>
      <c r="W831">
        <v>4</v>
      </c>
      <c r="Y831">
        <v>5</v>
      </c>
      <c r="Z831">
        <f t="shared" si="1566"/>
        <v>133</v>
      </c>
      <c r="AA831">
        <v>3.3</v>
      </c>
      <c r="AB831">
        <v>7535.1</v>
      </c>
      <c r="AC831">
        <v>4</v>
      </c>
      <c r="AE831">
        <f t="shared" si="1519"/>
        <v>6</v>
      </c>
      <c r="AF831">
        <f t="shared" si="1567"/>
        <v>133</v>
      </c>
      <c r="AG831">
        <v>3.3</v>
      </c>
      <c r="AH831">
        <v>7535.1</v>
      </c>
      <c r="AI831">
        <v>4</v>
      </c>
      <c r="AK831">
        <f t="shared" si="1520"/>
        <v>7</v>
      </c>
      <c r="AL831">
        <f t="shared" si="1568"/>
        <v>133</v>
      </c>
      <c r="AM831">
        <v>3.3</v>
      </c>
      <c r="AN831">
        <v>7535.1</v>
      </c>
      <c r="AO831">
        <v>4</v>
      </c>
      <c r="AQ831">
        <f t="shared" si="1521"/>
        <v>8</v>
      </c>
      <c r="AR831">
        <f t="shared" si="1569"/>
        <v>134</v>
      </c>
      <c r="AS831">
        <v>3.3</v>
      </c>
      <c r="AT831">
        <v>7535.1</v>
      </c>
      <c r="AU831">
        <v>4</v>
      </c>
      <c r="AW831">
        <f t="shared" si="1522"/>
        <v>9</v>
      </c>
      <c r="AX831">
        <f t="shared" si="1570"/>
        <v>135</v>
      </c>
      <c r="AY831">
        <v>3.3</v>
      </c>
      <c r="AZ831">
        <v>7535.1</v>
      </c>
      <c r="BA831">
        <v>4</v>
      </c>
      <c r="BC831">
        <f t="shared" si="1523"/>
        <v>10</v>
      </c>
      <c r="BD831">
        <f t="shared" si="1571"/>
        <v>135</v>
      </c>
      <c r="BE831">
        <f t="shared" si="1610"/>
        <v>3.63</v>
      </c>
      <c r="BF831">
        <f t="shared" si="1615"/>
        <v>8288.61</v>
      </c>
      <c r="BG831">
        <v>4</v>
      </c>
      <c r="BI831">
        <f t="shared" si="1524"/>
        <v>11</v>
      </c>
      <c r="BJ831">
        <f t="shared" si="1572"/>
        <v>132</v>
      </c>
      <c r="BK831">
        <v>3.3</v>
      </c>
      <c r="BL831">
        <v>7535.1</v>
      </c>
      <c r="BM831">
        <v>5</v>
      </c>
      <c r="BO831">
        <f t="shared" si="1525"/>
        <v>12</v>
      </c>
      <c r="BP831">
        <f t="shared" si="1598"/>
        <v>132</v>
      </c>
      <c r="BQ831">
        <v>3.3</v>
      </c>
      <c r="BR831">
        <v>7535.1</v>
      </c>
      <c r="BS831">
        <v>5</v>
      </c>
      <c r="BU831">
        <f t="shared" si="1526"/>
        <v>13</v>
      </c>
      <c r="BV831">
        <f t="shared" si="1574"/>
        <v>131</v>
      </c>
      <c r="BW831">
        <v>3.3</v>
      </c>
      <c r="BX831">
        <v>7535.1</v>
      </c>
      <c r="BY831">
        <v>5</v>
      </c>
      <c r="CA831">
        <f t="shared" si="1527"/>
        <v>14</v>
      </c>
      <c r="CB831">
        <f t="shared" si="1575"/>
        <v>131</v>
      </c>
      <c r="CC831">
        <v>3.3</v>
      </c>
      <c r="CD831">
        <v>7535.1</v>
      </c>
      <c r="CE831">
        <v>5</v>
      </c>
      <c r="CG831">
        <f t="shared" si="1528"/>
        <v>15</v>
      </c>
      <c r="CH831">
        <f t="shared" si="1599"/>
        <v>131</v>
      </c>
      <c r="CI831">
        <v>3.3</v>
      </c>
      <c r="CJ831">
        <v>7535.1</v>
      </c>
      <c r="CK831">
        <v>5</v>
      </c>
      <c r="CM831">
        <f t="shared" si="1529"/>
        <v>16</v>
      </c>
      <c r="CN831">
        <f t="shared" si="1600"/>
        <v>132</v>
      </c>
      <c r="CO831">
        <v>3.3</v>
      </c>
      <c r="CP831">
        <v>7535.1</v>
      </c>
      <c r="CQ831">
        <v>5</v>
      </c>
      <c r="CS831">
        <f t="shared" si="1530"/>
        <v>17</v>
      </c>
      <c r="CT831">
        <f t="shared" si="1601"/>
        <v>132</v>
      </c>
      <c r="CU831" s="1">
        <v>3.3</v>
      </c>
      <c r="CV831">
        <v>7535.1</v>
      </c>
      <c r="CW831">
        <v>5</v>
      </c>
      <c r="CY831">
        <f t="shared" si="1531"/>
        <v>18</v>
      </c>
      <c r="CZ831">
        <f t="shared" si="1611"/>
        <v>130</v>
      </c>
      <c r="DA831">
        <f t="shared" si="1616"/>
        <v>3.9599999999999995</v>
      </c>
      <c r="DB831">
        <f t="shared" si="1617"/>
        <v>7625.5212000000001</v>
      </c>
      <c r="DC831">
        <v>5</v>
      </c>
      <c r="DE831">
        <f t="shared" si="1532"/>
        <v>19</v>
      </c>
      <c r="DF831">
        <f t="shared" si="1602"/>
        <v>131</v>
      </c>
      <c r="DG831">
        <f t="shared" si="1618"/>
        <v>4.9499999999999993</v>
      </c>
      <c r="DH831">
        <f t="shared" si="1619"/>
        <v>7648.1264999999994</v>
      </c>
      <c r="DI831">
        <v>5</v>
      </c>
      <c r="DK831">
        <f t="shared" si="1533"/>
        <v>20</v>
      </c>
      <c r="DL831">
        <f t="shared" si="1603"/>
        <v>131</v>
      </c>
      <c r="DM831">
        <f t="shared" si="1620"/>
        <v>4.4550000000000001</v>
      </c>
      <c r="DN831">
        <f t="shared" si="1621"/>
        <v>7636.8238500000007</v>
      </c>
      <c r="DO831">
        <v>5</v>
      </c>
      <c r="DQ831">
        <f t="shared" si="1534"/>
        <v>21</v>
      </c>
      <c r="DR831">
        <f t="shared" si="1622"/>
        <v>135</v>
      </c>
      <c r="DS831">
        <v>3.3</v>
      </c>
      <c r="DT831">
        <v>7535.1</v>
      </c>
      <c r="DU831">
        <v>3</v>
      </c>
      <c r="DW831">
        <f t="shared" si="1535"/>
        <v>22</v>
      </c>
      <c r="DX831">
        <f t="shared" si="1590"/>
        <v>136</v>
      </c>
      <c r="DY831">
        <v>3.3</v>
      </c>
      <c r="DZ831">
        <v>7535.1</v>
      </c>
      <c r="EA831">
        <v>3</v>
      </c>
      <c r="EC831">
        <f t="shared" si="1536"/>
        <v>23</v>
      </c>
      <c r="ED831">
        <f t="shared" si="1623"/>
        <v>136</v>
      </c>
      <c r="EE831">
        <v>3.3</v>
      </c>
      <c r="EF831">
        <v>7535.1</v>
      </c>
      <c r="EG831">
        <v>3</v>
      </c>
      <c r="EI831">
        <f t="shared" si="1537"/>
        <v>24</v>
      </c>
      <c r="EJ831">
        <f t="shared" si="1581"/>
        <v>137</v>
      </c>
      <c r="EK831">
        <v>3.3</v>
      </c>
      <c r="EL831">
        <v>7535.1</v>
      </c>
      <c r="EM831">
        <v>3</v>
      </c>
      <c r="EO831">
        <f t="shared" si="1538"/>
        <v>25</v>
      </c>
      <c r="EP831">
        <f t="shared" si="1604"/>
        <v>136</v>
      </c>
      <c r="EQ831">
        <v>3.3</v>
      </c>
      <c r="ER831">
        <v>7535.1</v>
      </c>
      <c r="ES831">
        <v>3</v>
      </c>
      <c r="EU831">
        <f t="shared" si="1539"/>
        <v>26</v>
      </c>
      <c r="EV831">
        <f t="shared" si="1624"/>
        <v>135</v>
      </c>
      <c r="EW831">
        <f t="shared" si="1625"/>
        <v>2.9699999999999998</v>
      </c>
      <c r="EX831">
        <f t="shared" si="1626"/>
        <v>7602.9159</v>
      </c>
      <c r="EY831">
        <v>3</v>
      </c>
      <c r="FA831">
        <f t="shared" si="1540"/>
        <v>27</v>
      </c>
      <c r="FB831">
        <f t="shared" si="1627"/>
        <v>136</v>
      </c>
      <c r="FC831">
        <f t="shared" si="1628"/>
        <v>2.64</v>
      </c>
      <c r="FD831">
        <f t="shared" si="1629"/>
        <v>7595.3808000000008</v>
      </c>
      <c r="FE831">
        <v>3</v>
      </c>
      <c r="FG831">
        <f t="shared" si="1541"/>
        <v>28</v>
      </c>
      <c r="FH831">
        <f t="shared" si="1591"/>
        <v>136</v>
      </c>
      <c r="FI831">
        <f t="shared" si="1630"/>
        <v>2.64</v>
      </c>
      <c r="FJ831">
        <f t="shared" si="1631"/>
        <v>7595.3808000000008</v>
      </c>
      <c r="FK831">
        <v>3</v>
      </c>
      <c r="FM831">
        <f t="shared" si="1542"/>
        <v>29</v>
      </c>
      <c r="FN831">
        <f t="shared" si="1605"/>
        <v>135</v>
      </c>
      <c r="FO831">
        <f t="shared" si="1632"/>
        <v>2.9699999999999998</v>
      </c>
      <c r="FP831">
        <f t="shared" si="1633"/>
        <v>7602.9159</v>
      </c>
      <c r="FQ831">
        <v>3</v>
      </c>
      <c r="FS831">
        <f t="shared" si="1543"/>
        <v>30</v>
      </c>
      <c r="FT831">
        <f t="shared" si="1597"/>
        <v>135</v>
      </c>
      <c r="FU831">
        <f t="shared" si="1634"/>
        <v>2.88</v>
      </c>
      <c r="FV831">
        <f t="shared" si="1635"/>
        <v>7602.9159</v>
      </c>
      <c r="FW831">
        <v>3</v>
      </c>
      <c r="FY831">
        <f t="shared" si="1544"/>
        <v>31</v>
      </c>
      <c r="FZ831">
        <f t="shared" si="1592"/>
        <v>136</v>
      </c>
      <c r="GA831">
        <v>3.3</v>
      </c>
      <c r="GB831">
        <v>7535.1</v>
      </c>
      <c r="GC831">
        <v>2</v>
      </c>
      <c r="GE831">
        <f t="shared" si="1545"/>
        <v>32</v>
      </c>
      <c r="GF831" s="1">
        <f t="shared" si="1636"/>
        <v>136</v>
      </c>
      <c r="GG831" s="1">
        <v>3.3</v>
      </c>
      <c r="GH831">
        <v>7535.1</v>
      </c>
      <c r="GI831">
        <v>2</v>
      </c>
      <c r="GK831">
        <f t="shared" si="1546"/>
        <v>33</v>
      </c>
      <c r="GL831">
        <f t="shared" si="1637"/>
        <v>138</v>
      </c>
      <c r="GM831">
        <v>3.3</v>
      </c>
      <c r="GN831">
        <v>7535.1</v>
      </c>
      <c r="GO831">
        <v>2</v>
      </c>
      <c r="GQ831">
        <f t="shared" si="1547"/>
        <v>34</v>
      </c>
      <c r="GR831" s="1">
        <f t="shared" si="1584"/>
        <v>138</v>
      </c>
      <c r="GS831">
        <v>3.3</v>
      </c>
      <c r="GT831">
        <v>7535.1</v>
      </c>
      <c r="GU831">
        <v>2</v>
      </c>
      <c r="GW831">
        <f t="shared" si="1548"/>
        <v>35</v>
      </c>
      <c r="GX831">
        <f t="shared" si="1585"/>
        <v>136</v>
      </c>
      <c r="GY831">
        <v>3.3</v>
      </c>
      <c r="GZ831">
        <v>7535.1</v>
      </c>
      <c r="HA831">
        <v>2</v>
      </c>
      <c r="HC831">
        <f t="shared" si="1549"/>
        <v>36</v>
      </c>
      <c r="HD831">
        <f t="shared" si="1586"/>
        <v>136</v>
      </c>
      <c r="HE831">
        <f t="shared" si="1638"/>
        <v>2.9699999999999998</v>
      </c>
      <c r="HF831">
        <f t="shared" si="1639"/>
        <v>7602.9159</v>
      </c>
      <c r="HG831">
        <v>2</v>
      </c>
      <c r="HI831">
        <f t="shared" si="1550"/>
        <v>37</v>
      </c>
      <c r="HJ831">
        <f t="shared" si="1606"/>
        <v>135</v>
      </c>
      <c r="HK831">
        <f t="shared" si="1640"/>
        <v>2.64</v>
      </c>
      <c r="HL831">
        <f t="shared" si="1641"/>
        <v>7595.3808000000008</v>
      </c>
      <c r="HM831">
        <v>2</v>
      </c>
      <c r="HO831">
        <f t="shared" si="1551"/>
        <v>38</v>
      </c>
      <c r="HP831">
        <f t="shared" si="1593"/>
        <v>138</v>
      </c>
      <c r="HQ831">
        <f t="shared" si="1642"/>
        <v>2.3099999999999996</v>
      </c>
      <c r="HR831">
        <f t="shared" si="1643"/>
        <v>7587.8456999999999</v>
      </c>
      <c r="HS831">
        <v>2</v>
      </c>
      <c r="HU831">
        <f t="shared" si="1552"/>
        <v>39</v>
      </c>
      <c r="HV831">
        <f t="shared" si="1644"/>
        <v>137</v>
      </c>
      <c r="HW831">
        <f t="shared" si="1645"/>
        <v>2.3099999999999996</v>
      </c>
      <c r="HX831">
        <f t="shared" si="1646"/>
        <v>7587.8456999999999</v>
      </c>
      <c r="HY831">
        <v>2</v>
      </c>
      <c r="IA831">
        <f t="shared" si="1553"/>
        <v>40</v>
      </c>
      <c r="IB831">
        <f t="shared" si="1612"/>
        <v>138</v>
      </c>
      <c r="IC831">
        <f t="shared" si="1647"/>
        <v>1.9799999999999998</v>
      </c>
      <c r="ID831">
        <f t="shared" si="1648"/>
        <v>7580.3106000000007</v>
      </c>
      <c r="IE831">
        <v>2</v>
      </c>
      <c r="IG831">
        <f t="shared" si="1554"/>
        <v>41</v>
      </c>
      <c r="IH831">
        <f t="shared" si="1649"/>
        <v>139</v>
      </c>
      <c r="II831">
        <v>3.3</v>
      </c>
      <c r="IJ831">
        <v>7535.1</v>
      </c>
      <c r="IK831">
        <v>1</v>
      </c>
      <c r="IM831">
        <f t="shared" si="1555"/>
        <v>42</v>
      </c>
      <c r="IN831">
        <f t="shared" si="1650"/>
        <v>140</v>
      </c>
      <c r="IO831">
        <v>3.3</v>
      </c>
      <c r="IP831">
        <v>7535.1</v>
      </c>
      <c r="IQ831">
        <v>1</v>
      </c>
      <c r="IS831">
        <f t="shared" si="1556"/>
        <v>43</v>
      </c>
      <c r="IT831">
        <f t="shared" si="1613"/>
        <v>140</v>
      </c>
      <c r="IU831">
        <v>3.3</v>
      </c>
      <c r="IV831">
        <v>7535.1</v>
      </c>
      <c r="IW831">
        <v>1</v>
      </c>
      <c r="IY831">
        <f t="shared" si="1557"/>
        <v>44</v>
      </c>
      <c r="IZ831">
        <f t="shared" si="1607"/>
        <v>138</v>
      </c>
      <c r="JA831">
        <v>3.3</v>
      </c>
      <c r="JB831">
        <v>7535.1</v>
      </c>
      <c r="JC831">
        <v>1</v>
      </c>
      <c r="JE831">
        <f t="shared" si="1558"/>
        <v>45</v>
      </c>
      <c r="JF831">
        <f t="shared" si="1614"/>
        <v>139</v>
      </c>
      <c r="JG831">
        <v>3.3</v>
      </c>
      <c r="JH831">
        <v>7535.1</v>
      </c>
      <c r="JI831">
        <v>1</v>
      </c>
      <c r="JK831">
        <f t="shared" si="1559"/>
        <v>46</v>
      </c>
      <c r="JL831">
        <f t="shared" si="1651"/>
        <v>138</v>
      </c>
      <c r="JM831">
        <f t="shared" si="1560"/>
        <v>3.3</v>
      </c>
      <c r="JN831">
        <f t="shared" si="1652"/>
        <v>7602.9159</v>
      </c>
      <c r="JO831">
        <v>1</v>
      </c>
      <c r="JQ831">
        <f t="shared" si="1561"/>
        <v>47</v>
      </c>
      <c r="JR831">
        <f t="shared" si="1608"/>
        <v>138</v>
      </c>
      <c r="JS831">
        <f t="shared" si="1653"/>
        <v>2.64</v>
      </c>
      <c r="JT831">
        <f t="shared" si="1654"/>
        <v>7595.3808000000008</v>
      </c>
      <c r="JU831">
        <v>1</v>
      </c>
      <c r="JW831">
        <f t="shared" si="1562"/>
        <v>48</v>
      </c>
      <c r="JX831">
        <f t="shared" si="1588"/>
        <v>139</v>
      </c>
      <c r="JY831">
        <f t="shared" si="1655"/>
        <v>2.3099999999999996</v>
      </c>
      <c r="JZ831">
        <f t="shared" si="1656"/>
        <v>7587.8456999999999</v>
      </c>
      <c r="KA831">
        <v>1</v>
      </c>
      <c r="KC831">
        <f t="shared" si="1563"/>
        <v>49</v>
      </c>
      <c r="KD831">
        <f t="shared" si="1609"/>
        <v>138</v>
      </c>
      <c r="KE831">
        <f t="shared" si="1657"/>
        <v>1.9799999999999998</v>
      </c>
      <c r="KF831">
        <f t="shared" si="1658"/>
        <v>7580.3106000000007</v>
      </c>
      <c r="KG831">
        <v>1</v>
      </c>
      <c r="KI831">
        <f t="shared" si="1564"/>
        <v>50</v>
      </c>
      <c r="KJ831">
        <f t="shared" si="1659"/>
        <v>140</v>
      </c>
      <c r="KK831">
        <f t="shared" si="1660"/>
        <v>1.65</v>
      </c>
      <c r="KL831">
        <f t="shared" si="1661"/>
        <v>7572.7754999999997</v>
      </c>
      <c r="KM831">
        <v>1</v>
      </c>
    </row>
    <row r="832" spans="1:299" x14ac:dyDescent="0.25">
      <c r="A832">
        <v>1</v>
      </c>
      <c r="B832">
        <v>134</v>
      </c>
      <c r="C832">
        <v>3.3</v>
      </c>
      <c r="D832">
        <v>7535.1</v>
      </c>
      <c r="E832">
        <v>4</v>
      </c>
      <c r="G832">
        <v>2</v>
      </c>
      <c r="H832">
        <f t="shared" si="1565"/>
        <v>133</v>
      </c>
      <c r="I832">
        <f t="shared" si="1589"/>
        <v>3.1999999999999997</v>
      </c>
      <c r="J832">
        <v>7535.1</v>
      </c>
      <c r="K832">
        <v>4</v>
      </c>
      <c r="M832">
        <v>3</v>
      </c>
      <c r="N832">
        <f t="shared" si="1516"/>
        <v>135</v>
      </c>
      <c r="O832">
        <v>3.3</v>
      </c>
      <c r="P832">
        <v>7535.1</v>
      </c>
      <c r="Q832">
        <v>4</v>
      </c>
      <c r="S832">
        <v>4</v>
      </c>
      <c r="T832">
        <f t="shared" si="1517"/>
        <v>132</v>
      </c>
      <c r="U832">
        <f t="shared" si="1518"/>
        <v>3.0999999999999996</v>
      </c>
      <c r="V832">
        <v>7535.1</v>
      </c>
      <c r="W832">
        <v>4</v>
      </c>
      <c r="Y832">
        <v>5</v>
      </c>
      <c r="Z832">
        <f t="shared" si="1566"/>
        <v>133</v>
      </c>
      <c r="AA832">
        <v>3.3</v>
      </c>
      <c r="AB832">
        <v>7535.1</v>
      </c>
      <c r="AC832">
        <v>4</v>
      </c>
      <c r="AE832">
        <f t="shared" si="1519"/>
        <v>6</v>
      </c>
      <c r="AF832">
        <f t="shared" si="1567"/>
        <v>133</v>
      </c>
      <c r="AG832">
        <v>3.3</v>
      </c>
      <c r="AH832">
        <v>7535.1</v>
      </c>
      <c r="AI832">
        <v>4</v>
      </c>
      <c r="AK832">
        <f t="shared" si="1520"/>
        <v>7</v>
      </c>
      <c r="AL832">
        <f t="shared" si="1568"/>
        <v>133</v>
      </c>
      <c r="AM832">
        <v>3.3</v>
      </c>
      <c r="AN832">
        <v>7535.1</v>
      </c>
      <c r="AO832">
        <v>4</v>
      </c>
      <c r="AQ832">
        <f t="shared" si="1521"/>
        <v>8</v>
      </c>
      <c r="AR832">
        <f t="shared" si="1569"/>
        <v>134</v>
      </c>
      <c r="AS832">
        <v>3.3</v>
      </c>
      <c r="AT832">
        <v>7535.1</v>
      </c>
      <c r="AU832">
        <v>4</v>
      </c>
      <c r="AW832">
        <f t="shared" si="1522"/>
        <v>9</v>
      </c>
      <c r="AX832">
        <f t="shared" si="1570"/>
        <v>135</v>
      </c>
      <c r="AY832">
        <v>3.3</v>
      </c>
      <c r="AZ832">
        <v>7535.1</v>
      </c>
      <c r="BA832">
        <v>4</v>
      </c>
      <c r="BC832">
        <f t="shared" si="1523"/>
        <v>10</v>
      </c>
      <c r="BD832">
        <f t="shared" si="1571"/>
        <v>135</v>
      </c>
      <c r="BE832">
        <f t="shared" si="1610"/>
        <v>3.63</v>
      </c>
      <c r="BF832">
        <f t="shared" si="1615"/>
        <v>8288.61</v>
      </c>
      <c r="BG832">
        <v>4</v>
      </c>
      <c r="BI832">
        <f t="shared" si="1524"/>
        <v>11</v>
      </c>
      <c r="BJ832">
        <f t="shared" si="1572"/>
        <v>132</v>
      </c>
      <c r="BK832">
        <v>3.3</v>
      </c>
      <c r="BL832">
        <v>7535.1</v>
      </c>
      <c r="BM832">
        <v>5</v>
      </c>
      <c r="BO832">
        <f t="shared" si="1525"/>
        <v>12</v>
      </c>
      <c r="BP832">
        <f t="shared" si="1598"/>
        <v>132</v>
      </c>
      <c r="BQ832">
        <v>3.3</v>
      </c>
      <c r="BR832">
        <v>7535.1</v>
      </c>
      <c r="BS832">
        <v>5</v>
      </c>
      <c r="BU832">
        <f t="shared" si="1526"/>
        <v>13</v>
      </c>
      <c r="BV832">
        <f t="shared" si="1574"/>
        <v>131</v>
      </c>
      <c r="BW832">
        <v>3.3</v>
      </c>
      <c r="BX832">
        <v>7535.1</v>
      </c>
      <c r="BY832">
        <v>5</v>
      </c>
      <c r="CA832">
        <f t="shared" si="1527"/>
        <v>14</v>
      </c>
      <c r="CB832">
        <f t="shared" si="1575"/>
        <v>131</v>
      </c>
      <c r="CC832">
        <v>3.3</v>
      </c>
      <c r="CD832">
        <v>7535.1</v>
      </c>
      <c r="CE832">
        <v>5</v>
      </c>
      <c r="CG832">
        <f t="shared" si="1528"/>
        <v>15</v>
      </c>
      <c r="CH832">
        <f t="shared" si="1599"/>
        <v>131</v>
      </c>
      <c r="CI832">
        <v>3.3</v>
      </c>
      <c r="CJ832">
        <v>7535.1</v>
      </c>
      <c r="CK832">
        <v>5</v>
      </c>
      <c r="CM832">
        <f t="shared" si="1529"/>
        <v>16</v>
      </c>
      <c r="CN832">
        <f t="shared" si="1600"/>
        <v>132</v>
      </c>
      <c r="CO832">
        <v>3.3</v>
      </c>
      <c r="CP832">
        <v>7535.1</v>
      </c>
      <c r="CQ832">
        <v>5</v>
      </c>
      <c r="CS832">
        <f t="shared" si="1530"/>
        <v>17</v>
      </c>
      <c r="CT832">
        <f t="shared" si="1601"/>
        <v>132</v>
      </c>
      <c r="CU832" s="1">
        <v>3.3</v>
      </c>
      <c r="CV832">
        <v>7535.1</v>
      </c>
      <c r="CW832">
        <v>5</v>
      </c>
      <c r="CY832">
        <f t="shared" si="1531"/>
        <v>18</v>
      </c>
      <c r="CZ832">
        <f t="shared" si="1611"/>
        <v>130</v>
      </c>
      <c r="DA832">
        <f t="shared" si="1616"/>
        <v>3.9599999999999995</v>
      </c>
      <c r="DB832">
        <f t="shared" si="1617"/>
        <v>7625.5212000000001</v>
      </c>
      <c r="DC832">
        <v>5</v>
      </c>
      <c r="DE832">
        <f t="shared" si="1532"/>
        <v>19</v>
      </c>
      <c r="DF832">
        <f t="shared" si="1602"/>
        <v>131</v>
      </c>
      <c r="DG832">
        <f t="shared" si="1618"/>
        <v>4.9499999999999993</v>
      </c>
      <c r="DH832">
        <f t="shared" si="1619"/>
        <v>7648.1264999999994</v>
      </c>
      <c r="DI832">
        <v>5</v>
      </c>
      <c r="DK832">
        <f t="shared" si="1533"/>
        <v>20</v>
      </c>
      <c r="DL832">
        <f t="shared" si="1603"/>
        <v>131</v>
      </c>
      <c r="DM832">
        <f t="shared" si="1620"/>
        <v>4.4550000000000001</v>
      </c>
      <c r="DN832">
        <f t="shared" si="1621"/>
        <v>7636.8238500000007</v>
      </c>
      <c r="DO832">
        <v>5</v>
      </c>
      <c r="DQ832">
        <f t="shared" si="1534"/>
        <v>21</v>
      </c>
      <c r="DR832">
        <f t="shared" si="1622"/>
        <v>135</v>
      </c>
      <c r="DS832">
        <v>3.3</v>
      </c>
      <c r="DT832">
        <v>7535.1</v>
      </c>
      <c r="DU832">
        <v>3</v>
      </c>
      <c r="DW832">
        <f t="shared" si="1535"/>
        <v>22</v>
      </c>
      <c r="DX832">
        <f t="shared" si="1590"/>
        <v>136</v>
      </c>
      <c r="DY832">
        <v>3.3</v>
      </c>
      <c r="DZ832">
        <v>7535.1</v>
      </c>
      <c r="EA832">
        <v>3</v>
      </c>
      <c r="EC832">
        <f t="shared" si="1536"/>
        <v>23</v>
      </c>
      <c r="ED832">
        <f t="shared" si="1623"/>
        <v>136</v>
      </c>
      <c r="EE832">
        <v>3.3</v>
      </c>
      <c r="EF832">
        <v>7535.1</v>
      </c>
      <c r="EG832">
        <v>3</v>
      </c>
      <c r="EI832">
        <f t="shared" si="1537"/>
        <v>24</v>
      </c>
      <c r="EJ832">
        <f t="shared" si="1581"/>
        <v>137</v>
      </c>
      <c r="EK832">
        <v>3.3</v>
      </c>
      <c r="EL832">
        <v>7535.1</v>
      </c>
      <c r="EM832">
        <v>3</v>
      </c>
      <c r="EO832">
        <f t="shared" si="1538"/>
        <v>25</v>
      </c>
      <c r="EP832">
        <f t="shared" si="1604"/>
        <v>136</v>
      </c>
      <c r="EQ832">
        <v>3.3</v>
      </c>
      <c r="ER832">
        <v>7535.1</v>
      </c>
      <c r="ES832">
        <v>3</v>
      </c>
      <c r="EU832">
        <f t="shared" si="1539"/>
        <v>26</v>
      </c>
      <c r="EV832">
        <f t="shared" si="1624"/>
        <v>135</v>
      </c>
      <c r="EW832">
        <f t="shared" si="1625"/>
        <v>2.9699999999999998</v>
      </c>
      <c r="EX832">
        <f t="shared" si="1626"/>
        <v>7602.9159</v>
      </c>
      <c r="EY832">
        <v>3</v>
      </c>
      <c r="FA832">
        <f t="shared" si="1540"/>
        <v>27</v>
      </c>
      <c r="FB832">
        <f t="shared" si="1627"/>
        <v>136</v>
      </c>
      <c r="FC832">
        <f t="shared" si="1628"/>
        <v>2.64</v>
      </c>
      <c r="FD832">
        <f t="shared" si="1629"/>
        <v>7595.3808000000008</v>
      </c>
      <c r="FE832">
        <v>3</v>
      </c>
      <c r="FG832">
        <f t="shared" si="1541"/>
        <v>28</v>
      </c>
      <c r="FH832">
        <f t="shared" si="1591"/>
        <v>136</v>
      </c>
      <c r="FI832">
        <f t="shared" si="1630"/>
        <v>2.64</v>
      </c>
      <c r="FJ832">
        <f t="shared" si="1631"/>
        <v>7595.3808000000008</v>
      </c>
      <c r="FK832">
        <v>3</v>
      </c>
      <c r="FM832">
        <f t="shared" si="1542"/>
        <v>29</v>
      </c>
      <c r="FN832">
        <f t="shared" si="1605"/>
        <v>135</v>
      </c>
      <c r="FO832">
        <f t="shared" si="1632"/>
        <v>2.9699999999999998</v>
      </c>
      <c r="FP832">
        <f t="shared" si="1633"/>
        <v>7602.9159</v>
      </c>
      <c r="FQ832">
        <v>3</v>
      </c>
      <c r="FS832">
        <f t="shared" si="1543"/>
        <v>30</v>
      </c>
      <c r="FT832">
        <f t="shared" si="1597"/>
        <v>134</v>
      </c>
      <c r="FU832">
        <f t="shared" si="1634"/>
        <v>2.88</v>
      </c>
      <c r="FV832">
        <f t="shared" si="1635"/>
        <v>7602.9159</v>
      </c>
      <c r="FW832">
        <v>3</v>
      </c>
      <c r="FY832">
        <f t="shared" si="1544"/>
        <v>31</v>
      </c>
      <c r="FZ832">
        <f t="shared" si="1592"/>
        <v>136</v>
      </c>
      <c r="GA832">
        <v>3.3</v>
      </c>
      <c r="GB832">
        <v>7535.1</v>
      </c>
      <c r="GC832">
        <v>2</v>
      </c>
      <c r="GE832">
        <f t="shared" si="1545"/>
        <v>32</v>
      </c>
      <c r="GF832" s="1">
        <f t="shared" si="1636"/>
        <v>136</v>
      </c>
      <c r="GG832" s="1">
        <v>3.3</v>
      </c>
      <c r="GH832">
        <v>7535.1</v>
      </c>
      <c r="GI832">
        <v>2</v>
      </c>
      <c r="GK832">
        <f t="shared" si="1546"/>
        <v>33</v>
      </c>
      <c r="GL832">
        <f t="shared" si="1637"/>
        <v>138</v>
      </c>
      <c r="GM832">
        <v>3.3</v>
      </c>
      <c r="GN832">
        <v>7535.1</v>
      </c>
      <c r="GO832">
        <v>2</v>
      </c>
      <c r="GQ832">
        <f t="shared" si="1547"/>
        <v>34</v>
      </c>
      <c r="GR832" s="1">
        <f t="shared" si="1584"/>
        <v>138</v>
      </c>
      <c r="GS832">
        <v>3.3</v>
      </c>
      <c r="GT832">
        <v>7535.1</v>
      </c>
      <c r="GU832">
        <v>2</v>
      </c>
      <c r="GW832">
        <f t="shared" si="1548"/>
        <v>35</v>
      </c>
      <c r="GX832">
        <f t="shared" si="1585"/>
        <v>136</v>
      </c>
      <c r="GY832">
        <v>3.3</v>
      </c>
      <c r="GZ832">
        <v>7535.1</v>
      </c>
      <c r="HA832">
        <v>2</v>
      </c>
      <c r="HC832">
        <f t="shared" si="1549"/>
        <v>36</v>
      </c>
      <c r="HD832">
        <f t="shared" si="1586"/>
        <v>136</v>
      </c>
      <c r="HE832">
        <f t="shared" si="1638"/>
        <v>2.9699999999999998</v>
      </c>
      <c r="HF832">
        <f t="shared" si="1639"/>
        <v>7602.9159</v>
      </c>
      <c r="HG832">
        <v>2</v>
      </c>
      <c r="HI832">
        <f t="shared" si="1550"/>
        <v>37</v>
      </c>
      <c r="HJ832">
        <f t="shared" si="1606"/>
        <v>135</v>
      </c>
      <c r="HK832">
        <f t="shared" si="1640"/>
        <v>2.64</v>
      </c>
      <c r="HL832">
        <f t="shared" si="1641"/>
        <v>7595.3808000000008</v>
      </c>
      <c r="HM832">
        <v>2</v>
      </c>
      <c r="HO832">
        <f t="shared" si="1551"/>
        <v>38</v>
      </c>
      <c r="HP832">
        <f t="shared" si="1593"/>
        <v>138</v>
      </c>
      <c r="HQ832">
        <f t="shared" si="1642"/>
        <v>2.3099999999999996</v>
      </c>
      <c r="HR832">
        <f t="shared" si="1643"/>
        <v>7587.8456999999999</v>
      </c>
      <c r="HS832">
        <v>2</v>
      </c>
      <c r="HU832">
        <f t="shared" si="1552"/>
        <v>39</v>
      </c>
      <c r="HV832">
        <f t="shared" si="1644"/>
        <v>137</v>
      </c>
      <c r="HW832">
        <f t="shared" si="1645"/>
        <v>2.3099999999999996</v>
      </c>
      <c r="HX832">
        <f t="shared" si="1646"/>
        <v>7587.8456999999999</v>
      </c>
      <c r="HY832">
        <v>2</v>
      </c>
      <c r="IA832">
        <f t="shared" si="1553"/>
        <v>40</v>
      </c>
      <c r="IB832">
        <f t="shared" si="1612"/>
        <v>138</v>
      </c>
      <c r="IC832">
        <f t="shared" si="1647"/>
        <v>1.9799999999999998</v>
      </c>
      <c r="ID832">
        <f t="shared" si="1648"/>
        <v>7580.3106000000007</v>
      </c>
      <c r="IE832">
        <v>2</v>
      </c>
      <c r="IG832">
        <f t="shared" si="1554"/>
        <v>41</v>
      </c>
      <c r="IH832">
        <f t="shared" si="1649"/>
        <v>139</v>
      </c>
      <c r="II832">
        <v>3.3</v>
      </c>
      <c r="IJ832">
        <v>7535.1</v>
      </c>
      <c r="IK832">
        <v>1</v>
      </c>
      <c r="IM832">
        <f t="shared" si="1555"/>
        <v>42</v>
      </c>
      <c r="IN832">
        <f t="shared" si="1650"/>
        <v>140</v>
      </c>
      <c r="IO832">
        <v>3.3</v>
      </c>
      <c r="IP832">
        <v>7535.1</v>
      </c>
      <c r="IQ832">
        <v>1</v>
      </c>
      <c r="IS832">
        <f t="shared" si="1556"/>
        <v>43</v>
      </c>
      <c r="IT832">
        <f t="shared" si="1613"/>
        <v>140</v>
      </c>
      <c r="IU832">
        <v>3.3</v>
      </c>
      <c r="IV832">
        <v>7535.1</v>
      </c>
      <c r="IW832">
        <v>1</v>
      </c>
      <c r="IY832">
        <f t="shared" si="1557"/>
        <v>44</v>
      </c>
      <c r="IZ832">
        <f t="shared" si="1607"/>
        <v>138</v>
      </c>
      <c r="JA832">
        <v>3.3</v>
      </c>
      <c r="JB832">
        <v>7535.1</v>
      </c>
      <c r="JC832">
        <v>1</v>
      </c>
      <c r="JE832">
        <f t="shared" si="1558"/>
        <v>45</v>
      </c>
      <c r="JF832">
        <f t="shared" si="1614"/>
        <v>139</v>
      </c>
      <c r="JG832">
        <v>3.3</v>
      </c>
      <c r="JH832">
        <v>7535.1</v>
      </c>
      <c r="JI832">
        <v>1</v>
      </c>
      <c r="JK832">
        <f t="shared" si="1559"/>
        <v>46</v>
      </c>
      <c r="JL832">
        <f t="shared" si="1651"/>
        <v>138</v>
      </c>
      <c r="JM832">
        <f t="shared" si="1560"/>
        <v>3.3</v>
      </c>
      <c r="JN832">
        <f t="shared" si="1652"/>
        <v>7602.9159</v>
      </c>
      <c r="JO832">
        <v>1</v>
      </c>
      <c r="JQ832">
        <f t="shared" si="1561"/>
        <v>47</v>
      </c>
      <c r="JR832">
        <f t="shared" si="1608"/>
        <v>138</v>
      </c>
      <c r="JS832">
        <f t="shared" si="1653"/>
        <v>2.64</v>
      </c>
      <c r="JT832">
        <f t="shared" si="1654"/>
        <v>7595.3808000000008</v>
      </c>
      <c r="JU832">
        <v>1</v>
      </c>
      <c r="JW832">
        <f t="shared" si="1562"/>
        <v>48</v>
      </c>
      <c r="JX832">
        <f t="shared" si="1588"/>
        <v>139</v>
      </c>
      <c r="JY832">
        <f t="shared" si="1655"/>
        <v>2.3099999999999996</v>
      </c>
      <c r="JZ832">
        <f t="shared" si="1656"/>
        <v>7587.8456999999999</v>
      </c>
      <c r="KA832">
        <v>1</v>
      </c>
      <c r="KC832">
        <f t="shared" si="1563"/>
        <v>49</v>
      </c>
      <c r="KD832">
        <f t="shared" si="1609"/>
        <v>138</v>
      </c>
      <c r="KE832">
        <f t="shared" si="1657"/>
        <v>1.9799999999999998</v>
      </c>
      <c r="KF832">
        <f t="shared" si="1658"/>
        <v>7580.3106000000007</v>
      </c>
      <c r="KG832">
        <v>1</v>
      </c>
      <c r="KI832">
        <f t="shared" si="1564"/>
        <v>50</v>
      </c>
      <c r="KJ832">
        <f t="shared" si="1659"/>
        <v>140</v>
      </c>
      <c r="KK832">
        <f t="shared" si="1660"/>
        <v>1.65</v>
      </c>
      <c r="KL832">
        <f t="shared" si="1661"/>
        <v>7572.7754999999997</v>
      </c>
      <c r="KM832">
        <v>1</v>
      </c>
    </row>
    <row r="833" spans="1:299" x14ac:dyDescent="0.25">
      <c r="A833">
        <v>1</v>
      </c>
      <c r="B833">
        <v>133</v>
      </c>
      <c r="C833">
        <v>3.3</v>
      </c>
      <c r="D833">
        <v>7545.05</v>
      </c>
      <c r="E833">
        <v>4</v>
      </c>
      <c r="G833">
        <v>2</v>
      </c>
      <c r="H833">
        <f t="shared" si="1565"/>
        <v>132</v>
      </c>
      <c r="I833">
        <f t="shared" si="1589"/>
        <v>3.1999999999999997</v>
      </c>
      <c r="J833">
        <v>7545.05</v>
      </c>
      <c r="K833">
        <v>4</v>
      </c>
      <c r="M833">
        <v>3</v>
      </c>
      <c r="N833">
        <f t="shared" si="1516"/>
        <v>134</v>
      </c>
      <c r="O833">
        <v>3.3</v>
      </c>
      <c r="P833">
        <v>7545.05</v>
      </c>
      <c r="Q833">
        <v>4</v>
      </c>
      <c r="S833">
        <v>4</v>
      </c>
      <c r="T833">
        <f t="shared" si="1517"/>
        <v>131</v>
      </c>
      <c r="U833">
        <f t="shared" si="1518"/>
        <v>3.0999999999999996</v>
      </c>
      <c r="V833">
        <v>7545.05</v>
      </c>
      <c r="W833">
        <v>4</v>
      </c>
      <c r="Y833">
        <v>5</v>
      </c>
      <c r="Z833">
        <f t="shared" si="1566"/>
        <v>132</v>
      </c>
      <c r="AA833">
        <v>3.3</v>
      </c>
      <c r="AB833">
        <v>7545.05</v>
      </c>
      <c r="AC833">
        <v>4</v>
      </c>
      <c r="AE833">
        <f t="shared" si="1519"/>
        <v>6</v>
      </c>
      <c r="AF833">
        <f t="shared" si="1567"/>
        <v>132</v>
      </c>
      <c r="AG833">
        <v>3.3</v>
      </c>
      <c r="AH833">
        <v>7545.05</v>
      </c>
      <c r="AI833">
        <v>4</v>
      </c>
      <c r="AK833">
        <f t="shared" si="1520"/>
        <v>7</v>
      </c>
      <c r="AL833">
        <f t="shared" si="1568"/>
        <v>132</v>
      </c>
      <c r="AM833">
        <v>3.3</v>
      </c>
      <c r="AN833">
        <v>7545.05</v>
      </c>
      <c r="AO833">
        <v>4</v>
      </c>
      <c r="AQ833">
        <f t="shared" si="1521"/>
        <v>8</v>
      </c>
      <c r="AR833">
        <f t="shared" si="1569"/>
        <v>133</v>
      </c>
      <c r="AS833">
        <v>3.3</v>
      </c>
      <c r="AT833">
        <v>7545.05</v>
      </c>
      <c r="AU833">
        <v>4</v>
      </c>
      <c r="AW833">
        <f t="shared" si="1522"/>
        <v>9</v>
      </c>
      <c r="AX833">
        <f t="shared" si="1570"/>
        <v>134</v>
      </c>
      <c r="AY833">
        <v>3.3</v>
      </c>
      <c r="AZ833">
        <v>7545.05</v>
      </c>
      <c r="BA833">
        <v>4</v>
      </c>
      <c r="BC833">
        <f t="shared" si="1523"/>
        <v>10</v>
      </c>
      <c r="BD833">
        <f t="shared" si="1571"/>
        <v>134</v>
      </c>
      <c r="BE833">
        <f t="shared" si="1610"/>
        <v>3.63</v>
      </c>
      <c r="BF833">
        <f t="shared" si="1615"/>
        <v>8299.5550000000003</v>
      </c>
      <c r="BG833">
        <v>4</v>
      </c>
      <c r="BI833">
        <f t="shared" si="1524"/>
        <v>11</v>
      </c>
      <c r="BJ833">
        <f t="shared" si="1572"/>
        <v>131</v>
      </c>
      <c r="BK833">
        <v>3.3</v>
      </c>
      <c r="BL833">
        <v>7545.05</v>
      </c>
      <c r="BM833">
        <v>5</v>
      </c>
      <c r="BO833">
        <f t="shared" si="1525"/>
        <v>12</v>
      </c>
      <c r="BP833">
        <f t="shared" si="1598"/>
        <v>131</v>
      </c>
      <c r="BQ833">
        <v>3.3</v>
      </c>
      <c r="BR833">
        <v>7545.05</v>
      </c>
      <c r="BS833">
        <v>5</v>
      </c>
      <c r="BU833">
        <f t="shared" si="1526"/>
        <v>13</v>
      </c>
      <c r="BV833">
        <f t="shared" si="1574"/>
        <v>130</v>
      </c>
      <c r="BW833">
        <v>3.3</v>
      </c>
      <c r="BX833">
        <v>7545.05</v>
      </c>
      <c r="BY833">
        <v>5</v>
      </c>
      <c r="CA833">
        <f t="shared" si="1527"/>
        <v>14</v>
      </c>
      <c r="CB833">
        <f t="shared" si="1575"/>
        <v>130</v>
      </c>
      <c r="CC833">
        <v>3.3</v>
      </c>
      <c r="CD833">
        <v>7545.05</v>
      </c>
      <c r="CE833">
        <v>5</v>
      </c>
      <c r="CG833">
        <f t="shared" si="1528"/>
        <v>15</v>
      </c>
      <c r="CH833">
        <f t="shared" si="1599"/>
        <v>130</v>
      </c>
      <c r="CI833">
        <v>3.3</v>
      </c>
      <c r="CJ833">
        <v>7545.05</v>
      </c>
      <c r="CK833">
        <v>5</v>
      </c>
      <c r="CM833">
        <f t="shared" si="1529"/>
        <v>16</v>
      </c>
      <c r="CN833">
        <f t="shared" si="1600"/>
        <v>131</v>
      </c>
      <c r="CO833">
        <v>3.3</v>
      </c>
      <c r="CP833">
        <v>7545.05</v>
      </c>
      <c r="CQ833">
        <v>5</v>
      </c>
      <c r="CS833">
        <f t="shared" si="1530"/>
        <v>17</v>
      </c>
      <c r="CT833">
        <f t="shared" si="1601"/>
        <v>131</v>
      </c>
      <c r="CU833" s="1">
        <v>3.3</v>
      </c>
      <c r="CV833">
        <v>7545.05</v>
      </c>
      <c r="CW833">
        <v>5</v>
      </c>
      <c r="CY833">
        <f t="shared" si="1531"/>
        <v>18</v>
      </c>
      <c r="CZ833">
        <f t="shared" si="1611"/>
        <v>129</v>
      </c>
      <c r="DA833">
        <f t="shared" si="1616"/>
        <v>3.9599999999999995</v>
      </c>
      <c r="DB833">
        <f t="shared" si="1617"/>
        <v>7635.5906000000004</v>
      </c>
      <c r="DC833">
        <v>5</v>
      </c>
      <c r="DE833">
        <f t="shared" si="1532"/>
        <v>19</v>
      </c>
      <c r="DF833">
        <f t="shared" si="1602"/>
        <v>130</v>
      </c>
      <c r="DG833">
        <f t="shared" si="1618"/>
        <v>4.9499999999999993</v>
      </c>
      <c r="DH833">
        <f t="shared" si="1619"/>
        <v>7658.2257499999996</v>
      </c>
      <c r="DI833">
        <v>5</v>
      </c>
      <c r="DK833">
        <f t="shared" si="1533"/>
        <v>20</v>
      </c>
      <c r="DL833">
        <f t="shared" si="1603"/>
        <v>130</v>
      </c>
      <c r="DM833">
        <f t="shared" si="1620"/>
        <v>4.4550000000000001</v>
      </c>
      <c r="DN833">
        <f t="shared" si="1621"/>
        <v>7646.9081750000005</v>
      </c>
      <c r="DO833">
        <v>5</v>
      </c>
      <c r="DQ833">
        <f t="shared" si="1534"/>
        <v>21</v>
      </c>
      <c r="DR833">
        <f t="shared" si="1622"/>
        <v>134</v>
      </c>
      <c r="DS833">
        <v>3.3</v>
      </c>
      <c r="DT833">
        <v>7545.05</v>
      </c>
      <c r="DU833">
        <v>3</v>
      </c>
      <c r="DW833">
        <f t="shared" si="1535"/>
        <v>22</v>
      </c>
      <c r="DX833">
        <f t="shared" si="1590"/>
        <v>135</v>
      </c>
      <c r="DY833">
        <v>3.3</v>
      </c>
      <c r="DZ833">
        <v>7545.05</v>
      </c>
      <c r="EA833">
        <v>3</v>
      </c>
      <c r="EC833">
        <f t="shared" si="1536"/>
        <v>23</v>
      </c>
      <c r="ED833">
        <f t="shared" si="1623"/>
        <v>135</v>
      </c>
      <c r="EE833">
        <v>3.3</v>
      </c>
      <c r="EF833">
        <v>7545.05</v>
      </c>
      <c r="EG833">
        <v>3</v>
      </c>
      <c r="EI833">
        <f t="shared" si="1537"/>
        <v>24</v>
      </c>
      <c r="EJ833">
        <f t="shared" si="1581"/>
        <v>136</v>
      </c>
      <c r="EK833">
        <v>3.3</v>
      </c>
      <c r="EL833">
        <v>7545.05</v>
      </c>
      <c r="EM833">
        <v>3</v>
      </c>
      <c r="EO833">
        <f t="shared" si="1538"/>
        <v>25</v>
      </c>
      <c r="EP833">
        <f t="shared" si="1604"/>
        <v>135</v>
      </c>
      <c r="EQ833">
        <v>3.3</v>
      </c>
      <c r="ER833">
        <v>7545.05</v>
      </c>
      <c r="ES833">
        <v>3</v>
      </c>
      <c r="EU833">
        <f t="shared" si="1539"/>
        <v>26</v>
      </c>
      <c r="EV833">
        <f t="shared" si="1624"/>
        <v>134</v>
      </c>
      <c r="EW833">
        <f t="shared" si="1625"/>
        <v>2.9699999999999998</v>
      </c>
      <c r="EX833">
        <f t="shared" si="1626"/>
        <v>7612.9554499999995</v>
      </c>
      <c r="EY833">
        <v>3</v>
      </c>
      <c r="FA833">
        <f t="shared" si="1540"/>
        <v>27</v>
      </c>
      <c r="FB833">
        <f t="shared" si="1627"/>
        <v>135</v>
      </c>
      <c r="FC833">
        <f t="shared" si="1628"/>
        <v>2.64</v>
      </c>
      <c r="FD833">
        <f t="shared" si="1629"/>
        <v>7605.4104000000007</v>
      </c>
      <c r="FE833">
        <v>3</v>
      </c>
      <c r="FG833">
        <f t="shared" si="1541"/>
        <v>28</v>
      </c>
      <c r="FH833">
        <f t="shared" si="1591"/>
        <v>135</v>
      </c>
      <c r="FI833">
        <f t="shared" si="1630"/>
        <v>2.64</v>
      </c>
      <c r="FJ833">
        <f t="shared" si="1631"/>
        <v>7605.4104000000007</v>
      </c>
      <c r="FK833">
        <v>3</v>
      </c>
      <c r="FM833">
        <f t="shared" si="1542"/>
        <v>29</v>
      </c>
      <c r="FN833">
        <f t="shared" si="1605"/>
        <v>134</v>
      </c>
      <c r="FO833">
        <f t="shared" si="1632"/>
        <v>2.9699999999999998</v>
      </c>
      <c r="FP833">
        <f t="shared" si="1633"/>
        <v>7612.9554499999995</v>
      </c>
      <c r="FQ833">
        <v>3</v>
      </c>
      <c r="FS833">
        <f t="shared" si="1543"/>
        <v>30</v>
      </c>
      <c r="FT833">
        <f t="shared" si="1597"/>
        <v>134</v>
      </c>
      <c r="FU833">
        <f t="shared" si="1634"/>
        <v>2.88</v>
      </c>
      <c r="FV833">
        <f t="shared" si="1635"/>
        <v>7612.9554499999995</v>
      </c>
      <c r="FW833">
        <v>3</v>
      </c>
      <c r="FY833">
        <f t="shared" si="1544"/>
        <v>31</v>
      </c>
      <c r="FZ833">
        <f t="shared" si="1592"/>
        <v>135</v>
      </c>
      <c r="GA833">
        <v>3.3</v>
      </c>
      <c r="GB833">
        <v>7545.05</v>
      </c>
      <c r="GC833">
        <v>2</v>
      </c>
      <c r="GE833">
        <f t="shared" si="1545"/>
        <v>32</v>
      </c>
      <c r="GF833" s="1">
        <f t="shared" si="1636"/>
        <v>135</v>
      </c>
      <c r="GG833" s="1">
        <v>3.3</v>
      </c>
      <c r="GH833">
        <v>7545.05</v>
      </c>
      <c r="GI833">
        <v>2</v>
      </c>
      <c r="GK833">
        <f t="shared" si="1546"/>
        <v>33</v>
      </c>
      <c r="GL833">
        <f t="shared" si="1637"/>
        <v>137</v>
      </c>
      <c r="GM833">
        <v>3.3</v>
      </c>
      <c r="GN833">
        <v>7545.05</v>
      </c>
      <c r="GO833">
        <v>2</v>
      </c>
      <c r="GQ833">
        <f t="shared" si="1547"/>
        <v>34</v>
      </c>
      <c r="GR833" s="1">
        <f t="shared" si="1584"/>
        <v>137</v>
      </c>
      <c r="GS833">
        <v>3.3</v>
      </c>
      <c r="GT833">
        <v>7545.05</v>
      </c>
      <c r="GU833">
        <v>2</v>
      </c>
      <c r="GW833">
        <f t="shared" si="1548"/>
        <v>35</v>
      </c>
      <c r="GX833">
        <f t="shared" si="1585"/>
        <v>135</v>
      </c>
      <c r="GY833">
        <v>3.3</v>
      </c>
      <c r="GZ833">
        <v>7545.05</v>
      </c>
      <c r="HA833">
        <v>2</v>
      </c>
      <c r="HC833">
        <f t="shared" si="1549"/>
        <v>36</v>
      </c>
      <c r="HD833">
        <f t="shared" si="1586"/>
        <v>135</v>
      </c>
      <c r="HE833">
        <f t="shared" si="1638"/>
        <v>2.9699999999999998</v>
      </c>
      <c r="HF833">
        <f t="shared" si="1639"/>
        <v>7612.9554499999995</v>
      </c>
      <c r="HG833">
        <v>2</v>
      </c>
      <c r="HI833">
        <f t="shared" si="1550"/>
        <v>37</v>
      </c>
      <c r="HJ833">
        <f t="shared" si="1606"/>
        <v>134</v>
      </c>
      <c r="HK833">
        <f t="shared" si="1640"/>
        <v>2.64</v>
      </c>
      <c r="HL833">
        <f t="shared" si="1641"/>
        <v>7605.4104000000007</v>
      </c>
      <c r="HM833">
        <v>2</v>
      </c>
      <c r="HO833">
        <f t="shared" si="1551"/>
        <v>38</v>
      </c>
      <c r="HP833">
        <f t="shared" si="1593"/>
        <v>137</v>
      </c>
      <c r="HQ833">
        <f t="shared" si="1642"/>
        <v>2.3099999999999996</v>
      </c>
      <c r="HR833">
        <f t="shared" si="1643"/>
        <v>7597.8653499999991</v>
      </c>
      <c r="HS833">
        <v>2</v>
      </c>
      <c r="HU833">
        <f t="shared" si="1552"/>
        <v>39</v>
      </c>
      <c r="HV833">
        <f t="shared" si="1644"/>
        <v>136</v>
      </c>
      <c r="HW833">
        <f t="shared" si="1645"/>
        <v>2.3099999999999996</v>
      </c>
      <c r="HX833">
        <f t="shared" si="1646"/>
        <v>7597.8653499999991</v>
      </c>
      <c r="HY833">
        <v>2</v>
      </c>
      <c r="IA833">
        <f t="shared" si="1553"/>
        <v>40</v>
      </c>
      <c r="IB833">
        <f t="shared" si="1612"/>
        <v>137</v>
      </c>
      <c r="IC833">
        <f t="shared" si="1647"/>
        <v>1.9799999999999998</v>
      </c>
      <c r="ID833">
        <f t="shared" si="1648"/>
        <v>7590.3203000000003</v>
      </c>
      <c r="IE833">
        <v>2</v>
      </c>
      <c r="IG833">
        <f t="shared" si="1554"/>
        <v>41</v>
      </c>
      <c r="IH833">
        <f t="shared" si="1649"/>
        <v>138</v>
      </c>
      <c r="II833">
        <v>3.3</v>
      </c>
      <c r="IJ833">
        <v>7545.05</v>
      </c>
      <c r="IK833">
        <v>1</v>
      </c>
      <c r="IM833">
        <f t="shared" si="1555"/>
        <v>42</v>
      </c>
      <c r="IN833">
        <f t="shared" si="1650"/>
        <v>139</v>
      </c>
      <c r="IO833">
        <v>3.3</v>
      </c>
      <c r="IP833">
        <v>7545.05</v>
      </c>
      <c r="IQ833">
        <v>1</v>
      </c>
      <c r="IS833">
        <f t="shared" si="1556"/>
        <v>43</v>
      </c>
      <c r="IT833">
        <f t="shared" si="1613"/>
        <v>139</v>
      </c>
      <c r="IU833">
        <v>3.3</v>
      </c>
      <c r="IV833">
        <v>7545.05</v>
      </c>
      <c r="IW833">
        <v>1</v>
      </c>
      <c r="IY833">
        <f t="shared" si="1557"/>
        <v>44</v>
      </c>
      <c r="IZ833">
        <f t="shared" si="1607"/>
        <v>137</v>
      </c>
      <c r="JA833">
        <v>3.3</v>
      </c>
      <c r="JB833">
        <v>7545.05</v>
      </c>
      <c r="JC833">
        <v>1</v>
      </c>
      <c r="JE833">
        <f t="shared" si="1558"/>
        <v>45</v>
      </c>
      <c r="JF833">
        <f t="shared" si="1614"/>
        <v>138</v>
      </c>
      <c r="JG833">
        <v>3.3</v>
      </c>
      <c r="JH833">
        <v>7545.05</v>
      </c>
      <c r="JI833">
        <v>1</v>
      </c>
      <c r="JK833">
        <f t="shared" si="1559"/>
        <v>46</v>
      </c>
      <c r="JL833">
        <f t="shared" si="1651"/>
        <v>137</v>
      </c>
      <c r="JM833">
        <f t="shared" si="1560"/>
        <v>3.3</v>
      </c>
      <c r="JN833">
        <f t="shared" si="1652"/>
        <v>7612.9554499999995</v>
      </c>
      <c r="JO833">
        <v>1</v>
      </c>
      <c r="JQ833">
        <f t="shared" si="1561"/>
        <v>47</v>
      </c>
      <c r="JR833">
        <f t="shared" si="1608"/>
        <v>137</v>
      </c>
      <c r="JS833">
        <f t="shared" si="1653"/>
        <v>2.64</v>
      </c>
      <c r="JT833">
        <f t="shared" si="1654"/>
        <v>7605.4104000000007</v>
      </c>
      <c r="JU833">
        <v>1</v>
      </c>
      <c r="JW833">
        <f t="shared" si="1562"/>
        <v>48</v>
      </c>
      <c r="JX833">
        <f t="shared" si="1588"/>
        <v>138</v>
      </c>
      <c r="JY833">
        <f t="shared" si="1655"/>
        <v>2.3099999999999996</v>
      </c>
      <c r="JZ833">
        <f t="shared" si="1656"/>
        <v>7597.8653499999991</v>
      </c>
      <c r="KA833">
        <v>1</v>
      </c>
      <c r="KC833">
        <f t="shared" si="1563"/>
        <v>49</v>
      </c>
      <c r="KD833">
        <f t="shared" si="1609"/>
        <v>137</v>
      </c>
      <c r="KE833">
        <f t="shared" si="1657"/>
        <v>1.9799999999999998</v>
      </c>
      <c r="KF833">
        <f t="shared" si="1658"/>
        <v>7590.3203000000003</v>
      </c>
      <c r="KG833">
        <v>1</v>
      </c>
      <c r="KI833">
        <f t="shared" si="1564"/>
        <v>50</v>
      </c>
      <c r="KJ833">
        <f t="shared" si="1659"/>
        <v>139</v>
      </c>
      <c r="KK833">
        <f t="shared" si="1660"/>
        <v>1.65</v>
      </c>
      <c r="KL833">
        <f t="shared" si="1661"/>
        <v>7582.7752499999997</v>
      </c>
      <c r="KM833">
        <v>1</v>
      </c>
    </row>
    <row r="834" spans="1:299" x14ac:dyDescent="0.25">
      <c r="A834">
        <v>1</v>
      </c>
      <c r="B834">
        <v>133</v>
      </c>
      <c r="C834">
        <v>3.2</v>
      </c>
      <c r="D834">
        <v>7545.05</v>
      </c>
      <c r="E834">
        <v>4</v>
      </c>
      <c r="G834">
        <v>2</v>
      </c>
      <c r="H834">
        <f t="shared" si="1565"/>
        <v>132</v>
      </c>
      <c r="I834">
        <f t="shared" si="1589"/>
        <v>3.1</v>
      </c>
      <c r="J834">
        <v>7545.05</v>
      </c>
      <c r="K834">
        <v>4</v>
      </c>
      <c r="M834">
        <v>3</v>
      </c>
      <c r="N834">
        <f t="shared" si="1516"/>
        <v>134</v>
      </c>
      <c r="O834">
        <v>3.2</v>
      </c>
      <c r="P834">
        <v>7545.05</v>
      </c>
      <c r="Q834">
        <v>4</v>
      </c>
      <c r="S834">
        <v>4</v>
      </c>
      <c r="T834">
        <f t="shared" si="1517"/>
        <v>131</v>
      </c>
      <c r="U834">
        <f t="shared" si="1518"/>
        <v>3</v>
      </c>
      <c r="V834">
        <v>7545.05</v>
      </c>
      <c r="W834">
        <v>4</v>
      </c>
      <c r="Y834">
        <v>5</v>
      </c>
      <c r="Z834">
        <f t="shared" si="1566"/>
        <v>132</v>
      </c>
      <c r="AA834">
        <v>3.2</v>
      </c>
      <c r="AB834">
        <v>7545.05</v>
      </c>
      <c r="AC834">
        <v>4</v>
      </c>
      <c r="AE834">
        <f t="shared" si="1519"/>
        <v>6</v>
      </c>
      <c r="AF834">
        <f t="shared" si="1567"/>
        <v>132</v>
      </c>
      <c r="AG834">
        <v>3.2</v>
      </c>
      <c r="AH834">
        <v>7545.05</v>
      </c>
      <c r="AI834">
        <v>4</v>
      </c>
      <c r="AK834">
        <f t="shared" si="1520"/>
        <v>7</v>
      </c>
      <c r="AL834">
        <f t="shared" si="1568"/>
        <v>132</v>
      </c>
      <c r="AM834">
        <v>3.2</v>
      </c>
      <c r="AN834">
        <v>7545.05</v>
      </c>
      <c r="AO834">
        <v>4</v>
      </c>
      <c r="AQ834">
        <f t="shared" si="1521"/>
        <v>8</v>
      </c>
      <c r="AR834">
        <f t="shared" si="1569"/>
        <v>133</v>
      </c>
      <c r="AS834">
        <v>3.2</v>
      </c>
      <c r="AT834">
        <v>7545.05</v>
      </c>
      <c r="AU834">
        <v>4</v>
      </c>
      <c r="AW834">
        <f t="shared" si="1522"/>
        <v>9</v>
      </c>
      <c r="AX834">
        <f t="shared" si="1570"/>
        <v>134</v>
      </c>
      <c r="AY834">
        <v>3.2</v>
      </c>
      <c r="AZ834">
        <v>7545.05</v>
      </c>
      <c r="BA834">
        <v>4</v>
      </c>
      <c r="BC834">
        <f t="shared" si="1523"/>
        <v>10</v>
      </c>
      <c r="BD834">
        <f t="shared" si="1571"/>
        <v>134</v>
      </c>
      <c r="BE834">
        <f t="shared" si="1610"/>
        <v>3.5200000000000005</v>
      </c>
      <c r="BF834">
        <f t="shared" si="1615"/>
        <v>8299.5550000000003</v>
      </c>
      <c r="BG834">
        <v>4</v>
      </c>
      <c r="BI834">
        <f t="shared" si="1524"/>
        <v>11</v>
      </c>
      <c r="BJ834">
        <f t="shared" si="1572"/>
        <v>131</v>
      </c>
      <c r="BK834">
        <v>3.2</v>
      </c>
      <c r="BL834">
        <v>7545.05</v>
      </c>
      <c r="BM834">
        <v>5</v>
      </c>
      <c r="BO834">
        <f t="shared" si="1525"/>
        <v>12</v>
      </c>
      <c r="BP834">
        <f t="shared" si="1598"/>
        <v>131</v>
      </c>
      <c r="BQ834">
        <v>3.2</v>
      </c>
      <c r="BR834">
        <v>7545.05</v>
      </c>
      <c r="BS834">
        <v>5</v>
      </c>
      <c r="BU834">
        <f t="shared" si="1526"/>
        <v>13</v>
      </c>
      <c r="BV834">
        <f t="shared" si="1574"/>
        <v>130</v>
      </c>
      <c r="BW834">
        <v>3.2</v>
      </c>
      <c r="BX834">
        <v>7545.05</v>
      </c>
      <c r="BY834">
        <v>5</v>
      </c>
      <c r="CA834">
        <f t="shared" si="1527"/>
        <v>14</v>
      </c>
      <c r="CB834">
        <f t="shared" si="1575"/>
        <v>130</v>
      </c>
      <c r="CC834">
        <v>3.2</v>
      </c>
      <c r="CD834">
        <v>7545.05</v>
      </c>
      <c r="CE834">
        <v>5</v>
      </c>
      <c r="CG834">
        <f t="shared" si="1528"/>
        <v>15</v>
      </c>
      <c r="CH834">
        <f t="shared" si="1599"/>
        <v>130</v>
      </c>
      <c r="CI834">
        <v>3.2</v>
      </c>
      <c r="CJ834">
        <v>7545.05</v>
      </c>
      <c r="CK834">
        <v>5</v>
      </c>
      <c r="CM834">
        <f t="shared" si="1529"/>
        <v>16</v>
      </c>
      <c r="CN834">
        <f t="shared" si="1600"/>
        <v>131</v>
      </c>
      <c r="CO834">
        <v>3.2</v>
      </c>
      <c r="CP834">
        <v>7545.05</v>
      </c>
      <c r="CQ834">
        <v>5</v>
      </c>
      <c r="CS834">
        <f t="shared" si="1530"/>
        <v>17</v>
      </c>
      <c r="CT834">
        <f t="shared" si="1601"/>
        <v>131</v>
      </c>
      <c r="CU834" s="1">
        <v>3.2</v>
      </c>
      <c r="CV834">
        <v>7545.05</v>
      </c>
      <c r="CW834">
        <v>5</v>
      </c>
      <c r="CY834">
        <f t="shared" si="1531"/>
        <v>18</v>
      </c>
      <c r="CZ834">
        <f t="shared" si="1611"/>
        <v>129</v>
      </c>
      <c r="DA834">
        <f t="shared" si="1616"/>
        <v>3.84</v>
      </c>
      <c r="DB834">
        <f t="shared" si="1617"/>
        <v>7635.5906000000004</v>
      </c>
      <c r="DC834">
        <v>5</v>
      </c>
      <c r="DE834">
        <f t="shared" si="1532"/>
        <v>19</v>
      </c>
      <c r="DF834">
        <f t="shared" si="1602"/>
        <v>130</v>
      </c>
      <c r="DG834">
        <f t="shared" si="1618"/>
        <v>4.8000000000000007</v>
      </c>
      <c r="DH834">
        <f t="shared" si="1619"/>
        <v>7658.2257499999996</v>
      </c>
      <c r="DI834">
        <v>5</v>
      </c>
      <c r="DK834">
        <f t="shared" si="1533"/>
        <v>20</v>
      </c>
      <c r="DL834">
        <f t="shared" si="1603"/>
        <v>130</v>
      </c>
      <c r="DM834">
        <f t="shared" si="1620"/>
        <v>4.32</v>
      </c>
      <c r="DN834">
        <f t="shared" si="1621"/>
        <v>7646.9081750000005</v>
      </c>
      <c r="DO834">
        <v>5</v>
      </c>
      <c r="DQ834">
        <f t="shared" si="1534"/>
        <v>21</v>
      </c>
      <c r="DR834">
        <f t="shared" si="1622"/>
        <v>134</v>
      </c>
      <c r="DS834">
        <v>3.2</v>
      </c>
      <c r="DT834">
        <v>7545.05</v>
      </c>
      <c r="DU834">
        <v>3</v>
      </c>
      <c r="DW834">
        <f t="shared" si="1535"/>
        <v>22</v>
      </c>
      <c r="DX834">
        <f t="shared" si="1590"/>
        <v>135</v>
      </c>
      <c r="DY834">
        <v>3.2</v>
      </c>
      <c r="DZ834">
        <v>7545.05</v>
      </c>
      <c r="EA834">
        <v>3</v>
      </c>
      <c r="EC834">
        <f t="shared" si="1536"/>
        <v>23</v>
      </c>
      <c r="ED834">
        <f t="shared" si="1623"/>
        <v>135</v>
      </c>
      <c r="EE834">
        <v>3.2</v>
      </c>
      <c r="EF834">
        <v>7545.05</v>
      </c>
      <c r="EG834">
        <v>3</v>
      </c>
      <c r="EI834">
        <f t="shared" si="1537"/>
        <v>24</v>
      </c>
      <c r="EJ834">
        <f t="shared" si="1581"/>
        <v>136</v>
      </c>
      <c r="EK834">
        <v>3.2</v>
      </c>
      <c r="EL834">
        <v>7545.05</v>
      </c>
      <c r="EM834">
        <v>3</v>
      </c>
      <c r="EO834">
        <f t="shared" si="1538"/>
        <v>25</v>
      </c>
      <c r="EP834">
        <f t="shared" si="1604"/>
        <v>135</v>
      </c>
      <c r="EQ834">
        <v>3.2</v>
      </c>
      <c r="ER834">
        <v>7545.05</v>
      </c>
      <c r="ES834">
        <v>3</v>
      </c>
      <c r="EU834">
        <f t="shared" si="1539"/>
        <v>26</v>
      </c>
      <c r="EV834">
        <f t="shared" si="1624"/>
        <v>134</v>
      </c>
      <c r="EW834">
        <f t="shared" si="1625"/>
        <v>2.8800000000000003</v>
      </c>
      <c r="EX834">
        <f t="shared" si="1626"/>
        <v>7612.9554499999995</v>
      </c>
      <c r="EY834">
        <v>3</v>
      </c>
      <c r="FA834">
        <f t="shared" si="1540"/>
        <v>27</v>
      </c>
      <c r="FB834">
        <f t="shared" si="1627"/>
        <v>135</v>
      </c>
      <c r="FC834">
        <f t="shared" si="1628"/>
        <v>2.5600000000000005</v>
      </c>
      <c r="FD834">
        <f t="shared" si="1629"/>
        <v>7605.4104000000007</v>
      </c>
      <c r="FE834">
        <v>3</v>
      </c>
      <c r="FG834">
        <f t="shared" si="1541"/>
        <v>28</v>
      </c>
      <c r="FH834">
        <f t="shared" si="1591"/>
        <v>135</v>
      </c>
      <c r="FI834">
        <f t="shared" si="1630"/>
        <v>2.5600000000000005</v>
      </c>
      <c r="FJ834">
        <f t="shared" si="1631"/>
        <v>7605.4104000000007</v>
      </c>
      <c r="FK834">
        <v>3</v>
      </c>
      <c r="FM834">
        <f t="shared" si="1542"/>
        <v>29</v>
      </c>
      <c r="FN834">
        <f t="shared" si="1605"/>
        <v>134</v>
      </c>
      <c r="FO834">
        <f t="shared" si="1632"/>
        <v>2.8800000000000003</v>
      </c>
      <c r="FP834">
        <f t="shared" si="1633"/>
        <v>7612.9554499999995</v>
      </c>
      <c r="FQ834">
        <v>3</v>
      </c>
      <c r="FS834">
        <f t="shared" si="1543"/>
        <v>30</v>
      </c>
      <c r="FT834">
        <f t="shared" si="1597"/>
        <v>134</v>
      </c>
      <c r="FU834">
        <f t="shared" si="1634"/>
        <v>2.79</v>
      </c>
      <c r="FV834">
        <f t="shared" si="1635"/>
        <v>7612.9554499999995</v>
      </c>
      <c r="FW834">
        <v>3</v>
      </c>
      <c r="FY834">
        <f t="shared" si="1544"/>
        <v>31</v>
      </c>
      <c r="FZ834">
        <f t="shared" si="1592"/>
        <v>135</v>
      </c>
      <c r="GA834">
        <v>3.2</v>
      </c>
      <c r="GB834">
        <v>7545.05</v>
      </c>
      <c r="GC834">
        <v>2</v>
      </c>
      <c r="GE834">
        <f t="shared" si="1545"/>
        <v>32</v>
      </c>
      <c r="GF834" s="1">
        <f t="shared" si="1636"/>
        <v>135</v>
      </c>
      <c r="GG834" s="1">
        <v>3.2</v>
      </c>
      <c r="GH834">
        <v>7545.05</v>
      </c>
      <c r="GI834">
        <v>2</v>
      </c>
      <c r="GK834">
        <f t="shared" si="1546"/>
        <v>33</v>
      </c>
      <c r="GL834">
        <f t="shared" si="1637"/>
        <v>137</v>
      </c>
      <c r="GM834">
        <v>3.2</v>
      </c>
      <c r="GN834">
        <v>7545.05</v>
      </c>
      <c r="GO834">
        <v>2</v>
      </c>
      <c r="GQ834">
        <f t="shared" si="1547"/>
        <v>34</v>
      </c>
      <c r="GR834" s="1">
        <f t="shared" si="1584"/>
        <v>137</v>
      </c>
      <c r="GS834">
        <v>3.2</v>
      </c>
      <c r="GT834">
        <v>7545.05</v>
      </c>
      <c r="GU834">
        <v>2</v>
      </c>
      <c r="GW834">
        <f t="shared" si="1548"/>
        <v>35</v>
      </c>
      <c r="GX834">
        <f t="shared" si="1585"/>
        <v>135</v>
      </c>
      <c r="GY834">
        <v>3.2</v>
      </c>
      <c r="GZ834">
        <v>7545.05</v>
      </c>
      <c r="HA834">
        <v>2</v>
      </c>
      <c r="HC834">
        <f t="shared" si="1549"/>
        <v>36</v>
      </c>
      <c r="HD834">
        <f t="shared" si="1586"/>
        <v>135</v>
      </c>
      <c r="HE834">
        <f t="shared" si="1638"/>
        <v>2.8800000000000003</v>
      </c>
      <c r="HF834">
        <f t="shared" si="1639"/>
        <v>7612.9554499999995</v>
      </c>
      <c r="HG834">
        <v>2</v>
      </c>
      <c r="HI834">
        <f t="shared" si="1550"/>
        <v>37</v>
      </c>
      <c r="HJ834">
        <f t="shared" si="1606"/>
        <v>134</v>
      </c>
      <c r="HK834">
        <f t="shared" si="1640"/>
        <v>2.5600000000000005</v>
      </c>
      <c r="HL834">
        <f t="shared" si="1641"/>
        <v>7605.4104000000007</v>
      </c>
      <c r="HM834">
        <v>2</v>
      </c>
      <c r="HO834">
        <f t="shared" si="1551"/>
        <v>38</v>
      </c>
      <c r="HP834">
        <f t="shared" si="1593"/>
        <v>137</v>
      </c>
      <c r="HQ834">
        <f t="shared" si="1642"/>
        <v>2.2399999999999998</v>
      </c>
      <c r="HR834">
        <f t="shared" si="1643"/>
        <v>7597.8653499999991</v>
      </c>
      <c r="HS834">
        <v>2</v>
      </c>
      <c r="HU834">
        <f t="shared" si="1552"/>
        <v>39</v>
      </c>
      <c r="HV834">
        <f t="shared" si="1644"/>
        <v>136</v>
      </c>
      <c r="HW834">
        <f t="shared" si="1645"/>
        <v>2.2399999999999998</v>
      </c>
      <c r="HX834">
        <f t="shared" si="1646"/>
        <v>7597.8653499999991</v>
      </c>
      <c r="HY834">
        <v>2</v>
      </c>
      <c r="IA834">
        <f t="shared" si="1553"/>
        <v>40</v>
      </c>
      <c r="IB834">
        <f t="shared" si="1612"/>
        <v>137</v>
      </c>
      <c r="IC834">
        <f t="shared" si="1647"/>
        <v>1.92</v>
      </c>
      <c r="ID834">
        <f t="shared" si="1648"/>
        <v>7590.3203000000003</v>
      </c>
      <c r="IE834">
        <v>2</v>
      </c>
      <c r="IG834">
        <f t="shared" si="1554"/>
        <v>41</v>
      </c>
      <c r="IH834">
        <f t="shared" si="1649"/>
        <v>138</v>
      </c>
      <c r="II834">
        <v>3.2</v>
      </c>
      <c r="IJ834">
        <v>7545.05</v>
      </c>
      <c r="IK834">
        <v>1</v>
      </c>
      <c r="IM834">
        <f t="shared" si="1555"/>
        <v>42</v>
      </c>
      <c r="IN834">
        <f t="shared" si="1650"/>
        <v>139</v>
      </c>
      <c r="IO834">
        <v>3.2</v>
      </c>
      <c r="IP834">
        <v>7545.05</v>
      </c>
      <c r="IQ834">
        <v>1</v>
      </c>
      <c r="IS834">
        <f t="shared" si="1556"/>
        <v>43</v>
      </c>
      <c r="IT834">
        <f t="shared" si="1613"/>
        <v>139</v>
      </c>
      <c r="IU834">
        <v>3.2</v>
      </c>
      <c r="IV834">
        <v>7545.05</v>
      </c>
      <c r="IW834">
        <v>1</v>
      </c>
      <c r="IY834">
        <f t="shared" si="1557"/>
        <v>44</v>
      </c>
      <c r="IZ834">
        <f t="shared" si="1607"/>
        <v>137</v>
      </c>
      <c r="JA834">
        <v>3.2</v>
      </c>
      <c r="JB834">
        <v>7545.05</v>
      </c>
      <c r="JC834">
        <v>1</v>
      </c>
      <c r="JE834">
        <f t="shared" si="1558"/>
        <v>45</v>
      </c>
      <c r="JF834">
        <f t="shared" si="1614"/>
        <v>138</v>
      </c>
      <c r="JG834">
        <v>3.2</v>
      </c>
      <c r="JH834">
        <v>7545.05</v>
      </c>
      <c r="JI834">
        <v>1</v>
      </c>
      <c r="JK834">
        <f t="shared" si="1559"/>
        <v>46</v>
      </c>
      <c r="JL834">
        <f t="shared" si="1651"/>
        <v>137</v>
      </c>
      <c r="JM834">
        <f t="shared" si="1560"/>
        <v>3.2</v>
      </c>
      <c r="JN834">
        <f t="shared" si="1652"/>
        <v>7612.9554499999995</v>
      </c>
      <c r="JO834">
        <v>1</v>
      </c>
      <c r="JQ834">
        <f t="shared" si="1561"/>
        <v>47</v>
      </c>
      <c r="JR834">
        <f t="shared" si="1608"/>
        <v>137</v>
      </c>
      <c r="JS834">
        <f t="shared" si="1653"/>
        <v>2.5600000000000005</v>
      </c>
      <c r="JT834">
        <f t="shared" si="1654"/>
        <v>7605.4104000000007</v>
      </c>
      <c r="JU834">
        <v>1</v>
      </c>
      <c r="JW834">
        <f t="shared" si="1562"/>
        <v>48</v>
      </c>
      <c r="JX834">
        <f t="shared" si="1588"/>
        <v>138</v>
      </c>
      <c r="JY834">
        <f t="shared" si="1655"/>
        <v>2.2399999999999998</v>
      </c>
      <c r="JZ834">
        <f t="shared" si="1656"/>
        <v>7597.8653499999991</v>
      </c>
      <c r="KA834">
        <v>1</v>
      </c>
      <c r="KC834">
        <f t="shared" si="1563"/>
        <v>49</v>
      </c>
      <c r="KD834">
        <f t="shared" si="1609"/>
        <v>137</v>
      </c>
      <c r="KE834">
        <f t="shared" si="1657"/>
        <v>1.92</v>
      </c>
      <c r="KF834">
        <f t="shared" si="1658"/>
        <v>7590.3203000000003</v>
      </c>
      <c r="KG834">
        <v>1</v>
      </c>
      <c r="KI834">
        <f t="shared" si="1564"/>
        <v>50</v>
      </c>
      <c r="KJ834">
        <f t="shared" si="1659"/>
        <v>139</v>
      </c>
      <c r="KK834">
        <f t="shared" si="1660"/>
        <v>1.6</v>
      </c>
      <c r="KL834">
        <f t="shared" si="1661"/>
        <v>7582.7752499999997</v>
      </c>
      <c r="KM834">
        <v>1</v>
      </c>
    </row>
    <row r="835" spans="1:299" x14ac:dyDescent="0.25">
      <c r="A835">
        <v>1</v>
      </c>
      <c r="B835">
        <v>133</v>
      </c>
      <c r="C835">
        <v>3.2</v>
      </c>
      <c r="D835">
        <v>7554.88</v>
      </c>
      <c r="E835">
        <v>4</v>
      </c>
      <c r="G835">
        <v>2</v>
      </c>
      <c r="H835">
        <f t="shared" si="1565"/>
        <v>132</v>
      </c>
      <c r="I835">
        <f t="shared" si="1589"/>
        <v>3.1</v>
      </c>
      <c r="J835">
        <v>7554.88</v>
      </c>
      <c r="K835">
        <v>4</v>
      </c>
      <c r="M835">
        <v>3</v>
      </c>
      <c r="N835">
        <f t="shared" ref="N835:N898" si="1662">B835+1</f>
        <v>134</v>
      </c>
      <c r="O835">
        <v>3.2</v>
      </c>
      <c r="P835">
        <v>7554.88</v>
      </c>
      <c r="Q835">
        <v>4</v>
      </c>
      <c r="S835">
        <v>4</v>
      </c>
      <c r="T835">
        <f t="shared" ref="T835:T898" si="1663">H835-1</f>
        <v>131</v>
      </c>
      <c r="U835">
        <f t="shared" ref="U835:U898" si="1664">I835-0.1</f>
        <v>3</v>
      </c>
      <c r="V835">
        <v>7554.88</v>
      </c>
      <c r="W835">
        <v>4</v>
      </c>
      <c r="Y835">
        <v>5</v>
      </c>
      <c r="Z835">
        <f t="shared" si="1566"/>
        <v>132</v>
      </c>
      <c r="AA835">
        <v>3.2</v>
      </c>
      <c r="AB835">
        <v>7554.88</v>
      </c>
      <c r="AC835">
        <v>4</v>
      </c>
      <c r="AE835">
        <f t="shared" ref="AE835:AE898" si="1665">Y835+1</f>
        <v>6</v>
      </c>
      <c r="AF835">
        <f t="shared" si="1567"/>
        <v>132</v>
      </c>
      <c r="AG835">
        <v>3.2</v>
      </c>
      <c r="AH835">
        <v>7554.88</v>
      </c>
      <c r="AI835">
        <v>4</v>
      </c>
      <c r="AK835">
        <f t="shared" ref="AK835:AK898" si="1666">AE835+1</f>
        <v>7</v>
      </c>
      <c r="AL835">
        <f t="shared" si="1568"/>
        <v>132</v>
      </c>
      <c r="AM835">
        <v>3.2</v>
      </c>
      <c r="AN835">
        <v>7554.88</v>
      </c>
      <c r="AO835">
        <v>4</v>
      </c>
      <c r="AQ835">
        <f t="shared" ref="AQ835:AQ898" si="1667">AK835+1</f>
        <v>8</v>
      </c>
      <c r="AR835">
        <f t="shared" si="1569"/>
        <v>133</v>
      </c>
      <c r="AS835">
        <v>3.2</v>
      </c>
      <c r="AT835">
        <v>7554.88</v>
      </c>
      <c r="AU835">
        <v>4</v>
      </c>
      <c r="AW835">
        <f t="shared" ref="AW835:AW898" si="1668">AQ835+1</f>
        <v>9</v>
      </c>
      <c r="AX835">
        <f t="shared" si="1570"/>
        <v>134</v>
      </c>
      <c r="AY835">
        <v>3.2</v>
      </c>
      <c r="AZ835">
        <v>7554.88</v>
      </c>
      <c r="BA835">
        <v>4</v>
      </c>
      <c r="BC835">
        <f t="shared" ref="BC835:BC898" si="1669">AW835+1</f>
        <v>10</v>
      </c>
      <c r="BD835">
        <f t="shared" si="1571"/>
        <v>134</v>
      </c>
      <c r="BE835">
        <f t="shared" si="1610"/>
        <v>3.5200000000000005</v>
      </c>
      <c r="BF835">
        <f t="shared" si="1615"/>
        <v>8310.3680000000004</v>
      </c>
      <c r="BG835">
        <v>4</v>
      </c>
      <c r="BI835">
        <f t="shared" ref="BI835:BI898" si="1670">BC835+1</f>
        <v>11</v>
      </c>
      <c r="BJ835">
        <f t="shared" si="1572"/>
        <v>131</v>
      </c>
      <c r="BK835">
        <v>3.2</v>
      </c>
      <c r="BL835">
        <v>7554.88</v>
      </c>
      <c r="BM835">
        <v>5</v>
      </c>
      <c r="BO835">
        <f t="shared" ref="BO835:BO898" si="1671">BI835+1</f>
        <v>12</v>
      </c>
      <c r="BP835">
        <f t="shared" si="1598"/>
        <v>131</v>
      </c>
      <c r="BQ835">
        <v>3.2</v>
      </c>
      <c r="BR835">
        <v>7554.88</v>
      </c>
      <c r="BS835">
        <v>5</v>
      </c>
      <c r="BU835">
        <f t="shared" ref="BU835:BU898" si="1672">BO835+1</f>
        <v>13</v>
      </c>
      <c r="BV835">
        <f t="shared" si="1574"/>
        <v>130</v>
      </c>
      <c r="BW835">
        <v>3.2</v>
      </c>
      <c r="BX835">
        <v>7554.88</v>
      </c>
      <c r="BY835">
        <v>5</v>
      </c>
      <c r="CA835">
        <f t="shared" ref="CA835:CA898" si="1673">BU835+1</f>
        <v>14</v>
      </c>
      <c r="CB835">
        <f t="shared" si="1575"/>
        <v>130</v>
      </c>
      <c r="CC835">
        <v>3.2</v>
      </c>
      <c r="CD835">
        <v>7554.88</v>
      </c>
      <c r="CE835">
        <v>5</v>
      </c>
      <c r="CG835">
        <f t="shared" ref="CG835:CG898" si="1674">CA835+1</f>
        <v>15</v>
      </c>
      <c r="CH835">
        <f t="shared" si="1599"/>
        <v>130</v>
      </c>
      <c r="CI835">
        <v>3.2</v>
      </c>
      <c r="CJ835">
        <v>7554.88</v>
      </c>
      <c r="CK835">
        <v>5</v>
      </c>
      <c r="CM835">
        <f t="shared" ref="CM835:CM898" si="1675">CG835+1</f>
        <v>16</v>
      </c>
      <c r="CN835">
        <f t="shared" si="1600"/>
        <v>131</v>
      </c>
      <c r="CO835">
        <v>3.2</v>
      </c>
      <c r="CP835">
        <v>7554.88</v>
      </c>
      <c r="CQ835">
        <v>5</v>
      </c>
      <c r="CS835">
        <f t="shared" ref="CS835:CS898" si="1676">CM835+1</f>
        <v>17</v>
      </c>
      <c r="CT835">
        <f t="shared" si="1601"/>
        <v>131</v>
      </c>
      <c r="CU835" s="1">
        <v>3.2</v>
      </c>
      <c r="CV835">
        <v>7554.88</v>
      </c>
      <c r="CW835">
        <v>5</v>
      </c>
      <c r="CY835">
        <f t="shared" ref="CY835:CY898" si="1677">CS835+1</f>
        <v>18</v>
      </c>
      <c r="CZ835">
        <f t="shared" si="1611"/>
        <v>129</v>
      </c>
      <c r="DA835">
        <f t="shared" si="1616"/>
        <v>3.84</v>
      </c>
      <c r="DB835">
        <f t="shared" si="1617"/>
        <v>7645.53856</v>
      </c>
      <c r="DC835">
        <v>5</v>
      </c>
      <c r="DE835">
        <f t="shared" ref="DE835:DE898" si="1678">CY835+1</f>
        <v>19</v>
      </c>
      <c r="DF835">
        <f t="shared" si="1602"/>
        <v>130</v>
      </c>
      <c r="DG835">
        <f t="shared" si="1618"/>
        <v>4.8000000000000007</v>
      </c>
      <c r="DH835">
        <f t="shared" si="1619"/>
        <v>7668.203199999999</v>
      </c>
      <c r="DI835">
        <v>5</v>
      </c>
      <c r="DK835">
        <f t="shared" ref="DK835:DK898" si="1679">DE835+1</f>
        <v>20</v>
      </c>
      <c r="DL835">
        <f t="shared" si="1603"/>
        <v>130</v>
      </c>
      <c r="DM835">
        <f t="shared" si="1620"/>
        <v>4.32</v>
      </c>
      <c r="DN835">
        <f t="shared" si="1621"/>
        <v>7656.8708800000004</v>
      </c>
      <c r="DO835">
        <v>5</v>
      </c>
      <c r="DQ835">
        <f t="shared" ref="DQ835:DQ898" si="1680">DK835+1</f>
        <v>21</v>
      </c>
      <c r="DR835">
        <f t="shared" si="1622"/>
        <v>134</v>
      </c>
      <c r="DS835">
        <v>3.2</v>
      </c>
      <c r="DT835">
        <v>7554.88</v>
      </c>
      <c r="DU835">
        <v>3</v>
      </c>
      <c r="DW835">
        <f t="shared" ref="DW835:DW898" si="1681">DQ835+1</f>
        <v>22</v>
      </c>
      <c r="DX835">
        <f t="shared" si="1590"/>
        <v>135</v>
      </c>
      <c r="DY835">
        <v>3.2</v>
      </c>
      <c r="DZ835">
        <v>7554.88</v>
      </c>
      <c r="EA835">
        <v>3</v>
      </c>
      <c r="EC835">
        <f t="shared" ref="EC835:EC898" si="1682">DW835+1</f>
        <v>23</v>
      </c>
      <c r="ED835">
        <f t="shared" si="1623"/>
        <v>135</v>
      </c>
      <c r="EE835">
        <v>3.2</v>
      </c>
      <c r="EF835">
        <v>7554.88</v>
      </c>
      <c r="EG835">
        <v>3</v>
      </c>
      <c r="EI835">
        <f t="shared" ref="EI835:EI898" si="1683">EC835+1</f>
        <v>24</v>
      </c>
      <c r="EJ835">
        <f t="shared" si="1581"/>
        <v>136</v>
      </c>
      <c r="EK835">
        <v>3.2</v>
      </c>
      <c r="EL835">
        <v>7554.88</v>
      </c>
      <c r="EM835">
        <v>3</v>
      </c>
      <c r="EO835">
        <f t="shared" ref="EO835:EO898" si="1684">EI835+1</f>
        <v>25</v>
      </c>
      <c r="EP835">
        <f t="shared" si="1604"/>
        <v>135</v>
      </c>
      <c r="EQ835">
        <v>3.2</v>
      </c>
      <c r="ER835">
        <v>7554.88</v>
      </c>
      <c r="ES835">
        <v>3</v>
      </c>
      <c r="EU835">
        <f t="shared" ref="EU835:EU898" si="1685">EO835+1</f>
        <v>26</v>
      </c>
      <c r="EV835">
        <f t="shared" si="1624"/>
        <v>134</v>
      </c>
      <c r="EW835">
        <f t="shared" si="1625"/>
        <v>2.8800000000000003</v>
      </c>
      <c r="EX835">
        <f t="shared" si="1626"/>
        <v>7622.8739199999991</v>
      </c>
      <c r="EY835">
        <v>3</v>
      </c>
      <c r="FA835">
        <f t="shared" ref="FA835:FA898" si="1686">EU835+1</f>
        <v>27</v>
      </c>
      <c r="FB835">
        <f t="shared" si="1627"/>
        <v>135</v>
      </c>
      <c r="FC835">
        <f t="shared" si="1628"/>
        <v>2.5600000000000005</v>
      </c>
      <c r="FD835">
        <f t="shared" si="1629"/>
        <v>7615.3190400000003</v>
      </c>
      <c r="FE835">
        <v>3</v>
      </c>
      <c r="FG835">
        <f t="shared" ref="FG835:FG898" si="1687">FA835+1</f>
        <v>28</v>
      </c>
      <c r="FH835">
        <f t="shared" si="1591"/>
        <v>135</v>
      </c>
      <c r="FI835">
        <f t="shared" si="1630"/>
        <v>2.5600000000000005</v>
      </c>
      <c r="FJ835">
        <f t="shared" si="1631"/>
        <v>7615.3190400000003</v>
      </c>
      <c r="FK835">
        <v>3</v>
      </c>
      <c r="FM835">
        <f t="shared" ref="FM835:FM898" si="1688">FG835+1</f>
        <v>29</v>
      </c>
      <c r="FN835">
        <f t="shared" si="1605"/>
        <v>134</v>
      </c>
      <c r="FO835">
        <f t="shared" si="1632"/>
        <v>2.8800000000000003</v>
      </c>
      <c r="FP835">
        <f t="shared" si="1633"/>
        <v>7622.8739199999991</v>
      </c>
      <c r="FQ835">
        <v>3</v>
      </c>
      <c r="FS835">
        <f t="shared" ref="FS835:FS898" si="1689">FM835+1</f>
        <v>30</v>
      </c>
      <c r="FT835">
        <f t="shared" si="1597"/>
        <v>133</v>
      </c>
      <c r="FU835">
        <f t="shared" si="1634"/>
        <v>2.79</v>
      </c>
      <c r="FV835">
        <f t="shared" si="1635"/>
        <v>7622.8739199999991</v>
      </c>
      <c r="FW835">
        <v>3</v>
      </c>
      <c r="FY835">
        <f t="shared" ref="FY835:FY898" si="1690">FS835+1</f>
        <v>31</v>
      </c>
      <c r="FZ835">
        <f t="shared" si="1592"/>
        <v>135</v>
      </c>
      <c r="GA835">
        <v>3.2</v>
      </c>
      <c r="GB835">
        <v>7554.88</v>
      </c>
      <c r="GC835">
        <v>2</v>
      </c>
      <c r="GE835">
        <f t="shared" ref="GE835:GE898" si="1691">FY835+1</f>
        <v>32</v>
      </c>
      <c r="GF835" s="1">
        <f t="shared" si="1636"/>
        <v>135</v>
      </c>
      <c r="GG835" s="1">
        <v>3.2</v>
      </c>
      <c r="GH835">
        <v>7554.88</v>
      </c>
      <c r="GI835">
        <v>2</v>
      </c>
      <c r="GK835">
        <f t="shared" ref="GK835:GK898" si="1692">GE835+1</f>
        <v>33</v>
      </c>
      <c r="GL835">
        <f t="shared" si="1637"/>
        <v>137</v>
      </c>
      <c r="GM835">
        <v>3.2</v>
      </c>
      <c r="GN835">
        <v>7554.88</v>
      </c>
      <c r="GO835">
        <v>2</v>
      </c>
      <c r="GQ835">
        <f t="shared" ref="GQ835:GQ898" si="1693">GK835+1</f>
        <v>34</v>
      </c>
      <c r="GR835" s="1">
        <f t="shared" si="1584"/>
        <v>137</v>
      </c>
      <c r="GS835">
        <v>3.2</v>
      </c>
      <c r="GT835">
        <v>7554.88</v>
      </c>
      <c r="GU835">
        <v>2</v>
      </c>
      <c r="GW835">
        <f t="shared" ref="GW835:GW898" si="1694">GQ835+1</f>
        <v>35</v>
      </c>
      <c r="GX835">
        <f t="shared" si="1585"/>
        <v>135</v>
      </c>
      <c r="GY835">
        <v>3.2</v>
      </c>
      <c r="GZ835">
        <v>7554.88</v>
      </c>
      <c r="HA835">
        <v>2</v>
      </c>
      <c r="HC835">
        <f t="shared" ref="HC835:HC898" si="1695">GW835+1</f>
        <v>36</v>
      </c>
      <c r="HD835">
        <f t="shared" si="1586"/>
        <v>135</v>
      </c>
      <c r="HE835">
        <f t="shared" si="1638"/>
        <v>2.8800000000000003</v>
      </c>
      <c r="HF835">
        <f t="shared" si="1639"/>
        <v>7622.8739199999991</v>
      </c>
      <c r="HG835">
        <v>2</v>
      </c>
      <c r="HI835">
        <f t="shared" ref="HI835:HI898" si="1696">HC835+1</f>
        <v>37</v>
      </c>
      <c r="HJ835">
        <f t="shared" si="1606"/>
        <v>134</v>
      </c>
      <c r="HK835">
        <f t="shared" si="1640"/>
        <v>2.5600000000000005</v>
      </c>
      <c r="HL835">
        <f t="shared" si="1641"/>
        <v>7615.3190400000003</v>
      </c>
      <c r="HM835">
        <v>2</v>
      </c>
      <c r="HO835">
        <f t="shared" ref="HO835:HO898" si="1697">HI835+1</f>
        <v>38</v>
      </c>
      <c r="HP835">
        <f t="shared" si="1593"/>
        <v>137</v>
      </c>
      <c r="HQ835">
        <f t="shared" si="1642"/>
        <v>2.2399999999999998</v>
      </c>
      <c r="HR835">
        <f t="shared" si="1643"/>
        <v>7607.7641599999997</v>
      </c>
      <c r="HS835">
        <v>2</v>
      </c>
      <c r="HU835">
        <f t="shared" ref="HU835:HU898" si="1698">HO835+1</f>
        <v>39</v>
      </c>
      <c r="HV835">
        <f t="shared" si="1644"/>
        <v>136</v>
      </c>
      <c r="HW835">
        <f t="shared" si="1645"/>
        <v>2.2399999999999998</v>
      </c>
      <c r="HX835">
        <f t="shared" si="1646"/>
        <v>7607.7641599999997</v>
      </c>
      <c r="HY835">
        <v>2</v>
      </c>
      <c r="IA835">
        <f t="shared" ref="IA835:IA898" si="1699">HU835+1</f>
        <v>40</v>
      </c>
      <c r="IB835">
        <f t="shared" si="1612"/>
        <v>137</v>
      </c>
      <c r="IC835">
        <f t="shared" si="1647"/>
        <v>1.92</v>
      </c>
      <c r="ID835">
        <f t="shared" si="1648"/>
        <v>7600.20928</v>
      </c>
      <c r="IE835">
        <v>2</v>
      </c>
      <c r="IG835">
        <f t="shared" ref="IG835:IG898" si="1700">IA835+1</f>
        <v>41</v>
      </c>
      <c r="IH835">
        <f t="shared" si="1649"/>
        <v>138</v>
      </c>
      <c r="II835">
        <v>3.2</v>
      </c>
      <c r="IJ835">
        <v>7554.88</v>
      </c>
      <c r="IK835">
        <v>1</v>
      </c>
      <c r="IM835">
        <f t="shared" ref="IM835:IM898" si="1701">IG835+1</f>
        <v>42</v>
      </c>
      <c r="IN835">
        <f t="shared" si="1650"/>
        <v>139</v>
      </c>
      <c r="IO835">
        <v>3.2</v>
      </c>
      <c r="IP835">
        <v>7554.88</v>
      </c>
      <c r="IQ835">
        <v>1</v>
      </c>
      <c r="IS835">
        <f t="shared" ref="IS835:IS898" si="1702">IM835+1</f>
        <v>43</v>
      </c>
      <c r="IT835">
        <f t="shared" si="1613"/>
        <v>139</v>
      </c>
      <c r="IU835">
        <v>3.2</v>
      </c>
      <c r="IV835">
        <v>7554.88</v>
      </c>
      <c r="IW835">
        <v>1</v>
      </c>
      <c r="IY835">
        <f t="shared" ref="IY835:IY898" si="1703">IS835+1</f>
        <v>44</v>
      </c>
      <c r="IZ835">
        <f t="shared" si="1607"/>
        <v>137</v>
      </c>
      <c r="JA835">
        <v>3.2</v>
      </c>
      <c r="JB835">
        <v>7554.88</v>
      </c>
      <c r="JC835">
        <v>1</v>
      </c>
      <c r="JE835">
        <f t="shared" ref="JE835:JE898" si="1704">IY835+1</f>
        <v>45</v>
      </c>
      <c r="JF835">
        <f t="shared" si="1614"/>
        <v>138</v>
      </c>
      <c r="JG835">
        <v>3.2</v>
      </c>
      <c r="JH835">
        <v>7554.88</v>
      </c>
      <c r="JI835">
        <v>1</v>
      </c>
      <c r="JK835">
        <f t="shared" ref="JK835:JK898" si="1705">JE835+1</f>
        <v>46</v>
      </c>
      <c r="JL835">
        <f t="shared" si="1651"/>
        <v>137</v>
      </c>
      <c r="JM835">
        <f t="shared" ref="JM835:JM898" si="1706">C835</f>
        <v>3.2</v>
      </c>
      <c r="JN835">
        <f t="shared" si="1652"/>
        <v>7622.8739199999991</v>
      </c>
      <c r="JO835">
        <v>1</v>
      </c>
      <c r="JQ835">
        <f t="shared" ref="JQ835:JQ898" si="1707">JK835+1</f>
        <v>47</v>
      </c>
      <c r="JR835">
        <f t="shared" si="1608"/>
        <v>137</v>
      </c>
      <c r="JS835">
        <f t="shared" si="1653"/>
        <v>2.5600000000000005</v>
      </c>
      <c r="JT835">
        <f t="shared" si="1654"/>
        <v>7615.3190400000003</v>
      </c>
      <c r="JU835">
        <v>1</v>
      </c>
      <c r="JW835">
        <f t="shared" ref="JW835:JW898" si="1708">JQ835+1</f>
        <v>48</v>
      </c>
      <c r="JX835">
        <f t="shared" si="1588"/>
        <v>138</v>
      </c>
      <c r="JY835">
        <f t="shared" si="1655"/>
        <v>2.2399999999999998</v>
      </c>
      <c r="JZ835">
        <f t="shared" si="1656"/>
        <v>7607.7641599999997</v>
      </c>
      <c r="KA835">
        <v>1</v>
      </c>
      <c r="KC835">
        <f t="shared" ref="KC835:KC898" si="1709">JW835+1</f>
        <v>49</v>
      </c>
      <c r="KD835">
        <f t="shared" si="1609"/>
        <v>137</v>
      </c>
      <c r="KE835">
        <f t="shared" si="1657"/>
        <v>1.92</v>
      </c>
      <c r="KF835">
        <f t="shared" si="1658"/>
        <v>7600.20928</v>
      </c>
      <c r="KG835">
        <v>1</v>
      </c>
      <c r="KI835">
        <f t="shared" ref="KI835:KI898" si="1710">KC835+1</f>
        <v>50</v>
      </c>
      <c r="KJ835">
        <f t="shared" si="1659"/>
        <v>139</v>
      </c>
      <c r="KK835">
        <f t="shared" si="1660"/>
        <v>1.6</v>
      </c>
      <c r="KL835">
        <f t="shared" si="1661"/>
        <v>7592.6543999999994</v>
      </c>
      <c r="KM835">
        <v>1</v>
      </c>
    </row>
    <row r="836" spans="1:299" x14ac:dyDescent="0.25">
      <c r="A836">
        <v>1</v>
      </c>
      <c r="B836">
        <v>132</v>
      </c>
      <c r="C836">
        <v>3.2</v>
      </c>
      <c r="D836">
        <v>7554.88</v>
      </c>
      <c r="E836">
        <v>4</v>
      </c>
      <c r="G836">
        <v>2</v>
      </c>
      <c r="H836">
        <f t="shared" si="1565"/>
        <v>131</v>
      </c>
      <c r="I836">
        <f t="shared" si="1589"/>
        <v>3.1</v>
      </c>
      <c r="J836">
        <v>7554.88</v>
      </c>
      <c r="K836">
        <v>4</v>
      </c>
      <c r="M836">
        <v>3</v>
      </c>
      <c r="N836">
        <f t="shared" si="1662"/>
        <v>133</v>
      </c>
      <c r="O836">
        <v>3.2</v>
      </c>
      <c r="P836">
        <v>7554.88</v>
      </c>
      <c r="Q836">
        <v>4</v>
      </c>
      <c r="S836">
        <v>4</v>
      </c>
      <c r="T836">
        <f t="shared" si="1663"/>
        <v>130</v>
      </c>
      <c r="U836">
        <f t="shared" si="1664"/>
        <v>3</v>
      </c>
      <c r="V836">
        <v>7554.88</v>
      </c>
      <c r="W836">
        <v>4</v>
      </c>
      <c r="Y836">
        <v>5</v>
      </c>
      <c r="Z836">
        <f t="shared" si="1566"/>
        <v>131</v>
      </c>
      <c r="AA836">
        <v>3.2</v>
      </c>
      <c r="AB836">
        <v>7554.88</v>
      </c>
      <c r="AC836">
        <v>4</v>
      </c>
      <c r="AE836">
        <f t="shared" si="1665"/>
        <v>6</v>
      </c>
      <c r="AF836">
        <f t="shared" si="1567"/>
        <v>131</v>
      </c>
      <c r="AG836">
        <v>3.2</v>
      </c>
      <c r="AH836">
        <v>7554.88</v>
      </c>
      <c r="AI836">
        <v>4</v>
      </c>
      <c r="AK836">
        <f t="shared" si="1666"/>
        <v>7</v>
      </c>
      <c r="AL836">
        <f t="shared" si="1568"/>
        <v>131</v>
      </c>
      <c r="AM836">
        <v>3.2</v>
      </c>
      <c r="AN836">
        <v>7554.88</v>
      </c>
      <c r="AO836">
        <v>4</v>
      </c>
      <c r="AQ836">
        <f t="shared" si="1667"/>
        <v>8</v>
      </c>
      <c r="AR836">
        <f t="shared" si="1569"/>
        <v>132</v>
      </c>
      <c r="AS836">
        <v>3.2</v>
      </c>
      <c r="AT836">
        <v>7554.88</v>
      </c>
      <c r="AU836">
        <v>4</v>
      </c>
      <c r="AW836">
        <f t="shared" si="1668"/>
        <v>9</v>
      </c>
      <c r="AX836">
        <f t="shared" si="1570"/>
        <v>133</v>
      </c>
      <c r="AY836">
        <v>3.2</v>
      </c>
      <c r="AZ836">
        <v>7554.88</v>
      </c>
      <c r="BA836">
        <v>4</v>
      </c>
      <c r="BC836">
        <f t="shared" si="1669"/>
        <v>10</v>
      </c>
      <c r="BD836">
        <f t="shared" si="1571"/>
        <v>133</v>
      </c>
      <c r="BE836">
        <f t="shared" si="1610"/>
        <v>3.5200000000000005</v>
      </c>
      <c r="BF836">
        <f t="shared" si="1615"/>
        <v>8310.3680000000004</v>
      </c>
      <c r="BG836">
        <v>4</v>
      </c>
      <c r="BI836">
        <f t="shared" si="1670"/>
        <v>11</v>
      </c>
      <c r="BJ836">
        <f t="shared" si="1572"/>
        <v>130</v>
      </c>
      <c r="BK836">
        <v>3.2</v>
      </c>
      <c r="BL836">
        <v>7554.88</v>
      </c>
      <c r="BM836">
        <v>5</v>
      </c>
      <c r="BO836">
        <f t="shared" si="1671"/>
        <v>12</v>
      </c>
      <c r="BP836">
        <f t="shared" si="1598"/>
        <v>130</v>
      </c>
      <c r="BQ836">
        <v>3.2</v>
      </c>
      <c r="BR836">
        <v>7554.88</v>
      </c>
      <c r="BS836">
        <v>5</v>
      </c>
      <c r="BU836">
        <f t="shared" si="1672"/>
        <v>13</v>
      </c>
      <c r="BV836">
        <f t="shared" si="1574"/>
        <v>129</v>
      </c>
      <c r="BW836">
        <v>3.2</v>
      </c>
      <c r="BX836">
        <v>7554.88</v>
      </c>
      <c r="BY836">
        <v>5</v>
      </c>
      <c r="CA836">
        <f t="shared" si="1673"/>
        <v>14</v>
      </c>
      <c r="CB836">
        <f t="shared" si="1575"/>
        <v>129</v>
      </c>
      <c r="CC836">
        <v>3.2</v>
      </c>
      <c r="CD836">
        <v>7554.88</v>
      </c>
      <c r="CE836">
        <v>5</v>
      </c>
      <c r="CG836">
        <f t="shared" si="1674"/>
        <v>15</v>
      </c>
      <c r="CH836">
        <f t="shared" si="1599"/>
        <v>129</v>
      </c>
      <c r="CI836">
        <v>3.2</v>
      </c>
      <c r="CJ836">
        <v>7554.88</v>
      </c>
      <c r="CK836">
        <v>5</v>
      </c>
      <c r="CM836">
        <f t="shared" si="1675"/>
        <v>16</v>
      </c>
      <c r="CN836">
        <f t="shared" si="1600"/>
        <v>130</v>
      </c>
      <c r="CO836">
        <v>3.2</v>
      </c>
      <c r="CP836">
        <v>7554.88</v>
      </c>
      <c r="CQ836">
        <v>5</v>
      </c>
      <c r="CS836">
        <f t="shared" si="1676"/>
        <v>17</v>
      </c>
      <c r="CT836">
        <f t="shared" si="1601"/>
        <v>130</v>
      </c>
      <c r="CU836" s="1">
        <v>3.2</v>
      </c>
      <c r="CV836">
        <v>7554.88</v>
      </c>
      <c r="CW836">
        <v>5</v>
      </c>
      <c r="CY836">
        <f t="shared" si="1677"/>
        <v>18</v>
      </c>
      <c r="CZ836">
        <f t="shared" si="1611"/>
        <v>128</v>
      </c>
      <c r="DA836">
        <f t="shared" si="1616"/>
        <v>3.84</v>
      </c>
      <c r="DB836">
        <f t="shared" si="1617"/>
        <v>7645.53856</v>
      </c>
      <c r="DC836">
        <v>5</v>
      </c>
      <c r="DE836">
        <f t="shared" si="1678"/>
        <v>19</v>
      </c>
      <c r="DF836">
        <f t="shared" si="1602"/>
        <v>129</v>
      </c>
      <c r="DG836">
        <f t="shared" si="1618"/>
        <v>4.8000000000000007</v>
      </c>
      <c r="DH836">
        <f t="shared" si="1619"/>
        <v>7668.203199999999</v>
      </c>
      <c r="DI836">
        <v>5</v>
      </c>
      <c r="DK836">
        <f t="shared" si="1679"/>
        <v>20</v>
      </c>
      <c r="DL836">
        <f t="shared" si="1603"/>
        <v>129</v>
      </c>
      <c r="DM836">
        <f t="shared" si="1620"/>
        <v>4.32</v>
      </c>
      <c r="DN836">
        <f t="shared" si="1621"/>
        <v>7656.8708800000004</v>
      </c>
      <c r="DO836">
        <v>5</v>
      </c>
      <c r="DQ836">
        <f t="shared" si="1680"/>
        <v>21</v>
      </c>
      <c r="DR836">
        <f t="shared" si="1622"/>
        <v>133</v>
      </c>
      <c r="DS836">
        <v>3.2</v>
      </c>
      <c r="DT836">
        <v>7554.88</v>
      </c>
      <c r="DU836">
        <v>3</v>
      </c>
      <c r="DW836">
        <f t="shared" si="1681"/>
        <v>22</v>
      </c>
      <c r="DX836">
        <f t="shared" si="1590"/>
        <v>134</v>
      </c>
      <c r="DY836">
        <v>3.2</v>
      </c>
      <c r="DZ836">
        <v>7554.88</v>
      </c>
      <c r="EA836">
        <v>3</v>
      </c>
      <c r="EC836">
        <f t="shared" si="1682"/>
        <v>23</v>
      </c>
      <c r="ED836">
        <f t="shared" si="1623"/>
        <v>134</v>
      </c>
      <c r="EE836">
        <v>3.2</v>
      </c>
      <c r="EF836">
        <v>7554.88</v>
      </c>
      <c r="EG836">
        <v>3</v>
      </c>
      <c r="EI836">
        <f t="shared" si="1683"/>
        <v>24</v>
      </c>
      <c r="EJ836">
        <f t="shared" si="1581"/>
        <v>135</v>
      </c>
      <c r="EK836">
        <v>3.2</v>
      </c>
      <c r="EL836">
        <v>7554.88</v>
      </c>
      <c r="EM836">
        <v>3</v>
      </c>
      <c r="EO836">
        <f t="shared" si="1684"/>
        <v>25</v>
      </c>
      <c r="EP836">
        <f t="shared" si="1604"/>
        <v>134</v>
      </c>
      <c r="EQ836">
        <v>3.2</v>
      </c>
      <c r="ER836">
        <v>7554.88</v>
      </c>
      <c r="ES836">
        <v>3</v>
      </c>
      <c r="EU836">
        <f t="shared" si="1685"/>
        <v>26</v>
      </c>
      <c r="EV836">
        <f t="shared" si="1624"/>
        <v>133</v>
      </c>
      <c r="EW836">
        <f t="shared" si="1625"/>
        <v>2.8800000000000003</v>
      </c>
      <c r="EX836">
        <f t="shared" si="1626"/>
        <v>7622.8739199999991</v>
      </c>
      <c r="EY836">
        <v>3</v>
      </c>
      <c r="FA836">
        <f t="shared" si="1686"/>
        <v>27</v>
      </c>
      <c r="FB836">
        <f t="shared" si="1627"/>
        <v>134</v>
      </c>
      <c r="FC836">
        <f t="shared" si="1628"/>
        <v>2.5600000000000005</v>
      </c>
      <c r="FD836">
        <f t="shared" si="1629"/>
        <v>7615.3190400000003</v>
      </c>
      <c r="FE836">
        <v>3</v>
      </c>
      <c r="FG836">
        <f t="shared" si="1687"/>
        <v>28</v>
      </c>
      <c r="FH836">
        <f t="shared" si="1591"/>
        <v>134</v>
      </c>
      <c r="FI836">
        <f t="shared" si="1630"/>
        <v>2.5600000000000005</v>
      </c>
      <c r="FJ836">
        <f t="shared" si="1631"/>
        <v>7615.3190400000003</v>
      </c>
      <c r="FK836">
        <v>3</v>
      </c>
      <c r="FM836">
        <f t="shared" si="1688"/>
        <v>29</v>
      </c>
      <c r="FN836">
        <f t="shared" si="1605"/>
        <v>133</v>
      </c>
      <c r="FO836">
        <f t="shared" si="1632"/>
        <v>2.8800000000000003</v>
      </c>
      <c r="FP836">
        <f t="shared" si="1633"/>
        <v>7622.8739199999991</v>
      </c>
      <c r="FQ836">
        <v>3</v>
      </c>
      <c r="FS836">
        <f t="shared" si="1689"/>
        <v>30</v>
      </c>
      <c r="FT836">
        <f t="shared" si="1597"/>
        <v>133</v>
      </c>
      <c r="FU836">
        <f t="shared" si="1634"/>
        <v>2.79</v>
      </c>
      <c r="FV836">
        <f t="shared" si="1635"/>
        <v>7622.8739199999991</v>
      </c>
      <c r="FW836">
        <v>3</v>
      </c>
      <c r="FY836">
        <f t="shared" si="1690"/>
        <v>31</v>
      </c>
      <c r="FZ836">
        <f t="shared" si="1592"/>
        <v>134</v>
      </c>
      <c r="GA836">
        <v>3.2</v>
      </c>
      <c r="GB836">
        <v>7554.88</v>
      </c>
      <c r="GC836">
        <v>2</v>
      </c>
      <c r="GE836">
        <f t="shared" si="1691"/>
        <v>32</v>
      </c>
      <c r="GF836" s="1">
        <f t="shared" si="1636"/>
        <v>134</v>
      </c>
      <c r="GG836" s="1">
        <v>3.2</v>
      </c>
      <c r="GH836">
        <v>7554.88</v>
      </c>
      <c r="GI836">
        <v>2</v>
      </c>
      <c r="GK836">
        <f t="shared" si="1692"/>
        <v>33</v>
      </c>
      <c r="GL836">
        <f t="shared" si="1637"/>
        <v>136</v>
      </c>
      <c r="GM836">
        <v>3.2</v>
      </c>
      <c r="GN836">
        <v>7554.88</v>
      </c>
      <c r="GO836">
        <v>2</v>
      </c>
      <c r="GQ836">
        <f t="shared" si="1693"/>
        <v>34</v>
      </c>
      <c r="GR836" s="1">
        <f t="shared" si="1584"/>
        <v>136</v>
      </c>
      <c r="GS836">
        <v>3.2</v>
      </c>
      <c r="GT836">
        <v>7554.88</v>
      </c>
      <c r="GU836">
        <v>2</v>
      </c>
      <c r="GW836">
        <f t="shared" si="1694"/>
        <v>35</v>
      </c>
      <c r="GX836">
        <f t="shared" si="1585"/>
        <v>134</v>
      </c>
      <c r="GY836">
        <v>3.2</v>
      </c>
      <c r="GZ836">
        <v>7554.88</v>
      </c>
      <c r="HA836">
        <v>2</v>
      </c>
      <c r="HC836">
        <f t="shared" si="1695"/>
        <v>36</v>
      </c>
      <c r="HD836">
        <f t="shared" si="1586"/>
        <v>134</v>
      </c>
      <c r="HE836">
        <f t="shared" si="1638"/>
        <v>2.8800000000000003</v>
      </c>
      <c r="HF836">
        <f t="shared" si="1639"/>
        <v>7622.8739199999991</v>
      </c>
      <c r="HG836">
        <v>2</v>
      </c>
      <c r="HI836">
        <f t="shared" si="1696"/>
        <v>37</v>
      </c>
      <c r="HJ836">
        <f t="shared" si="1606"/>
        <v>133</v>
      </c>
      <c r="HK836">
        <f t="shared" si="1640"/>
        <v>2.5600000000000005</v>
      </c>
      <c r="HL836">
        <f t="shared" si="1641"/>
        <v>7615.3190400000003</v>
      </c>
      <c r="HM836">
        <v>2</v>
      </c>
      <c r="HO836">
        <f t="shared" si="1697"/>
        <v>38</v>
      </c>
      <c r="HP836">
        <f t="shared" si="1593"/>
        <v>136</v>
      </c>
      <c r="HQ836">
        <f t="shared" si="1642"/>
        <v>2.2399999999999998</v>
      </c>
      <c r="HR836">
        <f t="shared" si="1643"/>
        <v>7607.7641599999997</v>
      </c>
      <c r="HS836">
        <v>2</v>
      </c>
      <c r="HU836">
        <f t="shared" si="1698"/>
        <v>39</v>
      </c>
      <c r="HV836">
        <f t="shared" si="1644"/>
        <v>135</v>
      </c>
      <c r="HW836">
        <f t="shared" si="1645"/>
        <v>2.2399999999999998</v>
      </c>
      <c r="HX836">
        <f t="shared" si="1646"/>
        <v>7607.7641599999997</v>
      </c>
      <c r="HY836">
        <v>2</v>
      </c>
      <c r="IA836">
        <f t="shared" si="1699"/>
        <v>40</v>
      </c>
      <c r="IB836">
        <f t="shared" si="1612"/>
        <v>136</v>
      </c>
      <c r="IC836">
        <f t="shared" si="1647"/>
        <v>1.92</v>
      </c>
      <c r="ID836">
        <f t="shared" si="1648"/>
        <v>7600.20928</v>
      </c>
      <c r="IE836">
        <v>2</v>
      </c>
      <c r="IG836">
        <f t="shared" si="1700"/>
        <v>41</v>
      </c>
      <c r="IH836">
        <f t="shared" si="1649"/>
        <v>137</v>
      </c>
      <c r="II836">
        <v>3.2</v>
      </c>
      <c r="IJ836">
        <v>7554.88</v>
      </c>
      <c r="IK836">
        <v>1</v>
      </c>
      <c r="IM836">
        <f t="shared" si="1701"/>
        <v>42</v>
      </c>
      <c r="IN836">
        <f t="shared" si="1650"/>
        <v>138</v>
      </c>
      <c r="IO836">
        <v>3.2</v>
      </c>
      <c r="IP836">
        <v>7554.88</v>
      </c>
      <c r="IQ836">
        <v>1</v>
      </c>
      <c r="IS836">
        <f t="shared" si="1702"/>
        <v>43</v>
      </c>
      <c r="IT836">
        <f t="shared" si="1613"/>
        <v>138</v>
      </c>
      <c r="IU836">
        <v>3.2</v>
      </c>
      <c r="IV836">
        <v>7554.88</v>
      </c>
      <c r="IW836">
        <v>1</v>
      </c>
      <c r="IY836">
        <f t="shared" si="1703"/>
        <v>44</v>
      </c>
      <c r="IZ836">
        <f t="shared" si="1607"/>
        <v>136</v>
      </c>
      <c r="JA836">
        <v>3.2</v>
      </c>
      <c r="JB836">
        <v>7554.88</v>
      </c>
      <c r="JC836">
        <v>1</v>
      </c>
      <c r="JE836">
        <f t="shared" si="1704"/>
        <v>45</v>
      </c>
      <c r="JF836">
        <f t="shared" si="1614"/>
        <v>137</v>
      </c>
      <c r="JG836">
        <v>3.2</v>
      </c>
      <c r="JH836">
        <v>7554.88</v>
      </c>
      <c r="JI836">
        <v>1</v>
      </c>
      <c r="JK836">
        <f t="shared" si="1705"/>
        <v>46</v>
      </c>
      <c r="JL836">
        <f t="shared" si="1651"/>
        <v>136</v>
      </c>
      <c r="JM836">
        <f t="shared" si="1706"/>
        <v>3.2</v>
      </c>
      <c r="JN836">
        <f t="shared" si="1652"/>
        <v>7622.8739199999991</v>
      </c>
      <c r="JO836">
        <v>1</v>
      </c>
      <c r="JQ836">
        <f t="shared" si="1707"/>
        <v>47</v>
      </c>
      <c r="JR836">
        <f t="shared" si="1608"/>
        <v>136</v>
      </c>
      <c r="JS836">
        <f t="shared" si="1653"/>
        <v>2.5600000000000005</v>
      </c>
      <c r="JT836">
        <f t="shared" si="1654"/>
        <v>7615.3190400000003</v>
      </c>
      <c r="JU836">
        <v>1</v>
      </c>
      <c r="JW836">
        <f t="shared" si="1708"/>
        <v>48</v>
      </c>
      <c r="JX836">
        <f t="shared" si="1588"/>
        <v>137</v>
      </c>
      <c r="JY836">
        <f t="shared" si="1655"/>
        <v>2.2399999999999998</v>
      </c>
      <c r="JZ836">
        <f t="shared" si="1656"/>
        <v>7607.7641599999997</v>
      </c>
      <c r="KA836">
        <v>1</v>
      </c>
      <c r="KC836">
        <f t="shared" si="1709"/>
        <v>49</v>
      </c>
      <c r="KD836">
        <f t="shared" si="1609"/>
        <v>136</v>
      </c>
      <c r="KE836">
        <f t="shared" si="1657"/>
        <v>1.92</v>
      </c>
      <c r="KF836">
        <f t="shared" si="1658"/>
        <v>7600.20928</v>
      </c>
      <c r="KG836">
        <v>1</v>
      </c>
      <c r="KI836">
        <f t="shared" si="1710"/>
        <v>50</v>
      </c>
      <c r="KJ836">
        <f t="shared" si="1659"/>
        <v>138</v>
      </c>
      <c r="KK836">
        <f t="shared" si="1660"/>
        <v>1.6</v>
      </c>
      <c r="KL836">
        <f t="shared" si="1661"/>
        <v>7592.6543999999994</v>
      </c>
      <c r="KM836">
        <v>1</v>
      </c>
    </row>
    <row r="837" spans="1:299" x14ac:dyDescent="0.25">
      <c r="A837">
        <v>1</v>
      </c>
      <c r="B837">
        <v>132</v>
      </c>
      <c r="C837">
        <v>3.2</v>
      </c>
      <c r="D837">
        <v>7566.21</v>
      </c>
      <c r="E837">
        <v>4</v>
      </c>
      <c r="G837">
        <v>2</v>
      </c>
      <c r="H837">
        <f t="shared" si="1565"/>
        <v>131</v>
      </c>
      <c r="I837">
        <f t="shared" si="1589"/>
        <v>3.1</v>
      </c>
      <c r="J837">
        <v>7566.21</v>
      </c>
      <c r="K837">
        <v>4</v>
      </c>
      <c r="M837">
        <v>3</v>
      </c>
      <c r="N837">
        <f t="shared" si="1662"/>
        <v>133</v>
      </c>
      <c r="O837">
        <v>3.2</v>
      </c>
      <c r="P837">
        <v>7566.21</v>
      </c>
      <c r="Q837">
        <v>4</v>
      </c>
      <c r="S837">
        <v>4</v>
      </c>
      <c r="T837">
        <f t="shared" si="1663"/>
        <v>130</v>
      </c>
      <c r="U837">
        <f t="shared" si="1664"/>
        <v>3</v>
      </c>
      <c r="V837">
        <v>7566.21</v>
      </c>
      <c r="W837">
        <v>4</v>
      </c>
      <c r="Y837">
        <v>5</v>
      </c>
      <c r="Z837">
        <f t="shared" si="1566"/>
        <v>131</v>
      </c>
      <c r="AA837">
        <v>3.2</v>
      </c>
      <c r="AB837">
        <v>7566.21</v>
      </c>
      <c r="AC837">
        <v>4</v>
      </c>
      <c r="AE837">
        <f t="shared" si="1665"/>
        <v>6</v>
      </c>
      <c r="AF837">
        <f t="shared" si="1567"/>
        <v>131</v>
      </c>
      <c r="AG837">
        <v>3.2</v>
      </c>
      <c r="AH837">
        <v>7566.21</v>
      </c>
      <c r="AI837">
        <v>4</v>
      </c>
      <c r="AK837">
        <f t="shared" si="1666"/>
        <v>7</v>
      </c>
      <c r="AL837">
        <f t="shared" si="1568"/>
        <v>131</v>
      </c>
      <c r="AM837">
        <v>3.2</v>
      </c>
      <c r="AN837">
        <v>7566.21</v>
      </c>
      <c r="AO837">
        <v>4</v>
      </c>
      <c r="AQ837">
        <f t="shared" si="1667"/>
        <v>8</v>
      </c>
      <c r="AR837">
        <f t="shared" si="1569"/>
        <v>132</v>
      </c>
      <c r="AS837">
        <v>3.2</v>
      </c>
      <c r="AT837">
        <v>7566.21</v>
      </c>
      <c r="AU837">
        <v>4</v>
      </c>
      <c r="AW837">
        <f t="shared" si="1668"/>
        <v>9</v>
      </c>
      <c r="AX837">
        <f t="shared" si="1570"/>
        <v>133</v>
      </c>
      <c r="AY837">
        <v>3.2</v>
      </c>
      <c r="AZ837">
        <v>7566.21</v>
      </c>
      <c r="BA837">
        <v>4</v>
      </c>
      <c r="BC837">
        <f t="shared" si="1669"/>
        <v>10</v>
      </c>
      <c r="BD837">
        <f t="shared" si="1571"/>
        <v>133</v>
      </c>
      <c r="BE837">
        <f t="shared" si="1610"/>
        <v>3.5200000000000005</v>
      </c>
      <c r="BF837">
        <f t="shared" si="1615"/>
        <v>8322.8310000000001</v>
      </c>
      <c r="BG837">
        <v>4</v>
      </c>
      <c r="BI837">
        <f t="shared" si="1670"/>
        <v>11</v>
      </c>
      <c r="BJ837">
        <f t="shared" si="1572"/>
        <v>130</v>
      </c>
      <c r="BK837">
        <v>3.2</v>
      </c>
      <c r="BL837">
        <v>7566.21</v>
      </c>
      <c r="BM837">
        <v>5</v>
      </c>
      <c r="BO837">
        <f t="shared" si="1671"/>
        <v>12</v>
      </c>
      <c r="BP837">
        <f t="shared" si="1598"/>
        <v>130</v>
      </c>
      <c r="BQ837">
        <v>3.2</v>
      </c>
      <c r="BR837">
        <v>7566.21</v>
      </c>
      <c r="BS837">
        <v>5</v>
      </c>
      <c r="BU837">
        <f t="shared" si="1672"/>
        <v>13</v>
      </c>
      <c r="BV837">
        <f t="shared" si="1574"/>
        <v>129</v>
      </c>
      <c r="BW837">
        <v>3.2</v>
      </c>
      <c r="BX837">
        <v>7566.21</v>
      </c>
      <c r="BY837">
        <v>5</v>
      </c>
      <c r="CA837">
        <f t="shared" si="1673"/>
        <v>14</v>
      </c>
      <c r="CB837">
        <f t="shared" si="1575"/>
        <v>129</v>
      </c>
      <c r="CC837">
        <v>3.2</v>
      </c>
      <c r="CD837">
        <v>7566.21</v>
      </c>
      <c r="CE837">
        <v>5</v>
      </c>
      <c r="CG837">
        <f t="shared" si="1674"/>
        <v>15</v>
      </c>
      <c r="CH837">
        <f t="shared" si="1599"/>
        <v>129</v>
      </c>
      <c r="CI837">
        <v>3.2</v>
      </c>
      <c r="CJ837">
        <v>7566.21</v>
      </c>
      <c r="CK837">
        <v>5</v>
      </c>
      <c r="CM837">
        <f t="shared" si="1675"/>
        <v>16</v>
      </c>
      <c r="CN837">
        <f t="shared" si="1600"/>
        <v>130</v>
      </c>
      <c r="CO837">
        <v>3.2</v>
      </c>
      <c r="CP837">
        <v>7566.21</v>
      </c>
      <c r="CQ837">
        <v>5</v>
      </c>
      <c r="CS837">
        <f t="shared" si="1676"/>
        <v>17</v>
      </c>
      <c r="CT837">
        <f t="shared" si="1601"/>
        <v>130</v>
      </c>
      <c r="CU837" s="1">
        <v>3.2</v>
      </c>
      <c r="CV837">
        <v>7566.21</v>
      </c>
      <c r="CW837">
        <v>5</v>
      </c>
      <c r="CY837">
        <f t="shared" si="1677"/>
        <v>18</v>
      </c>
      <c r="CZ837">
        <f t="shared" si="1611"/>
        <v>128</v>
      </c>
      <c r="DA837">
        <f t="shared" si="1616"/>
        <v>3.84</v>
      </c>
      <c r="DB837">
        <f t="shared" si="1617"/>
        <v>7657.0045200000004</v>
      </c>
      <c r="DC837">
        <v>5</v>
      </c>
      <c r="DE837">
        <f t="shared" si="1678"/>
        <v>19</v>
      </c>
      <c r="DF837">
        <f t="shared" si="1602"/>
        <v>129</v>
      </c>
      <c r="DG837">
        <f t="shared" si="1618"/>
        <v>4.8000000000000007</v>
      </c>
      <c r="DH837">
        <f t="shared" si="1619"/>
        <v>7679.7031499999994</v>
      </c>
      <c r="DI837">
        <v>5</v>
      </c>
      <c r="DK837">
        <f t="shared" si="1679"/>
        <v>20</v>
      </c>
      <c r="DL837">
        <f t="shared" si="1603"/>
        <v>129</v>
      </c>
      <c r="DM837">
        <f t="shared" si="1620"/>
        <v>4.32</v>
      </c>
      <c r="DN837">
        <f t="shared" si="1621"/>
        <v>7668.3538350000008</v>
      </c>
      <c r="DO837">
        <v>5</v>
      </c>
      <c r="DQ837">
        <f t="shared" si="1680"/>
        <v>21</v>
      </c>
      <c r="DR837">
        <f t="shared" si="1622"/>
        <v>133</v>
      </c>
      <c r="DS837">
        <v>3.2</v>
      </c>
      <c r="DT837">
        <v>7566.21</v>
      </c>
      <c r="DU837">
        <v>3</v>
      </c>
      <c r="DW837">
        <f t="shared" si="1681"/>
        <v>22</v>
      </c>
      <c r="DX837">
        <f t="shared" si="1590"/>
        <v>134</v>
      </c>
      <c r="DY837">
        <v>3.2</v>
      </c>
      <c r="DZ837">
        <v>7566.21</v>
      </c>
      <c r="EA837">
        <v>3</v>
      </c>
      <c r="EC837">
        <f t="shared" si="1682"/>
        <v>23</v>
      </c>
      <c r="ED837">
        <f t="shared" si="1623"/>
        <v>134</v>
      </c>
      <c r="EE837">
        <v>3.2</v>
      </c>
      <c r="EF837">
        <v>7566.21</v>
      </c>
      <c r="EG837">
        <v>3</v>
      </c>
      <c r="EI837">
        <f t="shared" si="1683"/>
        <v>24</v>
      </c>
      <c r="EJ837">
        <f t="shared" si="1581"/>
        <v>135</v>
      </c>
      <c r="EK837">
        <v>3.2</v>
      </c>
      <c r="EL837">
        <v>7566.21</v>
      </c>
      <c r="EM837">
        <v>3</v>
      </c>
      <c r="EO837">
        <f t="shared" si="1684"/>
        <v>25</v>
      </c>
      <c r="EP837">
        <f t="shared" si="1604"/>
        <v>134</v>
      </c>
      <c r="EQ837">
        <v>3.2</v>
      </c>
      <c r="ER837">
        <v>7566.21</v>
      </c>
      <c r="ES837">
        <v>3</v>
      </c>
      <c r="EU837">
        <f t="shared" si="1685"/>
        <v>26</v>
      </c>
      <c r="EV837">
        <f t="shared" si="1624"/>
        <v>133</v>
      </c>
      <c r="EW837">
        <f t="shared" si="1625"/>
        <v>2.8800000000000003</v>
      </c>
      <c r="EX837">
        <f t="shared" si="1626"/>
        <v>7634.3058899999996</v>
      </c>
      <c r="EY837">
        <v>3</v>
      </c>
      <c r="FA837">
        <f t="shared" si="1686"/>
        <v>27</v>
      </c>
      <c r="FB837">
        <f t="shared" si="1627"/>
        <v>134</v>
      </c>
      <c r="FC837">
        <f t="shared" si="1628"/>
        <v>2.5600000000000005</v>
      </c>
      <c r="FD837">
        <f t="shared" si="1629"/>
        <v>7626.7396799999997</v>
      </c>
      <c r="FE837">
        <v>3</v>
      </c>
      <c r="FG837">
        <f t="shared" si="1687"/>
        <v>28</v>
      </c>
      <c r="FH837">
        <f t="shared" si="1591"/>
        <v>134</v>
      </c>
      <c r="FI837">
        <f t="shared" si="1630"/>
        <v>2.5600000000000005</v>
      </c>
      <c r="FJ837">
        <f t="shared" si="1631"/>
        <v>7626.7396799999997</v>
      </c>
      <c r="FK837">
        <v>3</v>
      </c>
      <c r="FM837">
        <f t="shared" si="1688"/>
        <v>29</v>
      </c>
      <c r="FN837">
        <f t="shared" si="1605"/>
        <v>133</v>
      </c>
      <c r="FO837">
        <f t="shared" si="1632"/>
        <v>2.8800000000000003</v>
      </c>
      <c r="FP837">
        <f t="shared" si="1633"/>
        <v>7634.3058899999996</v>
      </c>
      <c r="FQ837">
        <v>3</v>
      </c>
      <c r="FS837">
        <f t="shared" si="1689"/>
        <v>30</v>
      </c>
      <c r="FT837">
        <f t="shared" si="1597"/>
        <v>133</v>
      </c>
      <c r="FU837">
        <f t="shared" si="1634"/>
        <v>2.79</v>
      </c>
      <c r="FV837">
        <f t="shared" si="1635"/>
        <v>7634.3058899999996</v>
      </c>
      <c r="FW837">
        <v>3</v>
      </c>
      <c r="FY837">
        <f t="shared" si="1690"/>
        <v>31</v>
      </c>
      <c r="FZ837">
        <f t="shared" si="1592"/>
        <v>134</v>
      </c>
      <c r="GA837">
        <v>3.2</v>
      </c>
      <c r="GB837">
        <v>7566.21</v>
      </c>
      <c r="GC837">
        <v>2</v>
      </c>
      <c r="GE837">
        <f t="shared" si="1691"/>
        <v>32</v>
      </c>
      <c r="GF837" s="1">
        <f t="shared" si="1636"/>
        <v>134</v>
      </c>
      <c r="GG837" s="1">
        <v>3.2</v>
      </c>
      <c r="GH837">
        <v>7566.21</v>
      </c>
      <c r="GI837">
        <v>2</v>
      </c>
      <c r="GK837">
        <f t="shared" si="1692"/>
        <v>33</v>
      </c>
      <c r="GL837">
        <f t="shared" si="1637"/>
        <v>136</v>
      </c>
      <c r="GM837">
        <v>3.2</v>
      </c>
      <c r="GN837">
        <v>7566.21</v>
      </c>
      <c r="GO837">
        <v>2</v>
      </c>
      <c r="GQ837">
        <f t="shared" si="1693"/>
        <v>34</v>
      </c>
      <c r="GR837" s="1">
        <f t="shared" si="1584"/>
        <v>136</v>
      </c>
      <c r="GS837">
        <v>3.2</v>
      </c>
      <c r="GT837">
        <v>7566.21</v>
      </c>
      <c r="GU837">
        <v>2</v>
      </c>
      <c r="GW837">
        <f t="shared" si="1694"/>
        <v>35</v>
      </c>
      <c r="GX837">
        <f t="shared" si="1585"/>
        <v>134</v>
      </c>
      <c r="GY837">
        <v>3.2</v>
      </c>
      <c r="GZ837">
        <v>7566.21</v>
      </c>
      <c r="HA837">
        <v>2</v>
      </c>
      <c r="HC837">
        <f t="shared" si="1695"/>
        <v>36</v>
      </c>
      <c r="HD837">
        <f t="shared" si="1586"/>
        <v>134</v>
      </c>
      <c r="HE837">
        <f t="shared" si="1638"/>
        <v>2.8800000000000003</v>
      </c>
      <c r="HF837">
        <f t="shared" si="1639"/>
        <v>7634.3058899999996</v>
      </c>
      <c r="HG837">
        <v>2</v>
      </c>
      <c r="HI837">
        <f t="shared" si="1696"/>
        <v>37</v>
      </c>
      <c r="HJ837">
        <f t="shared" si="1606"/>
        <v>133</v>
      </c>
      <c r="HK837">
        <f t="shared" si="1640"/>
        <v>2.5600000000000005</v>
      </c>
      <c r="HL837">
        <f t="shared" si="1641"/>
        <v>7626.7396799999997</v>
      </c>
      <c r="HM837">
        <v>2</v>
      </c>
      <c r="HO837">
        <f t="shared" si="1697"/>
        <v>38</v>
      </c>
      <c r="HP837">
        <f t="shared" si="1593"/>
        <v>136</v>
      </c>
      <c r="HQ837">
        <f t="shared" si="1642"/>
        <v>2.2399999999999998</v>
      </c>
      <c r="HR837">
        <f t="shared" si="1643"/>
        <v>7619.1734699999988</v>
      </c>
      <c r="HS837">
        <v>2</v>
      </c>
      <c r="HU837">
        <f t="shared" si="1698"/>
        <v>39</v>
      </c>
      <c r="HV837">
        <f t="shared" si="1644"/>
        <v>135</v>
      </c>
      <c r="HW837">
        <f t="shared" si="1645"/>
        <v>2.2399999999999998</v>
      </c>
      <c r="HX837">
        <f t="shared" si="1646"/>
        <v>7619.1734699999988</v>
      </c>
      <c r="HY837">
        <v>2</v>
      </c>
      <c r="IA837">
        <f t="shared" si="1699"/>
        <v>40</v>
      </c>
      <c r="IB837">
        <f t="shared" si="1612"/>
        <v>136</v>
      </c>
      <c r="IC837">
        <f t="shared" si="1647"/>
        <v>1.92</v>
      </c>
      <c r="ID837">
        <f t="shared" si="1648"/>
        <v>7611.6072599999998</v>
      </c>
      <c r="IE837">
        <v>2</v>
      </c>
      <c r="IG837">
        <f t="shared" si="1700"/>
        <v>41</v>
      </c>
      <c r="IH837">
        <f t="shared" si="1649"/>
        <v>137</v>
      </c>
      <c r="II837">
        <v>3.2</v>
      </c>
      <c r="IJ837">
        <v>7566.21</v>
      </c>
      <c r="IK837">
        <v>1</v>
      </c>
      <c r="IM837">
        <f t="shared" si="1701"/>
        <v>42</v>
      </c>
      <c r="IN837">
        <f t="shared" si="1650"/>
        <v>138</v>
      </c>
      <c r="IO837">
        <v>3.2</v>
      </c>
      <c r="IP837">
        <v>7566.21</v>
      </c>
      <c r="IQ837">
        <v>1</v>
      </c>
      <c r="IS837">
        <f t="shared" si="1702"/>
        <v>43</v>
      </c>
      <c r="IT837">
        <f t="shared" si="1613"/>
        <v>138</v>
      </c>
      <c r="IU837">
        <v>3.2</v>
      </c>
      <c r="IV837">
        <v>7566.21</v>
      </c>
      <c r="IW837">
        <v>1</v>
      </c>
      <c r="IY837">
        <f t="shared" si="1703"/>
        <v>44</v>
      </c>
      <c r="IZ837">
        <f t="shared" si="1607"/>
        <v>136</v>
      </c>
      <c r="JA837">
        <v>3.2</v>
      </c>
      <c r="JB837">
        <v>7566.21</v>
      </c>
      <c r="JC837">
        <v>1</v>
      </c>
      <c r="JE837">
        <f t="shared" si="1704"/>
        <v>45</v>
      </c>
      <c r="JF837">
        <f t="shared" si="1614"/>
        <v>137</v>
      </c>
      <c r="JG837">
        <v>3.2</v>
      </c>
      <c r="JH837">
        <v>7566.21</v>
      </c>
      <c r="JI837">
        <v>1</v>
      </c>
      <c r="JK837">
        <f t="shared" si="1705"/>
        <v>46</v>
      </c>
      <c r="JL837">
        <f t="shared" si="1651"/>
        <v>136</v>
      </c>
      <c r="JM837">
        <f t="shared" si="1706"/>
        <v>3.2</v>
      </c>
      <c r="JN837">
        <f t="shared" si="1652"/>
        <v>7634.3058899999996</v>
      </c>
      <c r="JO837">
        <v>1</v>
      </c>
      <c r="JQ837">
        <f t="shared" si="1707"/>
        <v>47</v>
      </c>
      <c r="JR837">
        <f t="shared" si="1608"/>
        <v>136</v>
      </c>
      <c r="JS837">
        <f t="shared" si="1653"/>
        <v>2.5600000000000005</v>
      </c>
      <c r="JT837">
        <f t="shared" si="1654"/>
        <v>7626.7396799999997</v>
      </c>
      <c r="JU837">
        <v>1</v>
      </c>
      <c r="JW837">
        <f t="shared" si="1708"/>
        <v>48</v>
      </c>
      <c r="JX837">
        <f t="shared" si="1588"/>
        <v>137</v>
      </c>
      <c r="JY837">
        <f t="shared" si="1655"/>
        <v>2.2399999999999998</v>
      </c>
      <c r="JZ837">
        <f t="shared" si="1656"/>
        <v>7619.1734699999988</v>
      </c>
      <c r="KA837">
        <v>1</v>
      </c>
      <c r="KC837">
        <f t="shared" si="1709"/>
        <v>49</v>
      </c>
      <c r="KD837">
        <f t="shared" si="1609"/>
        <v>136</v>
      </c>
      <c r="KE837">
        <f t="shared" si="1657"/>
        <v>1.92</v>
      </c>
      <c r="KF837">
        <f t="shared" si="1658"/>
        <v>7611.6072599999998</v>
      </c>
      <c r="KG837">
        <v>1</v>
      </c>
      <c r="KI837">
        <f t="shared" si="1710"/>
        <v>50</v>
      </c>
      <c r="KJ837">
        <f t="shared" si="1659"/>
        <v>138</v>
      </c>
      <c r="KK837">
        <f t="shared" si="1660"/>
        <v>1.6</v>
      </c>
      <c r="KL837">
        <f t="shared" si="1661"/>
        <v>7604.0410499999989</v>
      </c>
      <c r="KM837">
        <v>1</v>
      </c>
    </row>
    <row r="838" spans="1:299" x14ac:dyDescent="0.25">
      <c r="A838">
        <v>1</v>
      </c>
      <c r="B838">
        <v>132</v>
      </c>
      <c r="C838">
        <v>3.3</v>
      </c>
      <c r="D838">
        <v>7575.19</v>
      </c>
      <c r="E838">
        <v>4</v>
      </c>
      <c r="G838">
        <v>2</v>
      </c>
      <c r="H838">
        <f t="shared" si="1565"/>
        <v>131</v>
      </c>
      <c r="I838">
        <f t="shared" si="1589"/>
        <v>3.1999999999999997</v>
      </c>
      <c r="J838">
        <v>7575.19</v>
      </c>
      <c r="K838">
        <v>4</v>
      </c>
      <c r="M838">
        <v>3</v>
      </c>
      <c r="N838">
        <f t="shared" si="1662"/>
        <v>133</v>
      </c>
      <c r="O838">
        <v>3.3</v>
      </c>
      <c r="P838">
        <v>7575.19</v>
      </c>
      <c r="Q838">
        <v>4</v>
      </c>
      <c r="S838">
        <v>4</v>
      </c>
      <c r="T838">
        <f t="shared" si="1663"/>
        <v>130</v>
      </c>
      <c r="U838">
        <f t="shared" si="1664"/>
        <v>3.0999999999999996</v>
      </c>
      <c r="V838">
        <v>7575.19</v>
      </c>
      <c r="W838">
        <v>4</v>
      </c>
      <c r="Y838">
        <v>5</v>
      </c>
      <c r="Z838">
        <f t="shared" si="1566"/>
        <v>131</v>
      </c>
      <c r="AA838">
        <v>3.3</v>
      </c>
      <c r="AB838">
        <v>7575.19</v>
      </c>
      <c r="AC838">
        <v>4</v>
      </c>
      <c r="AE838">
        <f t="shared" si="1665"/>
        <v>6</v>
      </c>
      <c r="AF838">
        <f t="shared" si="1567"/>
        <v>131</v>
      </c>
      <c r="AG838">
        <v>3.3</v>
      </c>
      <c r="AH838">
        <v>7575.19</v>
      </c>
      <c r="AI838">
        <v>4</v>
      </c>
      <c r="AK838">
        <f t="shared" si="1666"/>
        <v>7</v>
      </c>
      <c r="AL838">
        <f t="shared" si="1568"/>
        <v>131</v>
      </c>
      <c r="AM838">
        <v>3.3</v>
      </c>
      <c r="AN838">
        <v>7575.19</v>
      </c>
      <c r="AO838">
        <v>4</v>
      </c>
      <c r="AQ838">
        <f t="shared" si="1667"/>
        <v>8</v>
      </c>
      <c r="AR838">
        <f t="shared" si="1569"/>
        <v>132</v>
      </c>
      <c r="AS838">
        <v>3.3</v>
      </c>
      <c r="AT838">
        <v>7575.19</v>
      </c>
      <c r="AU838">
        <v>4</v>
      </c>
      <c r="AW838">
        <f t="shared" si="1668"/>
        <v>9</v>
      </c>
      <c r="AX838">
        <f t="shared" si="1570"/>
        <v>133</v>
      </c>
      <c r="AY838">
        <v>3.3</v>
      </c>
      <c r="AZ838">
        <v>7575.19</v>
      </c>
      <c r="BA838">
        <v>4</v>
      </c>
      <c r="BC838">
        <f t="shared" si="1669"/>
        <v>10</v>
      </c>
      <c r="BD838">
        <f t="shared" si="1571"/>
        <v>133</v>
      </c>
      <c r="BE838">
        <f t="shared" si="1610"/>
        <v>3.63</v>
      </c>
      <c r="BF838">
        <f t="shared" si="1615"/>
        <v>8332.7090000000007</v>
      </c>
      <c r="BG838">
        <v>4</v>
      </c>
      <c r="BI838">
        <f t="shared" si="1670"/>
        <v>11</v>
      </c>
      <c r="BJ838">
        <f t="shared" si="1572"/>
        <v>130</v>
      </c>
      <c r="BK838">
        <v>3.3</v>
      </c>
      <c r="BL838">
        <v>7575.19</v>
      </c>
      <c r="BM838">
        <v>5</v>
      </c>
      <c r="BO838">
        <f t="shared" si="1671"/>
        <v>12</v>
      </c>
      <c r="BP838">
        <f t="shared" si="1598"/>
        <v>130</v>
      </c>
      <c r="BQ838">
        <v>3.3</v>
      </c>
      <c r="BR838">
        <v>7575.19</v>
      </c>
      <c r="BS838">
        <v>5</v>
      </c>
      <c r="BU838">
        <f t="shared" si="1672"/>
        <v>13</v>
      </c>
      <c r="BV838">
        <f t="shared" si="1574"/>
        <v>129</v>
      </c>
      <c r="BW838">
        <v>3.3</v>
      </c>
      <c r="BX838">
        <v>7575.19</v>
      </c>
      <c r="BY838">
        <v>5</v>
      </c>
      <c r="CA838">
        <f t="shared" si="1673"/>
        <v>14</v>
      </c>
      <c r="CB838">
        <f t="shared" si="1575"/>
        <v>129</v>
      </c>
      <c r="CC838">
        <v>3.3</v>
      </c>
      <c r="CD838">
        <v>7575.19</v>
      </c>
      <c r="CE838">
        <v>5</v>
      </c>
      <c r="CG838">
        <f t="shared" si="1674"/>
        <v>15</v>
      </c>
      <c r="CH838">
        <f t="shared" si="1599"/>
        <v>129</v>
      </c>
      <c r="CI838">
        <v>3.3</v>
      </c>
      <c r="CJ838">
        <v>7575.19</v>
      </c>
      <c r="CK838">
        <v>5</v>
      </c>
      <c r="CM838">
        <f t="shared" si="1675"/>
        <v>16</v>
      </c>
      <c r="CN838">
        <f t="shared" si="1600"/>
        <v>130</v>
      </c>
      <c r="CO838">
        <v>3.3</v>
      </c>
      <c r="CP838">
        <v>7575.19</v>
      </c>
      <c r="CQ838">
        <v>5</v>
      </c>
      <c r="CS838">
        <f t="shared" si="1676"/>
        <v>17</v>
      </c>
      <c r="CT838">
        <f t="shared" si="1601"/>
        <v>130</v>
      </c>
      <c r="CU838" s="1">
        <v>3.3</v>
      </c>
      <c r="CV838">
        <v>7575.19</v>
      </c>
      <c r="CW838">
        <v>5</v>
      </c>
      <c r="CY838">
        <f t="shared" si="1677"/>
        <v>18</v>
      </c>
      <c r="CZ838">
        <f t="shared" si="1611"/>
        <v>128</v>
      </c>
      <c r="DA838">
        <f t="shared" si="1616"/>
        <v>3.9599999999999995</v>
      </c>
      <c r="DB838">
        <f t="shared" si="1617"/>
        <v>7666.0922799999998</v>
      </c>
      <c r="DC838">
        <v>5</v>
      </c>
      <c r="DE838">
        <f t="shared" si="1678"/>
        <v>19</v>
      </c>
      <c r="DF838">
        <f t="shared" si="1602"/>
        <v>129</v>
      </c>
      <c r="DG838">
        <f t="shared" si="1618"/>
        <v>4.9499999999999993</v>
      </c>
      <c r="DH838">
        <f t="shared" si="1619"/>
        <v>7688.8178499999985</v>
      </c>
      <c r="DI838">
        <v>5</v>
      </c>
      <c r="DK838">
        <f t="shared" si="1679"/>
        <v>20</v>
      </c>
      <c r="DL838">
        <f t="shared" si="1603"/>
        <v>129</v>
      </c>
      <c r="DM838">
        <f t="shared" si="1620"/>
        <v>4.4550000000000001</v>
      </c>
      <c r="DN838">
        <f t="shared" si="1621"/>
        <v>7677.4550650000001</v>
      </c>
      <c r="DO838">
        <v>5</v>
      </c>
      <c r="DQ838">
        <f t="shared" si="1680"/>
        <v>21</v>
      </c>
      <c r="DR838">
        <f t="shared" si="1622"/>
        <v>133</v>
      </c>
      <c r="DS838">
        <v>3.3</v>
      </c>
      <c r="DT838">
        <v>7575.19</v>
      </c>
      <c r="DU838">
        <v>3</v>
      </c>
      <c r="DW838">
        <f t="shared" si="1681"/>
        <v>22</v>
      </c>
      <c r="DX838">
        <f t="shared" si="1590"/>
        <v>134</v>
      </c>
      <c r="DY838">
        <v>3.3</v>
      </c>
      <c r="DZ838">
        <v>7575.19</v>
      </c>
      <c r="EA838">
        <v>3</v>
      </c>
      <c r="EC838">
        <f t="shared" si="1682"/>
        <v>23</v>
      </c>
      <c r="ED838">
        <f t="shared" si="1623"/>
        <v>134</v>
      </c>
      <c r="EE838">
        <v>3.3</v>
      </c>
      <c r="EF838">
        <v>7575.19</v>
      </c>
      <c r="EG838">
        <v>3</v>
      </c>
      <c r="EI838">
        <f t="shared" si="1683"/>
        <v>24</v>
      </c>
      <c r="EJ838">
        <f t="shared" si="1581"/>
        <v>135</v>
      </c>
      <c r="EK838">
        <v>3.3</v>
      </c>
      <c r="EL838">
        <v>7575.19</v>
      </c>
      <c r="EM838">
        <v>3</v>
      </c>
      <c r="EO838">
        <f t="shared" si="1684"/>
        <v>25</v>
      </c>
      <c r="EP838">
        <f t="shared" si="1604"/>
        <v>134</v>
      </c>
      <c r="EQ838">
        <v>3.3</v>
      </c>
      <c r="ER838">
        <v>7575.19</v>
      </c>
      <c r="ES838">
        <v>3</v>
      </c>
      <c r="EU838">
        <f t="shared" si="1685"/>
        <v>26</v>
      </c>
      <c r="EV838">
        <f t="shared" si="1624"/>
        <v>133</v>
      </c>
      <c r="EW838">
        <f t="shared" si="1625"/>
        <v>2.9699999999999998</v>
      </c>
      <c r="EX838">
        <f t="shared" si="1626"/>
        <v>7643.3667099999984</v>
      </c>
      <c r="EY838">
        <v>3</v>
      </c>
      <c r="FA838">
        <f t="shared" si="1686"/>
        <v>27</v>
      </c>
      <c r="FB838">
        <f t="shared" si="1627"/>
        <v>134</v>
      </c>
      <c r="FC838">
        <f t="shared" si="1628"/>
        <v>2.64</v>
      </c>
      <c r="FD838">
        <f t="shared" si="1629"/>
        <v>7635.7915199999998</v>
      </c>
      <c r="FE838">
        <v>3</v>
      </c>
      <c r="FG838">
        <f t="shared" si="1687"/>
        <v>28</v>
      </c>
      <c r="FH838">
        <f t="shared" si="1591"/>
        <v>134</v>
      </c>
      <c r="FI838">
        <f t="shared" si="1630"/>
        <v>2.64</v>
      </c>
      <c r="FJ838">
        <f t="shared" si="1631"/>
        <v>7635.7915199999998</v>
      </c>
      <c r="FK838">
        <v>3</v>
      </c>
      <c r="FM838">
        <f t="shared" si="1688"/>
        <v>29</v>
      </c>
      <c r="FN838">
        <f t="shared" si="1605"/>
        <v>133</v>
      </c>
      <c r="FO838">
        <f t="shared" si="1632"/>
        <v>2.9699999999999998</v>
      </c>
      <c r="FP838">
        <f t="shared" si="1633"/>
        <v>7643.3667099999984</v>
      </c>
      <c r="FQ838">
        <v>3</v>
      </c>
      <c r="FS838">
        <f t="shared" si="1689"/>
        <v>30</v>
      </c>
      <c r="FT838">
        <f t="shared" si="1597"/>
        <v>133</v>
      </c>
      <c r="FU838">
        <f t="shared" si="1634"/>
        <v>2.88</v>
      </c>
      <c r="FV838">
        <f t="shared" si="1635"/>
        <v>7643.3667099999984</v>
      </c>
      <c r="FW838">
        <v>3</v>
      </c>
      <c r="FY838">
        <f t="shared" si="1690"/>
        <v>31</v>
      </c>
      <c r="FZ838">
        <f t="shared" si="1592"/>
        <v>134</v>
      </c>
      <c r="GA838">
        <v>3.3</v>
      </c>
      <c r="GB838">
        <v>7575.19</v>
      </c>
      <c r="GC838">
        <v>2</v>
      </c>
      <c r="GE838">
        <f t="shared" si="1691"/>
        <v>32</v>
      </c>
      <c r="GF838" s="1">
        <f t="shared" si="1636"/>
        <v>134</v>
      </c>
      <c r="GG838" s="1">
        <v>3.3</v>
      </c>
      <c r="GH838">
        <v>7575.19</v>
      </c>
      <c r="GI838">
        <v>2</v>
      </c>
      <c r="GK838">
        <f t="shared" si="1692"/>
        <v>33</v>
      </c>
      <c r="GL838">
        <f t="shared" si="1637"/>
        <v>136</v>
      </c>
      <c r="GM838">
        <v>3.3</v>
      </c>
      <c r="GN838">
        <v>7575.19</v>
      </c>
      <c r="GO838">
        <v>2</v>
      </c>
      <c r="GQ838">
        <f t="shared" si="1693"/>
        <v>34</v>
      </c>
      <c r="GR838" s="1">
        <f t="shared" si="1584"/>
        <v>136</v>
      </c>
      <c r="GS838">
        <v>3.3</v>
      </c>
      <c r="GT838">
        <v>7575.19</v>
      </c>
      <c r="GU838">
        <v>2</v>
      </c>
      <c r="GW838">
        <f t="shared" si="1694"/>
        <v>35</v>
      </c>
      <c r="GX838">
        <f t="shared" si="1585"/>
        <v>134</v>
      </c>
      <c r="GY838">
        <v>3.3</v>
      </c>
      <c r="GZ838">
        <v>7575.19</v>
      </c>
      <c r="HA838">
        <v>2</v>
      </c>
      <c r="HC838">
        <f t="shared" si="1695"/>
        <v>36</v>
      </c>
      <c r="HD838">
        <f t="shared" si="1586"/>
        <v>134</v>
      </c>
      <c r="HE838">
        <f t="shared" si="1638"/>
        <v>2.9699999999999998</v>
      </c>
      <c r="HF838">
        <f t="shared" si="1639"/>
        <v>7643.3667099999984</v>
      </c>
      <c r="HG838">
        <v>2</v>
      </c>
      <c r="HI838">
        <f t="shared" si="1696"/>
        <v>37</v>
      </c>
      <c r="HJ838">
        <f t="shared" si="1606"/>
        <v>133</v>
      </c>
      <c r="HK838">
        <f t="shared" si="1640"/>
        <v>2.64</v>
      </c>
      <c r="HL838">
        <f t="shared" si="1641"/>
        <v>7635.7915199999998</v>
      </c>
      <c r="HM838">
        <v>2</v>
      </c>
      <c r="HO838">
        <f t="shared" si="1697"/>
        <v>38</v>
      </c>
      <c r="HP838">
        <f t="shared" si="1593"/>
        <v>136</v>
      </c>
      <c r="HQ838">
        <f t="shared" si="1642"/>
        <v>2.3099999999999996</v>
      </c>
      <c r="HR838">
        <f t="shared" si="1643"/>
        <v>7628.2163299999984</v>
      </c>
      <c r="HS838">
        <v>2</v>
      </c>
      <c r="HU838">
        <f t="shared" si="1698"/>
        <v>39</v>
      </c>
      <c r="HV838">
        <f t="shared" si="1644"/>
        <v>135</v>
      </c>
      <c r="HW838">
        <f t="shared" si="1645"/>
        <v>2.3099999999999996</v>
      </c>
      <c r="HX838">
        <f t="shared" si="1646"/>
        <v>7628.2163299999984</v>
      </c>
      <c r="HY838">
        <v>2</v>
      </c>
      <c r="IA838">
        <f t="shared" si="1699"/>
        <v>40</v>
      </c>
      <c r="IB838">
        <f t="shared" si="1612"/>
        <v>136</v>
      </c>
      <c r="IC838">
        <f t="shared" si="1647"/>
        <v>1.9799999999999998</v>
      </c>
      <c r="ID838">
        <f t="shared" si="1648"/>
        <v>7620.6411399999997</v>
      </c>
      <c r="IE838">
        <v>2</v>
      </c>
      <c r="IG838">
        <f t="shared" si="1700"/>
        <v>41</v>
      </c>
      <c r="IH838">
        <f t="shared" si="1649"/>
        <v>137</v>
      </c>
      <c r="II838">
        <v>3.3</v>
      </c>
      <c r="IJ838">
        <v>7575.19</v>
      </c>
      <c r="IK838">
        <v>1</v>
      </c>
      <c r="IM838">
        <f t="shared" si="1701"/>
        <v>42</v>
      </c>
      <c r="IN838">
        <f t="shared" si="1650"/>
        <v>138</v>
      </c>
      <c r="IO838">
        <v>3.3</v>
      </c>
      <c r="IP838">
        <v>7575.19</v>
      </c>
      <c r="IQ838">
        <v>1</v>
      </c>
      <c r="IS838">
        <f t="shared" si="1702"/>
        <v>43</v>
      </c>
      <c r="IT838">
        <f t="shared" si="1613"/>
        <v>138</v>
      </c>
      <c r="IU838">
        <v>3.3</v>
      </c>
      <c r="IV838">
        <v>7575.19</v>
      </c>
      <c r="IW838">
        <v>1</v>
      </c>
      <c r="IY838">
        <f t="shared" si="1703"/>
        <v>44</v>
      </c>
      <c r="IZ838">
        <f t="shared" si="1607"/>
        <v>136</v>
      </c>
      <c r="JA838">
        <v>3.3</v>
      </c>
      <c r="JB838">
        <v>7575.19</v>
      </c>
      <c r="JC838">
        <v>1</v>
      </c>
      <c r="JE838">
        <f t="shared" si="1704"/>
        <v>45</v>
      </c>
      <c r="JF838">
        <f t="shared" si="1614"/>
        <v>137</v>
      </c>
      <c r="JG838">
        <v>3.3</v>
      </c>
      <c r="JH838">
        <v>7575.19</v>
      </c>
      <c r="JI838">
        <v>1</v>
      </c>
      <c r="JK838">
        <f t="shared" si="1705"/>
        <v>46</v>
      </c>
      <c r="JL838">
        <f t="shared" si="1651"/>
        <v>136</v>
      </c>
      <c r="JM838">
        <f t="shared" si="1706"/>
        <v>3.3</v>
      </c>
      <c r="JN838">
        <f t="shared" si="1652"/>
        <v>7643.3667099999984</v>
      </c>
      <c r="JO838">
        <v>1</v>
      </c>
      <c r="JQ838">
        <f t="shared" si="1707"/>
        <v>47</v>
      </c>
      <c r="JR838">
        <f t="shared" si="1608"/>
        <v>136</v>
      </c>
      <c r="JS838">
        <f t="shared" si="1653"/>
        <v>2.64</v>
      </c>
      <c r="JT838">
        <f t="shared" si="1654"/>
        <v>7635.7915199999998</v>
      </c>
      <c r="JU838">
        <v>1</v>
      </c>
      <c r="JW838">
        <f t="shared" si="1708"/>
        <v>48</v>
      </c>
      <c r="JX838">
        <f t="shared" si="1588"/>
        <v>137</v>
      </c>
      <c r="JY838">
        <f t="shared" si="1655"/>
        <v>2.3099999999999996</v>
      </c>
      <c r="JZ838">
        <f t="shared" si="1656"/>
        <v>7628.2163299999984</v>
      </c>
      <c r="KA838">
        <v>1</v>
      </c>
      <c r="KC838">
        <f t="shared" si="1709"/>
        <v>49</v>
      </c>
      <c r="KD838">
        <f t="shared" si="1609"/>
        <v>136</v>
      </c>
      <c r="KE838">
        <f t="shared" si="1657"/>
        <v>1.9799999999999998</v>
      </c>
      <c r="KF838">
        <f t="shared" si="1658"/>
        <v>7620.6411399999997</v>
      </c>
      <c r="KG838">
        <v>1</v>
      </c>
      <c r="KI838">
        <f t="shared" si="1710"/>
        <v>50</v>
      </c>
      <c r="KJ838">
        <f t="shared" si="1659"/>
        <v>138</v>
      </c>
      <c r="KK838">
        <f t="shared" si="1660"/>
        <v>1.65</v>
      </c>
      <c r="KL838">
        <f t="shared" si="1661"/>
        <v>7613.0659499999983</v>
      </c>
      <c r="KM838">
        <v>1</v>
      </c>
    </row>
    <row r="839" spans="1:299" x14ac:dyDescent="0.25">
      <c r="A839">
        <v>1</v>
      </c>
      <c r="B839">
        <v>132</v>
      </c>
      <c r="C839">
        <v>3.3</v>
      </c>
      <c r="D839">
        <v>7575.19</v>
      </c>
      <c r="E839">
        <v>4</v>
      </c>
      <c r="G839">
        <v>2</v>
      </c>
      <c r="H839">
        <f t="shared" si="1565"/>
        <v>131</v>
      </c>
      <c r="I839">
        <f t="shared" si="1589"/>
        <v>3.1999999999999997</v>
      </c>
      <c r="J839">
        <v>7575.19</v>
      </c>
      <c r="K839">
        <v>4</v>
      </c>
      <c r="M839">
        <v>3</v>
      </c>
      <c r="N839">
        <f t="shared" si="1662"/>
        <v>133</v>
      </c>
      <c r="O839">
        <v>3.3</v>
      </c>
      <c r="P839">
        <v>7575.19</v>
      </c>
      <c r="Q839">
        <v>4</v>
      </c>
      <c r="S839">
        <v>4</v>
      </c>
      <c r="T839">
        <f t="shared" si="1663"/>
        <v>130</v>
      </c>
      <c r="U839">
        <f t="shared" si="1664"/>
        <v>3.0999999999999996</v>
      </c>
      <c r="V839">
        <v>7575.19</v>
      </c>
      <c r="W839">
        <v>4</v>
      </c>
      <c r="Y839">
        <v>5</v>
      </c>
      <c r="Z839">
        <f t="shared" si="1566"/>
        <v>131</v>
      </c>
      <c r="AA839">
        <v>3.3</v>
      </c>
      <c r="AB839">
        <v>7575.19</v>
      </c>
      <c r="AC839">
        <v>4</v>
      </c>
      <c r="AE839">
        <f t="shared" si="1665"/>
        <v>6</v>
      </c>
      <c r="AF839">
        <f t="shared" si="1567"/>
        <v>131</v>
      </c>
      <c r="AG839">
        <v>3.3</v>
      </c>
      <c r="AH839">
        <v>7575.19</v>
      </c>
      <c r="AI839">
        <v>4</v>
      </c>
      <c r="AK839">
        <f t="shared" si="1666"/>
        <v>7</v>
      </c>
      <c r="AL839">
        <f t="shared" si="1568"/>
        <v>131</v>
      </c>
      <c r="AM839">
        <v>3.3</v>
      </c>
      <c r="AN839">
        <v>7575.19</v>
      </c>
      <c r="AO839">
        <v>4</v>
      </c>
      <c r="AQ839">
        <f t="shared" si="1667"/>
        <v>8</v>
      </c>
      <c r="AR839">
        <f t="shared" si="1569"/>
        <v>132</v>
      </c>
      <c r="AS839">
        <v>3.3</v>
      </c>
      <c r="AT839">
        <v>7575.19</v>
      </c>
      <c r="AU839">
        <v>4</v>
      </c>
      <c r="AW839">
        <f t="shared" si="1668"/>
        <v>9</v>
      </c>
      <c r="AX839">
        <f t="shared" si="1570"/>
        <v>133</v>
      </c>
      <c r="AY839">
        <v>3.3</v>
      </c>
      <c r="AZ839">
        <v>7575.19</v>
      </c>
      <c r="BA839">
        <v>4</v>
      </c>
      <c r="BC839">
        <f t="shared" si="1669"/>
        <v>10</v>
      </c>
      <c r="BD839">
        <f t="shared" si="1571"/>
        <v>133</v>
      </c>
      <c r="BE839">
        <f t="shared" si="1610"/>
        <v>3.63</v>
      </c>
      <c r="BF839">
        <f t="shared" si="1615"/>
        <v>8332.7090000000007</v>
      </c>
      <c r="BG839">
        <v>4</v>
      </c>
      <c r="BI839">
        <f t="shared" si="1670"/>
        <v>11</v>
      </c>
      <c r="BJ839">
        <f t="shared" si="1572"/>
        <v>130</v>
      </c>
      <c r="BK839">
        <v>3.3</v>
      </c>
      <c r="BL839">
        <v>7575.19</v>
      </c>
      <c r="BM839">
        <v>5</v>
      </c>
      <c r="BO839">
        <f t="shared" si="1671"/>
        <v>12</v>
      </c>
      <c r="BP839">
        <f t="shared" si="1598"/>
        <v>130</v>
      </c>
      <c r="BQ839">
        <v>3.3</v>
      </c>
      <c r="BR839">
        <v>7575.19</v>
      </c>
      <c r="BS839">
        <v>5</v>
      </c>
      <c r="BU839">
        <f t="shared" si="1672"/>
        <v>13</v>
      </c>
      <c r="BV839">
        <f t="shared" si="1574"/>
        <v>129</v>
      </c>
      <c r="BW839">
        <v>3.3</v>
      </c>
      <c r="BX839">
        <v>7575.19</v>
      </c>
      <c r="BY839">
        <v>5</v>
      </c>
      <c r="CA839">
        <f t="shared" si="1673"/>
        <v>14</v>
      </c>
      <c r="CB839">
        <f t="shared" si="1575"/>
        <v>129</v>
      </c>
      <c r="CC839">
        <v>3.3</v>
      </c>
      <c r="CD839">
        <v>7575.19</v>
      </c>
      <c r="CE839">
        <v>5</v>
      </c>
      <c r="CG839">
        <f t="shared" si="1674"/>
        <v>15</v>
      </c>
      <c r="CH839">
        <f t="shared" si="1599"/>
        <v>129</v>
      </c>
      <c r="CI839">
        <v>3.3</v>
      </c>
      <c r="CJ839">
        <v>7575.19</v>
      </c>
      <c r="CK839">
        <v>5</v>
      </c>
      <c r="CM839">
        <f t="shared" si="1675"/>
        <v>16</v>
      </c>
      <c r="CN839">
        <f t="shared" si="1600"/>
        <v>130</v>
      </c>
      <c r="CO839">
        <v>3.3</v>
      </c>
      <c r="CP839">
        <v>7575.19</v>
      </c>
      <c r="CQ839">
        <v>5</v>
      </c>
      <c r="CS839">
        <f t="shared" si="1676"/>
        <v>17</v>
      </c>
      <c r="CT839">
        <f t="shared" si="1601"/>
        <v>130</v>
      </c>
      <c r="CU839" s="1">
        <v>3.3</v>
      </c>
      <c r="CV839">
        <v>7575.19</v>
      </c>
      <c r="CW839">
        <v>5</v>
      </c>
      <c r="CY839">
        <f t="shared" si="1677"/>
        <v>18</v>
      </c>
      <c r="CZ839">
        <f t="shared" si="1611"/>
        <v>128</v>
      </c>
      <c r="DA839">
        <f t="shared" si="1616"/>
        <v>3.9599999999999995</v>
      </c>
      <c r="DB839">
        <f t="shared" si="1617"/>
        <v>7666.0922799999998</v>
      </c>
      <c r="DC839">
        <v>5</v>
      </c>
      <c r="DE839">
        <f t="shared" si="1678"/>
        <v>19</v>
      </c>
      <c r="DF839">
        <f t="shared" si="1602"/>
        <v>129</v>
      </c>
      <c r="DG839">
        <f t="shared" si="1618"/>
        <v>4.9499999999999993</v>
      </c>
      <c r="DH839">
        <f t="shared" si="1619"/>
        <v>7688.8178499999985</v>
      </c>
      <c r="DI839">
        <v>5</v>
      </c>
      <c r="DK839">
        <f t="shared" si="1679"/>
        <v>20</v>
      </c>
      <c r="DL839">
        <f t="shared" si="1603"/>
        <v>129</v>
      </c>
      <c r="DM839">
        <f t="shared" si="1620"/>
        <v>4.4550000000000001</v>
      </c>
      <c r="DN839">
        <f t="shared" si="1621"/>
        <v>7677.4550650000001</v>
      </c>
      <c r="DO839">
        <v>5</v>
      </c>
      <c r="DQ839">
        <f t="shared" si="1680"/>
        <v>21</v>
      </c>
      <c r="DR839">
        <f t="shared" si="1622"/>
        <v>133</v>
      </c>
      <c r="DS839">
        <v>3.3</v>
      </c>
      <c r="DT839">
        <v>7575.19</v>
      </c>
      <c r="DU839">
        <v>3</v>
      </c>
      <c r="DW839">
        <f t="shared" si="1681"/>
        <v>22</v>
      </c>
      <c r="DX839">
        <f t="shared" si="1590"/>
        <v>134</v>
      </c>
      <c r="DY839">
        <v>3.3</v>
      </c>
      <c r="DZ839">
        <v>7575.19</v>
      </c>
      <c r="EA839">
        <v>3</v>
      </c>
      <c r="EC839">
        <f t="shared" si="1682"/>
        <v>23</v>
      </c>
      <c r="ED839">
        <f t="shared" si="1623"/>
        <v>134</v>
      </c>
      <c r="EE839">
        <v>3.3</v>
      </c>
      <c r="EF839">
        <v>7575.19</v>
      </c>
      <c r="EG839">
        <v>3</v>
      </c>
      <c r="EI839">
        <f t="shared" si="1683"/>
        <v>24</v>
      </c>
      <c r="EJ839">
        <f t="shared" si="1581"/>
        <v>135</v>
      </c>
      <c r="EK839">
        <v>3.3</v>
      </c>
      <c r="EL839">
        <v>7575.19</v>
      </c>
      <c r="EM839">
        <v>3</v>
      </c>
      <c r="EO839">
        <f t="shared" si="1684"/>
        <v>25</v>
      </c>
      <c r="EP839">
        <f t="shared" si="1604"/>
        <v>134</v>
      </c>
      <c r="EQ839">
        <v>3.3</v>
      </c>
      <c r="ER839">
        <v>7575.19</v>
      </c>
      <c r="ES839">
        <v>3</v>
      </c>
      <c r="EU839">
        <f t="shared" si="1685"/>
        <v>26</v>
      </c>
      <c r="EV839">
        <f t="shared" si="1624"/>
        <v>133</v>
      </c>
      <c r="EW839">
        <f t="shared" si="1625"/>
        <v>2.9699999999999998</v>
      </c>
      <c r="EX839">
        <f t="shared" si="1626"/>
        <v>7643.3667099999984</v>
      </c>
      <c r="EY839">
        <v>3</v>
      </c>
      <c r="FA839">
        <f t="shared" si="1686"/>
        <v>27</v>
      </c>
      <c r="FB839">
        <f t="shared" si="1627"/>
        <v>134</v>
      </c>
      <c r="FC839">
        <f t="shared" si="1628"/>
        <v>2.64</v>
      </c>
      <c r="FD839">
        <f t="shared" si="1629"/>
        <v>7635.7915199999998</v>
      </c>
      <c r="FE839">
        <v>3</v>
      </c>
      <c r="FG839">
        <f t="shared" si="1687"/>
        <v>28</v>
      </c>
      <c r="FH839">
        <f t="shared" si="1591"/>
        <v>134</v>
      </c>
      <c r="FI839">
        <f t="shared" si="1630"/>
        <v>2.64</v>
      </c>
      <c r="FJ839">
        <f t="shared" si="1631"/>
        <v>7635.7915199999998</v>
      </c>
      <c r="FK839">
        <v>3</v>
      </c>
      <c r="FM839">
        <f t="shared" si="1688"/>
        <v>29</v>
      </c>
      <c r="FN839">
        <f t="shared" si="1605"/>
        <v>133</v>
      </c>
      <c r="FO839">
        <f t="shared" si="1632"/>
        <v>2.9699999999999998</v>
      </c>
      <c r="FP839">
        <f t="shared" si="1633"/>
        <v>7643.3667099999984</v>
      </c>
      <c r="FQ839">
        <v>3</v>
      </c>
      <c r="FS839">
        <f t="shared" si="1689"/>
        <v>30</v>
      </c>
      <c r="FT839">
        <f t="shared" si="1597"/>
        <v>133</v>
      </c>
      <c r="FU839">
        <f t="shared" si="1634"/>
        <v>2.88</v>
      </c>
      <c r="FV839">
        <f t="shared" si="1635"/>
        <v>7643.3667099999984</v>
      </c>
      <c r="FW839">
        <v>3</v>
      </c>
      <c r="FY839">
        <f t="shared" si="1690"/>
        <v>31</v>
      </c>
      <c r="FZ839">
        <f t="shared" si="1592"/>
        <v>134</v>
      </c>
      <c r="GA839">
        <v>3.3</v>
      </c>
      <c r="GB839">
        <v>7575.19</v>
      </c>
      <c r="GC839">
        <v>2</v>
      </c>
      <c r="GE839">
        <f t="shared" si="1691"/>
        <v>32</v>
      </c>
      <c r="GF839" s="1">
        <f t="shared" si="1636"/>
        <v>134</v>
      </c>
      <c r="GG839" s="1">
        <v>3.3</v>
      </c>
      <c r="GH839">
        <v>7575.19</v>
      </c>
      <c r="GI839">
        <v>2</v>
      </c>
      <c r="GK839">
        <f t="shared" si="1692"/>
        <v>33</v>
      </c>
      <c r="GL839">
        <f t="shared" si="1637"/>
        <v>136</v>
      </c>
      <c r="GM839">
        <v>3.3</v>
      </c>
      <c r="GN839">
        <v>7575.19</v>
      </c>
      <c r="GO839">
        <v>2</v>
      </c>
      <c r="GQ839">
        <f t="shared" si="1693"/>
        <v>34</v>
      </c>
      <c r="GR839" s="1">
        <f t="shared" si="1584"/>
        <v>136</v>
      </c>
      <c r="GS839">
        <v>3.3</v>
      </c>
      <c r="GT839">
        <v>7575.19</v>
      </c>
      <c r="GU839">
        <v>2</v>
      </c>
      <c r="GW839">
        <f t="shared" si="1694"/>
        <v>35</v>
      </c>
      <c r="GX839">
        <f t="shared" si="1585"/>
        <v>134</v>
      </c>
      <c r="GY839">
        <v>3.3</v>
      </c>
      <c r="GZ839">
        <v>7575.19</v>
      </c>
      <c r="HA839">
        <v>2</v>
      </c>
      <c r="HC839">
        <f t="shared" si="1695"/>
        <v>36</v>
      </c>
      <c r="HD839">
        <f t="shared" si="1586"/>
        <v>134</v>
      </c>
      <c r="HE839">
        <f t="shared" si="1638"/>
        <v>2.9699999999999998</v>
      </c>
      <c r="HF839">
        <f t="shared" si="1639"/>
        <v>7643.3667099999984</v>
      </c>
      <c r="HG839">
        <v>2</v>
      </c>
      <c r="HI839">
        <f t="shared" si="1696"/>
        <v>37</v>
      </c>
      <c r="HJ839">
        <f t="shared" si="1606"/>
        <v>133</v>
      </c>
      <c r="HK839">
        <f t="shared" si="1640"/>
        <v>2.64</v>
      </c>
      <c r="HL839">
        <f t="shared" si="1641"/>
        <v>7635.7915199999998</v>
      </c>
      <c r="HM839">
        <v>2</v>
      </c>
      <c r="HO839">
        <f t="shared" si="1697"/>
        <v>38</v>
      </c>
      <c r="HP839">
        <f t="shared" si="1593"/>
        <v>136</v>
      </c>
      <c r="HQ839">
        <f t="shared" si="1642"/>
        <v>2.3099999999999996</v>
      </c>
      <c r="HR839">
        <f t="shared" si="1643"/>
        <v>7628.2163299999984</v>
      </c>
      <c r="HS839">
        <v>2</v>
      </c>
      <c r="HU839">
        <f t="shared" si="1698"/>
        <v>39</v>
      </c>
      <c r="HV839">
        <f t="shared" si="1644"/>
        <v>135</v>
      </c>
      <c r="HW839">
        <f t="shared" si="1645"/>
        <v>2.3099999999999996</v>
      </c>
      <c r="HX839">
        <f t="shared" si="1646"/>
        <v>7628.2163299999984</v>
      </c>
      <c r="HY839">
        <v>2</v>
      </c>
      <c r="IA839">
        <f t="shared" si="1699"/>
        <v>40</v>
      </c>
      <c r="IB839">
        <f t="shared" si="1612"/>
        <v>136</v>
      </c>
      <c r="IC839">
        <f t="shared" si="1647"/>
        <v>1.9799999999999998</v>
      </c>
      <c r="ID839">
        <f t="shared" si="1648"/>
        <v>7620.6411399999997</v>
      </c>
      <c r="IE839">
        <v>2</v>
      </c>
      <c r="IG839">
        <f t="shared" si="1700"/>
        <v>41</v>
      </c>
      <c r="IH839">
        <f t="shared" si="1649"/>
        <v>137</v>
      </c>
      <c r="II839">
        <v>3.3</v>
      </c>
      <c r="IJ839">
        <v>7575.19</v>
      </c>
      <c r="IK839">
        <v>1</v>
      </c>
      <c r="IM839">
        <f t="shared" si="1701"/>
        <v>42</v>
      </c>
      <c r="IN839">
        <f t="shared" si="1650"/>
        <v>138</v>
      </c>
      <c r="IO839">
        <v>3.3</v>
      </c>
      <c r="IP839">
        <v>7575.19</v>
      </c>
      <c r="IQ839">
        <v>1</v>
      </c>
      <c r="IS839">
        <f t="shared" si="1702"/>
        <v>43</v>
      </c>
      <c r="IT839">
        <f t="shared" si="1613"/>
        <v>138</v>
      </c>
      <c r="IU839">
        <v>3.3</v>
      </c>
      <c r="IV839">
        <v>7575.19</v>
      </c>
      <c r="IW839">
        <v>1</v>
      </c>
      <c r="IY839">
        <f t="shared" si="1703"/>
        <v>44</v>
      </c>
      <c r="IZ839">
        <f t="shared" si="1607"/>
        <v>136</v>
      </c>
      <c r="JA839">
        <v>3.3</v>
      </c>
      <c r="JB839">
        <v>7575.19</v>
      </c>
      <c r="JC839">
        <v>1</v>
      </c>
      <c r="JE839">
        <f t="shared" si="1704"/>
        <v>45</v>
      </c>
      <c r="JF839">
        <f t="shared" si="1614"/>
        <v>137</v>
      </c>
      <c r="JG839">
        <v>3.3</v>
      </c>
      <c r="JH839">
        <v>7575.19</v>
      </c>
      <c r="JI839">
        <v>1</v>
      </c>
      <c r="JK839">
        <f t="shared" si="1705"/>
        <v>46</v>
      </c>
      <c r="JL839">
        <f t="shared" si="1651"/>
        <v>136</v>
      </c>
      <c r="JM839">
        <f t="shared" si="1706"/>
        <v>3.3</v>
      </c>
      <c r="JN839">
        <f t="shared" si="1652"/>
        <v>7643.3667099999984</v>
      </c>
      <c r="JO839">
        <v>1</v>
      </c>
      <c r="JQ839">
        <f t="shared" si="1707"/>
        <v>47</v>
      </c>
      <c r="JR839">
        <f t="shared" si="1608"/>
        <v>136</v>
      </c>
      <c r="JS839">
        <f t="shared" si="1653"/>
        <v>2.64</v>
      </c>
      <c r="JT839">
        <f t="shared" si="1654"/>
        <v>7635.7915199999998</v>
      </c>
      <c r="JU839">
        <v>1</v>
      </c>
      <c r="JW839">
        <f t="shared" si="1708"/>
        <v>48</v>
      </c>
      <c r="JX839">
        <f t="shared" si="1588"/>
        <v>137</v>
      </c>
      <c r="JY839">
        <f t="shared" si="1655"/>
        <v>2.3099999999999996</v>
      </c>
      <c r="JZ839">
        <f t="shared" si="1656"/>
        <v>7628.2163299999984</v>
      </c>
      <c r="KA839">
        <v>1</v>
      </c>
      <c r="KC839">
        <f t="shared" si="1709"/>
        <v>49</v>
      </c>
      <c r="KD839">
        <f t="shared" si="1609"/>
        <v>136</v>
      </c>
      <c r="KE839">
        <f t="shared" si="1657"/>
        <v>1.9799999999999998</v>
      </c>
      <c r="KF839">
        <f t="shared" si="1658"/>
        <v>7620.6411399999997</v>
      </c>
      <c r="KG839">
        <v>1</v>
      </c>
      <c r="KI839">
        <f t="shared" si="1710"/>
        <v>50</v>
      </c>
      <c r="KJ839">
        <f t="shared" si="1659"/>
        <v>138</v>
      </c>
      <c r="KK839">
        <f t="shared" si="1660"/>
        <v>1.65</v>
      </c>
      <c r="KL839">
        <f t="shared" si="1661"/>
        <v>7613.0659499999983</v>
      </c>
      <c r="KM839">
        <v>1</v>
      </c>
    </row>
    <row r="840" spans="1:299" x14ac:dyDescent="0.25">
      <c r="A840">
        <v>1</v>
      </c>
      <c r="B840">
        <v>132</v>
      </c>
      <c r="C840">
        <v>3.1</v>
      </c>
      <c r="D840">
        <v>7583.09</v>
      </c>
      <c r="E840">
        <v>4</v>
      </c>
      <c r="G840">
        <v>2</v>
      </c>
      <c r="H840">
        <f t="shared" si="1565"/>
        <v>131</v>
      </c>
      <c r="I840">
        <f t="shared" si="1589"/>
        <v>3</v>
      </c>
      <c r="J840">
        <v>7583.09</v>
      </c>
      <c r="K840">
        <v>4</v>
      </c>
      <c r="M840">
        <v>3</v>
      </c>
      <c r="N840">
        <f t="shared" si="1662"/>
        <v>133</v>
      </c>
      <c r="O840">
        <v>3.1</v>
      </c>
      <c r="P840">
        <v>7583.09</v>
      </c>
      <c r="Q840">
        <v>4</v>
      </c>
      <c r="S840">
        <v>4</v>
      </c>
      <c r="T840">
        <f t="shared" si="1663"/>
        <v>130</v>
      </c>
      <c r="U840">
        <f t="shared" si="1664"/>
        <v>2.9</v>
      </c>
      <c r="V840">
        <v>7583.09</v>
      </c>
      <c r="W840">
        <v>4</v>
      </c>
      <c r="Y840">
        <v>5</v>
      </c>
      <c r="Z840">
        <f t="shared" si="1566"/>
        <v>131</v>
      </c>
      <c r="AA840">
        <v>3.1</v>
      </c>
      <c r="AB840">
        <v>7583.09</v>
      </c>
      <c r="AC840">
        <v>4</v>
      </c>
      <c r="AE840">
        <f t="shared" si="1665"/>
        <v>6</v>
      </c>
      <c r="AF840">
        <f t="shared" si="1567"/>
        <v>131</v>
      </c>
      <c r="AG840">
        <v>3.1</v>
      </c>
      <c r="AH840">
        <v>7583.09</v>
      </c>
      <c r="AI840">
        <v>4</v>
      </c>
      <c r="AK840">
        <f t="shared" si="1666"/>
        <v>7</v>
      </c>
      <c r="AL840">
        <f t="shared" si="1568"/>
        <v>131</v>
      </c>
      <c r="AM840">
        <v>3.1</v>
      </c>
      <c r="AN840">
        <v>7583.09</v>
      </c>
      <c r="AO840">
        <v>4</v>
      </c>
      <c r="AQ840">
        <f t="shared" si="1667"/>
        <v>8</v>
      </c>
      <c r="AR840">
        <f t="shared" si="1569"/>
        <v>132</v>
      </c>
      <c r="AS840">
        <v>3.1</v>
      </c>
      <c r="AT840">
        <v>7583.09</v>
      </c>
      <c r="AU840">
        <v>4</v>
      </c>
      <c r="AW840">
        <f t="shared" si="1668"/>
        <v>9</v>
      </c>
      <c r="AX840">
        <f t="shared" si="1570"/>
        <v>133</v>
      </c>
      <c r="AY840">
        <v>3.1</v>
      </c>
      <c r="AZ840">
        <v>7583.09</v>
      </c>
      <c r="BA840">
        <v>4</v>
      </c>
      <c r="BC840">
        <f t="shared" si="1669"/>
        <v>10</v>
      </c>
      <c r="BD840">
        <f t="shared" si="1571"/>
        <v>133</v>
      </c>
      <c r="BE840">
        <f t="shared" si="1610"/>
        <v>3.4100000000000006</v>
      </c>
      <c r="BF840">
        <f t="shared" si="1615"/>
        <v>8341.3990000000013</v>
      </c>
      <c r="BG840">
        <v>4</v>
      </c>
      <c r="BI840">
        <f t="shared" si="1670"/>
        <v>11</v>
      </c>
      <c r="BJ840">
        <f t="shared" si="1572"/>
        <v>130</v>
      </c>
      <c r="BK840">
        <v>3.1</v>
      </c>
      <c r="BL840">
        <v>7583.09</v>
      </c>
      <c r="BM840">
        <v>5</v>
      </c>
      <c r="BO840">
        <f t="shared" si="1671"/>
        <v>12</v>
      </c>
      <c r="BP840">
        <f t="shared" si="1598"/>
        <v>130</v>
      </c>
      <c r="BQ840">
        <v>3.1</v>
      </c>
      <c r="BR840">
        <v>7583.09</v>
      </c>
      <c r="BS840">
        <v>5</v>
      </c>
      <c r="BU840">
        <f t="shared" si="1672"/>
        <v>13</v>
      </c>
      <c r="BV840">
        <f t="shared" si="1574"/>
        <v>129</v>
      </c>
      <c r="BW840">
        <v>3.1</v>
      </c>
      <c r="BX840">
        <v>7583.09</v>
      </c>
      <c r="BY840">
        <v>5</v>
      </c>
      <c r="CA840">
        <f t="shared" si="1673"/>
        <v>14</v>
      </c>
      <c r="CB840">
        <f t="shared" si="1575"/>
        <v>129</v>
      </c>
      <c r="CC840">
        <v>3.1</v>
      </c>
      <c r="CD840">
        <v>7583.09</v>
      </c>
      <c r="CE840">
        <v>5</v>
      </c>
      <c r="CG840">
        <f t="shared" si="1674"/>
        <v>15</v>
      </c>
      <c r="CH840">
        <f t="shared" si="1599"/>
        <v>129</v>
      </c>
      <c r="CI840">
        <v>3.1</v>
      </c>
      <c r="CJ840">
        <v>7583.09</v>
      </c>
      <c r="CK840">
        <v>5</v>
      </c>
      <c r="CM840">
        <f t="shared" si="1675"/>
        <v>16</v>
      </c>
      <c r="CN840">
        <f t="shared" si="1600"/>
        <v>130</v>
      </c>
      <c r="CO840">
        <v>3.1</v>
      </c>
      <c r="CP840">
        <v>7583.09</v>
      </c>
      <c r="CQ840">
        <v>5</v>
      </c>
      <c r="CS840">
        <f t="shared" si="1676"/>
        <v>17</v>
      </c>
      <c r="CT840">
        <f t="shared" si="1601"/>
        <v>130</v>
      </c>
      <c r="CU840" s="1">
        <v>3.1</v>
      </c>
      <c r="CV840">
        <v>7583.09</v>
      </c>
      <c r="CW840">
        <v>5</v>
      </c>
      <c r="CY840">
        <f t="shared" si="1677"/>
        <v>18</v>
      </c>
      <c r="CZ840">
        <f t="shared" si="1611"/>
        <v>128</v>
      </c>
      <c r="DA840">
        <f t="shared" si="1616"/>
        <v>3.7199999999999998</v>
      </c>
      <c r="DB840">
        <f t="shared" si="1617"/>
        <v>7674.0870800000002</v>
      </c>
      <c r="DC840">
        <v>5</v>
      </c>
      <c r="DE840">
        <f t="shared" si="1678"/>
        <v>19</v>
      </c>
      <c r="DF840">
        <f t="shared" si="1602"/>
        <v>129</v>
      </c>
      <c r="DG840">
        <f t="shared" si="1618"/>
        <v>4.6500000000000004</v>
      </c>
      <c r="DH840">
        <f t="shared" si="1619"/>
        <v>7696.8363499999996</v>
      </c>
      <c r="DI840">
        <v>5</v>
      </c>
      <c r="DK840">
        <f t="shared" si="1679"/>
        <v>20</v>
      </c>
      <c r="DL840">
        <f t="shared" si="1603"/>
        <v>129</v>
      </c>
      <c r="DM840">
        <f t="shared" si="1620"/>
        <v>4.1850000000000005</v>
      </c>
      <c r="DN840">
        <f t="shared" si="1621"/>
        <v>7685.4617150000004</v>
      </c>
      <c r="DO840">
        <v>5</v>
      </c>
      <c r="DQ840">
        <f t="shared" si="1680"/>
        <v>21</v>
      </c>
      <c r="DR840">
        <f t="shared" si="1622"/>
        <v>133</v>
      </c>
      <c r="DS840">
        <v>3.1</v>
      </c>
      <c r="DT840">
        <v>7583.09</v>
      </c>
      <c r="DU840">
        <v>3</v>
      </c>
      <c r="DW840">
        <f t="shared" si="1681"/>
        <v>22</v>
      </c>
      <c r="DX840">
        <f t="shared" si="1590"/>
        <v>134</v>
      </c>
      <c r="DY840">
        <v>3.1</v>
      </c>
      <c r="DZ840">
        <v>7583.09</v>
      </c>
      <c r="EA840">
        <v>3</v>
      </c>
      <c r="EC840">
        <f t="shared" si="1682"/>
        <v>23</v>
      </c>
      <c r="ED840">
        <f t="shared" si="1623"/>
        <v>134</v>
      </c>
      <c r="EE840">
        <v>3.1</v>
      </c>
      <c r="EF840">
        <v>7583.09</v>
      </c>
      <c r="EG840">
        <v>3</v>
      </c>
      <c r="EI840">
        <f t="shared" si="1683"/>
        <v>24</v>
      </c>
      <c r="EJ840">
        <f t="shared" si="1581"/>
        <v>135</v>
      </c>
      <c r="EK840">
        <v>3.1</v>
      </c>
      <c r="EL840">
        <v>7583.09</v>
      </c>
      <c r="EM840">
        <v>3</v>
      </c>
      <c r="EO840">
        <f t="shared" si="1684"/>
        <v>25</v>
      </c>
      <c r="EP840">
        <f t="shared" si="1604"/>
        <v>134</v>
      </c>
      <c r="EQ840">
        <v>3.1</v>
      </c>
      <c r="ER840">
        <v>7583.09</v>
      </c>
      <c r="ES840">
        <v>3</v>
      </c>
      <c r="EU840">
        <f t="shared" si="1685"/>
        <v>26</v>
      </c>
      <c r="EV840">
        <f t="shared" si="1624"/>
        <v>133</v>
      </c>
      <c r="EW840">
        <f t="shared" si="1625"/>
        <v>2.79</v>
      </c>
      <c r="EX840">
        <f t="shared" si="1626"/>
        <v>7651.3378099999991</v>
      </c>
      <c r="EY840">
        <v>3</v>
      </c>
      <c r="FA840">
        <f t="shared" si="1686"/>
        <v>27</v>
      </c>
      <c r="FB840">
        <f t="shared" si="1627"/>
        <v>134</v>
      </c>
      <c r="FC840">
        <f t="shared" si="1628"/>
        <v>2.4800000000000004</v>
      </c>
      <c r="FD840">
        <f t="shared" si="1629"/>
        <v>7643.7547199999999</v>
      </c>
      <c r="FE840">
        <v>3</v>
      </c>
      <c r="FG840">
        <f t="shared" si="1687"/>
        <v>28</v>
      </c>
      <c r="FH840">
        <f t="shared" si="1591"/>
        <v>134</v>
      </c>
      <c r="FI840">
        <f t="shared" si="1630"/>
        <v>2.4800000000000004</v>
      </c>
      <c r="FJ840">
        <f t="shared" si="1631"/>
        <v>7643.7547199999999</v>
      </c>
      <c r="FK840">
        <v>3</v>
      </c>
      <c r="FM840">
        <f t="shared" si="1688"/>
        <v>29</v>
      </c>
      <c r="FN840">
        <f t="shared" si="1605"/>
        <v>133</v>
      </c>
      <c r="FO840">
        <f t="shared" si="1632"/>
        <v>2.79</v>
      </c>
      <c r="FP840">
        <f t="shared" si="1633"/>
        <v>7651.3378099999991</v>
      </c>
      <c r="FQ840">
        <v>3</v>
      </c>
      <c r="FS840">
        <f t="shared" si="1689"/>
        <v>30</v>
      </c>
      <c r="FT840">
        <f t="shared" si="1597"/>
        <v>133</v>
      </c>
      <c r="FU840">
        <f t="shared" si="1634"/>
        <v>2.7</v>
      </c>
      <c r="FV840">
        <f t="shared" si="1635"/>
        <v>7651.3378099999991</v>
      </c>
      <c r="FW840">
        <v>3</v>
      </c>
      <c r="FY840">
        <f t="shared" si="1690"/>
        <v>31</v>
      </c>
      <c r="FZ840">
        <f t="shared" si="1592"/>
        <v>134</v>
      </c>
      <c r="GA840">
        <v>3.1</v>
      </c>
      <c r="GB840">
        <v>7583.09</v>
      </c>
      <c r="GC840">
        <v>2</v>
      </c>
      <c r="GE840">
        <f t="shared" si="1691"/>
        <v>32</v>
      </c>
      <c r="GF840" s="1">
        <f t="shared" si="1636"/>
        <v>134</v>
      </c>
      <c r="GG840" s="1">
        <v>3.1</v>
      </c>
      <c r="GH840">
        <v>7583.09</v>
      </c>
      <c r="GI840">
        <v>2</v>
      </c>
      <c r="GK840">
        <f t="shared" si="1692"/>
        <v>33</v>
      </c>
      <c r="GL840">
        <f t="shared" si="1637"/>
        <v>136</v>
      </c>
      <c r="GM840">
        <v>3.1</v>
      </c>
      <c r="GN840">
        <v>7583.09</v>
      </c>
      <c r="GO840">
        <v>2</v>
      </c>
      <c r="GQ840">
        <f t="shared" si="1693"/>
        <v>34</v>
      </c>
      <c r="GR840" s="1">
        <f t="shared" si="1584"/>
        <v>136</v>
      </c>
      <c r="GS840">
        <v>3.1</v>
      </c>
      <c r="GT840">
        <v>7583.09</v>
      </c>
      <c r="GU840">
        <v>2</v>
      </c>
      <c r="GW840">
        <f t="shared" si="1694"/>
        <v>35</v>
      </c>
      <c r="GX840">
        <f t="shared" si="1585"/>
        <v>134</v>
      </c>
      <c r="GY840">
        <v>3.1</v>
      </c>
      <c r="GZ840">
        <v>7583.09</v>
      </c>
      <c r="HA840">
        <v>2</v>
      </c>
      <c r="HC840">
        <f t="shared" si="1695"/>
        <v>36</v>
      </c>
      <c r="HD840">
        <f t="shared" si="1586"/>
        <v>134</v>
      </c>
      <c r="HE840">
        <f t="shared" si="1638"/>
        <v>2.79</v>
      </c>
      <c r="HF840">
        <f t="shared" si="1639"/>
        <v>7651.3378099999991</v>
      </c>
      <c r="HG840">
        <v>2</v>
      </c>
      <c r="HI840">
        <f t="shared" si="1696"/>
        <v>37</v>
      </c>
      <c r="HJ840">
        <f t="shared" si="1606"/>
        <v>133</v>
      </c>
      <c r="HK840">
        <f t="shared" si="1640"/>
        <v>2.4800000000000004</v>
      </c>
      <c r="HL840">
        <f t="shared" si="1641"/>
        <v>7643.7547199999999</v>
      </c>
      <c r="HM840">
        <v>2</v>
      </c>
      <c r="HO840">
        <f t="shared" si="1697"/>
        <v>38</v>
      </c>
      <c r="HP840">
        <f t="shared" si="1593"/>
        <v>136</v>
      </c>
      <c r="HQ840">
        <f t="shared" si="1642"/>
        <v>2.17</v>
      </c>
      <c r="HR840">
        <f t="shared" si="1643"/>
        <v>7636.1716299999989</v>
      </c>
      <c r="HS840">
        <v>2</v>
      </c>
      <c r="HU840">
        <f t="shared" si="1698"/>
        <v>39</v>
      </c>
      <c r="HV840">
        <f t="shared" si="1644"/>
        <v>135</v>
      </c>
      <c r="HW840">
        <f t="shared" si="1645"/>
        <v>2.17</v>
      </c>
      <c r="HX840">
        <f t="shared" si="1646"/>
        <v>7636.1716299999989</v>
      </c>
      <c r="HY840">
        <v>2</v>
      </c>
      <c r="IA840">
        <f t="shared" si="1699"/>
        <v>40</v>
      </c>
      <c r="IB840">
        <f t="shared" si="1612"/>
        <v>136</v>
      </c>
      <c r="IC840">
        <f t="shared" si="1647"/>
        <v>1.8599999999999999</v>
      </c>
      <c r="ID840">
        <f t="shared" si="1648"/>
        <v>7628.5885399999997</v>
      </c>
      <c r="IE840">
        <v>2</v>
      </c>
      <c r="IG840">
        <f t="shared" si="1700"/>
        <v>41</v>
      </c>
      <c r="IH840">
        <f t="shared" si="1649"/>
        <v>137</v>
      </c>
      <c r="II840">
        <v>3.1</v>
      </c>
      <c r="IJ840">
        <v>7583.09</v>
      </c>
      <c r="IK840">
        <v>1</v>
      </c>
      <c r="IM840">
        <f t="shared" si="1701"/>
        <v>42</v>
      </c>
      <c r="IN840">
        <f t="shared" si="1650"/>
        <v>138</v>
      </c>
      <c r="IO840">
        <v>3.1</v>
      </c>
      <c r="IP840">
        <v>7583.09</v>
      </c>
      <c r="IQ840">
        <v>1</v>
      </c>
      <c r="IS840">
        <f t="shared" si="1702"/>
        <v>43</v>
      </c>
      <c r="IT840">
        <f t="shared" si="1613"/>
        <v>138</v>
      </c>
      <c r="IU840">
        <v>3.1</v>
      </c>
      <c r="IV840">
        <v>7583.09</v>
      </c>
      <c r="IW840">
        <v>1</v>
      </c>
      <c r="IY840">
        <f t="shared" si="1703"/>
        <v>44</v>
      </c>
      <c r="IZ840">
        <f t="shared" si="1607"/>
        <v>136</v>
      </c>
      <c r="JA840">
        <v>3.1</v>
      </c>
      <c r="JB840">
        <v>7583.09</v>
      </c>
      <c r="JC840">
        <v>1</v>
      </c>
      <c r="JE840">
        <f t="shared" si="1704"/>
        <v>45</v>
      </c>
      <c r="JF840">
        <f t="shared" si="1614"/>
        <v>137</v>
      </c>
      <c r="JG840">
        <v>3.1</v>
      </c>
      <c r="JH840">
        <v>7583.09</v>
      </c>
      <c r="JI840">
        <v>1</v>
      </c>
      <c r="JK840">
        <f t="shared" si="1705"/>
        <v>46</v>
      </c>
      <c r="JL840">
        <f t="shared" si="1651"/>
        <v>136</v>
      </c>
      <c r="JM840">
        <f t="shared" si="1706"/>
        <v>3.1</v>
      </c>
      <c r="JN840">
        <f t="shared" si="1652"/>
        <v>7651.3378099999991</v>
      </c>
      <c r="JO840">
        <v>1</v>
      </c>
      <c r="JQ840">
        <f t="shared" si="1707"/>
        <v>47</v>
      </c>
      <c r="JR840">
        <f t="shared" si="1608"/>
        <v>136</v>
      </c>
      <c r="JS840">
        <f t="shared" si="1653"/>
        <v>2.4800000000000004</v>
      </c>
      <c r="JT840">
        <f t="shared" si="1654"/>
        <v>7643.7547199999999</v>
      </c>
      <c r="JU840">
        <v>1</v>
      </c>
      <c r="JW840">
        <f t="shared" si="1708"/>
        <v>48</v>
      </c>
      <c r="JX840">
        <f t="shared" si="1588"/>
        <v>137</v>
      </c>
      <c r="JY840">
        <f t="shared" si="1655"/>
        <v>2.17</v>
      </c>
      <c r="JZ840">
        <f t="shared" si="1656"/>
        <v>7636.1716299999989</v>
      </c>
      <c r="KA840">
        <v>1</v>
      </c>
      <c r="KC840">
        <f t="shared" si="1709"/>
        <v>49</v>
      </c>
      <c r="KD840">
        <f t="shared" si="1609"/>
        <v>136</v>
      </c>
      <c r="KE840">
        <f t="shared" si="1657"/>
        <v>1.8599999999999999</v>
      </c>
      <c r="KF840">
        <f t="shared" si="1658"/>
        <v>7628.5885399999997</v>
      </c>
      <c r="KG840">
        <v>1</v>
      </c>
      <c r="KI840">
        <f t="shared" si="1710"/>
        <v>50</v>
      </c>
      <c r="KJ840">
        <f t="shared" si="1659"/>
        <v>138</v>
      </c>
      <c r="KK840">
        <f t="shared" si="1660"/>
        <v>1.55</v>
      </c>
      <c r="KL840">
        <f t="shared" si="1661"/>
        <v>7621.0054499999997</v>
      </c>
      <c r="KM840">
        <v>1</v>
      </c>
    </row>
    <row r="841" spans="1:299" x14ac:dyDescent="0.25">
      <c r="A841">
        <v>1</v>
      </c>
      <c r="B841">
        <v>132</v>
      </c>
      <c r="C841">
        <v>3</v>
      </c>
      <c r="D841">
        <v>7583.09</v>
      </c>
      <c r="E841">
        <v>4</v>
      </c>
      <c r="G841">
        <v>2</v>
      </c>
      <c r="H841">
        <f t="shared" si="1565"/>
        <v>131</v>
      </c>
      <c r="I841">
        <f t="shared" si="1589"/>
        <v>2.9</v>
      </c>
      <c r="J841">
        <v>7583.09</v>
      </c>
      <c r="K841">
        <v>4</v>
      </c>
      <c r="M841">
        <v>3</v>
      </c>
      <c r="N841">
        <f t="shared" si="1662"/>
        <v>133</v>
      </c>
      <c r="O841">
        <v>3</v>
      </c>
      <c r="P841">
        <v>7583.09</v>
      </c>
      <c r="Q841">
        <v>4</v>
      </c>
      <c r="S841">
        <v>4</v>
      </c>
      <c r="T841">
        <f t="shared" si="1663"/>
        <v>130</v>
      </c>
      <c r="U841">
        <f t="shared" si="1664"/>
        <v>2.8</v>
      </c>
      <c r="V841">
        <v>7583.09</v>
      </c>
      <c r="W841">
        <v>4</v>
      </c>
      <c r="Y841">
        <v>5</v>
      </c>
      <c r="Z841">
        <f t="shared" si="1566"/>
        <v>131</v>
      </c>
      <c r="AA841">
        <v>3</v>
      </c>
      <c r="AB841">
        <v>7583.09</v>
      </c>
      <c r="AC841">
        <v>4</v>
      </c>
      <c r="AE841">
        <f t="shared" si="1665"/>
        <v>6</v>
      </c>
      <c r="AF841">
        <f t="shared" si="1567"/>
        <v>131</v>
      </c>
      <c r="AG841">
        <v>3</v>
      </c>
      <c r="AH841">
        <v>7583.09</v>
      </c>
      <c r="AI841">
        <v>4</v>
      </c>
      <c r="AK841">
        <f t="shared" si="1666"/>
        <v>7</v>
      </c>
      <c r="AL841">
        <f t="shared" si="1568"/>
        <v>131</v>
      </c>
      <c r="AM841">
        <v>3</v>
      </c>
      <c r="AN841">
        <v>7583.09</v>
      </c>
      <c r="AO841">
        <v>4</v>
      </c>
      <c r="AQ841">
        <f t="shared" si="1667"/>
        <v>8</v>
      </c>
      <c r="AR841">
        <f t="shared" si="1569"/>
        <v>132</v>
      </c>
      <c r="AS841">
        <v>3</v>
      </c>
      <c r="AT841">
        <v>7583.09</v>
      </c>
      <c r="AU841">
        <v>4</v>
      </c>
      <c r="AW841">
        <f t="shared" si="1668"/>
        <v>9</v>
      </c>
      <c r="AX841">
        <f t="shared" si="1570"/>
        <v>133</v>
      </c>
      <c r="AY841">
        <v>3</v>
      </c>
      <c r="AZ841">
        <v>7583.09</v>
      </c>
      <c r="BA841">
        <v>4</v>
      </c>
      <c r="BC841">
        <f t="shared" si="1669"/>
        <v>10</v>
      </c>
      <c r="BD841">
        <f t="shared" si="1571"/>
        <v>133</v>
      </c>
      <c r="BE841">
        <f t="shared" si="1610"/>
        <v>3.3000000000000003</v>
      </c>
      <c r="BF841">
        <f t="shared" si="1615"/>
        <v>8341.3990000000013</v>
      </c>
      <c r="BG841">
        <v>4</v>
      </c>
      <c r="BI841">
        <f t="shared" si="1670"/>
        <v>11</v>
      </c>
      <c r="BJ841">
        <f t="shared" si="1572"/>
        <v>130</v>
      </c>
      <c r="BK841">
        <v>3</v>
      </c>
      <c r="BL841">
        <v>7583.09</v>
      </c>
      <c r="BM841">
        <v>5</v>
      </c>
      <c r="BO841">
        <f t="shared" si="1671"/>
        <v>12</v>
      </c>
      <c r="BP841">
        <f t="shared" si="1598"/>
        <v>130</v>
      </c>
      <c r="BQ841">
        <v>3</v>
      </c>
      <c r="BR841">
        <v>7583.09</v>
      </c>
      <c r="BS841">
        <v>5</v>
      </c>
      <c r="BU841">
        <f t="shared" si="1672"/>
        <v>13</v>
      </c>
      <c r="BV841">
        <f t="shared" si="1574"/>
        <v>129</v>
      </c>
      <c r="BW841">
        <v>3</v>
      </c>
      <c r="BX841">
        <v>7583.09</v>
      </c>
      <c r="BY841">
        <v>5</v>
      </c>
      <c r="CA841">
        <f t="shared" si="1673"/>
        <v>14</v>
      </c>
      <c r="CB841">
        <f t="shared" si="1575"/>
        <v>129</v>
      </c>
      <c r="CC841">
        <v>3</v>
      </c>
      <c r="CD841">
        <v>7583.09</v>
      </c>
      <c r="CE841">
        <v>5</v>
      </c>
      <c r="CG841">
        <f t="shared" si="1674"/>
        <v>15</v>
      </c>
      <c r="CH841">
        <f t="shared" si="1599"/>
        <v>129</v>
      </c>
      <c r="CI841">
        <v>3</v>
      </c>
      <c r="CJ841">
        <v>7583.09</v>
      </c>
      <c r="CK841">
        <v>5</v>
      </c>
      <c r="CM841">
        <f t="shared" si="1675"/>
        <v>16</v>
      </c>
      <c r="CN841">
        <f t="shared" si="1600"/>
        <v>130</v>
      </c>
      <c r="CO841">
        <v>3</v>
      </c>
      <c r="CP841">
        <v>7583.09</v>
      </c>
      <c r="CQ841">
        <v>5</v>
      </c>
      <c r="CS841">
        <f t="shared" si="1676"/>
        <v>17</v>
      </c>
      <c r="CT841">
        <f t="shared" si="1601"/>
        <v>130</v>
      </c>
      <c r="CU841" s="1">
        <v>3</v>
      </c>
      <c r="CV841">
        <v>7583.09</v>
      </c>
      <c r="CW841">
        <v>5</v>
      </c>
      <c r="CY841">
        <f t="shared" si="1677"/>
        <v>18</v>
      </c>
      <c r="CZ841">
        <f t="shared" si="1611"/>
        <v>128</v>
      </c>
      <c r="DA841">
        <f t="shared" si="1616"/>
        <v>3.5999999999999996</v>
      </c>
      <c r="DB841">
        <f t="shared" si="1617"/>
        <v>7674.0870800000002</v>
      </c>
      <c r="DC841">
        <v>5</v>
      </c>
      <c r="DE841">
        <f t="shared" si="1678"/>
        <v>19</v>
      </c>
      <c r="DF841">
        <f t="shared" si="1602"/>
        <v>129</v>
      </c>
      <c r="DG841">
        <f t="shared" si="1618"/>
        <v>4.5</v>
      </c>
      <c r="DH841">
        <f t="shared" si="1619"/>
        <v>7696.8363499999996</v>
      </c>
      <c r="DI841">
        <v>5</v>
      </c>
      <c r="DK841">
        <f t="shared" si="1679"/>
        <v>20</v>
      </c>
      <c r="DL841">
        <f t="shared" si="1603"/>
        <v>129</v>
      </c>
      <c r="DM841">
        <f t="shared" si="1620"/>
        <v>4.0500000000000007</v>
      </c>
      <c r="DN841">
        <f t="shared" si="1621"/>
        <v>7685.4617150000004</v>
      </c>
      <c r="DO841">
        <v>5</v>
      </c>
      <c r="DQ841">
        <f t="shared" si="1680"/>
        <v>21</v>
      </c>
      <c r="DR841">
        <f t="shared" si="1622"/>
        <v>133</v>
      </c>
      <c r="DS841">
        <v>3</v>
      </c>
      <c r="DT841">
        <v>7583.09</v>
      </c>
      <c r="DU841">
        <v>3</v>
      </c>
      <c r="DW841">
        <f t="shared" si="1681"/>
        <v>22</v>
      </c>
      <c r="DX841">
        <f t="shared" si="1590"/>
        <v>134</v>
      </c>
      <c r="DY841">
        <v>3</v>
      </c>
      <c r="DZ841">
        <v>7583.09</v>
      </c>
      <c r="EA841">
        <v>3</v>
      </c>
      <c r="EC841">
        <f t="shared" si="1682"/>
        <v>23</v>
      </c>
      <c r="ED841">
        <f t="shared" si="1623"/>
        <v>134</v>
      </c>
      <c r="EE841">
        <v>3</v>
      </c>
      <c r="EF841">
        <v>7583.09</v>
      </c>
      <c r="EG841">
        <v>3</v>
      </c>
      <c r="EI841">
        <f t="shared" si="1683"/>
        <v>24</v>
      </c>
      <c r="EJ841">
        <f t="shared" si="1581"/>
        <v>135</v>
      </c>
      <c r="EK841">
        <v>3</v>
      </c>
      <c r="EL841">
        <v>7583.09</v>
      </c>
      <c r="EM841">
        <v>3</v>
      </c>
      <c r="EO841">
        <f t="shared" si="1684"/>
        <v>25</v>
      </c>
      <c r="EP841">
        <f t="shared" si="1604"/>
        <v>134</v>
      </c>
      <c r="EQ841">
        <v>3</v>
      </c>
      <c r="ER841">
        <v>7583.09</v>
      </c>
      <c r="ES841">
        <v>3</v>
      </c>
      <c r="EU841">
        <f t="shared" si="1685"/>
        <v>26</v>
      </c>
      <c r="EV841">
        <f t="shared" si="1624"/>
        <v>133</v>
      </c>
      <c r="EW841">
        <f t="shared" si="1625"/>
        <v>2.7</v>
      </c>
      <c r="EX841">
        <f t="shared" si="1626"/>
        <v>7651.3378099999991</v>
      </c>
      <c r="EY841">
        <v>3</v>
      </c>
      <c r="FA841">
        <f t="shared" si="1686"/>
        <v>27</v>
      </c>
      <c r="FB841">
        <f t="shared" si="1627"/>
        <v>134</v>
      </c>
      <c r="FC841">
        <f t="shared" si="1628"/>
        <v>2.4000000000000004</v>
      </c>
      <c r="FD841">
        <f t="shared" si="1629"/>
        <v>7643.7547199999999</v>
      </c>
      <c r="FE841">
        <v>3</v>
      </c>
      <c r="FG841">
        <f t="shared" si="1687"/>
        <v>28</v>
      </c>
      <c r="FH841">
        <f t="shared" si="1591"/>
        <v>134</v>
      </c>
      <c r="FI841">
        <f t="shared" si="1630"/>
        <v>2.4000000000000004</v>
      </c>
      <c r="FJ841">
        <f t="shared" si="1631"/>
        <v>7643.7547199999999</v>
      </c>
      <c r="FK841">
        <v>3</v>
      </c>
      <c r="FM841">
        <f t="shared" si="1688"/>
        <v>29</v>
      </c>
      <c r="FN841">
        <f t="shared" si="1605"/>
        <v>133</v>
      </c>
      <c r="FO841">
        <f t="shared" si="1632"/>
        <v>2.7</v>
      </c>
      <c r="FP841">
        <f t="shared" si="1633"/>
        <v>7651.3378099999991</v>
      </c>
      <c r="FQ841">
        <v>3</v>
      </c>
      <c r="FS841">
        <f t="shared" si="1689"/>
        <v>30</v>
      </c>
      <c r="FT841">
        <f t="shared" si="1597"/>
        <v>133</v>
      </c>
      <c r="FU841">
        <f t="shared" si="1634"/>
        <v>2.61</v>
      </c>
      <c r="FV841">
        <f t="shared" si="1635"/>
        <v>7651.3378099999991</v>
      </c>
      <c r="FW841">
        <v>3</v>
      </c>
      <c r="FY841">
        <f t="shared" si="1690"/>
        <v>31</v>
      </c>
      <c r="FZ841">
        <f t="shared" si="1592"/>
        <v>134</v>
      </c>
      <c r="GA841">
        <v>3</v>
      </c>
      <c r="GB841">
        <v>7583.09</v>
      </c>
      <c r="GC841">
        <v>2</v>
      </c>
      <c r="GE841">
        <f t="shared" si="1691"/>
        <v>32</v>
      </c>
      <c r="GF841" s="1">
        <f t="shared" si="1636"/>
        <v>134</v>
      </c>
      <c r="GG841" s="1">
        <v>3</v>
      </c>
      <c r="GH841">
        <v>7583.09</v>
      </c>
      <c r="GI841">
        <v>2</v>
      </c>
      <c r="GK841">
        <f t="shared" si="1692"/>
        <v>33</v>
      </c>
      <c r="GL841">
        <f t="shared" si="1637"/>
        <v>136</v>
      </c>
      <c r="GM841">
        <v>3</v>
      </c>
      <c r="GN841">
        <v>7583.09</v>
      </c>
      <c r="GO841">
        <v>2</v>
      </c>
      <c r="GQ841">
        <f t="shared" si="1693"/>
        <v>34</v>
      </c>
      <c r="GR841" s="1">
        <f t="shared" si="1584"/>
        <v>136</v>
      </c>
      <c r="GS841">
        <v>3</v>
      </c>
      <c r="GT841">
        <v>7583.09</v>
      </c>
      <c r="GU841">
        <v>2</v>
      </c>
      <c r="GW841">
        <f t="shared" si="1694"/>
        <v>35</v>
      </c>
      <c r="GX841">
        <f t="shared" si="1585"/>
        <v>134</v>
      </c>
      <c r="GY841">
        <v>3</v>
      </c>
      <c r="GZ841">
        <v>7583.09</v>
      </c>
      <c r="HA841">
        <v>2</v>
      </c>
      <c r="HC841">
        <f t="shared" si="1695"/>
        <v>36</v>
      </c>
      <c r="HD841">
        <f t="shared" si="1586"/>
        <v>134</v>
      </c>
      <c r="HE841">
        <f t="shared" si="1638"/>
        <v>2.7</v>
      </c>
      <c r="HF841">
        <f t="shared" si="1639"/>
        <v>7651.3378099999991</v>
      </c>
      <c r="HG841">
        <v>2</v>
      </c>
      <c r="HI841">
        <f t="shared" si="1696"/>
        <v>37</v>
      </c>
      <c r="HJ841">
        <f t="shared" si="1606"/>
        <v>133</v>
      </c>
      <c r="HK841">
        <f t="shared" si="1640"/>
        <v>2.4000000000000004</v>
      </c>
      <c r="HL841">
        <f t="shared" si="1641"/>
        <v>7643.7547199999999</v>
      </c>
      <c r="HM841">
        <v>2</v>
      </c>
      <c r="HO841">
        <f t="shared" si="1697"/>
        <v>38</v>
      </c>
      <c r="HP841">
        <f t="shared" si="1593"/>
        <v>136</v>
      </c>
      <c r="HQ841">
        <f t="shared" si="1642"/>
        <v>2.0999999999999996</v>
      </c>
      <c r="HR841">
        <f t="shared" si="1643"/>
        <v>7636.1716299999989</v>
      </c>
      <c r="HS841">
        <v>2</v>
      </c>
      <c r="HU841">
        <f t="shared" si="1698"/>
        <v>39</v>
      </c>
      <c r="HV841">
        <f t="shared" si="1644"/>
        <v>135</v>
      </c>
      <c r="HW841">
        <f t="shared" si="1645"/>
        <v>2.0999999999999996</v>
      </c>
      <c r="HX841">
        <f t="shared" si="1646"/>
        <v>7636.1716299999989</v>
      </c>
      <c r="HY841">
        <v>2</v>
      </c>
      <c r="IA841">
        <f t="shared" si="1699"/>
        <v>40</v>
      </c>
      <c r="IB841">
        <f t="shared" si="1612"/>
        <v>136</v>
      </c>
      <c r="IC841">
        <f t="shared" si="1647"/>
        <v>1.7999999999999998</v>
      </c>
      <c r="ID841">
        <f t="shared" si="1648"/>
        <v>7628.5885399999997</v>
      </c>
      <c r="IE841">
        <v>2</v>
      </c>
      <c r="IG841">
        <f t="shared" si="1700"/>
        <v>41</v>
      </c>
      <c r="IH841">
        <f t="shared" si="1649"/>
        <v>137</v>
      </c>
      <c r="II841">
        <v>3</v>
      </c>
      <c r="IJ841">
        <v>7583.09</v>
      </c>
      <c r="IK841">
        <v>1</v>
      </c>
      <c r="IM841">
        <f t="shared" si="1701"/>
        <v>42</v>
      </c>
      <c r="IN841">
        <f t="shared" si="1650"/>
        <v>138</v>
      </c>
      <c r="IO841">
        <v>3</v>
      </c>
      <c r="IP841">
        <v>7583.09</v>
      </c>
      <c r="IQ841">
        <v>1</v>
      </c>
      <c r="IS841">
        <f t="shared" si="1702"/>
        <v>43</v>
      </c>
      <c r="IT841">
        <f t="shared" si="1613"/>
        <v>138</v>
      </c>
      <c r="IU841">
        <v>3</v>
      </c>
      <c r="IV841">
        <v>7583.09</v>
      </c>
      <c r="IW841">
        <v>1</v>
      </c>
      <c r="IY841">
        <f t="shared" si="1703"/>
        <v>44</v>
      </c>
      <c r="IZ841">
        <f t="shared" si="1607"/>
        <v>136</v>
      </c>
      <c r="JA841">
        <v>3</v>
      </c>
      <c r="JB841">
        <v>7583.09</v>
      </c>
      <c r="JC841">
        <v>1</v>
      </c>
      <c r="JE841">
        <f t="shared" si="1704"/>
        <v>45</v>
      </c>
      <c r="JF841">
        <f t="shared" si="1614"/>
        <v>137</v>
      </c>
      <c r="JG841">
        <v>3</v>
      </c>
      <c r="JH841">
        <v>7583.09</v>
      </c>
      <c r="JI841">
        <v>1</v>
      </c>
      <c r="JK841">
        <f t="shared" si="1705"/>
        <v>46</v>
      </c>
      <c r="JL841">
        <f t="shared" si="1651"/>
        <v>136</v>
      </c>
      <c r="JM841">
        <f t="shared" si="1706"/>
        <v>3</v>
      </c>
      <c r="JN841">
        <f t="shared" si="1652"/>
        <v>7651.3378099999991</v>
      </c>
      <c r="JO841">
        <v>1</v>
      </c>
      <c r="JQ841">
        <f t="shared" si="1707"/>
        <v>47</v>
      </c>
      <c r="JR841">
        <f t="shared" si="1608"/>
        <v>136</v>
      </c>
      <c r="JS841">
        <f t="shared" si="1653"/>
        <v>2.4000000000000004</v>
      </c>
      <c r="JT841">
        <f t="shared" si="1654"/>
        <v>7643.7547199999999</v>
      </c>
      <c r="JU841">
        <v>1</v>
      </c>
      <c r="JW841">
        <f t="shared" si="1708"/>
        <v>48</v>
      </c>
      <c r="JX841">
        <f t="shared" si="1588"/>
        <v>137</v>
      </c>
      <c r="JY841">
        <f t="shared" si="1655"/>
        <v>2.0999999999999996</v>
      </c>
      <c r="JZ841">
        <f t="shared" si="1656"/>
        <v>7636.1716299999989</v>
      </c>
      <c r="KA841">
        <v>1</v>
      </c>
      <c r="KC841">
        <f t="shared" si="1709"/>
        <v>49</v>
      </c>
      <c r="KD841">
        <f t="shared" si="1609"/>
        <v>136</v>
      </c>
      <c r="KE841">
        <f t="shared" si="1657"/>
        <v>1.7999999999999998</v>
      </c>
      <c r="KF841">
        <f t="shared" si="1658"/>
        <v>7628.5885399999997</v>
      </c>
      <c r="KG841">
        <v>1</v>
      </c>
      <c r="KI841">
        <f t="shared" si="1710"/>
        <v>50</v>
      </c>
      <c r="KJ841">
        <f t="shared" si="1659"/>
        <v>138</v>
      </c>
      <c r="KK841">
        <f t="shared" si="1660"/>
        <v>1.5</v>
      </c>
      <c r="KL841">
        <f t="shared" si="1661"/>
        <v>7621.0054499999997</v>
      </c>
      <c r="KM841">
        <v>1</v>
      </c>
    </row>
    <row r="842" spans="1:299" x14ac:dyDescent="0.25">
      <c r="A842">
        <v>1</v>
      </c>
      <c r="B842">
        <v>132</v>
      </c>
      <c r="C842">
        <v>2.8</v>
      </c>
      <c r="D842">
        <v>7590.85</v>
      </c>
      <c r="E842">
        <v>4</v>
      </c>
      <c r="G842">
        <v>2</v>
      </c>
      <c r="H842">
        <f t="shared" si="1565"/>
        <v>131</v>
      </c>
      <c r="I842">
        <f t="shared" si="1589"/>
        <v>2.6999999999999997</v>
      </c>
      <c r="J842">
        <v>7590.85</v>
      </c>
      <c r="K842">
        <v>4</v>
      </c>
      <c r="M842">
        <v>3</v>
      </c>
      <c r="N842">
        <f t="shared" si="1662"/>
        <v>133</v>
      </c>
      <c r="O842">
        <v>2.8</v>
      </c>
      <c r="P842">
        <v>7590.85</v>
      </c>
      <c r="Q842">
        <v>4</v>
      </c>
      <c r="S842">
        <v>4</v>
      </c>
      <c r="T842">
        <f t="shared" si="1663"/>
        <v>130</v>
      </c>
      <c r="U842">
        <f t="shared" si="1664"/>
        <v>2.5999999999999996</v>
      </c>
      <c r="V842">
        <v>7590.85</v>
      </c>
      <c r="W842">
        <v>4</v>
      </c>
      <c r="Y842">
        <v>5</v>
      </c>
      <c r="Z842">
        <f t="shared" si="1566"/>
        <v>131</v>
      </c>
      <c r="AA842">
        <v>2.8</v>
      </c>
      <c r="AB842">
        <v>7590.85</v>
      </c>
      <c r="AC842">
        <v>4</v>
      </c>
      <c r="AE842">
        <f t="shared" si="1665"/>
        <v>6</v>
      </c>
      <c r="AF842">
        <f t="shared" si="1567"/>
        <v>131</v>
      </c>
      <c r="AG842">
        <v>2.8</v>
      </c>
      <c r="AH842">
        <v>7590.85</v>
      </c>
      <c r="AI842">
        <v>4</v>
      </c>
      <c r="AK842">
        <f t="shared" si="1666"/>
        <v>7</v>
      </c>
      <c r="AL842">
        <f t="shared" si="1568"/>
        <v>131</v>
      </c>
      <c r="AM842">
        <v>2.8</v>
      </c>
      <c r="AN842">
        <v>7590.85</v>
      </c>
      <c r="AO842">
        <v>4</v>
      </c>
      <c r="AQ842">
        <f t="shared" si="1667"/>
        <v>8</v>
      </c>
      <c r="AR842">
        <f t="shared" si="1569"/>
        <v>132</v>
      </c>
      <c r="AS842">
        <v>2.8</v>
      </c>
      <c r="AT842">
        <v>7590.85</v>
      </c>
      <c r="AU842">
        <v>4</v>
      </c>
      <c r="AW842">
        <f t="shared" si="1668"/>
        <v>9</v>
      </c>
      <c r="AX842">
        <f t="shared" si="1570"/>
        <v>133</v>
      </c>
      <c r="AY842">
        <v>2.8</v>
      </c>
      <c r="AZ842">
        <v>7590.85</v>
      </c>
      <c r="BA842">
        <v>4</v>
      </c>
      <c r="BC842">
        <f t="shared" si="1669"/>
        <v>10</v>
      </c>
      <c r="BD842">
        <f t="shared" si="1571"/>
        <v>133</v>
      </c>
      <c r="BE842">
        <f t="shared" si="1610"/>
        <v>3.08</v>
      </c>
      <c r="BF842">
        <f t="shared" si="1615"/>
        <v>8349.9350000000013</v>
      </c>
      <c r="BG842">
        <v>4</v>
      </c>
      <c r="BI842">
        <f t="shared" si="1670"/>
        <v>11</v>
      </c>
      <c r="BJ842">
        <f t="shared" si="1572"/>
        <v>130</v>
      </c>
      <c r="BK842">
        <v>2.8</v>
      </c>
      <c r="BL842">
        <v>7590.85</v>
      </c>
      <c r="BM842">
        <v>5</v>
      </c>
      <c r="BO842">
        <f t="shared" si="1671"/>
        <v>12</v>
      </c>
      <c r="BP842">
        <f t="shared" si="1598"/>
        <v>130</v>
      </c>
      <c r="BQ842">
        <v>2.8</v>
      </c>
      <c r="BR842">
        <v>7590.85</v>
      </c>
      <c r="BS842">
        <v>5</v>
      </c>
      <c r="BU842">
        <f t="shared" si="1672"/>
        <v>13</v>
      </c>
      <c r="BV842">
        <f t="shared" si="1574"/>
        <v>129</v>
      </c>
      <c r="BW842">
        <v>2.8</v>
      </c>
      <c r="BX842">
        <v>7590.85</v>
      </c>
      <c r="BY842">
        <v>5</v>
      </c>
      <c r="CA842">
        <f t="shared" si="1673"/>
        <v>14</v>
      </c>
      <c r="CB842">
        <f t="shared" si="1575"/>
        <v>129</v>
      </c>
      <c r="CC842">
        <v>2.8</v>
      </c>
      <c r="CD842">
        <v>7590.85</v>
      </c>
      <c r="CE842">
        <v>5</v>
      </c>
      <c r="CG842">
        <f t="shared" si="1674"/>
        <v>15</v>
      </c>
      <c r="CH842">
        <f t="shared" si="1599"/>
        <v>129</v>
      </c>
      <c r="CI842">
        <v>2.8</v>
      </c>
      <c r="CJ842">
        <v>7590.85</v>
      </c>
      <c r="CK842">
        <v>5</v>
      </c>
      <c r="CM842">
        <f t="shared" si="1675"/>
        <v>16</v>
      </c>
      <c r="CN842">
        <f t="shared" si="1600"/>
        <v>130</v>
      </c>
      <c r="CO842">
        <v>2.8</v>
      </c>
      <c r="CP842">
        <v>7590.85</v>
      </c>
      <c r="CQ842">
        <v>5</v>
      </c>
      <c r="CS842">
        <f t="shared" si="1676"/>
        <v>17</v>
      </c>
      <c r="CT842">
        <f t="shared" si="1601"/>
        <v>130</v>
      </c>
      <c r="CU842" s="1">
        <v>2.8</v>
      </c>
      <c r="CV842">
        <v>7590.85</v>
      </c>
      <c r="CW842">
        <v>5</v>
      </c>
      <c r="CY842">
        <f t="shared" si="1677"/>
        <v>18</v>
      </c>
      <c r="CZ842">
        <f t="shared" si="1611"/>
        <v>128</v>
      </c>
      <c r="DA842">
        <f t="shared" si="1616"/>
        <v>3.36</v>
      </c>
      <c r="DB842">
        <f t="shared" si="1617"/>
        <v>7681.9402</v>
      </c>
      <c r="DC842">
        <v>5</v>
      </c>
      <c r="DE842">
        <f t="shared" si="1678"/>
        <v>19</v>
      </c>
      <c r="DF842">
        <f t="shared" si="1602"/>
        <v>129</v>
      </c>
      <c r="DG842">
        <f t="shared" si="1618"/>
        <v>4.1999999999999993</v>
      </c>
      <c r="DH842">
        <f t="shared" si="1619"/>
        <v>7704.7127499999997</v>
      </c>
      <c r="DI842">
        <v>5</v>
      </c>
      <c r="DK842">
        <f t="shared" si="1679"/>
        <v>20</v>
      </c>
      <c r="DL842">
        <f t="shared" si="1603"/>
        <v>129</v>
      </c>
      <c r="DM842">
        <f t="shared" si="1620"/>
        <v>3.78</v>
      </c>
      <c r="DN842">
        <f t="shared" si="1621"/>
        <v>7693.3264750000008</v>
      </c>
      <c r="DO842">
        <v>5</v>
      </c>
      <c r="DQ842">
        <f t="shared" si="1680"/>
        <v>21</v>
      </c>
      <c r="DR842">
        <f t="shared" si="1622"/>
        <v>133</v>
      </c>
      <c r="DS842">
        <v>2.8</v>
      </c>
      <c r="DT842">
        <v>7590.85</v>
      </c>
      <c r="DU842">
        <v>3</v>
      </c>
      <c r="DW842">
        <f t="shared" si="1681"/>
        <v>22</v>
      </c>
      <c r="DX842">
        <f t="shared" si="1590"/>
        <v>134</v>
      </c>
      <c r="DY842">
        <v>2.8</v>
      </c>
      <c r="DZ842">
        <v>7590.85</v>
      </c>
      <c r="EA842">
        <v>3</v>
      </c>
      <c r="EC842">
        <f t="shared" si="1682"/>
        <v>23</v>
      </c>
      <c r="ED842">
        <f t="shared" si="1623"/>
        <v>134</v>
      </c>
      <c r="EE842">
        <v>2.8</v>
      </c>
      <c r="EF842">
        <v>7590.85</v>
      </c>
      <c r="EG842">
        <v>3</v>
      </c>
      <c r="EI842">
        <f t="shared" si="1683"/>
        <v>24</v>
      </c>
      <c r="EJ842">
        <f t="shared" si="1581"/>
        <v>135</v>
      </c>
      <c r="EK842">
        <v>2.8</v>
      </c>
      <c r="EL842">
        <v>7590.85</v>
      </c>
      <c r="EM842">
        <v>3</v>
      </c>
      <c r="EO842">
        <f t="shared" si="1684"/>
        <v>25</v>
      </c>
      <c r="EP842">
        <f t="shared" si="1604"/>
        <v>134</v>
      </c>
      <c r="EQ842">
        <v>2.8</v>
      </c>
      <c r="ER842">
        <v>7590.85</v>
      </c>
      <c r="ES842">
        <v>3</v>
      </c>
      <c r="EU842">
        <f t="shared" si="1685"/>
        <v>26</v>
      </c>
      <c r="EV842">
        <f t="shared" si="1624"/>
        <v>133</v>
      </c>
      <c r="EW842">
        <f t="shared" si="1625"/>
        <v>2.52</v>
      </c>
      <c r="EX842">
        <f t="shared" si="1626"/>
        <v>7659.1676499999994</v>
      </c>
      <c r="EY842">
        <v>3</v>
      </c>
      <c r="FA842">
        <f t="shared" si="1686"/>
        <v>27</v>
      </c>
      <c r="FB842">
        <f t="shared" si="1627"/>
        <v>134</v>
      </c>
      <c r="FC842">
        <f t="shared" si="1628"/>
        <v>2.2399999999999998</v>
      </c>
      <c r="FD842">
        <f t="shared" si="1629"/>
        <v>7651.5768000000007</v>
      </c>
      <c r="FE842">
        <v>3</v>
      </c>
      <c r="FG842">
        <f t="shared" si="1687"/>
        <v>28</v>
      </c>
      <c r="FH842">
        <f t="shared" si="1591"/>
        <v>134</v>
      </c>
      <c r="FI842">
        <f t="shared" si="1630"/>
        <v>2.2399999999999998</v>
      </c>
      <c r="FJ842">
        <f t="shared" si="1631"/>
        <v>7651.5768000000007</v>
      </c>
      <c r="FK842">
        <v>3</v>
      </c>
      <c r="FM842">
        <f t="shared" si="1688"/>
        <v>29</v>
      </c>
      <c r="FN842">
        <f t="shared" si="1605"/>
        <v>133</v>
      </c>
      <c r="FO842">
        <f t="shared" si="1632"/>
        <v>2.52</v>
      </c>
      <c r="FP842">
        <f t="shared" si="1633"/>
        <v>7659.1676499999994</v>
      </c>
      <c r="FQ842">
        <v>3</v>
      </c>
      <c r="FS842">
        <f t="shared" si="1689"/>
        <v>30</v>
      </c>
      <c r="FT842">
        <f t="shared" si="1597"/>
        <v>133</v>
      </c>
      <c r="FU842">
        <f t="shared" si="1634"/>
        <v>2.4299999999999997</v>
      </c>
      <c r="FV842">
        <f t="shared" si="1635"/>
        <v>7659.1676499999994</v>
      </c>
      <c r="FW842">
        <v>3</v>
      </c>
      <c r="FY842">
        <f t="shared" si="1690"/>
        <v>31</v>
      </c>
      <c r="FZ842">
        <f t="shared" si="1592"/>
        <v>134</v>
      </c>
      <c r="GA842">
        <v>2.8</v>
      </c>
      <c r="GB842">
        <v>7590.85</v>
      </c>
      <c r="GC842">
        <v>2</v>
      </c>
      <c r="GE842">
        <f t="shared" si="1691"/>
        <v>32</v>
      </c>
      <c r="GF842" s="1">
        <f t="shared" si="1636"/>
        <v>134</v>
      </c>
      <c r="GG842" s="1">
        <v>2.8</v>
      </c>
      <c r="GH842">
        <v>7590.85</v>
      </c>
      <c r="GI842">
        <v>2</v>
      </c>
      <c r="GK842">
        <f t="shared" si="1692"/>
        <v>33</v>
      </c>
      <c r="GL842">
        <f t="shared" si="1637"/>
        <v>136</v>
      </c>
      <c r="GM842">
        <v>2.8</v>
      </c>
      <c r="GN842">
        <v>7590.85</v>
      </c>
      <c r="GO842">
        <v>2</v>
      </c>
      <c r="GQ842">
        <f t="shared" si="1693"/>
        <v>34</v>
      </c>
      <c r="GR842" s="1">
        <f t="shared" si="1584"/>
        <v>136</v>
      </c>
      <c r="GS842">
        <v>2.8</v>
      </c>
      <c r="GT842">
        <v>7590.85</v>
      </c>
      <c r="GU842">
        <v>2</v>
      </c>
      <c r="GW842">
        <f t="shared" si="1694"/>
        <v>35</v>
      </c>
      <c r="GX842">
        <f t="shared" si="1585"/>
        <v>134</v>
      </c>
      <c r="GY842">
        <v>2.8</v>
      </c>
      <c r="GZ842">
        <v>7590.85</v>
      </c>
      <c r="HA842">
        <v>2</v>
      </c>
      <c r="HC842">
        <f t="shared" si="1695"/>
        <v>36</v>
      </c>
      <c r="HD842">
        <f t="shared" si="1586"/>
        <v>134</v>
      </c>
      <c r="HE842">
        <f t="shared" si="1638"/>
        <v>2.52</v>
      </c>
      <c r="HF842">
        <f t="shared" si="1639"/>
        <v>7659.1676499999994</v>
      </c>
      <c r="HG842">
        <v>2</v>
      </c>
      <c r="HI842">
        <f t="shared" si="1696"/>
        <v>37</v>
      </c>
      <c r="HJ842">
        <f t="shared" si="1606"/>
        <v>133</v>
      </c>
      <c r="HK842">
        <f t="shared" si="1640"/>
        <v>2.2399999999999998</v>
      </c>
      <c r="HL842">
        <f t="shared" si="1641"/>
        <v>7651.5768000000007</v>
      </c>
      <c r="HM842">
        <v>2</v>
      </c>
      <c r="HO842">
        <f t="shared" si="1697"/>
        <v>38</v>
      </c>
      <c r="HP842">
        <f t="shared" si="1593"/>
        <v>136</v>
      </c>
      <c r="HQ842">
        <f t="shared" si="1642"/>
        <v>1.9599999999999997</v>
      </c>
      <c r="HR842">
        <f t="shared" si="1643"/>
        <v>7643.9859499999993</v>
      </c>
      <c r="HS842">
        <v>2</v>
      </c>
      <c r="HU842">
        <f t="shared" si="1698"/>
        <v>39</v>
      </c>
      <c r="HV842">
        <f t="shared" si="1644"/>
        <v>135</v>
      </c>
      <c r="HW842">
        <f t="shared" si="1645"/>
        <v>1.9599999999999997</v>
      </c>
      <c r="HX842">
        <f t="shared" si="1646"/>
        <v>7643.9859499999993</v>
      </c>
      <c r="HY842">
        <v>2</v>
      </c>
      <c r="IA842">
        <f t="shared" si="1699"/>
        <v>40</v>
      </c>
      <c r="IB842">
        <f t="shared" si="1612"/>
        <v>136</v>
      </c>
      <c r="IC842">
        <f t="shared" si="1647"/>
        <v>1.68</v>
      </c>
      <c r="ID842">
        <f t="shared" si="1648"/>
        <v>7636.3951000000006</v>
      </c>
      <c r="IE842">
        <v>2</v>
      </c>
      <c r="IG842">
        <f t="shared" si="1700"/>
        <v>41</v>
      </c>
      <c r="IH842">
        <f t="shared" si="1649"/>
        <v>137</v>
      </c>
      <c r="II842">
        <v>2.8</v>
      </c>
      <c r="IJ842">
        <v>7590.85</v>
      </c>
      <c r="IK842">
        <v>1</v>
      </c>
      <c r="IM842">
        <f t="shared" si="1701"/>
        <v>42</v>
      </c>
      <c r="IN842">
        <f t="shared" si="1650"/>
        <v>138</v>
      </c>
      <c r="IO842">
        <v>2.8</v>
      </c>
      <c r="IP842">
        <v>7590.85</v>
      </c>
      <c r="IQ842">
        <v>1</v>
      </c>
      <c r="IS842">
        <f t="shared" si="1702"/>
        <v>43</v>
      </c>
      <c r="IT842">
        <f t="shared" si="1613"/>
        <v>138</v>
      </c>
      <c r="IU842">
        <v>2.8</v>
      </c>
      <c r="IV842">
        <v>7590.85</v>
      </c>
      <c r="IW842">
        <v>1</v>
      </c>
      <c r="IY842">
        <f t="shared" si="1703"/>
        <v>44</v>
      </c>
      <c r="IZ842">
        <f t="shared" si="1607"/>
        <v>136</v>
      </c>
      <c r="JA842">
        <v>2.8</v>
      </c>
      <c r="JB842">
        <v>7590.85</v>
      </c>
      <c r="JC842">
        <v>1</v>
      </c>
      <c r="JE842">
        <f t="shared" si="1704"/>
        <v>45</v>
      </c>
      <c r="JF842">
        <f t="shared" si="1614"/>
        <v>137</v>
      </c>
      <c r="JG842">
        <v>2.8</v>
      </c>
      <c r="JH842">
        <v>7590.85</v>
      </c>
      <c r="JI842">
        <v>1</v>
      </c>
      <c r="JK842">
        <f t="shared" si="1705"/>
        <v>46</v>
      </c>
      <c r="JL842">
        <f t="shared" si="1651"/>
        <v>136</v>
      </c>
      <c r="JM842">
        <f t="shared" si="1706"/>
        <v>2.8</v>
      </c>
      <c r="JN842">
        <f t="shared" si="1652"/>
        <v>7659.1676499999994</v>
      </c>
      <c r="JO842">
        <v>1</v>
      </c>
      <c r="JQ842">
        <f t="shared" si="1707"/>
        <v>47</v>
      </c>
      <c r="JR842">
        <f t="shared" si="1608"/>
        <v>136</v>
      </c>
      <c r="JS842">
        <f t="shared" si="1653"/>
        <v>2.2399999999999998</v>
      </c>
      <c r="JT842">
        <f t="shared" si="1654"/>
        <v>7651.5768000000007</v>
      </c>
      <c r="JU842">
        <v>1</v>
      </c>
      <c r="JW842">
        <f t="shared" si="1708"/>
        <v>48</v>
      </c>
      <c r="JX842">
        <f t="shared" si="1588"/>
        <v>137</v>
      </c>
      <c r="JY842">
        <f t="shared" si="1655"/>
        <v>1.9599999999999997</v>
      </c>
      <c r="JZ842">
        <f t="shared" si="1656"/>
        <v>7643.9859499999993</v>
      </c>
      <c r="KA842">
        <v>1</v>
      </c>
      <c r="KC842">
        <f t="shared" si="1709"/>
        <v>49</v>
      </c>
      <c r="KD842">
        <f t="shared" si="1609"/>
        <v>136</v>
      </c>
      <c r="KE842">
        <f t="shared" si="1657"/>
        <v>1.68</v>
      </c>
      <c r="KF842">
        <f t="shared" si="1658"/>
        <v>7636.3951000000006</v>
      </c>
      <c r="KG842">
        <v>1</v>
      </c>
      <c r="KI842">
        <f t="shared" si="1710"/>
        <v>50</v>
      </c>
      <c r="KJ842">
        <f t="shared" si="1659"/>
        <v>138</v>
      </c>
      <c r="KK842">
        <f t="shared" si="1660"/>
        <v>1.4</v>
      </c>
      <c r="KL842">
        <f t="shared" si="1661"/>
        <v>7628.8042499999992</v>
      </c>
      <c r="KM842">
        <v>1</v>
      </c>
    </row>
    <row r="843" spans="1:299" x14ac:dyDescent="0.25">
      <c r="A843">
        <v>1</v>
      </c>
      <c r="B843">
        <v>132</v>
      </c>
      <c r="C843">
        <v>2.6</v>
      </c>
      <c r="D843">
        <v>7590.85</v>
      </c>
      <c r="E843">
        <v>4</v>
      </c>
      <c r="G843">
        <v>2</v>
      </c>
      <c r="H843">
        <f t="shared" si="1565"/>
        <v>131</v>
      </c>
      <c r="I843">
        <f t="shared" si="1589"/>
        <v>2.5</v>
      </c>
      <c r="J843">
        <v>7590.85</v>
      </c>
      <c r="K843">
        <v>4</v>
      </c>
      <c r="M843">
        <v>3</v>
      </c>
      <c r="N843">
        <f t="shared" si="1662"/>
        <v>133</v>
      </c>
      <c r="O843">
        <v>2.6</v>
      </c>
      <c r="P843">
        <v>7590.85</v>
      </c>
      <c r="Q843">
        <v>4</v>
      </c>
      <c r="S843">
        <v>4</v>
      </c>
      <c r="T843">
        <f t="shared" si="1663"/>
        <v>130</v>
      </c>
      <c r="U843">
        <f t="shared" si="1664"/>
        <v>2.4</v>
      </c>
      <c r="V843">
        <v>7590.85</v>
      </c>
      <c r="W843">
        <v>4</v>
      </c>
      <c r="Y843">
        <v>5</v>
      </c>
      <c r="Z843">
        <f t="shared" si="1566"/>
        <v>131</v>
      </c>
      <c r="AA843">
        <v>2.6</v>
      </c>
      <c r="AB843">
        <v>7590.85</v>
      </c>
      <c r="AC843">
        <v>4</v>
      </c>
      <c r="AE843">
        <f t="shared" si="1665"/>
        <v>6</v>
      </c>
      <c r="AF843">
        <f t="shared" si="1567"/>
        <v>131</v>
      </c>
      <c r="AG843">
        <v>2.6</v>
      </c>
      <c r="AH843">
        <v>7590.85</v>
      </c>
      <c r="AI843">
        <v>4</v>
      </c>
      <c r="AK843">
        <f t="shared" si="1666"/>
        <v>7</v>
      </c>
      <c r="AL843">
        <f t="shared" si="1568"/>
        <v>131</v>
      </c>
      <c r="AM843">
        <v>2.6</v>
      </c>
      <c r="AN843">
        <v>7590.85</v>
      </c>
      <c r="AO843">
        <v>4</v>
      </c>
      <c r="AQ843">
        <f t="shared" si="1667"/>
        <v>8</v>
      </c>
      <c r="AR843">
        <f t="shared" si="1569"/>
        <v>132</v>
      </c>
      <c r="AS843">
        <v>2.6</v>
      </c>
      <c r="AT843">
        <v>7590.85</v>
      </c>
      <c r="AU843">
        <v>4</v>
      </c>
      <c r="AW843">
        <f t="shared" si="1668"/>
        <v>9</v>
      </c>
      <c r="AX843">
        <f t="shared" si="1570"/>
        <v>133</v>
      </c>
      <c r="AY843">
        <v>2.6</v>
      </c>
      <c r="AZ843">
        <v>7590.85</v>
      </c>
      <c r="BA843">
        <v>4</v>
      </c>
      <c r="BC843">
        <f t="shared" si="1669"/>
        <v>10</v>
      </c>
      <c r="BD843">
        <f t="shared" si="1571"/>
        <v>133</v>
      </c>
      <c r="BE843">
        <f t="shared" si="1610"/>
        <v>2.8600000000000003</v>
      </c>
      <c r="BF843">
        <f t="shared" si="1615"/>
        <v>8349.9350000000013</v>
      </c>
      <c r="BG843">
        <v>4</v>
      </c>
      <c r="BI843">
        <f t="shared" si="1670"/>
        <v>11</v>
      </c>
      <c r="BJ843">
        <f t="shared" si="1572"/>
        <v>130</v>
      </c>
      <c r="BK843">
        <v>2.6</v>
      </c>
      <c r="BL843">
        <v>7590.85</v>
      </c>
      <c r="BM843">
        <v>5</v>
      </c>
      <c r="BO843">
        <f t="shared" si="1671"/>
        <v>12</v>
      </c>
      <c r="BP843">
        <f t="shared" si="1598"/>
        <v>130</v>
      </c>
      <c r="BQ843">
        <v>2.6</v>
      </c>
      <c r="BR843">
        <v>7590.85</v>
      </c>
      <c r="BS843">
        <v>5</v>
      </c>
      <c r="BU843">
        <f t="shared" si="1672"/>
        <v>13</v>
      </c>
      <c r="BV843">
        <f t="shared" si="1574"/>
        <v>129</v>
      </c>
      <c r="BW843">
        <v>2.6</v>
      </c>
      <c r="BX843">
        <v>7590.85</v>
      </c>
      <c r="BY843">
        <v>5</v>
      </c>
      <c r="CA843">
        <f t="shared" si="1673"/>
        <v>14</v>
      </c>
      <c r="CB843">
        <f t="shared" si="1575"/>
        <v>129</v>
      </c>
      <c r="CC843">
        <v>2.6</v>
      </c>
      <c r="CD843">
        <v>7590.85</v>
      </c>
      <c r="CE843">
        <v>5</v>
      </c>
      <c r="CG843">
        <f t="shared" si="1674"/>
        <v>15</v>
      </c>
      <c r="CH843">
        <f t="shared" si="1599"/>
        <v>129</v>
      </c>
      <c r="CI843">
        <v>2.6</v>
      </c>
      <c r="CJ843">
        <v>7590.85</v>
      </c>
      <c r="CK843">
        <v>5</v>
      </c>
      <c r="CM843">
        <f t="shared" si="1675"/>
        <v>16</v>
      </c>
      <c r="CN843">
        <f t="shared" si="1600"/>
        <v>130</v>
      </c>
      <c r="CO843">
        <v>2.6</v>
      </c>
      <c r="CP843">
        <v>7590.85</v>
      </c>
      <c r="CQ843">
        <v>5</v>
      </c>
      <c r="CS843">
        <f t="shared" si="1676"/>
        <v>17</v>
      </c>
      <c r="CT843">
        <f t="shared" si="1601"/>
        <v>130</v>
      </c>
      <c r="CU843" s="1">
        <v>2.6</v>
      </c>
      <c r="CV843">
        <v>7590.85</v>
      </c>
      <c r="CW843">
        <v>5</v>
      </c>
      <c r="CY843">
        <f t="shared" si="1677"/>
        <v>18</v>
      </c>
      <c r="CZ843">
        <f t="shared" si="1611"/>
        <v>128</v>
      </c>
      <c r="DA843">
        <f t="shared" si="1616"/>
        <v>3.12</v>
      </c>
      <c r="DB843">
        <f t="shared" si="1617"/>
        <v>7681.9402</v>
      </c>
      <c r="DC843">
        <v>5</v>
      </c>
      <c r="DE843">
        <f t="shared" si="1678"/>
        <v>19</v>
      </c>
      <c r="DF843">
        <f t="shared" si="1602"/>
        <v>129</v>
      </c>
      <c r="DG843">
        <f t="shared" si="1618"/>
        <v>3.9000000000000004</v>
      </c>
      <c r="DH843">
        <f t="shared" si="1619"/>
        <v>7704.7127499999997</v>
      </c>
      <c r="DI843">
        <v>5</v>
      </c>
      <c r="DK843">
        <f t="shared" si="1679"/>
        <v>20</v>
      </c>
      <c r="DL843">
        <f t="shared" si="1603"/>
        <v>129</v>
      </c>
      <c r="DM843">
        <f t="shared" si="1620"/>
        <v>3.5100000000000002</v>
      </c>
      <c r="DN843">
        <f t="shared" si="1621"/>
        <v>7693.3264750000008</v>
      </c>
      <c r="DO843">
        <v>5</v>
      </c>
      <c r="DQ843">
        <f t="shared" si="1680"/>
        <v>21</v>
      </c>
      <c r="DR843">
        <f t="shared" si="1622"/>
        <v>133</v>
      </c>
      <c r="DS843">
        <v>2.6</v>
      </c>
      <c r="DT843">
        <v>7590.85</v>
      </c>
      <c r="DU843">
        <v>3</v>
      </c>
      <c r="DW843">
        <f t="shared" si="1681"/>
        <v>22</v>
      </c>
      <c r="DX843">
        <f t="shared" si="1590"/>
        <v>134</v>
      </c>
      <c r="DY843">
        <v>2.6</v>
      </c>
      <c r="DZ843">
        <v>7590.85</v>
      </c>
      <c r="EA843">
        <v>3</v>
      </c>
      <c r="EC843">
        <f t="shared" si="1682"/>
        <v>23</v>
      </c>
      <c r="ED843">
        <f t="shared" si="1623"/>
        <v>134</v>
      </c>
      <c r="EE843">
        <v>2.6</v>
      </c>
      <c r="EF843">
        <v>7590.85</v>
      </c>
      <c r="EG843">
        <v>3</v>
      </c>
      <c r="EI843">
        <f t="shared" si="1683"/>
        <v>24</v>
      </c>
      <c r="EJ843">
        <f t="shared" si="1581"/>
        <v>135</v>
      </c>
      <c r="EK843">
        <v>2.6</v>
      </c>
      <c r="EL843">
        <v>7590.85</v>
      </c>
      <c r="EM843">
        <v>3</v>
      </c>
      <c r="EO843">
        <f t="shared" si="1684"/>
        <v>25</v>
      </c>
      <c r="EP843">
        <f t="shared" si="1604"/>
        <v>134</v>
      </c>
      <c r="EQ843">
        <v>2.6</v>
      </c>
      <c r="ER843">
        <v>7590.85</v>
      </c>
      <c r="ES843">
        <v>3</v>
      </c>
      <c r="EU843">
        <f t="shared" si="1685"/>
        <v>26</v>
      </c>
      <c r="EV843">
        <f t="shared" si="1624"/>
        <v>133</v>
      </c>
      <c r="EW843">
        <f t="shared" si="1625"/>
        <v>2.3400000000000003</v>
      </c>
      <c r="EX843">
        <f t="shared" si="1626"/>
        <v>7659.1676499999994</v>
      </c>
      <c r="EY843">
        <v>3</v>
      </c>
      <c r="FA843">
        <f t="shared" si="1686"/>
        <v>27</v>
      </c>
      <c r="FB843">
        <f t="shared" si="1627"/>
        <v>134</v>
      </c>
      <c r="FC843">
        <f t="shared" si="1628"/>
        <v>2.08</v>
      </c>
      <c r="FD843">
        <f t="shared" si="1629"/>
        <v>7651.5768000000007</v>
      </c>
      <c r="FE843">
        <v>3</v>
      </c>
      <c r="FG843">
        <f t="shared" si="1687"/>
        <v>28</v>
      </c>
      <c r="FH843">
        <f t="shared" si="1591"/>
        <v>134</v>
      </c>
      <c r="FI843">
        <f t="shared" si="1630"/>
        <v>2.08</v>
      </c>
      <c r="FJ843">
        <f t="shared" si="1631"/>
        <v>7651.5768000000007</v>
      </c>
      <c r="FK843">
        <v>3</v>
      </c>
      <c r="FM843">
        <f t="shared" si="1688"/>
        <v>29</v>
      </c>
      <c r="FN843">
        <f t="shared" si="1605"/>
        <v>133</v>
      </c>
      <c r="FO843">
        <f t="shared" si="1632"/>
        <v>2.3400000000000003</v>
      </c>
      <c r="FP843">
        <f t="shared" si="1633"/>
        <v>7659.1676499999994</v>
      </c>
      <c r="FQ843">
        <v>3</v>
      </c>
      <c r="FS843">
        <f t="shared" si="1689"/>
        <v>30</v>
      </c>
      <c r="FT843">
        <f t="shared" si="1597"/>
        <v>133</v>
      </c>
      <c r="FU843">
        <f t="shared" si="1634"/>
        <v>2.25</v>
      </c>
      <c r="FV843">
        <f t="shared" si="1635"/>
        <v>7659.1676499999994</v>
      </c>
      <c r="FW843">
        <v>3</v>
      </c>
      <c r="FY843">
        <f t="shared" si="1690"/>
        <v>31</v>
      </c>
      <c r="FZ843">
        <f t="shared" si="1592"/>
        <v>134</v>
      </c>
      <c r="GA843">
        <v>2.6</v>
      </c>
      <c r="GB843">
        <v>7590.85</v>
      </c>
      <c r="GC843">
        <v>2</v>
      </c>
      <c r="GE843">
        <f t="shared" si="1691"/>
        <v>32</v>
      </c>
      <c r="GF843" s="1">
        <f t="shared" si="1636"/>
        <v>134</v>
      </c>
      <c r="GG843" s="1">
        <v>2.6</v>
      </c>
      <c r="GH843">
        <v>7590.85</v>
      </c>
      <c r="GI843">
        <v>2</v>
      </c>
      <c r="GK843">
        <f t="shared" si="1692"/>
        <v>33</v>
      </c>
      <c r="GL843">
        <f t="shared" si="1637"/>
        <v>136</v>
      </c>
      <c r="GM843">
        <v>2.6</v>
      </c>
      <c r="GN843">
        <v>7590.85</v>
      </c>
      <c r="GO843">
        <v>2</v>
      </c>
      <c r="GQ843">
        <f t="shared" si="1693"/>
        <v>34</v>
      </c>
      <c r="GR843" s="1">
        <f t="shared" si="1584"/>
        <v>136</v>
      </c>
      <c r="GS843">
        <v>2.6</v>
      </c>
      <c r="GT843">
        <v>7590.85</v>
      </c>
      <c r="GU843">
        <v>2</v>
      </c>
      <c r="GW843">
        <f t="shared" si="1694"/>
        <v>35</v>
      </c>
      <c r="GX843">
        <f t="shared" si="1585"/>
        <v>134</v>
      </c>
      <c r="GY843">
        <v>2.6</v>
      </c>
      <c r="GZ843">
        <v>7590.85</v>
      </c>
      <c r="HA843">
        <v>2</v>
      </c>
      <c r="HC843">
        <f t="shared" si="1695"/>
        <v>36</v>
      </c>
      <c r="HD843">
        <f t="shared" si="1586"/>
        <v>134</v>
      </c>
      <c r="HE843">
        <f t="shared" si="1638"/>
        <v>2.3400000000000003</v>
      </c>
      <c r="HF843">
        <f t="shared" si="1639"/>
        <v>7659.1676499999994</v>
      </c>
      <c r="HG843">
        <v>2</v>
      </c>
      <c r="HI843">
        <f t="shared" si="1696"/>
        <v>37</v>
      </c>
      <c r="HJ843">
        <f t="shared" si="1606"/>
        <v>133</v>
      </c>
      <c r="HK843">
        <f t="shared" si="1640"/>
        <v>2.08</v>
      </c>
      <c r="HL843">
        <f t="shared" si="1641"/>
        <v>7651.5768000000007</v>
      </c>
      <c r="HM843">
        <v>2</v>
      </c>
      <c r="HO843">
        <f t="shared" si="1697"/>
        <v>38</v>
      </c>
      <c r="HP843">
        <f t="shared" si="1593"/>
        <v>136</v>
      </c>
      <c r="HQ843">
        <f t="shared" si="1642"/>
        <v>1.8199999999999998</v>
      </c>
      <c r="HR843">
        <f t="shared" si="1643"/>
        <v>7643.9859499999993</v>
      </c>
      <c r="HS843">
        <v>2</v>
      </c>
      <c r="HU843">
        <f t="shared" si="1698"/>
        <v>39</v>
      </c>
      <c r="HV843">
        <f t="shared" si="1644"/>
        <v>135</v>
      </c>
      <c r="HW843">
        <f t="shared" si="1645"/>
        <v>1.8199999999999998</v>
      </c>
      <c r="HX843">
        <f t="shared" si="1646"/>
        <v>7643.9859499999993</v>
      </c>
      <c r="HY843">
        <v>2</v>
      </c>
      <c r="IA843">
        <f t="shared" si="1699"/>
        <v>40</v>
      </c>
      <c r="IB843">
        <f t="shared" si="1612"/>
        <v>136</v>
      </c>
      <c r="IC843">
        <f t="shared" si="1647"/>
        <v>1.56</v>
      </c>
      <c r="ID843">
        <f t="shared" si="1648"/>
        <v>7636.3951000000006</v>
      </c>
      <c r="IE843">
        <v>2</v>
      </c>
      <c r="IG843">
        <f t="shared" si="1700"/>
        <v>41</v>
      </c>
      <c r="IH843">
        <f t="shared" si="1649"/>
        <v>137</v>
      </c>
      <c r="II843">
        <v>2.6</v>
      </c>
      <c r="IJ843">
        <v>7590.85</v>
      </c>
      <c r="IK843">
        <v>1</v>
      </c>
      <c r="IM843">
        <f t="shared" si="1701"/>
        <v>42</v>
      </c>
      <c r="IN843">
        <f t="shared" si="1650"/>
        <v>138</v>
      </c>
      <c r="IO843">
        <v>2.6</v>
      </c>
      <c r="IP843">
        <v>7590.85</v>
      </c>
      <c r="IQ843">
        <v>1</v>
      </c>
      <c r="IS843">
        <f t="shared" si="1702"/>
        <v>43</v>
      </c>
      <c r="IT843">
        <f t="shared" si="1613"/>
        <v>138</v>
      </c>
      <c r="IU843">
        <v>2.6</v>
      </c>
      <c r="IV843">
        <v>7590.85</v>
      </c>
      <c r="IW843">
        <v>1</v>
      </c>
      <c r="IY843">
        <f t="shared" si="1703"/>
        <v>44</v>
      </c>
      <c r="IZ843">
        <f t="shared" si="1607"/>
        <v>136</v>
      </c>
      <c r="JA843">
        <v>2.6</v>
      </c>
      <c r="JB843">
        <v>7590.85</v>
      </c>
      <c r="JC843">
        <v>1</v>
      </c>
      <c r="JE843">
        <f t="shared" si="1704"/>
        <v>45</v>
      </c>
      <c r="JF843">
        <f t="shared" si="1614"/>
        <v>137</v>
      </c>
      <c r="JG843">
        <v>2.6</v>
      </c>
      <c r="JH843">
        <v>7590.85</v>
      </c>
      <c r="JI843">
        <v>1</v>
      </c>
      <c r="JK843">
        <f t="shared" si="1705"/>
        <v>46</v>
      </c>
      <c r="JL843">
        <f t="shared" si="1651"/>
        <v>136</v>
      </c>
      <c r="JM843">
        <f t="shared" si="1706"/>
        <v>2.6</v>
      </c>
      <c r="JN843">
        <f t="shared" si="1652"/>
        <v>7659.1676499999994</v>
      </c>
      <c r="JO843">
        <v>1</v>
      </c>
      <c r="JQ843">
        <f t="shared" si="1707"/>
        <v>47</v>
      </c>
      <c r="JR843">
        <f t="shared" si="1608"/>
        <v>136</v>
      </c>
      <c r="JS843">
        <f t="shared" si="1653"/>
        <v>2.08</v>
      </c>
      <c r="JT843">
        <f t="shared" si="1654"/>
        <v>7651.5768000000007</v>
      </c>
      <c r="JU843">
        <v>1</v>
      </c>
      <c r="JW843">
        <f t="shared" si="1708"/>
        <v>48</v>
      </c>
      <c r="JX843">
        <f t="shared" si="1588"/>
        <v>137</v>
      </c>
      <c r="JY843">
        <f t="shared" si="1655"/>
        <v>1.8199999999999998</v>
      </c>
      <c r="JZ843">
        <f t="shared" si="1656"/>
        <v>7643.9859499999993</v>
      </c>
      <c r="KA843">
        <v>1</v>
      </c>
      <c r="KC843">
        <f t="shared" si="1709"/>
        <v>49</v>
      </c>
      <c r="KD843">
        <f t="shared" si="1609"/>
        <v>136</v>
      </c>
      <c r="KE843">
        <f t="shared" si="1657"/>
        <v>1.56</v>
      </c>
      <c r="KF843">
        <f t="shared" si="1658"/>
        <v>7636.3951000000006</v>
      </c>
      <c r="KG843">
        <v>1</v>
      </c>
      <c r="KI843">
        <f t="shared" si="1710"/>
        <v>50</v>
      </c>
      <c r="KJ843">
        <f t="shared" si="1659"/>
        <v>138</v>
      </c>
      <c r="KK843">
        <f t="shared" si="1660"/>
        <v>1.3</v>
      </c>
      <c r="KL843">
        <f t="shared" si="1661"/>
        <v>7628.8042499999992</v>
      </c>
      <c r="KM843">
        <v>1</v>
      </c>
    </row>
    <row r="844" spans="1:299" x14ac:dyDescent="0.25">
      <c r="A844">
        <v>1</v>
      </c>
      <c r="B844">
        <v>132</v>
      </c>
      <c r="C844">
        <v>2.7</v>
      </c>
      <c r="D844">
        <v>7600.8</v>
      </c>
      <c r="E844">
        <v>4</v>
      </c>
      <c r="G844">
        <v>2</v>
      </c>
      <c r="H844">
        <f t="shared" si="1565"/>
        <v>131</v>
      </c>
      <c r="I844">
        <f t="shared" si="1589"/>
        <v>2.6</v>
      </c>
      <c r="J844">
        <v>7600.8</v>
      </c>
      <c r="K844">
        <v>4</v>
      </c>
      <c r="M844">
        <v>3</v>
      </c>
      <c r="N844">
        <f t="shared" si="1662"/>
        <v>133</v>
      </c>
      <c r="O844">
        <v>2.7</v>
      </c>
      <c r="P844">
        <v>7600.8</v>
      </c>
      <c r="Q844">
        <v>4</v>
      </c>
      <c r="S844">
        <v>4</v>
      </c>
      <c r="T844">
        <f t="shared" si="1663"/>
        <v>130</v>
      </c>
      <c r="U844">
        <f t="shared" si="1664"/>
        <v>2.5</v>
      </c>
      <c r="V844">
        <v>7600.8</v>
      </c>
      <c r="W844">
        <v>4</v>
      </c>
      <c r="Y844">
        <v>5</v>
      </c>
      <c r="Z844">
        <f t="shared" si="1566"/>
        <v>131</v>
      </c>
      <c r="AA844">
        <v>2.7</v>
      </c>
      <c r="AB844">
        <v>7600.8</v>
      </c>
      <c r="AC844">
        <v>4</v>
      </c>
      <c r="AE844">
        <f t="shared" si="1665"/>
        <v>6</v>
      </c>
      <c r="AF844">
        <f t="shared" si="1567"/>
        <v>131</v>
      </c>
      <c r="AG844">
        <v>2.7</v>
      </c>
      <c r="AH844">
        <v>7600.8</v>
      </c>
      <c r="AI844">
        <v>4</v>
      </c>
      <c r="AK844">
        <f t="shared" si="1666"/>
        <v>7</v>
      </c>
      <c r="AL844">
        <f t="shared" si="1568"/>
        <v>131</v>
      </c>
      <c r="AM844">
        <v>2.7</v>
      </c>
      <c r="AN844">
        <v>7600.8</v>
      </c>
      <c r="AO844">
        <v>4</v>
      </c>
      <c r="AQ844">
        <f t="shared" si="1667"/>
        <v>8</v>
      </c>
      <c r="AR844">
        <f t="shared" si="1569"/>
        <v>132</v>
      </c>
      <c r="AS844">
        <v>2.7</v>
      </c>
      <c r="AT844">
        <v>7600.8</v>
      </c>
      <c r="AU844">
        <v>4</v>
      </c>
      <c r="AW844">
        <f t="shared" si="1668"/>
        <v>9</v>
      </c>
      <c r="AX844">
        <f t="shared" si="1570"/>
        <v>133</v>
      </c>
      <c r="AY844">
        <v>2.7</v>
      </c>
      <c r="AZ844">
        <v>7600.8</v>
      </c>
      <c r="BA844">
        <v>4</v>
      </c>
      <c r="BC844">
        <f t="shared" si="1669"/>
        <v>10</v>
      </c>
      <c r="BD844">
        <f t="shared" si="1571"/>
        <v>133</v>
      </c>
      <c r="BE844">
        <f t="shared" si="1610"/>
        <v>2.9700000000000006</v>
      </c>
      <c r="BF844">
        <f t="shared" si="1615"/>
        <v>8360.880000000001</v>
      </c>
      <c r="BG844">
        <v>4</v>
      </c>
      <c r="BI844">
        <f t="shared" si="1670"/>
        <v>11</v>
      </c>
      <c r="BJ844">
        <f t="shared" si="1572"/>
        <v>130</v>
      </c>
      <c r="BK844">
        <v>2.7</v>
      </c>
      <c r="BL844">
        <v>7600.8</v>
      </c>
      <c r="BM844">
        <v>5</v>
      </c>
      <c r="BO844">
        <f t="shared" si="1671"/>
        <v>12</v>
      </c>
      <c r="BP844">
        <f t="shared" si="1598"/>
        <v>130</v>
      </c>
      <c r="BQ844">
        <v>2.7</v>
      </c>
      <c r="BR844">
        <v>7600.8</v>
      </c>
      <c r="BS844">
        <v>5</v>
      </c>
      <c r="BU844">
        <f t="shared" si="1672"/>
        <v>13</v>
      </c>
      <c r="BV844">
        <f t="shared" si="1574"/>
        <v>129</v>
      </c>
      <c r="BW844">
        <v>2.7</v>
      </c>
      <c r="BX844">
        <v>7600.8</v>
      </c>
      <c r="BY844">
        <v>5</v>
      </c>
      <c r="CA844">
        <f t="shared" si="1673"/>
        <v>14</v>
      </c>
      <c r="CB844">
        <f t="shared" si="1575"/>
        <v>129</v>
      </c>
      <c r="CC844">
        <v>2.7</v>
      </c>
      <c r="CD844">
        <v>7600.8</v>
      </c>
      <c r="CE844">
        <v>5</v>
      </c>
      <c r="CG844">
        <f t="shared" si="1674"/>
        <v>15</v>
      </c>
      <c r="CH844">
        <f t="shared" si="1599"/>
        <v>129</v>
      </c>
      <c r="CI844">
        <v>2.7</v>
      </c>
      <c r="CJ844">
        <v>7600.8</v>
      </c>
      <c r="CK844">
        <v>5</v>
      </c>
      <c r="CM844">
        <f t="shared" si="1675"/>
        <v>16</v>
      </c>
      <c r="CN844">
        <f t="shared" si="1600"/>
        <v>130</v>
      </c>
      <c r="CO844">
        <v>2.7</v>
      </c>
      <c r="CP844">
        <v>7600.8</v>
      </c>
      <c r="CQ844">
        <v>5</v>
      </c>
      <c r="CS844">
        <f t="shared" si="1676"/>
        <v>17</v>
      </c>
      <c r="CT844">
        <f t="shared" si="1601"/>
        <v>130</v>
      </c>
      <c r="CU844" s="1">
        <v>2.7</v>
      </c>
      <c r="CV844">
        <v>7600.8</v>
      </c>
      <c r="CW844">
        <v>5</v>
      </c>
      <c r="CY844">
        <f t="shared" si="1677"/>
        <v>18</v>
      </c>
      <c r="CZ844">
        <f t="shared" si="1611"/>
        <v>128</v>
      </c>
      <c r="DA844">
        <f t="shared" si="1616"/>
        <v>3.24</v>
      </c>
      <c r="DB844">
        <f t="shared" si="1617"/>
        <v>7692.0096000000003</v>
      </c>
      <c r="DC844">
        <v>5</v>
      </c>
      <c r="DE844">
        <f t="shared" si="1678"/>
        <v>19</v>
      </c>
      <c r="DF844">
        <f t="shared" si="1602"/>
        <v>129</v>
      </c>
      <c r="DG844">
        <f t="shared" si="1618"/>
        <v>4.0500000000000007</v>
      </c>
      <c r="DH844">
        <f t="shared" si="1619"/>
        <v>7714.811999999999</v>
      </c>
      <c r="DI844">
        <v>5</v>
      </c>
      <c r="DK844">
        <f t="shared" si="1679"/>
        <v>20</v>
      </c>
      <c r="DL844">
        <f t="shared" si="1603"/>
        <v>129</v>
      </c>
      <c r="DM844">
        <f t="shared" si="1620"/>
        <v>3.6450000000000005</v>
      </c>
      <c r="DN844">
        <f t="shared" si="1621"/>
        <v>7703.4108000000006</v>
      </c>
      <c r="DO844">
        <v>5</v>
      </c>
      <c r="DQ844">
        <f t="shared" si="1680"/>
        <v>21</v>
      </c>
      <c r="DR844">
        <f t="shared" si="1622"/>
        <v>133</v>
      </c>
      <c r="DS844">
        <v>2.7</v>
      </c>
      <c r="DT844">
        <v>7600.8</v>
      </c>
      <c r="DU844">
        <v>3</v>
      </c>
      <c r="DW844">
        <f t="shared" si="1681"/>
        <v>22</v>
      </c>
      <c r="DX844">
        <f t="shared" si="1590"/>
        <v>134</v>
      </c>
      <c r="DY844">
        <v>2.7</v>
      </c>
      <c r="DZ844">
        <v>7600.8</v>
      </c>
      <c r="EA844">
        <v>3</v>
      </c>
      <c r="EC844">
        <f t="shared" si="1682"/>
        <v>23</v>
      </c>
      <c r="ED844">
        <f t="shared" si="1623"/>
        <v>134</v>
      </c>
      <c r="EE844">
        <v>2.7</v>
      </c>
      <c r="EF844">
        <v>7600.8</v>
      </c>
      <c r="EG844">
        <v>3</v>
      </c>
      <c r="EI844">
        <f t="shared" si="1683"/>
        <v>24</v>
      </c>
      <c r="EJ844">
        <f t="shared" si="1581"/>
        <v>135</v>
      </c>
      <c r="EK844">
        <v>2.7</v>
      </c>
      <c r="EL844">
        <v>7600.8</v>
      </c>
      <c r="EM844">
        <v>3</v>
      </c>
      <c r="EO844">
        <f t="shared" si="1684"/>
        <v>25</v>
      </c>
      <c r="EP844">
        <f t="shared" si="1604"/>
        <v>134</v>
      </c>
      <c r="EQ844">
        <v>2.7</v>
      </c>
      <c r="ER844">
        <v>7600.8</v>
      </c>
      <c r="ES844">
        <v>3</v>
      </c>
      <c r="EU844">
        <f t="shared" si="1685"/>
        <v>26</v>
      </c>
      <c r="EV844">
        <f t="shared" si="1624"/>
        <v>133</v>
      </c>
      <c r="EW844">
        <f t="shared" si="1625"/>
        <v>2.4300000000000002</v>
      </c>
      <c r="EX844">
        <f t="shared" si="1626"/>
        <v>7669.2071999999998</v>
      </c>
      <c r="EY844">
        <v>3</v>
      </c>
      <c r="FA844">
        <f t="shared" si="1686"/>
        <v>27</v>
      </c>
      <c r="FB844">
        <f t="shared" si="1627"/>
        <v>134</v>
      </c>
      <c r="FC844">
        <f t="shared" si="1628"/>
        <v>2.16</v>
      </c>
      <c r="FD844">
        <f t="shared" si="1629"/>
        <v>7661.6064000000006</v>
      </c>
      <c r="FE844">
        <v>3</v>
      </c>
      <c r="FG844">
        <f t="shared" si="1687"/>
        <v>28</v>
      </c>
      <c r="FH844">
        <f t="shared" si="1591"/>
        <v>134</v>
      </c>
      <c r="FI844">
        <f t="shared" si="1630"/>
        <v>2.16</v>
      </c>
      <c r="FJ844">
        <f t="shared" si="1631"/>
        <v>7661.6064000000006</v>
      </c>
      <c r="FK844">
        <v>3</v>
      </c>
      <c r="FM844">
        <f t="shared" si="1688"/>
        <v>29</v>
      </c>
      <c r="FN844">
        <f t="shared" si="1605"/>
        <v>133</v>
      </c>
      <c r="FO844">
        <f t="shared" si="1632"/>
        <v>2.4300000000000002</v>
      </c>
      <c r="FP844">
        <f t="shared" si="1633"/>
        <v>7669.2071999999998</v>
      </c>
      <c r="FQ844">
        <v>3</v>
      </c>
      <c r="FS844">
        <f t="shared" si="1689"/>
        <v>30</v>
      </c>
      <c r="FT844">
        <f t="shared" si="1597"/>
        <v>133</v>
      </c>
      <c r="FU844">
        <f t="shared" si="1634"/>
        <v>2.3400000000000003</v>
      </c>
      <c r="FV844">
        <f t="shared" si="1635"/>
        <v>7669.2071999999998</v>
      </c>
      <c r="FW844">
        <v>3</v>
      </c>
      <c r="FY844">
        <f t="shared" si="1690"/>
        <v>31</v>
      </c>
      <c r="FZ844">
        <f t="shared" si="1592"/>
        <v>134</v>
      </c>
      <c r="GA844">
        <v>2.7</v>
      </c>
      <c r="GB844">
        <v>7600.8</v>
      </c>
      <c r="GC844">
        <v>2</v>
      </c>
      <c r="GE844">
        <f t="shared" si="1691"/>
        <v>32</v>
      </c>
      <c r="GF844" s="1">
        <f t="shared" si="1636"/>
        <v>134</v>
      </c>
      <c r="GG844" s="1">
        <v>2.7</v>
      </c>
      <c r="GH844">
        <v>7600.8</v>
      </c>
      <c r="GI844">
        <v>2</v>
      </c>
      <c r="GK844">
        <f t="shared" si="1692"/>
        <v>33</v>
      </c>
      <c r="GL844">
        <f t="shared" si="1637"/>
        <v>136</v>
      </c>
      <c r="GM844">
        <v>2.7</v>
      </c>
      <c r="GN844">
        <v>7600.8</v>
      </c>
      <c r="GO844">
        <v>2</v>
      </c>
      <c r="GQ844">
        <f t="shared" si="1693"/>
        <v>34</v>
      </c>
      <c r="GR844" s="1">
        <f t="shared" si="1584"/>
        <v>136</v>
      </c>
      <c r="GS844">
        <v>2.7</v>
      </c>
      <c r="GT844">
        <v>7600.8</v>
      </c>
      <c r="GU844">
        <v>2</v>
      </c>
      <c r="GW844">
        <f t="shared" si="1694"/>
        <v>35</v>
      </c>
      <c r="GX844">
        <f t="shared" si="1585"/>
        <v>134</v>
      </c>
      <c r="GY844">
        <v>2.7</v>
      </c>
      <c r="GZ844">
        <v>7600.8</v>
      </c>
      <c r="HA844">
        <v>2</v>
      </c>
      <c r="HC844">
        <f t="shared" si="1695"/>
        <v>36</v>
      </c>
      <c r="HD844">
        <f t="shared" si="1586"/>
        <v>134</v>
      </c>
      <c r="HE844">
        <f t="shared" si="1638"/>
        <v>2.4300000000000002</v>
      </c>
      <c r="HF844">
        <f t="shared" si="1639"/>
        <v>7669.2071999999998</v>
      </c>
      <c r="HG844">
        <v>2</v>
      </c>
      <c r="HI844">
        <f t="shared" si="1696"/>
        <v>37</v>
      </c>
      <c r="HJ844">
        <f t="shared" si="1606"/>
        <v>133</v>
      </c>
      <c r="HK844">
        <f t="shared" si="1640"/>
        <v>2.16</v>
      </c>
      <c r="HL844">
        <f t="shared" si="1641"/>
        <v>7661.6064000000006</v>
      </c>
      <c r="HM844">
        <v>2</v>
      </c>
      <c r="HO844">
        <f t="shared" si="1697"/>
        <v>38</v>
      </c>
      <c r="HP844">
        <f t="shared" si="1593"/>
        <v>136</v>
      </c>
      <c r="HQ844">
        <f t="shared" si="1642"/>
        <v>1.89</v>
      </c>
      <c r="HR844">
        <f t="shared" si="1643"/>
        <v>7654.0055999999995</v>
      </c>
      <c r="HS844">
        <v>2</v>
      </c>
      <c r="HU844">
        <f t="shared" si="1698"/>
        <v>39</v>
      </c>
      <c r="HV844">
        <f t="shared" si="1644"/>
        <v>135</v>
      </c>
      <c r="HW844">
        <f t="shared" si="1645"/>
        <v>1.89</v>
      </c>
      <c r="HX844">
        <f t="shared" si="1646"/>
        <v>7654.0055999999995</v>
      </c>
      <c r="HY844">
        <v>2</v>
      </c>
      <c r="IA844">
        <f t="shared" si="1699"/>
        <v>40</v>
      </c>
      <c r="IB844">
        <f t="shared" si="1612"/>
        <v>136</v>
      </c>
      <c r="IC844">
        <f t="shared" si="1647"/>
        <v>1.62</v>
      </c>
      <c r="ID844">
        <f t="shared" si="1648"/>
        <v>7646.4048000000003</v>
      </c>
      <c r="IE844">
        <v>2</v>
      </c>
      <c r="IG844">
        <f t="shared" si="1700"/>
        <v>41</v>
      </c>
      <c r="IH844">
        <f t="shared" si="1649"/>
        <v>137</v>
      </c>
      <c r="II844">
        <v>2.7</v>
      </c>
      <c r="IJ844">
        <v>7600.8</v>
      </c>
      <c r="IK844">
        <v>1</v>
      </c>
      <c r="IM844">
        <f t="shared" si="1701"/>
        <v>42</v>
      </c>
      <c r="IN844">
        <f t="shared" si="1650"/>
        <v>138</v>
      </c>
      <c r="IO844">
        <v>2.7</v>
      </c>
      <c r="IP844">
        <v>7600.8</v>
      </c>
      <c r="IQ844">
        <v>1</v>
      </c>
      <c r="IS844">
        <f t="shared" si="1702"/>
        <v>43</v>
      </c>
      <c r="IT844">
        <f t="shared" si="1613"/>
        <v>138</v>
      </c>
      <c r="IU844">
        <v>2.7</v>
      </c>
      <c r="IV844">
        <v>7600.8</v>
      </c>
      <c r="IW844">
        <v>1</v>
      </c>
      <c r="IY844">
        <f t="shared" si="1703"/>
        <v>44</v>
      </c>
      <c r="IZ844">
        <f t="shared" si="1607"/>
        <v>136</v>
      </c>
      <c r="JA844">
        <v>2.7</v>
      </c>
      <c r="JB844">
        <v>7600.8</v>
      </c>
      <c r="JC844">
        <v>1</v>
      </c>
      <c r="JE844">
        <f t="shared" si="1704"/>
        <v>45</v>
      </c>
      <c r="JF844">
        <f t="shared" si="1614"/>
        <v>137</v>
      </c>
      <c r="JG844">
        <v>2.7</v>
      </c>
      <c r="JH844">
        <v>7600.8</v>
      </c>
      <c r="JI844">
        <v>1</v>
      </c>
      <c r="JK844">
        <f t="shared" si="1705"/>
        <v>46</v>
      </c>
      <c r="JL844">
        <f t="shared" si="1651"/>
        <v>136</v>
      </c>
      <c r="JM844">
        <f t="shared" si="1706"/>
        <v>2.7</v>
      </c>
      <c r="JN844">
        <f t="shared" si="1652"/>
        <v>7669.2071999999998</v>
      </c>
      <c r="JO844">
        <v>1</v>
      </c>
      <c r="JQ844">
        <f t="shared" si="1707"/>
        <v>47</v>
      </c>
      <c r="JR844">
        <f t="shared" si="1608"/>
        <v>136</v>
      </c>
      <c r="JS844">
        <f t="shared" si="1653"/>
        <v>2.16</v>
      </c>
      <c r="JT844">
        <f t="shared" si="1654"/>
        <v>7661.6064000000006</v>
      </c>
      <c r="JU844">
        <v>1</v>
      </c>
      <c r="JW844">
        <f t="shared" si="1708"/>
        <v>48</v>
      </c>
      <c r="JX844">
        <f t="shared" si="1588"/>
        <v>137</v>
      </c>
      <c r="JY844">
        <f t="shared" si="1655"/>
        <v>1.89</v>
      </c>
      <c r="JZ844">
        <f t="shared" si="1656"/>
        <v>7654.0055999999995</v>
      </c>
      <c r="KA844">
        <v>1</v>
      </c>
      <c r="KC844">
        <f t="shared" si="1709"/>
        <v>49</v>
      </c>
      <c r="KD844">
        <f t="shared" si="1609"/>
        <v>136</v>
      </c>
      <c r="KE844">
        <f t="shared" si="1657"/>
        <v>1.62</v>
      </c>
      <c r="KF844">
        <f t="shared" si="1658"/>
        <v>7646.4048000000003</v>
      </c>
      <c r="KG844">
        <v>1</v>
      </c>
      <c r="KI844">
        <f t="shared" si="1710"/>
        <v>50</v>
      </c>
      <c r="KJ844">
        <f t="shared" si="1659"/>
        <v>138</v>
      </c>
      <c r="KK844">
        <f t="shared" si="1660"/>
        <v>1.35</v>
      </c>
      <c r="KL844">
        <f t="shared" si="1661"/>
        <v>7638.8039999999992</v>
      </c>
      <c r="KM844">
        <v>1</v>
      </c>
    </row>
    <row r="845" spans="1:299" x14ac:dyDescent="0.25">
      <c r="A845">
        <v>1</v>
      </c>
      <c r="B845">
        <v>132</v>
      </c>
      <c r="C845">
        <v>2.8</v>
      </c>
      <c r="D845">
        <v>7600.8</v>
      </c>
      <c r="E845">
        <v>4</v>
      </c>
      <c r="G845">
        <v>2</v>
      </c>
      <c r="H845">
        <f t="shared" si="1565"/>
        <v>131</v>
      </c>
      <c r="I845">
        <f t="shared" si="1589"/>
        <v>2.6999999999999997</v>
      </c>
      <c r="J845">
        <v>7600.8</v>
      </c>
      <c r="K845">
        <v>4</v>
      </c>
      <c r="M845">
        <v>3</v>
      </c>
      <c r="N845">
        <f t="shared" si="1662"/>
        <v>133</v>
      </c>
      <c r="O845">
        <v>2.8</v>
      </c>
      <c r="P845">
        <v>7600.8</v>
      </c>
      <c r="Q845">
        <v>4</v>
      </c>
      <c r="S845">
        <v>4</v>
      </c>
      <c r="T845">
        <f t="shared" si="1663"/>
        <v>130</v>
      </c>
      <c r="U845">
        <f t="shared" si="1664"/>
        <v>2.5999999999999996</v>
      </c>
      <c r="V845">
        <v>7600.8</v>
      </c>
      <c r="W845">
        <v>4</v>
      </c>
      <c r="Y845">
        <v>5</v>
      </c>
      <c r="Z845">
        <f t="shared" si="1566"/>
        <v>131</v>
      </c>
      <c r="AA845">
        <v>2.8</v>
      </c>
      <c r="AB845">
        <v>7600.8</v>
      </c>
      <c r="AC845">
        <v>4</v>
      </c>
      <c r="AE845">
        <f t="shared" si="1665"/>
        <v>6</v>
      </c>
      <c r="AF845">
        <f t="shared" si="1567"/>
        <v>131</v>
      </c>
      <c r="AG845">
        <v>2.8</v>
      </c>
      <c r="AH845">
        <v>7600.8</v>
      </c>
      <c r="AI845">
        <v>4</v>
      </c>
      <c r="AK845">
        <f t="shared" si="1666"/>
        <v>7</v>
      </c>
      <c r="AL845">
        <f t="shared" si="1568"/>
        <v>131</v>
      </c>
      <c r="AM845">
        <v>2.8</v>
      </c>
      <c r="AN845">
        <v>7600.8</v>
      </c>
      <c r="AO845">
        <v>4</v>
      </c>
      <c r="AQ845">
        <f t="shared" si="1667"/>
        <v>8</v>
      </c>
      <c r="AR845">
        <f t="shared" si="1569"/>
        <v>132</v>
      </c>
      <c r="AS845">
        <v>2.8</v>
      </c>
      <c r="AT845">
        <v>7600.8</v>
      </c>
      <c r="AU845">
        <v>4</v>
      </c>
      <c r="AW845">
        <f t="shared" si="1668"/>
        <v>9</v>
      </c>
      <c r="AX845">
        <f t="shared" si="1570"/>
        <v>133</v>
      </c>
      <c r="AY845">
        <v>2.8</v>
      </c>
      <c r="AZ845">
        <v>7600.8</v>
      </c>
      <c r="BA845">
        <v>4</v>
      </c>
      <c r="BC845">
        <f t="shared" si="1669"/>
        <v>10</v>
      </c>
      <c r="BD845">
        <f t="shared" si="1571"/>
        <v>133</v>
      </c>
      <c r="BE845">
        <f t="shared" si="1610"/>
        <v>3.08</v>
      </c>
      <c r="BF845">
        <f t="shared" si="1615"/>
        <v>8360.880000000001</v>
      </c>
      <c r="BG845">
        <v>4</v>
      </c>
      <c r="BI845">
        <f t="shared" si="1670"/>
        <v>11</v>
      </c>
      <c r="BJ845">
        <f t="shared" si="1572"/>
        <v>130</v>
      </c>
      <c r="BK845">
        <v>2.8</v>
      </c>
      <c r="BL845">
        <v>7600.8</v>
      </c>
      <c r="BM845">
        <v>5</v>
      </c>
      <c r="BO845">
        <f t="shared" si="1671"/>
        <v>12</v>
      </c>
      <c r="BP845">
        <f t="shared" si="1598"/>
        <v>130</v>
      </c>
      <c r="BQ845">
        <v>2.8</v>
      </c>
      <c r="BR845">
        <v>7600.8</v>
      </c>
      <c r="BS845">
        <v>5</v>
      </c>
      <c r="BU845">
        <f t="shared" si="1672"/>
        <v>13</v>
      </c>
      <c r="BV845">
        <f t="shared" si="1574"/>
        <v>129</v>
      </c>
      <c r="BW845">
        <v>2.8</v>
      </c>
      <c r="BX845">
        <v>7600.8</v>
      </c>
      <c r="BY845">
        <v>5</v>
      </c>
      <c r="CA845">
        <f t="shared" si="1673"/>
        <v>14</v>
      </c>
      <c r="CB845">
        <f t="shared" si="1575"/>
        <v>129</v>
      </c>
      <c r="CC845">
        <v>2.8</v>
      </c>
      <c r="CD845">
        <v>7600.8</v>
      </c>
      <c r="CE845">
        <v>5</v>
      </c>
      <c r="CG845">
        <f t="shared" si="1674"/>
        <v>15</v>
      </c>
      <c r="CH845">
        <f t="shared" si="1599"/>
        <v>129</v>
      </c>
      <c r="CI845">
        <v>2.8</v>
      </c>
      <c r="CJ845">
        <v>7600.8</v>
      </c>
      <c r="CK845">
        <v>5</v>
      </c>
      <c r="CM845">
        <f t="shared" si="1675"/>
        <v>16</v>
      </c>
      <c r="CN845">
        <f t="shared" si="1600"/>
        <v>130</v>
      </c>
      <c r="CO845">
        <v>2.8</v>
      </c>
      <c r="CP845">
        <v>7600.8</v>
      </c>
      <c r="CQ845">
        <v>5</v>
      </c>
      <c r="CS845">
        <f t="shared" si="1676"/>
        <v>17</v>
      </c>
      <c r="CT845">
        <f t="shared" si="1601"/>
        <v>130</v>
      </c>
      <c r="CU845" s="1">
        <v>2.8</v>
      </c>
      <c r="CV845">
        <v>7600.8</v>
      </c>
      <c r="CW845">
        <v>5</v>
      </c>
      <c r="CY845">
        <f t="shared" si="1677"/>
        <v>18</v>
      </c>
      <c r="CZ845">
        <f t="shared" si="1611"/>
        <v>128</v>
      </c>
      <c r="DA845">
        <f t="shared" si="1616"/>
        <v>3.36</v>
      </c>
      <c r="DB845">
        <f t="shared" si="1617"/>
        <v>7692.0096000000003</v>
      </c>
      <c r="DC845">
        <v>5</v>
      </c>
      <c r="DE845">
        <f t="shared" si="1678"/>
        <v>19</v>
      </c>
      <c r="DF845">
        <f t="shared" si="1602"/>
        <v>129</v>
      </c>
      <c r="DG845">
        <f t="shared" si="1618"/>
        <v>4.1999999999999993</v>
      </c>
      <c r="DH845">
        <f t="shared" si="1619"/>
        <v>7714.811999999999</v>
      </c>
      <c r="DI845">
        <v>5</v>
      </c>
      <c r="DK845">
        <f t="shared" si="1679"/>
        <v>20</v>
      </c>
      <c r="DL845">
        <f t="shared" si="1603"/>
        <v>129</v>
      </c>
      <c r="DM845">
        <f t="shared" si="1620"/>
        <v>3.78</v>
      </c>
      <c r="DN845">
        <f t="shared" si="1621"/>
        <v>7703.4108000000006</v>
      </c>
      <c r="DO845">
        <v>5</v>
      </c>
      <c r="DQ845">
        <f t="shared" si="1680"/>
        <v>21</v>
      </c>
      <c r="DR845">
        <f t="shared" si="1622"/>
        <v>133</v>
      </c>
      <c r="DS845">
        <v>2.8</v>
      </c>
      <c r="DT845">
        <v>7600.8</v>
      </c>
      <c r="DU845">
        <v>3</v>
      </c>
      <c r="DW845">
        <f t="shared" si="1681"/>
        <v>22</v>
      </c>
      <c r="DX845">
        <f t="shared" si="1590"/>
        <v>134</v>
      </c>
      <c r="DY845">
        <v>2.8</v>
      </c>
      <c r="DZ845">
        <v>7600.8</v>
      </c>
      <c r="EA845">
        <v>3</v>
      </c>
      <c r="EC845">
        <f t="shared" si="1682"/>
        <v>23</v>
      </c>
      <c r="ED845">
        <f t="shared" si="1623"/>
        <v>134</v>
      </c>
      <c r="EE845">
        <v>2.8</v>
      </c>
      <c r="EF845">
        <v>7600.8</v>
      </c>
      <c r="EG845">
        <v>3</v>
      </c>
      <c r="EI845">
        <f t="shared" si="1683"/>
        <v>24</v>
      </c>
      <c r="EJ845">
        <f t="shared" si="1581"/>
        <v>135</v>
      </c>
      <c r="EK845">
        <v>2.8</v>
      </c>
      <c r="EL845">
        <v>7600.8</v>
      </c>
      <c r="EM845">
        <v>3</v>
      </c>
      <c r="EO845">
        <f t="shared" si="1684"/>
        <v>25</v>
      </c>
      <c r="EP845">
        <f t="shared" si="1604"/>
        <v>134</v>
      </c>
      <c r="EQ845">
        <v>2.8</v>
      </c>
      <c r="ER845">
        <v>7600.8</v>
      </c>
      <c r="ES845">
        <v>3</v>
      </c>
      <c r="EU845">
        <f t="shared" si="1685"/>
        <v>26</v>
      </c>
      <c r="EV845">
        <f t="shared" si="1624"/>
        <v>133</v>
      </c>
      <c r="EW845">
        <f t="shared" si="1625"/>
        <v>2.52</v>
      </c>
      <c r="EX845">
        <f t="shared" si="1626"/>
        <v>7669.2071999999998</v>
      </c>
      <c r="EY845">
        <v>3</v>
      </c>
      <c r="FA845">
        <f t="shared" si="1686"/>
        <v>27</v>
      </c>
      <c r="FB845">
        <f t="shared" si="1627"/>
        <v>134</v>
      </c>
      <c r="FC845">
        <f t="shared" si="1628"/>
        <v>2.2399999999999998</v>
      </c>
      <c r="FD845">
        <f t="shared" si="1629"/>
        <v>7661.6064000000006</v>
      </c>
      <c r="FE845">
        <v>3</v>
      </c>
      <c r="FG845">
        <f t="shared" si="1687"/>
        <v>28</v>
      </c>
      <c r="FH845">
        <f t="shared" si="1591"/>
        <v>134</v>
      </c>
      <c r="FI845">
        <f t="shared" si="1630"/>
        <v>2.2399999999999998</v>
      </c>
      <c r="FJ845">
        <f t="shared" si="1631"/>
        <v>7661.6064000000006</v>
      </c>
      <c r="FK845">
        <v>3</v>
      </c>
      <c r="FM845">
        <f t="shared" si="1688"/>
        <v>29</v>
      </c>
      <c r="FN845">
        <f t="shared" si="1605"/>
        <v>133</v>
      </c>
      <c r="FO845">
        <f t="shared" si="1632"/>
        <v>2.52</v>
      </c>
      <c r="FP845">
        <f t="shared" si="1633"/>
        <v>7669.2071999999998</v>
      </c>
      <c r="FQ845">
        <v>3</v>
      </c>
      <c r="FS845">
        <f t="shared" si="1689"/>
        <v>30</v>
      </c>
      <c r="FT845">
        <f t="shared" si="1597"/>
        <v>133</v>
      </c>
      <c r="FU845">
        <f t="shared" si="1634"/>
        <v>2.4299999999999997</v>
      </c>
      <c r="FV845">
        <f t="shared" si="1635"/>
        <v>7669.2071999999998</v>
      </c>
      <c r="FW845">
        <v>3</v>
      </c>
      <c r="FY845">
        <f t="shared" si="1690"/>
        <v>31</v>
      </c>
      <c r="FZ845">
        <f t="shared" si="1592"/>
        <v>134</v>
      </c>
      <c r="GA845">
        <v>2.8</v>
      </c>
      <c r="GB845">
        <v>7600.8</v>
      </c>
      <c r="GC845">
        <v>2</v>
      </c>
      <c r="GE845">
        <f t="shared" si="1691"/>
        <v>32</v>
      </c>
      <c r="GF845" s="1">
        <f t="shared" si="1636"/>
        <v>134</v>
      </c>
      <c r="GG845" s="1">
        <v>2.8</v>
      </c>
      <c r="GH845">
        <v>7600.8</v>
      </c>
      <c r="GI845">
        <v>2</v>
      </c>
      <c r="GK845">
        <f t="shared" si="1692"/>
        <v>33</v>
      </c>
      <c r="GL845">
        <f t="shared" si="1637"/>
        <v>136</v>
      </c>
      <c r="GM845">
        <v>2.8</v>
      </c>
      <c r="GN845">
        <v>7600.8</v>
      </c>
      <c r="GO845">
        <v>2</v>
      </c>
      <c r="GQ845">
        <f t="shared" si="1693"/>
        <v>34</v>
      </c>
      <c r="GR845" s="1">
        <f t="shared" si="1584"/>
        <v>136</v>
      </c>
      <c r="GS845">
        <v>2.8</v>
      </c>
      <c r="GT845">
        <v>7600.8</v>
      </c>
      <c r="GU845">
        <v>2</v>
      </c>
      <c r="GW845">
        <f t="shared" si="1694"/>
        <v>35</v>
      </c>
      <c r="GX845">
        <f t="shared" si="1585"/>
        <v>134</v>
      </c>
      <c r="GY845">
        <v>2.8</v>
      </c>
      <c r="GZ845">
        <v>7600.8</v>
      </c>
      <c r="HA845">
        <v>2</v>
      </c>
      <c r="HC845">
        <f t="shared" si="1695"/>
        <v>36</v>
      </c>
      <c r="HD845">
        <f t="shared" si="1586"/>
        <v>134</v>
      </c>
      <c r="HE845">
        <f t="shared" si="1638"/>
        <v>2.52</v>
      </c>
      <c r="HF845">
        <f t="shared" si="1639"/>
        <v>7669.2071999999998</v>
      </c>
      <c r="HG845">
        <v>2</v>
      </c>
      <c r="HI845">
        <f t="shared" si="1696"/>
        <v>37</v>
      </c>
      <c r="HJ845">
        <f t="shared" si="1606"/>
        <v>133</v>
      </c>
      <c r="HK845">
        <f t="shared" si="1640"/>
        <v>2.2399999999999998</v>
      </c>
      <c r="HL845">
        <f t="shared" si="1641"/>
        <v>7661.6064000000006</v>
      </c>
      <c r="HM845">
        <v>2</v>
      </c>
      <c r="HO845">
        <f t="shared" si="1697"/>
        <v>38</v>
      </c>
      <c r="HP845">
        <f t="shared" si="1593"/>
        <v>136</v>
      </c>
      <c r="HQ845">
        <f t="shared" si="1642"/>
        <v>1.9599999999999997</v>
      </c>
      <c r="HR845">
        <f t="shared" si="1643"/>
        <v>7654.0055999999995</v>
      </c>
      <c r="HS845">
        <v>2</v>
      </c>
      <c r="HU845">
        <f t="shared" si="1698"/>
        <v>39</v>
      </c>
      <c r="HV845">
        <f t="shared" si="1644"/>
        <v>135</v>
      </c>
      <c r="HW845">
        <f t="shared" si="1645"/>
        <v>1.9599999999999997</v>
      </c>
      <c r="HX845">
        <f t="shared" si="1646"/>
        <v>7654.0055999999995</v>
      </c>
      <c r="HY845">
        <v>2</v>
      </c>
      <c r="IA845">
        <f t="shared" si="1699"/>
        <v>40</v>
      </c>
      <c r="IB845">
        <f t="shared" si="1612"/>
        <v>136</v>
      </c>
      <c r="IC845">
        <f t="shared" si="1647"/>
        <v>1.68</v>
      </c>
      <c r="ID845">
        <f t="shared" si="1648"/>
        <v>7646.4048000000003</v>
      </c>
      <c r="IE845">
        <v>2</v>
      </c>
      <c r="IG845">
        <f t="shared" si="1700"/>
        <v>41</v>
      </c>
      <c r="IH845">
        <f t="shared" si="1649"/>
        <v>137</v>
      </c>
      <c r="II845">
        <v>2.8</v>
      </c>
      <c r="IJ845">
        <v>7600.8</v>
      </c>
      <c r="IK845">
        <v>1</v>
      </c>
      <c r="IM845">
        <f t="shared" si="1701"/>
        <v>42</v>
      </c>
      <c r="IN845">
        <f t="shared" si="1650"/>
        <v>138</v>
      </c>
      <c r="IO845">
        <v>2.8</v>
      </c>
      <c r="IP845">
        <v>7600.8</v>
      </c>
      <c r="IQ845">
        <v>1</v>
      </c>
      <c r="IS845">
        <f t="shared" si="1702"/>
        <v>43</v>
      </c>
      <c r="IT845">
        <f t="shared" si="1613"/>
        <v>138</v>
      </c>
      <c r="IU845">
        <v>2.8</v>
      </c>
      <c r="IV845">
        <v>7600.8</v>
      </c>
      <c r="IW845">
        <v>1</v>
      </c>
      <c r="IY845">
        <f t="shared" si="1703"/>
        <v>44</v>
      </c>
      <c r="IZ845">
        <f t="shared" si="1607"/>
        <v>136</v>
      </c>
      <c r="JA845">
        <v>2.8</v>
      </c>
      <c r="JB845">
        <v>7600.8</v>
      </c>
      <c r="JC845">
        <v>1</v>
      </c>
      <c r="JE845">
        <f t="shared" si="1704"/>
        <v>45</v>
      </c>
      <c r="JF845">
        <f t="shared" si="1614"/>
        <v>137</v>
      </c>
      <c r="JG845">
        <v>2.8</v>
      </c>
      <c r="JH845">
        <v>7600.8</v>
      </c>
      <c r="JI845">
        <v>1</v>
      </c>
      <c r="JK845">
        <f t="shared" si="1705"/>
        <v>46</v>
      </c>
      <c r="JL845">
        <f t="shared" si="1651"/>
        <v>136</v>
      </c>
      <c r="JM845">
        <f t="shared" si="1706"/>
        <v>2.8</v>
      </c>
      <c r="JN845">
        <f t="shared" si="1652"/>
        <v>7669.2071999999998</v>
      </c>
      <c r="JO845">
        <v>1</v>
      </c>
      <c r="JQ845">
        <f t="shared" si="1707"/>
        <v>47</v>
      </c>
      <c r="JR845">
        <f t="shared" si="1608"/>
        <v>136</v>
      </c>
      <c r="JS845">
        <f t="shared" si="1653"/>
        <v>2.2399999999999998</v>
      </c>
      <c r="JT845">
        <f t="shared" si="1654"/>
        <v>7661.6064000000006</v>
      </c>
      <c r="JU845">
        <v>1</v>
      </c>
      <c r="JW845">
        <f t="shared" si="1708"/>
        <v>48</v>
      </c>
      <c r="JX845">
        <f t="shared" si="1588"/>
        <v>137</v>
      </c>
      <c r="JY845">
        <f t="shared" si="1655"/>
        <v>1.9599999999999997</v>
      </c>
      <c r="JZ845">
        <f t="shared" si="1656"/>
        <v>7654.0055999999995</v>
      </c>
      <c r="KA845">
        <v>1</v>
      </c>
      <c r="KC845">
        <f t="shared" si="1709"/>
        <v>49</v>
      </c>
      <c r="KD845">
        <f t="shared" si="1609"/>
        <v>136</v>
      </c>
      <c r="KE845">
        <f t="shared" si="1657"/>
        <v>1.68</v>
      </c>
      <c r="KF845">
        <f t="shared" si="1658"/>
        <v>7646.4048000000003</v>
      </c>
      <c r="KG845">
        <v>1</v>
      </c>
      <c r="KI845">
        <f t="shared" si="1710"/>
        <v>50</v>
      </c>
      <c r="KJ845">
        <f t="shared" si="1659"/>
        <v>138</v>
      </c>
      <c r="KK845">
        <f t="shared" si="1660"/>
        <v>1.4</v>
      </c>
      <c r="KL845">
        <f t="shared" si="1661"/>
        <v>7638.8039999999992</v>
      </c>
      <c r="KM845">
        <v>1</v>
      </c>
    </row>
    <row r="846" spans="1:299" x14ac:dyDescent="0.25">
      <c r="A846">
        <v>1</v>
      </c>
      <c r="B846">
        <v>132</v>
      </c>
      <c r="C846">
        <v>2.9</v>
      </c>
      <c r="D846">
        <v>7612.24</v>
      </c>
      <c r="E846">
        <v>4</v>
      </c>
      <c r="G846">
        <v>2</v>
      </c>
      <c r="H846">
        <f t="shared" si="1565"/>
        <v>131</v>
      </c>
      <c r="I846">
        <f t="shared" si="1589"/>
        <v>2.8</v>
      </c>
      <c r="J846">
        <v>7612.24</v>
      </c>
      <c r="K846">
        <v>4</v>
      </c>
      <c r="M846">
        <v>3</v>
      </c>
      <c r="N846">
        <f t="shared" si="1662"/>
        <v>133</v>
      </c>
      <c r="O846">
        <v>2.9</v>
      </c>
      <c r="P846">
        <v>7612.24</v>
      </c>
      <c r="Q846">
        <v>4</v>
      </c>
      <c r="S846">
        <v>4</v>
      </c>
      <c r="T846">
        <f t="shared" si="1663"/>
        <v>130</v>
      </c>
      <c r="U846">
        <f t="shared" si="1664"/>
        <v>2.6999999999999997</v>
      </c>
      <c r="V846">
        <v>7612.24</v>
      </c>
      <c r="W846">
        <v>4</v>
      </c>
      <c r="Y846">
        <v>5</v>
      </c>
      <c r="Z846">
        <f t="shared" si="1566"/>
        <v>131</v>
      </c>
      <c r="AA846">
        <v>2.9</v>
      </c>
      <c r="AB846">
        <v>7612.24</v>
      </c>
      <c r="AC846">
        <v>4</v>
      </c>
      <c r="AE846">
        <f t="shared" si="1665"/>
        <v>6</v>
      </c>
      <c r="AF846">
        <f t="shared" si="1567"/>
        <v>131</v>
      </c>
      <c r="AG846">
        <v>2.9</v>
      </c>
      <c r="AH846">
        <v>7612.24</v>
      </c>
      <c r="AI846">
        <v>4</v>
      </c>
      <c r="AK846">
        <f t="shared" si="1666"/>
        <v>7</v>
      </c>
      <c r="AL846">
        <f t="shared" si="1568"/>
        <v>131</v>
      </c>
      <c r="AM846">
        <v>2.9</v>
      </c>
      <c r="AN846">
        <v>7612.24</v>
      </c>
      <c r="AO846">
        <v>4</v>
      </c>
      <c r="AQ846">
        <f t="shared" si="1667"/>
        <v>8</v>
      </c>
      <c r="AR846">
        <f t="shared" si="1569"/>
        <v>132</v>
      </c>
      <c r="AS846">
        <v>2.9</v>
      </c>
      <c r="AT846">
        <v>7612.24</v>
      </c>
      <c r="AU846">
        <v>4</v>
      </c>
      <c r="AW846">
        <f t="shared" si="1668"/>
        <v>9</v>
      </c>
      <c r="AX846">
        <f t="shared" si="1570"/>
        <v>133</v>
      </c>
      <c r="AY846">
        <v>2.9</v>
      </c>
      <c r="AZ846">
        <v>7612.24</v>
      </c>
      <c r="BA846">
        <v>4</v>
      </c>
      <c r="BC846">
        <f t="shared" si="1669"/>
        <v>10</v>
      </c>
      <c r="BD846">
        <f t="shared" si="1571"/>
        <v>133</v>
      </c>
      <c r="BE846">
        <f t="shared" si="1610"/>
        <v>3.19</v>
      </c>
      <c r="BF846">
        <f t="shared" si="1615"/>
        <v>8373.4639999999999</v>
      </c>
      <c r="BG846">
        <v>4</v>
      </c>
      <c r="BI846">
        <f t="shared" si="1670"/>
        <v>11</v>
      </c>
      <c r="BJ846">
        <f t="shared" si="1572"/>
        <v>130</v>
      </c>
      <c r="BK846">
        <v>2.9</v>
      </c>
      <c r="BL846">
        <v>7612.24</v>
      </c>
      <c r="BM846">
        <v>5</v>
      </c>
      <c r="BO846">
        <f t="shared" si="1671"/>
        <v>12</v>
      </c>
      <c r="BP846">
        <f t="shared" si="1598"/>
        <v>130</v>
      </c>
      <c r="BQ846">
        <v>2.9</v>
      </c>
      <c r="BR846">
        <v>7612.24</v>
      </c>
      <c r="BS846">
        <v>5</v>
      </c>
      <c r="BU846">
        <f t="shared" si="1672"/>
        <v>13</v>
      </c>
      <c r="BV846">
        <f t="shared" si="1574"/>
        <v>129</v>
      </c>
      <c r="BW846">
        <v>2.9</v>
      </c>
      <c r="BX846">
        <v>7612.24</v>
      </c>
      <c r="BY846">
        <v>5</v>
      </c>
      <c r="CA846">
        <f t="shared" si="1673"/>
        <v>14</v>
      </c>
      <c r="CB846">
        <f t="shared" si="1575"/>
        <v>129</v>
      </c>
      <c r="CC846">
        <v>2.9</v>
      </c>
      <c r="CD846">
        <v>7612.24</v>
      </c>
      <c r="CE846">
        <v>5</v>
      </c>
      <c r="CG846">
        <f t="shared" si="1674"/>
        <v>15</v>
      </c>
      <c r="CH846">
        <f t="shared" si="1599"/>
        <v>129</v>
      </c>
      <c r="CI846">
        <v>2.9</v>
      </c>
      <c r="CJ846">
        <v>7612.24</v>
      </c>
      <c r="CK846">
        <v>5</v>
      </c>
      <c r="CM846">
        <f t="shared" si="1675"/>
        <v>16</v>
      </c>
      <c r="CN846">
        <f t="shared" si="1600"/>
        <v>130</v>
      </c>
      <c r="CO846">
        <v>2.9</v>
      </c>
      <c r="CP846">
        <v>7612.24</v>
      </c>
      <c r="CQ846">
        <v>5</v>
      </c>
      <c r="CS846">
        <f t="shared" si="1676"/>
        <v>17</v>
      </c>
      <c r="CT846">
        <f t="shared" si="1601"/>
        <v>130</v>
      </c>
      <c r="CU846" s="1">
        <v>2.9</v>
      </c>
      <c r="CV846">
        <v>7612.24</v>
      </c>
      <c r="CW846">
        <v>5</v>
      </c>
      <c r="CY846">
        <f t="shared" si="1677"/>
        <v>18</v>
      </c>
      <c r="CZ846">
        <f t="shared" si="1611"/>
        <v>128</v>
      </c>
      <c r="DA846">
        <f t="shared" si="1616"/>
        <v>3.48</v>
      </c>
      <c r="DB846">
        <f t="shared" si="1617"/>
        <v>7703.5868799999998</v>
      </c>
      <c r="DC846">
        <v>5</v>
      </c>
      <c r="DE846">
        <f t="shared" si="1678"/>
        <v>19</v>
      </c>
      <c r="DF846">
        <f t="shared" si="1602"/>
        <v>129</v>
      </c>
      <c r="DG846">
        <f t="shared" si="1618"/>
        <v>4.3499999999999996</v>
      </c>
      <c r="DH846">
        <f t="shared" si="1619"/>
        <v>7726.4235999999992</v>
      </c>
      <c r="DI846">
        <v>5</v>
      </c>
      <c r="DK846">
        <f t="shared" si="1679"/>
        <v>20</v>
      </c>
      <c r="DL846">
        <f t="shared" si="1603"/>
        <v>129</v>
      </c>
      <c r="DM846">
        <f t="shared" si="1620"/>
        <v>3.915</v>
      </c>
      <c r="DN846">
        <f t="shared" si="1621"/>
        <v>7715.0052400000004</v>
      </c>
      <c r="DO846">
        <v>5</v>
      </c>
      <c r="DQ846">
        <f t="shared" si="1680"/>
        <v>21</v>
      </c>
      <c r="DR846">
        <f t="shared" si="1622"/>
        <v>133</v>
      </c>
      <c r="DS846">
        <v>2.9</v>
      </c>
      <c r="DT846">
        <v>7612.24</v>
      </c>
      <c r="DU846">
        <v>3</v>
      </c>
      <c r="DW846">
        <f t="shared" si="1681"/>
        <v>22</v>
      </c>
      <c r="DX846">
        <f t="shared" si="1590"/>
        <v>134</v>
      </c>
      <c r="DY846">
        <v>2.9</v>
      </c>
      <c r="DZ846">
        <v>7612.24</v>
      </c>
      <c r="EA846">
        <v>3</v>
      </c>
      <c r="EC846">
        <f t="shared" si="1682"/>
        <v>23</v>
      </c>
      <c r="ED846">
        <f t="shared" si="1623"/>
        <v>134</v>
      </c>
      <c r="EE846">
        <v>2.9</v>
      </c>
      <c r="EF846">
        <v>7612.24</v>
      </c>
      <c r="EG846">
        <v>3</v>
      </c>
      <c r="EI846">
        <f t="shared" si="1683"/>
        <v>24</v>
      </c>
      <c r="EJ846">
        <f t="shared" si="1581"/>
        <v>135</v>
      </c>
      <c r="EK846">
        <v>2.9</v>
      </c>
      <c r="EL846">
        <v>7612.24</v>
      </c>
      <c r="EM846">
        <v>3</v>
      </c>
      <c r="EO846">
        <f t="shared" si="1684"/>
        <v>25</v>
      </c>
      <c r="EP846">
        <f t="shared" si="1604"/>
        <v>134</v>
      </c>
      <c r="EQ846">
        <v>2.9</v>
      </c>
      <c r="ER846">
        <v>7612.24</v>
      </c>
      <c r="ES846">
        <v>3</v>
      </c>
      <c r="EU846">
        <f t="shared" si="1685"/>
        <v>26</v>
      </c>
      <c r="EV846">
        <f t="shared" si="1624"/>
        <v>133</v>
      </c>
      <c r="EW846">
        <f t="shared" si="1625"/>
        <v>2.61</v>
      </c>
      <c r="EX846">
        <f t="shared" si="1626"/>
        <v>7680.7501599999987</v>
      </c>
      <c r="EY846">
        <v>3</v>
      </c>
      <c r="FA846">
        <f t="shared" si="1686"/>
        <v>27</v>
      </c>
      <c r="FB846">
        <f t="shared" si="1627"/>
        <v>134</v>
      </c>
      <c r="FC846">
        <f t="shared" si="1628"/>
        <v>2.3199999999999998</v>
      </c>
      <c r="FD846">
        <f t="shared" si="1629"/>
        <v>7673.1379200000001</v>
      </c>
      <c r="FE846">
        <v>3</v>
      </c>
      <c r="FG846">
        <f t="shared" si="1687"/>
        <v>28</v>
      </c>
      <c r="FH846">
        <f t="shared" si="1591"/>
        <v>134</v>
      </c>
      <c r="FI846">
        <f t="shared" si="1630"/>
        <v>2.3199999999999998</v>
      </c>
      <c r="FJ846">
        <f t="shared" si="1631"/>
        <v>7673.1379200000001</v>
      </c>
      <c r="FK846">
        <v>3</v>
      </c>
      <c r="FM846">
        <f t="shared" si="1688"/>
        <v>29</v>
      </c>
      <c r="FN846">
        <f t="shared" si="1605"/>
        <v>133</v>
      </c>
      <c r="FO846">
        <f t="shared" si="1632"/>
        <v>2.61</v>
      </c>
      <c r="FP846">
        <f t="shared" si="1633"/>
        <v>7680.7501599999987</v>
      </c>
      <c r="FQ846">
        <v>3</v>
      </c>
      <c r="FS846">
        <f t="shared" si="1689"/>
        <v>30</v>
      </c>
      <c r="FT846">
        <f t="shared" si="1597"/>
        <v>132</v>
      </c>
      <c r="FU846">
        <f t="shared" si="1634"/>
        <v>2.52</v>
      </c>
      <c r="FV846">
        <f t="shared" si="1635"/>
        <v>7680.7501599999987</v>
      </c>
      <c r="FW846">
        <v>3</v>
      </c>
      <c r="FY846">
        <f t="shared" si="1690"/>
        <v>31</v>
      </c>
      <c r="FZ846">
        <f t="shared" si="1592"/>
        <v>134</v>
      </c>
      <c r="GA846">
        <v>2.9</v>
      </c>
      <c r="GB846">
        <v>7612.24</v>
      </c>
      <c r="GC846">
        <v>2</v>
      </c>
      <c r="GE846">
        <f t="shared" si="1691"/>
        <v>32</v>
      </c>
      <c r="GF846" s="1">
        <f t="shared" si="1636"/>
        <v>134</v>
      </c>
      <c r="GG846" s="1">
        <v>2.9</v>
      </c>
      <c r="GH846">
        <v>7612.24</v>
      </c>
      <c r="GI846">
        <v>2</v>
      </c>
      <c r="GK846">
        <f t="shared" si="1692"/>
        <v>33</v>
      </c>
      <c r="GL846">
        <f t="shared" si="1637"/>
        <v>136</v>
      </c>
      <c r="GM846">
        <v>2.9</v>
      </c>
      <c r="GN846">
        <v>7612.24</v>
      </c>
      <c r="GO846">
        <v>2</v>
      </c>
      <c r="GQ846">
        <f t="shared" si="1693"/>
        <v>34</v>
      </c>
      <c r="GR846" s="1">
        <f t="shared" si="1584"/>
        <v>136</v>
      </c>
      <c r="GS846">
        <v>2.9</v>
      </c>
      <c r="GT846">
        <v>7612.24</v>
      </c>
      <c r="GU846">
        <v>2</v>
      </c>
      <c r="GW846">
        <f t="shared" si="1694"/>
        <v>35</v>
      </c>
      <c r="GX846">
        <f t="shared" si="1585"/>
        <v>134</v>
      </c>
      <c r="GY846">
        <v>2.9</v>
      </c>
      <c r="GZ846">
        <v>7612.24</v>
      </c>
      <c r="HA846">
        <v>2</v>
      </c>
      <c r="HC846">
        <f t="shared" si="1695"/>
        <v>36</v>
      </c>
      <c r="HD846">
        <f t="shared" si="1586"/>
        <v>134</v>
      </c>
      <c r="HE846">
        <f t="shared" si="1638"/>
        <v>2.61</v>
      </c>
      <c r="HF846">
        <f t="shared" si="1639"/>
        <v>7680.7501599999987</v>
      </c>
      <c r="HG846">
        <v>2</v>
      </c>
      <c r="HI846">
        <f t="shared" si="1696"/>
        <v>37</v>
      </c>
      <c r="HJ846">
        <f t="shared" si="1606"/>
        <v>133</v>
      </c>
      <c r="HK846">
        <f t="shared" si="1640"/>
        <v>2.3199999999999998</v>
      </c>
      <c r="HL846">
        <f t="shared" si="1641"/>
        <v>7673.1379200000001</v>
      </c>
      <c r="HM846">
        <v>2</v>
      </c>
      <c r="HO846">
        <f t="shared" si="1697"/>
        <v>38</v>
      </c>
      <c r="HP846">
        <f t="shared" si="1593"/>
        <v>136</v>
      </c>
      <c r="HQ846">
        <f t="shared" si="1642"/>
        <v>2.0299999999999998</v>
      </c>
      <c r="HR846">
        <f t="shared" si="1643"/>
        <v>7665.5256799999988</v>
      </c>
      <c r="HS846">
        <v>2</v>
      </c>
      <c r="HU846">
        <f t="shared" si="1698"/>
        <v>39</v>
      </c>
      <c r="HV846">
        <f t="shared" si="1644"/>
        <v>135</v>
      </c>
      <c r="HW846">
        <f t="shared" si="1645"/>
        <v>2.0299999999999998</v>
      </c>
      <c r="HX846">
        <f t="shared" si="1646"/>
        <v>7665.5256799999988</v>
      </c>
      <c r="HY846">
        <v>2</v>
      </c>
      <c r="IA846">
        <f t="shared" si="1699"/>
        <v>40</v>
      </c>
      <c r="IB846">
        <f t="shared" si="1612"/>
        <v>136</v>
      </c>
      <c r="IC846">
        <f t="shared" si="1647"/>
        <v>1.74</v>
      </c>
      <c r="ID846">
        <f t="shared" si="1648"/>
        <v>7657.9134400000003</v>
      </c>
      <c r="IE846">
        <v>2</v>
      </c>
      <c r="IG846">
        <f t="shared" si="1700"/>
        <v>41</v>
      </c>
      <c r="IH846">
        <f t="shared" si="1649"/>
        <v>137</v>
      </c>
      <c r="II846">
        <v>2.9</v>
      </c>
      <c r="IJ846">
        <v>7612.24</v>
      </c>
      <c r="IK846">
        <v>1</v>
      </c>
      <c r="IM846">
        <f t="shared" si="1701"/>
        <v>42</v>
      </c>
      <c r="IN846">
        <f t="shared" si="1650"/>
        <v>138</v>
      </c>
      <c r="IO846">
        <v>2.9</v>
      </c>
      <c r="IP846">
        <v>7612.24</v>
      </c>
      <c r="IQ846">
        <v>1</v>
      </c>
      <c r="IS846">
        <f t="shared" si="1702"/>
        <v>43</v>
      </c>
      <c r="IT846">
        <f t="shared" si="1613"/>
        <v>138</v>
      </c>
      <c r="IU846">
        <v>2.9</v>
      </c>
      <c r="IV846">
        <v>7612.24</v>
      </c>
      <c r="IW846">
        <v>1</v>
      </c>
      <c r="IY846">
        <f t="shared" si="1703"/>
        <v>44</v>
      </c>
      <c r="IZ846">
        <f t="shared" si="1607"/>
        <v>136</v>
      </c>
      <c r="JA846">
        <v>2.9</v>
      </c>
      <c r="JB846">
        <v>7612.24</v>
      </c>
      <c r="JC846">
        <v>1</v>
      </c>
      <c r="JE846">
        <f t="shared" si="1704"/>
        <v>45</v>
      </c>
      <c r="JF846">
        <f t="shared" si="1614"/>
        <v>137</v>
      </c>
      <c r="JG846">
        <v>2.9</v>
      </c>
      <c r="JH846">
        <v>7612.24</v>
      </c>
      <c r="JI846">
        <v>1</v>
      </c>
      <c r="JK846">
        <f t="shared" si="1705"/>
        <v>46</v>
      </c>
      <c r="JL846">
        <f t="shared" si="1651"/>
        <v>136</v>
      </c>
      <c r="JM846">
        <f t="shared" si="1706"/>
        <v>2.9</v>
      </c>
      <c r="JN846">
        <f t="shared" si="1652"/>
        <v>7680.7501599999987</v>
      </c>
      <c r="JO846">
        <v>1</v>
      </c>
      <c r="JQ846">
        <f t="shared" si="1707"/>
        <v>47</v>
      </c>
      <c r="JR846">
        <f t="shared" si="1608"/>
        <v>136</v>
      </c>
      <c r="JS846">
        <f t="shared" si="1653"/>
        <v>2.3199999999999998</v>
      </c>
      <c r="JT846">
        <f t="shared" si="1654"/>
        <v>7673.1379200000001</v>
      </c>
      <c r="JU846">
        <v>1</v>
      </c>
      <c r="JW846">
        <f t="shared" si="1708"/>
        <v>48</v>
      </c>
      <c r="JX846">
        <f t="shared" si="1588"/>
        <v>137</v>
      </c>
      <c r="JY846">
        <f t="shared" si="1655"/>
        <v>2.0299999999999998</v>
      </c>
      <c r="JZ846">
        <f t="shared" si="1656"/>
        <v>7665.5256799999988</v>
      </c>
      <c r="KA846">
        <v>1</v>
      </c>
      <c r="KC846">
        <f t="shared" si="1709"/>
        <v>49</v>
      </c>
      <c r="KD846">
        <f t="shared" si="1609"/>
        <v>136</v>
      </c>
      <c r="KE846">
        <f t="shared" si="1657"/>
        <v>1.74</v>
      </c>
      <c r="KF846">
        <f t="shared" si="1658"/>
        <v>7657.9134400000003</v>
      </c>
      <c r="KG846">
        <v>1</v>
      </c>
      <c r="KI846">
        <f t="shared" si="1710"/>
        <v>50</v>
      </c>
      <c r="KJ846">
        <f t="shared" si="1659"/>
        <v>138</v>
      </c>
      <c r="KK846">
        <f t="shared" si="1660"/>
        <v>1.45</v>
      </c>
      <c r="KL846">
        <f t="shared" si="1661"/>
        <v>7650.301199999999</v>
      </c>
      <c r="KM846">
        <v>1</v>
      </c>
    </row>
    <row r="847" spans="1:299" x14ac:dyDescent="0.25">
      <c r="A847">
        <v>1</v>
      </c>
      <c r="B847">
        <v>131</v>
      </c>
      <c r="C847">
        <v>3</v>
      </c>
      <c r="D847">
        <v>7612.24</v>
      </c>
      <c r="E847">
        <v>4</v>
      </c>
      <c r="G847">
        <v>2</v>
      </c>
      <c r="H847">
        <f t="shared" si="1565"/>
        <v>130</v>
      </c>
      <c r="I847">
        <f t="shared" si="1589"/>
        <v>2.9</v>
      </c>
      <c r="J847">
        <v>7612.24</v>
      </c>
      <c r="K847">
        <v>4</v>
      </c>
      <c r="M847">
        <v>3</v>
      </c>
      <c r="N847">
        <f t="shared" si="1662"/>
        <v>132</v>
      </c>
      <c r="O847">
        <v>3</v>
      </c>
      <c r="P847">
        <v>7612.24</v>
      </c>
      <c r="Q847">
        <v>4</v>
      </c>
      <c r="S847">
        <v>4</v>
      </c>
      <c r="T847">
        <f t="shared" si="1663"/>
        <v>129</v>
      </c>
      <c r="U847">
        <f t="shared" si="1664"/>
        <v>2.8</v>
      </c>
      <c r="V847">
        <v>7612.24</v>
      </c>
      <c r="W847">
        <v>4</v>
      </c>
      <c r="Y847">
        <v>5</v>
      </c>
      <c r="Z847">
        <f t="shared" si="1566"/>
        <v>130</v>
      </c>
      <c r="AA847">
        <v>3</v>
      </c>
      <c r="AB847">
        <v>7612.24</v>
      </c>
      <c r="AC847">
        <v>4</v>
      </c>
      <c r="AE847">
        <f t="shared" si="1665"/>
        <v>6</v>
      </c>
      <c r="AF847">
        <f t="shared" si="1567"/>
        <v>130</v>
      </c>
      <c r="AG847">
        <v>3</v>
      </c>
      <c r="AH847">
        <v>7612.24</v>
      </c>
      <c r="AI847">
        <v>4</v>
      </c>
      <c r="AK847">
        <f t="shared" si="1666"/>
        <v>7</v>
      </c>
      <c r="AL847">
        <f t="shared" si="1568"/>
        <v>130</v>
      </c>
      <c r="AM847">
        <v>3</v>
      </c>
      <c r="AN847">
        <v>7612.24</v>
      </c>
      <c r="AO847">
        <v>4</v>
      </c>
      <c r="AQ847">
        <f t="shared" si="1667"/>
        <v>8</v>
      </c>
      <c r="AR847">
        <f t="shared" si="1569"/>
        <v>131</v>
      </c>
      <c r="AS847">
        <v>3</v>
      </c>
      <c r="AT847">
        <v>7612.24</v>
      </c>
      <c r="AU847">
        <v>4</v>
      </c>
      <c r="AW847">
        <f t="shared" si="1668"/>
        <v>9</v>
      </c>
      <c r="AX847">
        <f t="shared" si="1570"/>
        <v>132</v>
      </c>
      <c r="AY847">
        <v>3</v>
      </c>
      <c r="AZ847">
        <v>7612.24</v>
      </c>
      <c r="BA847">
        <v>4</v>
      </c>
      <c r="BC847">
        <f t="shared" si="1669"/>
        <v>10</v>
      </c>
      <c r="BD847">
        <f t="shared" si="1571"/>
        <v>132</v>
      </c>
      <c r="BE847">
        <f t="shared" si="1610"/>
        <v>3.3000000000000003</v>
      </c>
      <c r="BF847">
        <f t="shared" si="1615"/>
        <v>8373.4639999999999</v>
      </c>
      <c r="BG847">
        <v>4</v>
      </c>
      <c r="BI847">
        <f t="shared" si="1670"/>
        <v>11</v>
      </c>
      <c r="BJ847">
        <f t="shared" si="1572"/>
        <v>129</v>
      </c>
      <c r="BK847">
        <v>3</v>
      </c>
      <c r="BL847">
        <v>7612.24</v>
      </c>
      <c r="BM847">
        <v>5</v>
      </c>
      <c r="BO847">
        <f t="shared" si="1671"/>
        <v>12</v>
      </c>
      <c r="BP847">
        <f t="shared" si="1598"/>
        <v>129</v>
      </c>
      <c r="BQ847">
        <v>3</v>
      </c>
      <c r="BR847">
        <v>7612.24</v>
      </c>
      <c r="BS847">
        <v>5</v>
      </c>
      <c r="BU847">
        <f t="shared" si="1672"/>
        <v>13</v>
      </c>
      <c r="BV847">
        <f t="shared" si="1574"/>
        <v>128</v>
      </c>
      <c r="BW847">
        <v>3</v>
      </c>
      <c r="BX847">
        <v>7612.24</v>
      </c>
      <c r="BY847">
        <v>5</v>
      </c>
      <c r="CA847">
        <f t="shared" si="1673"/>
        <v>14</v>
      </c>
      <c r="CB847">
        <f t="shared" si="1575"/>
        <v>128</v>
      </c>
      <c r="CC847">
        <v>3</v>
      </c>
      <c r="CD847">
        <v>7612.24</v>
      </c>
      <c r="CE847">
        <v>5</v>
      </c>
      <c r="CG847">
        <f t="shared" si="1674"/>
        <v>15</v>
      </c>
      <c r="CH847">
        <f t="shared" si="1599"/>
        <v>128</v>
      </c>
      <c r="CI847">
        <v>3</v>
      </c>
      <c r="CJ847">
        <v>7612.24</v>
      </c>
      <c r="CK847">
        <v>5</v>
      </c>
      <c r="CM847">
        <f t="shared" si="1675"/>
        <v>16</v>
      </c>
      <c r="CN847">
        <f t="shared" si="1600"/>
        <v>129</v>
      </c>
      <c r="CO847">
        <v>3</v>
      </c>
      <c r="CP847">
        <v>7612.24</v>
      </c>
      <c r="CQ847">
        <v>5</v>
      </c>
      <c r="CS847">
        <f t="shared" si="1676"/>
        <v>17</v>
      </c>
      <c r="CT847">
        <f t="shared" si="1601"/>
        <v>129</v>
      </c>
      <c r="CU847" s="1">
        <v>3</v>
      </c>
      <c r="CV847">
        <v>7612.24</v>
      </c>
      <c r="CW847">
        <v>5</v>
      </c>
      <c r="CY847">
        <f t="shared" si="1677"/>
        <v>18</v>
      </c>
      <c r="CZ847">
        <f t="shared" si="1611"/>
        <v>127</v>
      </c>
      <c r="DA847">
        <f t="shared" si="1616"/>
        <v>3.5999999999999996</v>
      </c>
      <c r="DB847">
        <f t="shared" si="1617"/>
        <v>7703.5868799999998</v>
      </c>
      <c r="DC847">
        <v>5</v>
      </c>
      <c r="DE847">
        <f t="shared" si="1678"/>
        <v>19</v>
      </c>
      <c r="DF847">
        <f t="shared" si="1602"/>
        <v>128</v>
      </c>
      <c r="DG847">
        <f t="shared" si="1618"/>
        <v>4.5</v>
      </c>
      <c r="DH847">
        <f t="shared" si="1619"/>
        <v>7726.4235999999992</v>
      </c>
      <c r="DI847">
        <v>5</v>
      </c>
      <c r="DK847">
        <f t="shared" si="1679"/>
        <v>20</v>
      </c>
      <c r="DL847">
        <f t="shared" si="1603"/>
        <v>128</v>
      </c>
      <c r="DM847">
        <f t="shared" si="1620"/>
        <v>4.0500000000000007</v>
      </c>
      <c r="DN847">
        <f t="shared" si="1621"/>
        <v>7715.0052400000004</v>
      </c>
      <c r="DO847">
        <v>5</v>
      </c>
      <c r="DQ847">
        <f t="shared" si="1680"/>
        <v>21</v>
      </c>
      <c r="DR847">
        <f t="shared" si="1622"/>
        <v>132</v>
      </c>
      <c r="DS847">
        <v>3</v>
      </c>
      <c r="DT847">
        <v>7612.24</v>
      </c>
      <c r="DU847">
        <v>3</v>
      </c>
      <c r="DW847">
        <f t="shared" si="1681"/>
        <v>22</v>
      </c>
      <c r="DX847">
        <f t="shared" si="1590"/>
        <v>133</v>
      </c>
      <c r="DY847">
        <v>3</v>
      </c>
      <c r="DZ847">
        <v>7612.24</v>
      </c>
      <c r="EA847">
        <v>3</v>
      </c>
      <c r="EC847">
        <f t="shared" si="1682"/>
        <v>23</v>
      </c>
      <c r="ED847">
        <f t="shared" si="1623"/>
        <v>133</v>
      </c>
      <c r="EE847">
        <v>3</v>
      </c>
      <c r="EF847">
        <v>7612.24</v>
      </c>
      <c r="EG847">
        <v>3</v>
      </c>
      <c r="EI847">
        <f t="shared" si="1683"/>
        <v>24</v>
      </c>
      <c r="EJ847">
        <f t="shared" si="1581"/>
        <v>134</v>
      </c>
      <c r="EK847">
        <v>3</v>
      </c>
      <c r="EL847">
        <v>7612.24</v>
      </c>
      <c r="EM847">
        <v>3</v>
      </c>
      <c r="EO847">
        <f t="shared" si="1684"/>
        <v>25</v>
      </c>
      <c r="EP847">
        <f t="shared" si="1604"/>
        <v>133</v>
      </c>
      <c r="EQ847">
        <v>3</v>
      </c>
      <c r="ER847">
        <v>7612.24</v>
      </c>
      <c r="ES847">
        <v>3</v>
      </c>
      <c r="EU847">
        <f t="shared" si="1685"/>
        <v>26</v>
      </c>
      <c r="EV847">
        <f t="shared" si="1624"/>
        <v>132</v>
      </c>
      <c r="EW847">
        <f t="shared" si="1625"/>
        <v>2.7</v>
      </c>
      <c r="EX847">
        <f t="shared" si="1626"/>
        <v>7680.7501599999987</v>
      </c>
      <c r="EY847">
        <v>3</v>
      </c>
      <c r="FA847">
        <f t="shared" si="1686"/>
        <v>27</v>
      </c>
      <c r="FB847">
        <f t="shared" si="1627"/>
        <v>133</v>
      </c>
      <c r="FC847">
        <f t="shared" si="1628"/>
        <v>2.4000000000000004</v>
      </c>
      <c r="FD847">
        <f t="shared" si="1629"/>
        <v>7673.1379200000001</v>
      </c>
      <c r="FE847">
        <v>3</v>
      </c>
      <c r="FG847">
        <f t="shared" si="1687"/>
        <v>28</v>
      </c>
      <c r="FH847">
        <f t="shared" si="1591"/>
        <v>133</v>
      </c>
      <c r="FI847">
        <f t="shared" si="1630"/>
        <v>2.4000000000000004</v>
      </c>
      <c r="FJ847">
        <f t="shared" si="1631"/>
        <v>7673.1379200000001</v>
      </c>
      <c r="FK847">
        <v>3</v>
      </c>
      <c r="FM847">
        <f t="shared" si="1688"/>
        <v>29</v>
      </c>
      <c r="FN847">
        <f t="shared" si="1605"/>
        <v>132</v>
      </c>
      <c r="FO847">
        <f t="shared" si="1632"/>
        <v>2.7</v>
      </c>
      <c r="FP847">
        <f t="shared" si="1633"/>
        <v>7680.7501599999987</v>
      </c>
      <c r="FQ847">
        <v>3</v>
      </c>
      <c r="FS847">
        <f t="shared" si="1689"/>
        <v>30</v>
      </c>
      <c r="FT847">
        <f t="shared" si="1597"/>
        <v>132</v>
      </c>
      <c r="FU847">
        <f t="shared" si="1634"/>
        <v>2.61</v>
      </c>
      <c r="FV847">
        <f t="shared" si="1635"/>
        <v>7680.7501599999987</v>
      </c>
      <c r="FW847">
        <v>3</v>
      </c>
      <c r="FY847">
        <f t="shared" si="1690"/>
        <v>31</v>
      </c>
      <c r="FZ847">
        <f t="shared" si="1592"/>
        <v>133</v>
      </c>
      <c r="GA847">
        <v>3</v>
      </c>
      <c r="GB847">
        <v>7612.24</v>
      </c>
      <c r="GC847">
        <v>2</v>
      </c>
      <c r="GE847">
        <f t="shared" si="1691"/>
        <v>32</v>
      </c>
      <c r="GF847" s="1">
        <f t="shared" si="1636"/>
        <v>133</v>
      </c>
      <c r="GG847" s="1">
        <v>3</v>
      </c>
      <c r="GH847">
        <v>7612.24</v>
      </c>
      <c r="GI847">
        <v>2</v>
      </c>
      <c r="GK847">
        <f t="shared" si="1692"/>
        <v>33</v>
      </c>
      <c r="GL847">
        <f t="shared" si="1637"/>
        <v>135</v>
      </c>
      <c r="GM847">
        <v>3</v>
      </c>
      <c r="GN847">
        <v>7612.24</v>
      </c>
      <c r="GO847">
        <v>2</v>
      </c>
      <c r="GQ847">
        <f t="shared" si="1693"/>
        <v>34</v>
      </c>
      <c r="GR847" s="1">
        <f t="shared" si="1584"/>
        <v>135</v>
      </c>
      <c r="GS847">
        <v>3</v>
      </c>
      <c r="GT847">
        <v>7612.24</v>
      </c>
      <c r="GU847">
        <v>2</v>
      </c>
      <c r="GW847">
        <f t="shared" si="1694"/>
        <v>35</v>
      </c>
      <c r="GX847">
        <f t="shared" si="1585"/>
        <v>133</v>
      </c>
      <c r="GY847">
        <v>3</v>
      </c>
      <c r="GZ847">
        <v>7612.24</v>
      </c>
      <c r="HA847">
        <v>2</v>
      </c>
      <c r="HC847">
        <f t="shared" si="1695"/>
        <v>36</v>
      </c>
      <c r="HD847">
        <f t="shared" si="1586"/>
        <v>133</v>
      </c>
      <c r="HE847">
        <f t="shared" si="1638"/>
        <v>2.7</v>
      </c>
      <c r="HF847">
        <f t="shared" si="1639"/>
        <v>7680.7501599999987</v>
      </c>
      <c r="HG847">
        <v>2</v>
      </c>
      <c r="HI847">
        <f t="shared" si="1696"/>
        <v>37</v>
      </c>
      <c r="HJ847">
        <f t="shared" si="1606"/>
        <v>132</v>
      </c>
      <c r="HK847">
        <f t="shared" si="1640"/>
        <v>2.4000000000000004</v>
      </c>
      <c r="HL847">
        <f t="shared" si="1641"/>
        <v>7673.1379200000001</v>
      </c>
      <c r="HM847">
        <v>2</v>
      </c>
      <c r="HO847">
        <f t="shared" si="1697"/>
        <v>38</v>
      </c>
      <c r="HP847">
        <f t="shared" si="1593"/>
        <v>135</v>
      </c>
      <c r="HQ847">
        <f t="shared" si="1642"/>
        <v>2.0999999999999996</v>
      </c>
      <c r="HR847">
        <f t="shared" si="1643"/>
        <v>7665.5256799999988</v>
      </c>
      <c r="HS847">
        <v>2</v>
      </c>
      <c r="HU847">
        <f t="shared" si="1698"/>
        <v>39</v>
      </c>
      <c r="HV847">
        <f t="shared" si="1644"/>
        <v>134</v>
      </c>
      <c r="HW847">
        <f t="shared" si="1645"/>
        <v>2.0999999999999996</v>
      </c>
      <c r="HX847">
        <f t="shared" si="1646"/>
        <v>7665.5256799999988</v>
      </c>
      <c r="HY847">
        <v>2</v>
      </c>
      <c r="IA847">
        <f t="shared" si="1699"/>
        <v>40</v>
      </c>
      <c r="IB847">
        <f t="shared" si="1612"/>
        <v>135</v>
      </c>
      <c r="IC847">
        <f t="shared" si="1647"/>
        <v>1.7999999999999998</v>
      </c>
      <c r="ID847">
        <f t="shared" si="1648"/>
        <v>7657.9134400000003</v>
      </c>
      <c r="IE847">
        <v>2</v>
      </c>
      <c r="IG847">
        <f t="shared" si="1700"/>
        <v>41</v>
      </c>
      <c r="IH847">
        <f t="shared" si="1649"/>
        <v>136</v>
      </c>
      <c r="II847">
        <v>3</v>
      </c>
      <c r="IJ847">
        <v>7612.24</v>
      </c>
      <c r="IK847">
        <v>1</v>
      </c>
      <c r="IM847">
        <f t="shared" si="1701"/>
        <v>42</v>
      </c>
      <c r="IN847">
        <f t="shared" si="1650"/>
        <v>137</v>
      </c>
      <c r="IO847">
        <v>3</v>
      </c>
      <c r="IP847">
        <v>7612.24</v>
      </c>
      <c r="IQ847">
        <v>1</v>
      </c>
      <c r="IS847">
        <f t="shared" si="1702"/>
        <v>43</v>
      </c>
      <c r="IT847">
        <f t="shared" si="1613"/>
        <v>137</v>
      </c>
      <c r="IU847">
        <v>3</v>
      </c>
      <c r="IV847">
        <v>7612.24</v>
      </c>
      <c r="IW847">
        <v>1</v>
      </c>
      <c r="IY847">
        <f t="shared" si="1703"/>
        <v>44</v>
      </c>
      <c r="IZ847">
        <f t="shared" si="1607"/>
        <v>135</v>
      </c>
      <c r="JA847">
        <v>3</v>
      </c>
      <c r="JB847">
        <v>7612.24</v>
      </c>
      <c r="JC847">
        <v>1</v>
      </c>
      <c r="JE847">
        <f t="shared" si="1704"/>
        <v>45</v>
      </c>
      <c r="JF847">
        <f t="shared" si="1614"/>
        <v>136</v>
      </c>
      <c r="JG847">
        <v>3</v>
      </c>
      <c r="JH847">
        <v>7612.24</v>
      </c>
      <c r="JI847">
        <v>1</v>
      </c>
      <c r="JK847">
        <f t="shared" si="1705"/>
        <v>46</v>
      </c>
      <c r="JL847">
        <f t="shared" si="1651"/>
        <v>135</v>
      </c>
      <c r="JM847">
        <f t="shared" si="1706"/>
        <v>3</v>
      </c>
      <c r="JN847">
        <f t="shared" si="1652"/>
        <v>7680.7501599999987</v>
      </c>
      <c r="JO847">
        <v>1</v>
      </c>
      <c r="JQ847">
        <f t="shared" si="1707"/>
        <v>47</v>
      </c>
      <c r="JR847">
        <f t="shared" si="1608"/>
        <v>135</v>
      </c>
      <c r="JS847">
        <f t="shared" si="1653"/>
        <v>2.4000000000000004</v>
      </c>
      <c r="JT847">
        <f t="shared" si="1654"/>
        <v>7673.1379200000001</v>
      </c>
      <c r="JU847">
        <v>1</v>
      </c>
      <c r="JW847">
        <f t="shared" si="1708"/>
        <v>48</v>
      </c>
      <c r="JX847">
        <f t="shared" si="1588"/>
        <v>136</v>
      </c>
      <c r="JY847">
        <f t="shared" si="1655"/>
        <v>2.0999999999999996</v>
      </c>
      <c r="JZ847">
        <f t="shared" si="1656"/>
        <v>7665.5256799999988</v>
      </c>
      <c r="KA847">
        <v>1</v>
      </c>
      <c r="KC847">
        <f t="shared" si="1709"/>
        <v>49</v>
      </c>
      <c r="KD847">
        <f t="shared" si="1609"/>
        <v>135</v>
      </c>
      <c r="KE847">
        <f t="shared" si="1657"/>
        <v>1.7999999999999998</v>
      </c>
      <c r="KF847">
        <f t="shared" si="1658"/>
        <v>7657.9134400000003</v>
      </c>
      <c r="KG847">
        <v>1</v>
      </c>
      <c r="KI847">
        <f t="shared" si="1710"/>
        <v>50</v>
      </c>
      <c r="KJ847">
        <f t="shared" si="1659"/>
        <v>137</v>
      </c>
      <c r="KK847">
        <f t="shared" si="1660"/>
        <v>1.5</v>
      </c>
      <c r="KL847">
        <f t="shared" si="1661"/>
        <v>7650.301199999999</v>
      </c>
      <c r="KM847">
        <v>1</v>
      </c>
    </row>
    <row r="848" spans="1:299" x14ac:dyDescent="0.25">
      <c r="A848">
        <v>1</v>
      </c>
      <c r="B848">
        <v>131</v>
      </c>
      <c r="C848">
        <v>3.1</v>
      </c>
      <c r="D848">
        <v>7623.57</v>
      </c>
      <c r="E848">
        <v>4</v>
      </c>
      <c r="G848">
        <v>2</v>
      </c>
      <c r="H848">
        <f t="shared" si="1565"/>
        <v>130</v>
      </c>
      <c r="I848">
        <f t="shared" si="1589"/>
        <v>3</v>
      </c>
      <c r="J848">
        <v>7623.57</v>
      </c>
      <c r="K848">
        <v>4</v>
      </c>
      <c r="M848">
        <v>3</v>
      </c>
      <c r="N848">
        <f t="shared" si="1662"/>
        <v>132</v>
      </c>
      <c r="O848">
        <v>3.1</v>
      </c>
      <c r="P848">
        <v>7623.57</v>
      </c>
      <c r="Q848">
        <v>4</v>
      </c>
      <c r="S848">
        <v>4</v>
      </c>
      <c r="T848">
        <f t="shared" si="1663"/>
        <v>129</v>
      </c>
      <c r="U848">
        <f t="shared" si="1664"/>
        <v>2.9</v>
      </c>
      <c r="V848">
        <v>7623.57</v>
      </c>
      <c r="W848">
        <v>4</v>
      </c>
      <c r="Y848">
        <v>5</v>
      </c>
      <c r="Z848">
        <f t="shared" si="1566"/>
        <v>130</v>
      </c>
      <c r="AA848">
        <v>3.1</v>
      </c>
      <c r="AB848">
        <v>7623.57</v>
      </c>
      <c r="AC848">
        <v>4</v>
      </c>
      <c r="AE848">
        <f t="shared" si="1665"/>
        <v>6</v>
      </c>
      <c r="AF848">
        <f t="shared" si="1567"/>
        <v>130</v>
      </c>
      <c r="AG848">
        <v>3.1</v>
      </c>
      <c r="AH848">
        <v>7623.57</v>
      </c>
      <c r="AI848">
        <v>4</v>
      </c>
      <c r="AK848">
        <f t="shared" si="1666"/>
        <v>7</v>
      </c>
      <c r="AL848">
        <f t="shared" si="1568"/>
        <v>130</v>
      </c>
      <c r="AM848">
        <v>3.1</v>
      </c>
      <c r="AN848">
        <v>7623.57</v>
      </c>
      <c r="AO848">
        <v>4</v>
      </c>
      <c r="AQ848">
        <f t="shared" si="1667"/>
        <v>8</v>
      </c>
      <c r="AR848">
        <f t="shared" si="1569"/>
        <v>131</v>
      </c>
      <c r="AS848">
        <v>3.1</v>
      </c>
      <c r="AT848">
        <v>7623.57</v>
      </c>
      <c r="AU848">
        <v>4</v>
      </c>
      <c r="AW848">
        <f t="shared" si="1668"/>
        <v>9</v>
      </c>
      <c r="AX848">
        <f t="shared" si="1570"/>
        <v>132</v>
      </c>
      <c r="AY848">
        <v>3.1</v>
      </c>
      <c r="AZ848">
        <v>7623.57</v>
      </c>
      <c r="BA848">
        <v>4</v>
      </c>
      <c r="BC848">
        <f t="shared" si="1669"/>
        <v>10</v>
      </c>
      <c r="BD848">
        <f t="shared" si="1571"/>
        <v>132</v>
      </c>
      <c r="BE848">
        <f t="shared" si="1610"/>
        <v>3.4100000000000006</v>
      </c>
      <c r="BF848">
        <f t="shared" si="1615"/>
        <v>8385.9269999999997</v>
      </c>
      <c r="BG848">
        <v>4</v>
      </c>
      <c r="BI848">
        <f t="shared" si="1670"/>
        <v>11</v>
      </c>
      <c r="BJ848">
        <f t="shared" si="1572"/>
        <v>129</v>
      </c>
      <c r="BK848">
        <v>3.1</v>
      </c>
      <c r="BL848">
        <v>7623.57</v>
      </c>
      <c r="BM848">
        <v>5</v>
      </c>
      <c r="BO848">
        <f t="shared" si="1671"/>
        <v>12</v>
      </c>
      <c r="BP848">
        <f t="shared" si="1598"/>
        <v>129</v>
      </c>
      <c r="BQ848">
        <v>3.1</v>
      </c>
      <c r="BR848">
        <v>7623.57</v>
      </c>
      <c r="BS848">
        <v>5</v>
      </c>
      <c r="BU848">
        <f t="shared" si="1672"/>
        <v>13</v>
      </c>
      <c r="BV848">
        <f t="shared" si="1574"/>
        <v>128</v>
      </c>
      <c r="BW848">
        <v>3.1</v>
      </c>
      <c r="BX848">
        <v>7623.57</v>
      </c>
      <c r="BY848">
        <v>5</v>
      </c>
      <c r="CA848">
        <f t="shared" si="1673"/>
        <v>14</v>
      </c>
      <c r="CB848">
        <f t="shared" si="1575"/>
        <v>128</v>
      </c>
      <c r="CC848">
        <v>3.1</v>
      </c>
      <c r="CD848">
        <v>7623.57</v>
      </c>
      <c r="CE848">
        <v>5</v>
      </c>
      <c r="CG848">
        <f t="shared" si="1674"/>
        <v>15</v>
      </c>
      <c r="CH848">
        <f t="shared" si="1599"/>
        <v>128</v>
      </c>
      <c r="CI848">
        <v>3.1</v>
      </c>
      <c r="CJ848">
        <v>7623.57</v>
      </c>
      <c r="CK848">
        <v>5</v>
      </c>
      <c r="CM848">
        <f t="shared" si="1675"/>
        <v>16</v>
      </c>
      <c r="CN848">
        <f t="shared" si="1600"/>
        <v>129</v>
      </c>
      <c r="CO848">
        <v>3.1</v>
      </c>
      <c r="CP848">
        <v>7623.57</v>
      </c>
      <c r="CQ848">
        <v>5</v>
      </c>
      <c r="CS848">
        <f t="shared" si="1676"/>
        <v>17</v>
      </c>
      <c r="CT848">
        <f t="shared" si="1601"/>
        <v>129</v>
      </c>
      <c r="CU848" s="1">
        <v>3.1</v>
      </c>
      <c r="CV848">
        <v>7623.57</v>
      </c>
      <c r="CW848">
        <v>5</v>
      </c>
      <c r="CY848">
        <f t="shared" si="1677"/>
        <v>18</v>
      </c>
      <c r="CZ848">
        <f t="shared" si="1611"/>
        <v>127</v>
      </c>
      <c r="DA848">
        <f t="shared" si="1616"/>
        <v>3.7199999999999998</v>
      </c>
      <c r="DB848">
        <f t="shared" si="1617"/>
        <v>7715.0528399999994</v>
      </c>
      <c r="DC848">
        <v>5</v>
      </c>
      <c r="DE848">
        <f t="shared" si="1678"/>
        <v>19</v>
      </c>
      <c r="DF848">
        <f t="shared" si="1602"/>
        <v>128</v>
      </c>
      <c r="DG848">
        <f t="shared" si="1618"/>
        <v>4.6500000000000004</v>
      </c>
      <c r="DH848">
        <f t="shared" si="1619"/>
        <v>7737.9235499999986</v>
      </c>
      <c r="DI848">
        <v>5</v>
      </c>
      <c r="DK848">
        <f t="shared" si="1679"/>
        <v>20</v>
      </c>
      <c r="DL848">
        <f t="shared" si="1603"/>
        <v>128</v>
      </c>
      <c r="DM848">
        <f t="shared" si="1620"/>
        <v>4.1850000000000005</v>
      </c>
      <c r="DN848">
        <f t="shared" si="1621"/>
        <v>7726.4881949999999</v>
      </c>
      <c r="DO848">
        <v>5</v>
      </c>
      <c r="DQ848">
        <f t="shared" si="1680"/>
        <v>21</v>
      </c>
      <c r="DR848">
        <f t="shared" si="1622"/>
        <v>132</v>
      </c>
      <c r="DS848">
        <v>3.1</v>
      </c>
      <c r="DT848">
        <v>7623.57</v>
      </c>
      <c r="DU848">
        <v>3</v>
      </c>
      <c r="DW848">
        <f t="shared" si="1681"/>
        <v>22</v>
      </c>
      <c r="DX848">
        <f t="shared" si="1590"/>
        <v>133</v>
      </c>
      <c r="DY848">
        <v>3.1</v>
      </c>
      <c r="DZ848">
        <v>7623.57</v>
      </c>
      <c r="EA848">
        <v>3</v>
      </c>
      <c r="EC848">
        <f t="shared" si="1682"/>
        <v>23</v>
      </c>
      <c r="ED848">
        <f t="shared" si="1623"/>
        <v>133</v>
      </c>
      <c r="EE848">
        <v>3.1</v>
      </c>
      <c r="EF848">
        <v>7623.57</v>
      </c>
      <c r="EG848">
        <v>3</v>
      </c>
      <c r="EI848">
        <f t="shared" si="1683"/>
        <v>24</v>
      </c>
      <c r="EJ848">
        <f t="shared" si="1581"/>
        <v>134</v>
      </c>
      <c r="EK848">
        <v>3.1</v>
      </c>
      <c r="EL848">
        <v>7623.57</v>
      </c>
      <c r="EM848">
        <v>3</v>
      </c>
      <c r="EO848">
        <f t="shared" si="1684"/>
        <v>25</v>
      </c>
      <c r="EP848">
        <f t="shared" si="1604"/>
        <v>133</v>
      </c>
      <c r="EQ848">
        <v>3.1</v>
      </c>
      <c r="ER848">
        <v>7623.57</v>
      </c>
      <c r="ES848">
        <v>3</v>
      </c>
      <c r="EU848">
        <f t="shared" si="1685"/>
        <v>26</v>
      </c>
      <c r="EV848">
        <f t="shared" si="1624"/>
        <v>132</v>
      </c>
      <c r="EW848">
        <f t="shared" si="1625"/>
        <v>2.79</v>
      </c>
      <c r="EX848">
        <f t="shared" si="1626"/>
        <v>7692.1821299999992</v>
      </c>
      <c r="EY848">
        <v>3</v>
      </c>
      <c r="FA848">
        <f t="shared" si="1686"/>
        <v>27</v>
      </c>
      <c r="FB848">
        <f t="shared" si="1627"/>
        <v>133</v>
      </c>
      <c r="FC848">
        <f t="shared" si="1628"/>
        <v>2.4800000000000004</v>
      </c>
      <c r="FD848">
        <f t="shared" si="1629"/>
        <v>7684.5585599999995</v>
      </c>
      <c r="FE848">
        <v>3</v>
      </c>
      <c r="FG848">
        <f t="shared" si="1687"/>
        <v>28</v>
      </c>
      <c r="FH848">
        <f t="shared" si="1591"/>
        <v>133</v>
      </c>
      <c r="FI848">
        <f t="shared" si="1630"/>
        <v>2.4800000000000004</v>
      </c>
      <c r="FJ848">
        <f t="shared" si="1631"/>
        <v>7684.5585599999995</v>
      </c>
      <c r="FK848">
        <v>3</v>
      </c>
      <c r="FM848">
        <f t="shared" si="1688"/>
        <v>29</v>
      </c>
      <c r="FN848">
        <f t="shared" si="1605"/>
        <v>132</v>
      </c>
      <c r="FO848">
        <f t="shared" si="1632"/>
        <v>2.79</v>
      </c>
      <c r="FP848">
        <f t="shared" si="1633"/>
        <v>7692.1821299999992</v>
      </c>
      <c r="FQ848">
        <v>3</v>
      </c>
      <c r="FS848">
        <f t="shared" si="1689"/>
        <v>30</v>
      </c>
      <c r="FT848">
        <f t="shared" si="1597"/>
        <v>132</v>
      </c>
      <c r="FU848">
        <f t="shared" si="1634"/>
        <v>2.7</v>
      </c>
      <c r="FV848">
        <f t="shared" si="1635"/>
        <v>7692.1821299999992</v>
      </c>
      <c r="FW848">
        <v>3</v>
      </c>
      <c r="FY848">
        <f t="shared" si="1690"/>
        <v>31</v>
      </c>
      <c r="FZ848">
        <f t="shared" si="1592"/>
        <v>133</v>
      </c>
      <c r="GA848">
        <v>3.1</v>
      </c>
      <c r="GB848">
        <v>7623.57</v>
      </c>
      <c r="GC848">
        <v>2</v>
      </c>
      <c r="GE848">
        <f t="shared" si="1691"/>
        <v>32</v>
      </c>
      <c r="GF848" s="1">
        <f t="shared" si="1636"/>
        <v>133</v>
      </c>
      <c r="GG848" s="1">
        <v>3.1</v>
      </c>
      <c r="GH848">
        <v>7623.57</v>
      </c>
      <c r="GI848">
        <v>2</v>
      </c>
      <c r="GK848">
        <f t="shared" si="1692"/>
        <v>33</v>
      </c>
      <c r="GL848">
        <f t="shared" si="1637"/>
        <v>135</v>
      </c>
      <c r="GM848">
        <v>3.1</v>
      </c>
      <c r="GN848">
        <v>7623.57</v>
      </c>
      <c r="GO848">
        <v>2</v>
      </c>
      <c r="GQ848">
        <f t="shared" si="1693"/>
        <v>34</v>
      </c>
      <c r="GR848" s="1">
        <f t="shared" si="1584"/>
        <v>135</v>
      </c>
      <c r="GS848">
        <v>3.1</v>
      </c>
      <c r="GT848">
        <v>7623.57</v>
      </c>
      <c r="GU848">
        <v>2</v>
      </c>
      <c r="GW848">
        <f t="shared" si="1694"/>
        <v>35</v>
      </c>
      <c r="GX848">
        <f t="shared" si="1585"/>
        <v>133</v>
      </c>
      <c r="GY848">
        <v>3.1</v>
      </c>
      <c r="GZ848">
        <v>7623.57</v>
      </c>
      <c r="HA848">
        <v>2</v>
      </c>
      <c r="HC848">
        <f t="shared" si="1695"/>
        <v>36</v>
      </c>
      <c r="HD848">
        <f t="shared" si="1586"/>
        <v>133</v>
      </c>
      <c r="HE848">
        <f t="shared" si="1638"/>
        <v>2.79</v>
      </c>
      <c r="HF848">
        <f t="shared" si="1639"/>
        <v>7692.1821299999992</v>
      </c>
      <c r="HG848">
        <v>2</v>
      </c>
      <c r="HI848">
        <f t="shared" si="1696"/>
        <v>37</v>
      </c>
      <c r="HJ848">
        <f t="shared" si="1606"/>
        <v>132</v>
      </c>
      <c r="HK848">
        <f t="shared" si="1640"/>
        <v>2.4800000000000004</v>
      </c>
      <c r="HL848">
        <f t="shared" si="1641"/>
        <v>7684.5585599999995</v>
      </c>
      <c r="HM848">
        <v>2</v>
      </c>
      <c r="HO848">
        <f t="shared" si="1697"/>
        <v>38</v>
      </c>
      <c r="HP848">
        <f t="shared" si="1593"/>
        <v>135</v>
      </c>
      <c r="HQ848">
        <f t="shared" si="1642"/>
        <v>2.17</v>
      </c>
      <c r="HR848">
        <f t="shared" si="1643"/>
        <v>7676.9349899999988</v>
      </c>
      <c r="HS848">
        <v>2</v>
      </c>
      <c r="HU848">
        <f t="shared" si="1698"/>
        <v>39</v>
      </c>
      <c r="HV848">
        <f t="shared" si="1644"/>
        <v>134</v>
      </c>
      <c r="HW848">
        <f t="shared" si="1645"/>
        <v>2.17</v>
      </c>
      <c r="HX848">
        <f t="shared" si="1646"/>
        <v>7676.9349899999988</v>
      </c>
      <c r="HY848">
        <v>2</v>
      </c>
      <c r="IA848">
        <f t="shared" si="1699"/>
        <v>40</v>
      </c>
      <c r="IB848">
        <f t="shared" si="1612"/>
        <v>135</v>
      </c>
      <c r="IC848">
        <f t="shared" si="1647"/>
        <v>1.8599999999999999</v>
      </c>
      <c r="ID848">
        <f t="shared" si="1648"/>
        <v>7669.31142</v>
      </c>
      <c r="IE848">
        <v>2</v>
      </c>
      <c r="IG848">
        <f t="shared" si="1700"/>
        <v>41</v>
      </c>
      <c r="IH848">
        <f t="shared" si="1649"/>
        <v>136</v>
      </c>
      <c r="II848">
        <v>3.1</v>
      </c>
      <c r="IJ848">
        <v>7623.57</v>
      </c>
      <c r="IK848">
        <v>1</v>
      </c>
      <c r="IM848">
        <f t="shared" si="1701"/>
        <v>42</v>
      </c>
      <c r="IN848">
        <f t="shared" si="1650"/>
        <v>137</v>
      </c>
      <c r="IO848">
        <v>3.1</v>
      </c>
      <c r="IP848">
        <v>7623.57</v>
      </c>
      <c r="IQ848">
        <v>1</v>
      </c>
      <c r="IS848">
        <f t="shared" si="1702"/>
        <v>43</v>
      </c>
      <c r="IT848">
        <f t="shared" si="1613"/>
        <v>137</v>
      </c>
      <c r="IU848">
        <v>3.1</v>
      </c>
      <c r="IV848">
        <v>7623.57</v>
      </c>
      <c r="IW848">
        <v>1</v>
      </c>
      <c r="IY848">
        <f t="shared" si="1703"/>
        <v>44</v>
      </c>
      <c r="IZ848">
        <f t="shared" si="1607"/>
        <v>135</v>
      </c>
      <c r="JA848">
        <v>3.1</v>
      </c>
      <c r="JB848">
        <v>7623.57</v>
      </c>
      <c r="JC848">
        <v>1</v>
      </c>
      <c r="JE848">
        <f t="shared" si="1704"/>
        <v>45</v>
      </c>
      <c r="JF848">
        <f t="shared" si="1614"/>
        <v>136</v>
      </c>
      <c r="JG848">
        <v>3.1</v>
      </c>
      <c r="JH848">
        <v>7623.57</v>
      </c>
      <c r="JI848">
        <v>1</v>
      </c>
      <c r="JK848">
        <f t="shared" si="1705"/>
        <v>46</v>
      </c>
      <c r="JL848">
        <f t="shared" si="1651"/>
        <v>135</v>
      </c>
      <c r="JM848">
        <f t="shared" si="1706"/>
        <v>3.1</v>
      </c>
      <c r="JN848">
        <f t="shared" si="1652"/>
        <v>7692.1821299999992</v>
      </c>
      <c r="JO848">
        <v>1</v>
      </c>
      <c r="JQ848">
        <f t="shared" si="1707"/>
        <v>47</v>
      </c>
      <c r="JR848">
        <f t="shared" si="1608"/>
        <v>135</v>
      </c>
      <c r="JS848">
        <f t="shared" si="1653"/>
        <v>2.4800000000000004</v>
      </c>
      <c r="JT848">
        <f t="shared" si="1654"/>
        <v>7684.5585599999995</v>
      </c>
      <c r="JU848">
        <v>1</v>
      </c>
      <c r="JW848">
        <f t="shared" si="1708"/>
        <v>48</v>
      </c>
      <c r="JX848">
        <f t="shared" si="1588"/>
        <v>136</v>
      </c>
      <c r="JY848">
        <f t="shared" si="1655"/>
        <v>2.17</v>
      </c>
      <c r="JZ848">
        <f t="shared" si="1656"/>
        <v>7676.9349899999988</v>
      </c>
      <c r="KA848">
        <v>1</v>
      </c>
      <c r="KC848">
        <f t="shared" si="1709"/>
        <v>49</v>
      </c>
      <c r="KD848">
        <f t="shared" si="1609"/>
        <v>135</v>
      </c>
      <c r="KE848">
        <f t="shared" si="1657"/>
        <v>1.8599999999999999</v>
      </c>
      <c r="KF848">
        <f t="shared" si="1658"/>
        <v>7669.31142</v>
      </c>
      <c r="KG848">
        <v>1</v>
      </c>
      <c r="KI848">
        <f t="shared" si="1710"/>
        <v>50</v>
      </c>
      <c r="KJ848">
        <f t="shared" si="1659"/>
        <v>137</v>
      </c>
      <c r="KK848">
        <f t="shared" si="1660"/>
        <v>1.55</v>
      </c>
      <c r="KL848">
        <f t="shared" si="1661"/>
        <v>7661.6878499999993</v>
      </c>
      <c r="KM848">
        <v>1</v>
      </c>
    </row>
    <row r="849" spans="1:299" x14ac:dyDescent="0.25">
      <c r="A849">
        <v>1</v>
      </c>
      <c r="B849">
        <v>131</v>
      </c>
      <c r="C849">
        <v>3.2</v>
      </c>
      <c r="D849">
        <v>7623.57</v>
      </c>
      <c r="E849">
        <v>4</v>
      </c>
      <c r="G849">
        <v>2</v>
      </c>
      <c r="H849">
        <f t="shared" ref="H849:H903" si="1711">B849-1</f>
        <v>130</v>
      </c>
      <c r="I849">
        <f t="shared" si="1589"/>
        <v>3.1</v>
      </c>
      <c r="J849">
        <v>7623.57</v>
      </c>
      <c r="K849">
        <v>4</v>
      </c>
      <c r="M849">
        <v>3</v>
      </c>
      <c r="N849">
        <f t="shared" si="1662"/>
        <v>132</v>
      </c>
      <c r="O849">
        <v>3.2</v>
      </c>
      <c r="P849">
        <v>7623.57</v>
      </c>
      <c r="Q849">
        <v>4</v>
      </c>
      <c r="S849">
        <v>4</v>
      </c>
      <c r="T849">
        <f t="shared" si="1663"/>
        <v>129</v>
      </c>
      <c r="U849">
        <f t="shared" si="1664"/>
        <v>3</v>
      </c>
      <c r="V849">
        <v>7623.57</v>
      </c>
      <c r="W849">
        <v>4</v>
      </c>
      <c r="Y849">
        <v>5</v>
      </c>
      <c r="Z849">
        <f t="shared" si="1566"/>
        <v>130</v>
      </c>
      <c r="AA849">
        <v>3.2</v>
      </c>
      <c r="AB849">
        <v>7623.57</v>
      </c>
      <c r="AC849">
        <v>4</v>
      </c>
      <c r="AE849">
        <f t="shared" si="1665"/>
        <v>6</v>
      </c>
      <c r="AF849">
        <f t="shared" si="1567"/>
        <v>130</v>
      </c>
      <c r="AG849">
        <v>3.2</v>
      </c>
      <c r="AH849">
        <v>7623.57</v>
      </c>
      <c r="AI849">
        <v>4</v>
      </c>
      <c r="AK849">
        <f t="shared" si="1666"/>
        <v>7</v>
      </c>
      <c r="AL849">
        <f t="shared" si="1568"/>
        <v>130</v>
      </c>
      <c r="AM849">
        <v>3.2</v>
      </c>
      <c r="AN849">
        <v>7623.57</v>
      </c>
      <c r="AO849">
        <v>4</v>
      </c>
      <c r="AQ849">
        <f t="shared" si="1667"/>
        <v>8</v>
      </c>
      <c r="AR849">
        <f t="shared" si="1569"/>
        <v>131</v>
      </c>
      <c r="AS849">
        <v>3.2</v>
      </c>
      <c r="AT849">
        <v>7623.57</v>
      </c>
      <c r="AU849">
        <v>4</v>
      </c>
      <c r="AW849">
        <f t="shared" si="1668"/>
        <v>9</v>
      </c>
      <c r="AX849">
        <f t="shared" si="1570"/>
        <v>132</v>
      </c>
      <c r="AY849">
        <v>3.2</v>
      </c>
      <c r="AZ849">
        <v>7623.57</v>
      </c>
      <c r="BA849">
        <v>4</v>
      </c>
      <c r="BC849">
        <f t="shared" si="1669"/>
        <v>10</v>
      </c>
      <c r="BD849">
        <f t="shared" si="1571"/>
        <v>132</v>
      </c>
      <c r="BE849">
        <f t="shared" si="1610"/>
        <v>3.5200000000000005</v>
      </c>
      <c r="BF849">
        <f t="shared" si="1615"/>
        <v>8385.9269999999997</v>
      </c>
      <c r="BG849">
        <v>4</v>
      </c>
      <c r="BI849">
        <f t="shared" si="1670"/>
        <v>11</v>
      </c>
      <c r="BJ849">
        <f t="shared" si="1572"/>
        <v>129</v>
      </c>
      <c r="BK849">
        <v>3.2</v>
      </c>
      <c r="BL849">
        <v>7623.57</v>
      </c>
      <c r="BM849">
        <v>5</v>
      </c>
      <c r="BO849">
        <f t="shared" si="1671"/>
        <v>12</v>
      </c>
      <c r="BP849">
        <f t="shared" si="1598"/>
        <v>129</v>
      </c>
      <c r="BQ849">
        <v>3.2</v>
      </c>
      <c r="BR849">
        <v>7623.57</v>
      </c>
      <c r="BS849">
        <v>5</v>
      </c>
      <c r="BU849">
        <f t="shared" si="1672"/>
        <v>13</v>
      </c>
      <c r="BV849">
        <f t="shared" si="1574"/>
        <v>128</v>
      </c>
      <c r="BW849">
        <v>3.2</v>
      </c>
      <c r="BX849">
        <v>7623.57</v>
      </c>
      <c r="BY849">
        <v>5</v>
      </c>
      <c r="CA849">
        <f t="shared" si="1673"/>
        <v>14</v>
      </c>
      <c r="CB849">
        <f t="shared" si="1575"/>
        <v>128</v>
      </c>
      <c r="CC849">
        <v>3.2</v>
      </c>
      <c r="CD849">
        <v>7623.57</v>
      </c>
      <c r="CE849">
        <v>5</v>
      </c>
      <c r="CG849">
        <f t="shared" si="1674"/>
        <v>15</v>
      </c>
      <c r="CH849">
        <f t="shared" si="1599"/>
        <v>128</v>
      </c>
      <c r="CI849">
        <v>3.2</v>
      </c>
      <c r="CJ849">
        <v>7623.57</v>
      </c>
      <c r="CK849">
        <v>5</v>
      </c>
      <c r="CM849">
        <f t="shared" si="1675"/>
        <v>16</v>
      </c>
      <c r="CN849">
        <f t="shared" si="1600"/>
        <v>129</v>
      </c>
      <c r="CO849">
        <v>3.2</v>
      </c>
      <c r="CP849">
        <v>7623.57</v>
      </c>
      <c r="CQ849">
        <v>5</v>
      </c>
      <c r="CS849">
        <f t="shared" si="1676"/>
        <v>17</v>
      </c>
      <c r="CT849">
        <f t="shared" si="1601"/>
        <v>129</v>
      </c>
      <c r="CU849" s="1">
        <v>3.2</v>
      </c>
      <c r="CV849">
        <v>7623.57</v>
      </c>
      <c r="CW849">
        <v>5</v>
      </c>
      <c r="CY849">
        <f t="shared" si="1677"/>
        <v>18</v>
      </c>
      <c r="CZ849">
        <f t="shared" si="1611"/>
        <v>127</v>
      </c>
      <c r="DA849">
        <f t="shared" si="1616"/>
        <v>3.84</v>
      </c>
      <c r="DB849">
        <f t="shared" si="1617"/>
        <v>7715.0528399999994</v>
      </c>
      <c r="DC849">
        <v>5</v>
      </c>
      <c r="DE849">
        <f t="shared" si="1678"/>
        <v>19</v>
      </c>
      <c r="DF849">
        <f t="shared" si="1602"/>
        <v>128</v>
      </c>
      <c r="DG849">
        <f t="shared" si="1618"/>
        <v>4.8000000000000007</v>
      </c>
      <c r="DH849">
        <f t="shared" si="1619"/>
        <v>7737.9235499999986</v>
      </c>
      <c r="DI849">
        <v>5</v>
      </c>
      <c r="DK849">
        <f t="shared" si="1679"/>
        <v>20</v>
      </c>
      <c r="DL849">
        <f t="shared" si="1603"/>
        <v>128</v>
      </c>
      <c r="DM849">
        <f t="shared" si="1620"/>
        <v>4.32</v>
      </c>
      <c r="DN849">
        <f t="shared" si="1621"/>
        <v>7726.4881949999999</v>
      </c>
      <c r="DO849">
        <v>5</v>
      </c>
      <c r="DQ849">
        <f t="shared" si="1680"/>
        <v>21</v>
      </c>
      <c r="DR849">
        <f t="shared" si="1622"/>
        <v>132</v>
      </c>
      <c r="DS849">
        <v>3.2</v>
      </c>
      <c r="DT849">
        <v>7623.57</v>
      </c>
      <c r="DU849">
        <v>3</v>
      </c>
      <c r="DW849">
        <f t="shared" si="1681"/>
        <v>22</v>
      </c>
      <c r="DX849">
        <f t="shared" si="1590"/>
        <v>133</v>
      </c>
      <c r="DY849">
        <v>3.2</v>
      </c>
      <c r="DZ849">
        <v>7623.57</v>
      </c>
      <c r="EA849">
        <v>3</v>
      </c>
      <c r="EC849">
        <f t="shared" si="1682"/>
        <v>23</v>
      </c>
      <c r="ED849">
        <f t="shared" si="1623"/>
        <v>133</v>
      </c>
      <c r="EE849">
        <v>3.2</v>
      </c>
      <c r="EF849">
        <v>7623.57</v>
      </c>
      <c r="EG849">
        <v>3</v>
      </c>
      <c r="EI849">
        <f t="shared" si="1683"/>
        <v>24</v>
      </c>
      <c r="EJ849">
        <f t="shared" si="1581"/>
        <v>134</v>
      </c>
      <c r="EK849">
        <v>3.2</v>
      </c>
      <c r="EL849">
        <v>7623.57</v>
      </c>
      <c r="EM849">
        <v>3</v>
      </c>
      <c r="EO849">
        <f t="shared" si="1684"/>
        <v>25</v>
      </c>
      <c r="EP849">
        <f t="shared" si="1604"/>
        <v>133</v>
      </c>
      <c r="EQ849">
        <v>3.2</v>
      </c>
      <c r="ER849">
        <v>7623.57</v>
      </c>
      <c r="ES849">
        <v>3</v>
      </c>
      <c r="EU849">
        <f t="shared" si="1685"/>
        <v>26</v>
      </c>
      <c r="EV849">
        <f t="shared" si="1624"/>
        <v>132</v>
      </c>
      <c r="EW849">
        <f t="shared" si="1625"/>
        <v>2.8800000000000003</v>
      </c>
      <c r="EX849">
        <f t="shared" si="1626"/>
        <v>7692.1821299999992</v>
      </c>
      <c r="EY849">
        <v>3</v>
      </c>
      <c r="FA849">
        <f t="shared" si="1686"/>
        <v>27</v>
      </c>
      <c r="FB849">
        <f t="shared" si="1627"/>
        <v>133</v>
      </c>
      <c r="FC849">
        <f t="shared" si="1628"/>
        <v>2.5600000000000005</v>
      </c>
      <c r="FD849">
        <f t="shared" si="1629"/>
        <v>7684.5585599999995</v>
      </c>
      <c r="FE849">
        <v>3</v>
      </c>
      <c r="FG849">
        <f t="shared" si="1687"/>
        <v>28</v>
      </c>
      <c r="FH849">
        <f t="shared" si="1591"/>
        <v>133</v>
      </c>
      <c r="FI849">
        <f t="shared" si="1630"/>
        <v>2.5600000000000005</v>
      </c>
      <c r="FJ849">
        <f t="shared" si="1631"/>
        <v>7684.5585599999995</v>
      </c>
      <c r="FK849">
        <v>3</v>
      </c>
      <c r="FM849">
        <f t="shared" si="1688"/>
        <v>29</v>
      </c>
      <c r="FN849">
        <f t="shared" si="1605"/>
        <v>132</v>
      </c>
      <c r="FO849">
        <f t="shared" si="1632"/>
        <v>2.8800000000000003</v>
      </c>
      <c r="FP849">
        <f t="shared" si="1633"/>
        <v>7692.1821299999992</v>
      </c>
      <c r="FQ849">
        <v>3</v>
      </c>
      <c r="FS849">
        <f t="shared" si="1689"/>
        <v>30</v>
      </c>
      <c r="FT849">
        <f t="shared" si="1597"/>
        <v>132</v>
      </c>
      <c r="FU849">
        <f t="shared" si="1634"/>
        <v>2.79</v>
      </c>
      <c r="FV849">
        <f t="shared" si="1635"/>
        <v>7692.1821299999992</v>
      </c>
      <c r="FW849">
        <v>3</v>
      </c>
      <c r="FY849">
        <f t="shared" si="1690"/>
        <v>31</v>
      </c>
      <c r="FZ849">
        <f t="shared" si="1592"/>
        <v>133</v>
      </c>
      <c r="GA849">
        <v>3.2</v>
      </c>
      <c r="GB849">
        <v>7623.57</v>
      </c>
      <c r="GC849">
        <v>2</v>
      </c>
      <c r="GE849">
        <f t="shared" si="1691"/>
        <v>32</v>
      </c>
      <c r="GF849" s="1">
        <f t="shared" si="1636"/>
        <v>133</v>
      </c>
      <c r="GG849" s="1">
        <v>3.2</v>
      </c>
      <c r="GH849">
        <v>7623.57</v>
      </c>
      <c r="GI849">
        <v>2</v>
      </c>
      <c r="GK849">
        <f t="shared" si="1692"/>
        <v>33</v>
      </c>
      <c r="GL849">
        <f t="shared" si="1637"/>
        <v>135</v>
      </c>
      <c r="GM849">
        <v>3.2</v>
      </c>
      <c r="GN849">
        <v>7623.57</v>
      </c>
      <c r="GO849">
        <v>2</v>
      </c>
      <c r="GQ849">
        <f t="shared" si="1693"/>
        <v>34</v>
      </c>
      <c r="GR849" s="1">
        <f t="shared" si="1584"/>
        <v>135</v>
      </c>
      <c r="GS849">
        <v>3.2</v>
      </c>
      <c r="GT849">
        <v>7623.57</v>
      </c>
      <c r="GU849">
        <v>2</v>
      </c>
      <c r="GW849">
        <f t="shared" si="1694"/>
        <v>35</v>
      </c>
      <c r="GX849">
        <f t="shared" si="1585"/>
        <v>133</v>
      </c>
      <c r="GY849">
        <v>3.2</v>
      </c>
      <c r="GZ849">
        <v>7623.57</v>
      </c>
      <c r="HA849">
        <v>2</v>
      </c>
      <c r="HC849">
        <f t="shared" si="1695"/>
        <v>36</v>
      </c>
      <c r="HD849">
        <f t="shared" si="1586"/>
        <v>133</v>
      </c>
      <c r="HE849">
        <f t="shared" si="1638"/>
        <v>2.8800000000000003</v>
      </c>
      <c r="HF849">
        <f t="shared" si="1639"/>
        <v>7692.1821299999992</v>
      </c>
      <c r="HG849">
        <v>2</v>
      </c>
      <c r="HI849">
        <f t="shared" si="1696"/>
        <v>37</v>
      </c>
      <c r="HJ849">
        <f t="shared" si="1606"/>
        <v>132</v>
      </c>
      <c r="HK849">
        <f t="shared" si="1640"/>
        <v>2.5600000000000005</v>
      </c>
      <c r="HL849">
        <f t="shared" si="1641"/>
        <v>7684.5585599999995</v>
      </c>
      <c r="HM849">
        <v>2</v>
      </c>
      <c r="HO849">
        <f t="shared" si="1697"/>
        <v>38</v>
      </c>
      <c r="HP849">
        <f t="shared" si="1593"/>
        <v>135</v>
      </c>
      <c r="HQ849">
        <f t="shared" si="1642"/>
        <v>2.2399999999999998</v>
      </c>
      <c r="HR849">
        <f t="shared" si="1643"/>
        <v>7676.9349899999988</v>
      </c>
      <c r="HS849">
        <v>2</v>
      </c>
      <c r="HU849">
        <f t="shared" si="1698"/>
        <v>39</v>
      </c>
      <c r="HV849">
        <f t="shared" si="1644"/>
        <v>134</v>
      </c>
      <c r="HW849">
        <f t="shared" si="1645"/>
        <v>2.2399999999999998</v>
      </c>
      <c r="HX849">
        <f t="shared" si="1646"/>
        <v>7676.9349899999988</v>
      </c>
      <c r="HY849">
        <v>2</v>
      </c>
      <c r="IA849">
        <f t="shared" si="1699"/>
        <v>40</v>
      </c>
      <c r="IB849">
        <f t="shared" si="1612"/>
        <v>135</v>
      </c>
      <c r="IC849">
        <f t="shared" si="1647"/>
        <v>1.92</v>
      </c>
      <c r="ID849">
        <f t="shared" si="1648"/>
        <v>7669.31142</v>
      </c>
      <c r="IE849">
        <v>2</v>
      </c>
      <c r="IG849">
        <f t="shared" si="1700"/>
        <v>41</v>
      </c>
      <c r="IH849">
        <f t="shared" si="1649"/>
        <v>136</v>
      </c>
      <c r="II849">
        <v>3.2</v>
      </c>
      <c r="IJ849">
        <v>7623.57</v>
      </c>
      <c r="IK849">
        <v>1</v>
      </c>
      <c r="IM849">
        <f t="shared" si="1701"/>
        <v>42</v>
      </c>
      <c r="IN849">
        <f t="shared" si="1650"/>
        <v>137</v>
      </c>
      <c r="IO849">
        <v>3.2</v>
      </c>
      <c r="IP849">
        <v>7623.57</v>
      </c>
      <c r="IQ849">
        <v>1</v>
      </c>
      <c r="IS849">
        <f t="shared" si="1702"/>
        <v>43</v>
      </c>
      <c r="IT849">
        <f t="shared" si="1613"/>
        <v>137</v>
      </c>
      <c r="IU849">
        <v>3.2</v>
      </c>
      <c r="IV849">
        <v>7623.57</v>
      </c>
      <c r="IW849">
        <v>1</v>
      </c>
      <c r="IY849">
        <f t="shared" si="1703"/>
        <v>44</v>
      </c>
      <c r="IZ849">
        <f t="shared" si="1607"/>
        <v>135</v>
      </c>
      <c r="JA849">
        <v>3.2</v>
      </c>
      <c r="JB849">
        <v>7623.57</v>
      </c>
      <c r="JC849">
        <v>1</v>
      </c>
      <c r="JE849">
        <f t="shared" si="1704"/>
        <v>45</v>
      </c>
      <c r="JF849">
        <f t="shared" si="1614"/>
        <v>136</v>
      </c>
      <c r="JG849">
        <v>3.2</v>
      </c>
      <c r="JH849">
        <v>7623.57</v>
      </c>
      <c r="JI849">
        <v>1</v>
      </c>
      <c r="JK849">
        <f t="shared" si="1705"/>
        <v>46</v>
      </c>
      <c r="JL849">
        <f t="shared" si="1651"/>
        <v>135</v>
      </c>
      <c r="JM849">
        <f t="shared" si="1706"/>
        <v>3.2</v>
      </c>
      <c r="JN849">
        <f t="shared" si="1652"/>
        <v>7692.1821299999992</v>
      </c>
      <c r="JO849">
        <v>1</v>
      </c>
      <c r="JQ849">
        <f t="shared" si="1707"/>
        <v>47</v>
      </c>
      <c r="JR849">
        <f t="shared" si="1608"/>
        <v>135</v>
      </c>
      <c r="JS849">
        <f t="shared" si="1653"/>
        <v>2.5600000000000005</v>
      </c>
      <c r="JT849">
        <f t="shared" si="1654"/>
        <v>7684.5585599999995</v>
      </c>
      <c r="JU849">
        <v>1</v>
      </c>
      <c r="JW849">
        <f t="shared" si="1708"/>
        <v>48</v>
      </c>
      <c r="JX849">
        <f t="shared" si="1588"/>
        <v>136</v>
      </c>
      <c r="JY849">
        <f t="shared" si="1655"/>
        <v>2.2399999999999998</v>
      </c>
      <c r="JZ849">
        <f t="shared" si="1656"/>
        <v>7676.9349899999988</v>
      </c>
      <c r="KA849">
        <v>1</v>
      </c>
      <c r="KC849">
        <f t="shared" si="1709"/>
        <v>49</v>
      </c>
      <c r="KD849">
        <f t="shared" si="1609"/>
        <v>135</v>
      </c>
      <c r="KE849">
        <f t="shared" si="1657"/>
        <v>1.92</v>
      </c>
      <c r="KF849">
        <f t="shared" si="1658"/>
        <v>7669.31142</v>
      </c>
      <c r="KG849">
        <v>1</v>
      </c>
      <c r="KI849">
        <f t="shared" si="1710"/>
        <v>50</v>
      </c>
      <c r="KJ849">
        <f t="shared" si="1659"/>
        <v>137</v>
      </c>
      <c r="KK849">
        <f t="shared" si="1660"/>
        <v>1.6</v>
      </c>
      <c r="KL849">
        <f t="shared" si="1661"/>
        <v>7661.6878499999993</v>
      </c>
      <c r="KM849">
        <v>1</v>
      </c>
    </row>
    <row r="850" spans="1:299" x14ac:dyDescent="0.25">
      <c r="A850">
        <v>1</v>
      </c>
      <c r="B850">
        <v>131</v>
      </c>
      <c r="C850">
        <v>3.2</v>
      </c>
      <c r="D850">
        <v>7633.84</v>
      </c>
      <c r="E850">
        <v>4</v>
      </c>
      <c r="G850">
        <v>2</v>
      </c>
      <c r="H850">
        <f t="shared" si="1711"/>
        <v>130</v>
      </c>
      <c r="I850">
        <f t="shared" si="1589"/>
        <v>3.1</v>
      </c>
      <c r="J850">
        <v>7633.84</v>
      </c>
      <c r="K850">
        <v>4</v>
      </c>
      <c r="M850">
        <v>3</v>
      </c>
      <c r="N850">
        <f t="shared" si="1662"/>
        <v>132</v>
      </c>
      <c r="O850">
        <v>3.2</v>
      </c>
      <c r="P850">
        <v>7633.84</v>
      </c>
      <c r="Q850">
        <v>4</v>
      </c>
      <c r="S850">
        <v>4</v>
      </c>
      <c r="T850">
        <f t="shared" si="1663"/>
        <v>129</v>
      </c>
      <c r="U850">
        <f t="shared" si="1664"/>
        <v>3</v>
      </c>
      <c r="V850">
        <v>7633.84</v>
      </c>
      <c r="W850">
        <v>4</v>
      </c>
      <c r="Y850">
        <v>5</v>
      </c>
      <c r="Z850">
        <f t="shared" si="1566"/>
        <v>130</v>
      </c>
      <c r="AA850">
        <v>3.2</v>
      </c>
      <c r="AB850">
        <v>7633.84</v>
      </c>
      <c r="AC850">
        <v>4</v>
      </c>
      <c r="AE850">
        <f t="shared" si="1665"/>
        <v>6</v>
      </c>
      <c r="AF850">
        <f t="shared" si="1567"/>
        <v>130</v>
      </c>
      <c r="AG850">
        <v>3.2</v>
      </c>
      <c r="AH850">
        <v>7633.84</v>
      </c>
      <c r="AI850">
        <v>4</v>
      </c>
      <c r="AK850">
        <f t="shared" si="1666"/>
        <v>7</v>
      </c>
      <c r="AL850">
        <f t="shared" si="1568"/>
        <v>130</v>
      </c>
      <c r="AM850">
        <v>3.2</v>
      </c>
      <c r="AN850">
        <v>7633.84</v>
      </c>
      <c r="AO850">
        <v>4</v>
      </c>
      <c r="AQ850">
        <f t="shared" si="1667"/>
        <v>8</v>
      </c>
      <c r="AR850">
        <f t="shared" si="1569"/>
        <v>131</v>
      </c>
      <c r="AS850">
        <v>3.2</v>
      </c>
      <c r="AT850">
        <v>7633.84</v>
      </c>
      <c r="AU850">
        <v>4</v>
      </c>
      <c r="AW850">
        <f t="shared" si="1668"/>
        <v>9</v>
      </c>
      <c r="AX850">
        <f t="shared" si="1570"/>
        <v>132</v>
      </c>
      <c r="AY850">
        <v>3.2</v>
      </c>
      <c r="AZ850">
        <v>7633.84</v>
      </c>
      <c r="BA850">
        <v>4</v>
      </c>
      <c r="BC850">
        <f t="shared" si="1669"/>
        <v>10</v>
      </c>
      <c r="BD850">
        <f t="shared" si="1571"/>
        <v>132</v>
      </c>
      <c r="BE850">
        <f t="shared" si="1610"/>
        <v>3.5200000000000005</v>
      </c>
      <c r="BF850">
        <f t="shared" si="1615"/>
        <v>8397.2240000000002</v>
      </c>
      <c r="BG850">
        <v>4</v>
      </c>
      <c r="BI850">
        <f t="shared" si="1670"/>
        <v>11</v>
      </c>
      <c r="BJ850">
        <f t="shared" si="1572"/>
        <v>129</v>
      </c>
      <c r="BK850">
        <v>3.2</v>
      </c>
      <c r="BL850">
        <v>7633.84</v>
      </c>
      <c r="BM850">
        <v>5</v>
      </c>
      <c r="BO850">
        <f t="shared" si="1671"/>
        <v>12</v>
      </c>
      <c r="BP850">
        <f t="shared" si="1598"/>
        <v>129</v>
      </c>
      <c r="BQ850">
        <v>3.2</v>
      </c>
      <c r="BR850">
        <v>7633.84</v>
      </c>
      <c r="BS850">
        <v>5</v>
      </c>
      <c r="BU850">
        <f t="shared" si="1672"/>
        <v>13</v>
      </c>
      <c r="BV850">
        <f t="shared" si="1574"/>
        <v>128</v>
      </c>
      <c r="BW850">
        <v>3.2</v>
      </c>
      <c r="BX850">
        <v>7633.84</v>
      </c>
      <c r="BY850">
        <v>5</v>
      </c>
      <c r="CA850">
        <f t="shared" si="1673"/>
        <v>14</v>
      </c>
      <c r="CB850">
        <f t="shared" si="1575"/>
        <v>128</v>
      </c>
      <c r="CC850">
        <v>3.2</v>
      </c>
      <c r="CD850">
        <v>7633.84</v>
      </c>
      <c r="CE850">
        <v>5</v>
      </c>
      <c r="CG850">
        <f t="shared" si="1674"/>
        <v>15</v>
      </c>
      <c r="CH850">
        <f t="shared" si="1599"/>
        <v>128</v>
      </c>
      <c r="CI850">
        <v>3.2</v>
      </c>
      <c r="CJ850">
        <v>7633.84</v>
      </c>
      <c r="CK850">
        <v>5</v>
      </c>
      <c r="CM850">
        <f t="shared" si="1675"/>
        <v>16</v>
      </c>
      <c r="CN850">
        <f t="shared" si="1600"/>
        <v>129</v>
      </c>
      <c r="CO850">
        <v>3.2</v>
      </c>
      <c r="CP850">
        <v>7633.84</v>
      </c>
      <c r="CQ850">
        <v>5</v>
      </c>
      <c r="CS850">
        <f t="shared" si="1676"/>
        <v>17</v>
      </c>
      <c r="CT850">
        <f t="shared" si="1601"/>
        <v>129</v>
      </c>
      <c r="CU850" s="1">
        <v>3.2</v>
      </c>
      <c r="CV850">
        <v>7633.84</v>
      </c>
      <c r="CW850">
        <v>5</v>
      </c>
      <c r="CY850">
        <f t="shared" si="1677"/>
        <v>18</v>
      </c>
      <c r="CZ850">
        <f t="shared" si="1611"/>
        <v>127</v>
      </c>
      <c r="DA850">
        <f t="shared" si="1616"/>
        <v>3.84</v>
      </c>
      <c r="DB850">
        <f t="shared" si="1617"/>
        <v>7725.4460800000006</v>
      </c>
      <c r="DC850">
        <v>5</v>
      </c>
      <c r="DE850">
        <f t="shared" si="1678"/>
        <v>19</v>
      </c>
      <c r="DF850">
        <f t="shared" si="1602"/>
        <v>128</v>
      </c>
      <c r="DG850">
        <f t="shared" si="1618"/>
        <v>4.8000000000000007</v>
      </c>
      <c r="DH850">
        <f t="shared" si="1619"/>
        <v>7748.3475999999991</v>
      </c>
      <c r="DI850">
        <v>5</v>
      </c>
      <c r="DK850">
        <f t="shared" si="1679"/>
        <v>20</v>
      </c>
      <c r="DL850">
        <f t="shared" si="1603"/>
        <v>128</v>
      </c>
      <c r="DM850">
        <f t="shared" si="1620"/>
        <v>4.32</v>
      </c>
      <c r="DN850">
        <f t="shared" si="1621"/>
        <v>7736.8968400000003</v>
      </c>
      <c r="DO850">
        <v>5</v>
      </c>
      <c r="DQ850">
        <f t="shared" si="1680"/>
        <v>21</v>
      </c>
      <c r="DR850">
        <f t="shared" si="1622"/>
        <v>132</v>
      </c>
      <c r="DS850">
        <v>3.2</v>
      </c>
      <c r="DT850">
        <v>7633.84</v>
      </c>
      <c r="DU850">
        <v>3</v>
      </c>
      <c r="DW850">
        <f t="shared" si="1681"/>
        <v>22</v>
      </c>
      <c r="DX850">
        <f t="shared" si="1590"/>
        <v>133</v>
      </c>
      <c r="DY850">
        <v>3.2</v>
      </c>
      <c r="DZ850">
        <v>7633.84</v>
      </c>
      <c r="EA850">
        <v>3</v>
      </c>
      <c r="EC850">
        <f t="shared" si="1682"/>
        <v>23</v>
      </c>
      <c r="ED850">
        <f t="shared" si="1623"/>
        <v>133</v>
      </c>
      <c r="EE850">
        <v>3.2</v>
      </c>
      <c r="EF850">
        <v>7633.84</v>
      </c>
      <c r="EG850">
        <v>3</v>
      </c>
      <c r="EI850">
        <f t="shared" si="1683"/>
        <v>24</v>
      </c>
      <c r="EJ850">
        <f t="shared" si="1581"/>
        <v>134</v>
      </c>
      <c r="EK850">
        <v>3.2</v>
      </c>
      <c r="EL850">
        <v>7633.84</v>
      </c>
      <c r="EM850">
        <v>3</v>
      </c>
      <c r="EO850">
        <f t="shared" si="1684"/>
        <v>25</v>
      </c>
      <c r="EP850">
        <f t="shared" si="1604"/>
        <v>133</v>
      </c>
      <c r="EQ850">
        <v>3.2</v>
      </c>
      <c r="ER850">
        <v>7633.84</v>
      </c>
      <c r="ES850">
        <v>3</v>
      </c>
      <c r="EU850">
        <f t="shared" si="1685"/>
        <v>26</v>
      </c>
      <c r="EV850">
        <f t="shared" si="1624"/>
        <v>132</v>
      </c>
      <c r="EW850">
        <f t="shared" si="1625"/>
        <v>2.8800000000000003</v>
      </c>
      <c r="EX850">
        <f t="shared" si="1626"/>
        <v>7702.5445599999994</v>
      </c>
      <c r="EY850">
        <v>3</v>
      </c>
      <c r="FA850">
        <f t="shared" si="1686"/>
        <v>27</v>
      </c>
      <c r="FB850">
        <f t="shared" si="1627"/>
        <v>133</v>
      </c>
      <c r="FC850">
        <f t="shared" si="1628"/>
        <v>2.5600000000000005</v>
      </c>
      <c r="FD850">
        <f t="shared" si="1629"/>
        <v>7694.9107199999999</v>
      </c>
      <c r="FE850">
        <v>3</v>
      </c>
      <c r="FG850">
        <f t="shared" si="1687"/>
        <v>28</v>
      </c>
      <c r="FH850">
        <f t="shared" si="1591"/>
        <v>133</v>
      </c>
      <c r="FI850">
        <f t="shared" si="1630"/>
        <v>2.5600000000000005</v>
      </c>
      <c r="FJ850">
        <f t="shared" si="1631"/>
        <v>7694.9107199999999</v>
      </c>
      <c r="FK850">
        <v>3</v>
      </c>
      <c r="FM850">
        <f t="shared" si="1688"/>
        <v>29</v>
      </c>
      <c r="FN850">
        <f t="shared" si="1605"/>
        <v>132</v>
      </c>
      <c r="FO850">
        <f t="shared" si="1632"/>
        <v>2.8800000000000003</v>
      </c>
      <c r="FP850">
        <f t="shared" si="1633"/>
        <v>7702.5445599999994</v>
      </c>
      <c r="FQ850">
        <v>3</v>
      </c>
      <c r="FS850">
        <f t="shared" si="1689"/>
        <v>30</v>
      </c>
      <c r="FT850">
        <f t="shared" si="1597"/>
        <v>132</v>
      </c>
      <c r="FU850">
        <f t="shared" si="1634"/>
        <v>2.79</v>
      </c>
      <c r="FV850">
        <f t="shared" si="1635"/>
        <v>7702.5445599999994</v>
      </c>
      <c r="FW850">
        <v>3</v>
      </c>
      <c r="FY850">
        <f t="shared" si="1690"/>
        <v>31</v>
      </c>
      <c r="FZ850">
        <f t="shared" si="1592"/>
        <v>133</v>
      </c>
      <c r="GA850">
        <v>3.2</v>
      </c>
      <c r="GB850">
        <v>7633.84</v>
      </c>
      <c r="GC850">
        <v>2</v>
      </c>
      <c r="GE850">
        <f t="shared" si="1691"/>
        <v>32</v>
      </c>
      <c r="GF850" s="1">
        <f t="shared" si="1636"/>
        <v>133</v>
      </c>
      <c r="GG850" s="1">
        <v>3.2</v>
      </c>
      <c r="GH850">
        <v>7633.84</v>
      </c>
      <c r="GI850">
        <v>2</v>
      </c>
      <c r="GK850">
        <f t="shared" si="1692"/>
        <v>33</v>
      </c>
      <c r="GL850">
        <f t="shared" si="1637"/>
        <v>135</v>
      </c>
      <c r="GM850">
        <v>3.2</v>
      </c>
      <c r="GN850">
        <v>7633.84</v>
      </c>
      <c r="GO850">
        <v>2</v>
      </c>
      <c r="GQ850">
        <f t="shared" si="1693"/>
        <v>34</v>
      </c>
      <c r="GR850" s="1">
        <f t="shared" si="1584"/>
        <v>135</v>
      </c>
      <c r="GS850">
        <v>3.2</v>
      </c>
      <c r="GT850">
        <v>7633.84</v>
      </c>
      <c r="GU850">
        <v>2</v>
      </c>
      <c r="GW850">
        <f t="shared" si="1694"/>
        <v>35</v>
      </c>
      <c r="GX850">
        <f t="shared" si="1585"/>
        <v>133</v>
      </c>
      <c r="GY850">
        <v>3.2</v>
      </c>
      <c r="GZ850">
        <v>7633.84</v>
      </c>
      <c r="HA850">
        <v>2</v>
      </c>
      <c r="HC850">
        <f t="shared" si="1695"/>
        <v>36</v>
      </c>
      <c r="HD850">
        <f t="shared" si="1586"/>
        <v>133</v>
      </c>
      <c r="HE850">
        <f t="shared" si="1638"/>
        <v>2.8800000000000003</v>
      </c>
      <c r="HF850">
        <f t="shared" si="1639"/>
        <v>7702.5445599999994</v>
      </c>
      <c r="HG850">
        <v>2</v>
      </c>
      <c r="HI850">
        <f t="shared" si="1696"/>
        <v>37</v>
      </c>
      <c r="HJ850">
        <f t="shared" si="1606"/>
        <v>132</v>
      </c>
      <c r="HK850">
        <f t="shared" si="1640"/>
        <v>2.5600000000000005</v>
      </c>
      <c r="HL850">
        <f t="shared" si="1641"/>
        <v>7694.9107199999999</v>
      </c>
      <c r="HM850">
        <v>2</v>
      </c>
      <c r="HO850">
        <f t="shared" si="1697"/>
        <v>38</v>
      </c>
      <c r="HP850">
        <f t="shared" si="1593"/>
        <v>135</v>
      </c>
      <c r="HQ850">
        <f t="shared" si="1642"/>
        <v>2.2399999999999998</v>
      </c>
      <c r="HR850">
        <f t="shared" si="1643"/>
        <v>7687.2768799999994</v>
      </c>
      <c r="HS850">
        <v>2</v>
      </c>
      <c r="HU850">
        <f t="shared" si="1698"/>
        <v>39</v>
      </c>
      <c r="HV850">
        <f t="shared" si="1644"/>
        <v>134</v>
      </c>
      <c r="HW850">
        <f t="shared" si="1645"/>
        <v>2.2399999999999998</v>
      </c>
      <c r="HX850">
        <f t="shared" si="1646"/>
        <v>7687.2768799999994</v>
      </c>
      <c r="HY850">
        <v>2</v>
      </c>
      <c r="IA850">
        <f t="shared" si="1699"/>
        <v>40</v>
      </c>
      <c r="IB850">
        <f t="shared" si="1612"/>
        <v>135</v>
      </c>
      <c r="IC850">
        <f t="shared" si="1647"/>
        <v>1.92</v>
      </c>
      <c r="ID850">
        <f t="shared" si="1648"/>
        <v>7679.6430399999999</v>
      </c>
      <c r="IE850">
        <v>2</v>
      </c>
      <c r="IG850">
        <f t="shared" si="1700"/>
        <v>41</v>
      </c>
      <c r="IH850">
        <f t="shared" si="1649"/>
        <v>136</v>
      </c>
      <c r="II850">
        <v>3.2</v>
      </c>
      <c r="IJ850">
        <v>7633.84</v>
      </c>
      <c r="IK850">
        <v>1</v>
      </c>
      <c r="IM850">
        <f t="shared" si="1701"/>
        <v>42</v>
      </c>
      <c r="IN850">
        <f t="shared" si="1650"/>
        <v>137</v>
      </c>
      <c r="IO850">
        <v>3.2</v>
      </c>
      <c r="IP850">
        <v>7633.84</v>
      </c>
      <c r="IQ850">
        <v>1</v>
      </c>
      <c r="IS850">
        <f t="shared" si="1702"/>
        <v>43</v>
      </c>
      <c r="IT850">
        <f t="shared" si="1613"/>
        <v>137</v>
      </c>
      <c r="IU850">
        <v>3.2</v>
      </c>
      <c r="IV850">
        <v>7633.84</v>
      </c>
      <c r="IW850">
        <v>1</v>
      </c>
      <c r="IY850">
        <f t="shared" si="1703"/>
        <v>44</v>
      </c>
      <c r="IZ850">
        <f t="shared" si="1607"/>
        <v>135</v>
      </c>
      <c r="JA850">
        <v>3.2</v>
      </c>
      <c r="JB850">
        <v>7633.84</v>
      </c>
      <c r="JC850">
        <v>1</v>
      </c>
      <c r="JE850">
        <f t="shared" si="1704"/>
        <v>45</v>
      </c>
      <c r="JF850">
        <f t="shared" si="1614"/>
        <v>136</v>
      </c>
      <c r="JG850">
        <v>3.2</v>
      </c>
      <c r="JH850">
        <v>7633.84</v>
      </c>
      <c r="JI850">
        <v>1</v>
      </c>
      <c r="JK850">
        <f t="shared" si="1705"/>
        <v>46</v>
      </c>
      <c r="JL850">
        <f t="shared" si="1651"/>
        <v>135</v>
      </c>
      <c r="JM850">
        <f t="shared" si="1706"/>
        <v>3.2</v>
      </c>
      <c r="JN850">
        <f t="shared" si="1652"/>
        <v>7702.5445599999994</v>
      </c>
      <c r="JO850">
        <v>1</v>
      </c>
      <c r="JQ850">
        <f t="shared" si="1707"/>
        <v>47</v>
      </c>
      <c r="JR850">
        <f t="shared" si="1608"/>
        <v>135</v>
      </c>
      <c r="JS850">
        <f t="shared" si="1653"/>
        <v>2.5600000000000005</v>
      </c>
      <c r="JT850">
        <f t="shared" si="1654"/>
        <v>7694.9107199999999</v>
      </c>
      <c r="JU850">
        <v>1</v>
      </c>
      <c r="JW850">
        <f t="shared" si="1708"/>
        <v>48</v>
      </c>
      <c r="JX850">
        <f t="shared" si="1588"/>
        <v>136</v>
      </c>
      <c r="JY850">
        <f t="shared" si="1655"/>
        <v>2.2399999999999998</v>
      </c>
      <c r="JZ850">
        <f t="shared" si="1656"/>
        <v>7687.2768799999994</v>
      </c>
      <c r="KA850">
        <v>1</v>
      </c>
      <c r="KC850">
        <f t="shared" si="1709"/>
        <v>49</v>
      </c>
      <c r="KD850">
        <f t="shared" si="1609"/>
        <v>135</v>
      </c>
      <c r="KE850">
        <f t="shared" si="1657"/>
        <v>1.92</v>
      </c>
      <c r="KF850">
        <f t="shared" si="1658"/>
        <v>7679.6430399999999</v>
      </c>
      <c r="KG850">
        <v>1</v>
      </c>
      <c r="KI850">
        <f t="shared" si="1710"/>
        <v>50</v>
      </c>
      <c r="KJ850">
        <f t="shared" si="1659"/>
        <v>137</v>
      </c>
      <c r="KK850">
        <f t="shared" si="1660"/>
        <v>1.6</v>
      </c>
      <c r="KL850">
        <f t="shared" si="1661"/>
        <v>7672.0091999999995</v>
      </c>
      <c r="KM850">
        <v>1</v>
      </c>
    </row>
    <row r="851" spans="1:299" x14ac:dyDescent="0.25">
      <c r="A851">
        <v>1</v>
      </c>
      <c r="B851">
        <v>131</v>
      </c>
      <c r="C851">
        <v>3.3</v>
      </c>
      <c r="D851">
        <v>7633.84</v>
      </c>
      <c r="E851">
        <v>4</v>
      </c>
      <c r="G851">
        <v>2</v>
      </c>
      <c r="H851">
        <f t="shared" si="1711"/>
        <v>130</v>
      </c>
      <c r="I851">
        <f t="shared" si="1589"/>
        <v>3.1999999999999997</v>
      </c>
      <c r="J851">
        <v>7633.84</v>
      </c>
      <c r="K851">
        <v>4</v>
      </c>
      <c r="M851">
        <v>3</v>
      </c>
      <c r="N851">
        <f t="shared" si="1662"/>
        <v>132</v>
      </c>
      <c r="O851">
        <v>3.3</v>
      </c>
      <c r="P851">
        <v>7633.84</v>
      </c>
      <c r="Q851">
        <v>4</v>
      </c>
      <c r="S851">
        <v>4</v>
      </c>
      <c r="T851">
        <f t="shared" si="1663"/>
        <v>129</v>
      </c>
      <c r="U851">
        <f t="shared" si="1664"/>
        <v>3.0999999999999996</v>
      </c>
      <c r="V851">
        <v>7633.84</v>
      </c>
      <c r="W851">
        <v>4</v>
      </c>
      <c r="Y851">
        <v>5</v>
      </c>
      <c r="Z851">
        <f t="shared" si="1566"/>
        <v>130</v>
      </c>
      <c r="AA851">
        <v>3.3</v>
      </c>
      <c r="AB851">
        <v>7633.84</v>
      </c>
      <c r="AC851">
        <v>4</v>
      </c>
      <c r="AE851">
        <f t="shared" si="1665"/>
        <v>6</v>
      </c>
      <c r="AF851">
        <f t="shared" si="1567"/>
        <v>130</v>
      </c>
      <c r="AG851">
        <v>3.3</v>
      </c>
      <c r="AH851">
        <v>7633.84</v>
      </c>
      <c r="AI851">
        <v>4</v>
      </c>
      <c r="AK851">
        <f t="shared" si="1666"/>
        <v>7</v>
      </c>
      <c r="AL851">
        <f t="shared" si="1568"/>
        <v>130</v>
      </c>
      <c r="AM851">
        <v>3.3</v>
      </c>
      <c r="AN851">
        <v>7633.84</v>
      </c>
      <c r="AO851">
        <v>4</v>
      </c>
      <c r="AQ851">
        <f t="shared" si="1667"/>
        <v>8</v>
      </c>
      <c r="AR851">
        <f t="shared" si="1569"/>
        <v>131</v>
      </c>
      <c r="AS851">
        <v>3.3</v>
      </c>
      <c r="AT851">
        <v>7633.84</v>
      </c>
      <c r="AU851">
        <v>4</v>
      </c>
      <c r="AW851">
        <f t="shared" si="1668"/>
        <v>9</v>
      </c>
      <c r="AX851">
        <f t="shared" si="1570"/>
        <v>132</v>
      </c>
      <c r="AY851">
        <v>3.3</v>
      </c>
      <c r="AZ851">
        <v>7633.84</v>
      </c>
      <c r="BA851">
        <v>4</v>
      </c>
      <c r="BC851">
        <f t="shared" si="1669"/>
        <v>10</v>
      </c>
      <c r="BD851">
        <f t="shared" si="1571"/>
        <v>132</v>
      </c>
      <c r="BE851">
        <f t="shared" si="1610"/>
        <v>3.63</v>
      </c>
      <c r="BF851">
        <f t="shared" si="1615"/>
        <v>8397.2240000000002</v>
      </c>
      <c r="BG851">
        <v>4</v>
      </c>
      <c r="BI851">
        <f t="shared" si="1670"/>
        <v>11</v>
      </c>
      <c r="BJ851">
        <f t="shared" si="1572"/>
        <v>129</v>
      </c>
      <c r="BK851">
        <v>3.3</v>
      </c>
      <c r="BL851">
        <v>7633.84</v>
      </c>
      <c r="BM851">
        <v>5</v>
      </c>
      <c r="BO851">
        <f t="shared" si="1671"/>
        <v>12</v>
      </c>
      <c r="BP851">
        <f t="shared" si="1598"/>
        <v>129</v>
      </c>
      <c r="BQ851">
        <v>3.3</v>
      </c>
      <c r="BR851">
        <v>7633.84</v>
      </c>
      <c r="BS851">
        <v>5</v>
      </c>
      <c r="BU851">
        <f t="shared" si="1672"/>
        <v>13</v>
      </c>
      <c r="BV851">
        <f t="shared" si="1574"/>
        <v>128</v>
      </c>
      <c r="BW851">
        <v>3.3</v>
      </c>
      <c r="BX851">
        <v>7633.84</v>
      </c>
      <c r="BY851">
        <v>5</v>
      </c>
      <c r="CA851">
        <f t="shared" si="1673"/>
        <v>14</v>
      </c>
      <c r="CB851">
        <f t="shared" si="1575"/>
        <v>128</v>
      </c>
      <c r="CC851">
        <v>3.3</v>
      </c>
      <c r="CD851">
        <v>7633.84</v>
      </c>
      <c r="CE851">
        <v>5</v>
      </c>
      <c r="CG851">
        <f t="shared" si="1674"/>
        <v>15</v>
      </c>
      <c r="CH851">
        <f t="shared" si="1599"/>
        <v>128</v>
      </c>
      <c r="CI851">
        <v>3.3</v>
      </c>
      <c r="CJ851">
        <v>7633.84</v>
      </c>
      <c r="CK851">
        <v>5</v>
      </c>
      <c r="CM851">
        <f t="shared" si="1675"/>
        <v>16</v>
      </c>
      <c r="CN851">
        <f t="shared" si="1600"/>
        <v>129</v>
      </c>
      <c r="CO851">
        <v>3.3</v>
      </c>
      <c r="CP851">
        <v>7633.84</v>
      </c>
      <c r="CQ851">
        <v>5</v>
      </c>
      <c r="CS851">
        <f t="shared" si="1676"/>
        <v>17</v>
      </c>
      <c r="CT851">
        <f t="shared" si="1601"/>
        <v>129</v>
      </c>
      <c r="CU851" s="1">
        <v>3.3</v>
      </c>
      <c r="CV851">
        <v>7633.84</v>
      </c>
      <c r="CW851">
        <v>5</v>
      </c>
      <c r="CY851">
        <f t="shared" si="1677"/>
        <v>18</v>
      </c>
      <c r="CZ851">
        <f t="shared" si="1611"/>
        <v>127</v>
      </c>
      <c r="DA851">
        <f t="shared" si="1616"/>
        <v>3.9599999999999995</v>
      </c>
      <c r="DB851">
        <f t="shared" si="1617"/>
        <v>7725.4460800000006</v>
      </c>
      <c r="DC851">
        <v>5</v>
      </c>
      <c r="DE851">
        <f t="shared" si="1678"/>
        <v>19</v>
      </c>
      <c r="DF851">
        <f t="shared" si="1602"/>
        <v>128</v>
      </c>
      <c r="DG851">
        <f t="shared" si="1618"/>
        <v>4.9499999999999993</v>
      </c>
      <c r="DH851">
        <f t="shared" si="1619"/>
        <v>7748.3475999999991</v>
      </c>
      <c r="DI851">
        <v>5</v>
      </c>
      <c r="DK851">
        <f t="shared" si="1679"/>
        <v>20</v>
      </c>
      <c r="DL851">
        <f t="shared" si="1603"/>
        <v>128</v>
      </c>
      <c r="DM851">
        <f t="shared" si="1620"/>
        <v>4.4550000000000001</v>
      </c>
      <c r="DN851">
        <f t="shared" si="1621"/>
        <v>7736.8968400000003</v>
      </c>
      <c r="DO851">
        <v>5</v>
      </c>
      <c r="DQ851">
        <f t="shared" si="1680"/>
        <v>21</v>
      </c>
      <c r="DR851">
        <f t="shared" si="1622"/>
        <v>132</v>
      </c>
      <c r="DS851">
        <v>3.3</v>
      </c>
      <c r="DT851">
        <v>7633.84</v>
      </c>
      <c r="DU851">
        <v>3</v>
      </c>
      <c r="DW851">
        <f t="shared" si="1681"/>
        <v>22</v>
      </c>
      <c r="DX851">
        <f t="shared" si="1590"/>
        <v>133</v>
      </c>
      <c r="DY851">
        <v>3.3</v>
      </c>
      <c r="DZ851">
        <v>7633.84</v>
      </c>
      <c r="EA851">
        <v>3</v>
      </c>
      <c r="EC851">
        <f t="shared" si="1682"/>
        <v>23</v>
      </c>
      <c r="ED851">
        <f t="shared" si="1623"/>
        <v>133</v>
      </c>
      <c r="EE851">
        <v>3.3</v>
      </c>
      <c r="EF851">
        <v>7633.84</v>
      </c>
      <c r="EG851">
        <v>3</v>
      </c>
      <c r="EI851">
        <f t="shared" si="1683"/>
        <v>24</v>
      </c>
      <c r="EJ851">
        <f t="shared" si="1581"/>
        <v>134</v>
      </c>
      <c r="EK851">
        <v>3.3</v>
      </c>
      <c r="EL851">
        <v>7633.84</v>
      </c>
      <c r="EM851">
        <v>3</v>
      </c>
      <c r="EO851">
        <f t="shared" si="1684"/>
        <v>25</v>
      </c>
      <c r="EP851">
        <f t="shared" si="1604"/>
        <v>133</v>
      </c>
      <c r="EQ851">
        <v>3.3</v>
      </c>
      <c r="ER851">
        <v>7633.84</v>
      </c>
      <c r="ES851">
        <v>3</v>
      </c>
      <c r="EU851">
        <f t="shared" si="1685"/>
        <v>26</v>
      </c>
      <c r="EV851">
        <f t="shared" si="1624"/>
        <v>132</v>
      </c>
      <c r="EW851">
        <f t="shared" si="1625"/>
        <v>2.9699999999999998</v>
      </c>
      <c r="EX851">
        <f t="shared" si="1626"/>
        <v>7702.5445599999994</v>
      </c>
      <c r="EY851">
        <v>3</v>
      </c>
      <c r="FA851">
        <f t="shared" si="1686"/>
        <v>27</v>
      </c>
      <c r="FB851">
        <f t="shared" si="1627"/>
        <v>133</v>
      </c>
      <c r="FC851">
        <f t="shared" si="1628"/>
        <v>2.64</v>
      </c>
      <c r="FD851">
        <f t="shared" si="1629"/>
        <v>7694.9107199999999</v>
      </c>
      <c r="FE851">
        <v>3</v>
      </c>
      <c r="FG851">
        <f t="shared" si="1687"/>
        <v>28</v>
      </c>
      <c r="FH851">
        <f t="shared" si="1591"/>
        <v>133</v>
      </c>
      <c r="FI851">
        <f t="shared" si="1630"/>
        <v>2.64</v>
      </c>
      <c r="FJ851">
        <f t="shared" si="1631"/>
        <v>7694.9107199999999</v>
      </c>
      <c r="FK851">
        <v>3</v>
      </c>
      <c r="FM851">
        <f t="shared" si="1688"/>
        <v>29</v>
      </c>
      <c r="FN851">
        <f t="shared" si="1605"/>
        <v>132</v>
      </c>
      <c r="FO851">
        <f t="shared" si="1632"/>
        <v>2.9699999999999998</v>
      </c>
      <c r="FP851">
        <f t="shared" si="1633"/>
        <v>7702.5445599999994</v>
      </c>
      <c r="FQ851">
        <v>3</v>
      </c>
      <c r="FS851">
        <f t="shared" si="1689"/>
        <v>30</v>
      </c>
      <c r="FT851">
        <f t="shared" si="1597"/>
        <v>133</v>
      </c>
      <c r="FU851">
        <f t="shared" si="1634"/>
        <v>2.88</v>
      </c>
      <c r="FV851">
        <f t="shared" si="1635"/>
        <v>7702.5445599999994</v>
      </c>
      <c r="FW851">
        <v>3</v>
      </c>
      <c r="FY851">
        <f t="shared" si="1690"/>
        <v>31</v>
      </c>
      <c r="FZ851">
        <f t="shared" si="1592"/>
        <v>133</v>
      </c>
      <c r="GA851">
        <v>3.3</v>
      </c>
      <c r="GB851">
        <v>7633.84</v>
      </c>
      <c r="GC851">
        <v>2</v>
      </c>
      <c r="GE851">
        <f t="shared" si="1691"/>
        <v>32</v>
      </c>
      <c r="GF851" s="1">
        <f t="shared" si="1636"/>
        <v>133</v>
      </c>
      <c r="GG851" s="1">
        <v>3.3</v>
      </c>
      <c r="GH851">
        <v>7633.84</v>
      </c>
      <c r="GI851">
        <v>2</v>
      </c>
      <c r="GK851">
        <f t="shared" si="1692"/>
        <v>33</v>
      </c>
      <c r="GL851">
        <f t="shared" si="1637"/>
        <v>135</v>
      </c>
      <c r="GM851">
        <v>3.3</v>
      </c>
      <c r="GN851">
        <v>7633.84</v>
      </c>
      <c r="GO851">
        <v>2</v>
      </c>
      <c r="GQ851">
        <f t="shared" si="1693"/>
        <v>34</v>
      </c>
      <c r="GR851" s="1">
        <f t="shared" si="1584"/>
        <v>135</v>
      </c>
      <c r="GS851">
        <v>3.3</v>
      </c>
      <c r="GT851">
        <v>7633.84</v>
      </c>
      <c r="GU851">
        <v>2</v>
      </c>
      <c r="GW851">
        <f t="shared" si="1694"/>
        <v>35</v>
      </c>
      <c r="GX851">
        <f t="shared" si="1585"/>
        <v>133</v>
      </c>
      <c r="GY851">
        <v>3.3</v>
      </c>
      <c r="GZ851">
        <v>7633.84</v>
      </c>
      <c r="HA851">
        <v>2</v>
      </c>
      <c r="HC851">
        <f t="shared" si="1695"/>
        <v>36</v>
      </c>
      <c r="HD851">
        <f t="shared" si="1586"/>
        <v>133</v>
      </c>
      <c r="HE851">
        <f t="shared" si="1638"/>
        <v>2.9699999999999998</v>
      </c>
      <c r="HF851">
        <f t="shared" si="1639"/>
        <v>7702.5445599999994</v>
      </c>
      <c r="HG851">
        <v>2</v>
      </c>
      <c r="HI851">
        <f t="shared" si="1696"/>
        <v>37</v>
      </c>
      <c r="HJ851">
        <f t="shared" si="1606"/>
        <v>132</v>
      </c>
      <c r="HK851">
        <f t="shared" si="1640"/>
        <v>2.64</v>
      </c>
      <c r="HL851">
        <f t="shared" si="1641"/>
        <v>7694.9107199999999</v>
      </c>
      <c r="HM851">
        <v>2</v>
      </c>
      <c r="HO851">
        <f t="shared" si="1697"/>
        <v>38</v>
      </c>
      <c r="HP851">
        <f t="shared" si="1593"/>
        <v>135</v>
      </c>
      <c r="HQ851">
        <f t="shared" si="1642"/>
        <v>2.3099999999999996</v>
      </c>
      <c r="HR851">
        <f t="shared" si="1643"/>
        <v>7687.2768799999994</v>
      </c>
      <c r="HS851">
        <v>2</v>
      </c>
      <c r="HU851">
        <f t="shared" si="1698"/>
        <v>39</v>
      </c>
      <c r="HV851">
        <f t="shared" si="1644"/>
        <v>134</v>
      </c>
      <c r="HW851">
        <f t="shared" si="1645"/>
        <v>2.3099999999999996</v>
      </c>
      <c r="HX851">
        <f t="shared" si="1646"/>
        <v>7687.2768799999994</v>
      </c>
      <c r="HY851">
        <v>2</v>
      </c>
      <c r="IA851">
        <f t="shared" si="1699"/>
        <v>40</v>
      </c>
      <c r="IB851">
        <f t="shared" si="1612"/>
        <v>135</v>
      </c>
      <c r="IC851">
        <f t="shared" si="1647"/>
        <v>1.9799999999999998</v>
      </c>
      <c r="ID851">
        <f t="shared" si="1648"/>
        <v>7679.6430399999999</v>
      </c>
      <c r="IE851">
        <v>2</v>
      </c>
      <c r="IG851">
        <f t="shared" si="1700"/>
        <v>41</v>
      </c>
      <c r="IH851">
        <f t="shared" si="1649"/>
        <v>136</v>
      </c>
      <c r="II851">
        <v>3.3</v>
      </c>
      <c r="IJ851">
        <v>7633.84</v>
      </c>
      <c r="IK851">
        <v>1</v>
      </c>
      <c r="IM851">
        <f t="shared" si="1701"/>
        <v>42</v>
      </c>
      <c r="IN851">
        <f t="shared" si="1650"/>
        <v>137</v>
      </c>
      <c r="IO851">
        <v>3.3</v>
      </c>
      <c r="IP851">
        <v>7633.84</v>
      </c>
      <c r="IQ851">
        <v>1</v>
      </c>
      <c r="IS851">
        <f t="shared" si="1702"/>
        <v>43</v>
      </c>
      <c r="IT851">
        <f t="shared" si="1613"/>
        <v>137</v>
      </c>
      <c r="IU851">
        <v>3.3</v>
      </c>
      <c r="IV851">
        <v>7633.84</v>
      </c>
      <c r="IW851">
        <v>1</v>
      </c>
      <c r="IY851">
        <f t="shared" si="1703"/>
        <v>44</v>
      </c>
      <c r="IZ851">
        <f t="shared" si="1607"/>
        <v>135</v>
      </c>
      <c r="JA851">
        <v>3.3</v>
      </c>
      <c r="JB851">
        <v>7633.84</v>
      </c>
      <c r="JC851">
        <v>1</v>
      </c>
      <c r="JE851">
        <f t="shared" si="1704"/>
        <v>45</v>
      </c>
      <c r="JF851">
        <f t="shared" si="1614"/>
        <v>136</v>
      </c>
      <c r="JG851">
        <v>3.3</v>
      </c>
      <c r="JH851">
        <v>7633.84</v>
      </c>
      <c r="JI851">
        <v>1</v>
      </c>
      <c r="JK851">
        <f t="shared" si="1705"/>
        <v>46</v>
      </c>
      <c r="JL851">
        <f t="shared" si="1651"/>
        <v>135</v>
      </c>
      <c r="JM851">
        <f t="shared" si="1706"/>
        <v>3.3</v>
      </c>
      <c r="JN851">
        <f t="shared" si="1652"/>
        <v>7702.5445599999994</v>
      </c>
      <c r="JO851">
        <v>1</v>
      </c>
      <c r="JQ851">
        <f t="shared" si="1707"/>
        <v>47</v>
      </c>
      <c r="JR851">
        <f t="shared" si="1608"/>
        <v>135</v>
      </c>
      <c r="JS851">
        <f t="shared" si="1653"/>
        <v>2.64</v>
      </c>
      <c r="JT851">
        <f t="shared" si="1654"/>
        <v>7694.9107199999999</v>
      </c>
      <c r="JU851">
        <v>1</v>
      </c>
      <c r="JW851">
        <f t="shared" si="1708"/>
        <v>48</v>
      </c>
      <c r="JX851">
        <f t="shared" si="1588"/>
        <v>136</v>
      </c>
      <c r="JY851">
        <f t="shared" si="1655"/>
        <v>2.3099999999999996</v>
      </c>
      <c r="JZ851">
        <f t="shared" si="1656"/>
        <v>7687.2768799999994</v>
      </c>
      <c r="KA851">
        <v>1</v>
      </c>
      <c r="KC851">
        <f t="shared" si="1709"/>
        <v>49</v>
      </c>
      <c r="KD851">
        <f t="shared" si="1609"/>
        <v>135</v>
      </c>
      <c r="KE851">
        <f t="shared" si="1657"/>
        <v>1.9799999999999998</v>
      </c>
      <c r="KF851">
        <f t="shared" si="1658"/>
        <v>7679.6430399999999</v>
      </c>
      <c r="KG851">
        <v>1</v>
      </c>
      <c r="KI851">
        <f t="shared" si="1710"/>
        <v>50</v>
      </c>
      <c r="KJ851">
        <f t="shared" si="1659"/>
        <v>137</v>
      </c>
      <c r="KK851">
        <f t="shared" si="1660"/>
        <v>1.65</v>
      </c>
      <c r="KL851">
        <f t="shared" si="1661"/>
        <v>7672.0091999999995</v>
      </c>
      <c r="KM851">
        <v>1</v>
      </c>
    </row>
    <row r="852" spans="1:299" x14ac:dyDescent="0.25">
      <c r="A852">
        <v>1</v>
      </c>
      <c r="B852">
        <v>132</v>
      </c>
      <c r="C852">
        <v>3.3</v>
      </c>
      <c r="D852">
        <v>7643.83</v>
      </c>
      <c r="E852">
        <v>4</v>
      </c>
      <c r="G852">
        <v>2</v>
      </c>
      <c r="H852">
        <f t="shared" si="1711"/>
        <v>131</v>
      </c>
      <c r="I852">
        <f t="shared" si="1589"/>
        <v>3.1999999999999997</v>
      </c>
      <c r="J852">
        <v>7643.83</v>
      </c>
      <c r="K852">
        <v>4</v>
      </c>
      <c r="M852">
        <v>3</v>
      </c>
      <c r="N852">
        <f t="shared" si="1662"/>
        <v>133</v>
      </c>
      <c r="O852">
        <v>3.3</v>
      </c>
      <c r="P852">
        <v>7643.83</v>
      </c>
      <c r="Q852">
        <v>4</v>
      </c>
      <c r="S852">
        <v>4</v>
      </c>
      <c r="T852">
        <f t="shared" si="1663"/>
        <v>130</v>
      </c>
      <c r="U852">
        <f t="shared" si="1664"/>
        <v>3.0999999999999996</v>
      </c>
      <c r="V852">
        <v>7643.83</v>
      </c>
      <c r="W852">
        <v>4</v>
      </c>
      <c r="Y852">
        <v>5</v>
      </c>
      <c r="Z852">
        <f t="shared" si="1566"/>
        <v>131</v>
      </c>
      <c r="AA852">
        <v>3.3</v>
      </c>
      <c r="AB852">
        <v>7643.83</v>
      </c>
      <c r="AC852">
        <v>4</v>
      </c>
      <c r="AE852">
        <f t="shared" si="1665"/>
        <v>6</v>
      </c>
      <c r="AF852">
        <f t="shared" si="1567"/>
        <v>131</v>
      </c>
      <c r="AG852">
        <v>3.3</v>
      </c>
      <c r="AH852">
        <v>7643.83</v>
      </c>
      <c r="AI852">
        <v>4</v>
      </c>
      <c r="AK852">
        <f t="shared" si="1666"/>
        <v>7</v>
      </c>
      <c r="AL852">
        <f t="shared" si="1568"/>
        <v>131</v>
      </c>
      <c r="AM852">
        <v>3.3</v>
      </c>
      <c r="AN852">
        <v>7643.83</v>
      </c>
      <c r="AO852">
        <v>4</v>
      </c>
      <c r="AQ852">
        <f t="shared" si="1667"/>
        <v>8</v>
      </c>
      <c r="AR852">
        <f t="shared" si="1569"/>
        <v>132</v>
      </c>
      <c r="AS852">
        <v>3.3</v>
      </c>
      <c r="AT852">
        <v>7643.83</v>
      </c>
      <c r="AU852">
        <v>4</v>
      </c>
      <c r="AW852">
        <f t="shared" si="1668"/>
        <v>9</v>
      </c>
      <c r="AX852">
        <f t="shared" si="1570"/>
        <v>133</v>
      </c>
      <c r="AY852">
        <v>3.3</v>
      </c>
      <c r="AZ852">
        <v>7643.83</v>
      </c>
      <c r="BA852">
        <v>4</v>
      </c>
      <c r="BC852">
        <f t="shared" si="1669"/>
        <v>10</v>
      </c>
      <c r="BD852">
        <f t="shared" si="1571"/>
        <v>133</v>
      </c>
      <c r="BE852">
        <f t="shared" si="1610"/>
        <v>3.63</v>
      </c>
      <c r="BF852">
        <f t="shared" si="1615"/>
        <v>8408.2129999999997</v>
      </c>
      <c r="BG852">
        <v>4</v>
      </c>
      <c r="BI852">
        <f t="shared" si="1670"/>
        <v>11</v>
      </c>
      <c r="BJ852">
        <f t="shared" si="1572"/>
        <v>130</v>
      </c>
      <c r="BK852">
        <v>3.3</v>
      </c>
      <c r="BL852">
        <v>7643.83</v>
      </c>
      <c r="BM852">
        <v>5</v>
      </c>
      <c r="BO852">
        <f t="shared" si="1671"/>
        <v>12</v>
      </c>
      <c r="BP852">
        <f t="shared" si="1598"/>
        <v>130</v>
      </c>
      <c r="BQ852">
        <v>3.3</v>
      </c>
      <c r="BR852">
        <v>7643.83</v>
      </c>
      <c r="BS852">
        <v>5</v>
      </c>
      <c r="BU852">
        <f t="shared" si="1672"/>
        <v>13</v>
      </c>
      <c r="BV852">
        <f t="shared" si="1574"/>
        <v>129</v>
      </c>
      <c r="BW852">
        <v>3.3</v>
      </c>
      <c r="BX852">
        <v>7643.83</v>
      </c>
      <c r="BY852">
        <v>5</v>
      </c>
      <c r="CA852">
        <f t="shared" si="1673"/>
        <v>14</v>
      </c>
      <c r="CB852">
        <f t="shared" si="1575"/>
        <v>129</v>
      </c>
      <c r="CC852">
        <v>3.3</v>
      </c>
      <c r="CD852">
        <v>7643.83</v>
      </c>
      <c r="CE852">
        <v>5</v>
      </c>
      <c r="CG852">
        <f t="shared" si="1674"/>
        <v>15</v>
      </c>
      <c r="CH852">
        <f t="shared" si="1599"/>
        <v>129</v>
      </c>
      <c r="CI852">
        <v>3.3</v>
      </c>
      <c r="CJ852">
        <v>7643.83</v>
      </c>
      <c r="CK852">
        <v>5</v>
      </c>
      <c r="CM852">
        <f t="shared" si="1675"/>
        <v>16</v>
      </c>
      <c r="CN852">
        <f t="shared" si="1600"/>
        <v>130</v>
      </c>
      <c r="CO852">
        <v>3.3</v>
      </c>
      <c r="CP852">
        <v>7643.83</v>
      </c>
      <c r="CQ852">
        <v>5</v>
      </c>
      <c r="CS852">
        <f t="shared" si="1676"/>
        <v>17</v>
      </c>
      <c r="CT852">
        <f t="shared" si="1601"/>
        <v>130</v>
      </c>
      <c r="CU852" s="1">
        <v>3.3</v>
      </c>
      <c r="CV852">
        <v>7643.83</v>
      </c>
      <c r="CW852">
        <v>5</v>
      </c>
      <c r="CY852">
        <f t="shared" si="1677"/>
        <v>18</v>
      </c>
      <c r="CZ852">
        <f t="shared" si="1611"/>
        <v>128</v>
      </c>
      <c r="DA852">
        <f t="shared" si="1616"/>
        <v>3.9599999999999995</v>
      </c>
      <c r="DB852">
        <f t="shared" si="1617"/>
        <v>7735.5559599999997</v>
      </c>
      <c r="DC852">
        <v>5</v>
      </c>
      <c r="DE852">
        <f t="shared" si="1678"/>
        <v>19</v>
      </c>
      <c r="DF852">
        <f t="shared" si="1602"/>
        <v>129</v>
      </c>
      <c r="DG852">
        <f t="shared" si="1618"/>
        <v>4.9499999999999993</v>
      </c>
      <c r="DH852">
        <f t="shared" si="1619"/>
        <v>7758.4874499999996</v>
      </c>
      <c r="DI852">
        <v>5</v>
      </c>
      <c r="DK852">
        <f t="shared" si="1679"/>
        <v>20</v>
      </c>
      <c r="DL852">
        <f t="shared" si="1603"/>
        <v>129</v>
      </c>
      <c r="DM852">
        <f t="shared" si="1620"/>
        <v>4.4550000000000001</v>
      </c>
      <c r="DN852">
        <f t="shared" si="1621"/>
        <v>7747.0217050000001</v>
      </c>
      <c r="DO852">
        <v>5</v>
      </c>
      <c r="DQ852">
        <f t="shared" si="1680"/>
        <v>21</v>
      </c>
      <c r="DR852">
        <f t="shared" si="1622"/>
        <v>133</v>
      </c>
      <c r="DS852">
        <v>3.3</v>
      </c>
      <c r="DT852">
        <v>7643.83</v>
      </c>
      <c r="DU852">
        <v>3</v>
      </c>
      <c r="DW852">
        <f t="shared" si="1681"/>
        <v>22</v>
      </c>
      <c r="DX852">
        <f t="shared" si="1590"/>
        <v>134</v>
      </c>
      <c r="DY852">
        <v>3.3</v>
      </c>
      <c r="DZ852">
        <v>7643.83</v>
      </c>
      <c r="EA852">
        <v>3</v>
      </c>
      <c r="EC852">
        <f t="shared" si="1682"/>
        <v>23</v>
      </c>
      <c r="ED852">
        <f t="shared" si="1623"/>
        <v>134</v>
      </c>
      <c r="EE852">
        <v>3.3</v>
      </c>
      <c r="EF852">
        <v>7643.83</v>
      </c>
      <c r="EG852">
        <v>3</v>
      </c>
      <c r="EI852">
        <f t="shared" si="1683"/>
        <v>24</v>
      </c>
      <c r="EJ852">
        <f t="shared" si="1581"/>
        <v>135</v>
      </c>
      <c r="EK852">
        <v>3.3</v>
      </c>
      <c r="EL852">
        <v>7643.83</v>
      </c>
      <c r="EM852">
        <v>3</v>
      </c>
      <c r="EO852">
        <f t="shared" si="1684"/>
        <v>25</v>
      </c>
      <c r="EP852">
        <f t="shared" si="1604"/>
        <v>134</v>
      </c>
      <c r="EQ852">
        <v>3.3</v>
      </c>
      <c r="ER852">
        <v>7643.83</v>
      </c>
      <c r="ES852">
        <v>3</v>
      </c>
      <c r="EU852">
        <f t="shared" si="1685"/>
        <v>26</v>
      </c>
      <c r="EV852">
        <f t="shared" si="1624"/>
        <v>133</v>
      </c>
      <c r="EW852">
        <f t="shared" si="1625"/>
        <v>2.9699999999999998</v>
      </c>
      <c r="EX852">
        <f t="shared" si="1626"/>
        <v>7712.6244699999988</v>
      </c>
      <c r="EY852">
        <v>3</v>
      </c>
      <c r="FA852">
        <f t="shared" si="1686"/>
        <v>27</v>
      </c>
      <c r="FB852">
        <f t="shared" si="1627"/>
        <v>134</v>
      </c>
      <c r="FC852">
        <f t="shared" si="1628"/>
        <v>2.64</v>
      </c>
      <c r="FD852">
        <f t="shared" si="1629"/>
        <v>7704.9806399999998</v>
      </c>
      <c r="FE852">
        <v>3</v>
      </c>
      <c r="FG852">
        <f t="shared" si="1687"/>
        <v>28</v>
      </c>
      <c r="FH852">
        <f t="shared" si="1591"/>
        <v>134</v>
      </c>
      <c r="FI852">
        <f t="shared" si="1630"/>
        <v>2.64</v>
      </c>
      <c r="FJ852">
        <f t="shared" si="1631"/>
        <v>7704.9806399999998</v>
      </c>
      <c r="FK852">
        <v>3</v>
      </c>
      <c r="FM852">
        <f t="shared" si="1688"/>
        <v>29</v>
      </c>
      <c r="FN852">
        <f t="shared" si="1605"/>
        <v>133</v>
      </c>
      <c r="FO852">
        <f t="shared" si="1632"/>
        <v>2.9699999999999998</v>
      </c>
      <c r="FP852">
        <f t="shared" si="1633"/>
        <v>7712.6244699999988</v>
      </c>
      <c r="FQ852">
        <v>3</v>
      </c>
      <c r="FS852">
        <f t="shared" si="1689"/>
        <v>30</v>
      </c>
      <c r="FT852">
        <f t="shared" si="1597"/>
        <v>133</v>
      </c>
      <c r="FU852">
        <f t="shared" si="1634"/>
        <v>2.88</v>
      </c>
      <c r="FV852">
        <f t="shared" si="1635"/>
        <v>7712.6244699999988</v>
      </c>
      <c r="FW852">
        <v>3</v>
      </c>
      <c r="FY852">
        <f t="shared" si="1690"/>
        <v>31</v>
      </c>
      <c r="FZ852">
        <f t="shared" si="1592"/>
        <v>134</v>
      </c>
      <c r="GA852">
        <v>3.3</v>
      </c>
      <c r="GB852">
        <v>7643.83</v>
      </c>
      <c r="GC852">
        <v>2</v>
      </c>
      <c r="GE852">
        <f t="shared" si="1691"/>
        <v>32</v>
      </c>
      <c r="GF852" s="1">
        <f t="shared" si="1636"/>
        <v>134</v>
      </c>
      <c r="GG852" s="1">
        <v>3.3</v>
      </c>
      <c r="GH852">
        <v>7643.83</v>
      </c>
      <c r="GI852">
        <v>2</v>
      </c>
      <c r="GK852">
        <f t="shared" si="1692"/>
        <v>33</v>
      </c>
      <c r="GL852">
        <f t="shared" si="1637"/>
        <v>136</v>
      </c>
      <c r="GM852">
        <v>3.3</v>
      </c>
      <c r="GN852">
        <v>7643.83</v>
      </c>
      <c r="GO852">
        <v>2</v>
      </c>
      <c r="GQ852">
        <f t="shared" si="1693"/>
        <v>34</v>
      </c>
      <c r="GR852" s="1">
        <f t="shared" si="1584"/>
        <v>136</v>
      </c>
      <c r="GS852">
        <v>3.3</v>
      </c>
      <c r="GT852">
        <v>7643.83</v>
      </c>
      <c r="GU852">
        <v>2</v>
      </c>
      <c r="GW852">
        <f t="shared" si="1694"/>
        <v>35</v>
      </c>
      <c r="GX852">
        <f t="shared" si="1585"/>
        <v>134</v>
      </c>
      <c r="GY852">
        <v>3.3</v>
      </c>
      <c r="GZ852">
        <v>7643.83</v>
      </c>
      <c r="HA852">
        <v>2</v>
      </c>
      <c r="HC852">
        <f t="shared" si="1695"/>
        <v>36</v>
      </c>
      <c r="HD852">
        <f t="shared" si="1586"/>
        <v>134</v>
      </c>
      <c r="HE852">
        <f t="shared" si="1638"/>
        <v>2.9699999999999998</v>
      </c>
      <c r="HF852">
        <f t="shared" si="1639"/>
        <v>7712.6244699999988</v>
      </c>
      <c r="HG852">
        <v>2</v>
      </c>
      <c r="HI852">
        <f t="shared" si="1696"/>
        <v>37</v>
      </c>
      <c r="HJ852">
        <f t="shared" si="1606"/>
        <v>133</v>
      </c>
      <c r="HK852">
        <f t="shared" si="1640"/>
        <v>2.64</v>
      </c>
      <c r="HL852">
        <f t="shared" si="1641"/>
        <v>7704.9806399999998</v>
      </c>
      <c r="HM852">
        <v>2</v>
      </c>
      <c r="HO852">
        <f t="shared" si="1697"/>
        <v>38</v>
      </c>
      <c r="HP852">
        <f t="shared" si="1593"/>
        <v>136</v>
      </c>
      <c r="HQ852">
        <f t="shared" si="1642"/>
        <v>2.3099999999999996</v>
      </c>
      <c r="HR852">
        <f t="shared" si="1643"/>
        <v>7697.3368099999989</v>
      </c>
      <c r="HS852">
        <v>2</v>
      </c>
      <c r="HU852">
        <f t="shared" si="1698"/>
        <v>39</v>
      </c>
      <c r="HV852">
        <f t="shared" si="1644"/>
        <v>135</v>
      </c>
      <c r="HW852">
        <f t="shared" si="1645"/>
        <v>2.3099999999999996</v>
      </c>
      <c r="HX852">
        <f t="shared" si="1646"/>
        <v>7697.3368099999989</v>
      </c>
      <c r="HY852">
        <v>2</v>
      </c>
      <c r="IA852">
        <f t="shared" si="1699"/>
        <v>40</v>
      </c>
      <c r="IB852">
        <f t="shared" si="1612"/>
        <v>136</v>
      </c>
      <c r="IC852">
        <f t="shared" si="1647"/>
        <v>1.9799999999999998</v>
      </c>
      <c r="ID852">
        <f t="shared" si="1648"/>
        <v>7689.6929799999998</v>
      </c>
      <c r="IE852">
        <v>2</v>
      </c>
      <c r="IG852">
        <f t="shared" si="1700"/>
        <v>41</v>
      </c>
      <c r="IH852">
        <f t="shared" si="1649"/>
        <v>137</v>
      </c>
      <c r="II852">
        <v>3.3</v>
      </c>
      <c r="IJ852">
        <v>7643.83</v>
      </c>
      <c r="IK852">
        <v>1</v>
      </c>
      <c r="IM852">
        <f t="shared" si="1701"/>
        <v>42</v>
      </c>
      <c r="IN852">
        <f t="shared" si="1650"/>
        <v>138</v>
      </c>
      <c r="IO852">
        <v>3.3</v>
      </c>
      <c r="IP852">
        <v>7643.83</v>
      </c>
      <c r="IQ852">
        <v>1</v>
      </c>
      <c r="IS852">
        <f t="shared" si="1702"/>
        <v>43</v>
      </c>
      <c r="IT852">
        <f t="shared" si="1613"/>
        <v>138</v>
      </c>
      <c r="IU852">
        <v>3.3</v>
      </c>
      <c r="IV852">
        <v>7643.83</v>
      </c>
      <c r="IW852">
        <v>1</v>
      </c>
      <c r="IY852">
        <f t="shared" si="1703"/>
        <v>44</v>
      </c>
      <c r="IZ852">
        <f t="shared" si="1607"/>
        <v>136</v>
      </c>
      <c r="JA852">
        <v>3.3</v>
      </c>
      <c r="JB852">
        <v>7643.83</v>
      </c>
      <c r="JC852">
        <v>1</v>
      </c>
      <c r="JE852">
        <f t="shared" si="1704"/>
        <v>45</v>
      </c>
      <c r="JF852">
        <f t="shared" si="1614"/>
        <v>137</v>
      </c>
      <c r="JG852">
        <v>3.3</v>
      </c>
      <c r="JH852">
        <v>7643.83</v>
      </c>
      <c r="JI852">
        <v>1</v>
      </c>
      <c r="JK852">
        <f t="shared" si="1705"/>
        <v>46</v>
      </c>
      <c r="JL852">
        <f t="shared" si="1651"/>
        <v>136</v>
      </c>
      <c r="JM852">
        <f t="shared" si="1706"/>
        <v>3.3</v>
      </c>
      <c r="JN852">
        <f t="shared" si="1652"/>
        <v>7712.6244699999988</v>
      </c>
      <c r="JO852">
        <v>1</v>
      </c>
      <c r="JQ852">
        <f t="shared" si="1707"/>
        <v>47</v>
      </c>
      <c r="JR852">
        <f t="shared" si="1608"/>
        <v>136</v>
      </c>
      <c r="JS852">
        <f t="shared" si="1653"/>
        <v>2.64</v>
      </c>
      <c r="JT852">
        <f t="shared" si="1654"/>
        <v>7704.9806399999998</v>
      </c>
      <c r="JU852">
        <v>1</v>
      </c>
      <c r="JW852">
        <f t="shared" si="1708"/>
        <v>48</v>
      </c>
      <c r="JX852">
        <f t="shared" si="1588"/>
        <v>137</v>
      </c>
      <c r="JY852">
        <f t="shared" si="1655"/>
        <v>2.3099999999999996</v>
      </c>
      <c r="JZ852">
        <f t="shared" si="1656"/>
        <v>7697.3368099999989</v>
      </c>
      <c r="KA852">
        <v>1</v>
      </c>
      <c r="KC852">
        <f t="shared" si="1709"/>
        <v>49</v>
      </c>
      <c r="KD852">
        <f t="shared" si="1609"/>
        <v>136</v>
      </c>
      <c r="KE852">
        <f t="shared" si="1657"/>
        <v>1.9799999999999998</v>
      </c>
      <c r="KF852">
        <f t="shared" si="1658"/>
        <v>7689.6929799999998</v>
      </c>
      <c r="KG852">
        <v>1</v>
      </c>
      <c r="KI852">
        <f t="shared" si="1710"/>
        <v>50</v>
      </c>
      <c r="KJ852">
        <f t="shared" si="1659"/>
        <v>138</v>
      </c>
      <c r="KK852">
        <f t="shared" si="1660"/>
        <v>1.65</v>
      </c>
      <c r="KL852">
        <f t="shared" si="1661"/>
        <v>7682.0491499999989</v>
      </c>
      <c r="KM852">
        <v>1</v>
      </c>
    </row>
    <row r="853" spans="1:299" x14ac:dyDescent="0.25">
      <c r="A853">
        <v>1</v>
      </c>
      <c r="B853">
        <v>132</v>
      </c>
      <c r="C853">
        <v>3.3</v>
      </c>
      <c r="D853">
        <v>7643.83</v>
      </c>
      <c r="E853">
        <v>4</v>
      </c>
      <c r="G853">
        <v>2</v>
      </c>
      <c r="H853">
        <f t="shared" si="1711"/>
        <v>131</v>
      </c>
      <c r="I853">
        <f t="shared" si="1589"/>
        <v>3.1999999999999997</v>
      </c>
      <c r="J853">
        <v>7643.83</v>
      </c>
      <c r="K853">
        <v>4</v>
      </c>
      <c r="M853">
        <v>3</v>
      </c>
      <c r="N853">
        <f t="shared" si="1662"/>
        <v>133</v>
      </c>
      <c r="O853">
        <v>3.3</v>
      </c>
      <c r="P853">
        <v>7643.83</v>
      </c>
      <c r="Q853">
        <v>4</v>
      </c>
      <c r="S853">
        <v>4</v>
      </c>
      <c r="T853">
        <f t="shared" si="1663"/>
        <v>130</v>
      </c>
      <c r="U853">
        <f t="shared" si="1664"/>
        <v>3.0999999999999996</v>
      </c>
      <c r="V853">
        <v>7643.83</v>
      </c>
      <c r="W853">
        <v>4</v>
      </c>
      <c r="Y853">
        <v>5</v>
      </c>
      <c r="Z853">
        <f t="shared" si="1566"/>
        <v>131</v>
      </c>
      <c r="AA853">
        <v>3.3</v>
      </c>
      <c r="AB853">
        <v>7643.83</v>
      </c>
      <c r="AC853">
        <v>4</v>
      </c>
      <c r="AE853">
        <f t="shared" si="1665"/>
        <v>6</v>
      </c>
      <c r="AF853">
        <f t="shared" si="1567"/>
        <v>131</v>
      </c>
      <c r="AG853">
        <v>3.3</v>
      </c>
      <c r="AH853">
        <v>7643.83</v>
      </c>
      <c r="AI853">
        <v>4</v>
      </c>
      <c r="AK853">
        <f t="shared" si="1666"/>
        <v>7</v>
      </c>
      <c r="AL853">
        <f t="shared" si="1568"/>
        <v>131</v>
      </c>
      <c r="AM853">
        <v>3.3</v>
      </c>
      <c r="AN853">
        <v>7643.83</v>
      </c>
      <c r="AO853">
        <v>4</v>
      </c>
      <c r="AQ853">
        <f t="shared" si="1667"/>
        <v>8</v>
      </c>
      <c r="AR853">
        <f t="shared" si="1569"/>
        <v>132</v>
      </c>
      <c r="AS853">
        <v>3.3</v>
      </c>
      <c r="AT853">
        <v>7643.83</v>
      </c>
      <c r="AU853">
        <v>4</v>
      </c>
      <c r="AW853">
        <f t="shared" si="1668"/>
        <v>9</v>
      </c>
      <c r="AX853">
        <f t="shared" si="1570"/>
        <v>133</v>
      </c>
      <c r="AY853">
        <v>3.3</v>
      </c>
      <c r="AZ853">
        <v>7643.83</v>
      </c>
      <c r="BA853">
        <v>4</v>
      </c>
      <c r="BC853">
        <f t="shared" si="1669"/>
        <v>10</v>
      </c>
      <c r="BD853">
        <f t="shared" si="1571"/>
        <v>133</v>
      </c>
      <c r="BE853">
        <f t="shared" si="1610"/>
        <v>3.63</v>
      </c>
      <c r="BF853">
        <f t="shared" si="1615"/>
        <v>8408.2129999999997</v>
      </c>
      <c r="BG853">
        <v>4</v>
      </c>
      <c r="BI853">
        <f t="shared" si="1670"/>
        <v>11</v>
      </c>
      <c r="BJ853">
        <f t="shared" si="1572"/>
        <v>130</v>
      </c>
      <c r="BK853">
        <v>3.3</v>
      </c>
      <c r="BL853">
        <v>7643.83</v>
      </c>
      <c r="BM853">
        <v>5</v>
      </c>
      <c r="BO853">
        <f t="shared" si="1671"/>
        <v>12</v>
      </c>
      <c r="BP853">
        <f t="shared" si="1598"/>
        <v>130</v>
      </c>
      <c r="BQ853">
        <v>3.3</v>
      </c>
      <c r="BR853">
        <v>7643.83</v>
      </c>
      <c r="BS853">
        <v>5</v>
      </c>
      <c r="BU853">
        <f t="shared" si="1672"/>
        <v>13</v>
      </c>
      <c r="BV853">
        <f t="shared" si="1574"/>
        <v>129</v>
      </c>
      <c r="BW853">
        <v>3.3</v>
      </c>
      <c r="BX853">
        <v>7643.83</v>
      </c>
      <c r="BY853">
        <v>5</v>
      </c>
      <c r="CA853">
        <f t="shared" si="1673"/>
        <v>14</v>
      </c>
      <c r="CB853">
        <f t="shared" si="1575"/>
        <v>129</v>
      </c>
      <c r="CC853">
        <v>3.3</v>
      </c>
      <c r="CD853">
        <v>7643.83</v>
      </c>
      <c r="CE853">
        <v>5</v>
      </c>
      <c r="CG853">
        <f t="shared" si="1674"/>
        <v>15</v>
      </c>
      <c r="CH853">
        <f t="shared" si="1599"/>
        <v>129</v>
      </c>
      <c r="CI853">
        <v>3.3</v>
      </c>
      <c r="CJ853">
        <v>7643.83</v>
      </c>
      <c r="CK853">
        <v>5</v>
      </c>
      <c r="CM853">
        <f t="shared" si="1675"/>
        <v>16</v>
      </c>
      <c r="CN853">
        <f t="shared" si="1600"/>
        <v>130</v>
      </c>
      <c r="CO853">
        <v>3.3</v>
      </c>
      <c r="CP853">
        <v>7643.83</v>
      </c>
      <c r="CQ853">
        <v>5</v>
      </c>
      <c r="CS853">
        <f t="shared" si="1676"/>
        <v>17</v>
      </c>
      <c r="CT853">
        <f t="shared" si="1601"/>
        <v>130</v>
      </c>
      <c r="CU853" s="1">
        <v>3.3</v>
      </c>
      <c r="CV853">
        <v>7643.83</v>
      </c>
      <c r="CW853">
        <v>5</v>
      </c>
      <c r="CY853">
        <f t="shared" si="1677"/>
        <v>18</v>
      </c>
      <c r="CZ853">
        <f t="shared" si="1611"/>
        <v>128</v>
      </c>
      <c r="DA853">
        <f t="shared" si="1616"/>
        <v>3.9599999999999995</v>
      </c>
      <c r="DB853">
        <f t="shared" si="1617"/>
        <v>7735.5559599999997</v>
      </c>
      <c r="DC853">
        <v>5</v>
      </c>
      <c r="DE853">
        <f t="shared" si="1678"/>
        <v>19</v>
      </c>
      <c r="DF853">
        <f t="shared" si="1602"/>
        <v>129</v>
      </c>
      <c r="DG853">
        <f t="shared" si="1618"/>
        <v>4.9499999999999993</v>
      </c>
      <c r="DH853">
        <f t="shared" si="1619"/>
        <v>7758.4874499999996</v>
      </c>
      <c r="DI853">
        <v>5</v>
      </c>
      <c r="DK853">
        <f t="shared" si="1679"/>
        <v>20</v>
      </c>
      <c r="DL853">
        <f t="shared" si="1603"/>
        <v>129</v>
      </c>
      <c r="DM853">
        <f t="shared" si="1620"/>
        <v>4.4550000000000001</v>
      </c>
      <c r="DN853">
        <f t="shared" si="1621"/>
        <v>7747.0217050000001</v>
      </c>
      <c r="DO853">
        <v>5</v>
      </c>
      <c r="DQ853">
        <f t="shared" si="1680"/>
        <v>21</v>
      </c>
      <c r="DR853">
        <f t="shared" si="1622"/>
        <v>133</v>
      </c>
      <c r="DS853">
        <v>3.3</v>
      </c>
      <c r="DT853">
        <v>7643.83</v>
      </c>
      <c r="DU853">
        <v>3</v>
      </c>
      <c r="DW853">
        <f t="shared" si="1681"/>
        <v>22</v>
      </c>
      <c r="DX853">
        <f t="shared" si="1590"/>
        <v>134</v>
      </c>
      <c r="DY853">
        <v>3.3</v>
      </c>
      <c r="DZ853">
        <v>7643.83</v>
      </c>
      <c r="EA853">
        <v>3</v>
      </c>
      <c r="EC853">
        <f t="shared" si="1682"/>
        <v>23</v>
      </c>
      <c r="ED853">
        <f t="shared" si="1623"/>
        <v>134</v>
      </c>
      <c r="EE853">
        <v>3.3</v>
      </c>
      <c r="EF853">
        <v>7643.83</v>
      </c>
      <c r="EG853">
        <v>3</v>
      </c>
      <c r="EI853">
        <f t="shared" si="1683"/>
        <v>24</v>
      </c>
      <c r="EJ853">
        <f t="shared" si="1581"/>
        <v>135</v>
      </c>
      <c r="EK853">
        <v>3.3</v>
      </c>
      <c r="EL853">
        <v>7643.83</v>
      </c>
      <c r="EM853">
        <v>3</v>
      </c>
      <c r="EO853">
        <f t="shared" si="1684"/>
        <v>25</v>
      </c>
      <c r="EP853">
        <f t="shared" si="1604"/>
        <v>134</v>
      </c>
      <c r="EQ853">
        <v>3.3</v>
      </c>
      <c r="ER853">
        <v>7643.83</v>
      </c>
      <c r="ES853">
        <v>3</v>
      </c>
      <c r="EU853">
        <f t="shared" si="1685"/>
        <v>26</v>
      </c>
      <c r="EV853">
        <f t="shared" si="1624"/>
        <v>133</v>
      </c>
      <c r="EW853">
        <f t="shared" si="1625"/>
        <v>2.9699999999999998</v>
      </c>
      <c r="EX853">
        <f t="shared" si="1626"/>
        <v>7712.6244699999988</v>
      </c>
      <c r="EY853">
        <v>3</v>
      </c>
      <c r="FA853">
        <f t="shared" si="1686"/>
        <v>27</v>
      </c>
      <c r="FB853">
        <f t="shared" si="1627"/>
        <v>134</v>
      </c>
      <c r="FC853">
        <f t="shared" si="1628"/>
        <v>2.64</v>
      </c>
      <c r="FD853">
        <f t="shared" si="1629"/>
        <v>7704.9806399999998</v>
      </c>
      <c r="FE853">
        <v>3</v>
      </c>
      <c r="FG853">
        <f t="shared" si="1687"/>
        <v>28</v>
      </c>
      <c r="FH853">
        <f t="shared" si="1591"/>
        <v>134</v>
      </c>
      <c r="FI853">
        <f t="shared" si="1630"/>
        <v>2.64</v>
      </c>
      <c r="FJ853">
        <f t="shared" si="1631"/>
        <v>7704.9806399999998</v>
      </c>
      <c r="FK853">
        <v>3</v>
      </c>
      <c r="FM853">
        <f t="shared" si="1688"/>
        <v>29</v>
      </c>
      <c r="FN853">
        <f t="shared" si="1605"/>
        <v>133</v>
      </c>
      <c r="FO853">
        <f t="shared" si="1632"/>
        <v>2.9699999999999998</v>
      </c>
      <c r="FP853">
        <f t="shared" si="1633"/>
        <v>7712.6244699999988</v>
      </c>
      <c r="FQ853">
        <v>3</v>
      </c>
      <c r="FS853">
        <f t="shared" si="1689"/>
        <v>30</v>
      </c>
      <c r="FT853">
        <f t="shared" si="1597"/>
        <v>133</v>
      </c>
      <c r="FU853">
        <f t="shared" si="1634"/>
        <v>2.88</v>
      </c>
      <c r="FV853">
        <f t="shared" si="1635"/>
        <v>7712.6244699999988</v>
      </c>
      <c r="FW853">
        <v>3</v>
      </c>
      <c r="FY853">
        <f t="shared" si="1690"/>
        <v>31</v>
      </c>
      <c r="FZ853">
        <f t="shared" si="1592"/>
        <v>134</v>
      </c>
      <c r="GA853">
        <v>3.3</v>
      </c>
      <c r="GB853">
        <v>7643.83</v>
      </c>
      <c r="GC853">
        <v>2</v>
      </c>
      <c r="GE853">
        <f t="shared" si="1691"/>
        <v>32</v>
      </c>
      <c r="GF853" s="1">
        <f t="shared" si="1636"/>
        <v>134</v>
      </c>
      <c r="GG853" s="1">
        <v>3.3</v>
      </c>
      <c r="GH853">
        <v>7643.83</v>
      </c>
      <c r="GI853">
        <v>2</v>
      </c>
      <c r="GK853">
        <f t="shared" si="1692"/>
        <v>33</v>
      </c>
      <c r="GL853">
        <f t="shared" si="1637"/>
        <v>136</v>
      </c>
      <c r="GM853">
        <v>3.3</v>
      </c>
      <c r="GN853">
        <v>7643.83</v>
      </c>
      <c r="GO853">
        <v>2</v>
      </c>
      <c r="GQ853">
        <f t="shared" si="1693"/>
        <v>34</v>
      </c>
      <c r="GR853" s="1">
        <f t="shared" si="1584"/>
        <v>136</v>
      </c>
      <c r="GS853">
        <v>3.3</v>
      </c>
      <c r="GT853">
        <v>7643.83</v>
      </c>
      <c r="GU853">
        <v>2</v>
      </c>
      <c r="GW853">
        <f t="shared" si="1694"/>
        <v>35</v>
      </c>
      <c r="GX853">
        <f t="shared" si="1585"/>
        <v>134</v>
      </c>
      <c r="GY853">
        <v>3.3</v>
      </c>
      <c r="GZ853">
        <v>7643.83</v>
      </c>
      <c r="HA853">
        <v>2</v>
      </c>
      <c r="HC853">
        <f t="shared" si="1695"/>
        <v>36</v>
      </c>
      <c r="HD853">
        <f t="shared" si="1586"/>
        <v>134</v>
      </c>
      <c r="HE853">
        <f t="shared" si="1638"/>
        <v>2.9699999999999998</v>
      </c>
      <c r="HF853">
        <f t="shared" si="1639"/>
        <v>7712.6244699999988</v>
      </c>
      <c r="HG853">
        <v>2</v>
      </c>
      <c r="HI853">
        <f t="shared" si="1696"/>
        <v>37</v>
      </c>
      <c r="HJ853">
        <f t="shared" si="1606"/>
        <v>133</v>
      </c>
      <c r="HK853">
        <f t="shared" si="1640"/>
        <v>2.64</v>
      </c>
      <c r="HL853">
        <f t="shared" si="1641"/>
        <v>7704.9806399999998</v>
      </c>
      <c r="HM853">
        <v>2</v>
      </c>
      <c r="HO853">
        <f t="shared" si="1697"/>
        <v>38</v>
      </c>
      <c r="HP853">
        <f t="shared" si="1593"/>
        <v>136</v>
      </c>
      <c r="HQ853">
        <f t="shared" si="1642"/>
        <v>2.3099999999999996</v>
      </c>
      <c r="HR853">
        <f t="shared" si="1643"/>
        <v>7697.3368099999989</v>
      </c>
      <c r="HS853">
        <v>2</v>
      </c>
      <c r="HU853">
        <f t="shared" si="1698"/>
        <v>39</v>
      </c>
      <c r="HV853">
        <f t="shared" si="1644"/>
        <v>135</v>
      </c>
      <c r="HW853">
        <f t="shared" si="1645"/>
        <v>2.3099999999999996</v>
      </c>
      <c r="HX853">
        <f t="shared" si="1646"/>
        <v>7697.3368099999989</v>
      </c>
      <c r="HY853">
        <v>2</v>
      </c>
      <c r="IA853">
        <f t="shared" si="1699"/>
        <v>40</v>
      </c>
      <c r="IB853">
        <f t="shared" si="1612"/>
        <v>136</v>
      </c>
      <c r="IC853">
        <f t="shared" si="1647"/>
        <v>1.9799999999999998</v>
      </c>
      <c r="ID853">
        <f t="shared" si="1648"/>
        <v>7689.6929799999998</v>
      </c>
      <c r="IE853">
        <v>2</v>
      </c>
      <c r="IG853">
        <f t="shared" si="1700"/>
        <v>41</v>
      </c>
      <c r="IH853">
        <f t="shared" si="1649"/>
        <v>137</v>
      </c>
      <c r="II853">
        <v>3.3</v>
      </c>
      <c r="IJ853">
        <v>7643.83</v>
      </c>
      <c r="IK853">
        <v>1</v>
      </c>
      <c r="IM853">
        <f t="shared" si="1701"/>
        <v>42</v>
      </c>
      <c r="IN853">
        <f t="shared" si="1650"/>
        <v>138</v>
      </c>
      <c r="IO853">
        <v>3.3</v>
      </c>
      <c r="IP853">
        <v>7643.83</v>
      </c>
      <c r="IQ853">
        <v>1</v>
      </c>
      <c r="IS853">
        <f t="shared" si="1702"/>
        <v>43</v>
      </c>
      <c r="IT853">
        <f t="shared" si="1613"/>
        <v>138</v>
      </c>
      <c r="IU853">
        <v>3.3</v>
      </c>
      <c r="IV853">
        <v>7643.83</v>
      </c>
      <c r="IW853">
        <v>1</v>
      </c>
      <c r="IY853">
        <f t="shared" si="1703"/>
        <v>44</v>
      </c>
      <c r="IZ853">
        <f t="shared" si="1607"/>
        <v>136</v>
      </c>
      <c r="JA853">
        <v>3.3</v>
      </c>
      <c r="JB853">
        <v>7643.83</v>
      </c>
      <c r="JC853">
        <v>1</v>
      </c>
      <c r="JE853">
        <f t="shared" si="1704"/>
        <v>45</v>
      </c>
      <c r="JF853">
        <f t="shared" si="1614"/>
        <v>137</v>
      </c>
      <c r="JG853">
        <v>3.3</v>
      </c>
      <c r="JH853">
        <v>7643.83</v>
      </c>
      <c r="JI853">
        <v>1</v>
      </c>
      <c r="JK853">
        <f t="shared" si="1705"/>
        <v>46</v>
      </c>
      <c r="JL853">
        <f t="shared" si="1651"/>
        <v>136</v>
      </c>
      <c r="JM853">
        <f t="shared" si="1706"/>
        <v>3.3</v>
      </c>
      <c r="JN853">
        <f t="shared" si="1652"/>
        <v>7712.6244699999988</v>
      </c>
      <c r="JO853">
        <v>1</v>
      </c>
      <c r="JQ853">
        <f t="shared" si="1707"/>
        <v>47</v>
      </c>
      <c r="JR853">
        <f t="shared" si="1608"/>
        <v>136</v>
      </c>
      <c r="JS853">
        <f t="shared" si="1653"/>
        <v>2.64</v>
      </c>
      <c r="JT853">
        <f t="shared" si="1654"/>
        <v>7704.9806399999998</v>
      </c>
      <c r="JU853">
        <v>1</v>
      </c>
      <c r="JW853">
        <f t="shared" si="1708"/>
        <v>48</v>
      </c>
      <c r="JX853">
        <f t="shared" si="1588"/>
        <v>137</v>
      </c>
      <c r="JY853">
        <f t="shared" si="1655"/>
        <v>2.3099999999999996</v>
      </c>
      <c r="JZ853">
        <f t="shared" si="1656"/>
        <v>7697.3368099999989</v>
      </c>
      <c r="KA853">
        <v>1</v>
      </c>
      <c r="KC853">
        <f t="shared" si="1709"/>
        <v>49</v>
      </c>
      <c r="KD853">
        <f t="shared" si="1609"/>
        <v>136</v>
      </c>
      <c r="KE853">
        <f t="shared" si="1657"/>
        <v>1.9799999999999998</v>
      </c>
      <c r="KF853">
        <f t="shared" si="1658"/>
        <v>7689.6929799999998</v>
      </c>
      <c r="KG853">
        <v>1</v>
      </c>
      <c r="KI853">
        <f t="shared" si="1710"/>
        <v>50</v>
      </c>
      <c r="KJ853">
        <f t="shared" si="1659"/>
        <v>138</v>
      </c>
      <c r="KK853">
        <f t="shared" si="1660"/>
        <v>1.65</v>
      </c>
      <c r="KL853">
        <f t="shared" si="1661"/>
        <v>7682.0491499999989</v>
      </c>
      <c r="KM853">
        <v>1</v>
      </c>
    </row>
    <row r="854" spans="1:299" x14ac:dyDescent="0.25">
      <c r="A854">
        <v>1</v>
      </c>
      <c r="B854">
        <v>132</v>
      </c>
      <c r="C854">
        <v>3.2</v>
      </c>
      <c r="D854">
        <v>7652.02</v>
      </c>
      <c r="E854">
        <v>4</v>
      </c>
      <c r="G854">
        <v>2</v>
      </c>
      <c r="H854">
        <f t="shared" si="1711"/>
        <v>131</v>
      </c>
      <c r="I854">
        <f t="shared" si="1589"/>
        <v>3.1</v>
      </c>
      <c r="J854">
        <v>7652.02</v>
      </c>
      <c r="K854">
        <v>4</v>
      </c>
      <c r="M854">
        <v>3</v>
      </c>
      <c r="N854">
        <f t="shared" si="1662"/>
        <v>133</v>
      </c>
      <c r="O854">
        <v>3.2</v>
      </c>
      <c r="P854">
        <v>7652.02</v>
      </c>
      <c r="Q854">
        <v>4</v>
      </c>
      <c r="S854">
        <v>4</v>
      </c>
      <c r="T854">
        <f t="shared" si="1663"/>
        <v>130</v>
      </c>
      <c r="U854">
        <f t="shared" si="1664"/>
        <v>3</v>
      </c>
      <c r="V854">
        <v>7652.02</v>
      </c>
      <c r="W854">
        <v>4</v>
      </c>
      <c r="Y854">
        <v>5</v>
      </c>
      <c r="Z854">
        <f t="shared" si="1566"/>
        <v>131</v>
      </c>
      <c r="AA854">
        <v>3.2</v>
      </c>
      <c r="AB854">
        <v>7652.02</v>
      </c>
      <c r="AC854">
        <v>4</v>
      </c>
      <c r="AE854">
        <f t="shared" si="1665"/>
        <v>6</v>
      </c>
      <c r="AF854">
        <f t="shared" si="1567"/>
        <v>131</v>
      </c>
      <c r="AG854">
        <v>3.2</v>
      </c>
      <c r="AH854">
        <v>7652.02</v>
      </c>
      <c r="AI854">
        <v>4</v>
      </c>
      <c r="AK854">
        <f t="shared" si="1666"/>
        <v>7</v>
      </c>
      <c r="AL854">
        <f t="shared" si="1568"/>
        <v>131</v>
      </c>
      <c r="AM854">
        <v>3.2</v>
      </c>
      <c r="AN854">
        <v>7652.02</v>
      </c>
      <c r="AO854">
        <v>4</v>
      </c>
      <c r="AQ854">
        <f t="shared" si="1667"/>
        <v>8</v>
      </c>
      <c r="AR854">
        <f t="shared" si="1569"/>
        <v>132</v>
      </c>
      <c r="AS854">
        <v>3.2</v>
      </c>
      <c r="AT854">
        <v>7652.02</v>
      </c>
      <c r="AU854">
        <v>4</v>
      </c>
      <c r="AW854">
        <f t="shared" si="1668"/>
        <v>9</v>
      </c>
      <c r="AX854">
        <f t="shared" si="1570"/>
        <v>133</v>
      </c>
      <c r="AY854">
        <v>3.2</v>
      </c>
      <c r="AZ854">
        <v>7652.02</v>
      </c>
      <c r="BA854">
        <v>4</v>
      </c>
      <c r="BC854">
        <f t="shared" si="1669"/>
        <v>10</v>
      </c>
      <c r="BD854">
        <f t="shared" si="1571"/>
        <v>133</v>
      </c>
      <c r="BE854">
        <f t="shared" si="1610"/>
        <v>3.5200000000000005</v>
      </c>
      <c r="BF854">
        <f t="shared" si="1615"/>
        <v>8417.2220000000016</v>
      </c>
      <c r="BG854">
        <v>4</v>
      </c>
      <c r="BI854">
        <f t="shared" si="1670"/>
        <v>11</v>
      </c>
      <c r="BJ854">
        <f t="shared" si="1572"/>
        <v>130</v>
      </c>
      <c r="BK854">
        <v>3.2</v>
      </c>
      <c r="BL854">
        <v>7652.02</v>
      </c>
      <c r="BM854">
        <v>5</v>
      </c>
      <c r="BO854">
        <f t="shared" si="1671"/>
        <v>12</v>
      </c>
      <c r="BP854">
        <f t="shared" si="1598"/>
        <v>130</v>
      </c>
      <c r="BQ854">
        <v>3.2</v>
      </c>
      <c r="BR854">
        <v>7652.02</v>
      </c>
      <c r="BS854">
        <v>5</v>
      </c>
      <c r="BU854">
        <f t="shared" si="1672"/>
        <v>13</v>
      </c>
      <c r="BV854">
        <f t="shared" si="1574"/>
        <v>129</v>
      </c>
      <c r="BW854">
        <v>3.2</v>
      </c>
      <c r="BX854">
        <v>7652.02</v>
      </c>
      <c r="BY854">
        <v>5</v>
      </c>
      <c r="CA854">
        <f t="shared" si="1673"/>
        <v>14</v>
      </c>
      <c r="CB854">
        <f t="shared" si="1575"/>
        <v>129</v>
      </c>
      <c r="CC854">
        <v>3.2</v>
      </c>
      <c r="CD854">
        <v>7652.02</v>
      </c>
      <c r="CE854">
        <v>5</v>
      </c>
      <c r="CG854">
        <f t="shared" si="1674"/>
        <v>15</v>
      </c>
      <c r="CH854">
        <f t="shared" si="1599"/>
        <v>129</v>
      </c>
      <c r="CI854">
        <v>3.2</v>
      </c>
      <c r="CJ854">
        <v>7652.02</v>
      </c>
      <c r="CK854">
        <v>5</v>
      </c>
      <c r="CM854">
        <f t="shared" si="1675"/>
        <v>16</v>
      </c>
      <c r="CN854">
        <f t="shared" si="1600"/>
        <v>130</v>
      </c>
      <c r="CO854">
        <v>3.2</v>
      </c>
      <c r="CP854">
        <v>7652.02</v>
      </c>
      <c r="CQ854">
        <v>5</v>
      </c>
      <c r="CS854">
        <f t="shared" si="1676"/>
        <v>17</v>
      </c>
      <c r="CT854">
        <f t="shared" si="1601"/>
        <v>130</v>
      </c>
      <c r="CU854" s="1">
        <v>3.2</v>
      </c>
      <c r="CV854">
        <v>7652.02</v>
      </c>
      <c r="CW854">
        <v>5</v>
      </c>
      <c r="CY854">
        <f t="shared" si="1677"/>
        <v>18</v>
      </c>
      <c r="CZ854">
        <f t="shared" si="1611"/>
        <v>128</v>
      </c>
      <c r="DA854">
        <f t="shared" si="1616"/>
        <v>3.84</v>
      </c>
      <c r="DB854">
        <f t="shared" si="1617"/>
        <v>7743.8442400000004</v>
      </c>
      <c r="DC854">
        <v>5</v>
      </c>
      <c r="DE854">
        <f t="shared" si="1678"/>
        <v>19</v>
      </c>
      <c r="DF854">
        <f t="shared" si="1602"/>
        <v>129</v>
      </c>
      <c r="DG854">
        <f t="shared" si="1618"/>
        <v>4.8000000000000007</v>
      </c>
      <c r="DH854">
        <f t="shared" si="1619"/>
        <v>7766.8002999999999</v>
      </c>
      <c r="DI854">
        <v>5</v>
      </c>
      <c r="DK854">
        <f t="shared" si="1679"/>
        <v>20</v>
      </c>
      <c r="DL854">
        <f t="shared" si="1603"/>
        <v>129</v>
      </c>
      <c r="DM854">
        <f t="shared" si="1620"/>
        <v>4.32</v>
      </c>
      <c r="DN854">
        <f t="shared" si="1621"/>
        <v>7755.3222700000006</v>
      </c>
      <c r="DO854">
        <v>5</v>
      </c>
      <c r="DQ854">
        <f t="shared" si="1680"/>
        <v>21</v>
      </c>
      <c r="DR854">
        <f t="shared" si="1622"/>
        <v>133</v>
      </c>
      <c r="DS854">
        <v>3.2</v>
      </c>
      <c r="DT854">
        <v>7652.02</v>
      </c>
      <c r="DU854">
        <v>3</v>
      </c>
      <c r="DW854">
        <f t="shared" si="1681"/>
        <v>22</v>
      </c>
      <c r="DX854">
        <f t="shared" si="1590"/>
        <v>134</v>
      </c>
      <c r="DY854">
        <v>3.2</v>
      </c>
      <c r="DZ854">
        <v>7652.02</v>
      </c>
      <c r="EA854">
        <v>3</v>
      </c>
      <c r="EC854">
        <f t="shared" si="1682"/>
        <v>23</v>
      </c>
      <c r="ED854">
        <f t="shared" si="1623"/>
        <v>134</v>
      </c>
      <c r="EE854">
        <v>3.2</v>
      </c>
      <c r="EF854">
        <v>7652.02</v>
      </c>
      <c r="EG854">
        <v>3</v>
      </c>
      <c r="EI854">
        <f t="shared" si="1683"/>
        <v>24</v>
      </c>
      <c r="EJ854">
        <f t="shared" si="1581"/>
        <v>135</v>
      </c>
      <c r="EK854">
        <v>3.2</v>
      </c>
      <c r="EL854">
        <v>7652.02</v>
      </c>
      <c r="EM854">
        <v>3</v>
      </c>
      <c r="EO854">
        <f t="shared" si="1684"/>
        <v>25</v>
      </c>
      <c r="EP854">
        <f t="shared" si="1604"/>
        <v>134</v>
      </c>
      <c r="EQ854">
        <v>3.2</v>
      </c>
      <c r="ER854">
        <v>7652.02</v>
      </c>
      <c r="ES854">
        <v>3</v>
      </c>
      <c r="EU854">
        <f t="shared" si="1685"/>
        <v>26</v>
      </c>
      <c r="EV854">
        <f t="shared" si="1624"/>
        <v>133</v>
      </c>
      <c r="EW854">
        <f t="shared" si="1625"/>
        <v>2.8800000000000003</v>
      </c>
      <c r="EX854">
        <f t="shared" si="1626"/>
        <v>7720.8881799999999</v>
      </c>
      <c r="EY854">
        <v>3</v>
      </c>
      <c r="FA854">
        <f t="shared" si="1686"/>
        <v>27</v>
      </c>
      <c r="FB854">
        <f t="shared" si="1627"/>
        <v>134</v>
      </c>
      <c r="FC854">
        <f t="shared" si="1628"/>
        <v>2.5600000000000005</v>
      </c>
      <c r="FD854">
        <f t="shared" si="1629"/>
        <v>7713.2361600000004</v>
      </c>
      <c r="FE854">
        <v>3</v>
      </c>
      <c r="FG854">
        <f t="shared" si="1687"/>
        <v>28</v>
      </c>
      <c r="FH854">
        <f t="shared" si="1591"/>
        <v>134</v>
      </c>
      <c r="FI854">
        <f t="shared" si="1630"/>
        <v>2.5600000000000005</v>
      </c>
      <c r="FJ854">
        <f t="shared" si="1631"/>
        <v>7713.2361600000004</v>
      </c>
      <c r="FK854">
        <v>3</v>
      </c>
      <c r="FM854">
        <f t="shared" si="1688"/>
        <v>29</v>
      </c>
      <c r="FN854">
        <f t="shared" si="1605"/>
        <v>133</v>
      </c>
      <c r="FO854">
        <f t="shared" si="1632"/>
        <v>2.8800000000000003</v>
      </c>
      <c r="FP854">
        <f t="shared" si="1633"/>
        <v>7720.8881799999999</v>
      </c>
      <c r="FQ854">
        <v>3</v>
      </c>
      <c r="FS854">
        <f t="shared" si="1689"/>
        <v>30</v>
      </c>
      <c r="FT854">
        <f t="shared" si="1597"/>
        <v>132</v>
      </c>
      <c r="FU854">
        <f t="shared" si="1634"/>
        <v>2.79</v>
      </c>
      <c r="FV854">
        <f t="shared" si="1635"/>
        <v>7720.8881799999999</v>
      </c>
      <c r="FW854">
        <v>3</v>
      </c>
      <c r="FY854">
        <f t="shared" si="1690"/>
        <v>31</v>
      </c>
      <c r="FZ854">
        <f t="shared" si="1592"/>
        <v>134</v>
      </c>
      <c r="GA854">
        <v>3.2</v>
      </c>
      <c r="GB854">
        <v>7652.02</v>
      </c>
      <c r="GC854">
        <v>2</v>
      </c>
      <c r="GE854">
        <f t="shared" si="1691"/>
        <v>32</v>
      </c>
      <c r="GF854" s="1">
        <f t="shared" si="1636"/>
        <v>134</v>
      </c>
      <c r="GG854" s="1">
        <v>3.2</v>
      </c>
      <c r="GH854">
        <v>7652.02</v>
      </c>
      <c r="GI854">
        <v>2</v>
      </c>
      <c r="GK854">
        <f t="shared" si="1692"/>
        <v>33</v>
      </c>
      <c r="GL854">
        <f t="shared" si="1637"/>
        <v>136</v>
      </c>
      <c r="GM854">
        <v>3.2</v>
      </c>
      <c r="GN854">
        <v>7652.02</v>
      </c>
      <c r="GO854">
        <v>2</v>
      </c>
      <c r="GQ854">
        <f t="shared" si="1693"/>
        <v>34</v>
      </c>
      <c r="GR854" s="1">
        <f t="shared" si="1584"/>
        <v>136</v>
      </c>
      <c r="GS854">
        <v>3.2</v>
      </c>
      <c r="GT854">
        <v>7652.02</v>
      </c>
      <c r="GU854">
        <v>2</v>
      </c>
      <c r="GW854">
        <f t="shared" si="1694"/>
        <v>35</v>
      </c>
      <c r="GX854">
        <f t="shared" si="1585"/>
        <v>134</v>
      </c>
      <c r="GY854">
        <v>3.2</v>
      </c>
      <c r="GZ854">
        <v>7652.02</v>
      </c>
      <c r="HA854">
        <v>2</v>
      </c>
      <c r="HC854">
        <f t="shared" si="1695"/>
        <v>36</v>
      </c>
      <c r="HD854">
        <f t="shared" si="1586"/>
        <v>134</v>
      </c>
      <c r="HE854">
        <f t="shared" si="1638"/>
        <v>2.8800000000000003</v>
      </c>
      <c r="HF854">
        <f t="shared" si="1639"/>
        <v>7720.8881799999999</v>
      </c>
      <c r="HG854">
        <v>2</v>
      </c>
      <c r="HI854">
        <f t="shared" si="1696"/>
        <v>37</v>
      </c>
      <c r="HJ854">
        <f t="shared" si="1606"/>
        <v>133</v>
      </c>
      <c r="HK854">
        <f t="shared" si="1640"/>
        <v>2.5600000000000005</v>
      </c>
      <c r="HL854">
        <f t="shared" si="1641"/>
        <v>7713.2361600000004</v>
      </c>
      <c r="HM854">
        <v>2</v>
      </c>
      <c r="HO854">
        <f t="shared" si="1697"/>
        <v>38</v>
      </c>
      <c r="HP854">
        <f t="shared" si="1593"/>
        <v>136</v>
      </c>
      <c r="HQ854">
        <f t="shared" si="1642"/>
        <v>2.2399999999999998</v>
      </c>
      <c r="HR854">
        <f t="shared" si="1643"/>
        <v>7705.5841399999999</v>
      </c>
      <c r="HS854">
        <v>2</v>
      </c>
      <c r="HU854">
        <f t="shared" si="1698"/>
        <v>39</v>
      </c>
      <c r="HV854">
        <f t="shared" si="1644"/>
        <v>135</v>
      </c>
      <c r="HW854">
        <f t="shared" si="1645"/>
        <v>2.2399999999999998</v>
      </c>
      <c r="HX854">
        <f t="shared" si="1646"/>
        <v>7705.5841399999999</v>
      </c>
      <c r="HY854">
        <v>2</v>
      </c>
      <c r="IA854">
        <f t="shared" si="1699"/>
        <v>40</v>
      </c>
      <c r="IB854">
        <f t="shared" si="1612"/>
        <v>136</v>
      </c>
      <c r="IC854">
        <f t="shared" si="1647"/>
        <v>1.92</v>
      </c>
      <c r="ID854">
        <f t="shared" si="1648"/>
        <v>7697.9321200000004</v>
      </c>
      <c r="IE854">
        <v>2</v>
      </c>
      <c r="IG854">
        <f t="shared" si="1700"/>
        <v>41</v>
      </c>
      <c r="IH854">
        <f t="shared" si="1649"/>
        <v>137</v>
      </c>
      <c r="II854">
        <v>3.2</v>
      </c>
      <c r="IJ854">
        <v>7652.02</v>
      </c>
      <c r="IK854">
        <v>1</v>
      </c>
      <c r="IM854">
        <f t="shared" si="1701"/>
        <v>42</v>
      </c>
      <c r="IN854">
        <f t="shared" si="1650"/>
        <v>138</v>
      </c>
      <c r="IO854">
        <v>3.2</v>
      </c>
      <c r="IP854">
        <v>7652.02</v>
      </c>
      <c r="IQ854">
        <v>1</v>
      </c>
      <c r="IS854">
        <f t="shared" si="1702"/>
        <v>43</v>
      </c>
      <c r="IT854">
        <f t="shared" si="1613"/>
        <v>138</v>
      </c>
      <c r="IU854">
        <v>3.2</v>
      </c>
      <c r="IV854">
        <v>7652.02</v>
      </c>
      <c r="IW854">
        <v>1</v>
      </c>
      <c r="IY854">
        <f t="shared" si="1703"/>
        <v>44</v>
      </c>
      <c r="IZ854">
        <f t="shared" si="1607"/>
        <v>136</v>
      </c>
      <c r="JA854">
        <v>3.2</v>
      </c>
      <c r="JB854">
        <v>7652.02</v>
      </c>
      <c r="JC854">
        <v>1</v>
      </c>
      <c r="JE854">
        <f t="shared" si="1704"/>
        <v>45</v>
      </c>
      <c r="JF854">
        <f t="shared" si="1614"/>
        <v>137</v>
      </c>
      <c r="JG854">
        <v>3.2</v>
      </c>
      <c r="JH854">
        <v>7652.02</v>
      </c>
      <c r="JI854">
        <v>1</v>
      </c>
      <c r="JK854">
        <f t="shared" si="1705"/>
        <v>46</v>
      </c>
      <c r="JL854">
        <f t="shared" si="1651"/>
        <v>136</v>
      </c>
      <c r="JM854">
        <f t="shared" si="1706"/>
        <v>3.2</v>
      </c>
      <c r="JN854">
        <f t="shared" si="1652"/>
        <v>7720.8881799999999</v>
      </c>
      <c r="JO854">
        <v>1</v>
      </c>
      <c r="JQ854">
        <f t="shared" si="1707"/>
        <v>47</v>
      </c>
      <c r="JR854">
        <f t="shared" si="1608"/>
        <v>136</v>
      </c>
      <c r="JS854">
        <f t="shared" si="1653"/>
        <v>2.5600000000000005</v>
      </c>
      <c r="JT854">
        <f t="shared" si="1654"/>
        <v>7713.2361600000004</v>
      </c>
      <c r="JU854">
        <v>1</v>
      </c>
      <c r="JW854">
        <f t="shared" si="1708"/>
        <v>48</v>
      </c>
      <c r="JX854">
        <f t="shared" si="1588"/>
        <v>137</v>
      </c>
      <c r="JY854">
        <f t="shared" si="1655"/>
        <v>2.2399999999999998</v>
      </c>
      <c r="JZ854">
        <f t="shared" si="1656"/>
        <v>7705.5841399999999</v>
      </c>
      <c r="KA854">
        <v>1</v>
      </c>
      <c r="KC854">
        <f t="shared" si="1709"/>
        <v>49</v>
      </c>
      <c r="KD854">
        <f t="shared" si="1609"/>
        <v>136</v>
      </c>
      <c r="KE854">
        <f t="shared" si="1657"/>
        <v>1.92</v>
      </c>
      <c r="KF854">
        <f t="shared" si="1658"/>
        <v>7697.9321200000004</v>
      </c>
      <c r="KG854">
        <v>1</v>
      </c>
      <c r="KI854">
        <f t="shared" si="1710"/>
        <v>50</v>
      </c>
      <c r="KJ854">
        <f t="shared" si="1659"/>
        <v>138</v>
      </c>
      <c r="KK854">
        <f t="shared" si="1660"/>
        <v>1.6</v>
      </c>
      <c r="KL854">
        <f t="shared" si="1661"/>
        <v>7690.2800999999999</v>
      </c>
      <c r="KM854">
        <v>1</v>
      </c>
    </row>
    <row r="855" spans="1:299" x14ac:dyDescent="0.25">
      <c r="A855">
        <v>1</v>
      </c>
      <c r="B855">
        <v>131</v>
      </c>
      <c r="C855">
        <v>3.2</v>
      </c>
      <c r="D855">
        <v>7652.02</v>
      </c>
      <c r="E855">
        <v>4</v>
      </c>
      <c r="G855">
        <v>2</v>
      </c>
      <c r="H855">
        <f t="shared" si="1711"/>
        <v>130</v>
      </c>
      <c r="I855">
        <f t="shared" si="1589"/>
        <v>3.1</v>
      </c>
      <c r="J855">
        <v>7652.02</v>
      </c>
      <c r="K855">
        <v>4</v>
      </c>
      <c r="M855">
        <v>3</v>
      </c>
      <c r="N855">
        <f t="shared" si="1662"/>
        <v>132</v>
      </c>
      <c r="O855">
        <v>3.2</v>
      </c>
      <c r="P855">
        <v>7652.02</v>
      </c>
      <c r="Q855">
        <v>4</v>
      </c>
      <c r="S855">
        <v>4</v>
      </c>
      <c r="T855">
        <f t="shared" si="1663"/>
        <v>129</v>
      </c>
      <c r="U855">
        <f t="shared" si="1664"/>
        <v>3</v>
      </c>
      <c r="V855">
        <v>7652.02</v>
      </c>
      <c r="W855">
        <v>4</v>
      </c>
      <c r="Y855">
        <v>5</v>
      </c>
      <c r="Z855">
        <f t="shared" si="1566"/>
        <v>130</v>
      </c>
      <c r="AA855">
        <v>3.2</v>
      </c>
      <c r="AB855">
        <v>7652.02</v>
      </c>
      <c r="AC855">
        <v>4</v>
      </c>
      <c r="AE855">
        <f t="shared" si="1665"/>
        <v>6</v>
      </c>
      <c r="AF855">
        <f t="shared" si="1567"/>
        <v>130</v>
      </c>
      <c r="AG855">
        <v>3.2</v>
      </c>
      <c r="AH855">
        <v>7652.02</v>
      </c>
      <c r="AI855">
        <v>4</v>
      </c>
      <c r="AK855">
        <f t="shared" si="1666"/>
        <v>7</v>
      </c>
      <c r="AL855">
        <f t="shared" si="1568"/>
        <v>130</v>
      </c>
      <c r="AM855">
        <v>3.2</v>
      </c>
      <c r="AN855">
        <v>7652.02</v>
      </c>
      <c r="AO855">
        <v>4</v>
      </c>
      <c r="AQ855">
        <f t="shared" si="1667"/>
        <v>8</v>
      </c>
      <c r="AR855">
        <f t="shared" si="1569"/>
        <v>131</v>
      </c>
      <c r="AS855">
        <v>3.2</v>
      </c>
      <c r="AT855">
        <v>7652.02</v>
      </c>
      <c r="AU855">
        <v>4</v>
      </c>
      <c r="AW855">
        <f t="shared" si="1668"/>
        <v>9</v>
      </c>
      <c r="AX855">
        <f t="shared" si="1570"/>
        <v>132</v>
      </c>
      <c r="AY855">
        <v>3.2</v>
      </c>
      <c r="AZ855">
        <v>7652.02</v>
      </c>
      <c r="BA855">
        <v>4</v>
      </c>
      <c r="BC855">
        <f t="shared" si="1669"/>
        <v>10</v>
      </c>
      <c r="BD855">
        <f t="shared" si="1571"/>
        <v>132</v>
      </c>
      <c r="BE855">
        <f t="shared" si="1610"/>
        <v>3.5200000000000005</v>
      </c>
      <c r="BF855">
        <f t="shared" si="1615"/>
        <v>8417.2220000000016</v>
      </c>
      <c r="BG855">
        <v>4</v>
      </c>
      <c r="BI855">
        <f t="shared" si="1670"/>
        <v>11</v>
      </c>
      <c r="BJ855">
        <f t="shared" si="1572"/>
        <v>129</v>
      </c>
      <c r="BK855">
        <v>3.2</v>
      </c>
      <c r="BL855">
        <v>7652.02</v>
      </c>
      <c r="BM855">
        <v>5</v>
      </c>
      <c r="BO855">
        <f t="shared" si="1671"/>
        <v>12</v>
      </c>
      <c r="BP855">
        <f t="shared" si="1598"/>
        <v>129</v>
      </c>
      <c r="BQ855">
        <v>3.2</v>
      </c>
      <c r="BR855">
        <v>7652.02</v>
      </c>
      <c r="BS855">
        <v>5</v>
      </c>
      <c r="BU855">
        <f t="shared" si="1672"/>
        <v>13</v>
      </c>
      <c r="BV855">
        <f t="shared" si="1574"/>
        <v>128</v>
      </c>
      <c r="BW855">
        <v>3.2</v>
      </c>
      <c r="BX855">
        <v>7652.02</v>
      </c>
      <c r="BY855">
        <v>5</v>
      </c>
      <c r="CA855">
        <f t="shared" si="1673"/>
        <v>14</v>
      </c>
      <c r="CB855">
        <f t="shared" si="1575"/>
        <v>128</v>
      </c>
      <c r="CC855">
        <v>3.2</v>
      </c>
      <c r="CD855">
        <v>7652.02</v>
      </c>
      <c r="CE855">
        <v>5</v>
      </c>
      <c r="CG855">
        <f t="shared" si="1674"/>
        <v>15</v>
      </c>
      <c r="CH855">
        <f t="shared" si="1599"/>
        <v>128</v>
      </c>
      <c r="CI855">
        <v>3.2</v>
      </c>
      <c r="CJ855">
        <v>7652.02</v>
      </c>
      <c r="CK855">
        <v>5</v>
      </c>
      <c r="CM855">
        <f t="shared" si="1675"/>
        <v>16</v>
      </c>
      <c r="CN855">
        <f t="shared" si="1600"/>
        <v>129</v>
      </c>
      <c r="CO855">
        <v>3.2</v>
      </c>
      <c r="CP855">
        <v>7652.02</v>
      </c>
      <c r="CQ855">
        <v>5</v>
      </c>
      <c r="CS855">
        <f t="shared" si="1676"/>
        <v>17</v>
      </c>
      <c r="CT855">
        <f t="shared" si="1601"/>
        <v>129</v>
      </c>
      <c r="CU855" s="1">
        <v>3.2</v>
      </c>
      <c r="CV855">
        <v>7652.02</v>
      </c>
      <c r="CW855">
        <v>5</v>
      </c>
      <c r="CY855">
        <f t="shared" si="1677"/>
        <v>18</v>
      </c>
      <c r="CZ855">
        <f t="shared" si="1611"/>
        <v>127</v>
      </c>
      <c r="DA855">
        <f t="shared" si="1616"/>
        <v>3.84</v>
      </c>
      <c r="DB855">
        <f t="shared" si="1617"/>
        <v>7743.8442400000004</v>
      </c>
      <c r="DC855">
        <v>5</v>
      </c>
      <c r="DE855">
        <f t="shared" si="1678"/>
        <v>19</v>
      </c>
      <c r="DF855">
        <f t="shared" si="1602"/>
        <v>128</v>
      </c>
      <c r="DG855">
        <f t="shared" si="1618"/>
        <v>4.8000000000000007</v>
      </c>
      <c r="DH855">
        <f t="shared" si="1619"/>
        <v>7766.8002999999999</v>
      </c>
      <c r="DI855">
        <v>5</v>
      </c>
      <c r="DK855">
        <f t="shared" si="1679"/>
        <v>20</v>
      </c>
      <c r="DL855">
        <f t="shared" si="1603"/>
        <v>128</v>
      </c>
      <c r="DM855">
        <f t="shared" si="1620"/>
        <v>4.32</v>
      </c>
      <c r="DN855">
        <f t="shared" si="1621"/>
        <v>7755.3222700000006</v>
      </c>
      <c r="DO855">
        <v>5</v>
      </c>
      <c r="DQ855">
        <f t="shared" si="1680"/>
        <v>21</v>
      </c>
      <c r="DR855">
        <f t="shared" si="1622"/>
        <v>132</v>
      </c>
      <c r="DS855">
        <v>3.2</v>
      </c>
      <c r="DT855">
        <v>7652.02</v>
      </c>
      <c r="DU855">
        <v>3</v>
      </c>
      <c r="DW855">
        <f t="shared" si="1681"/>
        <v>22</v>
      </c>
      <c r="DX855">
        <f t="shared" si="1590"/>
        <v>133</v>
      </c>
      <c r="DY855">
        <v>3.2</v>
      </c>
      <c r="DZ855">
        <v>7652.02</v>
      </c>
      <c r="EA855">
        <v>3</v>
      </c>
      <c r="EC855">
        <f t="shared" si="1682"/>
        <v>23</v>
      </c>
      <c r="ED855">
        <f t="shared" si="1623"/>
        <v>133</v>
      </c>
      <c r="EE855">
        <v>3.2</v>
      </c>
      <c r="EF855">
        <v>7652.02</v>
      </c>
      <c r="EG855">
        <v>3</v>
      </c>
      <c r="EI855">
        <f t="shared" si="1683"/>
        <v>24</v>
      </c>
      <c r="EJ855">
        <f t="shared" si="1581"/>
        <v>134</v>
      </c>
      <c r="EK855">
        <v>3.2</v>
      </c>
      <c r="EL855">
        <v>7652.02</v>
      </c>
      <c r="EM855">
        <v>3</v>
      </c>
      <c r="EO855">
        <f t="shared" si="1684"/>
        <v>25</v>
      </c>
      <c r="EP855">
        <f t="shared" si="1604"/>
        <v>133</v>
      </c>
      <c r="EQ855">
        <v>3.2</v>
      </c>
      <c r="ER855">
        <v>7652.02</v>
      </c>
      <c r="ES855">
        <v>3</v>
      </c>
      <c r="EU855">
        <f t="shared" si="1685"/>
        <v>26</v>
      </c>
      <c r="EV855">
        <f t="shared" si="1624"/>
        <v>132</v>
      </c>
      <c r="EW855">
        <f t="shared" si="1625"/>
        <v>2.8800000000000003</v>
      </c>
      <c r="EX855">
        <f t="shared" si="1626"/>
        <v>7720.8881799999999</v>
      </c>
      <c r="EY855">
        <v>3</v>
      </c>
      <c r="FA855">
        <f t="shared" si="1686"/>
        <v>27</v>
      </c>
      <c r="FB855">
        <f t="shared" si="1627"/>
        <v>133</v>
      </c>
      <c r="FC855">
        <f t="shared" si="1628"/>
        <v>2.5600000000000005</v>
      </c>
      <c r="FD855">
        <f t="shared" si="1629"/>
        <v>7713.2361600000004</v>
      </c>
      <c r="FE855">
        <v>3</v>
      </c>
      <c r="FG855">
        <f t="shared" si="1687"/>
        <v>28</v>
      </c>
      <c r="FH855">
        <f t="shared" si="1591"/>
        <v>133</v>
      </c>
      <c r="FI855">
        <f t="shared" si="1630"/>
        <v>2.5600000000000005</v>
      </c>
      <c r="FJ855">
        <f t="shared" si="1631"/>
        <v>7713.2361600000004</v>
      </c>
      <c r="FK855">
        <v>3</v>
      </c>
      <c r="FM855">
        <f t="shared" si="1688"/>
        <v>29</v>
      </c>
      <c r="FN855">
        <f t="shared" si="1605"/>
        <v>132</v>
      </c>
      <c r="FO855">
        <f t="shared" si="1632"/>
        <v>2.8800000000000003</v>
      </c>
      <c r="FP855">
        <f t="shared" si="1633"/>
        <v>7720.8881799999999</v>
      </c>
      <c r="FQ855">
        <v>3</v>
      </c>
      <c r="FS855">
        <f t="shared" si="1689"/>
        <v>30</v>
      </c>
      <c r="FT855">
        <f t="shared" si="1597"/>
        <v>131</v>
      </c>
      <c r="FU855">
        <f t="shared" si="1634"/>
        <v>2.79</v>
      </c>
      <c r="FV855">
        <f t="shared" si="1635"/>
        <v>7720.8881799999999</v>
      </c>
      <c r="FW855">
        <v>3</v>
      </c>
      <c r="FY855">
        <f t="shared" si="1690"/>
        <v>31</v>
      </c>
      <c r="FZ855">
        <f t="shared" si="1592"/>
        <v>133</v>
      </c>
      <c r="GA855">
        <v>3.2</v>
      </c>
      <c r="GB855">
        <v>7652.02</v>
      </c>
      <c r="GC855">
        <v>2</v>
      </c>
      <c r="GE855">
        <f t="shared" si="1691"/>
        <v>32</v>
      </c>
      <c r="GF855" s="1">
        <f t="shared" si="1636"/>
        <v>133</v>
      </c>
      <c r="GG855" s="1">
        <v>3.2</v>
      </c>
      <c r="GH855">
        <v>7652.02</v>
      </c>
      <c r="GI855">
        <v>2</v>
      </c>
      <c r="GK855">
        <f t="shared" si="1692"/>
        <v>33</v>
      </c>
      <c r="GL855">
        <f t="shared" si="1637"/>
        <v>135</v>
      </c>
      <c r="GM855">
        <v>3.2</v>
      </c>
      <c r="GN855">
        <v>7652.02</v>
      </c>
      <c r="GO855">
        <v>2</v>
      </c>
      <c r="GQ855">
        <f t="shared" si="1693"/>
        <v>34</v>
      </c>
      <c r="GR855" s="1">
        <f t="shared" si="1584"/>
        <v>135</v>
      </c>
      <c r="GS855">
        <v>3.2</v>
      </c>
      <c r="GT855">
        <v>7652.02</v>
      </c>
      <c r="GU855">
        <v>2</v>
      </c>
      <c r="GW855">
        <f t="shared" si="1694"/>
        <v>35</v>
      </c>
      <c r="GX855">
        <f t="shared" si="1585"/>
        <v>133</v>
      </c>
      <c r="GY855">
        <v>3.2</v>
      </c>
      <c r="GZ855">
        <v>7652.02</v>
      </c>
      <c r="HA855">
        <v>2</v>
      </c>
      <c r="HC855">
        <f t="shared" si="1695"/>
        <v>36</v>
      </c>
      <c r="HD855">
        <f t="shared" si="1586"/>
        <v>133</v>
      </c>
      <c r="HE855">
        <f t="shared" si="1638"/>
        <v>2.8800000000000003</v>
      </c>
      <c r="HF855">
        <f t="shared" si="1639"/>
        <v>7720.8881799999999</v>
      </c>
      <c r="HG855">
        <v>2</v>
      </c>
      <c r="HI855">
        <f t="shared" si="1696"/>
        <v>37</v>
      </c>
      <c r="HJ855">
        <f t="shared" si="1606"/>
        <v>132</v>
      </c>
      <c r="HK855">
        <f t="shared" si="1640"/>
        <v>2.5600000000000005</v>
      </c>
      <c r="HL855">
        <f t="shared" si="1641"/>
        <v>7713.2361600000004</v>
      </c>
      <c r="HM855">
        <v>2</v>
      </c>
      <c r="HO855">
        <f t="shared" si="1697"/>
        <v>38</v>
      </c>
      <c r="HP855">
        <f t="shared" si="1593"/>
        <v>135</v>
      </c>
      <c r="HQ855">
        <f t="shared" si="1642"/>
        <v>2.2399999999999998</v>
      </c>
      <c r="HR855">
        <f t="shared" si="1643"/>
        <v>7705.5841399999999</v>
      </c>
      <c r="HS855">
        <v>2</v>
      </c>
      <c r="HU855">
        <f t="shared" si="1698"/>
        <v>39</v>
      </c>
      <c r="HV855">
        <f t="shared" si="1644"/>
        <v>134</v>
      </c>
      <c r="HW855">
        <f t="shared" si="1645"/>
        <v>2.2399999999999998</v>
      </c>
      <c r="HX855">
        <f t="shared" si="1646"/>
        <v>7705.5841399999999</v>
      </c>
      <c r="HY855">
        <v>2</v>
      </c>
      <c r="IA855">
        <f t="shared" si="1699"/>
        <v>40</v>
      </c>
      <c r="IB855">
        <f t="shared" si="1612"/>
        <v>135</v>
      </c>
      <c r="IC855">
        <f t="shared" si="1647"/>
        <v>1.92</v>
      </c>
      <c r="ID855">
        <f t="shared" si="1648"/>
        <v>7697.9321200000004</v>
      </c>
      <c r="IE855">
        <v>2</v>
      </c>
      <c r="IG855">
        <f t="shared" si="1700"/>
        <v>41</v>
      </c>
      <c r="IH855">
        <f t="shared" si="1649"/>
        <v>136</v>
      </c>
      <c r="II855">
        <v>3.2</v>
      </c>
      <c r="IJ855">
        <v>7652.02</v>
      </c>
      <c r="IK855">
        <v>1</v>
      </c>
      <c r="IM855">
        <f t="shared" si="1701"/>
        <v>42</v>
      </c>
      <c r="IN855">
        <f t="shared" si="1650"/>
        <v>137</v>
      </c>
      <c r="IO855">
        <v>3.2</v>
      </c>
      <c r="IP855">
        <v>7652.02</v>
      </c>
      <c r="IQ855">
        <v>1</v>
      </c>
      <c r="IS855">
        <f t="shared" si="1702"/>
        <v>43</v>
      </c>
      <c r="IT855">
        <f t="shared" si="1613"/>
        <v>137</v>
      </c>
      <c r="IU855">
        <v>3.2</v>
      </c>
      <c r="IV855">
        <v>7652.02</v>
      </c>
      <c r="IW855">
        <v>1</v>
      </c>
      <c r="IY855">
        <f t="shared" si="1703"/>
        <v>44</v>
      </c>
      <c r="IZ855">
        <f t="shared" si="1607"/>
        <v>135</v>
      </c>
      <c r="JA855">
        <v>3.2</v>
      </c>
      <c r="JB855">
        <v>7652.02</v>
      </c>
      <c r="JC855">
        <v>1</v>
      </c>
      <c r="JE855">
        <f t="shared" si="1704"/>
        <v>45</v>
      </c>
      <c r="JF855">
        <f t="shared" si="1614"/>
        <v>136</v>
      </c>
      <c r="JG855">
        <v>3.2</v>
      </c>
      <c r="JH855">
        <v>7652.02</v>
      </c>
      <c r="JI855">
        <v>1</v>
      </c>
      <c r="JK855">
        <f t="shared" si="1705"/>
        <v>46</v>
      </c>
      <c r="JL855">
        <f t="shared" si="1651"/>
        <v>135</v>
      </c>
      <c r="JM855">
        <f t="shared" si="1706"/>
        <v>3.2</v>
      </c>
      <c r="JN855">
        <f t="shared" si="1652"/>
        <v>7720.8881799999999</v>
      </c>
      <c r="JO855">
        <v>1</v>
      </c>
      <c r="JQ855">
        <f t="shared" si="1707"/>
        <v>47</v>
      </c>
      <c r="JR855">
        <f t="shared" si="1608"/>
        <v>135</v>
      </c>
      <c r="JS855">
        <f t="shared" si="1653"/>
        <v>2.5600000000000005</v>
      </c>
      <c r="JT855">
        <f t="shared" si="1654"/>
        <v>7713.2361600000004</v>
      </c>
      <c r="JU855">
        <v>1</v>
      </c>
      <c r="JW855">
        <f t="shared" si="1708"/>
        <v>48</v>
      </c>
      <c r="JX855">
        <f t="shared" si="1588"/>
        <v>136</v>
      </c>
      <c r="JY855">
        <f t="shared" si="1655"/>
        <v>2.2399999999999998</v>
      </c>
      <c r="JZ855">
        <f t="shared" si="1656"/>
        <v>7705.5841399999999</v>
      </c>
      <c r="KA855">
        <v>1</v>
      </c>
      <c r="KC855">
        <f t="shared" si="1709"/>
        <v>49</v>
      </c>
      <c r="KD855">
        <f t="shared" si="1609"/>
        <v>135</v>
      </c>
      <c r="KE855">
        <f t="shared" si="1657"/>
        <v>1.92</v>
      </c>
      <c r="KF855">
        <f t="shared" si="1658"/>
        <v>7697.9321200000004</v>
      </c>
      <c r="KG855">
        <v>1</v>
      </c>
      <c r="KI855">
        <f t="shared" si="1710"/>
        <v>50</v>
      </c>
      <c r="KJ855">
        <f t="shared" si="1659"/>
        <v>137</v>
      </c>
      <c r="KK855">
        <f t="shared" si="1660"/>
        <v>1.6</v>
      </c>
      <c r="KL855">
        <f t="shared" si="1661"/>
        <v>7690.2800999999999</v>
      </c>
      <c r="KM855">
        <v>1</v>
      </c>
    </row>
    <row r="856" spans="1:299" x14ac:dyDescent="0.25">
      <c r="A856">
        <v>1</v>
      </c>
      <c r="B856">
        <v>130</v>
      </c>
      <c r="C856">
        <v>3.1</v>
      </c>
      <c r="D856">
        <v>7660.59</v>
      </c>
      <c r="E856">
        <v>4</v>
      </c>
      <c r="G856">
        <v>2</v>
      </c>
      <c r="H856">
        <f t="shared" si="1711"/>
        <v>129</v>
      </c>
      <c r="I856">
        <f t="shared" si="1589"/>
        <v>3</v>
      </c>
      <c r="J856">
        <v>7660.59</v>
      </c>
      <c r="K856">
        <v>4</v>
      </c>
      <c r="M856">
        <v>3</v>
      </c>
      <c r="N856">
        <f t="shared" si="1662"/>
        <v>131</v>
      </c>
      <c r="O856">
        <v>3.1</v>
      </c>
      <c r="P856">
        <v>7660.59</v>
      </c>
      <c r="Q856">
        <v>4</v>
      </c>
      <c r="S856">
        <v>4</v>
      </c>
      <c r="T856">
        <f t="shared" si="1663"/>
        <v>128</v>
      </c>
      <c r="U856">
        <f t="shared" si="1664"/>
        <v>2.9</v>
      </c>
      <c r="V856">
        <v>7660.59</v>
      </c>
      <c r="W856">
        <v>4</v>
      </c>
      <c r="Y856">
        <v>5</v>
      </c>
      <c r="Z856">
        <f t="shared" ref="Z856:Z903" si="1712">B856-1</f>
        <v>129</v>
      </c>
      <c r="AA856">
        <v>3.1</v>
      </c>
      <c r="AB856">
        <v>7660.59</v>
      </c>
      <c r="AC856">
        <v>4</v>
      </c>
      <c r="AE856">
        <f t="shared" si="1665"/>
        <v>6</v>
      </c>
      <c r="AF856">
        <f t="shared" ref="AF856:AF903" si="1713">B856-1</f>
        <v>129</v>
      </c>
      <c r="AG856">
        <v>3.1</v>
      </c>
      <c r="AH856">
        <v>7660.59</v>
      </c>
      <c r="AI856">
        <v>4</v>
      </c>
      <c r="AK856">
        <f t="shared" si="1666"/>
        <v>7</v>
      </c>
      <c r="AL856">
        <f t="shared" ref="AL856:AL903" si="1714">B856-1</f>
        <v>129</v>
      </c>
      <c r="AM856">
        <v>3.1</v>
      </c>
      <c r="AN856">
        <v>7660.59</v>
      </c>
      <c r="AO856">
        <v>4</v>
      </c>
      <c r="AQ856">
        <f t="shared" si="1667"/>
        <v>8</v>
      </c>
      <c r="AR856">
        <f t="shared" ref="AR856:AR903" si="1715">B856</f>
        <v>130</v>
      </c>
      <c r="AS856">
        <v>3.1</v>
      </c>
      <c r="AT856">
        <v>7660.59</v>
      </c>
      <c r="AU856">
        <v>4</v>
      </c>
      <c r="AW856">
        <f t="shared" si="1668"/>
        <v>9</v>
      </c>
      <c r="AX856">
        <f t="shared" ref="AX856:AX903" si="1716">B856+1</f>
        <v>131</v>
      </c>
      <c r="AY856">
        <v>3.1</v>
      </c>
      <c r="AZ856">
        <v>7660.59</v>
      </c>
      <c r="BA856">
        <v>4</v>
      </c>
      <c r="BC856">
        <f t="shared" si="1669"/>
        <v>10</v>
      </c>
      <c r="BD856">
        <f t="shared" ref="BD856:BD903" si="1717">B856+1</f>
        <v>131</v>
      </c>
      <c r="BE856">
        <f t="shared" si="1610"/>
        <v>3.4100000000000006</v>
      </c>
      <c r="BF856">
        <f t="shared" si="1615"/>
        <v>8426.6490000000013</v>
      </c>
      <c r="BG856">
        <v>4</v>
      </c>
      <c r="BI856">
        <f t="shared" si="1670"/>
        <v>11</v>
      </c>
      <c r="BJ856">
        <f t="shared" ref="BJ856:BJ903" si="1718">B856-2</f>
        <v>128</v>
      </c>
      <c r="BK856">
        <v>3.1</v>
      </c>
      <c r="BL856">
        <v>7660.59</v>
      </c>
      <c r="BM856">
        <v>5</v>
      </c>
      <c r="BO856">
        <f t="shared" si="1671"/>
        <v>12</v>
      </c>
      <c r="BP856">
        <f t="shared" si="1598"/>
        <v>128</v>
      </c>
      <c r="BQ856">
        <v>3.1</v>
      </c>
      <c r="BR856">
        <v>7660.59</v>
      </c>
      <c r="BS856">
        <v>5</v>
      </c>
      <c r="BU856">
        <f t="shared" si="1672"/>
        <v>13</v>
      </c>
      <c r="BV856">
        <f t="shared" ref="BV856:BV903" si="1719">B856-3</f>
        <v>127</v>
      </c>
      <c r="BW856">
        <v>3.1</v>
      </c>
      <c r="BX856">
        <v>7660.59</v>
      </c>
      <c r="BY856">
        <v>5</v>
      </c>
      <c r="CA856">
        <f t="shared" si="1673"/>
        <v>14</v>
      </c>
      <c r="CB856">
        <f t="shared" ref="CB856:CB903" si="1720">B856-3</f>
        <v>127</v>
      </c>
      <c r="CC856">
        <v>3.1</v>
      </c>
      <c r="CD856">
        <v>7660.59</v>
      </c>
      <c r="CE856">
        <v>5</v>
      </c>
      <c r="CG856">
        <f t="shared" si="1674"/>
        <v>15</v>
      </c>
      <c r="CH856">
        <f t="shared" si="1599"/>
        <v>127</v>
      </c>
      <c r="CI856">
        <v>3.1</v>
      </c>
      <c r="CJ856">
        <v>7660.59</v>
      </c>
      <c r="CK856">
        <v>5</v>
      </c>
      <c r="CM856">
        <f t="shared" si="1675"/>
        <v>16</v>
      </c>
      <c r="CN856">
        <f t="shared" si="1600"/>
        <v>128</v>
      </c>
      <c r="CO856">
        <v>3.1</v>
      </c>
      <c r="CP856">
        <v>7660.59</v>
      </c>
      <c r="CQ856">
        <v>5</v>
      </c>
      <c r="CS856">
        <f t="shared" si="1676"/>
        <v>17</v>
      </c>
      <c r="CT856">
        <f t="shared" si="1601"/>
        <v>128</v>
      </c>
      <c r="CU856" s="1">
        <v>3.1</v>
      </c>
      <c r="CV856">
        <v>7660.59</v>
      </c>
      <c r="CW856">
        <v>5</v>
      </c>
      <c r="CY856">
        <f t="shared" si="1677"/>
        <v>18</v>
      </c>
      <c r="CZ856">
        <f t="shared" si="1611"/>
        <v>126</v>
      </c>
      <c r="DA856">
        <f t="shared" si="1616"/>
        <v>3.7199999999999998</v>
      </c>
      <c r="DB856">
        <f t="shared" si="1617"/>
        <v>7752.5170800000005</v>
      </c>
      <c r="DC856">
        <v>5</v>
      </c>
      <c r="DE856">
        <f t="shared" si="1678"/>
        <v>19</v>
      </c>
      <c r="DF856">
        <f t="shared" si="1602"/>
        <v>127</v>
      </c>
      <c r="DG856">
        <f t="shared" si="1618"/>
        <v>4.6500000000000004</v>
      </c>
      <c r="DH856">
        <f t="shared" si="1619"/>
        <v>7775.498849999999</v>
      </c>
      <c r="DI856">
        <v>5</v>
      </c>
      <c r="DK856">
        <f t="shared" si="1679"/>
        <v>20</v>
      </c>
      <c r="DL856">
        <f t="shared" si="1603"/>
        <v>127</v>
      </c>
      <c r="DM856">
        <f t="shared" si="1620"/>
        <v>4.1850000000000005</v>
      </c>
      <c r="DN856">
        <f t="shared" si="1621"/>
        <v>7764.0079650000007</v>
      </c>
      <c r="DO856">
        <v>5</v>
      </c>
      <c r="DQ856">
        <f t="shared" si="1680"/>
        <v>21</v>
      </c>
      <c r="DR856">
        <f t="shared" si="1622"/>
        <v>131</v>
      </c>
      <c r="DS856">
        <v>3.1</v>
      </c>
      <c r="DT856">
        <v>7660.59</v>
      </c>
      <c r="DU856">
        <v>3</v>
      </c>
      <c r="DW856">
        <f t="shared" si="1681"/>
        <v>22</v>
      </c>
      <c r="DX856">
        <f t="shared" si="1590"/>
        <v>132</v>
      </c>
      <c r="DY856">
        <v>3.1</v>
      </c>
      <c r="DZ856">
        <v>7660.59</v>
      </c>
      <c r="EA856">
        <v>3</v>
      </c>
      <c r="EC856">
        <f t="shared" si="1682"/>
        <v>23</v>
      </c>
      <c r="ED856">
        <f t="shared" si="1623"/>
        <v>132</v>
      </c>
      <c r="EE856">
        <v>3.1</v>
      </c>
      <c r="EF856">
        <v>7660.59</v>
      </c>
      <c r="EG856">
        <v>3</v>
      </c>
      <c r="EI856">
        <f t="shared" si="1683"/>
        <v>24</v>
      </c>
      <c r="EJ856">
        <f t="shared" ref="EJ856:EJ903" si="1721">B856+3</f>
        <v>133</v>
      </c>
      <c r="EK856">
        <v>3.1</v>
      </c>
      <c r="EL856">
        <v>7660.59</v>
      </c>
      <c r="EM856">
        <v>3</v>
      </c>
      <c r="EO856">
        <f t="shared" si="1684"/>
        <v>25</v>
      </c>
      <c r="EP856">
        <f t="shared" si="1604"/>
        <v>132</v>
      </c>
      <c r="EQ856">
        <v>3.1</v>
      </c>
      <c r="ER856">
        <v>7660.59</v>
      </c>
      <c r="ES856">
        <v>3</v>
      </c>
      <c r="EU856">
        <f t="shared" si="1685"/>
        <v>26</v>
      </c>
      <c r="EV856">
        <f t="shared" si="1624"/>
        <v>131</v>
      </c>
      <c r="EW856">
        <f t="shared" si="1625"/>
        <v>2.79</v>
      </c>
      <c r="EX856">
        <f t="shared" si="1626"/>
        <v>7729.5353099999993</v>
      </c>
      <c r="EY856">
        <v>3</v>
      </c>
      <c r="FA856">
        <f t="shared" si="1686"/>
        <v>27</v>
      </c>
      <c r="FB856">
        <f t="shared" si="1627"/>
        <v>132</v>
      </c>
      <c r="FC856">
        <f t="shared" si="1628"/>
        <v>2.4800000000000004</v>
      </c>
      <c r="FD856">
        <f t="shared" si="1629"/>
        <v>7721.8747199999998</v>
      </c>
      <c r="FE856">
        <v>3</v>
      </c>
      <c r="FG856">
        <f t="shared" si="1687"/>
        <v>28</v>
      </c>
      <c r="FH856">
        <f t="shared" si="1591"/>
        <v>132</v>
      </c>
      <c r="FI856">
        <f t="shared" si="1630"/>
        <v>2.4800000000000004</v>
      </c>
      <c r="FJ856">
        <f t="shared" si="1631"/>
        <v>7721.8747199999998</v>
      </c>
      <c r="FK856">
        <v>3</v>
      </c>
      <c r="FM856">
        <f t="shared" si="1688"/>
        <v>29</v>
      </c>
      <c r="FN856">
        <f t="shared" si="1605"/>
        <v>131</v>
      </c>
      <c r="FO856">
        <f t="shared" si="1632"/>
        <v>2.79</v>
      </c>
      <c r="FP856">
        <f t="shared" si="1633"/>
        <v>7729.5353099999993</v>
      </c>
      <c r="FQ856">
        <v>3</v>
      </c>
      <c r="FS856">
        <f t="shared" si="1689"/>
        <v>30</v>
      </c>
      <c r="FT856">
        <f t="shared" si="1597"/>
        <v>132</v>
      </c>
      <c r="FU856">
        <f t="shared" si="1634"/>
        <v>2.7</v>
      </c>
      <c r="FV856">
        <f t="shared" si="1635"/>
        <v>7729.5353099999993</v>
      </c>
      <c r="FW856">
        <v>3</v>
      </c>
      <c r="FY856">
        <f t="shared" si="1690"/>
        <v>31</v>
      </c>
      <c r="FZ856">
        <f t="shared" si="1592"/>
        <v>132</v>
      </c>
      <c r="GA856">
        <v>3.1</v>
      </c>
      <c r="GB856">
        <v>7660.59</v>
      </c>
      <c r="GC856">
        <v>2</v>
      </c>
      <c r="GE856">
        <f t="shared" si="1691"/>
        <v>32</v>
      </c>
      <c r="GF856" s="1">
        <f t="shared" si="1636"/>
        <v>132</v>
      </c>
      <c r="GG856" s="1">
        <v>3.1</v>
      </c>
      <c r="GH856">
        <v>7660.59</v>
      </c>
      <c r="GI856">
        <v>2</v>
      </c>
      <c r="GK856">
        <f t="shared" si="1692"/>
        <v>33</v>
      </c>
      <c r="GL856">
        <f t="shared" si="1637"/>
        <v>134</v>
      </c>
      <c r="GM856">
        <v>3.1</v>
      </c>
      <c r="GN856">
        <v>7660.59</v>
      </c>
      <c r="GO856">
        <v>2</v>
      </c>
      <c r="GQ856">
        <f t="shared" si="1693"/>
        <v>34</v>
      </c>
      <c r="GR856" s="1">
        <f t="shared" ref="GR856:GR903" si="1722">B856+4</f>
        <v>134</v>
      </c>
      <c r="GS856">
        <v>3.1</v>
      </c>
      <c r="GT856">
        <v>7660.59</v>
      </c>
      <c r="GU856">
        <v>2</v>
      </c>
      <c r="GW856">
        <f t="shared" si="1694"/>
        <v>35</v>
      </c>
      <c r="GX856">
        <f t="shared" ref="GX856:GX903" si="1723">B856+2</f>
        <v>132</v>
      </c>
      <c r="GY856">
        <v>3.1</v>
      </c>
      <c r="GZ856">
        <v>7660.59</v>
      </c>
      <c r="HA856">
        <v>2</v>
      </c>
      <c r="HC856">
        <f t="shared" si="1695"/>
        <v>36</v>
      </c>
      <c r="HD856">
        <f t="shared" ref="HD856:HD903" si="1724">B856+2</f>
        <v>132</v>
      </c>
      <c r="HE856">
        <f t="shared" si="1638"/>
        <v>2.79</v>
      </c>
      <c r="HF856">
        <f t="shared" si="1639"/>
        <v>7729.5353099999993</v>
      </c>
      <c r="HG856">
        <v>2</v>
      </c>
      <c r="HI856">
        <f t="shared" si="1696"/>
        <v>37</v>
      </c>
      <c r="HJ856">
        <f t="shared" si="1606"/>
        <v>131</v>
      </c>
      <c r="HK856">
        <f t="shared" si="1640"/>
        <v>2.4800000000000004</v>
      </c>
      <c r="HL856">
        <f t="shared" si="1641"/>
        <v>7721.8747199999998</v>
      </c>
      <c r="HM856">
        <v>2</v>
      </c>
      <c r="HO856">
        <f t="shared" si="1697"/>
        <v>38</v>
      </c>
      <c r="HP856">
        <f t="shared" si="1593"/>
        <v>134</v>
      </c>
      <c r="HQ856">
        <f t="shared" si="1642"/>
        <v>2.17</v>
      </c>
      <c r="HR856">
        <f t="shared" si="1643"/>
        <v>7714.2141299999994</v>
      </c>
      <c r="HS856">
        <v>2</v>
      </c>
      <c r="HU856">
        <f t="shared" si="1698"/>
        <v>39</v>
      </c>
      <c r="HV856">
        <f t="shared" si="1644"/>
        <v>133</v>
      </c>
      <c r="HW856">
        <f t="shared" si="1645"/>
        <v>2.17</v>
      </c>
      <c r="HX856">
        <f t="shared" si="1646"/>
        <v>7714.2141299999994</v>
      </c>
      <c r="HY856">
        <v>2</v>
      </c>
      <c r="IA856">
        <f t="shared" si="1699"/>
        <v>40</v>
      </c>
      <c r="IB856">
        <f t="shared" si="1612"/>
        <v>134</v>
      </c>
      <c r="IC856">
        <f t="shared" si="1647"/>
        <v>1.8599999999999999</v>
      </c>
      <c r="ID856">
        <f t="shared" si="1648"/>
        <v>7706.5535399999999</v>
      </c>
      <c r="IE856">
        <v>2</v>
      </c>
      <c r="IG856">
        <f t="shared" si="1700"/>
        <v>41</v>
      </c>
      <c r="IH856">
        <f t="shared" si="1649"/>
        <v>135</v>
      </c>
      <c r="II856">
        <v>3.1</v>
      </c>
      <c r="IJ856">
        <v>7660.59</v>
      </c>
      <c r="IK856">
        <v>1</v>
      </c>
      <c r="IM856">
        <f t="shared" si="1701"/>
        <v>42</v>
      </c>
      <c r="IN856">
        <f t="shared" si="1650"/>
        <v>136</v>
      </c>
      <c r="IO856">
        <v>3.1</v>
      </c>
      <c r="IP856">
        <v>7660.59</v>
      </c>
      <c r="IQ856">
        <v>1</v>
      </c>
      <c r="IS856">
        <f t="shared" si="1702"/>
        <v>43</v>
      </c>
      <c r="IT856">
        <f t="shared" si="1613"/>
        <v>136</v>
      </c>
      <c r="IU856">
        <v>3.1</v>
      </c>
      <c r="IV856">
        <v>7660.59</v>
      </c>
      <c r="IW856">
        <v>1</v>
      </c>
      <c r="IY856">
        <f t="shared" si="1703"/>
        <v>44</v>
      </c>
      <c r="IZ856">
        <f t="shared" si="1607"/>
        <v>134</v>
      </c>
      <c r="JA856">
        <v>3.1</v>
      </c>
      <c r="JB856">
        <v>7660.59</v>
      </c>
      <c r="JC856">
        <v>1</v>
      </c>
      <c r="JE856">
        <f t="shared" si="1704"/>
        <v>45</v>
      </c>
      <c r="JF856">
        <f t="shared" si="1614"/>
        <v>135</v>
      </c>
      <c r="JG856">
        <v>3.1</v>
      </c>
      <c r="JH856">
        <v>7660.59</v>
      </c>
      <c r="JI856">
        <v>1</v>
      </c>
      <c r="JK856">
        <f t="shared" si="1705"/>
        <v>46</v>
      </c>
      <c r="JL856">
        <f t="shared" si="1651"/>
        <v>134</v>
      </c>
      <c r="JM856">
        <f t="shared" si="1706"/>
        <v>3.1</v>
      </c>
      <c r="JN856">
        <f t="shared" si="1652"/>
        <v>7729.5353099999993</v>
      </c>
      <c r="JO856">
        <v>1</v>
      </c>
      <c r="JQ856">
        <f t="shared" si="1707"/>
        <v>47</v>
      </c>
      <c r="JR856">
        <f t="shared" si="1608"/>
        <v>134</v>
      </c>
      <c r="JS856">
        <f t="shared" si="1653"/>
        <v>2.4800000000000004</v>
      </c>
      <c r="JT856">
        <f t="shared" si="1654"/>
        <v>7721.8747199999998</v>
      </c>
      <c r="JU856">
        <v>1</v>
      </c>
      <c r="JW856">
        <f t="shared" si="1708"/>
        <v>48</v>
      </c>
      <c r="JX856">
        <f t="shared" ref="JX856:JX903" si="1725">B856+5</f>
        <v>135</v>
      </c>
      <c r="JY856">
        <f t="shared" si="1655"/>
        <v>2.17</v>
      </c>
      <c r="JZ856">
        <f t="shared" si="1656"/>
        <v>7714.2141299999994</v>
      </c>
      <c r="KA856">
        <v>1</v>
      </c>
      <c r="KC856">
        <f t="shared" si="1709"/>
        <v>49</v>
      </c>
      <c r="KD856">
        <f t="shared" si="1609"/>
        <v>134</v>
      </c>
      <c r="KE856">
        <f t="shared" si="1657"/>
        <v>1.8599999999999999</v>
      </c>
      <c r="KF856">
        <f t="shared" si="1658"/>
        <v>7706.5535399999999</v>
      </c>
      <c r="KG856">
        <v>1</v>
      </c>
      <c r="KI856">
        <f t="shared" si="1710"/>
        <v>50</v>
      </c>
      <c r="KJ856">
        <f t="shared" si="1659"/>
        <v>136</v>
      </c>
      <c r="KK856">
        <f t="shared" si="1660"/>
        <v>1.55</v>
      </c>
      <c r="KL856">
        <f t="shared" si="1661"/>
        <v>7698.8929499999995</v>
      </c>
      <c r="KM856">
        <v>1</v>
      </c>
    </row>
    <row r="857" spans="1:299" x14ac:dyDescent="0.25">
      <c r="A857">
        <v>1</v>
      </c>
      <c r="B857">
        <v>131</v>
      </c>
      <c r="C857">
        <v>3</v>
      </c>
      <c r="D857">
        <v>7660.59</v>
      </c>
      <c r="E857">
        <v>4</v>
      </c>
      <c r="G857">
        <v>2</v>
      </c>
      <c r="H857">
        <f t="shared" si="1711"/>
        <v>130</v>
      </c>
      <c r="I857">
        <f t="shared" si="1589"/>
        <v>2.9</v>
      </c>
      <c r="J857">
        <v>7660.59</v>
      </c>
      <c r="K857">
        <v>4</v>
      </c>
      <c r="M857">
        <v>3</v>
      </c>
      <c r="N857">
        <f t="shared" si="1662"/>
        <v>132</v>
      </c>
      <c r="O857">
        <v>3</v>
      </c>
      <c r="P857">
        <v>7660.59</v>
      </c>
      <c r="Q857">
        <v>4</v>
      </c>
      <c r="S857">
        <v>4</v>
      </c>
      <c r="T857">
        <f t="shared" si="1663"/>
        <v>129</v>
      </c>
      <c r="U857">
        <f t="shared" si="1664"/>
        <v>2.8</v>
      </c>
      <c r="V857">
        <v>7660.59</v>
      </c>
      <c r="W857">
        <v>4</v>
      </c>
      <c r="Y857">
        <v>5</v>
      </c>
      <c r="Z857">
        <f t="shared" si="1712"/>
        <v>130</v>
      </c>
      <c r="AA857">
        <v>3</v>
      </c>
      <c r="AB857">
        <v>7660.59</v>
      </c>
      <c r="AC857">
        <v>4</v>
      </c>
      <c r="AE857">
        <f t="shared" si="1665"/>
        <v>6</v>
      </c>
      <c r="AF857">
        <f t="shared" si="1713"/>
        <v>130</v>
      </c>
      <c r="AG857">
        <v>3</v>
      </c>
      <c r="AH857">
        <v>7660.59</v>
      </c>
      <c r="AI857">
        <v>4</v>
      </c>
      <c r="AK857">
        <f t="shared" si="1666"/>
        <v>7</v>
      </c>
      <c r="AL857">
        <f t="shared" si="1714"/>
        <v>130</v>
      </c>
      <c r="AM857">
        <v>3</v>
      </c>
      <c r="AN857">
        <v>7660.59</v>
      </c>
      <c r="AO857">
        <v>4</v>
      </c>
      <c r="AQ857">
        <f t="shared" si="1667"/>
        <v>8</v>
      </c>
      <c r="AR857">
        <f t="shared" si="1715"/>
        <v>131</v>
      </c>
      <c r="AS857">
        <v>3</v>
      </c>
      <c r="AT857">
        <v>7660.59</v>
      </c>
      <c r="AU857">
        <v>4</v>
      </c>
      <c r="AW857">
        <f t="shared" si="1668"/>
        <v>9</v>
      </c>
      <c r="AX857">
        <f t="shared" si="1716"/>
        <v>132</v>
      </c>
      <c r="AY857">
        <v>3</v>
      </c>
      <c r="AZ857">
        <v>7660.59</v>
      </c>
      <c r="BA857">
        <v>4</v>
      </c>
      <c r="BC857">
        <f t="shared" si="1669"/>
        <v>10</v>
      </c>
      <c r="BD857">
        <f t="shared" si="1717"/>
        <v>132</v>
      </c>
      <c r="BE857">
        <f t="shared" si="1610"/>
        <v>3.3000000000000003</v>
      </c>
      <c r="BF857">
        <f t="shared" si="1615"/>
        <v>8426.6490000000013</v>
      </c>
      <c r="BG857">
        <v>4</v>
      </c>
      <c r="BI857">
        <f t="shared" si="1670"/>
        <v>11</v>
      </c>
      <c r="BJ857">
        <f t="shared" si="1718"/>
        <v>129</v>
      </c>
      <c r="BK857">
        <v>3</v>
      </c>
      <c r="BL857">
        <v>7660.59</v>
      </c>
      <c r="BM857">
        <v>5</v>
      </c>
      <c r="BO857">
        <f t="shared" si="1671"/>
        <v>12</v>
      </c>
      <c r="BP857">
        <f t="shared" si="1598"/>
        <v>129</v>
      </c>
      <c r="BQ857">
        <v>3</v>
      </c>
      <c r="BR857">
        <v>7660.59</v>
      </c>
      <c r="BS857">
        <v>5</v>
      </c>
      <c r="BU857">
        <f t="shared" si="1672"/>
        <v>13</v>
      </c>
      <c r="BV857">
        <f t="shared" si="1719"/>
        <v>128</v>
      </c>
      <c r="BW857">
        <v>3</v>
      </c>
      <c r="BX857">
        <v>7660.59</v>
      </c>
      <c r="BY857">
        <v>5</v>
      </c>
      <c r="CA857">
        <f t="shared" si="1673"/>
        <v>14</v>
      </c>
      <c r="CB857">
        <f t="shared" si="1720"/>
        <v>128</v>
      </c>
      <c r="CC857">
        <v>3</v>
      </c>
      <c r="CD857">
        <v>7660.59</v>
      </c>
      <c r="CE857">
        <v>5</v>
      </c>
      <c r="CG857">
        <f t="shared" si="1674"/>
        <v>15</v>
      </c>
      <c r="CH857">
        <f t="shared" si="1599"/>
        <v>128</v>
      </c>
      <c r="CI857">
        <v>3</v>
      </c>
      <c r="CJ857">
        <v>7660.59</v>
      </c>
      <c r="CK857">
        <v>5</v>
      </c>
      <c r="CM857">
        <f t="shared" si="1675"/>
        <v>16</v>
      </c>
      <c r="CN857">
        <f t="shared" si="1600"/>
        <v>129</v>
      </c>
      <c r="CO857">
        <v>3</v>
      </c>
      <c r="CP857">
        <v>7660.59</v>
      </c>
      <c r="CQ857">
        <v>5</v>
      </c>
      <c r="CS857">
        <f t="shared" si="1676"/>
        <v>17</v>
      </c>
      <c r="CT857">
        <f t="shared" si="1601"/>
        <v>129</v>
      </c>
      <c r="CU857" s="1">
        <v>3</v>
      </c>
      <c r="CV857">
        <v>7660.59</v>
      </c>
      <c r="CW857">
        <v>5</v>
      </c>
      <c r="CY857">
        <f t="shared" si="1677"/>
        <v>18</v>
      </c>
      <c r="CZ857">
        <f t="shared" si="1611"/>
        <v>127</v>
      </c>
      <c r="DA857">
        <f t="shared" si="1616"/>
        <v>3.5999999999999996</v>
      </c>
      <c r="DB857">
        <f t="shared" si="1617"/>
        <v>7752.5170800000005</v>
      </c>
      <c r="DC857">
        <v>5</v>
      </c>
      <c r="DE857">
        <f t="shared" si="1678"/>
        <v>19</v>
      </c>
      <c r="DF857">
        <f t="shared" si="1602"/>
        <v>128</v>
      </c>
      <c r="DG857">
        <f t="shared" si="1618"/>
        <v>4.5</v>
      </c>
      <c r="DH857">
        <f t="shared" si="1619"/>
        <v>7775.498849999999</v>
      </c>
      <c r="DI857">
        <v>5</v>
      </c>
      <c r="DK857">
        <f t="shared" si="1679"/>
        <v>20</v>
      </c>
      <c r="DL857">
        <f t="shared" si="1603"/>
        <v>128</v>
      </c>
      <c r="DM857">
        <f t="shared" si="1620"/>
        <v>4.0500000000000007</v>
      </c>
      <c r="DN857">
        <f t="shared" si="1621"/>
        <v>7764.0079650000007</v>
      </c>
      <c r="DO857">
        <v>5</v>
      </c>
      <c r="DQ857">
        <f t="shared" si="1680"/>
        <v>21</v>
      </c>
      <c r="DR857">
        <f t="shared" si="1622"/>
        <v>132</v>
      </c>
      <c r="DS857">
        <v>3</v>
      </c>
      <c r="DT857">
        <v>7660.59</v>
      </c>
      <c r="DU857">
        <v>3</v>
      </c>
      <c r="DW857">
        <f t="shared" si="1681"/>
        <v>22</v>
      </c>
      <c r="DX857">
        <f t="shared" si="1590"/>
        <v>133</v>
      </c>
      <c r="DY857">
        <v>3</v>
      </c>
      <c r="DZ857">
        <v>7660.59</v>
      </c>
      <c r="EA857">
        <v>3</v>
      </c>
      <c r="EC857">
        <f t="shared" si="1682"/>
        <v>23</v>
      </c>
      <c r="ED857">
        <f t="shared" si="1623"/>
        <v>133</v>
      </c>
      <c r="EE857">
        <v>3</v>
      </c>
      <c r="EF857">
        <v>7660.59</v>
      </c>
      <c r="EG857">
        <v>3</v>
      </c>
      <c r="EI857">
        <f t="shared" si="1683"/>
        <v>24</v>
      </c>
      <c r="EJ857">
        <f t="shared" si="1721"/>
        <v>134</v>
      </c>
      <c r="EK857">
        <v>3</v>
      </c>
      <c r="EL857">
        <v>7660.59</v>
      </c>
      <c r="EM857">
        <v>3</v>
      </c>
      <c r="EO857">
        <f t="shared" si="1684"/>
        <v>25</v>
      </c>
      <c r="EP857">
        <f t="shared" si="1604"/>
        <v>133</v>
      </c>
      <c r="EQ857">
        <v>3</v>
      </c>
      <c r="ER857">
        <v>7660.59</v>
      </c>
      <c r="ES857">
        <v>3</v>
      </c>
      <c r="EU857">
        <f t="shared" si="1685"/>
        <v>26</v>
      </c>
      <c r="EV857">
        <f t="shared" si="1624"/>
        <v>132</v>
      </c>
      <c r="EW857">
        <f t="shared" si="1625"/>
        <v>2.7</v>
      </c>
      <c r="EX857">
        <f t="shared" si="1626"/>
        <v>7729.5353099999993</v>
      </c>
      <c r="EY857">
        <v>3</v>
      </c>
      <c r="FA857">
        <f t="shared" si="1686"/>
        <v>27</v>
      </c>
      <c r="FB857">
        <f t="shared" si="1627"/>
        <v>133</v>
      </c>
      <c r="FC857">
        <f t="shared" si="1628"/>
        <v>2.4000000000000004</v>
      </c>
      <c r="FD857">
        <f t="shared" si="1629"/>
        <v>7721.8747199999998</v>
      </c>
      <c r="FE857">
        <v>3</v>
      </c>
      <c r="FG857">
        <f t="shared" si="1687"/>
        <v>28</v>
      </c>
      <c r="FH857">
        <f t="shared" si="1591"/>
        <v>133</v>
      </c>
      <c r="FI857">
        <f t="shared" si="1630"/>
        <v>2.4000000000000004</v>
      </c>
      <c r="FJ857">
        <f t="shared" si="1631"/>
        <v>7721.8747199999998</v>
      </c>
      <c r="FK857">
        <v>3</v>
      </c>
      <c r="FM857">
        <f t="shared" si="1688"/>
        <v>29</v>
      </c>
      <c r="FN857">
        <f t="shared" si="1605"/>
        <v>132</v>
      </c>
      <c r="FO857">
        <f t="shared" si="1632"/>
        <v>2.7</v>
      </c>
      <c r="FP857">
        <f t="shared" si="1633"/>
        <v>7729.5353099999993</v>
      </c>
      <c r="FQ857">
        <v>3</v>
      </c>
      <c r="FS857">
        <f t="shared" si="1689"/>
        <v>30</v>
      </c>
      <c r="FT857">
        <f t="shared" si="1597"/>
        <v>132</v>
      </c>
      <c r="FU857">
        <f t="shared" si="1634"/>
        <v>2.61</v>
      </c>
      <c r="FV857">
        <f t="shared" si="1635"/>
        <v>7729.5353099999993</v>
      </c>
      <c r="FW857">
        <v>3</v>
      </c>
      <c r="FY857">
        <f t="shared" si="1690"/>
        <v>31</v>
      </c>
      <c r="FZ857">
        <f t="shared" si="1592"/>
        <v>133</v>
      </c>
      <c r="GA857">
        <v>3</v>
      </c>
      <c r="GB857">
        <v>7660.59</v>
      </c>
      <c r="GC857">
        <v>2</v>
      </c>
      <c r="GE857">
        <f t="shared" si="1691"/>
        <v>32</v>
      </c>
      <c r="GF857" s="1">
        <f t="shared" si="1636"/>
        <v>133</v>
      </c>
      <c r="GG857" s="1">
        <v>3</v>
      </c>
      <c r="GH857">
        <v>7660.59</v>
      </c>
      <c r="GI857">
        <v>2</v>
      </c>
      <c r="GK857">
        <f t="shared" si="1692"/>
        <v>33</v>
      </c>
      <c r="GL857">
        <f t="shared" si="1637"/>
        <v>135</v>
      </c>
      <c r="GM857">
        <v>3</v>
      </c>
      <c r="GN857">
        <v>7660.59</v>
      </c>
      <c r="GO857">
        <v>2</v>
      </c>
      <c r="GQ857">
        <f t="shared" si="1693"/>
        <v>34</v>
      </c>
      <c r="GR857" s="1">
        <f t="shared" si="1722"/>
        <v>135</v>
      </c>
      <c r="GS857">
        <v>3</v>
      </c>
      <c r="GT857">
        <v>7660.59</v>
      </c>
      <c r="GU857">
        <v>2</v>
      </c>
      <c r="GW857">
        <f t="shared" si="1694"/>
        <v>35</v>
      </c>
      <c r="GX857">
        <f t="shared" si="1723"/>
        <v>133</v>
      </c>
      <c r="GY857">
        <v>3</v>
      </c>
      <c r="GZ857">
        <v>7660.59</v>
      </c>
      <c r="HA857">
        <v>2</v>
      </c>
      <c r="HC857">
        <f t="shared" si="1695"/>
        <v>36</v>
      </c>
      <c r="HD857">
        <f t="shared" si="1724"/>
        <v>133</v>
      </c>
      <c r="HE857">
        <f t="shared" si="1638"/>
        <v>2.7</v>
      </c>
      <c r="HF857">
        <f t="shared" si="1639"/>
        <v>7729.5353099999993</v>
      </c>
      <c r="HG857">
        <v>2</v>
      </c>
      <c r="HI857">
        <f t="shared" si="1696"/>
        <v>37</v>
      </c>
      <c r="HJ857">
        <f t="shared" si="1606"/>
        <v>132</v>
      </c>
      <c r="HK857">
        <f t="shared" si="1640"/>
        <v>2.4000000000000004</v>
      </c>
      <c r="HL857">
        <f t="shared" si="1641"/>
        <v>7721.8747199999998</v>
      </c>
      <c r="HM857">
        <v>2</v>
      </c>
      <c r="HO857">
        <f t="shared" si="1697"/>
        <v>38</v>
      </c>
      <c r="HP857">
        <f t="shared" si="1593"/>
        <v>135</v>
      </c>
      <c r="HQ857">
        <f t="shared" si="1642"/>
        <v>2.0999999999999996</v>
      </c>
      <c r="HR857">
        <f t="shared" si="1643"/>
        <v>7714.2141299999994</v>
      </c>
      <c r="HS857">
        <v>2</v>
      </c>
      <c r="HU857">
        <f t="shared" si="1698"/>
        <v>39</v>
      </c>
      <c r="HV857">
        <f t="shared" si="1644"/>
        <v>134</v>
      </c>
      <c r="HW857">
        <f t="shared" si="1645"/>
        <v>2.0999999999999996</v>
      </c>
      <c r="HX857">
        <f t="shared" si="1646"/>
        <v>7714.2141299999994</v>
      </c>
      <c r="HY857">
        <v>2</v>
      </c>
      <c r="IA857">
        <f t="shared" si="1699"/>
        <v>40</v>
      </c>
      <c r="IB857">
        <f t="shared" si="1612"/>
        <v>135</v>
      </c>
      <c r="IC857">
        <f t="shared" si="1647"/>
        <v>1.7999999999999998</v>
      </c>
      <c r="ID857">
        <f t="shared" si="1648"/>
        <v>7706.5535399999999</v>
      </c>
      <c r="IE857">
        <v>2</v>
      </c>
      <c r="IG857">
        <f t="shared" si="1700"/>
        <v>41</v>
      </c>
      <c r="IH857">
        <f t="shared" si="1649"/>
        <v>136</v>
      </c>
      <c r="II857">
        <v>3</v>
      </c>
      <c r="IJ857">
        <v>7660.59</v>
      </c>
      <c r="IK857">
        <v>1</v>
      </c>
      <c r="IM857">
        <f t="shared" si="1701"/>
        <v>42</v>
      </c>
      <c r="IN857">
        <f t="shared" si="1650"/>
        <v>137</v>
      </c>
      <c r="IO857">
        <v>3</v>
      </c>
      <c r="IP857">
        <v>7660.59</v>
      </c>
      <c r="IQ857">
        <v>1</v>
      </c>
      <c r="IS857">
        <f t="shared" si="1702"/>
        <v>43</v>
      </c>
      <c r="IT857">
        <f t="shared" si="1613"/>
        <v>137</v>
      </c>
      <c r="IU857">
        <v>3</v>
      </c>
      <c r="IV857">
        <v>7660.59</v>
      </c>
      <c r="IW857">
        <v>1</v>
      </c>
      <c r="IY857">
        <f t="shared" si="1703"/>
        <v>44</v>
      </c>
      <c r="IZ857">
        <f t="shared" si="1607"/>
        <v>135</v>
      </c>
      <c r="JA857">
        <v>3</v>
      </c>
      <c r="JB857">
        <v>7660.59</v>
      </c>
      <c r="JC857">
        <v>1</v>
      </c>
      <c r="JE857">
        <f t="shared" si="1704"/>
        <v>45</v>
      </c>
      <c r="JF857">
        <f t="shared" si="1614"/>
        <v>136</v>
      </c>
      <c r="JG857">
        <v>3</v>
      </c>
      <c r="JH857">
        <v>7660.59</v>
      </c>
      <c r="JI857">
        <v>1</v>
      </c>
      <c r="JK857">
        <f t="shared" si="1705"/>
        <v>46</v>
      </c>
      <c r="JL857">
        <f t="shared" si="1651"/>
        <v>135</v>
      </c>
      <c r="JM857">
        <f t="shared" si="1706"/>
        <v>3</v>
      </c>
      <c r="JN857">
        <f t="shared" si="1652"/>
        <v>7729.5353099999993</v>
      </c>
      <c r="JO857">
        <v>1</v>
      </c>
      <c r="JQ857">
        <f t="shared" si="1707"/>
        <v>47</v>
      </c>
      <c r="JR857">
        <f t="shared" si="1608"/>
        <v>135</v>
      </c>
      <c r="JS857">
        <f t="shared" si="1653"/>
        <v>2.4000000000000004</v>
      </c>
      <c r="JT857">
        <f t="shared" si="1654"/>
        <v>7721.8747199999998</v>
      </c>
      <c r="JU857">
        <v>1</v>
      </c>
      <c r="JW857">
        <f t="shared" si="1708"/>
        <v>48</v>
      </c>
      <c r="JX857">
        <f t="shared" si="1725"/>
        <v>136</v>
      </c>
      <c r="JY857">
        <f t="shared" si="1655"/>
        <v>2.0999999999999996</v>
      </c>
      <c r="JZ857">
        <f t="shared" si="1656"/>
        <v>7714.2141299999994</v>
      </c>
      <c r="KA857">
        <v>1</v>
      </c>
      <c r="KC857">
        <f t="shared" si="1709"/>
        <v>49</v>
      </c>
      <c r="KD857">
        <f t="shared" si="1609"/>
        <v>135</v>
      </c>
      <c r="KE857">
        <f t="shared" si="1657"/>
        <v>1.7999999999999998</v>
      </c>
      <c r="KF857">
        <f t="shared" si="1658"/>
        <v>7706.5535399999999</v>
      </c>
      <c r="KG857">
        <v>1</v>
      </c>
      <c r="KI857">
        <f t="shared" si="1710"/>
        <v>50</v>
      </c>
      <c r="KJ857">
        <f t="shared" si="1659"/>
        <v>137</v>
      </c>
      <c r="KK857">
        <f t="shared" si="1660"/>
        <v>1.5</v>
      </c>
      <c r="KL857">
        <f t="shared" si="1661"/>
        <v>7698.8929499999995</v>
      </c>
      <c r="KM857">
        <v>1</v>
      </c>
    </row>
    <row r="858" spans="1:299" x14ac:dyDescent="0.25">
      <c r="A858">
        <v>1</v>
      </c>
      <c r="B858">
        <v>131</v>
      </c>
      <c r="C858">
        <v>3.1</v>
      </c>
      <c r="D858">
        <v>7670.84</v>
      </c>
      <c r="E858">
        <v>4</v>
      </c>
      <c r="G858">
        <v>2</v>
      </c>
      <c r="H858">
        <f t="shared" si="1711"/>
        <v>130</v>
      </c>
      <c r="I858">
        <f t="shared" ref="I858:I903" si="1726">C858-0.1</f>
        <v>3</v>
      </c>
      <c r="J858">
        <v>7670.84</v>
      </c>
      <c r="K858">
        <v>4</v>
      </c>
      <c r="M858">
        <v>3</v>
      </c>
      <c r="N858">
        <f t="shared" si="1662"/>
        <v>132</v>
      </c>
      <c r="O858">
        <v>3.1</v>
      </c>
      <c r="P858">
        <v>7670.84</v>
      </c>
      <c r="Q858">
        <v>4</v>
      </c>
      <c r="S858">
        <v>4</v>
      </c>
      <c r="T858">
        <f t="shared" si="1663"/>
        <v>129</v>
      </c>
      <c r="U858">
        <f t="shared" si="1664"/>
        <v>2.9</v>
      </c>
      <c r="V858">
        <v>7670.84</v>
      </c>
      <c r="W858">
        <v>4</v>
      </c>
      <c r="Y858">
        <v>5</v>
      </c>
      <c r="Z858">
        <f t="shared" si="1712"/>
        <v>130</v>
      </c>
      <c r="AA858">
        <v>3.1</v>
      </c>
      <c r="AB858">
        <v>7670.84</v>
      </c>
      <c r="AC858">
        <v>4</v>
      </c>
      <c r="AE858">
        <f t="shared" si="1665"/>
        <v>6</v>
      </c>
      <c r="AF858">
        <f t="shared" si="1713"/>
        <v>130</v>
      </c>
      <c r="AG858">
        <v>3.1</v>
      </c>
      <c r="AH858">
        <v>7670.84</v>
      </c>
      <c r="AI858">
        <v>4</v>
      </c>
      <c r="AK858">
        <f t="shared" si="1666"/>
        <v>7</v>
      </c>
      <c r="AL858">
        <f t="shared" si="1714"/>
        <v>130</v>
      </c>
      <c r="AM858">
        <v>3.1</v>
      </c>
      <c r="AN858">
        <v>7670.84</v>
      </c>
      <c r="AO858">
        <v>4</v>
      </c>
      <c r="AQ858">
        <f t="shared" si="1667"/>
        <v>8</v>
      </c>
      <c r="AR858">
        <f t="shared" si="1715"/>
        <v>131</v>
      </c>
      <c r="AS858">
        <v>3.1</v>
      </c>
      <c r="AT858">
        <v>7670.84</v>
      </c>
      <c r="AU858">
        <v>4</v>
      </c>
      <c r="AW858">
        <f t="shared" si="1668"/>
        <v>9</v>
      </c>
      <c r="AX858">
        <f t="shared" si="1716"/>
        <v>132</v>
      </c>
      <c r="AY858">
        <v>3.1</v>
      </c>
      <c r="AZ858">
        <v>7670.84</v>
      </c>
      <c r="BA858">
        <v>4</v>
      </c>
      <c r="BC858">
        <f t="shared" si="1669"/>
        <v>10</v>
      </c>
      <c r="BD858">
        <f t="shared" si="1717"/>
        <v>132</v>
      </c>
      <c r="BE858">
        <f t="shared" si="1610"/>
        <v>3.4100000000000006</v>
      </c>
      <c r="BF858">
        <f t="shared" si="1615"/>
        <v>8437.9240000000009</v>
      </c>
      <c r="BG858">
        <v>4</v>
      </c>
      <c r="BI858">
        <f t="shared" si="1670"/>
        <v>11</v>
      </c>
      <c r="BJ858">
        <f t="shared" si="1718"/>
        <v>129</v>
      </c>
      <c r="BK858">
        <v>3.1</v>
      </c>
      <c r="BL858">
        <v>7670.84</v>
      </c>
      <c r="BM858">
        <v>5</v>
      </c>
      <c r="BO858">
        <f t="shared" si="1671"/>
        <v>12</v>
      </c>
      <c r="BP858">
        <f t="shared" si="1598"/>
        <v>129</v>
      </c>
      <c r="BQ858">
        <v>3.1</v>
      </c>
      <c r="BR858">
        <v>7670.84</v>
      </c>
      <c r="BS858">
        <v>5</v>
      </c>
      <c r="BU858">
        <f t="shared" si="1672"/>
        <v>13</v>
      </c>
      <c r="BV858">
        <f t="shared" si="1719"/>
        <v>128</v>
      </c>
      <c r="BW858">
        <v>3.1</v>
      </c>
      <c r="BX858">
        <v>7670.84</v>
      </c>
      <c r="BY858">
        <v>5</v>
      </c>
      <c r="CA858">
        <f t="shared" si="1673"/>
        <v>14</v>
      </c>
      <c r="CB858">
        <f t="shared" si="1720"/>
        <v>128</v>
      </c>
      <c r="CC858">
        <v>3.1</v>
      </c>
      <c r="CD858">
        <v>7670.84</v>
      </c>
      <c r="CE858">
        <v>5</v>
      </c>
      <c r="CG858">
        <f t="shared" si="1674"/>
        <v>15</v>
      </c>
      <c r="CH858">
        <f t="shared" si="1599"/>
        <v>128</v>
      </c>
      <c r="CI858">
        <v>3.1</v>
      </c>
      <c r="CJ858">
        <v>7670.84</v>
      </c>
      <c r="CK858">
        <v>5</v>
      </c>
      <c r="CM858">
        <f t="shared" si="1675"/>
        <v>16</v>
      </c>
      <c r="CN858">
        <f t="shared" si="1600"/>
        <v>129</v>
      </c>
      <c r="CO858">
        <v>3.1</v>
      </c>
      <c r="CP858">
        <v>7670.84</v>
      </c>
      <c r="CQ858">
        <v>5</v>
      </c>
      <c r="CS858">
        <f t="shared" si="1676"/>
        <v>17</v>
      </c>
      <c r="CT858">
        <f t="shared" si="1601"/>
        <v>129</v>
      </c>
      <c r="CU858" s="1">
        <v>3.1</v>
      </c>
      <c r="CV858">
        <v>7670.84</v>
      </c>
      <c r="CW858">
        <v>5</v>
      </c>
      <c r="CY858">
        <f t="shared" si="1677"/>
        <v>18</v>
      </c>
      <c r="CZ858">
        <f t="shared" si="1611"/>
        <v>127</v>
      </c>
      <c r="DA858">
        <f t="shared" si="1616"/>
        <v>3.7199999999999998</v>
      </c>
      <c r="DB858">
        <f t="shared" si="1617"/>
        <v>7762.8900800000001</v>
      </c>
      <c r="DC858">
        <v>5</v>
      </c>
      <c r="DE858">
        <f t="shared" si="1678"/>
        <v>19</v>
      </c>
      <c r="DF858">
        <f t="shared" si="1602"/>
        <v>128</v>
      </c>
      <c r="DG858">
        <f t="shared" si="1618"/>
        <v>4.6500000000000004</v>
      </c>
      <c r="DH858">
        <f t="shared" si="1619"/>
        <v>7785.9025999999994</v>
      </c>
      <c r="DI858">
        <v>5</v>
      </c>
      <c r="DK858">
        <f t="shared" si="1679"/>
        <v>20</v>
      </c>
      <c r="DL858">
        <f t="shared" si="1603"/>
        <v>128</v>
      </c>
      <c r="DM858">
        <f t="shared" si="1620"/>
        <v>4.1850000000000005</v>
      </c>
      <c r="DN858">
        <f t="shared" si="1621"/>
        <v>7774.3963400000002</v>
      </c>
      <c r="DO858">
        <v>5</v>
      </c>
      <c r="DQ858">
        <f t="shared" si="1680"/>
        <v>21</v>
      </c>
      <c r="DR858">
        <f t="shared" si="1622"/>
        <v>132</v>
      </c>
      <c r="DS858">
        <v>3.1</v>
      </c>
      <c r="DT858">
        <v>7670.84</v>
      </c>
      <c r="DU858">
        <v>3</v>
      </c>
      <c r="DW858">
        <f t="shared" si="1681"/>
        <v>22</v>
      </c>
      <c r="DX858">
        <f t="shared" si="1590"/>
        <v>133</v>
      </c>
      <c r="DY858">
        <v>3.1</v>
      </c>
      <c r="DZ858">
        <v>7670.84</v>
      </c>
      <c r="EA858">
        <v>3</v>
      </c>
      <c r="EC858">
        <f t="shared" si="1682"/>
        <v>23</v>
      </c>
      <c r="ED858">
        <f t="shared" si="1623"/>
        <v>133</v>
      </c>
      <c r="EE858">
        <v>3.1</v>
      </c>
      <c r="EF858">
        <v>7670.84</v>
      </c>
      <c r="EG858">
        <v>3</v>
      </c>
      <c r="EI858">
        <f t="shared" si="1683"/>
        <v>24</v>
      </c>
      <c r="EJ858">
        <f t="shared" si="1721"/>
        <v>134</v>
      </c>
      <c r="EK858">
        <v>3.1</v>
      </c>
      <c r="EL858">
        <v>7670.84</v>
      </c>
      <c r="EM858">
        <v>3</v>
      </c>
      <c r="EO858">
        <f t="shared" si="1684"/>
        <v>25</v>
      </c>
      <c r="EP858">
        <f t="shared" si="1604"/>
        <v>133</v>
      </c>
      <c r="EQ858">
        <v>3.1</v>
      </c>
      <c r="ER858">
        <v>7670.84</v>
      </c>
      <c r="ES858">
        <v>3</v>
      </c>
      <c r="EU858">
        <f t="shared" si="1685"/>
        <v>26</v>
      </c>
      <c r="EV858">
        <f t="shared" si="1624"/>
        <v>132</v>
      </c>
      <c r="EW858">
        <f t="shared" si="1625"/>
        <v>2.79</v>
      </c>
      <c r="EX858">
        <f t="shared" si="1626"/>
        <v>7739.877559999999</v>
      </c>
      <c r="EY858">
        <v>3</v>
      </c>
      <c r="FA858">
        <f t="shared" si="1686"/>
        <v>27</v>
      </c>
      <c r="FB858">
        <f t="shared" si="1627"/>
        <v>133</v>
      </c>
      <c r="FC858">
        <f t="shared" si="1628"/>
        <v>2.4800000000000004</v>
      </c>
      <c r="FD858">
        <f t="shared" si="1629"/>
        <v>7732.2067200000001</v>
      </c>
      <c r="FE858">
        <v>3</v>
      </c>
      <c r="FG858">
        <f t="shared" si="1687"/>
        <v>28</v>
      </c>
      <c r="FH858">
        <f t="shared" si="1591"/>
        <v>133</v>
      </c>
      <c r="FI858">
        <f t="shared" si="1630"/>
        <v>2.4800000000000004</v>
      </c>
      <c r="FJ858">
        <f t="shared" si="1631"/>
        <v>7732.2067200000001</v>
      </c>
      <c r="FK858">
        <v>3</v>
      </c>
      <c r="FM858">
        <f t="shared" si="1688"/>
        <v>29</v>
      </c>
      <c r="FN858">
        <f t="shared" si="1605"/>
        <v>132</v>
      </c>
      <c r="FO858">
        <f t="shared" si="1632"/>
        <v>2.79</v>
      </c>
      <c r="FP858">
        <f t="shared" si="1633"/>
        <v>7739.877559999999</v>
      </c>
      <c r="FQ858">
        <v>3</v>
      </c>
      <c r="FS858">
        <f t="shared" si="1689"/>
        <v>30</v>
      </c>
      <c r="FT858">
        <f t="shared" si="1597"/>
        <v>132</v>
      </c>
      <c r="FU858">
        <f t="shared" si="1634"/>
        <v>2.7</v>
      </c>
      <c r="FV858">
        <f t="shared" si="1635"/>
        <v>7739.877559999999</v>
      </c>
      <c r="FW858">
        <v>3</v>
      </c>
      <c r="FY858">
        <f t="shared" si="1690"/>
        <v>31</v>
      </c>
      <c r="FZ858">
        <f t="shared" si="1592"/>
        <v>133</v>
      </c>
      <c r="GA858">
        <v>3.1</v>
      </c>
      <c r="GB858">
        <v>7670.84</v>
      </c>
      <c r="GC858">
        <v>2</v>
      </c>
      <c r="GE858">
        <f t="shared" si="1691"/>
        <v>32</v>
      </c>
      <c r="GF858" s="1">
        <f t="shared" si="1636"/>
        <v>133</v>
      </c>
      <c r="GG858" s="1">
        <v>3.1</v>
      </c>
      <c r="GH858">
        <v>7670.84</v>
      </c>
      <c r="GI858">
        <v>2</v>
      </c>
      <c r="GK858">
        <f t="shared" si="1692"/>
        <v>33</v>
      </c>
      <c r="GL858">
        <f t="shared" si="1637"/>
        <v>135</v>
      </c>
      <c r="GM858">
        <v>3.1</v>
      </c>
      <c r="GN858">
        <v>7670.84</v>
      </c>
      <c r="GO858">
        <v>2</v>
      </c>
      <c r="GQ858">
        <f t="shared" si="1693"/>
        <v>34</v>
      </c>
      <c r="GR858" s="1">
        <f t="shared" si="1722"/>
        <v>135</v>
      </c>
      <c r="GS858">
        <v>3.1</v>
      </c>
      <c r="GT858">
        <v>7670.84</v>
      </c>
      <c r="GU858">
        <v>2</v>
      </c>
      <c r="GW858">
        <f t="shared" si="1694"/>
        <v>35</v>
      </c>
      <c r="GX858">
        <f t="shared" si="1723"/>
        <v>133</v>
      </c>
      <c r="GY858">
        <v>3.1</v>
      </c>
      <c r="GZ858">
        <v>7670.84</v>
      </c>
      <c r="HA858">
        <v>2</v>
      </c>
      <c r="HC858">
        <f t="shared" si="1695"/>
        <v>36</v>
      </c>
      <c r="HD858">
        <f t="shared" si="1724"/>
        <v>133</v>
      </c>
      <c r="HE858">
        <f t="shared" si="1638"/>
        <v>2.79</v>
      </c>
      <c r="HF858">
        <f t="shared" si="1639"/>
        <v>7739.877559999999</v>
      </c>
      <c r="HG858">
        <v>2</v>
      </c>
      <c r="HI858">
        <f t="shared" si="1696"/>
        <v>37</v>
      </c>
      <c r="HJ858">
        <f t="shared" si="1606"/>
        <v>132</v>
      </c>
      <c r="HK858">
        <f t="shared" si="1640"/>
        <v>2.4800000000000004</v>
      </c>
      <c r="HL858">
        <f t="shared" si="1641"/>
        <v>7732.2067200000001</v>
      </c>
      <c r="HM858">
        <v>2</v>
      </c>
      <c r="HO858">
        <f t="shared" si="1697"/>
        <v>38</v>
      </c>
      <c r="HP858">
        <f t="shared" si="1593"/>
        <v>135</v>
      </c>
      <c r="HQ858">
        <f t="shared" si="1642"/>
        <v>2.17</v>
      </c>
      <c r="HR858">
        <f t="shared" si="1643"/>
        <v>7724.5358799999995</v>
      </c>
      <c r="HS858">
        <v>2</v>
      </c>
      <c r="HU858">
        <f t="shared" si="1698"/>
        <v>39</v>
      </c>
      <c r="HV858">
        <f t="shared" si="1644"/>
        <v>134</v>
      </c>
      <c r="HW858">
        <f t="shared" si="1645"/>
        <v>2.17</v>
      </c>
      <c r="HX858">
        <f t="shared" si="1646"/>
        <v>7724.5358799999995</v>
      </c>
      <c r="HY858">
        <v>2</v>
      </c>
      <c r="IA858">
        <f t="shared" si="1699"/>
        <v>40</v>
      </c>
      <c r="IB858">
        <f t="shared" si="1612"/>
        <v>135</v>
      </c>
      <c r="IC858">
        <f t="shared" si="1647"/>
        <v>1.8599999999999999</v>
      </c>
      <c r="ID858">
        <f t="shared" si="1648"/>
        <v>7716.8650400000006</v>
      </c>
      <c r="IE858">
        <v>2</v>
      </c>
      <c r="IG858">
        <f t="shared" si="1700"/>
        <v>41</v>
      </c>
      <c r="IH858">
        <f t="shared" si="1649"/>
        <v>136</v>
      </c>
      <c r="II858">
        <v>3.1</v>
      </c>
      <c r="IJ858">
        <v>7670.84</v>
      </c>
      <c r="IK858">
        <v>1</v>
      </c>
      <c r="IM858">
        <f t="shared" si="1701"/>
        <v>42</v>
      </c>
      <c r="IN858">
        <f t="shared" si="1650"/>
        <v>137</v>
      </c>
      <c r="IO858">
        <v>3.1</v>
      </c>
      <c r="IP858">
        <v>7670.84</v>
      </c>
      <c r="IQ858">
        <v>1</v>
      </c>
      <c r="IS858">
        <f t="shared" si="1702"/>
        <v>43</v>
      </c>
      <c r="IT858">
        <f t="shared" si="1613"/>
        <v>137</v>
      </c>
      <c r="IU858">
        <v>3.1</v>
      </c>
      <c r="IV858">
        <v>7670.84</v>
      </c>
      <c r="IW858">
        <v>1</v>
      </c>
      <c r="IY858">
        <f t="shared" si="1703"/>
        <v>44</v>
      </c>
      <c r="IZ858">
        <f t="shared" si="1607"/>
        <v>135</v>
      </c>
      <c r="JA858">
        <v>3.1</v>
      </c>
      <c r="JB858">
        <v>7670.84</v>
      </c>
      <c r="JC858">
        <v>1</v>
      </c>
      <c r="JE858">
        <f t="shared" si="1704"/>
        <v>45</v>
      </c>
      <c r="JF858">
        <f t="shared" si="1614"/>
        <v>136</v>
      </c>
      <c r="JG858">
        <v>3.1</v>
      </c>
      <c r="JH858">
        <v>7670.84</v>
      </c>
      <c r="JI858">
        <v>1</v>
      </c>
      <c r="JK858">
        <f t="shared" si="1705"/>
        <v>46</v>
      </c>
      <c r="JL858">
        <f t="shared" si="1651"/>
        <v>135</v>
      </c>
      <c r="JM858">
        <f t="shared" si="1706"/>
        <v>3.1</v>
      </c>
      <c r="JN858">
        <f t="shared" si="1652"/>
        <v>7739.877559999999</v>
      </c>
      <c r="JO858">
        <v>1</v>
      </c>
      <c r="JQ858">
        <f t="shared" si="1707"/>
        <v>47</v>
      </c>
      <c r="JR858">
        <f t="shared" si="1608"/>
        <v>135</v>
      </c>
      <c r="JS858">
        <f t="shared" si="1653"/>
        <v>2.4800000000000004</v>
      </c>
      <c r="JT858">
        <f t="shared" si="1654"/>
        <v>7732.2067200000001</v>
      </c>
      <c r="JU858">
        <v>1</v>
      </c>
      <c r="JW858">
        <f t="shared" si="1708"/>
        <v>48</v>
      </c>
      <c r="JX858">
        <f t="shared" si="1725"/>
        <v>136</v>
      </c>
      <c r="JY858">
        <f t="shared" si="1655"/>
        <v>2.17</v>
      </c>
      <c r="JZ858">
        <f t="shared" si="1656"/>
        <v>7724.5358799999995</v>
      </c>
      <c r="KA858">
        <v>1</v>
      </c>
      <c r="KC858">
        <f t="shared" si="1709"/>
        <v>49</v>
      </c>
      <c r="KD858">
        <f t="shared" si="1609"/>
        <v>135</v>
      </c>
      <c r="KE858">
        <f t="shared" si="1657"/>
        <v>1.8599999999999999</v>
      </c>
      <c r="KF858">
        <f t="shared" si="1658"/>
        <v>7716.8650400000006</v>
      </c>
      <c r="KG858">
        <v>1</v>
      </c>
      <c r="KI858">
        <f t="shared" si="1710"/>
        <v>50</v>
      </c>
      <c r="KJ858">
        <f t="shared" si="1659"/>
        <v>137</v>
      </c>
      <c r="KK858">
        <f t="shared" si="1660"/>
        <v>1.55</v>
      </c>
      <c r="KL858">
        <f t="shared" si="1661"/>
        <v>7709.194199999999</v>
      </c>
      <c r="KM858">
        <v>1</v>
      </c>
    </row>
    <row r="859" spans="1:299" x14ac:dyDescent="0.25">
      <c r="A859">
        <v>1</v>
      </c>
      <c r="B859">
        <v>131</v>
      </c>
      <c r="C859">
        <v>3.1</v>
      </c>
      <c r="D859">
        <v>7670.84</v>
      </c>
      <c r="E859">
        <v>4</v>
      </c>
      <c r="G859">
        <v>2</v>
      </c>
      <c r="H859">
        <f t="shared" si="1711"/>
        <v>130</v>
      </c>
      <c r="I859">
        <f t="shared" si="1726"/>
        <v>3</v>
      </c>
      <c r="J859">
        <v>7670.84</v>
      </c>
      <c r="K859">
        <v>4</v>
      </c>
      <c r="M859">
        <v>3</v>
      </c>
      <c r="N859">
        <f t="shared" si="1662"/>
        <v>132</v>
      </c>
      <c r="O859">
        <v>3.1</v>
      </c>
      <c r="P859">
        <v>7670.84</v>
      </c>
      <c r="Q859">
        <v>4</v>
      </c>
      <c r="S859">
        <v>4</v>
      </c>
      <c r="T859">
        <f t="shared" si="1663"/>
        <v>129</v>
      </c>
      <c r="U859">
        <f t="shared" si="1664"/>
        <v>2.9</v>
      </c>
      <c r="V859">
        <v>7670.84</v>
      </c>
      <c r="W859">
        <v>4</v>
      </c>
      <c r="Y859">
        <v>5</v>
      </c>
      <c r="Z859">
        <f t="shared" si="1712"/>
        <v>130</v>
      </c>
      <c r="AA859">
        <v>3.1</v>
      </c>
      <c r="AB859">
        <v>7670.84</v>
      </c>
      <c r="AC859">
        <v>4</v>
      </c>
      <c r="AE859">
        <f t="shared" si="1665"/>
        <v>6</v>
      </c>
      <c r="AF859">
        <f t="shared" si="1713"/>
        <v>130</v>
      </c>
      <c r="AG859">
        <v>3.1</v>
      </c>
      <c r="AH859">
        <v>7670.84</v>
      </c>
      <c r="AI859">
        <v>4</v>
      </c>
      <c r="AK859">
        <f t="shared" si="1666"/>
        <v>7</v>
      </c>
      <c r="AL859">
        <f t="shared" si="1714"/>
        <v>130</v>
      </c>
      <c r="AM859">
        <v>3.1</v>
      </c>
      <c r="AN859">
        <v>7670.84</v>
      </c>
      <c r="AO859">
        <v>4</v>
      </c>
      <c r="AQ859">
        <f t="shared" si="1667"/>
        <v>8</v>
      </c>
      <c r="AR859">
        <f t="shared" si="1715"/>
        <v>131</v>
      </c>
      <c r="AS859">
        <v>3.1</v>
      </c>
      <c r="AT859">
        <v>7670.84</v>
      </c>
      <c r="AU859">
        <v>4</v>
      </c>
      <c r="AW859">
        <f t="shared" si="1668"/>
        <v>9</v>
      </c>
      <c r="AX859">
        <f t="shared" si="1716"/>
        <v>132</v>
      </c>
      <c r="AY859">
        <v>3.1</v>
      </c>
      <c r="AZ859">
        <v>7670.84</v>
      </c>
      <c r="BA859">
        <v>4</v>
      </c>
      <c r="BC859">
        <f t="shared" si="1669"/>
        <v>10</v>
      </c>
      <c r="BD859">
        <f t="shared" si="1717"/>
        <v>132</v>
      </c>
      <c r="BE859">
        <f t="shared" si="1610"/>
        <v>3.4100000000000006</v>
      </c>
      <c r="BF859">
        <f t="shared" si="1615"/>
        <v>8437.9240000000009</v>
      </c>
      <c r="BG859">
        <v>4</v>
      </c>
      <c r="BI859">
        <f t="shared" si="1670"/>
        <v>11</v>
      </c>
      <c r="BJ859">
        <f t="shared" si="1718"/>
        <v>129</v>
      </c>
      <c r="BK859">
        <v>3.1</v>
      </c>
      <c r="BL859">
        <v>7670.84</v>
      </c>
      <c r="BM859">
        <v>5</v>
      </c>
      <c r="BO859">
        <f t="shared" si="1671"/>
        <v>12</v>
      </c>
      <c r="BP859">
        <f t="shared" si="1598"/>
        <v>129</v>
      </c>
      <c r="BQ859">
        <v>3.1</v>
      </c>
      <c r="BR859">
        <v>7670.84</v>
      </c>
      <c r="BS859">
        <v>5</v>
      </c>
      <c r="BU859">
        <f t="shared" si="1672"/>
        <v>13</v>
      </c>
      <c r="BV859">
        <f t="shared" si="1719"/>
        <v>128</v>
      </c>
      <c r="BW859">
        <v>3.1</v>
      </c>
      <c r="BX859">
        <v>7670.84</v>
      </c>
      <c r="BY859">
        <v>5</v>
      </c>
      <c r="CA859">
        <f t="shared" si="1673"/>
        <v>14</v>
      </c>
      <c r="CB859">
        <f t="shared" si="1720"/>
        <v>128</v>
      </c>
      <c r="CC859">
        <v>3.1</v>
      </c>
      <c r="CD859">
        <v>7670.84</v>
      </c>
      <c r="CE859">
        <v>5</v>
      </c>
      <c r="CG859">
        <f t="shared" si="1674"/>
        <v>15</v>
      </c>
      <c r="CH859">
        <f t="shared" si="1599"/>
        <v>128</v>
      </c>
      <c r="CI859">
        <v>3.1</v>
      </c>
      <c r="CJ859">
        <v>7670.84</v>
      </c>
      <c r="CK859">
        <v>5</v>
      </c>
      <c r="CM859">
        <f t="shared" si="1675"/>
        <v>16</v>
      </c>
      <c r="CN859">
        <f t="shared" si="1600"/>
        <v>129</v>
      </c>
      <c r="CO859">
        <v>3.1</v>
      </c>
      <c r="CP859">
        <v>7670.84</v>
      </c>
      <c r="CQ859">
        <v>5</v>
      </c>
      <c r="CS859">
        <f t="shared" si="1676"/>
        <v>17</v>
      </c>
      <c r="CT859">
        <f t="shared" si="1601"/>
        <v>129</v>
      </c>
      <c r="CU859" s="1">
        <v>3.1</v>
      </c>
      <c r="CV859">
        <v>7670.84</v>
      </c>
      <c r="CW859">
        <v>5</v>
      </c>
      <c r="CY859">
        <f t="shared" si="1677"/>
        <v>18</v>
      </c>
      <c r="CZ859">
        <f t="shared" si="1611"/>
        <v>127</v>
      </c>
      <c r="DA859">
        <f t="shared" si="1616"/>
        <v>3.7199999999999998</v>
      </c>
      <c r="DB859">
        <f t="shared" si="1617"/>
        <v>7762.8900800000001</v>
      </c>
      <c r="DC859">
        <v>5</v>
      </c>
      <c r="DE859">
        <f t="shared" si="1678"/>
        <v>19</v>
      </c>
      <c r="DF859">
        <f t="shared" si="1602"/>
        <v>128</v>
      </c>
      <c r="DG859">
        <f t="shared" si="1618"/>
        <v>4.6500000000000004</v>
      </c>
      <c r="DH859">
        <f t="shared" si="1619"/>
        <v>7785.9025999999994</v>
      </c>
      <c r="DI859">
        <v>5</v>
      </c>
      <c r="DK859">
        <f t="shared" si="1679"/>
        <v>20</v>
      </c>
      <c r="DL859">
        <f t="shared" si="1603"/>
        <v>128</v>
      </c>
      <c r="DM859">
        <f t="shared" si="1620"/>
        <v>4.1850000000000005</v>
      </c>
      <c r="DN859">
        <f t="shared" si="1621"/>
        <v>7774.3963400000002</v>
      </c>
      <c r="DO859">
        <v>5</v>
      </c>
      <c r="DQ859">
        <f t="shared" si="1680"/>
        <v>21</v>
      </c>
      <c r="DR859">
        <f t="shared" si="1622"/>
        <v>132</v>
      </c>
      <c r="DS859">
        <v>3.1</v>
      </c>
      <c r="DT859">
        <v>7670.84</v>
      </c>
      <c r="DU859">
        <v>3</v>
      </c>
      <c r="DW859">
        <f t="shared" si="1681"/>
        <v>22</v>
      </c>
      <c r="DX859">
        <f t="shared" si="1590"/>
        <v>133</v>
      </c>
      <c r="DY859">
        <v>3.1</v>
      </c>
      <c r="DZ859">
        <v>7670.84</v>
      </c>
      <c r="EA859">
        <v>3</v>
      </c>
      <c r="EC859">
        <f t="shared" si="1682"/>
        <v>23</v>
      </c>
      <c r="ED859">
        <f t="shared" si="1623"/>
        <v>133</v>
      </c>
      <c r="EE859">
        <v>3.1</v>
      </c>
      <c r="EF859">
        <v>7670.84</v>
      </c>
      <c r="EG859">
        <v>3</v>
      </c>
      <c r="EI859">
        <f t="shared" si="1683"/>
        <v>24</v>
      </c>
      <c r="EJ859">
        <f t="shared" si="1721"/>
        <v>134</v>
      </c>
      <c r="EK859">
        <v>3.1</v>
      </c>
      <c r="EL859">
        <v>7670.84</v>
      </c>
      <c r="EM859">
        <v>3</v>
      </c>
      <c r="EO859">
        <f t="shared" si="1684"/>
        <v>25</v>
      </c>
      <c r="EP859">
        <f t="shared" si="1604"/>
        <v>133</v>
      </c>
      <c r="EQ859">
        <v>3.1</v>
      </c>
      <c r="ER859">
        <v>7670.84</v>
      </c>
      <c r="ES859">
        <v>3</v>
      </c>
      <c r="EU859">
        <f t="shared" si="1685"/>
        <v>26</v>
      </c>
      <c r="EV859">
        <f t="shared" si="1624"/>
        <v>132</v>
      </c>
      <c r="EW859">
        <f t="shared" si="1625"/>
        <v>2.79</v>
      </c>
      <c r="EX859">
        <f t="shared" si="1626"/>
        <v>7739.877559999999</v>
      </c>
      <c r="EY859">
        <v>3</v>
      </c>
      <c r="FA859">
        <f t="shared" si="1686"/>
        <v>27</v>
      </c>
      <c r="FB859">
        <f t="shared" si="1627"/>
        <v>133</v>
      </c>
      <c r="FC859">
        <f t="shared" si="1628"/>
        <v>2.4800000000000004</v>
      </c>
      <c r="FD859">
        <f t="shared" si="1629"/>
        <v>7732.2067200000001</v>
      </c>
      <c r="FE859">
        <v>3</v>
      </c>
      <c r="FG859">
        <f t="shared" si="1687"/>
        <v>28</v>
      </c>
      <c r="FH859">
        <f t="shared" si="1591"/>
        <v>133</v>
      </c>
      <c r="FI859">
        <f t="shared" si="1630"/>
        <v>2.4800000000000004</v>
      </c>
      <c r="FJ859">
        <f t="shared" si="1631"/>
        <v>7732.2067200000001</v>
      </c>
      <c r="FK859">
        <v>3</v>
      </c>
      <c r="FM859">
        <f t="shared" si="1688"/>
        <v>29</v>
      </c>
      <c r="FN859">
        <f t="shared" si="1605"/>
        <v>132</v>
      </c>
      <c r="FO859">
        <f t="shared" si="1632"/>
        <v>2.79</v>
      </c>
      <c r="FP859">
        <f t="shared" si="1633"/>
        <v>7739.877559999999</v>
      </c>
      <c r="FQ859">
        <v>3</v>
      </c>
      <c r="FS859">
        <f t="shared" si="1689"/>
        <v>30</v>
      </c>
      <c r="FT859">
        <f t="shared" si="1597"/>
        <v>132</v>
      </c>
      <c r="FU859">
        <f t="shared" si="1634"/>
        <v>2.7</v>
      </c>
      <c r="FV859">
        <f t="shared" si="1635"/>
        <v>7739.877559999999</v>
      </c>
      <c r="FW859">
        <v>3</v>
      </c>
      <c r="FY859">
        <f t="shared" si="1690"/>
        <v>31</v>
      </c>
      <c r="FZ859">
        <f t="shared" si="1592"/>
        <v>133</v>
      </c>
      <c r="GA859">
        <v>3.1</v>
      </c>
      <c r="GB859">
        <v>7670.84</v>
      </c>
      <c r="GC859">
        <v>2</v>
      </c>
      <c r="GE859">
        <f t="shared" si="1691"/>
        <v>32</v>
      </c>
      <c r="GF859" s="1">
        <f t="shared" si="1636"/>
        <v>133</v>
      </c>
      <c r="GG859" s="1">
        <v>3.1</v>
      </c>
      <c r="GH859">
        <v>7670.84</v>
      </c>
      <c r="GI859">
        <v>2</v>
      </c>
      <c r="GK859">
        <f t="shared" si="1692"/>
        <v>33</v>
      </c>
      <c r="GL859">
        <f t="shared" si="1637"/>
        <v>135</v>
      </c>
      <c r="GM859">
        <v>3.1</v>
      </c>
      <c r="GN859">
        <v>7670.84</v>
      </c>
      <c r="GO859">
        <v>2</v>
      </c>
      <c r="GQ859">
        <f t="shared" si="1693"/>
        <v>34</v>
      </c>
      <c r="GR859" s="1">
        <f t="shared" si="1722"/>
        <v>135</v>
      </c>
      <c r="GS859">
        <v>3.1</v>
      </c>
      <c r="GT859">
        <v>7670.84</v>
      </c>
      <c r="GU859">
        <v>2</v>
      </c>
      <c r="GW859">
        <f t="shared" si="1694"/>
        <v>35</v>
      </c>
      <c r="GX859">
        <f t="shared" si="1723"/>
        <v>133</v>
      </c>
      <c r="GY859">
        <v>3.1</v>
      </c>
      <c r="GZ859">
        <v>7670.84</v>
      </c>
      <c r="HA859">
        <v>2</v>
      </c>
      <c r="HC859">
        <f t="shared" si="1695"/>
        <v>36</v>
      </c>
      <c r="HD859">
        <f t="shared" si="1724"/>
        <v>133</v>
      </c>
      <c r="HE859">
        <f t="shared" si="1638"/>
        <v>2.79</v>
      </c>
      <c r="HF859">
        <f t="shared" si="1639"/>
        <v>7739.877559999999</v>
      </c>
      <c r="HG859">
        <v>2</v>
      </c>
      <c r="HI859">
        <f t="shared" si="1696"/>
        <v>37</v>
      </c>
      <c r="HJ859">
        <f t="shared" si="1606"/>
        <v>132</v>
      </c>
      <c r="HK859">
        <f t="shared" si="1640"/>
        <v>2.4800000000000004</v>
      </c>
      <c r="HL859">
        <f t="shared" si="1641"/>
        <v>7732.2067200000001</v>
      </c>
      <c r="HM859">
        <v>2</v>
      </c>
      <c r="HO859">
        <f t="shared" si="1697"/>
        <v>38</v>
      </c>
      <c r="HP859">
        <f t="shared" si="1593"/>
        <v>135</v>
      </c>
      <c r="HQ859">
        <f t="shared" si="1642"/>
        <v>2.17</v>
      </c>
      <c r="HR859">
        <f t="shared" si="1643"/>
        <v>7724.5358799999995</v>
      </c>
      <c r="HS859">
        <v>2</v>
      </c>
      <c r="HU859">
        <f t="shared" si="1698"/>
        <v>39</v>
      </c>
      <c r="HV859">
        <f t="shared" si="1644"/>
        <v>134</v>
      </c>
      <c r="HW859">
        <f t="shared" si="1645"/>
        <v>2.17</v>
      </c>
      <c r="HX859">
        <f t="shared" si="1646"/>
        <v>7724.5358799999995</v>
      </c>
      <c r="HY859">
        <v>2</v>
      </c>
      <c r="IA859">
        <f t="shared" si="1699"/>
        <v>40</v>
      </c>
      <c r="IB859">
        <f t="shared" si="1612"/>
        <v>135</v>
      </c>
      <c r="IC859">
        <f t="shared" si="1647"/>
        <v>1.8599999999999999</v>
      </c>
      <c r="ID859">
        <f t="shared" si="1648"/>
        <v>7716.8650400000006</v>
      </c>
      <c r="IE859">
        <v>2</v>
      </c>
      <c r="IG859">
        <f t="shared" si="1700"/>
        <v>41</v>
      </c>
      <c r="IH859">
        <f t="shared" si="1649"/>
        <v>136</v>
      </c>
      <c r="II859">
        <v>3.1</v>
      </c>
      <c r="IJ859">
        <v>7670.84</v>
      </c>
      <c r="IK859">
        <v>1</v>
      </c>
      <c r="IM859">
        <f t="shared" si="1701"/>
        <v>42</v>
      </c>
      <c r="IN859">
        <f t="shared" si="1650"/>
        <v>137</v>
      </c>
      <c r="IO859">
        <v>3.1</v>
      </c>
      <c r="IP859">
        <v>7670.84</v>
      </c>
      <c r="IQ859">
        <v>1</v>
      </c>
      <c r="IS859">
        <f t="shared" si="1702"/>
        <v>43</v>
      </c>
      <c r="IT859">
        <f t="shared" si="1613"/>
        <v>137</v>
      </c>
      <c r="IU859">
        <v>3.1</v>
      </c>
      <c r="IV859">
        <v>7670.84</v>
      </c>
      <c r="IW859">
        <v>1</v>
      </c>
      <c r="IY859">
        <f t="shared" si="1703"/>
        <v>44</v>
      </c>
      <c r="IZ859">
        <f t="shared" si="1607"/>
        <v>135</v>
      </c>
      <c r="JA859">
        <v>3.1</v>
      </c>
      <c r="JB859">
        <v>7670.84</v>
      </c>
      <c r="JC859">
        <v>1</v>
      </c>
      <c r="JE859">
        <f t="shared" si="1704"/>
        <v>45</v>
      </c>
      <c r="JF859">
        <f t="shared" si="1614"/>
        <v>136</v>
      </c>
      <c r="JG859">
        <v>3.1</v>
      </c>
      <c r="JH859">
        <v>7670.84</v>
      </c>
      <c r="JI859">
        <v>1</v>
      </c>
      <c r="JK859">
        <f t="shared" si="1705"/>
        <v>46</v>
      </c>
      <c r="JL859">
        <f t="shared" si="1651"/>
        <v>135</v>
      </c>
      <c r="JM859">
        <f t="shared" si="1706"/>
        <v>3.1</v>
      </c>
      <c r="JN859">
        <f t="shared" si="1652"/>
        <v>7739.877559999999</v>
      </c>
      <c r="JO859">
        <v>1</v>
      </c>
      <c r="JQ859">
        <f t="shared" si="1707"/>
        <v>47</v>
      </c>
      <c r="JR859">
        <f t="shared" si="1608"/>
        <v>135</v>
      </c>
      <c r="JS859">
        <f t="shared" si="1653"/>
        <v>2.4800000000000004</v>
      </c>
      <c r="JT859">
        <f t="shared" si="1654"/>
        <v>7732.2067200000001</v>
      </c>
      <c r="JU859">
        <v>1</v>
      </c>
      <c r="JW859">
        <f t="shared" si="1708"/>
        <v>48</v>
      </c>
      <c r="JX859">
        <f t="shared" si="1725"/>
        <v>136</v>
      </c>
      <c r="JY859">
        <f t="shared" si="1655"/>
        <v>2.17</v>
      </c>
      <c r="JZ859">
        <f t="shared" si="1656"/>
        <v>7724.5358799999995</v>
      </c>
      <c r="KA859">
        <v>1</v>
      </c>
      <c r="KC859">
        <f t="shared" si="1709"/>
        <v>49</v>
      </c>
      <c r="KD859">
        <f t="shared" si="1609"/>
        <v>135</v>
      </c>
      <c r="KE859">
        <f t="shared" si="1657"/>
        <v>1.8599999999999999</v>
      </c>
      <c r="KF859">
        <f t="shared" si="1658"/>
        <v>7716.8650400000006</v>
      </c>
      <c r="KG859">
        <v>1</v>
      </c>
      <c r="KI859">
        <f t="shared" si="1710"/>
        <v>50</v>
      </c>
      <c r="KJ859">
        <f t="shared" si="1659"/>
        <v>137</v>
      </c>
      <c r="KK859">
        <f t="shared" si="1660"/>
        <v>1.55</v>
      </c>
      <c r="KL859">
        <f t="shared" si="1661"/>
        <v>7709.194199999999</v>
      </c>
      <c r="KM859">
        <v>1</v>
      </c>
    </row>
    <row r="860" spans="1:299" x14ac:dyDescent="0.25">
      <c r="A860">
        <v>1</v>
      </c>
      <c r="B860">
        <v>131</v>
      </c>
      <c r="C860">
        <v>3.1</v>
      </c>
      <c r="D860">
        <v>7680.74</v>
      </c>
      <c r="E860">
        <v>4</v>
      </c>
      <c r="G860">
        <v>2</v>
      </c>
      <c r="H860">
        <f t="shared" si="1711"/>
        <v>130</v>
      </c>
      <c r="I860">
        <f t="shared" si="1726"/>
        <v>3</v>
      </c>
      <c r="J860">
        <v>7680.74</v>
      </c>
      <c r="K860">
        <v>4</v>
      </c>
      <c r="M860">
        <v>3</v>
      </c>
      <c r="N860">
        <f t="shared" si="1662"/>
        <v>132</v>
      </c>
      <c r="O860">
        <v>3.1</v>
      </c>
      <c r="P860">
        <v>7680.74</v>
      </c>
      <c r="Q860">
        <v>4</v>
      </c>
      <c r="S860">
        <v>4</v>
      </c>
      <c r="T860">
        <f t="shared" si="1663"/>
        <v>129</v>
      </c>
      <c r="U860">
        <f t="shared" si="1664"/>
        <v>2.9</v>
      </c>
      <c r="V860">
        <v>7680.74</v>
      </c>
      <c r="W860">
        <v>4</v>
      </c>
      <c r="Y860">
        <v>5</v>
      </c>
      <c r="Z860">
        <f t="shared" si="1712"/>
        <v>130</v>
      </c>
      <c r="AA860">
        <v>3.1</v>
      </c>
      <c r="AB860">
        <v>7680.74</v>
      </c>
      <c r="AC860">
        <v>4</v>
      </c>
      <c r="AE860">
        <f t="shared" si="1665"/>
        <v>6</v>
      </c>
      <c r="AF860">
        <f t="shared" si="1713"/>
        <v>130</v>
      </c>
      <c r="AG860">
        <v>3.1</v>
      </c>
      <c r="AH860">
        <v>7680.74</v>
      </c>
      <c r="AI860">
        <v>4</v>
      </c>
      <c r="AK860">
        <f t="shared" si="1666"/>
        <v>7</v>
      </c>
      <c r="AL860">
        <f t="shared" si="1714"/>
        <v>130</v>
      </c>
      <c r="AM860">
        <v>3.1</v>
      </c>
      <c r="AN860">
        <v>7680.74</v>
      </c>
      <c r="AO860">
        <v>4</v>
      </c>
      <c r="AQ860">
        <f t="shared" si="1667"/>
        <v>8</v>
      </c>
      <c r="AR860">
        <f t="shared" si="1715"/>
        <v>131</v>
      </c>
      <c r="AS860">
        <v>3.1</v>
      </c>
      <c r="AT860">
        <v>7680.74</v>
      </c>
      <c r="AU860">
        <v>4</v>
      </c>
      <c r="AW860">
        <f t="shared" si="1668"/>
        <v>9</v>
      </c>
      <c r="AX860">
        <f t="shared" si="1716"/>
        <v>132</v>
      </c>
      <c r="AY860">
        <v>3.1</v>
      </c>
      <c r="AZ860">
        <v>7680.74</v>
      </c>
      <c r="BA860">
        <v>4</v>
      </c>
      <c r="BC860">
        <f t="shared" si="1669"/>
        <v>10</v>
      </c>
      <c r="BD860">
        <f t="shared" si="1717"/>
        <v>132</v>
      </c>
      <c r="BE860">
        <f t="shared" si="1610"/>
        <v>3.4100000000000006</v>
      </c>
      <c r="BF860">
        <f t="shared" si="1615"/>
        <v>8448.8140000000003</v>
      </c>
      <c r="BG860">
        <v>4</v>
      </c>
      <c r="BI860">
        <f t="shared" si="1670"/>
        <v>11</v>
      </c>
      <c r="BJ860">
        <f t="shared" si="1718"/>
        <v>129</v>
      </c>
      <c r="BK860">
        <v>3.1</v>
      </c>
      <c r="BL860">
        <v>7680.74</v>
      </c>
      <c r="BM860">
        <v>5</v>
      </c>
      <c r="BO860">
        <f t="shared" si="1671"/>
        <v>12</v>
      </c>
      <c r="BP860">
        <f t="shared" si="1598"/>
        <v>129</v>
      </c>
      <c r="BQ860">
        <v>3.1</v>
      </c>
      <c r="BR860">
        <v>7680.74</v>
      </c>
      <c r="BS860">
        <v>5</v>
      </c>
      <c r="BU860">
        <f t="shared" si="1672"/>
        <v>13</v>
      </c>
      <c r="BV860">
        <f t="shared" si="1719"/>
        <v>128</v>
      </c>
      <c r="BW860">
        <v>3.1</v>
      </c>
      <c r="BX860">
        <v>7680.74</v>
      </c>
      <c r="BY860">
        <v>5</v>
      </c>
      <c r="CA860">
        <f t="shared" si="1673"/>
        <v>14</v>
      </c>
      <c r="CB860">
        <f t="shared" si="1720"/>
        <v>128</v>
      </c>
      <c r="CC860">
        <v>3.1</v>
      </c>
      <c r="CD860">
        <v>7680.74</v>
      </c>
      <c r="CE860">
        <v>5</v>
      </c>
      <c r="CG860">
        <f t="shared" si="1674"/>
        <v>15</v>
      </c>
      <c r="CH860">
        <f t="shared" si="1599"/>
        <v>128</v>
      </c>
      <c r="CI860">
        <v>3.1</v>
      </c>
      <c r="CJ860">
        <v>7680.74</v>
      </c>
      <c r="CK860">
        <v>5</v>
      </c>
      <c r="CM860">
        <f t="shared" si="1675"/>
        <v>16</v>
      </c>
      <c r="CN860">
        <f t="shared" si="1600"/>
        <v>129</v>
      </c>
      <c r="CO860">
        <v>3.1</v>
      </c>
      <c r="CP860">
        <v>7680.74</v>
      </c>
      <c r="CQ860">
        <v>5</v>
      </c>
      <c r="CS860">
        <f t="shared" si="1676"/>
        <v>17</v>
      </c>
      <c r="CT860">
        <f t="shared" si="1601"/>
        <v>129</v>
      </c>
      <c r="CU860" s="1">
        <v>3.1</v>
      </c>
      <c r="CV860">
        <v>7680.74</v>
      </c>
      <c r="CW860">
        <v>5</v>
      </c>
      <c r="CY860">
        <f t="shared" si="1677"/>
        <v>18</v>
      </c>
      <c r="CZ860">
        <f t="shared" si="1611"/>
        <v>127</v>
      </c>
      <c r="DA860">
        <f t="shared" si="1616"/>
        <v>3.7199999999999998</v>
      </c>
      <c r="DB860">
        <f t="shared" si="1617"/>
        <v>7772.90888</v>
      </c>
      <c r="DC860">
        <v>5</v>
      </c>
      <c r="DE860">
        <f t="shared" si="1678"/>
        <v>19</v>
      </c>
      <c r="DF860">
        <f t="shared" si="1602"/>
        <v>128</v>
      </c>
      <c r="DG860">
        <f t="shared" si="1618"/>
        <v>4.6500000000000004</v>
      </c>
      <c r="DH860">
        <f t="shared" si="1619"/>
        <v>7795.9510999999993</v>
      </c>
      <c r="DI860">
        <v>5</v>
      </c>
      <c r="DK860">
        <f t="shared" si="1679"/>
        <v>20</v>
      </c>
      <c r="DL860">
        <f t="shared" si="1603"/>
        <v>128</v>
      </c>
      <c r="DM860">
        <f t="shared" si="1620"/>
        <v>4.1850000000000005</v>
      </c>
      <c r="DN860">
        <f t="shared" si="1621"/>
        <v>7784.4299900000005</v>
      </c>
      <c r="DO860">
        <v>5</v>
      </c>
      <c r="DQ860">
        <f t="shared" si="1680"/>
        <v>21</v>
      </c>
      <c r="DR860">
        <f t="shared" si="1622"/>
        <v>132</v>
      </c>
      <c r="DS860">
        <v>3.1</v>
      </c>
      <c r="DT860">
        <v>7680.74</v>
      </c>
      <c r="DU860">
        <v>3</v>
      </c>
      <c r="DW860">
        <f t="shared" si="1681"/>
        <v>22</v>
      </c>
      <c r="DX860">
        <f t="shared" si="1590"/>
        <v>133</v>
      </c>
      <c r="DY860">
        <v>3.1</v>
      </c>
      <c r="DZ860">
        <v>7680.74</v>
      </c>
      <c r="EA860">
        <v>3</v>
      </c>
      <c r="EC860">
        <f t="shared" si="1682"/>
        <v>23</v>
      </c>
      <c r="ED860">
        <f t="shared" si="1623"/>
        <v>133</v>
      </c>
      <c r="EE860">
        <v>3.1</v>
      </c>
      <c r="EF860">
        <v>7680.74</v>
      </c>
      <c r="EG860">
        <v>3</v>
      </c>
      <c r="EI860">
        <f t="shared" si="1683"/>
        <v>24</v>
      </c>
      <c r="EJ860">
        <f t="shared" si="1721"/>
        <v>134</v>
      </c>
      <c r="EK860">
        <v>3.1</v>
      </c>
      <c r="EL860">
        <v>7680.74</v>
      </c>
      <c r="EM860">
        <v>3</v>
      </c>
      <c r="EO860">
        <f t="shared" si="1684"/>
        <v>25</v>
      </c>
      <c r="EP860">
        <f t="shared" si="1604"/>
        <v>133</v>
      </c>
      <c r="EQ860">
        <v>3.1</v>
      </c>
      <c r="ER860">
        <v>7680.74</v>
      </c>
      <c r="ES860">
        <v>3</v>
      </c>
      <c r="EU860">
        <f t="shared" si="1685"/>
        <v>26</v>
      </c>
      <c r="EV860">
        <f t="shared" si="1624"/>
        <v>132</v>
      </c>
      <c r="EW860">
        <f t="shared" si="1625"/>
        <v>2.79</v>
      </c>
      <c r="EX860">
        <f t="shared" si="1626"/>
        <v>7749.8666599999988</v>
      </c>
      <c r="EY860">
        <v>3</v>
      </c>
      <c r="FA860">
        <f t="shared" si="1686"/>
        <v>27</v>
      </c>
      <c r="FB860">
        <f t="shared" si="1627"/>
        <v>133</v>
      </c>
      <c r="FC860">
        <f t="shared" si="1628"/>
        <v>2.4800000000000004</v>
      </c>
      <c r="FD860">
        <f t="shared" si="1629"/>
        <v>7742.1859199999999</v>
      </c>
      <c r="FE860">
        <v>3</v>
      </c>
      <c r="FG860">
        <f t="shared" si="1687"/>
        <v>28</v>
      </c>
      <c r="FH860">
        <f t="shared" si="1591"/>
        <v>133</v>
      </c>
      <c r="FI860">
        <f t="shared" si="1630"/>
        <v>2.4800000000000004</v>
      </c>
      <c r="FJ860">
        <f t="shared" si="1631"/>
        <v>7742.1859199999999</v>
      </c>
      <c r="FK860">
        <v>3</v>
      </c>
      <c r="FM860">
        <f t="shared" si="1688"/>
        <v>29</v>
      </c>
      <c r="FN860">
        <f t="shared" si="1605"/>
        <v>132</v>
      </c>
      <c r="FO860">
        <f t="shared" si="1632"/>
        <v>2.79</v>
      </c>
      <c r="FP860">
        <f t="shared" si="1633"/>
        <v>7749.8666599999988</v>
      </c>
      <c r="FQ860">
        <v>3</v>
      </c>
      <c r="FS860">
        <f t="shared" si="1689"/>
        <v>30</v>
      </c>
      <c r="FT860">
        <f t="shared" si="1597"/>
        <v>132</v>
      </c>
      <c r="FU860">
        <f t="shared" si="1634"/>
        <v>2.7</v>
      </c>
      <c r="FV860">
        <f t="shared" si="1635"/>
        <v>7749.8666599999988</v>
      </c>
      <c r="FW860">
        <v>3</v>
      </c>
      <c r="FY860">
        <f t="shared" si="1690"/>
        <v>31</v>
      </c>
      <c r="FZ860">
        <f t="shared" si="1592"/>
        <v>133</v>
      </c>
      <c r="GA860">
        <v>3.1</v>
      </c>
      <c r="GB860">
        <v>7680.74</v>
      </c>
      <c r="GC860">
        <v>2</v>
      </c>
      <c r="GE860">
        <f t="shared" si="1691"/>
        <v>32</v>
      </c>
      <c r="GF860" s="1">
        <f t="shared" si="1636"/>
        <v>133</v>
      </c>
      <c r="GG860" s="1">
        <v>3.1</v>
      </c>
      <c r="GH860">
        <v>7680.74</v>
      </c>
      <c r="GI860">
        <v>2</v>
      </c>
      <c r="GK860">
        <f t="shared" si="1692"/>
        <v>33</v>
      </c>
      <c r="GL860">
        <f t="shared" si="1637"/>
        <v>135</v>
      </c>
      <c r="GM860">
        <v>3.1</v>
      </c>
      <c r="GN860">
        <v>7680.74</v>
      </c>
      <c r="GO860">
        <v>2</v>
      </c>
      <c r="GQ860">
        <f t="shared" si="1693"/>
        <v>34</v>
      </c>
      <c r="GR860" s="1">
        <f t="shared" si="1722"/>
        <v>135</v>
      </c>
      <c r="GS860">
        <v>3.1</v>
      </c>
      <c r="GT860">
        <v>7680.74</v>
      </c>
      <c r="GU860">
        <v>2</v>
      </c>
      <c r="GW860">
        <f t="shared" si="1694"/>
        <v>35</v>
      </c>
      <c r="GX860">
        <f t="shared" si="1723"/>
        <v>133</v>
      </c>
      <c r="GY860">
        <v>3.1</v>
      </c>
      <c r="GZ860">
        <v>7680.74</v>
      </c>
      <c r="HA860">
        <v>2</v>
      </c>
      <c r="HC860">
        <f t="shared" si="1695"/>
        <v>36</v>
      </c>
      <c r="HD860">
        <f t="shared" si="1724"/>
        <v>133</v>
      </c>
      <c r="HE860">
        <f t="shared" si="1638"/>
        <v>2.79</v>
      </c>
      <c r="HF860">
        <f t="shared" si="1639"/>
        <v>7749.8666599999988</v>
      </c>
      <c r="HG860">
        <v>2</v>
      </c>
      <c r="HI860">
        <f t="shared" si="1696"/>
        <v>37</v>
      </c>
      <c r="HJ860">
        <f t="shared" si="1606"/>
        <v>132</v>
      </c>
      <c r="HK860">
        <f t="shared" si="1640"/>
        <v>2.4800000000000004</v>
      </c>
      <c r="HL860">
        <f t="shared" si="1641"/>
        <v>7742.1859199999999</v>
      </c>
      <c r="HM860">
        <v>2</v>
      </c>
      <c r="HO860">
        <f t="shared" si="1697"/>
        <v>38</v>
      </c>
      <c r="HP860">
        <f t="shared" si="1593"/>
        <v>135</v>
      </c>
      <c r="HQ860">
        <f t="shared" si="1642"/>
        <v>2.17</v>
      </c>
      <c r="HR860">
        <f t="shared" si="1643"/>
        <v>7734.5051799999992</v>
      </c>
      <c r="HS860">
        <v>2</v>
      </c>
      <c r="HU860">
        <f t="shared" si="1698"/>
        <v>39</v>
      </c>
      <c r="HV860">
        <f t="shared" si="1644"/>
        <v>134</v>
      </c>
      <c r="HW860">
        <f t="shared" si="1645"/>
        <v>2.17</v>
      </c>
      <c r="HX860">
        <f t="shared" si="1646"/>
        <v>7734.5051799999992</v>
      </c>
      <c r="HY860">
        <v>2</v>
      </c>
      <c r="IA860">
        <f t="shared" si="1699"/>
        <v>40</v>
      </c>
      <c r="IB860">
        <f t="shared" si="1612"/>
        <v>135</v>
      </c>
      <c r="IC860">
        <f t="shared" si="1647"/>
        <v>1.8599999999999999</v>
      </c>
      <c r="ID860">
        <f t="shared" si="1648"/>
        <v>7726.8244399999994</v>
      </c>
      <c r="IE860">
        <v>2</v>
      </c>
      <c r="IG860">
        <f t="shared" si="1700"/>
        <v>41</v>
      </c>
      <c r="IH860">
        <f t="shared" si="1649"/>
        <v>136</v>
      </c>
      <c r="II860">
        <v>3.1</v>
      </c>
      <c r="IJ860">
        <v>7680.74</v>
      </c>
      <c r="IK860">
        <v>1</v>
      </c>
      <c r="IM860">
        <f t="shared" si="1701"/>
        <v>42</v>
      </c>
      <c r="IN860">
        <f t="shared" si="1650"/>
        <v>137</v>
      </c>
      <c r="IO860">
        <v>3.1</v>
      </c>
      <c r="IP860">
        <v>7680.74</v>
      </c>
      <c r="IQ860">
        <v>1</v>
      </c>
      <c r="IS860">
        <f t="shared" si="1702"/>
        <v>43</v>
      </c>
      <c r="IT860">
        <f t="shared" si="1613"/>
        <v>137</v>
      </c>
      <c r="IU860">
        <v>3.1</v>
      </c>
      <c r="IV860">
        <v>7680.74</v>
      </c>
      <c r="IW860">
        <v>1</v>
      </c>
      <c r="IY860">
        <f t="shared" si="1703"/>
        <v>44</v>
      </c>
      <c r="IZ860">
        <f t="shared" si="1607"/>
        <v>135</v>
      </c>
      <c r="JA860">
        <v>3.1</v>
      </c>
      <c r="JB860">
        <v>7680.74</v>
      </c>
      <c r="JC860">
        <v>1</v>
      </c>
      <c r="JE860">
        <f t="shared" si="1704"/>
        <v>45</v>
      </c>
      <c r="JF860">
        <f t="shared" si="1614"/>
        <v>136</v>
      </c>
      <c r="JG860">
        <v>3.1</v>
      </c>
      <c r="JH860">
        <v>7680.74</v>
      </c>
      <c r="JI860">
        <v>1</v>
      </c>
      <c r="JK860">
        <f t="shared" si="1705"/>
        <v>46</v>
      </c>
      <c r="JL860">
        <f t="shared" si="1651"/>
        <v>135</v>
      </c>
      <c r="JM860">
        <f t="shared" si="1706"/>
        <v>3.1</v>
      </c>
      <c r="JN860">
        <f t="shared" si="1652"/>
        <v>7749.8666599999988</v>
      </c>
      <c r="JO860">
        <v>1</v>
      </c>
      <c r="JQ860">
        <f t="shared" si="1707"/>
        <v>47</v>
      </c>
      <c r="JR860">
        <f t="shared" si="1608"/>
        <v>135</v>
      </c>
      <c r="JS860">
        <f t="shared" si="1653"/>
        <v>2.4800000000000004</v>
      </c>
      <c r="JT860">
        <f t="shared" si="1654"/>
        <v>7742.1859199999999</v>
      </c>
      <c r="JU860">
        <v>1</v>
      </c>
      <c r="JW860">
        <f t="shared" si="1708"/>
        <v>48</v>
      </c>
      <c r="JX860">
        <f t="shared" si="1725"/>
        <v>136</v>
      </c>
      <c r="JY860">
        <f t="shared" si="1655"/>
        <v>2.17</v>
      </c>
      <c r="JZ860">
        <f t="shared" si="1656"/>
        <v>7734.5051799999992</v>
      </c>
      <c r="KA860">
        <v>1</v>
      </c>
      <c r="KC860">
        <f t="shared" si="1709"/>
        <v>49</v>
      </c>
      <c r="KD860">
        <f t="shared" si="1609"/>
        <v>135</v>
      </c>
      <c r="KE860">
        <f t="shared" si="1657"/>
        <v>1.8599999999999999</v>
      </c>
      <c r="KF860">
        <f t="shared" si="1658"/>
        <v>7726.8244399999994</v>
      </c>
      <c r="KG860">
        <v>1</v>
      </c>
      <c r="KI860">
        <f t="shared" si="1710"/>
        <v>50</v>
      </c>
      <c r="KJ860">
        <f t="shared" si="1659"/>
        <v>137</v>
      </c>
      <c r="KK860">
        <f t="shared" si="1660"/>
        <v>1.55</v>
      </c>
      <c r="KL860">
        <f t="shared" si="1661"/>
        <v>7719.1436999999987</v>
      </c>
      <c r="KM860">
        <v>1</v>
      </c>
    </row>
    <row r="861" spans="1:299" x14ac:dyDescent="0.25">
      <c r="A861">
        <v>1</v>
      </c>
      <c r="B861">
        <v>131</v>
      </c>
      <c r="C861">
        <v>3.1</v>
      </c>
      <c r="D861">
        <v>7680.74</v>
      </c>
      <c r="E861">
        <v>4</v>
      </c>
      <c r="G861">
        <v>2</v>
      </c>
      <c r="H861">
        <f t="shared" si="1711"/>
        <v>130</v>
      </c>
      <c r="I861">
        <f t="shared" si="1726"/>
        <v>3</v>
      </c>
      <c r="J861">
        <v>7680.74</v>
      </c>
      <c r="K861">
        <v>4</v>
      </c>
      <c r="M861">
        <v>3</v>
      </c>
      <c r="N861">
        <f t="shared" si="1662"/>
        <v>132</v>
      </c>
      <c r="O861">
        <v>3.1</v>
      </c>
      <c r="P861">
        <v>7680.74</v>
      </c>
      <c r="Q861">
        <v>4</v>
      </c>
      <c r="S861">
        <v>4</v>
      </c>
      <c r="T861">
        <f t="shared" si="1663"/>
        <v>129</v>
      </c>
      <c r="U861">
        <f t="shared" si="1664"/>
        <v>2.9</v>
      </c>
      <c r="V861">
        <v>7680.74</v>
      </c>
      <c r="W861">
        <v>4</v>
      </c>
      <c r="Y861">
        <v>5</v>
      </c>
      <c r="Z861">
        <f t="shared" si="1712"/>
        <v>130</v>
      </c>
      <c r="AA861">
        <v>3.1</v>
      </c>
      <c r="AB861">
        <v>7680.74</v>
      </c>
      <c r="AC861">
        <v>4</v>
      </c>
      <c r="AE861">
        <f t="shared" si="1665"/>
        <v>6</v>
      </c>
      <c r="AF861">
        <f t="shared" si="1713"/>
        <v>130</v>
      </c>
      <c r="AG861">
        <v>3.1</v>
      </c>
      <c r="AH861">
        <v>7680.74</v>
      </c>
      <c r="AI861">
        <v>4</v>
      </c>
      <c r="AK861">
        <f t="shared" si="1666"/>
        <v>7</v>
      </c>
      <c r="AL861">
        <f t="shared" si="1714"/>
        <v>130</v>
      </c>
      <c r="AM861">
        <v>3.1</v>
      </c>
      <c r="AN861">
        <v>7680.74</v>
      </c>
      <c r="AO861">
        <v>4</v>
      </c>
      <c r="AQ861">
        <f t="shared" si="1667"/>
        <v>8</v>
      </c>
      <c r="AR861">
        <f t="shared" si="1715"/>
        <v>131</v>
      </c>
      <c r="AS861">
        <v>3.1</v>
      </c>
      <c r="AT861">
        <v>7680.74</v>
      </c>
      <c r="AU861">
        <v>4</v>
      </c>
      <c r="AW861">
        <f t="shared" si="1668"/>
        <v>9</v>
      </c>
      <c r="AX861">
        <f t="shared" si="1716"/>
        <v>132</v>
      </c>
      <c r="AY861">
        <v>3.1</v>
      </c>
      <c r="AZ861">
        <v>7680.74</v>
      </c>
      <c r="BA861">
        <v>4</v>
      </c>
      <c r="BC861">
        <f t="shared" si="1669"/>
        <v>10</v>
      </c>
      <c r="BD861">
        <f t="shared" si="1717"/>
        <v>132</v>
      </c>
      <c r="BE861">
        <f t="shared" si="1610"/>
        <v>3.4100000000000006</v>
      </c>
      <c r="BF861">
        <f t="shared" si="1615"/>
        <v>8448.8140000000003</v>
      </c>
      <c r="BG861">
        <v>4</v>
      </c>
      <c r="BI861">
        <f t="shared" si="1670"/>
        <v>11</v>
      </c>
      <c r="BJ861">
        <f t="shared" si="1718"/>
        <v>129</v>
      </c>
      <c r="BK861">
        <v>3.1</v>
      </c>
      <c r="BL861">
        <v>7680.74</v>
      </c>
      <c r="BM861">
        <v>5</v>
      </c>
      <c r="BO861">
        <f t="shared" si="1671"/>
        <v>12</v>
      </c>
      <c r="BP861">
        <f t="shared" si="1598"/>
        <v>129</v>
      </c>
      <c r="BQ861">
        <v>3.1</v>
      </c>
      <c r="BR861">
        <v>7680.74</v>
      </c>
      <c r="BS861">
        <v>5</v>
      </c>
      <c r="BU861">
        <f t="shared" si="1672"/>
        <v>13</v>
      </c>
      <c r="BV861">
        <f t="shared" si="1719"/>
        <v>128</v>
      </c>
      <c r="BW861">
        <v>3.1</v>
      </c>
      <c r="BX861">
        <v>7680.74</v>
      </c>
      <c r="BY861">
        <v>5</v>
      </c>
      <c r="CA861">
        <f t="shared" si="1673"/>
        <v>14</v>
      </c>
      <c r="CB861">
        <f t="shared" si="1720"/>
        <v>128</v>
      </c>
      <c r="CC861">
        <v>3.1</v>
      </c>
      <c r="CD861">
        <v>7680.74</v>
      </c>
      <c r="CE861">
        <v>5</v>
      </c>
      <c r="CG861">
        <f t="shared" si="1674"/>
        <v>15</v>
      </c>
      <c r="CH861">
        <f t="shared" si="1599"/>
        <v>128</v>
      </c>
      <c r="CI861">
        <v>3.1</v>
      </c>
      <c r="CJ861">
        <v>7680.74</v>
      </c>
      <c r="CK861">
        <v>5</v>
      </c>
      <c r="CM861">
        <f t="shared" si="1675"/>
        <v>16</v>
      </c>
      <c r="CN861">
        <f t="shared" si="1600"/>
        <v>129</v>
      </c>
      <c r="CO861">
        <v>3.1</v>
      </c>
      <c r="CP861">
        <v>7680.74</v>
      </c>
      <c r="CQ861">
        <v>5</v>
      </c>
      <c r="CS861">
        <f t="shared" si="1676"/>
        <v>17</v>
      </c>
      <c r="CT861">
        <f t="shared" si="1601"/>
        <v>129</v>
      </c>
      <c r="CU861" s="1">
        <v>3.1</v>
      </c>
      <c r="CV861">
        <v>7680.74</v>
      </c>
      <c r="CW861">
        <v>5</v>
      </c>
      <c r="CY861">
        <f t="shared" si="1677"/>
        <v>18</v>
      </c>
      <c r="CZ861">
        <f t="shared" si="1611"/>
        <v>127</v>
      </c>
      <c r="DA861">
        <f t="shared" si="1616"/>
        <v>3.7199999999999998</v>
      </c>
      <c r="DB861">
        <f t="shared" si="1617"/>
        <v>7772.90888</v>
      </c>
      <c r="DC861">
        <v>5</v>
      </c>
      <c r="DE861">
        <f t="shared" si="1678"/>
        <v>19</v>
      </c>
      <c r="DF861">
        <f t="shared" si="1602"/>
        <v>128</v>
      </c>
      <c r="DG861">
        <f t="shared" si="1618"/>
        <v>4.6500000000000004</v>
      </c>
      <c r="DH861">
        <f t="shared" si="1619"/>
        <v>7795.9510999999993</v>
      </c>
      <c r="DI861">
        <v>5</v>
      </c>
      <c r="DK861">
        <f t="shared" si="1679"/>
        <v>20</v>
      </c>
      <c r="DL861">
        <f t="shared" si="1603"/>
        <v>128</v>
      </c>
      <c r="DM861">
        <f t="shared" si="1620"/>
        <v>4.1850000000000005</v>
      </c>
      <c r="DN861">
        <f t="shared" si="1621"/>
        <v>7784.4299900000005</v>
      </c>
      <c r="DO861">
        <v>5</v>
      </c>
      <c r="DQ861">
        <f t="shared" si="1680"/>
        <v>21</v>
      </c>
      <c r="DR861">
        <f t="shared" si="1622"/>
        <v>132</v>
      </c>
      <c r="DS861">
        <v>3.1</v>
      </c>
      <c r="DT861">
        <v>7680.74</v>
      </c>
      <c r="DU861">
        <v>3</v>
      </c>
      <c r="DW861">
        <f t="shared" si="1681"/>
        <v>22</v>
      </c>
      <c r="DX861">
        <f t="shared" si="1590"/>
        <v>133</v>
      </c>
      <c r="DY861">
        <v>3.1</v>
      </c>
      <c r="DZ861">
        <v>7680.74</v>
      </c>
      <c r="EA861">
        <v>3</v>
      </c>
      <c r="EC861">
        <f t="shared" si="1682"/>
        <v>23</v>
      </c>
      <c r="ED861">
        <f t="shared" si="1623"/>
        <v>133</v>
      </c>
      <c r="EE861">
        <v>3.1</v>
      </c>
      <c r="EF861">
        <v>7680.74</v>
      </c>
      <c r="EG861">
        <v>3</v>
      </c>
      <c r="EI861">
        <f t="shared" si="1683"/>
        <v>24</v>
      </c>
      <c r="EJ861">
        <f t="shared" si="1721"/>
        <v>134</v>
      </c>
      <c r="EK861">
        <v>3.1</v>
      </c>
      <c r="EL861">
        <v>7680.74</v>
      </c>
      <c r="EM861">
        <v>3</v>
      </c>
      <c r="EO861">
        <f t="shared" si="1684"/>
        <v>25</v>
      </c>
      <c r="EP861">
        <f t="shared" si="1604"/>
        <v>133</v>
      </c>
      <c r="EQ861">
        <v>3.1</v>
      </c>
      <c r="ER861">
        <v>7680.74</v>
      </c>
      <c r="ES861">
        <v>3</v>
      </c>
      <c r="EU861">
        <f t="shared" si="1685"/>
        <v>26</v>
      </c>
      <c r="EV861">
        <f t="shared" si="1624"/>
        <v>132</v>
      </c>
      <c r="EW861">
        <f t="shared" si="1625"/>
        <v>2.79</v>
      </c>
      <c r="EX861">
        <f t="shared" si="1626"/>
        <v>7749.8666599999988</v>
      </c>
      <c r="EY861">
        <v>3</v>
      </c>
      <c r="FA861">
        <f t="shared" si="1686"/>
        <v>27</v>
      </c>
      <c r="FB861">
        <f t="shared" si="1627"/>
        <v>133</v>
      </c>
      <c r="FC861">
        <f t="shared" si="1628"/>
        <v>2.4800000000000004</v>
      </c>
      <c r="FD861">
        <f t="shared" si="1629"/>
        <v>7742.1859199999999</v>
      </c>
      <c r="FE861">
        <v>3</v>
      </c>
      <c r="FG861">
        <f t="shared" si="1687"/>
        <v>28</v>
      </c>
      <c r="FH861">
        <f t="shared" si="1591"/>
        <v>133</v>
      </c>
      <c r="FI861">
        <f t="shared" si="1630"/>
        <v>2.4800000000000004</v>
      </c>
      <c r="FJ861">
        <f t="shared" si="1631"/>
        <v>7742.1859199999999</v>
      </c>
      <c r="FK861">
        <v>3</v>
      </c>
      <c r="FM861">
        <f t="shared" si="1688"/>
        <v>29</v>
      </c>
      <c r="FN861">
        <f t="shared" si="1605"/>
        <v>132</v>
      </c>
      <c r="FO861">
        <f t="shared" si="1632"/>
        <v>2.79</v>
      </c>
      <c r="FP861">
        <f t="shared" si="1633"/>
        <v>7749.8666599999988</v>
      </c>
      <c r="FQ861">
        <v>3</v>
      </c>
      <c r="FS861">
        <f t="shared" si="1689"/>
        <v>30</v>
      </c>
      <c r="FT861">
        <f t="shared" si="1597"/>
        <v>131</v>
      </c>
      <c r="FU861">
        <f t="shared" si="1634"/>
        <v>2.7</v>
      </c>
      <c r="FV861">
        <f t="shared" si="1635"/>
        <v>7749.8666599999988</v>
      </c>
      <c r="FW861">
        <v>3</v>
      </c>
      <c r="FY861">
        <f t="shared" si="1690"/>
        <v>31</v>
      </c>
      <c r="FZ861">
        <f t="shared" si="1592"/>
        <v>133</v>
      </c>
      <c r="GA861">
        <v>3.1</v>
      </c>
      <c r="GB861">
        <v>7680.74</v>
      </c>
      <c r="GC861">
        <v>2</v>
      </c>
      <c r="GE861">
        <f t="shared" si="1691"/>
        <v>32</v>
      </c>
      <c r="GF861" s="1">
        <f t="shared" si="1636"/>
        <v>133</v>
      </c>
      <c r="GG861" s="1">
        <v>3.1</v>
      </c>
      <c r="GH861">
        <v>7680.74</v>
      </c>
      <c r="GI861">
        <v>2</v>
      </c>
      <c r="GK861">
        <f t="shared" si="1692"/>
        <v>33</v>
      </c>
      <c r="GL861">
        <f t="shared" si="1637"/>
        <v>135</v>
      </c>
      <c r="GM861">
        <v>3.1</v>
      </c>
      <c r="GN861">
        <v>7680.74</v>
      </c>
      <c r="GO861">
        <v>2</v>
      </c>
      <c r="GQ861">
        <f t="shared" si="1693"/>
        <v>34</v>
      </c>
      <c r="GR861" s="1">
        <f t="shared" si="1722"/>
        <v>135</v>
      </c>
      <c r="GS861">
        <v>3.1</v>
      </c>
      <c r="GT861">
        <v>7680.74</v>
      </c>
      <c r="GU861">
        <v>2</v>
      </c>
      <c r="GW861">
        <f t="shared" si="1694"/>
        <v>35</v>
      </c>
      <c r="GX861">
        <f t="shared" si="1723"/>
        <v>133</v>
      </c>
      <c r="GY861">
        <v>3.1</v>
      </c>
      <c r="GZ861">
        <v>7680.74</v>
      </c>
      <c r="HA861">
        <v>2</v>
      </c>
      <c r="HC861">
        <f t="shared" si="1695"/>
        <v>36</v>
      </c>
      <c r="HD861">
        <f t="shared" si="1724"/>
        <v>133</v>
      </c>
      <c r="HE861">
        <f t="shared" si="1638"/>
        <v>2.79</v>
      </c>
      <c r="HF861">
        <f t="shared" si="1639"/>
        <v>7749.8666599999988</v>
      </c>
      <c r="HG861">
        <v>2</v>
      </c>
      <c r="HI861">
        <f t="shared" si="1696"/>
        <v>37</v>
      </c>
      <c r="HJ861">
        <f t="shared" si="1606"/>
        <v>132</v>
      </c>
      <c r="HK861">
        <f t="shared" si="1640"/>
        <v>2.4800000000000004</v>
      </c>
      <c r="HL861">
        <f t="shared" si="1641"/>
        <v>7742.1859199999999</v>
      </c>
      <c r="HM861">
        <v>2</v>
      </c>
      <c r="HO861">
        <f t="shared" si="1697"/>
        <v>38</v>
      </c>
      <c r="HP861">
        <f t="shared" si="1593"/>
        <v>135</v>
      </c>
      <c r="HQ861">
        <f t="shared" si="1642"/>
        <v>2.17</v>
      </c>
      <c r="HR861">
        <f t="shared" si="1643"/>
        <v>7734.5051799999992</v>
      </c>
      <c r="HS861">
        <v>2</v>
      </c>
      <c r="HU861">
        <f t="shared" si="1698"/>
        <v>39</v>
      </c>
      <c r="HV861">
        <f t="shared" si="1644"/>
        <v>134</v>
      </c>
      <c r="HW861">
        <f t="shared" si="1645"/>
        <v>2.17</v>
      </c>
      <c r="HX861">
        <f t="shared" si="1646"/>
        <v>7734.5051799999992</v>
      </c>
      <c r="HY861">
        <v>2</v>
      </c>
      <c r="IA861">
        <f t="shared" si="1699"/>
        <v>40</v>
      </c>
      <c r="IB861">
        <f t="shared" si="1612"/>
        <v>135</v>
      </c>
      <c r="IC861">
        <f t="shared" si="1647"/>
        <v>1.8599999999999999</v>
      </c>
      <c r="ID861">
        <f t="shared" si="1648"/>
        <v>7726.8244399999994</v>
      </c>
      <c r="IE861">
        <v>2</v>
      </c>
      <c r="IG861">
        <f t="shared" si="1700"/>
        <v>41</v>
      </c>
      <c r="IH861">
        <f t="shared" si="1649"/>
        <v>136</v>
      </c>
      <c r="II861">
        <v>3.1</v>
      </c>
      <c r="IJ861">
        <v>7680.74</v>
      </c>
      <c r="IK861">
        <v>1</v>
      </c>
      <c r="IM861">
        <f t="shared" si="1701"/>
        <v>42</v>
      </c>
      <c r="IN861">
        <f t="shared" si="1650"/>
        <v>137</v>
      </c>
      <c r="IO861">
        <v>3.1</v>
      </c>
      <c r="IP861">
        <v>7680.74</v>
      </c>
      <c r="IQ861">
        <v>1</v>
      </c>
      <c r="IS861">
        <f t="shared" si="1702"/>
        <v>43</v>
      </c>
      <c r="IT861">
        <f t="shared" si="1613"/>
        <v>137</v>
      </c>
      <c r="IU861">
        <v>3.1</v>
      </c>
      <c r="IV861">
        <v>7680.74</v>
      </c>
      <c r="IW861">
        <v>1</v>
      </c>
      <c r="IY861">
        <f t="shared" si="1703"/>
        <v>44</v>
      </c>
      <c r="IZ861">
        <f t="shared" si="1607"/>
        <v>135</v>
      </c>
      <c r="JA861">
        <v>3.1</v>
      </c>
      <c r="JB861">
        <v>7680.74</v>
      </c>
      <c r="JC861">
        <v>1</v>
      </c>
      <c r="JE861">
        <f t="shared" si="1704"/>
        <v>45</v>
      </c>
      <c r="JF861">
        <f t="shared" si="1614"/>
        <v>136</v>
      </c>
      <c r="JG861">
        <v>3.1</v>
      </c>
      <c r="JH861">
        <v>7680.74</v>
      </c>
      <c r="JI861">
        <v>1</v>
      </c>
      <c r="JK861">
        <f t="shared" si="1705"/>
        <v>46</v>
      </c>
      <c r="JL861">
        <f t="shared" si="1651"/>
        <v>135</v>
      </c>
      <c r="JM861">
        <f t="shared" si="1706"/>
        <v>3.1</v>
      </c>
      <c r="JN861">
        <f t="shared" si="1652"/>
        <v>7749.8666599999988</v>
      </c>
      <c r="JO861">
        <v>1</v>
      </c>
      <c r="JQ861">
        <f t="shared" si="1707"/>
        <v>47</v>
      </c>
      <c r="JR861">
        <f t="shared" si="1608"/>
        <v>135</v>
      </c>
      <c r="JS861">
        <f t="shared" si="1653"/>
        <v>2.4800000000000004</v>
      </c>
      <c r="JT861">
        <f t="shared" si="1654"/>
        <v>7742.1859199999999</v>
      </c>
      <c r="JU861">
        <v>1</v>
      </c>
      <c r="JW861">
        <f t="shared" si="1708"/>
        <v>48</v>
      </c>
      <c r="JX861">
        <f t="shared" si="1725"/>
        <v>136</v>
      </c>
      <c r="JY861">
        <f t="shared" si="1655"/>
        <v>2.17</v>
      </c>
      <c r="JZ861">
        <f t="shared" si="1656"/>
        <v>7734.5051799999992</v>
      </c>
      <c r="KA861">
        <v>1</v>
      </c>
      <c r="KC861">
        <f t="shared" si="1709"/>
        <v>49</v>
      </c>
      <c r="KD861">
        <f t="shared" si="1609"/>
        <v>135</v>
      </c>
      <c r="KE861">
        <f t="shared" si="1657"/>
        <v>1.8599999999999999</v>
      </c>
      <c r="KF861">
        <f t="shared" si="1658"/>
        <v>7726.8244399999994</v>
      </c>
      <c r="KG861">
        <v>1</v>
      </c>
      <c r="KI861">
        <f t="shared" si="1710"/>
        <v>50</v>
      </c>
      <c r="KJ861">
        <f t="shared" si="1659"/>
        <v>137</v>
      </c>
      <c r="KK861">
        <f t="shared" si="1660"/>
        <v>1.55</v>
      </c>
      <c r="KL861">
        <f t="shared" si="1661"/>
        <v>7719.1436999999987</v>
      </c>
      <c r="KM861">
        <v>1</v>
      </c>
    </row>
    <row r="862" spans="1:299" x14ac:dyDescent="0.25">
      <c r="A862">
        <v>1</v>
      </c>
      <c r="B862">
        <v>130</v>
      </c>
      <c r="C862">
        <v>3.2</v>
      </c>
      <c r="D862">
        <v>7691.74</v>
      </c>
      <c r="E862">
        <v>4</v>
      </c>
      <c r="G862">
        <v>2</v>
      </c>
      <c r="H862">
        <f t="shared" si="1711"/>
        <v>129</v>
      </c>
      <c r="I862">
        <f t="shared" si="1726"/>
        <v>3.1</v>
      </c>
      <c r="J862">
        <v>7691.74</v>
      </c>
      <c r="K862">
        <v>4</v>
      </c>
      <c r="M862">
        <v>3</v>
      </c>
      <c r="N862">
        <f t="shared" si="1662"/>
        <v>131</v>
      </c>
      <c r="O862">
        <v>3.2</v>
      </c>
      <c r="P862">
        <v>7691.74</v>
      </c>
      <c r="Q862">
        <v>4</v>
      </c>
      <c r="S862">
        <v>4</v>
      </c>
      <c r="T862">
        <f t="shared" si="1663"/>
        <v>128</v>
      </c>
      <c r="U862">
        <f t="shared" si="1664"/>
        <v>3</v>
      </c>
      <c r="V862">
        <v>7691.74</v>
      </c>
      <c r="W862">
        <v>4</v>
      </c>
      <c r="Y862">
        <v>5</v>
      </c>
      <c r="Z862">
        <f t="shared" si="1712"/>
        <v>129</v>
      </c>
      <c r="AA862">
        <v>3.2</v>
      </c>
      <c r="AB862">
        <v>7691.74</v>
      </c>
      <c r="AC862">
        <v>4</v>
      </c>
      <c r="AE862">
        <f t="shared" si="1665"/>
        <v>6</v>
      </c>
      <c r="AF862">
        <f t="shared" si="1713"/>
        <v>129</v>
      </c>
      <c r="AG862">
        <v>3.2</v>
      </c>
      <c r="AH862">
        <v>7691.74</v>
      </c>
      <c r="AI862">
        <v>4</v>
      </c>
      <c r="AK862">
        <f t="shared" si="1666"/>
        <v>7</v>
      </c>
      <c r="AL862">
        <f t="shared" si="1714"/>
        <v>129</v>
      </c>
      <c r="AM862">
        <v>3.2</v>
      </c>
      <c r="AN862">
        <v>7691.74</v>
      </c>
      <c r="AO862">
        <v>4</v>
      </c>
      <c r="AQ862">
        <f t="shared" si="1667"/>
        <v>8</v>
      </c>
      <c r="AR862">
        <f t="shared" si="1715"/>
        <v>130</v>
      </c>
      <c r="AS862">
        <v>3.2</v>
      </c>
      <c r="AT862">
        <v>7691.74</v>
      </c>
      <c r="AU862">
        <v>4</v>
      </c>
      <c r="AW862">
        <f t="shared" si="1668"/>
        <v>9</v>
      </c>
      <c r="AX862">
        <f t="shared" si="1716"/>
        <v>131</v>
      </c>
      <c r="AY862">
        <v>3.2</v>
      </c>
      <c r="AZ862">
        <v>7691.74</v>
      </c>
      <c r="BA862">
        <v>4</v>
      </c>
      <c r="BC862">
        <f t="shared" si="1669"/>
        <v>10</v>
      </c>
      <c r="BD862">
        <f t="shared" si="1717"/>
        <v>131</v>
      </c>
      <c r="BE862">
        <f t="shared" si="1610"/>
        <v>3.5200000000000005</v>
      </c>
      <c r="BF862">
        <f t="shared" si="1615"/>
        <v>8460.9140000000007</v>
      </c>
      <c r="BG862">
        <v>4</v>
      </c>
      <c r="BI862">
        <f t="shared" si="1670"/>
        <v>11</v>
      </c>
      <c r="BJ862">
        <f t="shared" si="1718"/>
        <v>128</v>
      </c>
      <c r="BK862">
        <v>3.2</v>
      </c>
      <c r="BL862">
        <v>7691.74</v>
      </c>
      <c r="BM862">
        <v>5</v>
      </c>
      <c r="BO862">
        <f t="shared" si="1671"/>
        <v>12</v>
      </c>
      <c r="BP862">
        <f t="shared" si="1598"/>
        <v>128</v>
      </c>
      <c r="BQ862">
        <v>3.2</v>
      </c>
      <c r="BR862">
        <v>7691.74</v>
      </c>
      <c r="BS862">
        <v>5</v>
      </c>
      <c r="BU862">
        <f t="shared" si="1672"/>
        <v>13</v>
      </c>
      <c r="BV862">
        <f t="shared" si="1719"/>
        <v>127</v>
      </c>
      <c r="BW862">
        <v>3.2</v>
      </c>
      <c r="BX862">
        <v>7691.74</v>
      </c>
      <c r="BY862">
        <v>5</v>
      </c>
      <c r="CA862">
        <f t="shared" si="1673"/>
        <v>14</v>
      </c>
      <c r="CB862">
        <f t="shared" si="1720"/>
        <v>127</v>
      </c>
      <c r="CC862">
        <v>3.2</v>
      </c>
      <c r="CD862">
        <v>7691.74</v>
      </c>
      <c r="CE862">
        <v>5</v>
      </c>
      <c r="CG862">
        <f t="shared" si="1674"/>
        <v>15</v>
      </c>
      <c r="CH862">
        <f t="shared" si="1599"/>
        <v>127</v>
      </c>
      <c r="CI862">
        <v>3.2</v>
      </c>
      <c r="CJ862">
        <v>7691.74</v>
      </c>
      <c r="CK862">
        <v>5</v>
      </c>
      <c r="CM862">
        <f t="shared" si="1675"/>
        <v>16</v>
      </c>
      <c r="CN862">
        <f t="shared" si="1600"/>
        <v>128</v>
      </c>
      <c r="CO862">
        <v>3.2</v>
      </c>
      <c r="CP862">
        <v>7691.74</v>
      </c>
      <c r="CQ862">
        <v>5</v>
      </c>
      <c r="CS862">
        <f t="shared" si="1676"/>
        <v>17</v>
      </c>
      <c r="CT862">
        <f t="shared" si="1601"/>
        <v>128</v>
      </c>
      <c r="CU862" s="1">
        <v>3.2</v>
      </c>
      <c r="CV862">
        <v>7691.74</v>
      </c>
      <c r="CW862">
        <v>5</v>
      </c>
      <c r="CY862">
        <f t="shared" si="1677"/>
        <v>18</v>
      </c>
      <c r="CZ862">
        <f t="shared" si="1611"/>
        <v>126</v>
      </c>
      <c r="DA862">
        <f t="shared" si="1616"/>
        <v>3.84</v>
      </c>
      <c r="DB862">
        <f t="shared" si="1617"/>
        <v>7784.0408799999996</v>
      </c>
      <c r="DC862">
        <v>5</v>
      </c>
      <c r="DE862">
        <f t="shared" si="1678"/>
        <v>19</v>
      </c>
      <c r="DF862">
        <f t="shared" si="1602"/>
        <v>127</v>
      </c>
      <c r="DG862">
        <f t="shared" si="1618"/>
        <v>4.8000000000000007</v>
      </c>
      <c r="DH862">
        <f t="shared" si="1619"/>
        <v>7807.1160999999993</v>
      </c>
      <c r="DI862">
        <v>5</v>
      </c>
      <c r="DK862">
        <f t="shared" si="1679"/>
        <v>20</v>
      </c>
      <c r="DL862">
        <f t="shared" si="1603"/>
        <v>127</v>
      </c>
      <c r="DM862">
        <f t="shared" si="1620"/>
        <v>4.32</v>
      </c>
      <c r="DN862">
        <f t="shared" si="1621"/>
        <v>7795.5784899999999</v>
      </c>
      <c r="DO862">
        <v>5</v>
      </c>
      <c r="DQ862">
        <f t="shared" si="1680"/>
        <v>21</v>
      </c>
      <c r="DR862">
        <f t="shared" si="1622"/>
        <v>131</v>
      </c>
      <c r="DS862">
        <v>3.2</v>
      </c>
      <c r="DT862">
        <v>7691.74</v>
      </c>
      <c r="DU862">
        <v>3</v>
      </c>
      <c r="DW862">
        <f t="shared" si="1681"/>
        <v>22</v>
      </c>
      <c r="DX862">
        <f t="shared" si="1590"/>
        <v>132</v>
      </c>
      <c r="DY862">
        <v>3.2</v>
      </c>
      <c r="DZ862">
        <v>7691.74</v>
      </c>
      <c r="EA862">
        <v>3</v>
      </c>
      <c r="EC862">
        <f t="shared" si="1682"/>
        <v>23</v>
      </c>
      <c r="ED862">
        <f t="shared" si="1623"/>
        <v>132</v>
      </c>
      <c r="EE862">
        <v>3.2</v>
      </c>
      <c r="EF862">
        <v>7691.74</v>
      </c>
      <c r="EG862">
        <v>3</v>
      </c>
      <c r="EI862">
        <f t="shared" si="1683"/>
        <v>24</v>
      </c>
      <c r="EJ862">
        <f t="shared" si="1721"/>
        <v>133</v>
      </c>
      <c r="EK862">
        <v>3.2</v>
      </c>
      <c r="EL862">
        <v>7691.74</v>
      </c>
      <c r="EM862">
        <v>3</v>
      </c>
      <c r="EO862">
        <f t="shared" si="1684"/>
        <v>25</v>
      </c>
      <c r="EP862">
        <f t="shared" si="1604"/>
        <v>132</v>
      </c>
      <c r="EQ862">
        <v>3.2</v>
      </c>
      <c r="ER862">
        <v>7691.74</v>
      </c>
      <c r="ES862">
        <v>3</v>
      </c>
      <c r="EU862">
        <f t="shared" si="1685"/>
        <v>26</v>
      </c>
      <c r="EV862">
        <f t="shared" si="1624"/>
        <v>131</v>
      </c>
      <c r="EW862">
        <f t="shared" si="1625"/>
        <v>2.8800000000000003</v>
      </c>
      <c r="EX862">
        <f t="shared" si="1626"/>
        <v>7760.9656599999989</v>
      </c>
      <c r="EY862">
        <v>3</v>
      </c>
      <c r="FA862">
        <f t="shared" si="1686"/>
        <v>27</v>
      </c>
      <c r="FB862">
        <f t="shared" si="1627"/>
        <v>132</v>
      </c>
      <c r="FC862">
        <f t="shared" si="1628"/>
        <v>2.5600000000000005</v>
      </c>
      <c r="FD862">
        <f t="shared" si="1629"/>
        <v>7753.2739199999996</v>
      </c>
      <c r="FE862">
        <v>3</v>
      </c>
      <c r="FG862">
        <f t="shared" si="1687"/>
        <v>28</v>
      </c>
      <c r="FH862">
        <f t="shared" si="1591"/>
        <v>132</v>
      </c>
      <c r="FI862">
        <f t="shared" si="1630"/>
        <v>2.5600000000000005</v>
      </c>
      <c r="FJ862">
        <f t="shared" si="1631"/>
        <v>7753.2739199999996</v>
      </c>
      <c r="FK862">
        <v>3</v>
      </c>
      <c r="FM862">
        <f t="shared" si="1688"/>
        <v>29</v>
      </c>
      <c r="FN862">
        <f t="shared" si="1605"/>
        <v>131</v>
      </c>
      <c r="FO862">
        <f t="shared" si="1632"/>
        <v>2.8800000000000003</v>
      </c>
      <c r="FP862">
        <f t="shared" si="1633"/>
        <v>7760.9656599999989</v>
      </c>
      <c r="FQ862">
        <v>3</v>
      </c>
      <c r="FS862">
        <f t="shared" si="1689"/>
        <v>30</v>
      </c>
      <c r="FT862">
        <f t="shared" si="1597"/>
        <v>131</v>
      </c>
      <c r="FU862">
        <f t="shared" si="1634"/>
        <v>2.79</v>
      </c>
      <c r="FV862">
        <f t="shared" si="1635"/>
        <v>7760.9656599999989</v>
      </c>
      <c r="FW862">
        <v>3</v>
      </c>
      <c r="FY862">
        <f t="shared" si="1690"/>
        <v>31</v>
      </c>
      <c r="FZ862">
        <f t="shared" si="1592"/>
        <v>132</v>
      </c>
      <c r="GA862">
        <v>3.2</v>
      </c>
      <c r="GB862">
        <v>7691.74</v>
      </c>
      <c r="GC862">
        <v>2</v>
      </c>
      <c r="GE862">
        <f t="shared" si="1691"/>
        <v>32</v>
      </c>
      <c r="GF862" s="1">
        <f t="shared" si="1636"/>
        <v>132</v>
      </c>
      <c r="GG862" s="1">
        <v>3.2</v>
      </c>
      <c r="GH862">
        <v>7691.74</v>
      </c>
      <c r="GI862">
        <v>2</v>
      </c>
      <c r="GK862">
        <f t="shared" si="1692"/>
        <v>33</v>
      </c>
      <c r="GL862">
        <f t="shared" si="1637"/>
        <v>134</v>
      </c>
      <c r="GM862">
        <v>3.2</v>
      </c>
      <c r="GN862">
        <v>7691.74</v>
      </c>
      <c r="GO862">
        <v>2</v>
      </c>
      <c r="GQ862">
        <f t="shared" si="1693"/>
        <v>34</v>
      </c>
      <c r="GR862" s="1">
        <f t="shared" si="1722"/>
        <v>134</v>
      </c>
      <c r="GS862">
        <v>3.2</v>
      </c>
      <c r="GT862">
        <v>7691.74</v>
      </c>
      <c r="GU862">
        <v>2</v>
      </c>
      <c r="GW862">
        <f t="shared" si="1694"/>
        <v>35</v>
      </c>
      <c r="GX862">
        <f t="shared" si="1723"/>
        <v>132</v>
      </c>
      <c r="GY862">
        <v>3.2</v>
      </c>
      <c r="GZ862">
        <v>7691.74</v>
      </c>
      <c r="HA862">
        <v>2</v>
      </c>
      <c r="HC862">
        <f t="shared" si="1695"/>
        <v>36</v>
      </c>
      <c r="HD862">
        <f t="shared" si="1724"/>
        <v>132</v>
      </c>
      <c r="HE862">
        <f t="shared" si="1638"/>
        <v>2.8800000000000003</v>
      </c>
      <c r="HF862">
        <f t="shared" si="1639"/>
        <v>7760.9656599999989</v>
      </c>
      <c r="HG862">
        <v>2</v>
      </c>
      <c r="HI862">
        <f t="shared" si="1696"/>
        <v>37</v>
      </c>
      <c r="HJ862">
        <f t="shared" si="1606"/>
        <v>131</v>
      </c>
      <c r="HK862">
        <f t="shared" si="1640"/>
        <v>2.5600000000000005</v>
      </c>
      <c r="HL862">
        <f t="shared" si="1641"/>
        <v>7753.2739199999996</v>
      </c>
      <c r="HM862">
        <v>2</v>
      </c>
      <c r="HO862">
        <f t="shared" si="1697"/>
        <v>38</v>
      </c>
      <c r="HP862">
        <f t="shared" si="1593"/>
        <v>134</v>
      </c>
      <c r="HQ862">
        <f t="shared" si="1642"/>
        <v>2.2399999999999998</v>
      </c>
      <c r="HR862">
        <f t="shared" si="1643"/>
        <v>7745.5821799999994</v>
      </c>
      <c r="HS862">
        <v>2</v>
      </c>
      <c r="HU862">
        <f t="shared" si="1698"/>
        <v>39</v>
      </c>
      <c r="HV862">
        <f t="shared" si="1644"/>
        <v>133</v>
      </c>
      <c r="HW862">
        <f t="shared" si="1645"/>
        <v>2.2399999999999998</v>
      </c>
      <c r="HX862">
        <f t="shared" si="1646"/>
        <v>7745.5821799999994</v>
      </c>
      <c r="HY862">
        <v>2</v>
      </c>
      <c r="IA862">
        <f t="shared" si="1699"/>
        <v>40</v>
      </c>
      <c r="IB862">
        <f t="shared" si="1612"/>
        <v>134</v>
      </c>
      <c r="IC862">
        <f t="shared" si="1647"/>
        <v>1.92</v>
      </c>
      <c r="ID862">
        <f t="shared" si="1648"/>
        <v>7737.8904400000001</v>
      </c>
      <c r="IE862">
        <v>2</v>
      </c>
      <c r="IG862">
        <f t="shared" si="1700"/>
        <v>41</v>
      </c>
      <c r="IH862">
        <f t="shared" si="1649"/>
        <v>135</v>
      </c>
      <c r="II862">
        <v>3.2</v>
      </c>
      <c r="IJ862">
        <v>7691.74</v>
      </c>
      <c r="IK862">
        <v>1</v>
      </c>
      <c r="IM862">
        <f t="shared" si="1701"/>
        <v>42</v>
      </c>
      <c r="IN862">
        <f t="shared" si="1650"/>
        <v>136</v>
      </c>
      <c r="IO862">
        <v>3.2</v>
      </c>
      <c r="IP862">
        <v>7691.74</v>
      </c>
      <c r="IQ862">
        <v>1</v>
      </c>
      <c r="IS862">
        <f t="shared" si="1702"/>
        <v>43</v>
      </c>
      <c r="IT862">
        <f t="shared" si="1613"/>
        <v>136</v>
      </c>
      <c r="IU862">
        <v>3.2</v>
      </c>
      <c r="IV862">
        <v>7691.74</v>
      </c>
      <c r="IW862">
        <v>1</v>
      </c>
      <c r="IY862">
        <f t="shared" si="1703"/>
        <v>44</v>
      </c>
      <c r="IZ862">
        <f t="shared" si="1607"/>
        <v>134</v>
      </c>
      <c r="JA862">
        <v>3.2</v>
      </c>
      <c r="JB862">
        <v>7691.74</v>
      </c>
      <c r="JC862">
        <v>1</v>
      </c>
      <c r="JE862">
        <f t="shared" si="1704"/>
        <v>45</v>
      </c>
      <c r="JF862">
        <f t="shared" si="1614"/>
        <v>135</v>
      </c>
      <c r="JG862">
        <v>3.2</v>
      </c>
      <c r="JH862">
        <v>7691.74</v>
      </c>
      <c r="JI862">
        <v>1</v>
      </c>
      <c r="JK862">
        <f t="shared" si="1705"/>
        <v>46</v>
      </c>
      <c r="JL862">
        <f t="shared" si="1651"/>
        <v>134</v>
      </c>
      <c r="JM862">
        <f t="shared" si="1706"/>
        <v>3.2</v>
      </c>
      <c r="JN862">
        <f t="shared" si="1652"/>
        <v>7760.9656599999989</v>
      </c>
      <c r="JO862">
        <v>1</v>
      </c>
      <c r="JQ862">
        <f t="shared" si="1707"/>
        <v>47</v>
      </c>
      <c r="JR862">
        <f t="shared" si="1608"/>
        <v>134</v>
      </c>
      <c r="JS862">
        <f t="shared" si="1653"/>
        <v>2.5600000000000005</v>
      </c>
      <c r="JT862">
        <f t="shared" si="1654"/>
        <v>7753.2739199999996</v>
      </c>
      <c r="JU862">
        <v>1</v>
      </c>
      <c r="JW862">
        <f t="shared" si="1708"/>
        <v>48</v>
      </c>
      <c r="JX862">
        <f t="shared" si="1725"/>
        <v>135</v>
      </c>
      <c r="JY862">
        <f t="shared" si="1655"/>
        <v>2.2399999999999998</v>
      </c>
      <c r="JZ862">
        <f t="shared" si="1656"/>
        <v>7745.5821799999994</v>
      </c>
      <c r="KA862">
        <v>1</v>
      </c>
      <c r="KC862">
        <f t="shared" si="1709"/>
        <v>49</v>
      </c>
      <c r="KD862">
        <f t="shared" si="1609"/>
        <v>134</v>
      </c>
      <c r="KE862">
        <f t="shared" si="1657"/>
        <v>1.92</v>
      </c>
      <c r="KF862">
        <f t="shared" si="1658"/>
        <v>7737.8904400000001</v>
      </c>
      <c r="KG862">
        <v>1</v>
      </c>
      <c r="KI862">
        <f t="shared" si="1710"/>
        <v>50</v>
      </c>
      <c r="KJ862">
        <f t="shared" si="1659"/>
        <v>136</v>
      </c>
      <c r="KK862">
        <f t="shared" si="1660"/>
        <v>1.6</v>
      </c>
      <c r="KL862">
        <f t="shared" si="1661"/>
        <v>7730.198699999999</v>
      </c>
      <c r="KM862">
        <v>1</v>
      </c>
    </row>
    <row r="863" spans="1:299" x14ac:dyDescent="0.25">
      <c r="A863">
        <v>1</v>
      </c>
      <c r="B863">
        <v>130</v>
      </c>
      <c r="C863">
        <v>3.3</v>
      </c>
      <c r="D863">
        <v>7691.74</v>
      </c>
      <c r="E863">
        <v>4</v>
      </c>
      <c r="G863">
        <v>2</v>
      </c>
      <c r="H863">
        <f t="shared" si="1711"/>
        <v>129</v>
      </c>
      <c r="I863">
        <f t="shared" si="1726"/>
        <v>3.1999999999999997</v>
      </c>
      <c r="J863">
        <v>7691.74</v>
      </c>
      <c r="K863">
        <v>4</v>
      </c>
      <c r="M863">
        <v>3</v>
      </c>
      <c r="N863">
        <f t="shared" si="1662"/>
        <v>131</v>
      </c>
      <c r="O863">
        <v>3.3</v>
      </c>
      <c r="P863">
        <v>7691.74</v>
      </c>
      <c r="Q863">
        <v>4</v>
      </c>
      <c r="S863">
        <v>4</v>
      </c>
      <c r="T863">
        <f t="shared" si="1663"/>
        <v>128</v>
      </c>
      <c r="U863">
        <f t="shared" si="1664"/>
        <v>3.0999999999999996</v>
      </c>
      <c r="V863">
        <v>7691.74</v>
      </c>
      <c r="W863">
        <v>4</v>
      </c>
      <c r="Y863">
        <v>5</v>
      </c>
      <c r="Z863">
        <f t="shared" si="1712"/>
        <v>129</v>
      </c>
      <c r="AA863">
        <v>3.3</v>
      </c>
      <c r="AB863">
        <v>7691.74</v>
      </c>
      <c r="AC863">
        <v>4</v>
      </c>
      <c r="AE863">
        <f t="shared" si="1665"/>
        <v>6</v>
      </c>
      <c r="AF863">
        <f t="shared" si="1713"/>
        <v>129</v>
      </c>
      <c r="AG863">
        <v>3.3</v>
      </c>
      <c r="AH863">
        <v>7691.74</v>
      </c>
      <c r="AI863">
        <v>4</v>
      </c>
      <c r="AK863">
        <f t="shared" si="1666"/>
        <v>7</v>
      </c>
      <c r="AL863">
        <f t="shared" si="1714"/>
        <v>129</v>
      </c>
      <c r="AM863">
        <v>3.3</v>
      </c>
      <c r="AN863">
        <v>7691.74</v>
      </c>
      <c r="AO863">
        <v>4</v>
      </c>
      <c r="AQ863">
        <f t="shared" si="1667"/>
        <v>8</v>
      </c>
      <c r="AR863">
        <f t="shared" si="1715"/>
        <v>130</v>
      </c>
      <c r="AS863">
        <v>3.3</v>
      </c>
      <c r="AT863">
        <v>7691.74</v>
      </c>
      <c r="AU863">
        <v>4</v>
      </c>
      <c r="AW863">
        <f t="shared" si="1668"/>
        <v>9</v>
      </c>
      <c r="AX863">
        <f t="shared" si="1716"/>
        <v>131</v>
      </c>
      <c r="AY863">
        <v>3.3</v>
      </c>
      <c r="AZ863">
        <v>7691.74</v>
      </c>
      <c r="BA863">
        <v>4</v>
      </c>
      <c r="BC863">
        <f t="shared" si="1669"/>
        <v>10</v>
      </c>
      <c r="BD863">
        <f t="shared" si="1717"/>
        <v>131</v>
      </c>
      <c r="BE863">
        <f t="shared" si="1610"/>
        <v>3.63</v>
      </c>
      <c r="BF863">
        <f t="shared" si="1615"/>
        <v>8460.9140000000007</v>
      </c>
      <c r="BG863">
        <v>4</v>
      </c>
      <c r="BI863">
        <f t="shared" si="1670"/>
        <v>11</v>
      </c>
      <c r="BJ863">
        <f t="shared" si="1718"/>
        <v>128</v>
      </c>
      <c r="BK863">
        <v>3.3</v>
      </c>
      <c r="BL863">
        <v>7691.74</v>
      </c>
      <c r="BM863">
        <v>5</v>
      </c>
      <c r="BO863">
        <f t="shared" si="1671"/>
        <v>12</v>
      </c>
      <c r="BP863">
        <f t="shared" si="1598"/>
        <v>128</v>
      </c>
      <c r="BQ863">
        <v>3.3</v>
      </c>
      <c r="BR863">
        <v>7691.74</v>
      </c>
      <c r="BS863">
        <v>5</v>
      </c>
      <c r="BU863">
        <f t="shared" si="1672"/>
        <v>13</v>
      </c>
      <c r="BV863">
        <f t="shared" si="1719"/>
        <v>127</v>
      </c>
      <c r="BW863">
        <v>3.3</v>
      </c>
      <c r="BX863">
        <v>7691.74</v>
      </c>
      <c r="BY863">
        <v>5</v>
      </c>
      <c r="CA863">
        <f t="shared" si="1673"/>
        <v>14</v>
      </c>
      <c r="CB863">
        <f t="shared" si="1720"/>
        <v>127</v>
      </c>
      <c r="CC863">
        <v>3.3</v>
      </c>
      <c r="CD863">
        <v>7691.74</v>
      </c>
      <c r="CE863">
        <v>5</v>
      </c>
      <c r="CG863">
        <f t="shared" si="1674"/>
        <v>15</v>
      </c>
      <c r="CH863">
        <f t="shared" si="1599"/>
        <v>127</v>
      </c>
      <c r="CI863">
        <v>3.3</v>
      </c>
      <c r="CJ863">
        <v>7691.74</v>
      </c>
      <c r="CK863">
        <v>5</v>
      </c>
      <c r="CM863">
        <f t="shared" si="1675"/>
        <v>16</v>
      </c>
      <c r="CN863">
        <f t="shared" si="1600"/>
        <v>128</v>
      </c>
      <c r="CO863">
        <v>3.3</v>
      </c>
      <c r="CP863">
        <v>7691.74</v>
      </c>
      <c r="CQ863">
        <v>5</v>
      </c>
      <c r="CS863">
        <f t="shared" si="1676"/>
        <v>17</v>
      </c>
      <c r="CT863">
        <f t="shared" si="1601"/>
        <v>128</v>
      </c>
      <c r="CU863" s="1">
        <v>3.3</v>
      </c>
      <c r="CV863">
        <v>7691.74</v>
      </c>
      <c r="CW863">
        <v>5</v>
      </c>
      <c r="CY863">
        <f t="shared" si="1677"/>
        <v>18</v>
      </c>
      <c r="CZ863">
        <f t="shared" si="1611"/>
        <v>126</v>
      </c>
      <c r="DA863">
        <f t="shared" si="1616"/>
        <v>3.9599999999999995</v>
      </c>
      <c r="DB863">
        <f t="shared" si="1617"/>
        <v>7784.0408799999996</v>
      </c>
      <c r="DC863">
        <v>5</v>
      </c>
      <c r="DE863">
        <f t="shared" si="1678"/>
        <v>19</v>
      </c>
      <c r="DF863">
        <f t="shared" si="1602"/>
        <v>127</v>
      </c>
      <c r="DG863">
        <f t="shared" si="1618"/>
        <v>4.9499999999999993</v>
      </c>
      <c r="DH863">
        <f t="shared" si="1619"/>
        <v>7807.1160999999993</v>
      </c>
      <c r="DI863">
        <v>5</v>
      </c>
      <c r="DK863">
        <f t="shared" si="1679"/>
        <v>20</v>
      </c>
      <c r="DL863">
        <f t="shared" si="1603"/>
        <v>127</v>
      </c>
      <c r="DM863">
        <f t="shared" si="1620"/>
        <v>4.4550000000000001</v>
      </c>
      <c r="DN863">
        <f t="shared" si="1621"/>
        <v>7795.5784899999999</v>
      </c>
      <c r="DO863">
        <v>5</v>
      </c>
      <c r="DQ863">
        <f t="shared" si="1680"/>
        <v>21</v>
      </c>
      <c r="DR863">
        <f t="shared" si="1622"/>
        <v>131</v>
      </c>
      <c r="DS863">
        <v>3.3</v>
      </c>
      <c r="DT863">
        <v>7691.74</v>
      </c>
      <c r="DU863">
        <v>3</v>
      </c>
      <c r="DW863">
        <f t="shared" si="1681"/>
        <v>22</v>
      </c>
      <c r="DX863">
        <f t="shared" si="1590"/>
        <v>132</v>
      </c>
      <c r="DY863">
        <v>3.3</v>
      </c>
      <c r="DZ863">
        <v>7691.74</v>
      </c>
      <c r="EA863">
        <v>3</v>
      </c>
      <c r="EC863">
        <f t="shared" si="1682"/>
        <v>23</v>
      </c>
      <c r="ED863">
        <f t="shared" si="1623"/>
        <v>132</v>
      </c>
      <c r="EE863">
        <v>3.3</v>
      </c>
      <c r="EF863">
        <v>7691.74</v>
      </c>
      <c r="EG863">
        <v>3</v>
      </c>
      <c r="EI863">
        <f t="shared" si="1683"/>
        <v>24</v>
      </c>
      <c r="EJ863">
        <f t="shared" si="1721"/>
        <v>133</v>
      </c>
      <c r="EK863">
        <v>3.3</v>
      </c>
      <c r="EL863">
        <v>7691.74</v>
      </c>
      <c r="EM863">
        <v>3</v>
      </c>
      <c r="EO863">
        <f t="shared" si="1684"/>
        <v>25</v>
      </c>
      <c r="EP863">
        <f t="shared" si="1604"/>
        <v>132</v>
      </c>
      <c r="EQ863">
        <v>3.3</v>
      </c>
      <c r="ER863">
        <v>7691.74</v>
      </c>
      <c r="ES863">
        <v>3</v>
      </c>
      <c r="EU863">
        <f t="shared" si="1685"/>
        <v>26</v>
      </c>
      <c r="EV863">
        <f t="shared" si="1624"/>
        <v>131</v>
      </c>
      <c r="EW863">
        <f t="shared" si="1625"/>
        <v>2.9699999999999998</v>
      </c>
      <c r="EX863">
        <f t="shared" si="1626"/>
        <v>7760.9656599999989</v>
      </c>
      <c r="EY863">
        <v>3</v>
      </c>
      <c r="FA863">
        <f t="shared" si="1686"/>
        <v>27</v>
      </c>
      <c r="FB863">
        <f t="shared" si="1627"/>
        <v>132</v>
      </c>
      <c r="FC863">
        <f t="shared" si="1628"/>
        <v>2.64</v>
      </c>
      <c r="FD863">
        <f t="shared" si="1629"/>
        <v>7753.2739199999996</v>
      </c>
      <c r="FE863">
        <v>3</v>
      </c>
      <c r="FG863">
        <f t="shared" si="1687"/>
        <v>28</v>
      </c>
      <c r="FH863">
        <f t="shared" si="1591"/>
        <v>132</v>
      </c>
      <c r="FI863">
        <f t="shared" si="1630"/>
        <v>2.64</v>
      </c>
      <c r="FJ863">
        <f t="shared" si="1631"/>
        <v>7753.2739199999996</v>
      </c>
      <c r="FK863">
        <v>3</v>
      </c>
      <c r="FM863">
        <f t="shared" si="1688"/>
        <v>29</v>
      </c>
      <c r="FN863">
        <f t="shared" si="1605"/>
        <v>131</v>
      </c>
      <c r="FO863">
        <f t="shared" si="1632"/>
        <v>2.9699999999999998</v>
      </c>
      <c r="FP863">
        <f t="shared" si="1633"/>
        <v>7760.9656599999989</v>
      </c>
      <c r="FQ863">
        <v>3</v>
      </c>
      <c r="FS863">
        <f t="shared" si="1689"/>
        <v>30</v>
      </c>
      <c r="FT863">
        <f t="shared" si="1597"/>
        <v>130</v>
      </c>
      <c r="FU863">
        <f t="shared" si="1634"/>
        <v>2.88</v>
      </c>
      <c r="FV863">
        <f t="shared" si="1635"/>
        <v>7760.9656599999989</v>
      </c>
      <c r="FW863">
        <v>3</v>
      </c>
      <c r="FY863">
        <f t="shared" si="1690"/>
        <v>31</v>
      </c>
      <c r="FZ863">
        <f t="shared" si="1592"/>
        <v>132</v>
      </c>
      <c r="GA863">
        <v>3.3</v>
      </c>
      <c r="GB863">
        <v>7691.74</v>
      </c>
      <c r="GC863">
        <v>2</v>
      </c>
      <c r="GE863">
        <f t="shared" si="1691"/>
        <v>32</v>
      </c>
      <c r="GF863" s="1">
        <f t="shared" si="1636"/>
        <v>132</v>
      </c>
      <c r="GG863" s="1">
        <v>3.3</v>
      </c>
      <c r="GH863">
        <v>7691.74</v>
      </c>
      <c r="GI863">
        <v>2</v>
      </c>
      <c r="GK863">
        <f t="shared" si="1692"/>
        <v>33</v>
      </c>
      <c r="GL863">
        <f t="shared" si="1637"/>
        <v>134</v>
      </c>
      <c r="GM863">
        <v>3.3</v>
      </c>
      <c r="GN863">
        <v>7691.74</v>
      </c>
      <c r="GO863">
        <v>2</v>
      </c>
      <c r="GQ863">
        <f t="shared" si="1693"/>
        <v>34</v>
      </c>
      <c r="GR863" s="1">
        <f t="shared" si="1722"/>
        <v>134</v>
      </c>
      <c r="GS863">
        <v>3.3</v>
      </c>
      <c r="GT863">
        <v>7691.74</v>
      </c>
      <c r="GU863">
        <v>2</v>
      </c>
      <c r="GW863">
        <f t="shared" si="1694"/>
        <v>35</v>
      </c>
      <c r="GX863">
        <f t="shared" si="1723"/>
        <v>132</v>
      </c>
      <c r="GY863">
        <v>3.3</v>
      </c>
      <c r="GZ863">
        <v>7691.74</v>
      </c>
      <c r="HA863">
        <v>2</v>
      </c>
      <c r="HC863">
        <f t="shared" si="1695"/>
        <v>36</v>
      </c>
      <c r="HD863">
        <f t="shared" si="1724"/>
        <v>132</v>
      </c>
      <c r="HE863">
        <f t="shared" si="1638"/>
        <v>2.9699999999999998</v>
      </c>
      <c r="HF863">
        <f t="shared" si="1639"/>
        <v>7760.9656599999989</v>
      </c>
      <c r="HG863">
        <v>2</v>
      </c>
      <c r="HI863">
        <f t="shared" si="1696"/>
        <v>37</v>
      </c>
      <c r="HJ863">
        <f t="shared" si="1606"/>
        <v>131</v>
      </c>
      <c r="HK863">
        <f t="shared" si="1640"/>
        <v>2.64</v>
      </c>
      <c r="HL863">
        <f t="shared" si="1641"/>
        <v>7753.2739199999996</v>
      </c>
      <c r="HM863">
        <v>2</v>
      </c>
      <c r="HO863">
        <f t="shared" si="1697"/>
        <v>38</v>
      </c>
      <c r="HP863">
        <f t="shared" si="1593"/>
        <v>134</v>
      </c>
      <c r="HQ863">
        <f t="shared" si="1642"/>
        <v>2.3099999999999996</v>
      </c>
      <c r="HR863">
        <f t="shared" si="1643"/>
        <v>7745.5821799999994</v>
      </c>
      <c r="HS863">
        <v>2</v>
      </c>
      <c r="HU863">
        <f t="shared" si="1698"/>
        <v>39</v>
      </c>
      <c r="HV863">
        <f t="shared" si="1644"/>
        <v>133</v>
      </c>
      <c r="HW863">
        <f t="shared" si="1645"/>
        <v>2.3099999999999996</v>
      </c>
      <c r="HX863">
        <f t="shared" si="1646"/>
        <v>7745.5821799999994</v>
      </c>
      <c r="HY863">
        <v>2</v>
      </c>
      <c r="IA863">
        <f t="shared" si="1699"/>
        <v>40</v>
      </c>
      <c r="IB863">
        <f t="shared" si="1612"/>
        <v>134</v>
      </c>
      <c r="IC863">
        <f t="shared" si="1647"/>
        <v>1.9799999999999998</v>
      </c>
      <c r="ID863">
        <f t="shared" si="1648"/>
        <v>7737.8904400000001</v>
      </c>
      <c r="IE863">
        <v>2</v>
      </c>
      <c r="IG863">
        <f t="shared" si="1700"/>
        <v>41</v>
      </c>
      <c r="IH863">
        <f t="shared" si="1649"/>
        <v>135</v>
      </c>
      <c r="II863">
        <v>3.3</v>
      </c>
      <c r="IJ863">
        <v>7691.74</v>
      </c>
      <c r="IK863">
        <v>1</v>
      </c>
      <c r="IM863">
        <f t="shared" si="1701"/>
        <v>42</v>
      </c>
      <c r="IN863">
        <f t="shared" si="1650"/>
        <v>136</v>
      </c>
      <c r="IO863">
        <v>3.3</v>
      </c>
      <c r="IP863">
        <v>7691.74</v>
      </c>
      <c r="IQ863">
        <v>1</v>
      </c>
      <c r="IS863">
        <f t="shared" si="1702"/>
        <v>43</v>
      </c>
      <c r="IT863">
        <f t="shared" si="1613"/>
        <v>136</v>
      </c>
      <c r="IU863">
        <v>3.3</v>
      </c>
      <c r="IV863">
        <v>7691.74</v>
      </c>
      <c r="IW863">
        <v>1</v>
      </c>
      <c r="IY863">
        <f t="shared" si="1703"/>
        <v>44</v>
      </c>
      <c r="IZ863">
        <f t="shared" si="1607"/>
        <v>134</v>
      </c>
      <c r="JA863">
        <v>3.3</v>
      </c>
      <c r="JB863">
        <v>7691.74</v>
      </c>
      <c r="JC863">
        <v>1</v>
      </c>
      <c r="JE863">
        <f t="shared" si="1704"/>
        <v>45</v>
      </c>
      <c r="JF863">
        <f t="shared" si="1614"/>
        <v>135</v>
      </c>
      <c r="JG863">
        <v>3.3</v>
      </c>
      <c r="JH863">
        <v>7691.74</v>
      </c>
      <c r="JI863">
        <v>1</v>
      </c>
      <c r="JK863">
        <f t="shared" si="1705"/>
        <v>46</v>
      </c>
      <c r="JL863">
        <f t="shared" si="1651"/>
        <v>134</v>
      </c>
      <c r="JM863">
        <f t="shared" si="1706"/>
        <v>3.3</v>
      </c>
      <c r="JN863">
        <f t="shared" si="1652"/>
        <v>7760.9656599999989</v>
      </c>
      <c r="JO863">
        <v>1</v>
      </c>
      <c r="JQ863">
        <f t="shared" si="1707"/>
        <v>47</v>
      </c>
      <c r="JR863">
        <f t="shared" si="1608"/>
        <v>134</v>
      </c>
      <c r="JS863">
        <f t="shared" si="1653"/>
        <v>2.64</v>
      </c>
      <c r="JT863">
        <f t="shared" si="1654"/>
        <v>7753.2739199999996</v>
      </c>
      <c r="JU863">
        <v>1</v>
      </c>
      <c r="JW863">
        <f t="shared" si="1708"/>
        <v>48</v>
      </c>
      <c r="JX863">
        <f t="shared" si="1725"/>
        <v>135</v>
      </c>
      <c r="JY863">
        <f t="shared" si="1655"/>
        <v>2.3099999999999996</v>
      </c>
      <c r="JZ863">
        <f t="shared" si="1656"/>
        <v>7745.5821799999994</v>
      </c>
      <c r="KA863">
        <v>1</v>
      </c>
      <c r="KC863">
        <f t="shared" si="1709"/>
        <v>49</v>
      </c>
      <c r="KD863">
        <f t="shared" si="1609"/>
        <v>134</v>
      </c>
      <c r="KE863">
        <f t="shared" si="1657"/>
        <v>1.9799999999999998</v>
      </c>
      <c r="KF863">
        <f t="shared" si="1658"/>
        <v>7737.8904400000001</v>
      </c>
      <c r="KG863">
        <v>1</v>
      </c>
      <c r="KI863">
        <f t="shared" si="1710"/>
        <v>50</v>
      </c>
      <c r="KJ863">
        <f t="shared" si="1659"/>
        <v>136</v>
      </c>
      <c r="KK863">
        <f t="shared" si="1660"/>
        <v>1.65</v>
      </c>
      <c r="KL863">
        <f t="shared" si="1661"/>
        <v>7730.198699999999</v>
      </c>
      <c r="KM863">
        <v>1</v>
      </c>
    </row>
    <row r="864" spans="1:299" x14ac:dyDescent="0.25">
      <c r="A864">
        <v>1</v>
      </c>
      <c r="B864">
        <v>129</v>
      </c>
      <c r="C864">
        <v>3.3</v>
      </c>
      <c r="D864">
        <v>7702.11</v>
      </c>
      <c r="E864">
        <v>4</v>
      </c>
      <c r="G864">
        <v>2</v>
      </c>
      <c r="H864">
        <f t="shared" si="1711"/>
        <v>128</v>
      </c>
      <c r="I864">
        <f t="shared" si="1726"/>
        <v>3.1999999999999997</v>
      </c>
      <c r="J864">
        <v>7702.11</v>
      </c>
      <c r="K864">
        <v>4</v>
      </c>
      <c r="M864">
        <v>3</v>
      </c>
      <c r="N864">
        <f t="shared" si="1662"/>
        <v>130</v>
      </c>
      <c r="O864">
        <v>3.3</v>
      </c>
      <c r="P864">
        <v>7702.11</v>
      </c>
      <c r="Q864">
        <v>4</v>
      </c>
      <c r="S864">
        <v>4</v>
      </c>
      <c r="T864">
        <f t="shared" si="1663"/>
        <v>127</v>
      </c>
      <c r="U864">
        <f t="shared" si="1664"/>
        <v>3.0999999999999996</v>
      </c>
      <c r="V864">
        <v>7702.11</v>
      </c>
      <c r="W864">
        <v>4</v>
      </c>
      <c r="Y864">
        <v>5</v>
      </c>
      <c r="Z864">
        <f t="shared" si="1712"/>
        <v>128</v>
      </c>
      <c r="AA864">
        <v>3.3</v>
      </c>
      <c r="AB864">
        <v>7702.11</v>
      </c>
      <c r="AC864">
        <v>4</v>
      </c>
      <c r="AE864">
        <f t="shared" si="1665"/>
        <v>6</v>
      </c>
      <c r="AF864">
        <f t="shared" si="1713"/>
        <v>128</v>
      </c>
      <c r="AG864">
        <v>3.3</v>
      </c>
      <c r="AH864">
        <v>7702.11</v>
      </c>
      <c r="AI864">
        <v>4</v>
      </c>
      <c r="AK864">
        <f t="shared" si="1666"/>
        <v>7</v>
      </c>
      <c r="AL864">
        <f t="shared" si="1714"/>
        <v>128</v>
      </c>
      <c r="AM864">
        <v>3.3</v>
      </c>
      <c r="AN864">
        <v>7702.11</v>
      </c>
      <c r="AO864">
        <v>4</v>
      </c>
      <c r="AQ864">
        <f t="shared" si="1667"/>
        <v>8</v>
      </c>
      <c r="AR864">
        <f t="shared" si="1715"/>
        <v>129</v>
      </c>
      <c r="AS864">
        <v>3.3</v>
      </c>
      <c r="AT864">
        <v>7702.11</v>
      </c>
      <c r="AU864">
        <v>4</v>
      </c>
      <c r="AW864">
        <f t="shared" si="1668"/>
        <v>9</v>
      </c>
      <c r="AX864">
        <f t="shared" si="1716"/>
        <v>130</v>
      </c>
      <c r="AY864">
        <v>3.3</v>
      </c>
      <c r="AZ864">
        <v>7702.11</v>
      </c>
      <c r="BA864">
        <v>4</v>
      </c>
      <c r="BC864">
        <f t="shared" si="1669"/>
        <v>10</v>
      </c>
      <c r="BD864">
        <f t="shared" si="1717"/>
        <v>130</v>
      </c>
      <c r="BE864">
        <f t="shared" si="1610"/>
        <v>3.63</v>
      </c>
      <c r="BF864">
        <f t="shared" si="1615"/>
        <v>8472.3209999999999</v>
      </c>
      <c r="BG864">
        <v>4</v>
      </c>
      <c r="BI864">
        <f t="shared" si="1670"/>
        <v>11</v>
      </c>
      <c r="BJ864">
        <f t="shared" si="1718"/>
        <v>127</v>
      </c>
      <c r="BK864">
        <v>3.3</v>
      </c>
      <c r="BL864">
        <v>7702.11</v>
      </c>
      <c r="BM864">
        <v>5</v>
      </c>
      <c r="BO864">
        <f t="shared" si="1671"/>
        <v>12</v>
      </c>
      <c r="BP864">
        <f t="shared" si="1598"/>
        <v>127</v>
      </c>
      <c r="BQ864">
        <v>3.3</v>
      </c>
      <c r="BR864">
        <v>7702.11</v>
      </c>
      <c r="BS864">
        <v>5</v>
      </c>
      <c r="BU864">
        <f t="shared" si="1672"/>
        <v>13</v>
      </c>
      <c r="BV864">
        <f t="shared" si="1719"/>
        <v>126</v>
      </c>
      <c r="BW864">
        <v>3.3</v>
      </c>
      <c r="BX864">
        <v>7702.11</v>
      </c>
      <c r="BY864">
        <v>5</v>
      </c>
      <c r="CA864">
        <f t="shared" si="1673"/>
        <v>14</v>
      </c>
      <c r="CB864">
        <f t="shared" si="1720"/>
        <v>126</v>
      </c>
      <c r="CC864">
        <v>3.3</v>
      </c>
      <c r="CD864">
        <v>7702.11</v>
      </c>
      <c r="CE864">
        <v>5</v>
      </c>
      <c r="CG864">
        <f t="shared" si="1674"/>
        <v>15</v>
      </c>
      <c r="CH864">
        <f t="shared" si="1599"/>
        <v>126</v>
      </c>
      <c r="CI864">
        <v>3.3</v>
      </c>
      <c r="CJ864">
        <v>7702.11</v>
      </c>
      <c r="CK864">
        <v>5</v>
      </c>
      <c r="CM864">
        <f t="shared" si="1675"/>
        <v>16</v>
      </c>
      <c r="CN864">
        <f t="shared" si="1600"/>
        <v>127</v>
      </c>
      <c r="CO864">
        <v>3.3</v>
      </c>
      <c r="CP864">
        <v>7702.11</v>
      </c>
      <c r="CQ864">
        <v>5</v>
      </c>
      <c r="CS864">
        <f t="shared" si="1676"/>
        <v>17</v>
      </c>
      <c r="CT864">
        <f t="shared" si="1601"/>
        <v>127</v>
      </c>
      <c r="CU864" s="1">
        <v>3.3</v>
      </c>
      <c r="CV864">
        <v>7702.11</v>
      </c>
      <c r="CW864">
        <v>5</v>
      </c>
      <c r="CY864">
        <f t="shared" si="1677"/>
        <v>18</v>
      </c>
      <c r="CZ864">
        <f t="shared" si="1611"/>
        <v>125</v>
      </c>
      <c r="DA864">
        <f t="shared" si="1616"/>
        <v>3.9599999999999995</v>
      </c>
      <c r="DB864">
        <f t="shared" si="1617"/>
        <v>7794.53532</v>
      </c>
      <c r="DC864">
        <v>5</v>
      </c>
      <c r="DE864">
        <f t="shared" si="1678"/>
        <v>19</v>
      </c>
      <c r="DF864">
        <f t="shared" si="1602"/>
        <v>126</v>
      </c>
      <c r="DG864">
        <f t="shared" si="1618"/>
        <v>4.9499999999999993</v>
      </c>
      <c r="DH864">
        <f t="shared" si="1619"/>
        <v>7817.6416499999987</v>
      </c>
      <c r="DI864">
        <v>5</v>
      </c>
      <c r="DK864">
        <f t="shared" si="1679"/>
        <v>20</v>
      </c>
      <c r="DL864">
        <f t="shared" si="1603"/>
        <v>126</v>
      </c>
      <c r="DM864">
        <f t="shared" si="1620"/>
        <v>4.4550000000000001</v>
      </c>
      <c r="DN864">
        <f t="shared" si="1621"/>
        <v>7806.0884850000002</v>
      </c>
      <c r="DO864">
        <v>5</v>
      </c>
      <c r="DQ864">
        <f t="shared" si="1680"/>
        <v>21</v>
      </c>
      <c r="DR864">
        <f t="shared" si="1622"/>
        <v>130</v>
      </c>
      <c r="DS864">
        <v>3.3</v>
      </c>
      <c r="DT864">
        <v>7702.11</v>
      </c>
      <c r="DU864">
        <v>3</v>
      </c>
      <c r="DW864">
        <f t="shared" si="1681"/>
        <v>22</v>
      </c>
      <c r="DX864">
        <f t="shared" si="1590"/>
        <v>131</v>
      </c>
      <c r="DY864">
        <v>3.3</v>
      </c>
      <c r="DZ864">
        <v>7702.11</v>
      </c>
      <c r="EA864">
        <v>3</v>
      </c>
      <c r="EC864">
        <f t="shared" si="1682"/>
        <v>23</v>
      </c>
      <c r="ED864">
        <f t="shared" si="1623"/>
        <v>131</v>
      </c>
      <c r="EE864">
        <v>3.3</v>
      </c>
      <c r="EF864">
        <v>7702.11</v>
      </c>
      <c r="EG864">
        <v>3</v>
      </c>
      <c r="EI864">
        <f t="shared" si="1683"/>
        <v>24</v>
      </c>
      <c r="EJ864">
        <f t="shared" si="1721"/>
        <v>132</v>
      </c>
      <c r="EK864">
        <v>3.3</v>
      </c>
      <c r="EL864">
        <v>7702.11</v>
      </c>
      <c r="EM864">
        <v>3</v>
      </c>
      <c r="EO864">
        <f t="shared" si="1684"/>
        <v>25</v>
      </c>
      <c r="EP864">
        <f t="shared" si="1604"/>
        <v>131</v>
      </c>
      <c r="EQ864">
        <v>3.3</v>
      </c>
      <c r="ER864">
        <v>7702.11</v>
      </c>
      <c r="ES864">
        <v>3</v>
      </c>
      <c r="EU864">
        <f t="shared" si="1685"/>
        <v>26</v>
      </c>
      <c r="EV864">
        <f t="shared" si="1624"/>
        <v>130</v>
      </c>
      <c r="EW864">
        <f t="shared" si="1625"/>
        <v>2.9699999999999998</v>
      </c>
      <c r="EX864">
        <f t="shared" si="1626"/>
        <v>7771.4289899999985</v>
      </c>
      <c r="EY864">
        <v>3</v>
      </c>
      <c r="FA864">
        <f t="shared" si="1686"/>
        <v>27</v>
      </c>
      <c r="FB864">
        <f t="shared" si="1627"/>
        <v>131</v>
      </c>
      <c r="FC864">
        <f t="shared" si="1628"/>
        <v>2.64</v>
      </c>
      <c r="FD864">
        <f t="shared" si="1629"/>
        <v>7763.7268800000002</v>
      </c>
      <c r="FE864">
        <v>3</v>
      </c>
      <c r="FG864">
        <f t="shared" si="1687"/>
        <v>28</v>
      </c>
      <c r="FH864">
        <f t="shared" si="1591"/>
        <v>131</v>
      </c>
      <c r="FI864">
        <f t="shared" si="1630"/>
        <v>2.64</v>
      </c>
      <c r="FJ864">
        <f t="shared" si="1631"/>
        <v>7763.7268800000002</v>
      </c>
      <c r="FK864">
        <v>3</v>
      </c>
      <c r="FM864">
        <f t="shared" si="1688"/>
        <v>29</v>
      </c>
      <c r="FN864">
        <f t="shared" si="1605"/>
        <v>130</v>
      </c>
      <c r="FO864">
        <f t="shared" si="1632"/>
        <v>2.9699999999999998</v>
      </c>
      <c r="FP864">
        <f t="shared" si="1633"/>
        <v>7771.4289899999985</v>
      </c>
      <c r="FQ864">
        <v>3</v>
      </c>
      <c r="FS864">
        <f t="shared" si="1689"/>
        <v>30</v>
      </c>
      <c r="FT864">
        <f t="shared" si="1597"/>
        <v>130</v>
      </c>
      <c r="FU864">
        <f t="shared" si="1634"/>
        <v>2.88</v>
      </c>
      <c r="FV864">
        <f t="shared" si="1635"/>
        <v>7771.4289899999985</v>
      </c>
      <c r="FW864">
        <v>3</v>
      </c>
      <c r="FY864">
        <f t="shared" si="1690"/>
        <v>31</v>
      </c>
      <c r="FZ864">
        <f t="shared" si="1592"/>
        <v>131</v>
      </c>
      <c r="GA864">
        <v>3.3</v>
      </c>
      <c r="GB864">
        <v>7702.11</v>
      </c>
      <c r="GC864">
        <v>2</v>
      </c>
      <c r="GE864">
        <f t="shared" si="1691"/>
        <v>32</v>
      </c>
      <c r="GF864" s="1">
        <f t="shared" si="1636"/>
        <v>131</v>
      </c>
      <c r="GG864" s="1">
        <v>3.3</v>
      </c>
      <c r="GH864">
        <v>7702.11</v>
      </c>
      <c r="GI864">
        <v>2</v>
      </c>
      <c r="GK864">
        <f t="shared" si="1692"/>
        <v>33</v>
      </c>
      <c r="GL864">
        <f t="shared" si="1637"/>
        <v>133</v>
      </c>
      <c r="GM864">
        <v>3.3</v>
      </c>
      <c r="GN864">
        <v>7702.11</v>
      </c>
      <c r="GO864">
        <v>2</v>
      </c>
      <c r="GQ864">
        <f t="shared" si="1693"/>
        <v>34</v>
      </c>
      <c r="GR864" s="1">
        <f t="shared" si="1722"/>
        <v>133</v>
      </c>
      <c r="GS864">
        <v>3.3</v>
      </c>
      <c r="GT864">
        <v>7702.11</v>
      </c>
      <c r="GU864">
        <v>2</v>
      </c>
      <c r="GW864">
        <f t="shared" si="1694"/>
        <v>35</v>
      </c>
      <c r="GX864">
        <f t="shared" si="1723"/>
        <v>131</v>
      </c>
      <c r="GY864">
        <v>3.3</v>
      </c>
      <c r="GZ864">
        <v>7702.11</v>
      </c>
      <c r="HA864">
        <v>2</v>
      </c>
      <c r="HC864">
        <f t="shared" si="1695"/>
        <v>36</v>
      </c>
      <c r="HD864">
        <f t="shared" si="1724"/>
        <v>131</v>
      </c>
      <c r="HE864">
        <f t="shared" si="1638"/>
        <v>2.9699999999999998</v>
      </c>
      <c r="HF864">
        <f t="shared" si="1639"/>
        <v>7771.4289899999985</v>
      </c>
      <c r="HG864">
        <v>2</v>
      </c>
      <c r="HI864">
        <f t="shared" si="1696"/>
        <v>37</v>
      </c>
      <c r="HJ864">
        <f t="shared" si="1606"/>
        <v>130</v>
      </c>
      <c r="HK864">
        <f t="shared" si="1640"/>
        <v>2.64</v>
      </c>
      <c r="HL864">
        <f t="shared" si="1641"/>
        <v>7763.7268800000002</v>
      </c>
      <c r="HM864">
        <v>2</v>
      </c>
      <c r="HO864">
        <f t="shared" si="1697"/>
        <v>38</v>
      </c>
      <c r="HP864">
        <f t="shared" si="1593"/>
        <v>133</v>
      </c>
      <c r="HQ864">
        <f t="shared" si="1642"/>
        <v>2.3099999999999996</v>
      </c>
      <c r="HR864">
        <f t="shared" si="1643"/>
        <v>7756.0247699999991</v>
      </c>
      <c r="HS864">
        <v>2</v>
      </c>
      <c r="HU864">
        <f t="shared" si="1698"/>
        <v>39</v>
      </c>
      <c r="HV864">
        <f t="shared" si="1644"/>
        <v>132</v>
      </c>
      <c r="HW864">
        <f t="shared" si="1645"/>
        <v>2.3099999999999996</v>
      </c>
      <c r="HX864">
        <f t="shared" si="1646"/>
        <v>7756.0247699999991</v>
      </c>
      <c r="HY864">
        <v>2</v>
      </c>
      <c r="IA864">
        <f t="shared" si="1699"/>
        <v>40</v>
      </c>
      <c r="IB864">
        <f t="shared" si="1612"/>
        <v>133</v>
      </c>
      <c r="IC864">
        <f t="shared" si="1647"/>
        <v>1.9799999999999998</v>
      </c>
      <c r="ID864">
        <f t="shared" si="1648"/>
        <v>7748.3226599999998</v>
      </c>
      <c r="IE864">
        <v>2</v>
      </c>
      <c r="IG864">
        <f t="shared" si="1700"/>
        <v>41</v>
      </c>
      <c r="IH864">
        <f t="shared" si="1649"/>
        <v>134</v>
      </c>
      <c r="II864">
        <v>3.3</v>
      </c>
      <c r="IJ864">
        <v>7702.11</v>
      </c>
      <c r="IK864">
        <v>1</v>
      </c>
      <c r="IM864">
        <f t="shared" si="1701"/>
        <v>42</v>
      </c>
      <c r="IN864">
        <f t="shared" si="1650"/>
        <v>135</v>
      </c>
      <c r="IO864">
        <v>3.3</v>
      </c>
      <c r="IP864">
        <v>7702.11</v>
      </c>
      <c r="IQ864">
        <v>1</v>
      </c>
      <c r="IS864">
        <f t="shared" si="1702"/>
        <v>43</v>
      </c>
      <c r="IT864">
        <f t="shared" si="1613"/>
        <v>135</v>
      </c>
      <c r="IU864">
        <v>3.3</v>
      </c>
      <c r="IV864">
        <v>7702.11</v>
      </c>
      <c r="IW864">
        <v>1</v>
      </c>
      <c r="IY864">
        <f t="shared" si="1703"/>
        <v>44</v>
      </c>
      <c r="IZ864">
        <f t="shared" si="1607"/>
        <v>133</v>
      </c>
      <c r="JA864">
        <v>3.3</v>
      </c>
      <c r="JB864">
        <v>7702.11</v>
      </c>
      <c r="JC864">
        <v>1</v>
      </c>
      <c r="JE864">
        <f t="shared" si="1704"/>
        <v>45</v>
      </c>
      <c r="JF864">
        <f t="shared" si="1614"/>
        <v>134</v>
      </c>
      <c r="JG864">
        <v>3.3</v>
      </c>
      <c r="JH864">
        <v>7702.11</v>
      </c>
      <c r="JI864">
        <v>1</v>
      </c>
      <c r="JK864">
        <f t="shared" si="1705"/>
        <v>46</v>
      </c>
      <c r="JL864">
        <f t="shared" si="1651"/>
        <v>133</v>
      </c>
      <c r="JM864">
        <f t="shared" si="1706"/>
        <v>3.3</v>
      </c>
      <c r="JN864">
        <f t="shared" si="1652"/>
        <v>7771.4289899999985</v>
      </c>
      <c r="JO864">
        <v>1</v>
      </c>
      <c r="JQ864">
        <f t="shared" si="1707"/>
        <v>47</v>
      </c>
      <c r="JR864">
        <f t="shared" si="1608"/>
        <v>133</v>
      </c>
      <c r="JS864">
        <f t="shared" si="1653"/>
        <v>2.64</v>
      </c>
      <c r="JT864">
        <f t="shared" si="1654"/>
        <v>7763.7268800000002</v>
      </c>
      <c r="JU864">
        <v>1</v>
      </c>
      <c r="JW864">
        <f t="shared" si="1708"/>
        <v>48</v>
      </c>
      <c r="JX864">
        <f t="shared" si="1725"/>
        <v>134</v>
      </c>
      <c r="JY864">
        <f t="shared" si="1655"/>
        <v>2.3099999999999996</v>
      </c>
      <c r="JZ864">
        <f t="shared" si="1656"/>
        <v>7756.0247699999991</v>
      </c>
      <c r="KA864">
        <v>1</v>
      </c>
      <c r="KC864">
        <f t="shared" si="1709"/>
        <v>49</v>
      </c>
      <c r="KD864">
        <f t="shared" si="1609"/>
        <v>133</v>
      </c>
      <c r="KE864">
        <f t="shared" si="1657"/>
        <v>1.9799999999999998</v>
      </c>
      <c r="KF864">
        <f t="shared" si="1658"/>
        <v>7748.3226599999998</v>
      </c>
      <c r="KG864">
        <v>1</v>
      </c>
      <c r="KI864">
        <f t="shared" si="1710"/>
        <v>50</v>
      </c>
      <c r="KJ864">
        <f t="shared" si="1659"/>
        <v>135</v>
      </c>
      <c r="KK864">
        <f t="shared" si="1660"/>
        <v>1.65</v>
      </c>
      <c r="KL864">
        <f t="shared" si="1661"/>
        <v>7740.6205499999987</v>
      </c>
      <c r="KM864">
        <v>1</v>
      </c>
    </row>
    <row r="865" spans="1:299" x14ac:dyDescent="0.25">
      <c r="A865">
        <v>1</v>
      </c>
      <c r="B865">
        <v>129</v>
      </c>
      <c r="C865">
        <v>3.3</v>
      </c>
      <c r="D865">
        <v>7702.11</v>
      </c>
      <c r="E865">
        <v>4</v>
      </c>
      <c r="G865">
        <v>2</v>
      </c>
      <c r="H865">
        <f t="shared" si="1711"/>
        <v>128</v>
      </c>
      <c r="I865">
        <f t="shared" si="1726"/>
        <v>3.1999999999999997</v>
      </c>
      <c r="J865">
        <v>7702.11</v>
      </c>
      <c r="K865">
        <v>4</v>
      </c>
      <c r="M865">
        <v>3</v>
      </c>
      <c r="N865">
        <f t="shared" si="1662"/>
        <v>130</v>
      </c>
      <c r="O865">
        <v>3.3</v>
      </c>
      <c r="P865">
        <v>7702.11</v>
      </c>
      <c r="Q865">
        <v>4</v>
      </c>
      <c r="S865">
        <v>4</v>
      </c>
      <c r="T865">
        <f t="shared" si="1663"/>
        <v>127</v>
      </c>
      <c r="U865">
        <f t="shared" si="1664"/>
        <v>3.0999999999999996</v>
      </c>
      <c r="V865">
        <v>7702.11</v>
      </c>
      <c r="W865">
        <v>4</v>
      </c>
      <c r="Y865">
        <v>5</v>
      </c>
      <c r="Z865">
        <f t="shared" si="1712"/>
        <v>128</v>
      </c>
      <c r="AA865">
        <v>3.3</v>
      </c>
      <c r="AB865">
        <v>7702.11</v>
      </c>
      <c r="AC865">
        <v>4</v>
      </c>
      <c r="AE865">
        <f t="shared" si="1665"/>
        <v>6</v>
      </c>
      <c r="AF865">
        <f t="shared" si="1713"/>
        <v>128</v>
      </c>
      <c r="AG865">
        <v>3.3</v>
      </c>
      <c r="AH865">
        <v>7702.11</v>
      </c>
      <c r="AI865">
        <v>4</v>
      </c>
      <c r="AK865">
        <f t="shared" si="1666"/>
        <v>7</v>
      </c>
      <c r="AL865">
        <f t="shared" si="1714"/>
        <v>128</v>
      </c>
      <c r="AM865">
        <v>3.3</v>
      </c>
      <c r="AN865">
        <v>7702.11</v>
      </c>
      <c r="AO865">
        <v>4</v>
      </c>
      <c r="AQ865">
        <f t="shared" si="1667"/>
        <v>8</v>
      </c>
      <c r="AR865">
        <f t="shared" si="1715"/>
        <v>129</v>
      </c>
      <c r="AS865">
        <v>3.3</v>
      </c>
      <c r="AT865">
        <v>7702.11</v>
      </c>
      <c r="AU865">
        <v>4</v>
      </c>
      <c r="AW865">
        <f t="shared" si="1668"/>
        <v>9</v>
      </c>
      <c r="AX865">
        <f t="shared" si="1716"/>
        <v>130</v>
      </c>
      <c r="AY865">
        <v>3.3</v>
      </c>
      <c r="AZ865">
        <v>7702.11</v>
      </c>
      <c r="BA865">
        <v>4</v>
      </c>
      <c r="BC865">
        <f t="shared" si="1669"/>
        <v>10</v>
      </c>
      <c r="BD865">
        <f t="shared" si="1717"/>
        <v>130</v>
      </c>
      <c r="BE865">
        <f t="shared" si="1610"/>
        <v>3.63</v>
      </c>
      <c r="BF865">
        <f t="shared" si="1615"/>
        <v>8472.3209999999999</v>
      </c>
      <c r="BG865">
        <v>4</v>
      </c>
      <c r="BI865">
        <f t="shared" si="1670"/>
        <v>11</v>
      </c>
      <c r="BJ865">
        <f t="shared" si="1718"/>
        <v>127</v>
      </c>
      <c r="BK865">
        <v>3.3</v>
      </c>
      <c r="BL865">
        <v>7702.11</v>
      </c>
      <c r="BM865">
        <v>5</v>
      </c>
      <c r="BO865">
        <f t="shared" si="1671"/>
        <v>12</v>
      </c>
      <c r="BP865">
        <f t="shared" si="1598"/>
        <v>127</v>
      </c>
      <c r="BQ865">
        <v>3.3</v>
      </c>
      <c r="BR865">
        <v>7702.11</v>
      </c>
      <c r="BS865">
        <v>5</v>
      </c>
      <c r="BU865">
        <f t="shared" si="1672"/>
        <v>13</v>
      </c>
      <c r="BV865">
        <f t="shared" si="1719"/>
        <v>126</v>
      </c>
      <c r="BW865">
        <v>3.3</v>
      </c>
      <c r="BX865">
        <v>7702.11</v>
      </c>
      <c r="BY865">
        <v>5</v>
      </c>
      <c r="CA865">
        <f t="shared" si="1673"/>
        <v>14</v>
      </c>
      <c r="CB865">
        <f t="shared" si="1720"/>
        <v>126</v>
      </c>
      <c r="CC865">
        <v>3.3</v>
      </c>
      <c r="CD865">
        <v>7702.11</v>
      </c>
      <c r="CE865">
        <v>5</v>
      </c>
      <c r="CG865">
        <f t="shared" si="1674"/>
        <v>15</v>
      </c>
      <c r="CH865">
        <f t="shared" si="1599"/>
        <v>126</v>
      </c>
      <c r="CI865">
        <v>3.3</v>
      </c>
      <c r="CJ865">
        <v>7702.11</v>
      </c>
      <c r="CK865">
        <v>5</v>
      </c>
      <c r="CM865">
        <f t="shared" si="1675"/>
        <v>16</v>
      </c>
      <c r="CN865">
        <f t="shared" si="1600"/>
        <v>127</v>
      </c>
      <c r="CO865">
        <v>3.3</v>
      </c>
      <c r="CP865">
        <v>7702.11</v>
      </c>
      <c r="CQ865">
        <v>5</v>
      </c>
      <c r="CS865">
        <f t="shared" si="1676"/>
        <v>17</v>
      </c>
      <c r="CT865">
        <f t="shared" si="1601"/>
        <v>127</v>
      </c>
      <c r="CU865" s="1">
        <v>3.3</v>
      </c>
      <c r="CV865">
        <v>7702.11</v>
      </c>
      <c r="CW865">
        <v>5</v>
      </c>
      <c r="CY865">
        <f t="shared" si="1677"/>
        <v>18</v>
      </c>
      <c r="CZ865">
        <f t="shared" si="1611"/>
        <v>125</v>
      </c>
      <c r="DA865">
        <f t="shared" si="1616"/>
        <v>3.9599999999999995</v>
      </c>
      <c r="DB865">
        <f t="shared" si="1617"/>
        <v>7794.53532</v>
      </c>
      <c r="DC865">
        <v>5</v>
      </c>
      <c r="DE865">
        <f t="shared" si="1678"/>
        <v>19</v>
      </c>
      <c r="DF865">
        <f t="shared" si="1602"/>
        <v>126</v>
      </c>
      <c r="DG865">
        <f t="shared" si="1618"/>
        <v>4.9499999999999993</v>
      </c>
      <c r="DH865">
        <f t="shared" si="1619"/>
        <v>7817.6416499999987</v>
      </c>
      <c r="DI865">
        <v>5</v>
      </c>
      <c r="DK865">
        <f t="shared" si="1679"/>
        <v>20</v>
      </c>
      <c r="DL865">
        <f t="shared" si="1603"/>
        <v>126</v>
      </c>
      <c r="DM865">
        <f t="shared" si="1620"/>
        <v>4.4550000000000001</v>
      </c>
      <c r="DN865">
        <f t="shared" si="1621"/>
        <v>7806.0884850000002</v>
      </c>
      <c r="DO865">
        <v>5</v>
      </c>
      <c r="DQ865">
        <f t="shared" si="1680"/>
        <v>21</v>
      </c>
      <c r="DR865">
        <f t="shared" si="1622"/>
        <v>130</v>
      </c>
      <c r="DS865">
        <v>3.3</v>
      </c>
      <c r="DT865">
        <v>7702.11</v>
      </c>
      <c r="DU865">
        <v>3</v>
      </c>
      <c r="DW865">
        <f t="shared" si="1681"/>
        <v>22</v>
      </c>
      <c r="DX865">
        <f t="shared" si="1590"/>
        <v>131</v>
      </c>
      <c r="DY865">
        <v>3.3</v>
      </c>
      <c r="DZ865">
        <v>7702.11</v>
      </c>
      <c r="EA865">
        <v>3</v>
      </c>
      <c r="EC865">
        <f t="shared" si="1682"/>
        <v>23</v>
      </c>
      <c r="ED865">
        <f t="shared" si="1623"/>
        <v>131</v>
      </c>
      <c r="EE865">
        <v>3.3</v>
      </c>
      <c r="EF865">
        <v>7702.11</v>
      </c>
      <c r="EG865">
        <v>3</v>
      </c>
      <c r="EI865">
        <f t="shared" si="1683"/>
        <v>24</v>
      </c>
      <c r="EJ865">
        <f t="shared" si="1721"/>
        <v>132</v>
      </c>
      <c r="EK865">
        <v>3.3</v>
      </c>
      <c r="EL865">
        <v>7702.11</v>
      </c>
      <c r="EM865">
        <v>3</v>
      </c>
      <c r="EO865">
        <f t="shared" si="1684"/>
        <v>25</v>
      </c>
      <c r="EP865">
        <f t="shared" si="1604"/>
        <v>131</v>
      </c>
      <c r="EQ865">
        <v>3.3</v>
      </c>
      <c r="ER865">
        <v>7702.11</v>
      </c>
      <c r="ES865">
        <v>3</v>
      </c>
      <c r="EU865">
        <f t="shared" si="1685"/>
        <v>26</v>
      </c>
      <c r="EV865">
        <f t="shared" si="1624"/>
        <v>130</v>
      </c>
      <c r="EW865">
        <f t="shared" si="1625"/>
        <v>2.9699999999999998</v>
      </c>
      <c r="EX865">
        <f t="shared" si="1626"/>
        <v>7771.4289899999985</v>
      </c>
      <c r="EY865">
        <v>3</v>
      </c>
      <c r="FA865">
        <f t="shared" si="1686"/>
        <v>27</v>
      </c>
      <c r="FB865">
        <f t="shared" si="1627"/>
        <v>131</v>
      </c>
      <c r="FC865">
        <f t="shared" si="1628"/>
        <v>2.64</v>
      </c>
      <c r="FD865">
        <f t="shared" si="1629"/>
        <v>7763.7268800000002</v>
      </c>
      <c r="FE865">
        <v>3</v>
      </c>
      <c r="FG865">
        <f t="shared" si="1687"/>
        <v>28</v>
      </c>
      <c r="FH865">
        <f t="shared" si="1591"/>
        <v>131</v>
      </c>
      <c r="FI865">
        <f t="shared" si="1630"/>
        <v>2.64</v>
      </c>
      <c r="FJ865">
        <f t="shared" si="1631"/>
        <v>7763.7268800000002</v>
      </c>
      <c r="FK865">
        <v>3</v>
      </c>
      <c r="FM865">
        <f t="shared" si="1688"/>
        <v>29</v>
      </c>
      <c r="FN865">
        <f t="shared" si="1605"/>
        <v>130</v>
      </c>
      <c r="FO865">
        <f t="shared" si="1632"/>
        <v>2.9699999999999998</v>
      </c>
      <c r="FP865">
        <f t="shared" si="1633"/>
        <v>7771.4289899999985</v>
      </c>
      <c r="FQ865">
        <v>3</v>
      </c>
      <c r="FS865">
        <f t="shared" si="1689"/>
        <v>30</v>
      </c>
      <c r="FT865">
        <f t="shared" si="1597"/>
        <v>130</v>
      </c>
      <c r="FU865">
        <f t="shared" si="1634"/>
        <v>2.88</v>
      </c>
      <c r="FV865">
        <f t="shared" si="1635"/>
        <v>7771.4289899999985</v>
      </c>
      <c r="FW865">
        <v>3</v>
      </c>
      <c r="FY865">
        <f t="shared" si="1690"/>
        <v>31</v>
      </c>
      <c r="FZ865">
        <f t="shared" si="1592"/>
        <v>131</v>
      </c>
      <c r="GA865">
        <v>3.3</v>
      </c>
      <c r="GB865">
        <v>7702.11</v>
      </c>
      <c r="GC865">
        <v>2</v>
      </c>
      <c r="GE865">
        <f t="shared" si="1691"/>
        <v>32</v>
      </c>
      <c r="GF865" s="1">
        <f t="shared" si="1636"/>
        <v>131</v>
      </c>
      <c r="GG865" s="1">
        <v>3.3</v>
      </c>
      <c r="GH865">
        <v>7702.11</v>
      </c>
      <c r="GI865">
        <v>2</v>
      </c>
      <c r="GK865">
        <f t="shared" si="1692"/>
        <v>33</v>
      </c>
      <c r="GL865">
        <f t="shared" si="1637"/>
        <v>133</v>
      </c>
      <c r="GM865">
        <v>3.3</v>
      </c>
      <c r="GN865">
        <v>7702.11</v>
      </c>
      <c r="GO865">
        <v>2</v>
      </c>
      <c r="GQ865">
        <f t="shared" si="1693"/>
        <v>34</v>
      </c>
      <c r="GR865" s="1">
        <f t="shared" si="1722"/>
        <v>133</v>
      </c>
      <c r="GS865">
        <v>3.3</v>
      </c>
      <c r="GT865">
        <v>7702.11</v>
      </c>
      <c r="GU865">
        <v>2</v>
      </c>
      <c r="GW865">
        <f t="shared" si="1694"/>
        <v>35</v>
      </c>
      <c r="GX865">
        <f t="shared" si="1723"/>
        <v>131</v>
      </c>
      <c r="GY865">
        <v>3.3</v>
      </c>
      <c r="GZ865">
        <v>7702.11</v>
      </c>
      <c r="HA865">
        <v>2</v>
      </c>
      <c r="HC865">
        <f t="shared" si="1695"/>
        <v>36</v>
      </c>
      <c r="HD865">
        <f t="shared" si="1724"/>
        <v>131</v>
      </c>
      <c r="HE865">
        <f t="shared" si="1638"/>
        <v>2.9699999999999998</v>
      </c>
      <c r="HF865">
        <f t="shared" si="1639"/>
        <v>7771.4289899999985</v>
      </c>
      <c r="HG865">
        <v>2</v>
      </c>
      <c r="HI865">
        <f t="shared" si="1696"/>
        <v>37</v>
      </c>
      <c r="HJ865">
        <f t="shared" si="1606"/>
        <v>130</v>
      </c>
      <c r="HK865">
        <f t="shared" si="1640"/>
        <v>2.64</v>
      </c>
      <c r="HL865">
        <f t="shared" si="1641"/>
        <v>7763.7268800000002</v>
      </c>
      <c r="HM865">
        <v>2</v>
      </c>
      <c r="HO865">
        <f t="shared" si="1697"/>
        <v>38</v>
      </c>
      <c r="HP865">
        <f t="shared" si="1593"/>
        <v>133</v>
      </c>
      <c r="HQ865">
        <f t="shared" si="1642"/>
        <v>2.3099999999999996</v>
      </c>
      <c r="HR865">
        <f t="shared" si="1643"/>
        <v>7756.0247699999991</v>
      </c>
      <c r="HS865">
        <v>2</v>
      </c>
      <c r="HU865">
        <f t="shared" si="1698"/>
        <v>39</v>
      </c>
      <c r="HV865">
        <f t="shared" si="1644"/>
        <v>132</v>
      </c>
      <c r="HW865">
        <f t="shared" si="1645"/>
        <v>2.3099999999999996</v>
      </c>
      <c r="HX865">
        <f t="shared" si="1646"/>
        <v>7756.0247699999991</v>
      </c>
      <c r="HY865">
        <v>2</v>
      </c>
      <c r="IA865">
        <f t="shared" si="1699"/>
        <v>40</v>
      </c>
      <c r="IB865">
        <f t="shared" si="1612"/>
        <v>133</v>
      </c>
      <c r="IC865">
        <f t="shared" si="1647"/>
        <v>1.9799999999999998</v>
      </c>
      <c r="ID865">
        <f t="shared" si="1648"/>
        <v>7748.3226599999998</v>
      </c>
      <c r="IE865">
        <v>2</v>
      </c>
      <c r="IG865">
        <f t="shared" si="1700"/>
        <v>41</v>
      </c>
      <c r="IH865">
        <f t="shared" si="1649"/>
        <v>134</v>
      </c>
      <c r="II865">
        <v>3.3</v>
      </c>
      <c r="IJ865">
        <v>7702.11</v>
      </c>
      <c r="IK865">
        <v>1</v>
      </c>
      <c r="IM865">
        <f t="shared" si="1701"/>
        <v>42</v>
      </c>
      <c r="IN865">
        <f t="shared" si="1650"/>
        <v>135</v>
      </c>
      <c r="IO865">
        <v>3.3</v>
      </c>
      <c r="IP865">
        <v>7702.11</v>
      </c>
      <c r="IQ865">
        <v>1</v>
      </c>
      <c r="IS865">
        <f t="shared" si="1702"/>
        <v>43</v>
      </c>
      <c r="IT865">
        <f t="shared" si="1613"/>
        <v>135</v>
      </c>
      <c r="IU865">
        <v>3.3</v>
      </c>
      <c r="IV865">
        <v>7702.11</v>
      </c>
      <c r="IW865">
        <v>1</v>
      </c>
      <c r="IY865">
        <f t="shared" si="1703"/>
        <v>44</v>
      </c>
      <c r="IZ865">
        <f t="shared" si="1607"/>
        <v>133</v>
      </c>
      <c r="JA865">
        <v>3.3</v>
      </c>
      <c r="JB865">
        <v>7702.11</v>
      </c>
      <c r="JC865">
        <v>1</v>
      </c>
      <c r="JE865">
        <f t="shared" si="1704"/>
        <v>45</v>
      </c>
      <c r="JF865">
        <f t="shared" si="1614"/>
        <v>134</v>
      </c>
      <c r="JG865">
        <v>3.3</v>
      </c>
      <c r="JH865">
        <v>7702.11</v>
      </c>
      <c r="JI865">
        <v>1</v>
      </c>
      <c r="JK865">
        <f t="shared" si="1705"/>
        <v>46</v>
      </c>
      <c r="JL865">
        <f t="shared" si="1651"/>
        <v>133</v>
      </c>
      <c r="JM865">
        <f t="shared" si="1706"/>
        <v>3.3</v>
      </c>
      <c r="JN865">
        <f t="shared" si="1652"/>
        <v>7771.4289899999985</v>
      </c>
      <c r="JO865">
        <v>1</v>
      </c>
      <c r="JQ865">
        <f t="shared" si="1707"/>
        <v>47</v>
      </c>
      <c r="JR865">
        <f t="shared" si="1608"/>
        <v>133</v>
      </c>
      <c r="JS865">
        <f t="shared" si="1653"/>
        <v>2.64</v>
      </c>
      <c r="JT865">
        <f t="shared" si="1654"/>
        <v>7763.7268800000002</v>
      </c>
      <c r="JU865">
        <v>1</v>
      </c>
      <c r="JW865">
        <f t="shared" si="1708"/>
        <v>48</v>
      </c>
      <c r="JX865">
        <f t="shared" si="1725"/>
        <v>134</v>
      </c>
      <c r="JY865">
        <f t="shared" si="1655"/>
        <v>2.3099999999999996</v>
      </c>
      <c r="JZ865">
        <f t="shared" si="1656"/>
        <v>7756.0247699999991</v>
      </c>
      <c r="KA865">
        <v>1</v>
      </c>
      <c r="KC865">
        <f t="shared" si="1709"/>
        <v>49</v>
      </c>
      <c r="KD865">
        <f t="shared" si="1609"/>
        <v>133</v>
      </c>
      <c r="KE865">
        <f t="shared" si="1657"/>
        <v>1.9799999999999998</v>
      </c>
      <c r="KF865">
        <f t="shared" si="1658"/>
        <v>7748.3226599999998</v>
      </c>
      <c r="KG865">
        <v>1</v>
      </c>
      <c r="KI865">
        <f t="shared" si="1710"/>
        <v>50</v>
      </c>
      <c r="KJ865">
        <f t="shared" si="1659"/>
        <v>135</v>
      </c>
      <c r="KK865">
        <f t="shared" si="1660"/>
        <v>1.65</v>
      </c>
      <c r="KL865">
        <f t="shared" si="1661"/>
        <v>7740.6205499999987</v>
      </c>
      <c r="KM865">
        <v>1</v>
      </c>
    </row>
    <row r="866" spans="1:299" x14ac:dyDescent="0.25">
      <c r="A866">
        <v>1</v>
      </c>
      <c r="B866">
        <v>129</v>
      </c>
      <c r="C866">
        <v>3.4</v>
      </c>
      <c r="D866">
        <v>7713.27</v>
      </c>
      <c r="E866">
        <v>4</v>
      </c>
      <c r="G866">
        <v>2</v>
      </c>
      <c r="H866">
        <f t="shared" si="1711"/>
        <v>128</v>
      </c>
      <c r="I866">
        <f t="shared" si="1726"/>
        <v>3.3</v>
      </c>
      <c r="J866">
        <v>7713.27</v>
      </c>
      <c r="K866">
        <v>4</v>
      </c>
      <c r="M866">
        <v>3</v>
      </c>
      <c r="N866">
        <f t="shared" si="1662"/>
        <v>130</v>
      </c>
      <c r="O866">
        <v>3.4</v>
      </c>
      <c r="P866">
        <v>7713.27</v>
      </c>
      <c r="Q866">
        <v>4</v>
      </c>
      <c r="S866">
        <v>4</v>
      </c>
      <c r="T866">
        <f t="shared" si="1663"/>
        <v>127</v>
      </c>
      <c r="U866">
        <f t="shared" si="1664"/>
        <v>3.1999999999999997</v>
      </c>
      <c r="V866">
        <v>7713.27</v>
      </c>
      <c r="W866">
        <v>4</v>
      </c>
      <c r="Y866">
        <v>5</v>
      </c>
      <c r="Z866">
        <f t="shared" si="1712"/>
        <v>128</v>
      </c>
      <c r="AA866">
        <v>3.4</v>
      </c>
      <c r="AB866">
        <v>7713.27</v>
      </c>
      <c r="AC866">
        <v>4</v>
      </c>
      <c r="AE866">
        <f t="shared" si="1665"/>
        <v>6</v>
      </c>
      <c r="AF866">
        <f t="shared" si="1713"/>
        <v>128</v>
      </c>
      <c r="AG866">
        <v>3.4</v>
      </c>
      <c r="AH866">
        <v>7713.27</v>
      </c>
      <c r="AI866">
        <v>4</v>
      </c>
      <c r="AK866">
        <f t="shared" si="1666"/>
        <v>7</v>
      </c>
      <c r="AL866">
        <f t="shared" si="1714"/>
        <v>128</v>
      </c>
      <c r="AM866">
        <v>3.4</v>
      </c>
      <c r="AN866">
        <v>7713.27</v>
      </c>
      <c r="AO866">
        <v>4</v>
      </c>
      <c r="AQ866">
        <f t="shared" si="1667"/>
        <v>8</v>
      </c>
      <c r="AR866">
        <f t="shared" si="1715"/>
        <v>129</v>
      </c>
      <c r="AS866">
        <v>3.4</v>
      </c>
      <c r="AT866">
        <v>7713.27</v>
      </c>
      <c r="AU866">
        <v>4</v>
      </c>
      <c r="AW866">
        <f t="shared" si="1668"/>
        <v>9</v>
      </c>
      <c r="AX866">
        <f t="shared" si="1716"/>
        <v>130</v>
      </c>
      <c r="AY866">
        <v>3.4</v>
      </c>
      <c r="AZ866">
        <v>7713.27</v>
      </c>
      <c r="BA866">
        <v>4</v>
      </c>
      <c r="BC866">
        <f t="shared" si="1669"/>
        <v>10</v>
      </c>
      <c r="BD866">
        <f t="shared" si="1717"/>
        <v>130</v>
      </c>
      <c r="BE866">
        <f t="shared" si="1610"/>
        <v>3.74</v>
      </c>
      <c r="BF866">
        <f t="shared" si="1615"/>
        <v>8484.5970000000016</v>
      </c>
      <c r="BG866">
        <v>4</v>
      </c>
      <c r="BI866">
        <f t="shared" si="1670"/>
        <v>11</v>
      </c>
      <c r="BJ866">
        <f t="shared" si="1718"/>
        <v>127</v>
      </c>
      <c r="BK866">
        <v>3.4</v>
      </c>
      <c r="BL866">
        <v>7713.27</v>
      </c>
      <c r="BM866">
        <v>5</v>
      </c>
      <c r="BO866">
        <f t="shared" si="1671"/>
        <v>12</v>
      </c>
      <c r="BP866">
        <f t="shared" si="1598"/>
        <v>127</v>
      </c>
      <c r="BQ866">
        <v>3.4</v>
      </c>
      <c r="BR866">
        <v>7713.27</v>
      </c>
      <c r="BS866">
        <v>5</v>
      </c>
      <c r="BU866">
        <f t="shared" si="1672"/>
        <v>13</v>
      </c>
      <c r="BV866">
        <f t="shared" si="1719"/>
        <v>126</v>
      </c>
      <c r="BW866">
        <v>3.4</v>
      </c>
      <c r="BX866">
        <v>7713.27</v>
      </c>
      <c r="BY866">
        <v>5</v>
      </c>
      <c r="CA866">
        <f t="shared" si="1673"/>
        <v>14</v>
      </c>
      <c r="CB866">
        <f t="shared" si="1720"/>
        <v>126</v>
      </c>
      <c r="CC866">
        <v>3.4</v>
      </c>
      <c r="CD866">
        <v>7713.27</v>
      </c>
      <c r="CE866">
        <v>5</v>
      </c>
      <c r="CG866">
        <f t="shared" si="1674"/>
        <v>15</v>
      </c>
      <c r="CH866">
        <f t="shared" si="1599"/>
        <v>126</v>
      </c>
      <c r="CI866">
        <v>3.4</v>
      </c>
      <c r="CJ866">
        <v>7713.27</v>
      </c>
      <c r="CK866">
        <v>5</v>
      </c>
      <c r="CM866">
        <f t="shared" si="1675"/>
        <v>16</v>
      </c>
      <c r="CN866">
        <f t="shared" si="1600"/>
        <v>127</v>
      </c>
      <c r="CO866">
        <v>3.4</v>
      </c>
      <c r="CP866">
        <v>7713.27</v>
      </c>
      <c r="CQ866">
        <v>5</v>
      </c>
      <c r="CS866">
        <f t="shared" si="1676"/>
        <v>17</v>
      </c>
      <c r="CT866">
        <f t="shared" si="1601"/>
        <v>127</v>
      </c>
      <c r="CU866" s="1">
        <v>3.4</v>
      </c>
      <c r="CV866">
        <v>7713.27</v>
      </c>
      <c r="CW866">
        <v>5</v>
      </c>
      <c r="CY866">
        <f t="shared" si="1677"/>
        <v>18</v>
      </c>
      <c r="CZ866">
        <f t="shared" si="1611"/>
        <v>125</v>
      </c>
      <c r="DA866">
        <f t="shared" si="1616"/>
        <v>4.08</v>
      </c>
      <c r="DB866">
        <f t="shared" si="1617"/>
        <v>7805.8292400000009</v>
      </c>
      <c r="DC866">
        <v>5</v>
      </c>
      <c r="DE866">
        <f t="shared" si="1678"/>
        <v>19</v>
      </c>
      <c r="DF866">
        <f t="shared" si="1602"/>
        <v>126</v>
      </c>
      <c r="DG866">
        <f t="shared" si="1618"/>
        <v>5.0999999999999996</v>
      </c>
      <c r="DH866">
        <f t="shared" si="1619"/>
        <v>7828.9690499999997</v>
      </c>
      <c r="DI866">
        <v>5</v>
      </c>
      <c r="DK866">
        <f t="shared" si="1679"/>
        <v>20</v>
      </c>
      <c r="DL866">
        <f t="shared" si="1603"/>
        <v>126</v>
      </c>
      <c r="DM866">
        <f t="shared" si="1620"/>
        <v>4.59</v>
      </c>
      <c r="DN866">
        <f t="shared" si="1621"/>
        <v>7817.3991450000012</v>
      </c>
      <c r="DO866">
        <v>5</v>
      </c>
      <c r="DQ866">
        <f t="shared" si="1680"/>
        <v>21</v>
      </c>
      <c r="DR866">
        <f t="shared" si="1622"/>
        <v>130</v>
      </c>
      <c r="DS866">
        <v>3.4</v>
      </c>
      <c r="DT866">
        <v>7713.27</v>
      </c>
      <c r="DU866">
        <v>3</v>
      </c>
      <c r="DW866">
        <f t="shared" si="1681"/>
        <v>22</v>
      </c>
      <c r="DX866">
        <f t="shared" si="1590"/>
        <v>131</v>
      </c>
      <c r="DY866">
        <v>3.4</v>
      </c>
      <c r="DZ866">
        <v>7713.27</v>
      </c>
      <c r="EA866">
        <v>3</v>
      </c>
      <c r="EC866">
        <f t="shared" si="1682"/>
        <v>23</v>
      </c>
      <c r="ED866">
        <f t="shared" si="1623"/>
        <v>131</v>
      </c>
      <c r="EE866">
        <v>3.4</v>
      </c>
      <c r="EF866">
        <v>7713.27</v>
      </c>
      <c r="EG866">
        <v>3</v>
      </c>
      <c r="EI866">
        <f t="shared" si="1683"/>
        <v>24</v>
      </c>
      <c r="EJ866">
        <f t="shared" si="1721"/>
        <v>132</v>
      </c>
      <c r="EK866">
        <v>3.4</v>
      </c>
      <c r="EL866">
        <v>7713.27</v>
      </c>
      <c r="EM866">
        <v>3</v>
      </c>
      <c r="EO866">
        <f t="shared" si="1684"/>
        <v>25</v>
      </c>
      <c r="EP866">
        <f t="shared" si="1604"/>
        <v>131</v>
      </c>
      <c r="EQ866">
        <v>3.4</v>
      </c>
      <c r="ER866">
        <v>7713.27</v>
      </c>
      <c r="ES866">
        <v>3</v>
      </c>
      <c r="EU866">
        <f t="shared" si="1685"/>
        <v>26</v>
      </c>
      <c r="EV866">
        <f t="shared" si="1624"/>
        <v>130</v>
      </c>
      <c r="EW866">
        <f t="shared" si="1625"/>
        <v>3.06</v>
      </c>
      <c r="EX866">
        <f t="shared" si="1626"/>
        <v>7782.6894299999994</v>
      </c>
      <c r="EY866">
        <v>3</v>
      </c>
      <c r="FA866">
        <f t="shared" si="1686"/>
        <v>27</v>
      </c>
      <c r="FB866">
        <f t="shared" si="1627"/>
        <v>131</v>
      </c>
      <c r="FC866">
        <f t="shared" si="1628"/>
        <v>2.72</v>
      </c>
      <c r="FD866">
        <f t="shared" si="1629"/>
        <v>7774.9761600000002</v>
      </c>
      <c r="FE866">
        <v>3</v>
      </c>
      <c r="FG866">
        <f t="shared" si="1687"/>
        <v>28</v>
      </c>
      <c r="FH866">
        <f t="shared" si="1591"/>
        <v>131</v>
      </c>
      <c r="FI866">
        <f t="shared" si="1630"/>
        <v>2.72</v>
      </c>
      <c r="FJ866">
        <f t="shared" si="1631"/>
        <v>7774.9761600000002</v>
      </c>
      <c r="FK866">
        <v>3</v>
      </c>
      <c r="FM866">
        <f t="shared" si="1688"/>
        <v>29</v>
      </c>
      <c r="FN866">
        <f t="shared" si="1605"/>
        <v>130</v>
      </c>
      <c r="FO866">
        <f t="shared" si="1632"/>
        <v>3.06</v>
      </c>
      <c r="FP866">
        <f t="shared" si="1633"/>
        <v>7782.6894299999994</v>
      </c>
      <c r="FQ866">
        <v>3</v>
      </c>
      <c r="FS866">
        <f t="shared" si="1689"/>
        <v>30</v>
      </c>
      <c r="FT866">
        <f t="shared" si="1597"/>
        <v>129</v>
      </c>
      <c r="FU866">
        <f t="shared" si="1634"/>
        <v>2.9699999999999998</v>
      </c>
      <c r="FV866">
        <f t="shared" si="1635"/>
        <v>7782.6894299999994</v>
      </c>
      <c r="FW866">
        <v>3</v>
      </c>
      <c r="FY866">
        <f t="shared" si="1690"/>
        <v>31</v>
      </c>
      <c r="FZ866">
        <f t="shared" si="1592"/>
        <v>131</v>
      </c>
      <c r="GA866">
        <v>3.4</v>
      </c>
      <c r="GB866">
        <v>7713.27</v>
      </c>
      <c r="GC866">
        <v>2</v>
      </c>
      <c r="GE866">
        <f t="shared" si="1691"/>
        <v>32</v>
      </c>
      <c r="GF866" s="1">
        <f t="shared" si="1636"/>
        <v>131</v>
      </c>
      <c r="GG866" s="1">
        <v>3.4</v>
      </c>
      <c r="GH866">
        <v>7713.27</v>
      </c>
      <c r="GI866">
        <v>2</v>
      </c>
      <c r="GK866">
        <f t="shared" si="1692"/>
        <v>33</v>
      </c>
      <c r="GL866">
        <f t="shared" si="1637"/>
        <v>133</v>
      </c>
      <c r="GM866">
        <v>3.4</v>
      </c>
      <c r="GN866">
        <v>7713.27</v>
      </c>
      <c r="GO866">
        <v>2</v>
      </c>
      <c r="GQ866">
        <f t="shared" si="1693"/>
        <v>34</v>
      </c>
      <c r="GR866" s="1">
        <f t="shared" si="1722"/>
        <v>133</v>
      </c>
      <c r="GS866">
        <v>3.4</v>
      </c>
      <c r="GT866">
        <v>7713.27</v>
      </c>
      <c r="GU866">
        <v>2</v>
      </c>
      <c r="GW866">
        <f t="shared" si="1694"/>
        <v>35</v>
      </c>
      <c r="GX866">
        <f t="shared" si="1723"/>
        <v>131</v>
      </c>
      <c r="GY866">
        <v>3.4</v>
      </c>
      <c r="GZ866">
        <v>7713.27</v>
      </c>
      <c r="HA866">
        <v>2</v>
      </c>
      <c r="HC866">
        <f t="shared" si="1695"/>
        <v>36</v>
      </c>
      <c r="HD866">
        <f t="shared" si="1724"/>
        <v>131</v>
      </c>
      <c r="HE866">
        <f t="shared" si="1638"/>
        <v>3.06</v>
      </c>
      <c r="HF866">
        <f t="shared" si="1639"/>
        <v>7782.6894299999994</v>
      </c>
      <c r="HG866">
        <v>2</v>
      </c>
      <c r="HI866">
        <f t="shared" si="1696"/>
        <v>37</v>
      </c>
      <c r="HJ866">
        <f t="shared" si="1606"/>
        <v>130</v>
      </c>
      <c r="HK866">
        <f t="shared" si="1640"/>
        <v>2.72</v>
      </c>
      <c r="HL866">
        <f t="shared" si="1641"/>
        <v>7774.9761600000002</v>
      </c>
      <c r="HM866">
        <v>2</v>
      </c>
      <c r="HO866">
        <f t="shared" si="1697"/>
        <v>38</v>
      </c>
      <c r="HP866">
        <f t="shared" si="1593"/>
        <v>133</v>
      </c>
      <c r="HQ866">
        <f t="shared" si="1642"/>
        <v>2.38</v>
      </c>
      <c r="HR866">
        <f t="shared" si="1643"/>
        <v>7767.26289</v>
      </c>
      <c r="HS866">
        <v>2</v>
      </c>
      <c r="HU866">
        <f t="shared" si="1698"/>
        <v>39</v>
      </c>
      <c r="HV866">
        <f t="shared" si="1644"/>
        <v>132</v>
      </c>
      <c r="HW866">
        <f t="shared" si="1645"/>
        <v>2.38</v>
      </c>
      <c r="HX866">
        <f t="shared" si="1646"/>
        <v>7767.26289</v>
      </c>
      <c r="HY866">
        <v>2</v>
      </c>
      <c r="IA866">
        <f t="shared" si="1699"/>
        <v>40</v>
      </c>
      <c r="IB866">
        <f t="shared" si="1612"/>
        <v>133</v>
      </c>
      <c r="IC866">
        <f t="shared" si="1647"/>
        <v>2.04</v>
      </c>
      <c r="ID866">
        <f t="shared" si="1648"/>
        <v>7759.5496200000007</v>
      </c>
      <c r="IE866">
        <v>2</v>
      </c>
      <c r="IG866">
        <f t="shared" si="1700"/>
        <v>41</v>
      </c>
      <c r="IH866">
        <f t="shared" si="1649"/>
        <v>134</v>
      </c>
      <c r="II866">
        <v>3.4</v>
      </c>
      <c r="IJ866">
        <v>7713.27</v>
      </c>
      <c r="IK866">
        <v>1</v>
      </c>
      <c r="IM866">
        <f t="shared" si="1701"/>
        <v>42</v>
      </c>
      <c r="IN866">
        <f t="shared" si="1650"/>
        <v>135</v>
      </c>
      <c r="IO866">
        <v>3.4</v>
      </c>
      <c r="IP866">
        <v>7713.27</v>
      </c>
      <c r="IQ866">
        <v>1</v>
      </c>
      <c r="IS866">
        <f t="shared" si="1702"/>
        <v>43</v>
      </c>
      <c r="IT866">
        <f t="shared" si="1613"/>
        <v>135</v>
      </c>
      <c r="IU866">
        <v>3.4</v>
      </c>
      <c r="IV866">
        <v>7713.27</v>
      </c>
      <c r="IW866">
        <v>1</v>
      </c>
      <c r="IY866">
        <f t="shared" si="1703"/>
        <v>44</v>
      </c>
      <c r="IZ866">
        <f t="shared" si="1607"/>
        <v>133</v>
      </c>
      <c r="JA866">
        <v>3.4</v>
      </c>
      <c r="JB866">
        <v>7713.27</v>
      </c>
      <c r="JC866">
        <v>1</v>
      </c>
      <c r="JE866">
        <f t="shared" si="1704"/>
        <v>45</v>
      </c>
      <c r="JF866">
        <f t="shared" si="1614"/>
        <v>134</v>
      </c>
      <c r="JG866">
        <v>3.4</v>
      </c>
      <c r="JH866">
        <v>7713.27</v>
      </c>
      <c r="JI866">
        <v>1</v>
      </c>
      <c r="JK866">
        <f t="shared" si="1705"/>
        <v>46</v>
      </c>
      <c r="JL866">
        <f t="shared" si="1651"/>
        <v>133</v>
      </c>
      <c r="JM866">
        <f t="shared" si="1706"/>
        <v>3.4</v>
      </c>
      <c r="JN866">
        <f t="shared" si="1652"/>
        <v>7782.6894299999994</v>
      </c>
      <c r="JO866">
        <v>1</v>
      </c>
      <c r="JQ866">
        <f t="shared" si="1707"/>
        <v>47</v>
      </c>
      <c r="JR866">
        <f t="shared" si="1608"/>
        <v>133</v>
      </c>
      <c r="JS866">
        <f t="shared" si="1653"/>
        <v>2.72</v>
      </c>
      <c r="JT866">
        <f t="shared" si="1654"/>
        <v>7774.9761600000002</v>
      </c>
      <c r="JU866">
        <v>1</v>
      </c>
      <c r="JW866">
        <f t="shared" si="1708"/>
        <v>48</v>
      </c>
      <c r="JX866">
        <f t="shared" si="1725"/>
        <v>134</v>
      </c>
      <c r="JY866">
        <f t="shared" si="1655"/>
        <v>2.38</v>
      </c>
      <c r="JZ866">
        <f t="shared" si="1656"/>
        <v>7767.26289</v>
      </c>
      <c r="KA866">
        <v>1</v>
      </c>
      <c r="KC866">
        <f t="shared" si="1709"/>
        <v>49</v>
      </c>
      <c r="KD866">
        <f t="shared" si="1609"/>
        <v>133</v>
      </c>
      <c r="KE866">
        <f t="shared" si="1657"/>
        <v>2.04</v>
      </c>
      <c r="KF866">
        <f t="shared" si="1658"/>
        <v>7759.5496200000007</v>
      </c>
      <c r="KG866">
        <v>1</v>
      </c>
      <c r="KI866">
        <f t="shared" si="1710"/>
        <v>50</v>
      </c>
      <c r="KJ866">
        <f t="shared" si="1659"/>
        <v>135</v>
      </c>
      <c r="KK866">
        <f t="shared" si="1660"/>
        <v>1.7</v>
      </c>
      <c r="KL866">
        <f t="shared" si="1661"/>
        <v>7751.8363499999996</v>
      </c>
      <c r="KM866">
        <v>1</v>
      </c>
    </row>
    <row r="867" spans="1:299" x14ac:dyDescent="0.25">
      <c r="A867">
        <v>1</v>
      </c>
      <c r="B867">
        <v>128</v>
      </c>
      <c r="C867">
        <v>3.4</v>
      </c>
      <c r="D867">
        <v>7713.27</v>
      </c>
      <c r="E867">
        <v>4</v>
      </c>
      <c r="G867">
        <v>2</v>
      </c>
      <c r="H867">
        <f t="shared" si="1711"/>
        <v>127</v>
      </c>
      <c r="I867">
        <f t="shared" si="1726"/>
        <v>3.3</v>
      </c>
      <c r="J867">
        <v>7713.27</v>
      </c>
      <c r="K867">
        <v>4</v>
      </c>
      <c r="M867">
        <v>3</v>
      </c>
      <c r="N867">
        <f t="shared" si="1662"/>
        <v>129</v>
      </c>
      <c r="O867">
        <v>3.4</v>
      </c>
      <c r="P867">
        <v>7713.27</v>
      </c>
      <c r="Q867">
        <v>4</v>
      </c>
      <c r="S867">
        <v>4</v>
      </c>
      <c r="T867">
        <f t="shared" si="1663"/>
        <v>126</v>
      </c>
      <c r="U867">
        <f t="shared" si="1664"/>
        <v>3.1999999999999997</v>
      </c>
      <c r="V867">
        <v>7713.27</v>
      </c>
      <c r="W867">
        <v>4</v>
      </c>
      <c r="Y867">
        <v>5</v>
      </c>
      <c r="Z867">
        <f t="shared" si="1712"/>
        <v>127</v>
      </c>
      <c r="AA867">
        <v>3.4</v>
      </c>
      <c r="AB867">
        <v>7713.27</v>
      </c>
      <c r="AC867">
        <v>4</v>
      </c>
      <c r="AE867">
        <f t="shared" si="1665"/>
        <v>6</v>
      </c>
      <c r="AF867">
        <f t="shared" si="1713"/>
        <v>127</v>
      </c>
      <c r="AG867">
        <v>3.4</v>
      </c>
      <c r="AH867">
        <v>7713.27</v>
      </c>
      <c r="AI867">
        <v>4</v>
      </c>
      <c r="AK867">
        <f t="shared" si="1666"/>
        <v>7</v>
      </c>
      <c r="AL867">
        <f t="shared" si="1714"/>
        <v>127</v>
      </c>
      <c r="AM867">
        <v>3.4</v>
      </c>
      <c r="AN867">
        <v>7713.27</v>
      </c>
      <c r="AO867">
        <v>4</v>
      </c>
      <c r="AQ867">
        <f t="shared" si="1667"/>
        <v>8</v>
      </c>
      <c r="AR867">
        <f t="shared" si="1715"/>
        <v>128</v>
      </c>
      <c r="AS867">
        <v>3.4</v>
      </c>
      <c r="AT867">
        <v>7713.27</v>
      </c>
      <c r="AU867">
        <v>4</v>
      </c>
      <c r="AW867">
        <f t="shared" si="1668"/>
        <v>9</v>
      </c>
      <c r="AX867">
        <f t="shared" si="1716"/>
        <v>129</v>
      </c>
      <c r="AY867">
        <v>3.4</v>
      </c>
      <c r="AZ867">
        <v>7713.27</v>
      </c>
      <c r="BA867">
        <v>4</v>
      </c>
      <c r="BC867">
        <f t="shared" si="1669"/>
        <v>10</v>
      </c>
      <c r="BD867">
        <f t="shared" si="1717"/>
        <v>129</v>
      </c>
      <c r="BE867">
        <f t="shared" si="1610"/>
        <v>3.74</v>
      </c>
      <c r="BF867">
        <f t="shared" si="1615"/>
        <v>8484.5970000000016</v>
      </c>
      <c r="BG867">
        <v>4</v>
      </c>
      <c r="BI867">
        <f t="shared" si="1670"/>
        <v>11</v>
      </c>
      <c r="BJ867">
        <f t="shared" si="1718"/>
        <v>126</v>
      </c>
      <c r="BK867">
        <v>3.4</v>
      </c>
      <c r="BL867">
        <v>7713.27</v>
      </c>
      <c r="BM867">
        <v>5</v>
      </c>
      <c r="BO867">
        <f t="shared" si="1671"/>
        <v>12</v>
      </c>
      <c r="BP867">
        <f t="shared" si="1598"/>
        <v>126</v>
      </c>
      <c r="BQ867">
        <v>3.4</v>
      </c>
      <c r="BR867">
        <v>7713.27</v>
      </c>
      <c r="BS867">
        <v>5</v>
      </c>
      <c r="BU867">
        <f t="shared" si="1672"/>
        <v>13</v>
      </c>
      <c r="BV867">
        <f t="shared" si="1719"/>
        <v>125</v>
      </c>
      <c r="BW867">
        <v>3.4</v>
      </c>
      <c r="BX867">
        <v>7713.27</v>
      </c>
      <c r="BY867">
        <v>5</v>
      </c>
      <c r="CA867">
        <f t="shared" si="1673"/>
        <v>14</v>
      </c>
      <c r="CB867">
        <f t="shared" si="1720"/>
        <v>125</v>
      </c>
      <c r="CC867">
        <v>3.4</v>
      </c>
      <c r="CD867">
        <v>7713.27</v>
      </c>
      <c r="CE867">
        <v>5</v>
      </c>
      <c r="CG867">
        <f t="shared" si="1674"/>
        <v>15</v>
      </c>
      <c r="CH867">
        <f t="shared" si="1599"/>
        <v>125</v>
      </c>
      <c r="CI867">
        <v>3.4</v>
      </c>
      <c r="CJ867">
        <v>7713.27</v>
      </c>
      <c r="CK867">
        <v>5</v>
      </c>
      <c r="CM867">
        <f t="shared" si="1675"/>
        <v>16</v>
      </c>
      <c r="CN867">
        <f t="shared" si="1600"/>
        <v>126</v>
      </c>
      <c r="CO867">
        <v>3.4</v>
      </c>
      <c r="CP867">
        <v>7713.27</v>
      </c>
      <c r="CQ867">
        <v>5</v>
      </c>
      <c r="CS867">
        <f t="shared" si="1676"/>
        <v>17</v>
      </c>
      <c r="CT867">
        <f t="shared" si="1601"/>
        <v>126</v>
      </c>
      <c r="CU867" s="1">
        <v>3.4</v>
      </c>
      <c r="CV867">
        <v>7713.27</v>
      </c>
      <c r="CW867">
        <v>5</v>
      </c>
      <c r="CY867">
        <f t="shared" si="1677"/>
        <v>18</v>
      </c>
      <c r="CZ867">
        <f t="shared" si="1611"/>
        <v>124</v>
      </c>
      <c r="DA867">
        <f t="shared" si="1616"/>
        <v>4.08</v>
      </c>
      <c r="DB867">
        <f t="shared" si="1617"/>
        <v>7805.8292400000009</v>
      </c>
      <c r="DC867">
        <v>5</v>
      </c>
      <c r="DE867">
        <f t="shared" si="1678"/>
        <v>19</v>
      </c>
      <c r="DF867">
        <f t="shared" si="1602"/>
        <v>125</v>
      </c>
      <c r="DG867">
        <f t="shared" si="1618"/>
        <v>5.0999999999999996</v>
      </c>
      <c r="DH867">
        <f t="shared" si="1619"/>
        <v>7828.9690499999997</v>
      </c>
      <c r="DI867">
        <v>5</v>
      </c>
      <c r="DK867">
        <f t="shared" si="1679"/>
        <v>20</v>
      </c>
      <c r="DL867">
        <f t="shared" si="1603"/>
        <v>125</v>
      </c>
      <c r="DM867">
        <f t="shared" si="1620"/>
        <v>4.59</v>
      </c>
      <c r="DN867">
        <f t="shared" si="1621"/>
        <v>7817.3991450000012</v>
      </c>
      <c r="DO867">
        <v>5</v>
      </c>
      <c r="DQ867">
        <f t="shared" si="1680"/>
        <v>21</v>
      </c>
      <c r="DR867">
        <f t="shared" si="1622"/>
        <v>129</v>
      </c>
      <c r="DS867">
        <v>3.4</v>
      </c>
      <c r="DT867">
        <v>7713.27</v>
      </c>
      <c r="DU867">
        <v>3</v>
      </c>
      <c r="DW867">
        <f t="shared" si="1681"/>
        <v>22</v>
      </c>
      <c r="DX867">
        <f t="shared" si="1590"/>
        <v>130</v>
      </c>
      <c r="DY867">
        <v>3.4</v>
      </c>
      <c r="DZ867">
        <v>7713.27</v>
      </c>
      <c r="EA867">
        <v>3</v>
      </c>
      <c r="EC867">
        <f t="shared" si="1682"/>
        <v>23</v>
      </c>
      <c r="ED867">
        <f t="shared" si="1623"/>
        <v>130</v>
      </c>
      <c r="EE867">
        <v>3.4</v>
      </c>
      <c r="EF867">
        <v>7713.27</v>
      </c>
      <c r="EG867">
        <v>3</v>
      </c>
      <c r="EI867">
        <f t="shared" si="1683"/>
        <v>24</v>
      </c>
      <c r="EJ867">
        <f t="shared" si="1721"/>
        <v>131</v>
      </c>
      <c r="EK867">
        <v>3.4</v>
      </c>
      <c r="EL867">
        <v>7713.27</v>
      </c>
      <c r="EM867">
        <v>3</v>
      </c>
      <c r="EO867">
        <f t="shared" si="1684"/>
        <v>25</v>
      </c>
      <c r="EP867">
        <f t="shared" si="1604"/>
        <v>130</v>
      </c>
      <c r="EQ867">
        <v>3.4</v>
      </c>
      <c r="ER867">
        <v>7713.27</v>
      </c>
      <c r="ES867">
        <v>3</v>
      </c>
      <c r="EU867">
        <f t="shared" si="1685"/>
        <v>26</v>
      </c>
      <c r="EV867">
        <f t="shared" si="1624"/>
        <v>129</v>
      </c>
      <c r="EW867">
        <f t="shared" si="1625"/>
        <v>3.06</v>
      </c>
      <c r="EX867">
        <f t="shared" si="1626"/>
        <v>7782.6894299999994</v>
      </c>
      <c r="EY867">
        <v>3</v>
      </c>
      <c r="FA867">
        <f t="shared" si="1686"/>
        <v>27</v>
      </c>
      <c r="FB867">
        <f t="shared" si="1627"/>
        <v>130</v>
      </c>
      <c r="FC867">
        <f t="shared" si="1628"/>
        <v>2.72</v>
      </c>
      <c r="FD867">
        <f t="shared" si="1629"/>
        <v>7774.9761600000002</v>
      </c>
      <c r="FE867">
        <v>3</v>
      </c>
      <c r="FG867">
        <f t="shared" si="1687"/>
        <v>28</v>
      </c>
      <c r="FH867">
        <f t="shared" si="1591"/>
        <v>130</v>
      </c>
      <c r="FI867">
        <f t="shared" si="1630"/>
        <v>2.72</v>
      </c>
      <c r="FJ867">
        <f t="shared" si="1631"/>
        <v>7774.9761600000002</v>
      </c>
      <c r="FK867">
        <v>3</v>
      </c>
      <c r="FM867">
        <f t="shared" si="1688"/>
        <v>29</v>
      </c>
      <c r="FN867">
        <f t="shared" si="1605"/>
        <v>129</v>
      </c>
      <c r="FO867">
        <f t="shared" si="1632"/>
        <v>3.06</v>
      </c>
      <c r="FP867">
        <f t="shared" si="1633"/>
        <v>7782.6894299999994</v>
      </c>
      <c r="FQ867">
        <v>3</v>
      </c>
      <c r="FS867">
        <f t="shared" si="1689"/>
        <v>30</v>
      </c>
      <c r="FT867">
        <f t="shared" si="1597"/>
        <v>129</v>
      </c>
      <c r="FU867">
        <f t="shared" si="1634"/>
        <v>2.9699999999999998</v>
      </c>
      <c r="FV867">
        <f t="shared" si="1635"/>
        <v>7782.6894299999994</v>
      </c>
      <c r="FW867">
        <v>3</v>
      </c>
      <c r="FY867">
        <f t="shared" si="1690"/>
        <v>31</v>
      </c>
      <c r="FZ867">
        <f t="shared" si="1592"/>
        <v>130</v>
      </c>
      <c r="GA867">
        <v>3.4</v>
      </c>
      <c r="GB867">
        <v>7713.27</v>
      </c>
      <c r="GC867">
        <v>2</v>
      </c>
      <c r="GE867">
        <f t="shared" si="1691"/>
        <v>32</v>
      </c>
      <c r="GF867" s="1">
        <f t="shared" si="1636"/>
        <v>130</v>
      </c>
      <c r="GG867" s="1">
        <v>3.4</v>
      </c>
      <c r="GH867">
        <v>7713.27</v>
      </c>
      <c r="GI867">
        <v>2</v>
      </c>
      <c r="GK867">
        <f t="shared" si="1692"/>
        <v>33</v>
      </c>
      <c r="GL867">
        <f t="shared" si="1637"/>
        <v>132</v>
      </c>
      <c r="GM867">
        <v>3.4</v>
      </c>
      <c r="GN867">
        <v>7713.27</v>
      </c>
      <c r="GO867">
        <v>2</v>
      </c>
      <c r="GQ867">
        <f t="shared" si="1693"/>
        <v>34</v>
      </c>
      <c r="GR867" s="1">
        <f t="shared" si="1722"/>
        <v>132</v>
      </c>
      <c r="GS867">
        <v>3.4</v>
      </c>
      <c r="GT867">
        <v>7713.27</v>
      </c>
      <c r="GU867">
        <v>2</v>
      </c>
      <c r="GW867">
        <f t="shared" si="1694"/>
        <v>35</v>
      </c>
      <c r="GX867">
        <f t="shared" si="1723"/>
        <v>130</v>
      </c>
      <c r="GY867">
        <v>3.4</v>
      </c>
      <c r="GZ867">
        <v>7713.27</v>
      </c>
      <c r="HA867">
        <v>2</v>
      </c>
      <c r="HC867">
        <f t="shared" si="1695"/>
        <v>36</v>
      </c>
      <c r="HD867">
        <f t="shared" si="1724"/>
        <v>130</v>
      </c>
      <c r="HE867">
        <f t="shared" si="1638"/>
        <v>3.06</v>
      </c>
      <c r="HF867">
        <f t="shared" si="1639"/>
        <v>7782.6894299999994</v>
      </c>
      <c r="HG867">
        <v>2</v>
      </c>
      <c r="HI867">
        <f t="shared" si="1696"/>
        <v>37</v>
      </c>
      <c r="HJ867">
        <f t="shared" si="1606"/>
        <v>129</v>
      </c>
      <c r="HK867">
        <f t="shared" si="1640"/>
        <v>2.72</v>
      </c>
      <c r="HL867">
        <f t="shared" si="1641"/>
        <v>7774.9761600000002</v>
      </c>
      <c r="HM867">
        <v>2</v>
      </c>
      <c r="HO867">
        <f t="shared" si="1697"/>
        <v>38</v>
      </c>
      <c r="HP867">
        <f t="shared" si="1593"/>
        <v>132</v>
      </c>
      <c r="HQ867">
        <f t="shared" si="1642"/>
        <v>2.38</v>
      </c>
      <c r="HR867">
        <f t="shared" si="1643"/>
        <v>7767.26289</v>
      </c>
      <c r="HS867">
        <v>2</v>
      </c>
      <c r="HU867">
        <f t="shared" si="1698"/>
        <v>39</v>
      </c>
      <c r="HV867">
        <f t="shared" si="1644"/>
        <v>131</v>
      </c>
      <c r="HW867">
        <f t="shared" si="1645"/>
        <v>2.38</v>
      </c>
      <c r="HX867">
        <f t="shared" si="1646"/>
        <v>7767.26289</v>
      </c>
      <c r="HY867">
        <v>2</v>
      </c>
      <c r="IA867">
        <f t="shared" si="1699"/>
        <v>40</v>
      </c>
      <c r="IB867">
        <f t="shared" si="1612"/>
        <v>132</v>
      </c>
      <c r="IC867">
        <f t="shared" si="1647"/>
        <v>2.04</v>
      </c>
      <c r="ID867">
        <f t="shared" si="1648"/>
        <v>7759.5496200000007</v>
      </c>
      <c r="IE867">
        <v>2</v>
      </c>
      <c r="IG867">
        <f t="shared" si="1700"/>
        <v>41</v>
      </c>
      <c r="IH867">
        <f t="shared" si="1649"/>
        <v>133</v>
      </c>
      <c r="II867">
        <v>3.4</v>
      </c>
      <c r="IJ867">
        <v>7713.27</v>
      </c>
      <c r="IK867">
        <v>1</v>
      </c>
      <c r="IM867">
        <f t="shared" si="1701"/>
        <v>42</v>
      </c>
      <c r="IN867">
        <f t="shared" si="1650"/>
        <v>134</v>
      </c>
      <c r="IO867">
        <v>3.4</v>
      </c>
      <c r="IP867">
        <v>7713.27</v>
      </c>
      <c r="IQ867">
        <v>1</v>
      </c>
      <c r="IS867">
        <f t="shared" si="1702"/>
        <v>43</v>
      </c>
      <c r="IT867">
        <f t="shared" si="1613"/>
        <v>134</v>
      </c>
      <c r="IU867">
        <v>3.4</v>
      </c>
      <c r="IV867">
        <v>7713.27</v>
      </c>
      <c r="IW867">
        <v>1</v>
      </c>
      <c r="IY867">
        <f t="shared" si="1703"/>
        <v>44</v>
      </c>
      <c r="IZ867">
        <f t="shared" si="1607"/>
        <v>132</v>
      </c>
      <c r="JA867">
        <v>3.4</v>
      </c>
      <c r="JB867">
        <v>7713.27</v>
      </c>
      <c r="JC867">
        <v>1</v>
      </c>
      <c r="JE867">
        <f t="shared" si="1704"/>
        <v>45</v>
      </c>
      <c r="JF867">
        <f t="shared" si="1614"/>
        <v>133</v>
      </c>
      <c r="JG867">
        <v>3.4</v>
      </c>
      <c r="JH867">
        <v>7713.27</v>
      </c>
      <c r="JI867">
        <v>1</v>
      </c>
      <c r="JK867">
        <f t="shared" si="1705"/>
        <v>46</v>
      </c>
      <c r="JL867">
        <f t="shared" si="1651"/>
        <v>132</v>
      </c>
      <c r="JM867">
        <f t="shared" si="1706"/>
        <v>3.4</v>
      </c>
      <c r="JN867">
        <f t="shared" si="1652"/>
        <v>7782.6894299999994</v>
      </c>
      <c r="JO867">
        <v>1</v>
      </c>
      <c r="JQ867">
        <f t="shared" si="1707"/>
        <v>47</v>
      </c>
      <c r="JR867">
        <f t="shared" si="1608"/>
        <v>132</v>
      </c>
      <c r="JS867">
        <f t="shared" si="1653"/>
        <v>2.72</v>
      </c>
      <c r="JT867">
        <f t="shared" si="1654"/>
        <v>7774.9761600000002</v>
      </c>
      <c r="JU867">
        <v>1</v>
      </c>
      <c r="JW867">
        <f t="shared" si="1708"/>
        <v>48</v>
      </c>
      <c r="JX867">
        <f t="shared" si="1725"/>
        <v>133</v>
      </c>
      <c r="JY867">
        <f t="shared" si="1655"/>
        <v>2.38</v>
      </c>
      <c r="JZ867">
        <f t="shared" si="1656"/>
        <v>7767.26289</v>
      </c>
      <c r="KA867">
        <v>1</v>
      </c>
      <c r="KC867">
        <f t="shared" si="1709"/>
        <v>49</v>
      </c>
      <c r="KD867">
        <f t="shared" si="1609"/>
        <v>132</v>
      </c>
      <c r="KE867">
        <f t="shared" si="1657"/>
        <v>2.04</v>
      </c>
      <c r="KF867">
        <f t="shared" si="1658"/>
        <v>7759.5496200000007</v>
      </c>
      <c r="KG867">
        <v>1</v>
      </c>
      <c r="KI867">
        <f t="shared" si="1710"/>
        <v>50</v>
      </c>
      <c r="KJ867">
        <f t="shared" si="1659"/>
        <v>134</v>
      </c>
      <c r="KK867">
        <f t="shared" si="1660"/>
        <v>1.7</v>
      </c>
      <c r="KL867">
        <f t="shared" si="1661"/>
        <v>7751.8363499999996</v>
      </c>
      <c r="KM867">
        <v>1</v>
      </c>
    </row>
    <row r="868" spans="1:299" x14ac:dyDescent="0.25">
      <c r="A868">
        <v>1</v>
      </c>
      <c r="B868">
        <v>128</v>
      </c>
      <c r="C868">
        <v>3.2</v>
      </c>
      <c r="D868">
        <v>7721.21</v>
      </c>
      <c r="E868">
        <v>4</v>
      </c>
      <c r="G868">
        <v>2</v>
      </c>
      <c r="H868">
        <f t="shared" si="1711"/>
        <v>127</v>
      </c>
      <c r="I868">
        <f t="shared" si="1726"/>
        <v>3.1</v>
      </c>
      <c r="J868">
        <v>7721.21</v>
      </c>
      <c r="K868">
        <v>4</v>
      </c>
      <c r="M868">
        <v>3</v>
      </c>
      <c r="N868">
        <f t="shared" si="1662"/>
        <v>129</v>
      </c>
      <c r="O868">
        <v>3.2</v>
      </c>
      <c r="P868">
        <v>7721.21</v>
      </c>
      <c r="Q868">
        <v>4</v>
      </c>
      <c r="S868">
        <v>4</v>
      </c>
      <c r="T868">
        <f t="shared" si="1663"/>
        <v>126</v>
      </c>
      <c r="U868">
        <f t="shared" si="1664"/>
        <v>3</v>
      </c>
      <c r="V868">
        <v>7721.21</v>
      </c>
      <c r="W868">
        <v>4</v>
      </c>
      <c r="Y868">
        <v>5</v>
      </c>
      <c r="Z868">
        <f t="shared" si="1712"/>
        <v>127</v>
      </c>
      <c r="AA868">
        <v>3.2</v>
      </c>
      <c r="AB868">
        <v>7721.21</v>
      </c>
      <c r="AC868">
        <v>4</v>
      </c>
      <c r="AE868">
        <f t="shared" si="1665"/>
        <v>6</v>
      </c>
      <c r="AF868">
        <f t="shared" si="1713"/>
        <v>127</v>
      </c>
      <c r="AG868">
        <v>3.2</v>
      </c>
      <c r="AH868">
        <v>7721.21</v>
      </c>
      <c r="AI868">
        <v>4</v>
      </c>
      <c r="AK868">
        <f t="shared" si="1666"/>
        <v>7</v>
      </c>
      <c r="AL868">
        <f t="shared" si="1714"/>
        <v>127</v>
      </c>
      <c r="AM868">
        <v>3.2</v>
      </c>
      <c r="AN868">
        <v>7721.21</v>
      </c>
      <c r="AO868">
        <v>4</v>
      </c>
      <c r="AQ868">
        <f t="shared" si="1667"/>
        <v>8</v>
      </c>
      <c r="AR868">
        <f t="shared" si="1715"/>
        <v>128</v>
      </c>
      <c r="AS868">
        <v>3.2</v>
      </c>
      <c r="AT868">
        <v>7721.21</v>
      </c>
      <c r="AU868">
        <v>4</v>
      </c>
      <c r="AW868">
        <f t="shared" si="1668"/>
        <v>9</v>
      </c>
      <c r="AX868">
        <f t="shared" si="1716"/>
        <v>129</v>
      </c>
      <c r="AY868">
        <v>3.2</v>
      </c>
      <c r="AZ868">
        <v>7721.21</v>
      </c>
      <c r="BA868">
        <v>4</v>
      </c>
      <c r="BC868">
        <f t="shared" si="1669"/>
        <v>10</v>
      </c>
      <c r="BD868">
        <f t="shared" si="1717"/>
        <v>129</v>
      </c>
      <c r="BE868">
        <f t="shared" si="1610"/>
        <v>3.5200000000000005</v>
      </c>
      <c r="BF868">
        <f t="shared" si="1615"/>
        <v>8493.3310000000001</v>
      </c>
      <c r="BG868">
        <v>4</v>
      </c>
      <c r="BI868">
        <f t="shared" si="1670"/>
        <v>11</v>
      </c>
      <c r="BJ868">
        <f t="shared" si="1718"/>
        <v>126</v>
      </c>
      <c r="BK868">
        <v>3.2</v>
      </c>
      <c r="BL868">
        <v>7721.21</v>
      </c>
      <c r="BM868">
        <v>5</v>
      </c>
      <c r="BO868">
        <f t="shared" si="1671"/>
        <v>12</v>
      </c>
      <c r="BP868">
        <f t="shared" si="1598"/>
        <v>126</v>
      </c>
      <c r="BQ868">
        <v>3.2</v>
      </c>
      <c r="BR868">
        <v>7721.21</v>
      </c>
      <c r="BS868">
        <v>5</v>
      </c>
      <c r="BU868">
        <f t="shared" si="1672"/>
        <v>13</v>
      </c>
      <c r="BV868">
        <f t="shared" si="1719"/>
        <v>125</v>
      </c>
      <c r="BW868">
        <v>3.2</v>
      </c>
      <c r="BX868">
        <v>7721.21</v>
      </c>
      <c r="BY868">
        <v>5</v>
      </c>
      <c r="CA868">
        <f t="shared" si="1673"/>
        <v>14</v>
      </c>
      <c r="CB868">
        <f t="shared" si="1720"/>
        <v>125</v>
      </c>
      <c r="CC868">
        <v>3.2</v>
      </c>
      <c r="CD868">
        <v>7721.21</v>
      </c>
      <c r="CE868">
        <v>5</v>
      </c>
      <c r="CG868">
        <f t="shared" si="1674"/>
        <v>15</v>
      </c>
      <c r="CH868">
        <f t="shared" si="1599"/>
        <v>125</v>
      </c>
      <c r="CI868">
        <v>3.2</v>
      </c>
      <c r="CJ868">
        <v>7721.21</v>
      </c>
      <c r="CK868">
        <v>5</v>
      </c>
      <c r="CM868">
        <f t="shared" si="1675"/>
        <v>16</v>
      </c>
      <c r="CN868">
        <f t="shared" si="1600"/>
        <v>126</v>
      </c>
      <c r="CO868">
        <v>3.2</v>
      </c>
      <c r="CP868">
        <v>7721.21</v>
      </c>
      <c r="CQ868">
        <v>5</v>
      </c>
      <c r="CS868">
        <f t="shared" si="1676"/>
        <v>17</v>
      </c>
      <c r="CT868">
        <f t="shared" si="1601"/>
        <v>126</v>
      </c>
      <c r="CU868" s="1">
        <v>3.2</v>
      </c>
      <c r="CV868">
        <v>7721.21</v>
      </c>
      <c r="CW868">
        <v>5</v>
      </c>
      <c r="CY868">
        <f t="shared" si="1677"/>
        <v>18</v>
      </c>
      <c r="CZ868">
        <f t="shared" si="1611"/>
        <v>124</v>
      </c>
      <c r="DA868">
        <f t="shared" si="1616"/>
        <v>3.84</v>
      </c>
      <c r="DB868">
        <f t="shared" si="1617"/>
        <v>7813.8645200000001</v>
      </c>
      <c r="DC868">
        <v>5</v>
      </c>
      <c r="DE868">
        <f t="shared" si="1678"/>
        <v>19</v>
      </c>
      <c r="DF868">
        <f t="shared" si="1602"/>
        <v>125</v>
      </c>
      <c r="DG868">
        <f t="shared" si="1618"/>
        <v>4.8000000000000007</v>
      </c>
      <c r="DH868">
        <f t="shared" si="1619"/>
        <v>7837.0281499999992</v>
      </c>
      <c r="DI868">
        <v>5</v>
      </c>
      <c r="DK868">
        <f t="shared" si="1679"/>
        <v>20</v>
      </c>
      <c r="DL868">
        <f t="shared" si="1603"/>
        <v>125</v>
      </c>
      <c r="DM868">
        <f t="shared" si="1620"/>
        <v>4.32</v>
      </c>
      <c r="DN868">
        <f t="shared" si="1621"/>
        <v>7825.4463350000005</v>
      </c>
      <c r="DO868">
        <v>5</v>
      </c>
      <c r="DQ868">
        <f t="shared" si="1680"/>
        <v>21</v>
      </c>
      <c r="DR868">
        <f t="shared" si="1622"/>
        <v>129</v>
      </c>
      <c r="DS868">
        <v>3.2</v>
      </c>
      <c r="DT868">
        <v>7721.21</v>
      </c>
      <c r="DU868">
        <v>3</v>
      </c>
      <c r="DW868">
        <f t="shared" si="1681"/>
        <v>22</v>
      </c>
      <c r="DX868">
        <f t="shared" si="1590"/>
        <v>130</v>
      </c>
      <c r="DY868">
        <v>3.2</v>
      </c>
      <c r="DZ868">
        <v>7721.21</v>
      </c>
      <c r="EA868">
        <v>3</v>
      </c>
      <c r="EC868">
        <f t="shared" si="1682"/>
        <v>23</v>
      </c>
      <c r="ED868">
        <f t="shared" si="1623"/>
        <v>130</v>
      </c>
      <c r="EE868">
        <v>3.2</v>
      </c>
      <c r="EF868">
        <v>7721.21</v>
      </c>
      <c r="EG868">
        <v>3</v>
      </c>
      <c r="EI868">
        <f t="shared" si="1683"/>
        <v>24</v>
      </c>
      <c r="EJ868">
        <f t="shared" si="1721"/>
        <v>131</v>
      </c>
      <c r="EK868">
        <v>3.2</v>
      </c>
      <c r="EL868">
        <v>7721.21</v>
      </c>
      <c r="EM868">
        <v>3</v>
      </c>
      <c r="EO868">
        <f t="shared" si="1684"/>
        <v>25</v>
      </c>
      <c r="EP868">
        <f t="shared" si="1604"/>
        <v>130</v>
      </c>
      <c r="EQ868">
        <v>3.2</v>
      </c>
      <c r="ER868">
        <v>7721.21</v>
      </c>
      <c r="ES868">
        <v>3</v>
      </c>
      <c r="EU868">
        <f t="shared" si="1685"/>
        <v>26</v>
      </c>
      <c r="EV868">
        <f t="shared" si="1624"/>
        <v>129</v>
      </c>
      <c r="EW868">
        <f t="shared" si="1625"/>
        <v>2.8800000000000003</v>
      </c>
      <c r="EX868">
        <f t="shared" si="1626"/>
        <v>7790.7008899999992</v>
      </c>
      <c r="EY868">
        <v>3</v>
      </c>
      <c r="FA868">
        <f t="shared" si="1686"/>
        <v>27</v>
      </c>
      <c r="FB868">
        <f t="shared" si="1627"/>
        <v>130</v>
      </c>
      <c r="FC868">
        <f t="shared" si="1628"/>
        <v>2.5600000000000005</v>
      </c>
      <c r="FD868">
        <f t="shared" si="1629"/>
        <v>7782.9796800000004</v>
      </c>
      <c r="FE868">
        <v>3</v>
      </c>
      <c r="FG868">
        <f t="shared" si="1687"/>
        <v>28</v>
      </c>
      <c r="FH868">
        <f t="shared" si="1591"/>
        <v>130</v>
      </c>
      <c r="FI868">
        <f t="shared" si="1630"/>
        <v>2.5600000000000005</v>
      </c>
      <c r="FJ868">
        <f t="shared" si="1631"/>
        <v>7782.9796800000004</v>
      </c>
      <c r="FK868">
        <v>3</v>
      </c>
      <c r="FM868">
        <f t="shared" si="1688"/>
        <v>29</v>
      </c>
      <c r="FN868">
        <f t="shared" si="1605"/>
        <v>129</v>
      </c>
      <c r="FO868">
        <f t="shared" si="1632"/>
        <v>2.8800000000000003</v>
      </c>
      <c r="FP868">
        <f t="shared" si="1633"/>
        <v>7790.7008899999992</v>
      </c>
      <c r="FQ868">
        <v>3</v>
      </c>
      <c r="FS868">
        <f t="shared" si="1689"/>
        <v>30</v>
      </c>
      <c r="FT868">
        <f t="shared" si="1597"/>
        <v>129</v>
      </c>
      <c r="FU868">
        <f t="shared" si="1634"/>
        <v>2.79</v>
      </c>
      <c r="FV868">
        <f t="shared" si="1635"/>
        <v>7790.7008899999992</v>
      </c>
      <c r="FW868">
        <v>3</v>
      </c>
      <c r="FY868">
        <f t="shared" si="1690"/>
        <v>31</v>
      </c>
      <c r="FZ868">
        <f t="shared" si="1592"/>
        <v>130</v>
      </c>
      <c r="GA868">
        <v>3.2</v>
      </c>
      <c r="GB868">
        <v>7721.21</v>
      </c>
      <c r="GC868">
        <v>2</v>
      </c>
      <c r="GE868">
        <f t="shared" si="1691"/>
        <v>32</v>
      </c>
      <c r="GF868" s="1">
        <f t="shared" si="1636"/>
        <v>130</v>
      </c>
      <c r="GG868" s="1">
        <v>3.2</v>
      </c>
      <c r="GH868">
        <v>7721.21</v>
      </c>
      <c r="GI868">
        <v>2</v>
      </c>
      <c r="GK868">
        <f t="shared" si="1692"/>
        <v>33</v>
      </c>
      <c r="GL868">
        <f t="shared" si="1637"/>
        <v>132</v>
      </c>
      <c r="GM868">
        <v>3.2</v>
      </c>
      <c r="GN868">
        <v>7721.21</v>
      </c>
      <c r="GO868">
        <v>2</v>
      </c>
      <c r="GQ868">
        <f t="shared" si="1693"/>
        <v>34</v>
      </c>
      <c r="GR868" s="1">
        <f t="shared" si="1722"/>
        <v>132</v>
      </c>
      <c r="GS868">
        <v>3.2</v>
      </c>
      <c r="GT868">
        <v>7721.21</v>
      </c>
      <c r="GU868">
        <v>2</v>
      </c>
      <c r="GW868">
        <f t="shared" si="1694"/>
        <v>35</v>
      </c>
      <c r="GX868">
        <f t="shared" si="1723"/>
        <v>130</v>
      </c>
      <c r="GY868">
        <v>3.2</v>
      </c>
      <c r="GZ868">
        <v>7721.21</v>
      </c>
      <c r="HA868">
        <v>2</v>
      </c>
      <c r="HC868">
        <f t="shared" si="1695"/>
        <v>36</v>
      </c>
      <c r="HD868">
        <f t="shared" si="1724"/>
        <v>130</v>
      </c>
      <c r="HE868">
        <f t="shared" si="1638"/>
        <v>2.8800000000000003</v>
      </c>
      <c r="HF868">
        <f t="shared" si="1639"/>
        <v>7790.7008899999992</v>
      </c>
      <c r="HG868">
        <v>2</v>
      </c>
      <c r="HI868">
        <f t="shared" si="1696"/>
        <v>37</v>
      </c>
      <c r="HJ868">
        <f t="shared" si="1606"/>
        <v>129</v>
      </c>
      <c r="HK868">
        <f t="shared" si="1640"/>
        <v>2.5600000000000005</v>
      </c>
      <c r="HL868">
        <f t="shared" si="1641"/>
        <v>7782.9796800000004</v>
      </c>
      <c r="HM868">
        <v>2</v>
      </c>
      <c r="HO868">
        <f t="shared" si="1697"/>
        <v>38</v>
      </c>
      <c r="HP868">
        <f t="shared" si="1593"/>
        <v>132</v>
      </c>
      <c r="HQ868">
        <f t="shared" si="1642"/>
        <v>2.2399999999999998</v>
      </c>
      <c r="HR868">
        <f t="shared" si="1643"/>
        <v>7775.2584699999989</v>
      </c>
      <c r="HS868">
        <v>2</v>
      </c>
      <c r="HU868">
        <f t="shared" si="1698"/>
        <v>39</v>
      </c>
      <c r="HV868">
        <f t="shared" si="1644"/>
        <v>131</v>
      </c>
      <c r="HW868">
        <f t="shared" si="1645"/>
        <v>2.2399999999999998</v>
      </c>
      <c r="HX868">
        <f t="shared" si="1646"/>
        <v>7775.2584699999989</v>
      </c>
      <c r="HY868">
        <v>2</v>
      </c>
      <c r="IA868">
        <f t="shared" si="1699"/>
        <v>40</v>
      </c>
      <c r="IB868">
        <f t="shared" si="1612"/>
        <v>132</v>
      </c>
      <c r="IC868">
        <f t="shared" si="1647"/>
        <v>1.92</v>
      </c>
      <c r="ID868">
        <f t="shared" si="1648"/>
        <v>7767.5372600000001</v>
      </c>
      <c r="IE868">
        <v>2</v>
      </c>
      <c r="IG868">
        <f t="shared" si="1700"/>
        <v>41</v>
      </c>
      <c r="IH868">
        <f t="shared" si="1649"/>
        <v>133</v>
      </c>
      <c r="II868">
        <v>3.2</v>
      </c>
      <c r="IJ868">
        <v>7721.21</v>
      </c>
      <c r="IK868">
        <v>1</v>
      </c>
      <c r="IM868">
        <f t="shared" si="1701"/>
        <v>42</v>
      </c>
      <c r="IN868">
        <f t="shared" si="1650"/>
        <v>134</v>
      </c>
      <c r="IO868">
        <v>3.2</v>
      </c>
      <c r="IP868">
        <v>7721.21</v>
      </c>
      <c r="IQ868">
        <v>1</v>
      </c>
      <c r="IS868">
        <f t="shared" si="1702"/>
        <v>43</v>
      </c>
      <c r="IT868">
        <f t="shared" si="1613"/>
        <v>134</v>
      </c>
      <c r="IU868">
        <v>3.2</v>
      </c>
      <c r="IV868">
        <v>7721.21</v>
      </c>
      <c r="IW868">
        <v>1</v>
      </c>
      <c r="IY868">
        <f t="shared" si="1703"/>
        <v>44</v>
      </c>
      <c r="IZ868">
        <f t="shared" si="1607"/>
        <v>132</v>
      </c>
      <c r="JA868">
        <v>3.2</v>
      </c>
      <c r="JB868">
        <v>7721.21</v>
      </c>
      <c r="JC868">
        <v>1</v>
      </c>
      <c r="JE868">
        <f t="shared" si="1704"/>
        <v>45</v>
      </c>
      <c r="JF868">
        <f t="shared" si="1614"/>
        <v>133</v>
      </c>
      <c r="JG868">
        <v>3.2</v>
      </c>
      <c r="JH868">
        <v>7721.21</v>
      </c>
      <c r="JI868">
        <v>1</v>
      </c>
      <c r="JK868">
        <f t="shared" si="1705"/>
        <v>46</v>
      </c>
      <c r="JL868">
        <f t="shared" si="1651"/>
        <v>132</v>
      </c>
      <c r="JM868">
        <f t="shared" si="1706"/>
        <v>3.2</v>
      </c>
      <c r="JN868">
        <f t="shared" si="1652"/>
        <v>7790.7008899999992</v>
      </c>
      <c r="JO868">
        <v>1</v>
      </c>
      <c r="JQ868">
        <f t="shared" si="1707"/>
        <v>47</v>
      </c>
      <c r="JR868">
        <f t="shared" si="1608"/>
        <v>132</v>
      </c>
      <c r="JS868">
        <f t="shared" si="1653"/>
        <v>2.5600000000000005</v>
      </c>
      <c r="JT868">
        <f t="shared" si="1654"/>
        <v>7782.9796800000004</v>
      </c>
      <c r="JU868">
        <v>1</v>
      </c>
      <c r="JW868">
        <f t="shared" si="1708"/>
        <v>48</v>
      </c>
      <c r="JX868">
        <f t="shared" si="1725"/>
        <v>133</v>
      </c>
      <c r="JY868">
        <f t="shared" si="1655"/>
        <v>2.2399999999999998</v>
      </c>
      <c r="JZ868">
        <f t="shared" si="1656"/>
        <v>7775.2584699999989</v>
      </c>
      <c r="KA868">
        <v>1</v>
      </c>
      <c r="KC868">
        <f t="shared" si="1709"/>
        <v>49</v>
      </c>
      <c r="KD868">
        <f t="shared" si="1609"/>
        <v>132</v>
      </c>
      <c r="KE868">
        <f t="shared" si="1657"/>
        <v>1.92</v>
      </c>
      <c r="KF868">
        <f t="shared" si="1658"/>
        <v>7767.5372600000001</v>
      </c>
      <c r="KG868">
        <v>1</v>
      </c>
      <c r="KI868">
        <f t="shared" si="1710"/>
        <v>50</v>
      </c>
      <c r="KJ868">
        <f t="shared" si="1659"/>
        <v>134</v>
      </c>
      <c r="KK868">
        <f t="shared" si="1660"/>
        <v>1.6</v>
      </c>
      <c r="KL868">
        <f t="shared" si="1661"/>
        <v>7759.8160499999994</v>
      </c>
      <c r="KM868">
        <v>1</v>
      </c>
    </row>
    <row r="869" spans="1:299" x14ac:dyDescent="0.25">
      <c r="A869">
        <v>1</v>
      </c>
      <c r="B869">
        <v>128</v>
      </c>
      <c r="C869">
        <v>3.1</v>
      </c>
      <c r="D869">
        <v>7721.21</v>
      </c>
      <c r="E869">
        <v>4</v>
      </c>
      <c r="G869">
        <v>2</v>
      </c>
      <c r="H869">
        <f t="shared" si="1711"/>
        <v>127</v>
      </c>
      <c r="I869">
        <f t="shared" si="1726"/>
        <v>3</v>
      </c>
      <c r="J869">
        <v>7721.21</v>
      </c>
      <c r="K869">
        <v>4</v>
      </c>
      <c r="M869">
        <v>3</v>
      </c>
      <c r="N869">
        <f t="shared" si="1662"/>
        <v>129</v>
      </c>
      <c r="O869">
        <v>3.1</v>
      </c>
      <c r="P869">
        <v>7721.21</v>
      </c>
      <c r="Q869">
        <v>4</v>
      </c>
      <c r="S869">
        <v>4</v>
      </c>
      <c r="T869">
        <f t="shared" si="1663"/>
        <v>126</v>
      </c>
      <c r="U869">
        <f t="shared" si="1664"/>
        <v>2.9</v>
      </c>
      <c r="V869">
        <v>7721.21</v>
      </c>
      <c r="W869">
        <v>4</v>
      </c>
      <c r="Y869">
        <v>5</v>
      </c>
      <c r="Z869">
        <f t="shared" si="1712"/>
        <v>127</v>
      </c>
      <c r="AA869">
        <v>3.1</v>
      </c>
      <c r="AB869">
        <v>7721.21</v>
      </c>
      <c r="AC869">
        <v>4</v>
      </c>
      <c r="AE869">
        <f t="shared" si="1665"/>
        <v>6</v>
      </c>
      <c r="AF869">
        <f t="shared" si="1713"/>
        <v>127</v>
      </c>
      <c r="AG869">
        <v>3.1</v>
      </c>
      <c r="AH869">
        <v>7721.21</v>
      </c>
      <c r="AI869">
        <v>4</v>
      </c>
      <c r="AK869">
        <f t="shared" si="1666"/>
        <v>7</v>
      </c>
      <c r="AL869">
        <f t="shared" si="1714"/>
        <v>127</v>
      </c>
      <c r="AM869">
        <v>3.1</v>
      </c>
      <c r="AN869">
        <v>7721.21</v>
      </c>
      <c r="AO869">
        <v>4</v>
      </c>
      <c r="AQ869">
        <f t="shared" si="1667"/>
        <v>8</v>
      </c>
      <c r="AR869">
        <f t="shared" si="1715"/>
        <v>128</v>
      </c>
      <c r="AS869">
        <v>3.1</v>
      </c>
      <c r="AT869">
        <v>7721.21</v>
      </c>
      <c r="AU869">
        <v>4</v>
      </c>
      <c r="AW869">
        <f t="shared" si="1668"/>
        <v>9</v>
      </c>
      <c r="AX869">
        <f t="shared" si="1716"/>
        <v>129</v>
      </c>
      <c r="AY869">
        <v>3.1</v>
      </c>
      <c r="AZ869">
        <v>7721.21</v>
      </c>
      <c r="BA869">
        <v>4</v>
      </c>
      <c r="BC869">
        <f t="shared" si="1669"/>
        <v>10</v>
      </c>
      <c r="BD869">
        <f t="shared" si="1717"/>
        <v>129</v>
      </c>
      <c r="BE869">
        <f t="shared" si="1610"/>
        <v>3.4100000000000006</v>
      </c>
      <c r="BF869">
        <f t="shared" si="1615"/>
        <v>8493.3310000000001</v>
      </c>
      <c r="BG869">
        <v>4</v>
      </c>
      <c r="BI869">
        <f t="shared" si="1670"/>
        <v>11</v>
      </c>
      <c r="BJ869">
        <f t="shared" si="1718"/>
        <v>126</v>
      </c>
      <c r="BK869">
        <v>3.1</v>
      </c>
      <c r="BL869">
        <v>7721.21</v>
      </c>
      <c r="BM869">
        <v>5</v>
      </c>
      <c r="BO869">
        <f t="shared" si="1671"/>
        <v>12</v>
      </c>
      <c r="BP869">
        <f t="shared" si="1598"/>
        <v>126</v>
      </c>
      <c r="BQ869">
        <v>3.1</v>
      </c>
      <c r="BR869">
        <v>7721.21</v>
      </c>
      <c r="BS869">
        <v>5</v>
      </c>
      <c r="BU869">
        <f t="shared" si="1672"/>
        <v>13</v>
      </c>
      <c r="BV869">
        <f t="shared" si="1719"/>
        <v>125</v>
      </c>
      <c r="BW869">
        <v>3.1</v>
      </c>
      <c r="BX869">
        <v>7721.21</v>
      </c>
      <c r="BY869">
        <v>5</v>
      </c>
      <c r="CA869">
        <f t="shared" si="1673"/>
        <v>14</v>
      </c>
      <c r="CB869">
        <f t="shared" si="1720"/>
        <v>125</v>
      </c>
      <c r="CC869">
        <v>3.1</v>
      </c>
      <c r="CD869">
        <v>7721.21</v>
      </c>
      <c r="CE869">
        <v>5</v>
      </c>
      <c r="CG869">
        <f t="shared" si="1674"/>
        <v>15</v>
      </c>
      <c r="CH869">
        <f t="shared" si="1599"/>
        <v>125</v>
      </c>
      <c r="CI869">
        <v>3.1</v>
      </c>
      <c r="CJ869">
        <v>7721.21</v>
      </c>
      <c r="CK869">
        <v>5</v>
      </c>
      <c r="CM869">
        <f t="shared" si="1675"/>
        <v>16</v>
      </c>
      <c r="CN869">
        <f t="shared" si="1600"/>
        <v>126</v>
      </c>
      <c r="CO869">
        <v>3.1</v>
      </c>
      <c r="CP869">
        <v>7721.21</v>
      </c>
      <c r="CQ869">
        <v>5</v>
      </c>
      <c r="CS869">
        <f t="shared" si="1676"/>
        <v>17</v>
      </c>
      <c r="CT869">
        <f t="shared" si="1601"/>
        <v>126</v>
      </c>
      <c r="CU869" s="1">
        <v>3.1</v>
      </c>
      <c r="CV869">
        <v>7721.21</v>
      </c>
      <c r="CW869">
        <v>5</v>
      </c>
      <c r="CY869">
        <f t="shared" si="1677"/>
        <v>18</v>
      </c>
      <c r="CZ869">
        <f t="shared" si="1611"/>
        <v>124</v>
      </c>
      <c r="DA869">
        <f t="shared" si="1616"/>
        <v>3.7199999999999998</v>
      </c>
      <c r="DB869">
        <f t="shared" si="1617"/>
        <v>7813.8645200000001</v>
      </c>
      <c r="DC869">
        <v>5</v>
      </c>
      <c r="DE869">
        <f t="shared" si="1678"/>
        <v>19</v>
      </c>
      <c r="DF869">
        <f t="shared" si="1602"/>
        <v>125</v>
      </c>
      <c r="DG869">
        <f t="shared" si="1618"/>
        <v>4.6500000000000004</v>
      </c>
      <c r="DH869">
        <f t="shared" si="1619"/>
        <v>7837.0281499999992</v>
      </c>
      <c r="DI869">
        <v>5</v>
      </c>
      <c r="DK869">
        <f t="shared" si="1679"/>
        <v>20</v>
      </c>
      <c r="DL869">
        <f t="shared" si="1603"/>
        <v>125</v>
      </c>
      <c r="DM869">
        <f t="shared" si="1620"/>
        <v>4.1850000000000005</v>
      </c>
      <c r="DN869">
        <f t="shared" si="1621"/>
        <v>7825.4463350000005</v>
      </c>
      <c r="DO869">
        <v>5</v>
      </c>
      <c r="DQ869">
        <f t="shared" si="1680"/>
        <v>21</v>
      </c>
      <c r="DR869">
        <f t="shared" si="1622"/>
        <v>129</v>
      </c>
      <c r="DS869">
        <v>3.1</v>
      </c>
      <c r="DT869">
        <v>7721.21</v>
      </c>
      <c r="DU869">
        <v>3</v>
      </c>
      <c r="DW869">
        <f t="shared" si="1681"/>
        <v>22</v>
      </c>
      <c r="DX869">
        <f t="shared" si="1590"/>
        <v>130</v>
      </c>
      <c r="DY869">
        <v>3.1</v>
      </c>
      <c r="DZ869">
        <v>7721.21</v>
      </c>
      <c r="EA869">
        <v>3</v>
      </c>
      <c r="EC869">
        <f t="shared" si="1682"/>
        <v>23</v>
      </c>
      <c r="ED869">
        <f t="shared" si="1623"/>
        <v>130</v>
      </c>
      <c r="EE869">
        <v>3.1</v>
      </c>
      <c r="EF869">
        <v>7721.21</v>
      </c>
      <c r="EG869">
        <v>3</v>
      </c>
      <c r="EI869">
        <f t="shared" si="1683"/>
        <v>24</v>
      </c>
      <c r="EJ869">
        <f t="shared" si="1721"/>
        <v>131</v>
      </c>
      <c r="EK869">
        <v>3.1</v>
      </c>
      <c r="EL869">
        <v>7721.21</v>
      </c>
      <c r="EM869">
        <v>3</v>
      </c>
      <c r="EO869">
        <f t="shared" si="1684"/>
        <v>25</v>
      </c>
      <c r="EP869">
        <f t="shared" si="1604"/>
        <v>130</v>
      </c>
      <c r="EQ869">
        <v>3.1</v>
      </c>
      <c r="ER869">
        <v>7721.21</v>
      </c>
      <c r="ES869">
        <v>3</v>
      </c>
      <c r="EU869">
        <f t="shared" si="1685"/>
        <v>26</v>
      </c>
      <c r="EV869">
        <f t="shared" si="1624"/>
        <v>129</v>
      </c>
      <c r="EW869">
        <f t="shared" si="1625"/>
        <v>2.79</v>
      </c>
      <c r="EX869">
        <f t="shared" si="1626"/>
        <v>7790.7008899999992</v>
      </c>
      <c r="EY869">
        <v>3</v>
      </c>
      <c r="FA869">
        <f t="shared" si="1686"/>
        <v>27</v>
      </c>
      <c r="FB869">
        <f t="shared" si="1627"/>
        <v>130</v>
      </c>
      <c r="FC869">
        <f t="shared" si="1628"/>
        <v>2.4800000000000004</v>
      </c>
      <c r="FD869">
        <f t="shared" si="1629"/>
        <v>7782.9796800000004</v>
      </c>
      <c r="FE869">
        <v>3</v>
      </c>
      <c r="FG869">
        <f t="shared" si="1687"/>
        <v>28</v>
      </c>
      <c r="FH869">
        <f t="shared" si="1591"/>
        <v>130</v>
      </c>
      <c r="FI869">
        <f t="shared" si="1630"/>
        <v>2.4800000000000004</v>
      </c>
      <c r="FJ869">
        <f t="shared" si="1631"/>
        <v>7782.9796800000004</v>
      </c>
      <c r="FK869">
        <v>3</v>
      </c>
      <c r="FM869">
        <f t="shared" si="1688"/>
        <v>29</v>
      </c>
      <c r="FN869">
        <f t="shared" si="1605"/>
        <v>129</v>
      </c>
      <c r="FO869">
        <f t="shared" si="1632"/>
        <v>2.79</v>
      </c>
      <c r="FP869">
        <f t="shared" si="1633"/>
        <v>7790.7008899999992</v>
      </c>
      <c r="FQ869">
        <v>3</v>
      </c>
      <c r="FS869">
        <f t="shared" si="1689"/>
        <v>30</v>
      </c>
      <c r="FT869">
        <f t="shared" si="1597"/>
        <v>129</v>
      </c>
      <c r="FU869">
        <f t="shared" si="1634"/>
        <v>2.7</v>
      </c>
      <c r="FV869">
        <f t="shared" si="1635"/>
        <v>7790.7008899999992</v>
      </c>
      <c r="FW869">
        <v>3</v>
      </c>
      <c r="FY869">
        <f t="shared" si="1690"/>
        <v>31</v>
      </c>
      <c r="FZ869">
        <f t="shared" si="1592"/>
        <v>130</v>
      </c>
      <c r="GA869">
        <v>3.1</v>
      </c>
      <c r="GB869">
        <v>7721.21</v>
      </c>
      <c r="GC869">
        <v>2</v>
      </c>
      <c r="GE869">
        <f t="shared" si="1691"/>
        <v>32</v>
      </c>
      <c r="GF869" s="1">
        <f t="shared" si="1636"/>
        <v>130</v>
      </c>
      <c r="GG869" s="1">
        <v>3.1</v>
      </c>
      <c r="GH869">
        <v>7721.21</v>
      </c>
      <c r="GI869">
        <v>2</v>
      </c>
      <c r="GK869">
        <f t="shared" si="1692"/>
        <v>33</v>
      </c>
      <c r="GL869">
        <f t="shared" si="1637"/>
        <v>132</v>
      </c>
      <c r="GM869">
        <v>3.1</v>
      </c>
      <c r="GN869">
        <v>7721.21</v>
      </c>
      <c r="GO869">
        <v>2</v>
      </c>
      <c r="GQ869">
        <f t="shared" si="1693"/>
        <v>34</v>
      </c>
      <c r="GR869" s="1">
        <f t="shared" si="1722"/>
        <v>132</v>
      </c>
      <c r="GS869">
        <v>3.1</v>
      </c>
      <c r="GT869">
        <v>7721.21</v>
      </c>
      <c r="GU869">
        <v>2</v>
      </c>
      <c r="GW869">
        <f t="shared" si="1694"/>
        <v>35</v>
      </c>
      <c r="GX869">
        <f t="shared" si="1723"/>
        <v>130</v>
      </c>
      <c r="GY869">
        <v>3.1</v>
      </c>
      <c r="GZ869">
        <v>7721.21</v>
      </c>
      <c r="HA869">
        <v>2</v>
      </c>
      <c r="HC869">
        <f t="shared" si="1695"/>
        <v>36</v>
      </c>
      <c r="HD869">
        <f t="shared" si="1724"/>
        <v>130</v>
      </c>
      <c r="HE869">
        <f t="shared" si="1638"/>
        <v>2.79</v>
      </c>
      <c r="HF869">
        <f t="shared" si="1639"/>
        <v>7790.7008899999992</v>
      </c>
      <c r="HG869">
        <v>2</v>
      </c>
      <c r="HI869">
        <f t="shared" si="1696"/>
        <v>37</v>
      </c>
      <c r="HJ869">
        <f t="shared" si="1606"/>
        <v>129</v>
      </c>
      <c r="HK869">
        <f t="shared" si="1640"/>
        <v>2.4800000000000004</v>
      </c>
      <c r="HL869">
        <f t="shared" si="1641"/>
        <v>7782.9796800000004</v>
      </c>
      <c r="HM869">
        <v>2</v>
      </c>
      <c r="HO869">
        <f t="shared" si="1697"/>
        <v>38</v>
      </c>
      <c r="HP869">
        <f t="shared" si="1593"/>
        <v>132</v>
      </c>
      <c r="HQ869">
        <f t="shared" si="1642"/>
        <v>2.17</v>
      </c>
      <c r="HR869">
        <f t="shared" si="1643"/>
        <v>7775.2584699999989</v>
      </c>
      <c r="HS869">
        <v>2</v>
      </c>
      <c r="HU869">
        <f t="shared" si="1698"/>
        <v>39</v>
      </c>
      <c r="HV869">
        <f t="shared" si="1644"/>
        <v>131</v>
      </c>
      <c r="HW869">
        <f t="shared" si="1645"/>
        <v>2.17</v>
      </c>
      <c r="HX869">
        <f t="shared" si="1646"/>
        <v>7775.2584699999989</v>
      </c>
      <c r="HY869">
        <v>2</v>
      </c>
      <c r="IA869">
        <f t="shared" si="1699"/>
        <v>40</v>
      </c>
      <c r="IB869">
        <f t="shared" si="1612"/>
        <v>132</v>
      </c>
      <c r="IC869">
        <f t="shared" si="1647"/>
        <v>1.8599999999999999</v>
      </c>
      <c r="ID869">
        <f t="shared" si="1648"/>
        <v>7767.5372600000001</v>
      </c>
      <c r="IE869">
        <v>2</v>
      </c>
      <c r="IG869">
        <f t="shared" si="1700"/>
        <v>41</v>
      </c>
      <c r="IH869">
        <f t="shared" si="1649"/>
        <v>133</v>
      </c>
      <c r="II869">
        <v>3.1</v>
      </c>
      <c r="IJ869">
        <v>7721.21</v>
      </c>
      <c r="IK869">
        <v>1</v>
      </c>
      <c r="IM869">
        <f t="shared" si="1701"/>
        <v>42</v>
      </c>
      <c r="IN869">
        <f t="shared" si="1650"/>
        <v>134</v>
      </c>
      <c r="IO869">
        <v>3.1</v>
      </c>
      <c r="IP869">
        <v>7721.21</v>
      </c>
      <c r="IQ869">
        <v>1</v>
      </c>
      <c r="IS869">
        <f t="shared" si="1702"/>
        <v>43</v>
      </c>
      <c r="IT869">
        <f t="shared" si="1613"/>
        <v>134</v>
      </c>
      <c r="IU869">
        <v>3.1</v>
      </c>
      <c r="IV869">
        <v>7721.21</v>
      </c>
      <c r="IW869">
        <v>1</v>
      </c>
      <c r="IY869">
        <f t="shared" si="1703"/>
        <v>44</v>
      </c>
      <c r="IZ869">
        <f t="shared" si="1607"/>
        <v>132</v>
      </c>
      <c r="JA869">
        <v>3.1</v>
      </c>
      <c r="JB869">
        <v>7721.21</v>
      </c>
      <c r="JC869">
        <v>1</v>
      </c>
      <c r="JE869">
        <f t="shared" si="1704"/>
        <v>45</v>
      </c>
      <c r="JF869">
        <f t="shared" si="1614"/>
        <v>133</v>
      </c>
      <c r="JG869">
        <v>3.1</v>
      </c>
      <c r="JH869">
        <v>7721.21</v>
      </c>
      <c r="JI869">
        <v>1</v>
      </c>
      <c r="JK869">
        <f t="shared" si="1705"/>
        <v>46</v>
      </c>
      <c r="JL869">
        <f t="shared" si="1651"/>
        <v>132</v>
      </c>
      <c r="JM869">
        <f t="shared" si="1706"/>
        <v>3.1</v>
      </c>
      <c r="JN869">
        <f t="shared" si="1652"/>
        <v>7790.7008899999992</v>
      </c>
      <c r="JO869">
        <v>1</v>
      </c>
      <c r="JQ869">
        <f t="shared" si="1707"/>
        <v>47</v>
      </c>
      <c r="JR869">
        <f t="shared" si="1608"/>
        <v>132</v>
      </c>
      <c r="JS869">
        <f t="shared" si="1653"/>
        <v>2.4800000000000004</v>
      </c>
      <c r="JT869">
        <f t="shared" si="1654"/>
        <v>7782.9796800000004</v>
      </c>
      <c r="JU869">
        <v>1</v>
      </c>
      <c r="JW869">
        <f t="shared" si="1708"/>
        <v>48</v>
      </c>
      <c r="JX869">
        <f t="shared" si="1725"/>
        <v>133</v>
      </c>
      <c r="JY869">
        <f t="shared" si="1655"/>
        <v>2.17</v>
      </c>
      <c r="JZ869">
        <f t="shared" si="1656"/>
        <v>7775.2584699999989</v>
      </c>
      <c r="KA869">
        <v>1</v>
      </c>
      <c r="KC869">
        <f t="shared" si="1709"/>
        <v>49</v>
      </c>
      <c r="KD869">
        <f t="shared" si="1609"/>
        <v>132</v>
      </c>
      <c r="KE869">
        <f t="shared" si="1657"/>
        <v>1.8599999999999999</v>
      </c>
      <c r="KF869">
        <f t="shared" si="1658"/>
        <v>7767.5372600000001</v>
      </c>
      <c r="KG869">
        <v>1</v>
      </c>
      <c r="KI869">
        <f t="shared" si="1710"/>
        <v>50</v>
      </c>
      <c r="KJ869">
        <f t="shared" si="1659"/>
        <v>134</v>
      </c>
      <c r="KK869">
        <f t="shared" si="1660"/>
        <v>1.55</v>
      </c>
      <c r="KL869">
        <f t="shared" si="1661"/>
        <v>7759.8160499999994</v>
      </c>
      <c r="KM869">
        <v>1</v>
      </c>
    </row>
    <row r="870" spans="1:299" x14ac:dyDescent="0.25">
      <c r="A870">
        <v>1</v>
      </c>
      <c r="B870">
        <v>128</v>
      </c>
      <c r="C870">
        <v>3</v>
      </c>
      <c r="D870">
        <v>7730.85</v>
      </c>
      <c r="E870">
        <v>4</v>
      </c>
      <c r="G870">
        <v>2</v>
      </c>
      <c r="H870">
        <f t="shared" si="1711"/>
        <v>127</v>
      </c>
      <c r="I870">
        <f t="shared" si="1726"/>
        <v>2.9</v>
      </c>
      <c r="J870">
        <v>7730.85</v>
      </c>
      <c r="K870">
        <v>4</v>
      </c>
      <c r="M870">
        <v>3</v>
      </c>
      <c r="N870">
        <f t="shared" si="1662"/>
        <v>129</v>
      </c>
      <c r="O870">
        <v>3</v>
      </c>
      <c r="P870">
        <v>7730.85</v>
      </c>
      <c r="Q870">
        <v>4</v>
      </c>
      <c r="S870">
        <v>4</v>
      </c>
      <c r="T870">
        <f t="shared" si="1663"/>
        <v>126</v>
      </c>
      <c r="U870">
        <f t="shared" si="1664"/>
        <v>2.8</v>
      </c>
      <c r="V870">
        <v>7730.85</v>
      </c>
      <c r="W870">
        <v>4</v>
      </c>
      <c r="Y870">
        <v>5</v>
      </c>
      <c r="Z870">
        <f t="shared" si="1712"/>
        <v>127</v>
      </c>
      <c r="AA870">
        <v>3</v>
      </c>
      <c r="AB870">
        <v>7730.85</v>
      </c>
      <c r="AC870">
        <v>4</v>
      </c>
      <c r="AE870">
        <f t="shared" si="1665"/>
        <v>6</v>
      </c>
      <c r="AF870">
        <f t="shared" si="1713"/>
        <v>127</v>
      </c>
      <c r="AG870">
        <v>3</v>
      </c>
      <c r="AH870">
        <v>7730.85</v>
      </c>
      <c r="AI870">
        <v>4</v>
      </c>
      <c r="AK870">
        <f t="shared" si="1666"/>
        <v>7</v>
      </c>
      <c r="AL870">
        <f t="shared" si="1714"/>
        <v>127</v>
      </c>
      <c r="AM870">
        <v>3</v>
      </c>
      <c r="AN870">
        <v>7730.85</v>
      </c>
      <c r="AO870">
        <v>4</v>
      </c>
      <c r="AQ870">
        <f t="shared" si="1667"/>
        <v>8</v>
      </c>
      <c r="AR870">
        <f t="shared" si="1715"/>
        <v>128</v>
      </c>
      <c r="AS870">
        <v>3</v>
      </c>
      <c r="AT870">
        <v>7730.85</v>
      </c>
      <c r="AU870">
        <v>4</v>
      </c>
      <c r="AW870">
        <f t="shared" si="1668"/>
        <v>9</v>
      </c>
      <c r="AX870">
        <f t="shared" si="1716"/>
        <v>129</v>
      </c>
      <c r="AY870">
        <v>3</v>
      </c>
      <c r="AZ870">
        <v>7730.85</v>
      </c>
      <c r="BA870">
        <v>4</v>
      </c>
      <c r="BC870">
        <f t="shared" si="1669"/>
        <v>10</v>
      </c>
      <c r="BD870">
        <f t="shared" si="1717"/>
        <v>129</v>
      </c>
      <c r="BE870">
        <f t="shared" si="1610"/>
        <v>3.3000000000000003</v>
      </c>
      <c r="BF870">
        <f t="shared" si="1615"/>
        <v>8503.9350000000013</v>
      </c>
      <c r="BG870">
        <v>4</v>
      </c>
      <c r="BI870">
        <f t="shared" si="1670"/>
        <v>11</v>
      </c>
      <c r="BJ870">
        <f t="shared" si="1718"/>
        <v>126</v>
      </c>
      <c r="BK870">
        <v>3</v>
      </c>
      <c r="BL870">
        <v>7730.85</v>
      </c>
      <c r="BM870">
        <v>5</v>
      </c>
      <c r="BO870">
        <f t="shared" si="1671"/>
        <v>12</v>
      </c>
      <c r="BP870">
        <f t="shared" si="1598"/>
        <v>126</v>
      </c>
      <c r="BQ870">
        <v>3</v>
      </c>
      <c r="BR870">
        <v>7730.85</v>
      </c>
      <c r="BS870">
        <v>5</v>
      </c>
      <c r="BU870">
        <f t="shared" si="1672"/>
        <v>13</v>
      </c>
      <c r="BV870">
        <f t="shared" si="1719"/>
        <v>125</v>
      </c>
      <c r="BW870">
        <v>3</v>
      </c>
      <c r="BX870">
        <v>7730.85</v>
      </c>
      <c r="BY870">
        <v>5</v>
      </c>
      <c r="CA870">
        <f t="shared" si="1673"/>
        <v>14</v>
      </c>
      <c r="CB870">
        <f t="shared" si="1720"/>
        <v>125</v>
      </c>
      <c r="CC870">
        <v>3</v>
      </c>
      <c r="CD870">
        <v>7730.85</v>
      </c>
      <c r="CE870">
        <v>5</v>
      </c>
      <c r="CG870">
        <f t="shared" si="1674"/>
        <v>15</v>
      </c>
      <c r="CH870">
        <f t="shared" si="1599"/>
        <v>125</v>
      </c>
      <c r="CI870">
        <v>3</v>
      </c>
      <c r="CJ870">
        <v>7730.85</v>
      </c>
      <c r="CK870">
        <v>5</v>
      </c>
      <c r="CM870">
        <f t="shared" si="1675"/>
        <v>16</v>
      </c>
      <c r="CN870">
        <f t="shared" si="1600"/>
        <v>126</v>
      </c>
      <c r="CO870">
        <v>3</v>
      </c>
      <c r="CP870">
        <v>7730.85</v>
      </c>
      <c r="CQ870">
        <v>5</v>
      </c>
      <c r="CS870">
        <f t="shared" si="1676"/>
        <v>17</v>
      </c>
      <c r="CT870">
        <f t="shared" si="1601"/>
        <v>126</v>
      </c>
      <c r="CU870" s="1">
        <v>3</v>
      </c>
      <c r="CV870">
        <v>7730.85</v>
      </c>
      <c r="CW870">
        <v>5</v>
      </c>
      <c r="CY870">
        <f t="shared" si="1677"/>
        <v>18</v>
      </c>
      <c r="CZ870">
        <f t="shared" si="1611"/>
        <v>124</v>
      </c>
      <c r="DA870">
        <f t="shared" si="1616"/>
        <v>3.5999999999999996</v>
      </c>
      <c r="DB870">
        <f t="shared" si="1617"/>
        <v>7823.6202000000003</v>
      </c>
      <c r="DC870">
        <v>5</v>
      </c>
      <c r="DE870">
        <f t="shared" si="1678"/>
        <v>19</v>
      </c>
      <c r="DF870">
        <f t="shared" si="1602"/>
        <v>125</v>
      </c>
      <c r="DG870">
        <f t="shared" si="1618"/>
        <v>4.5</v>
      </c>
      <c r="DH870">
        <f t="shared" si="1619"/>
        <v>7846.8127500000001</v>
      </c>
      <c r="DI870">
        <v>5</v>
      </c>
      <c r="DK870">
        <f t="shared" si="1679"/>
        <v>20</v>
      </c>
      <c r="DL870">
        <f t="shared" si="1603"/>
        <v>125</v>
      </c>
      <c r="DM870">
        <f t="shared" si="1620"/>
        <v>4.0500000000000007</v>
      </c>
      <c r="DN870">
        <f t="shared" si="1621"/>
        <v>7835.2164750000011</v>
      </c>
      <c r="DO870">
        <v>5</v>
      </c>
      <c r="DQ870">
        <f t="shared" si="1680"/>
        <v>21</v>
      </c>
      <c r="DR870">
        <f t="shared" si="1622"/>
        <v>129</v>
      </c>
      <c r="DS870">
        <v>3</v>
      </c>
      <c r="DT870">
        <v>7730.85</v>
      </c>
      <c r="DU870">
        <v>3</v>
      </c>
      <c r="DW870">
        <f t="shared" si="1681"/>
        <v>22</v>
      </c>
      <c r="DX870">
        <f t="shared" si="1590"/>
        <v>130</v>
      </c>
      <c r="DY870">
        <v>3</v>
      </c>
      <c r="DZ870">
        <v>7730.85</v>
      </c>
      <c r="EA870">
        <v>3</v>
      </c>
      <c r="EC870">
        <f t="shared" si="1682"/>
        <v>23</v>
      </c>
      <c r="ED870">
        <f t="shared" si="1623"/>
        <v>130</v>
      </c>
      <c r="EE870">
        <v>3</v>
      </c>
      <c r="EF870">
        <v>7730.85</v>
      </c>
      <c r="EG870">
        <v>3</v>
      </c>
      <c r="EI870">
        <f t="shared" si="1683"/>
        <v>24</v>
      </c>
      <c r="EJ870">
        <f t="shared" si="1721"/>
        <v>131</v>
      </c>
      <c r="EK870">
        <v>3</v>
      </c>
      <c r="EL870">
        <v>7730.85</v>
      </c>
      <c r="EM870">
        <v>3</v>
      </c>
      <c r="EO870">
        <f t="shared" si="1684"/>
        <v>25</v>
      </c>
      <c r="EP870">
        <f t="shared" si="1604"/>
        <v>130</v>
      </c>
      <c r="EQ870">
        <v>3</v>
      </c>
      <c r="ER870">
        <v>7730.85</v>
      </c>
      <c r="ES870">
        <v>3</v>
      </c>
      <c r="EU870">
        <f t="shared" si="1685"/>
        <v>26</v>
      </c>
      <c r="EV870">
        <f t="shared" si="1624"/>
        <v>129</v>
      </c>
      <c r="EW870">
        <f t="shared" si="1625"/>
        <v>2.7</v>
      </c>
      <c r="EX870">
        <f t="shared" si="1626"/>
        <v>7800.4276499999996</v>
      </c>
      <c r="EY870">
        <v>3</v>
      </c>
      <c r="FA870">
        <f t="shared" si="1686"/>
        <v>27</v>
      </c>
      <c r="FB870">
        <f t="shared" si="1627"/>
        <v>130</v>
      </c>
      <c r="FC870">
        <f t="shared" si="1628"/>
        <v>2.4000000000000004</v>
      </c>
      <c r="FD870">
        <f t="shared" si="1629"/>
        <v>7792.6968000000006</v>
      </c>
      <c r="FE870">
        <v>3</v>
      </c>
      <c r="FG870">
        <f t="shared" si="1687"/>
        <v>28</v>
      </c>
      <c r="FH870">
        <f t="shared" si="1591"/>
        <v>130</v>
      </c>
      <c r="FI870">
        <f t="shared" si="1630"/>
        <v>2.4000000000000004</v>
      </c>
      <c r="FJ870">
        <f t="shared" si="1631"/>
        <v>7792.6968000000006</v>
      </c>
      <c r="FK870">
        <v>3</v>
      </c>
      <c r="FM870">
        <f t="shared" si="1688"/>
        <v>29</v>
      </c>
      <c r="FN870">
        <f t="shared" si="1605"/>
        <v>129</v>
      </c>
      <c r="FO870">
        <f t="shared" si="1632"/>
        <v>2.7</v>
      </c>
      <c r="FP870">
        <f t="shared" si="1633"/>
        <v>7800.4276499999996</v>
      </c>
      <c r="FQ870">
        <v>3</v>
      </c>
      <c r="FS870">
        <f t="shared" si="1689"/>
        <v>30</v>
      </c>
      <c r="FT870">
        <f t="shared" si="1597"/>
        <v>129</v>
      </c>
      <c r="FU870">
        <f t="shared" si="1634"/>
        <v>2.61</v>
      </c>
      <c r="FV870">
        <f t="shared" si="1635"/>
        <v>7800.4276499999996</v>
      </c>
      <c r="FW870">
        <v>3</v>
      </c>
      <c r="FY870">
        <f t="shared" si="1690"/>
        <v>31</v>
      </c>
      <c r="FZ870">
        <f t="shared" si="1592"/>
        <v>130</v>
      </c>
      <c r="GA870">
        <v>3</v>
      </c>
      <c r="GB870">
        <v>7730.85</v>
      </c>
      <c r="GC870">
        <v>2</v>
      </c>
      <c r="GE870">
        <f t="shared" si="1691"/>
        <v>32</v>
      </c>
      <c r="GF870" s="1">
        <f t="shared" si="1636"/>
        <v>130</v>
      </c>
      <c r="GG870" s="1">
        <v>3</v>
      </c>
      <c r="GH870">
        <v>7730.85</v>
      </c>
      <c r="GI870">
        <v>2</v>
      </c>
      <c r="GK870">
        <f t="shared" si="1692"/>
        <v>33</v>
      </c>
      <c r="GL870">
        <f t="shared" si="1637"/>
        <v>132</v>
      </c>
      <c r="GM870">
        <v>3</v>
      </c>
      <c r="GN870">
        <v>7730.85</v>
      </c>
      <c r="GO870">
        <v>2</v>
      </c>
      <c r="GQ870">
        <f t="shared" si="1693"/>
        <v>34</v>
      </c>
      <c r="GR870" s="1">
        <f t="shared" si="1722"/>
        <v>132</v>
      </c>
      <c r="GS870">
        <v>3</v>
      </c>
      <c r="GT870">
        <v>7730.85</v>
      </c>
      <c r="GU870">
        <v>2</v>
      </c>
      <c r="GW870">
        <f t="shared" si="1694"/>
        <v>35</v>
      </c>
      <c r="GX870">
        <f t="shared" si="1723"/>
        <v>130</v>
      </c>
      <c r="GY870">
        <v>3</v>
      </c>
      <c r="GZ870">
        <v>7730.85</v>
      </c>
      <c r="HA870">
        <v>2</v>
      </c>
      <c r="HC870">
        <f t="shared" si="1695"/>
        <v>36</v>
      </c>
      <c r="HD870">
        <f t="shared" si="1724"/>
        <v>130</v>
      </c>
      <c r="HE870">
        <f t="shared" si="1638"/>
        <v>2.7</v>
      </c>
      <c r="HF870">
        <f t="shared" si="1639"/>
        <v>7800.4276499999996</v>
      </c>
      <c r="HG870">
        <v>2</v>
      </c>
      <c r="HI870">
        <f t="shared" si="1696"/>
        <v>37</v>
      </c>
      <c r="HJ870">
        <f t="shared" si="1606"/>
        <v>129</v>
      </c>
      <c r="HK870">
        <f t="shared" si="1640"/>
        <v>2.4000000000000004</v>
      </c>
      <c r="HL870">
        <f t="shared" si="1641"/>
        <v>7792.6968000000006</v>
      </c>
      <c r="HM870">
        <v>2</v>
      </c>
      <c r="HO870">
        <f t="shared" si="1697"/>
        <v>38</v>
      </c>
      <c r="HP870">
        <f t="shared" si="1593"/>
        <v>132</v>
      </c>
      <c r="HQ870">
        <f t="shared" si="1642"/>
        <v>2.0999999999999996</v>
      </c>
      <c r="HR870">
        <f t="shared" si="1643"/>
        <v>7784.9659499999998</v>
      </c>
      <c r="HS870">
        <v>2</v>
      </c>
      <c r="HU870">
        <f t="shared" si="1698"/>
        <v>39</v>
      </c>
      <c r="HV870">
        <f t="shared" si="1644"/>
        <v>131</v>
      </c>
      <c r="HW870">
        <f t="shared" si="1645"/>
        <v>2.0999999999999996</v>
      </c>
      <c r="HX870">
        <f t="shared" si="1646"/>
        <v>7784.9659499999998</v>
      </c>
      <c r="HY870">
        <v>2</v>
      </c>
      <c r="IA870">
        <f t="shared" si="1699"/>
        <v>40</v>
      </c>
      <c r="IB870">
        <f t="shared" si="1612"/>
        <v>132</v>
      </c>
      <c r="IC870">
        <f t="shared" si="1647"/>
        <v>1.7999999999999998</v>
      </c>
      <c r="ID870">
        <f t="shared" si="1648"/>
        <v>7777.2351000000008</v>
      </c>
      <c r="IE870">
        <v>2</v>
      </c>
      <c r="IG870">
        <f t="shared" si="1700"/>
        <v>41</v>
      </c>
      <c r="IH870">
        <f t="shared" si="1649"/>
        <v>133</v>
      </c>
      <c r="II870">
        <v>3</v>
      </c>
      <c r="IJ870">
        <v>7730.85</v>
      </c>
      <c r="IK870">
        <v>1</v>
      </c>
      <c r="IM870">
        <f t="shared" si="1701"/>
        <v>42</v>
      </c>
      <c r="IN870">
        <f t="shared" si="1650"/>
        <v>134</v>
      </c>
      <c r="IO870">
        <v>3</v>
      </c>
      <c r="IP870">
        <v>7730.85</v>
      </c>
      <c r="IQ870">
        <v>1</v>
      </c>
      <c r="IS870">
        <f t="shared" si="1702"/>
        <v>43</v>
      </c>
      <c r="IT870">
        <f t="shared" si="1613"/>
        <v>134</v>
      </c>
      <c r="IU870">
        <v>3</v>
      </c>
      <c r="IV870">
        <v>7730.85</v>
      </c>
      <c r="IW870">
        <v>1</v>
      </c>
      <c r="IY870">
        <f t="shared" si="1703"/>
        <v>44</v>
      </c>
      <c r="IZ870">
        <f t="shared" si="1607"/>
        <v>132</v>
      </c>
      <c r="JA870">
        <v>3</v>
      </c>
      <c r="JB870">
        <v>7730.85</v>
      </c>
      <c r="JC870">
        <v>1</v>
      </c>
      <c r="JE870">
        <f t="shared" si="1704"/>
        <v>45</v>
      </c>
      <c r="JF870">
        <f t="shared" si="1614"/>
        <v>133</v>
      </c>
      <c r="JG870">
        <v>3</v>
      </c>
      <c r="JH870">
        <v>7730.85</v>
      </c>
      <c r="JI870">
        <v>1</v>
      </c>
      <c r="JK870">
        <f t="shared" si="1705"/>
        <v>46</v>
      </c>
      <c r="JL870">
        <f t="shared" si="1651"/>
        <v>132</v>
      </c>
      <c r="JM870">
        <f t="shared" si="1706"/>
        <v>3</v>
      </c>
      <c r="JN870">
        <f t="shared" si="1652"/>
        <v>7800.4276499999996</v>
      </c>
      <c r="JO870">
        <v>1</v>
      </c>
      <c r="JQ870">
        <f t="shared" si="1707"/>
        <v>47</v>
      </c>
      <c r="JR870">
        <f t="shared" si="1608"/>
        <v>132</v>
      </c>
      <c r="JS870">
        <f t="shared" si="1653"/>
        <v>2.4000000000000004</v>
      </c>
      <c r="JT870">
        <f t="shared" si="1654"/>
        <v>7792.6968000000006</v>
      </c>
      <c r="JU870">
        <v>1</v>
      </c>
      <c r="JW870">
        <f t="shared" si="1708"/>
        <v>48</v>
      </c>
      <c r="JX870">
        <f t="shared" si="1725"/>
        <v>133</v>
      </c>
      <c r="JY870">
        <f t="shared" si="1655"/>
        <v>2.0999999999999996</v>
      </c>
      <c r="JZ870">
        <f t="shared" si="1656"/>
        <v>7784.9659499999998</v>
      </c>
      <c r="KA870">
        <v>1</v>
      </c>
      <c r="KC870">
        <f t="shared" si="1709"/>
        <v>49</v>
      </c>
      <c r="KD870">
        <f t="shared" si="1609"/>
        <v>132</v>
      </c>
      <c r="KE870">
        <f t="shared" si="1657"/>
        <v>1.7999999999999998</v>
      </c>
      <c r="KF870">
        <f t="shared" si="1658"/>
        <v>7777.2351000000008</v>
      </c>
      <c r="KG870">
        <v>1</v>
      </c>
      <c r="KI870">
        <f t="shared" si="1710"/>
        <v>50</v>
      </c>
      <c r="KJ870">
        <f t="shared" si="1659"/>
        <v>134</v>
      </c>
      <c r="KK870">
        <f t="shared" si="1660"/>
        <v>1.5</v>
      </c>
      <c r="KL870">
        <f t="shared" si="1661"/>
        <v>7769.50425</v>
      </c>
      <c r="KM870">
        <v>1</v>
      </c>
    </row>
    <row r="871" spans="1:299" x14ac:dyDescent="0.25">
      <c r="A871">
        <v>1</v>
      </c>
      <c r="B871">
        <v>128</v>
      </c>
      <c r="C871">
        <v>2.9</v>
      </c>
      <c r="D871">
        <v>7730.85</v>
      </c>
      <c r="E871">
        <v>4</v>
      </c>
      <c r="G871">
        <v>2</v>
      </c>
      <c r="H871">
        <f t="shared" si="1711"/>
        <v>127</v>
      </c>
      <c r="I871">
        <f t="shared" si="1726"/>
        <v>2.8</v>
      </c>
      <c r="J871">
        <v>7730.85</v>
      </c>
      <c r="K871">
        <v>4</v>
      </c>
      <c r="M871">
        <v>3</v>
      </c>
      <c r="N871">
        <f t="shared" si="1662"/>
        <v>129</v>
      </c>
      <c r="O871">
        <v>2.9</v>
      </c>
      <c r="P871">
        <v>7730.85</v>
      </c>
      <c r="Q871">
        <v>4</v>
      </c>
      <c r="S871">
        <v>4</v>
      </c>
      <c r="T871">
        <f t="shared" si="1663"/>
        <v>126</v>
      </c>
      <c r="U871">
        <f t="shared" si="1664"/>
        <v>2.6999999999999997</v>
      </c>
      <c r="V871">
        <v>7730.85</v>
      </c>
      <c r="W871">
        <v>4</v>
      </c>
      <c r="Y871">
        <v>5</v>
      </c>
      <c r="Z871">
        <f t="shared" si="1712"/>
        <v>127</v>
      </c>
      <c r="AA871">
        <v>2.9</v>
      </c>
      <c r="AB871">
        <v>7730.85</v>
      </c>
      <c r="AC871">
        <v>4</v>
      </c>
      <c r="AE871">
        <f t="shared" si="1665"/>
        <v>6</v>
      </c>
      <c r="AF871">
        <f t="shared" si="1713"/>
        <v>127</v>
      </c>
      <c r="AG871">
        <v>2.9</v>
      </c>
      <c r="AH871">
        <v>7730.85</v>
      </c>
      <c r="AI871">
        <v>4</v>
      </c>
      <c r="AK871">
        <f t="shared" si="1666"/>
        <v>7</v>
      </c>
      <c r="AL871">
        <f t="shared" si="1714"/>
        <v>127</v>
      </c>
      <c r="AM871">
        <v>2.9</v>
      </c>
      <c r="AN871">
        <v>7730.85</v>
      </c>
      <c r="AO871">
        <v>4</v>
      </c>
      <c r="AQ871">
        <f t="shared" si="1667"/>
        <v>8</v>
      </c>
      <c r="AR871">
        <f t="shared" si="1715"/>
        <v>128</v>
      </c>
      <c r="AS871">
        <v>2.9</v>
      </c>
      <c r="AT871">
        <v>7730.85</v>
      </c>
      <c r="AU871">
        <v>4</v>
      </c>
      <c r="AW871">
        <f t="shared" si="1668"/>
        <v>9</v>
      </c>
      <c r="AX871">
        <f t="shared" si="1716"/>
        <v>129</v>
      </c>
      <c r="AY871">
        <v>2.9</v>
      </c>
      <c r="AZ871">
        <v>7730.85</v>
      </c>
      <c r="BA871">
        <v>4</v>
      </c>
      <c r="BC871">
        <f t="shared" si="1669"/>
        <v>10</v>
      </c>
      <c r="BD871">
        <f t="shared" si="1717"/>
        <v>129</v>
      </c>
      <c r="BE871">
        <f t="shared" si="1610"/>
        <v>3.19</v>
      </c>
      <c r="BF871">
        <f t="shared" si="1615"/>
        <v>8503.9350000000013</v>
      </c>
      <c r="BG871">
        <v>4</v>
      </c>
      <c r="BI871">
        <f t="shared" si="1670"/>
        <v>11</v>
      </c>
      <c r="BJ871">
        <f t="shared" si="1718"/>
        <v>126</v>
      </c>
      <c r="BK871">
        <v>2.9</v>
      </c>
      <c r="BL871">
        <v>7730.85</v>
      </c>
      <c r="BM871">
        <v>5</v>
      </c>
      <c r="BO871">
        <f t="shared" si="1671"/>
        <v>12</v>
      </c>
      <c r="BP871">
        <f t="shared" si="1598"/>
        <v>126</v>
      </c>
      <c r="BQ871">
        <v>2.9</v>
      </c>
      <c r="BR871">
        <v>7730.85</v>
      </c>
      <c r="BS871">
        <v>5</v>
      </c>
      <c r="BU871">
        <f t="shared" si="1672"/>
        <v>13</v>
      </c>
      <c r="BV871">
        <f t="shared" si="1719"/>
        <v>125</v>
      </c>
      <c r="BW871">
        <v>2.9</v>
      </c>
      <c r="BX871">
        <v>7730.85</v>
      </c>
      <c r="BY871">
        <v>5</v>
      </c>
      <c r="CA871">
        <f t="shared" si="1673"/>
        <v>14</v>
      </c>
      <c r="CB871">
        <f t="shared" si="1720"/>
        <v>125</v>
      </c>
      <c r="CC871">
        <v>2.9</v>
      </c>
      <c r="CD871">
        <v>7730.85</v>
      </c>
      <c r="CE871">
        <v>5</v>
      </c>
      <c r="CG871">
        <f t="shared" si="1674"/>
        <v>15</v>
      </c>
      <c r="CH871">
        <f t="shared" si="1599"/>
        <v>125</v>
      </c>
      <c r="CI871">
        <v>2.9</v>
      </c>
      <c r="CJ871">
        <v>7730.85</v>
      </c>
      <c r="CK871">
        <v>5</v>
      </c>
      <c r="CM871">
        <f t="shared" si="1675"/>
        <v>16</v>
      </c>
      <c r="CN871">
        <f t="shared" si="1600"/>
        <v>126</v>
      </c>
      <c r="CO871">
        <v>2.9</v>
      </c>
      <c r="CP871">
        <v>7730.85</v>
      </c>
      <c r="CQ871">
        <v>5</v>
      </c>
      <c r="CS871">
        <f t="shared" si="1676"/>
        <v>17</v>
      </c>
      <c r="CT871">
        <f t="shared" si="1601"/>
        <v>126</v>
      </c>
      <c r="CU871" s="1">
        <v>2.9</v>
      </c>
      <c r="CV871">
        <v>7730.85</v>
      </c>
      <c r="CW871">
        <v>5</v>
      </c>
      <c r="CY871">
        <f t="shared" si="1677"/>
        <v>18</v>
      </c>
      <c r="CZ871">
        <f t="shared" si="1611"/>
        <v>124</v>
      </c>
      <c r="DA871">
        <f t="shared" si="1616"/>
        <v>3.48</v>
      </c>
      <c r="DB871">
        <f t="shared" si="1617"/>
        <v>7823.6202000000003</v>
      </c>
      <c r="DC871">
        <v>5</v>
      </c>
      <c r="DE871">
        <f t="shared" si="1678"/>
        <v>19</v>
      </c>
      <c r="DF871">
        <f t="shared" si="1602"/>
        <v>125</v>
      </c>
      <c r="DG871">
        <f t="shared" si="1618"/>
        <v>4.3499999999999996</v>
      </c>
      <c r="DH871">
        <f t="shared" si="1619"/>
        <v>7846.8127500000001</v>
      </c>
      <c r="DI871">
        <v>5</v>
      </c>
      <c r="DK871">
        <f t="shared" si="1679"/>
        <v>20</v>
      </c>
      <c r="DL871">
        <f t="shared" si="1603"/>
        <v>125</v>
      </c>
      <c r="DM871">
        <f t="shared" si="1620"/>
        <v>3.915</v>
      </c>
      <c r="DN871">
        <f t="shared" si="1621"/>
        <v>7835.2164750000011</v>
      </c>
      <c r="DO871">
        <v>5</v>
      </c>
      <c r="DQ871">
        <f t="shared" si="1680"/>
        <v>21</v>
      </c>
      <c r="DR871">
        <f t="shared" si="1622"/>
        <v>129</v>
      </c>
      <c r="DS871">
        <v>2.9</v>
      </c>
      <c r="DT871">
        <v>7730.85</v>
      </c>
      <c r="DU871">
        <v>3</v>
      </c>
      <c r="DW871">
        <f t="shared" si="1681"/>
        <v>22</v>
      </c>
      <c r="DX871">
        <f t="shared" si="1590"/>
        <v>130</v>
      </c>
      <c r="DY871">
        <v>2.9</v>
      </c>
      <c r="DZ871">
        <v>7730.85</v>
      </c>
      <c r="EA871">
        <v>3</v>
      </c>
      <c r="EC871">
        <f t="shared" si="1682"/>
        <v>23</v>
      </c>
      <c r="ED871">
        <f t="shared" si="1623"/>
        <v>130</v>
      </c>
      <c r="EE871">
        <v>2.9</v>
      </c>
      <c r="EF871">
        <v>7730.85</v>
      </c>
      <c r="EG871">
        <v>3</v>
      </c>
      <c r="EI871">
        <f t="shared" si="1683"/>
        <v>24</v>
      </c>
      <c r="EJ871">
        <f t="shared" si="1721"/>
        <v>131</v>
      </c>
      <c r="EK871">
        <v>2.9</v>
      </c>
      <c r="EL871">
        <v>7730.85</v>
      </c>
      <c r="EM871">
        <v>3</v>
      </c>
      <c r="EO871">
        <f t="shared" si="1684"/>
        <v>25</v>
      </c>
      <c r="EP871">
        <f t="shared" si="1604"/>
        <v>130</v>
      </c>
      <c r="EQ871">
        <v>2.9</v>
      </c>
      <c r="ER871">
        <v>7730.85</v>
      </c>
      <c r="ES871">
        <v>3</v>
      </c>
      <c r="EU871">
        <f t="shared" si="1685"/>
        <v>26</v>
      </c>
      <c r="EV871">
        <f t="shared" si="1624"/>
        <v>129</v>
      </c>
      <c r="EW871">
        <f t="shared" si="1625"/>
        <v>2.61</v>
      </c>
      <c r="EX871">
        <f t="shared" si="1626"/>
        <v>7800.4276499999996</v>
      </c>
      <c r="EY871">
        <v>3</v>
      </c>
      <c r="FA871">
        <f t="shared" si="1686"/>
        <v>27</v>
      </c>
      <c r="FB871">
        <f t="shared" si="1627"/>
        <v>130</v>
      </c>
      <c r="FC871">
        <f t="shared" si="1628"/>
        <v>2.3199999999999998</v>
      </c>
      <c r="FD871">
        <f t="shared" si="1629"/>
        <v>7792.6968000000006</v>
      </c>
      <c r="FE871">
        <v>3</v>
      </c>
      <c r="FG871">
        <f t="shared" si="1687"/>
        <v>28</v>
      </c>
      <c r="FH871">
        <f t="shared" si="1591"/>
        <v>130</v>
      </c>
      <c r="FI871">
        <f t="shared" si="1630"/>
        <v>2.3199999999999998</v>
      </c>
      <c r="FJ871">
        <f t="shared" si="1631"/>
        <v>7792.6968000000006</v>
      </c>
      <c r="FK871">
        <v>3</v>
      </c>
      <c r="FM871">
        <f t="shared" si="1688"/>
        <v>29</v>
      </c>
      <c r="FN871">
        <f t="shared" si="1605"/>
        <v>129</v>
      </c>
      <c r="FO871">
        <f t="shared" si="1632"/>
        <v>2.61</v>
      </c>
      <c r="FP871">
        <f t="shared" si="1633"/>
        <v>7800.4276499999996</v>
      </c>
      <c r="FQ871">
        <v>3</v>
      </c>
      <c r="FS871">
        <f t="shared" si="1689"/>
        <v>30</v>
      </c>
      <c r="FT871">
        <f t="shared" si="1597"/>
        <v>129</v>
      </c>
      <c r="FU871">
        <f t="shared" si="1634"/>
        <v>2.52</v>
      </c>
      <c r="FV871">
        <f t="shared" si="1635"/>
        <v>7800.4276499999996</v>
      </c>
      <c r="FW871">
        <v>3</v>
      </c>
      <c r="FY871">
        <f t="shared" si="1690"/>
        <v>31</v>
      </c>
      <c r="FZ871">
        <f t="shared" si="1592"/>
        <v>130</v>
      </c>
      <c r="GA871">
        <v>2.9</v>
      </c>
      <c r="GB871">
        <v>7730.85</v>
      </c>
      <c r="GC871">
        <v>2</v>
      </c>
      <c r="GE871">
        <f t="shared" si="1691"/>
        <v>32</v>
      </c>
      <c r="GF871" s="1">
        <f t="shared" si="1636"/>
        <v>130</v>
      </c>
      <c r="GG871" s="1">
        <v>2.9</v>
      </c>
      <c r="GH871">
        <v>7730.85</v>
      </c>
      <c r="GI871">
        <v>2</v>
      </c>
      <c r="GK871">
        <f t="shared" si="1692"/>
        <v>33</v>
      </c>
      <c r="GL871">
        <f t="shared" si="1637"/>
        <v>132</v>
      </c>
      <c r="GM871">
        <v>2.9</v>
      </c>
      <c r="GN871">
        <v>7730.85</v>
      </c>
      <c r="GO871">
        <v>2</v>
      </c>
      <c r="GQ871">
        <f t="shared" si="1693"/>
        <v>34</v>
      </c>
      <c r="GR871" s="1">
        <f t="shared" si="1722"/>
        <v>132</v>
      </c>
      <c r="GS871">
        <v>2.9</v>
      </c>
      <c r="GT871">
        <v>7730.85</v>
      </c>
      <c r="GU871">
        <v>2</v>
      </c>
      <c r="GW871">
        <f t="shared" si="1694"/>
        <v>35</v>
      </c>
      <c r="GX871">
        <f t="shared" si="1723"/>
        <v>130</v>
      </c>
      <c r="GY871">
        <v>2.9</v>
      </c>
      <c r="GZ871">
        <v>7730.85</v>
      </c>
      <c r="HA871">
        <v>2</v>
      </c>
      <c r="HC871">
        <f t="shared" si="1695"/>
        <v>36</v>
      </c>
      <c r="HD871">
        <f t="shared" si="1724"/>
        <v>130</v>
      </c>
      <c r="HE871">
        <f t="shared" si="1638"/>
        <v>2.61</v>
      </c>
      <c r="HF871">
        <f t="shared" si="1639"/>
        <v>7800.4276499999996</v>
      </c>
      <c r="HG871">
        <v>2</v>
      </c>
      <c r="HI871">
        <f t="shared" si="1696"/>
        <v>37</v>
      </c>
      <c r="HJ871">
        <f t="shared" si="1606"/>
        <v>129</v>
      </c>
      <c r="HK871">
        <f t="shared" si="1640"/>
        <v>2.3199999999999998</v>
      </c>
      <c r="HL871">
        <f t="shared" si="1641"/>
        <v>7792.6968000000006</v>
      </c>
      <c r="HM871">
        <v>2</v>
      </c>
      <c r="HO871">
        <f t="shared" si="1697"/>
        <v>38</v>
      </c>
      <c r="HP871">
        <f t="shared" si="1593"/>
        <v>132</v>
      </c>
      <c r="HQ871">
        <f t="shared" si="1642"/>
        <v>2.0299999999999998</v>
      </c>
      <c r="HR871">
        <f t="shared" si="1643"/>
        <v>7784.9659499999998</v>
      </c>
      <c r="HS871">
        <v>2</v>
      </c>
      <c r="HU871">
        <f t="shared" si="1698"/>
        <v>39</v>
      </c>
      <c r="HV871">
        <f t="shared" si="1644"/>
        <v>131</v>
      </c>
      <c r="HW871">
        <f t="shared" si="1645"/>
        <v>2.0299999999999998</v>
      </c>
      <c r="HX871">
        <f t="shared" si="1646"/>
        <v>7784.9659499999998</v>
      </c>
      <c r="HY871">
        <v>2</v>
      </c>
      <c r="IA871">
        <f t="shared" si="1699"/>
        <v>40</v>
      </c>
      <c r="IB871">
        <f t="shared" si="1612"/>
        <v>132</v>
      </c>
      <c r="IC871">
        <f t="shared" si="1647"/>
        <v>1.74</v>
      </c>
      <c r="ID871">
        <f t="shared" si="1648"/>
        <v>7777.2351000000008</v>
      </c>
      <c r="IE871">
        <v>2</v>
      </c>
      <c r="IG871">
        <f t="shared" si="1700"/>
        <v>41</v>
      </c>
      <c r="IH871">
        <f t="shared" si="1649"/>
        <v>133</v>
      </c>
      <c r="II871">
        <v>2.9</v>
      </c>
      <c r="IJ871">
        <v>7730.85</v>
      </c>
      <c r="IK871">
        <v>1</v>
      </c>
      <c r="IM871">
        <f t="shared" si="1701"/>
        <v>42</v>
      </c>
      <c r="IN871">
        <f t="shared" si="1650"/>
        <v>134</v>
      </c>
      <c r="IO871">
        <v>2.9</v>
      </c>
      <c r="IP871">
        <v>7730.85</v>
      </c>
      <c r="IQ871">
        <v>1</v>
      </c>
      <c r="IS871">
        <f t="shared" si="1702"/>
        <v>43</v>
      </c>
      <c r="IT871">
        <f t="shared" si="1613"/>
        <v>134</v>
      </c>
      <c r="IU871">
        <v>2.9</v>
      </c>
      <c r="IV871">
        <v>7730.85</v>
      </c>
      <c r="IW871">
        <v>1</v>
      </c>
      <c r="IY871">
        <f t="shared" si="1703"/>
        <v>44</v>
      </c>
      <c r="IZ871">
        <f t="shared" si="1607"/>
        <v>132</v>
      </c>
      <c r="JA871">
        <v>2.9</v>
      </c>
      <c r="JB871">
        <v>7730.85</v>
      </c>
      <c r="JC871">
        <v>1</v>
      </c>
      <c r="JE871">
        <f t="shared" si="1704"/>
        <v>45</v>
      </c>
      <c r="JF871">
        <f t="shared" si="1614"/>
        <v>133</v>
      </c>
      <c r="JG871">
        <v>2.9</v>
      </c>
      <c r="JH871">
        <v>7730.85</v>
      </c>
      <c r="JI871">
        <v>1</v>
      </c>
      <c r="JK871">
        <f t="shared" si="1705"/>
        <v>46</v>
      </c>
      <c r="JL871">
        <f t="shared" si="1651"/>
        <v>132</v>
      </c>
      <c r="JM871">
        <f t="shared" si="1706"/>
        <v>2.9</v>
      </c>
      <c r="JN871">
        <f t="shared" si="1652"/>
        <v>7800.4276499999996</v>
      </c>
      <c r="JO871">
        <v>1</v>
      </c>
      <c r="JQ871">
        <f t="shared" si="1707"/>
        <v>47</v>
      </c>
      <c r="JR871">
        <f t="shared" si="1608"/>
        <v>132</v>
      </c>
      <c r="JS871">
        <f t="shared" si="1653"/>
        <v>2.3199999999999998</v>
      </c>
      <c r="JT871">
        <f t="shared" si="1654"/>
        <v>7792.6968000000006</v>
      </c>
      <c r="JU871">
        <v>1</v>
      </c>
      <c r="JW871">
        <f t="shared" si="1708"/>
        <v>48</v>
      </c>
      <c r="JX871">
        <f t="shared" si="1725"/>
        <v>133</v>
      </c>
      <c r="JY871">
        <f t="shared" si="1655"/>
        <v>2.0299999999999998</v>
      </c>
      <c r="JZ871">
        <f t="shared" si="1656"/>
        <v>7784.9659499999998</v>
      </c>
      <c r="KA871">
        <v>1</v>
      </c>
      <c r="KC871">
        <f t="shared" si="1709"/>
        <v>49</v>
      </c>
      <c r="KD871">
        <f t="shared" si="1609"/>
        <v>132</v>
      </c>
      <c r="KE871">
        <f t="shared" si="1657"/>
        <v>1.74</v>
      </c>
      <c r="KF871">
        <f t="shared" si="1658"/>
        <v>7777.2351000000008</v>
      </c>
      <c r="KG871">
        <v>1</v>
      </c>
      <c r="KI871">
        <f t="shared" si="1710"/>
        <v>50</v>
      </c>
      <c r="KJ871">
        <f t="shared" si="1659"/>
        <v>134</v>
      </c>
      <c r="KK871">
        <f t="shared" si="1660"/>
        <v>1.45</v>
      </c>
      <c r="KL871">
        <f t="shared" si="1661"/>
        <v>7769.50425</v>
      </c>
      <c r="KM871">
        <v>1</v>
      </c>
    </row>
    <row r="872" spans="1:299" x14ac:dyDescent="0.25">
      <c r="A872">
        <v>1</v>
      </c>
      <c r="B872">
        <v>128</v>
      </c>
      <c r="C872">
        <v>2.9</v>
      </c>
      <c r="D872">
        <v>7740.17</v>
      </c>
      <c r="E872">
        <v>4</v>
      </c>
      <c r="G872">
        <v>2</v>
      </c>
      <c r="H872">
        <f t="shared" si="1711"/>
        <v>127</v>
      </c>
      <c r="I872">
        <f t="shared" si="1726"/>
        <v>2.8</v>
      </c>
      <c r="J872">
        <v>7740.17</v>
      </c>
      <c r="K872">
        <v>4</v>
      </c>
      <c r="M872">
        <v>3</v>
      </c>
      <c r="N872">
        <f t="shared" si="1662"/>
        <v>129</v>
      </c>
      <c r="O872">
        <v>2.9</v>
      </c>
      <c r="P872">
        <v>7740.17</v>
      </c>
      <c r="Q872">
        <v>4</v>
      </c>
      <c r="S872">
        <v>4</v>
      </c>
      <c r="T872">
        <f t="shared" si="1663"/>
        <v>126</v>
      </c>
      <c r="U872">
        <f t="shared" si="1664"/>
        <v>2.6999999999999997</v>
      </c>
      <c r="V872">
        <v>7740.17</v>
      </c>
      <c r="W872">
        <v>4</v>
      </c>
      <c r="Y872">
        <v>5</v>
      </c>
      <c r="Z872">
        <f t="shared" si="1712"/>
        <v>127</v>
      </c>
      <c r="AA872">
        <v>2.9</v>
      </c>
      <c r="AB872">
        <v>7740.17</v>
      </c>
      <c r="AC872">
        <v>4</v>
      </c>
      <c r="AE872">
        <f t="shared" si="1665"/>
        <v>6</v>
      </c>
      <c r="AF872">
        <f t="shared" si="1713"/>
        <v>127</v>
      </c>
      <c r="AG872">
        <v>2.9</v>
      </c>
      <c r="AH872">
        <v>7740.17</v>
      </c>
      <c r="AI872">
        <v>4</v>
      </c>
      <c r="AK872">
        <f t="shared" si="1666"/>
        <v>7</v>
      </c>
      <c r="AL872">
        <f t="shared" si="1714"/>
        <v>127</v>
      </c>
      <c r="AM872">
        <v>2.9</v>
      </c>
      <c r="AN872">
        <v>7740.17</v>
      </c>
      <c r="AO872">
        <v>4</v>
      </c>
      <c r="AQ872">
        <f t="shared" si="1667"/>
        <v>8</v>
      </c>
      <c r="AR872">
        <f t="shared" si="1715"/>
        <v>128</v>
      </c>
      <c r="AS872">
        <v>2.9</v>
      </c>
      <c r="AT872">
        <v>7740.17</v>
      </c>
      <c r="AU872">
        <v>4</v>
      </c>
      <c r="AW872">
        <f t="shared" si="1668"/>
        <v>9</v>
      </c>
      <c r="AX872">
        <f t="shared" si="1716"/>
        <v>129</v>
      </c>
      <c r="AY872">
        <v>2.9</v>
      </c>
      <c r="AZ872">
        <v>7740.17</v>
      </c>
      <c r="BA872">
        <v>4</v>
      </c>
      <c r="BC872">
        <f t="shared" si="1669"/>
        <v>10</v>
      </c>
      <c r="BD872">
        <f t="shared" si="1717"/>
        <v>129</v>
      </c>
      <c r="BE872">
        <f t="shared" si="1610"/>
        <v>3.19</v>
      </c>
      <c r="BF872">
        <f t="shared" si="1615"/>
        <v>8514.1869999999999</v>
      </c>
      <c r="BG872">
        <v>4</v>
      </c>
      <c r="BI872">
        <f t="shared" si="1670"/>
        <v>11</v>
      </c>
      <c r="BJ872">
        <f t="shared" si="1718"/>
        <v>126</v>
      </c>
      <c r="BK872">
        <v>2.9</v>
      </c>
      <c r="BL872">
        <v>7740.17</v>
      </c>
      <c r="BM872">
        <v>5</v>
      </c>
      <c r="BO872">
        <f t="shared" si="1671"/>
        <v>12</v>
      </c>
      <c r="BP872">
        <f t="shared" si="1598"/>
        <v>126</v>
      </c>
      <c r="BQ872">
        <v>2.9</v>
      </c>
      <c r="BR872">
        <v>7740.17</v>
      </c>
      <c r="BS872">
        <v>5</v>
      </c>
      <c r="BU872">
        <f t="shared" si="1672"/>
        <v>13</v>
      </c>
      <c r="BV872">
        <f t="shared" si="1719"/>
        <v>125</v>
      </c>
      <c r="BW872">
        <v>2.9</v>
      </c>
      <c r="BX872">
        <v>7740.17</v>
      </c>
      <c r="BY872">
        <v>5</v>
      </c>
      <c r="CA872">
        <f t="shared" si="1673"/>
        <v>14</v>
      </c>
      <c r="CB872">
        <f t="shared" si="1720"/>
        <v>125</v>
      </c>
      <c r="CC872">
        <v>2.9</v>
      </c>
      <c r="CD872">
        <v>7740.17</v>
      </c>
      <c r="CE872">
        <v>5</v>
      </c>
      <c r="CG872">
        <f t="shared" si="1674"/>
        <v>15</v>
      </c>
      <c r="CH872">
        <f t="shared" si="1599"/>
        <v>125</v>
      </c>
      <c r="CI872">
        <v>2.9</v>
      </c>
      <c r="CJ872">
        <v>7740.17</v>
      </c>
      <c r="CK872">
        <v>5</v>
      </c>
      <c r="CM872">
        <f t="shared" si="1675"/>
        <v>16</v>
      </c>
      <c r="CN872">
        <f t="shared" si="1600"/>
        <v>126</v>
      </c>
      <c r="CO872">
        <v>2.9</v>
      </c>
      <c r="CP872">
        <v>7740.17</v>
      </c>
      <c r="CQ872">
        <v>5</v>
      </c>
      <c r="CS872">
        <f t="shared" si="1676"/>
        <v>17</v>
      </c>
      <c r="CT872">
        <f t="shared" si="1601"/>
        <v>126</v>
      </c>
      <c r="CU872" s="1">
        <v>2.9</v>
      </c>
      <c r="CV872">
        <v>7740.17</v>
      </c>
      <c r="CW872">
        <v>5</v>
      </c>
      <c r="CY872">
        <f t="shared" si="1677"/>
        <v>18</v>
      </c>
      <c r="CZ872">
        <f t="shared" si="1611"/>
        <v>124</v>
      </c>
      <c r="DA872">
        <f t="shared" si="1616"/>
        <v>3.48</v>
      </c>
      <c r="DB872">
        <f t="shared" si="1617"/>
        <v>7833.0520400000005</v>
      </c>
      <c r="DC872">
        <v>5</v>
      </c>
      <c r="DE872">
        <f t="shared" si="1678"/>
        <v>19</v>
      </c>
      <c r="DF872">
        <f t="shared" si="1602"/>
        <v>125</v>
      </c>
      <c r="DG872">
        <f t="shared" si="1618"/>
        <v>4.3499999999999996</v>
      </c>
      <c r="DH872">
        <f t="shared" si="1619"/>
        <v>7856.2725499999997</v>
      </c>
      <c r="DI872">
        <v>5</v>
      </c>
      <c r="DK872">
        <f t="shared" si="1679"/>
        <v>20</v>
      </c>
      <c r="DL872">
        <f t="shared" si="1603"/>
        <v>125</v>
      </c>
      <c r="DM872">
        <f t="shared" si="1620"/>
        <v>3.915</v>
      </c>
      <c r="DN872">
        <f t="shared" si="1621"/>
        <v>7844.662295000001</v>
      </c>
      <c r="DO872">
        <v>5</v>
      </c>
      <c r="DQ872">
        <f t="shared" si="1680"/>
        <v>21</v>
      </c>
      <c r="DR872">
        <f t="shared" si="1622"/>
        <v>129</v>
      </c>
      <c r="DS872">
        <v>2.9</v>
      </c>
      <c r="DT872">
        <v>7740.17</v>
      </c>
      <c r="DU872">
        <v>3</v>
      </c>
      <c r="DW872">
        <f t="shared" si="1681"/>
        <v>22</v>
      </c>
      <c r="DX872">
        <f t="shared" ref="DX872:DX903" si="1727">B872+2</f>
        <v>130</v>
      </c>
      <c r="DY872">
        <v>2.9</v>
      </c>
      <c r="DZ872">
        <v>7740.17</v>
      </c>
      <c r="EA872">
        <v>3</v>
      </c>
      <c r="EC872">
        <f t="shared" si="1682"/>
        <v>23</v>
      </c>
      <c r="ED872">
        <f t="shared" si="1623"/>
        <v>130</v>
      </c>
      <c r="EE872">
        <v>2.9</v>
      </c>
      <c r="EF872">
        <v>7740.17</v>
      </c>
      <c r="EG872">
        <v>3</v>
      </c>
      <c r="EI872">
        <f t="shared" si="1683"/>
        <v>24</v>
      </c>
      <c r="EJ872">
        <f t="shared" si="1721"/>
        <v>131</v>
      </c>
      <c r="EK872">
        <v>2.9</v>
      </c>
      <c r="EL872">
        <v>7740.17</v>
      </c>
      <c r="EM872">
        <v>3</v>
      </c>
      <c r="EO872">
        <f t="shared" si="1684"/>
        <v>25</v>
      </c>
      <c r="EP872">
        <f t="shared" si="1604"/>
        <v>130</v>
      </c>
      <c r="EQ872">
        <v>2.9</v>
      </c>
      <c r="ER872">
        <v>7740.17</v>
      </c>
      <c r="ES872">
        <v>3</v>
      </c>
      <c r="EU872">
        <f t="shared" si="1685"/>
        <v>26</v>
      </c>
      <c r="EV872">
        <f t="shared" si="1624"/>
        <v>129</v>
      </c>
      <c r="EW872">
        <f t="shared" si="1625"/>
        <v>2.61</v>
      </c>
      <c r="EX872">
        <f t="shared" si="1626"/>
        <v>7809.8315299999995</v>
      </c>
      <c r="EY872">
        <v>3</v>
      </c>
      <c r="FA872">
        <f t="shared" si="1686"/>
        <v>27</v>
      </c>
      <c r="FB872">
        <f t="shared" si="1627"/>
        <v>130</v>
      </c>
      <c r="FC872">
        <f t="shared" si="1628"/>
        <v>2.3199999999999998</v>
      </c>
      <c r="FD872">
        <f t="shared" si="1629"/>
        <v>7802.0913600000003</v>
      </c>
      <c r="FE872">
        <v>3</v>
      </c>
      <c r="FG872">
        <f t="shared" si="1687"/>
        <v>28</v>
      </c>
      <c r="FH872">
        <f t="shared" ref="FH872:FH903" si="1728">B872+2</f>
        <v>130</v>
      </c>
      <c r="FI872">
        <f t="shared" si="1630"/>
        <v>2.3199999999999998</v>
      </c>
      <c r="FJ872">
        <f t="shared" si="1631"/>
        <v>7802.0913600000003</v>
      </c>
      <c r="FK872">
        <v>3</v>
      </c>
      <c r="FM872">
        <f t="shared" si="1688"/>
        <v>29</v>
      </c>
      <c r="FN872">
        <f t="shared" si="1605"/>
        <v>129</v>
      </c>
      <c r="FO872">
        <f t="shared" si="1632"/>
        <v>2.61</v>
      </c>
      <c r="FP872">
        <f t="shared" si="1633"/>
        <v>7809.8315299999995</v>
      </c>
      <c r="FQ872">
        <v>3</v>
      </c>
      <c r="FS872">
        <f t="shared" si="1689"/>
        <v>30</v>
      </c>
      <c r="FT872">
        <f t="shared" si="1597"/>
        <v>128</v>
      </c>
      <c r="FU872">
        <f t="shared" si="1634"/>
        <v>2.52</v>
      </c>
      <c r="FV872">
        <f t="shared" si="1635"/>
        <v>7809.8315299999995</v>
      </c>
      <c r="FW872">
        <v>3</v>
      </c>
      <c r="FY872">
        <f t="shared" si="1690"/>
        <v>31</v>
      </c>
      <c r="FZ872">
        <f t="shared" ref="FZ872:FZ903" si="1729">B872+2</f>
        <v>130</v>
      </c>
      <c r="GA872">
        <v>2.9</v>
      </c>
      <c r="GB872">
        <v>7740.17</v>
      </c>
      <c r="GC872">
        <v>2</v>
      </c>
      <c r="GE872">
        <f t="shared" si="1691"/>
        <v>32</v>
      </c>
      <c r="GF872" s="1">
        <f t="shared" si="1636"/>
        <v>130</v>
      </c>
      <c r="GG872" s="1">
        <v>2.9</v>
      </c>
      <c r="GH872">
        <v>7740.17</v>
      </c>
      <c r="GI872">
        <v>2</v>
      </c>
      <c r="GK872">
        <f t="shared" si="1692"/>
        <v>33</v>
      </c>
      <c r="GL872">
        <f t="shared" si="1637"/>
        <v>132</v>
      </c>
      <c r="GM872">
        <v>2.9</v>
      </c>
      <c r="GN872">
        <v>7740.17</v>
      </c>
      <c r="GO872">
        <v>2</v>
      </c>
      <c r="GQ872">
        <f t="shared" si="1693"/>
        <v>34</v>
      </c>
      <c r="GR872" s="1">
        <f t="shared" si="1722"/>
        <v>132</v>
      </c>
      <c r="GS872">
        <v>2.9</v>
      </c>
      <c r="GT872">
        <v>7740.17</v>
      </c>
      <c r="GU872">
        <v>2</v>
      </c>
      <c r="GW872">
        <f t="shared" si="1694"/>
        <v>35</v>
      </c>
      <c r="GX872">
        <f t="shared" si="1723"/>
        <v>130</v>
      </c>
      <c r="GY872">
        <v>2.9</v>
      </c>
      <c r="GZ872">
        <v>7740.17</v>
      </c>
      <c r="HA872">
        <v>2</v>
      </c>
      <c r="HC872">
        <f t="shared" si="1695"/>
        <v>36</v>
      </c>
      <c r="HD872">
        <f t="shared" si="1724"/>
        <v>130</v>
      </c>
      <c r="HE872">
        <f t="shared" si="1638"/>
        <v>2.61</v>
      </c>
      <c r="HF872">
        <f t="shared" si="1639"/>
        <v>7809.8315299999995</v>
      </c>
      <c r="HG872">
        <v>2</v>
      </c>
      <c r="HI872">
        <f t="shared" si="1696"/>
        <v>37</v>
      </c>
      <c r="HJ872">
        <f t="shared" si="1606"/>
        <v>129</v>
      </c>
      <c r="HK872">
        <f t="shared" si="1640"/>
        <v>2.3199999999999998</v>
      </c>
      <c r="HL872">
        <f t="shared" si="1641"/>
        <v>7802.0913600000003</v>
      </c>
      <c r="HM872">
        <v>2</v>
      </c>
      <c r="HO872">
        <f t="shared" si="1697"/>
        <v>38</v>
      </c>
      <c r="HP872">
        <f t="shared" ref="HP872:HP903" si="1730">B872+4</f>
        <v>132</v>
      </c>
      <c r="HQ872">
        <f t="shared" si="1642"/>
        <v>2.0299999999999998</v>
      </c>
      <c r="HR872">
        <f t="shared" si="1643"/>
        <v>7794.3511899999994</v>
      </c>
      <c r="HS872">
        <v>2</v>
      </c>
      <c r="HU872">
        <f t="shared" si="1698"/>
        <v>39</v>
      </c>
      <c r="HV872">
        <f t="shared" si="1644"/>
        <v>131</v>
      </c>
      <c r="HW872">
        <f t="shared" si="1645"/>
        <v>2.0299999999999998</v>
      </c>
      <c r="HX872">
        <f t="shared" si="1646"/>
        <v>7794.3511899999994</v>
      </c>
      <c r="HY872">
        <v>2</v>
      </c>
      <c r="IA872">
        <f t="shared" si="1699"/>
        <v>40</v>
      </c>
      <c r="IB872">
        <f t="shared" si="1612"/>
        <v>132</v>
      </c>
      <c r="IC872">
        <f t="shared" si="1647"/>
        <v>1.74</v>
      </c>
      <c r="ID872">
        <f t="shared" si="1648"/>
        <v>7786.6110200000003</v>
      </c>
      <c r="IE872">
        <v>2</v>
      </c>
      <c r="IG872">
        <f t="shared" si="1700"/>
        <v>41</v>
      </c>
      <c r="IH872">
        <f t="shared" si="1649"/>
        <v>133</v>
      </c>
      <c r="II872">
        <v>2.9</v>
      </c>
      <c r="IJ872">
        <v>7740.17</v>
      </c>
      <c r="IK872">
        <v>1</v>
      </c>
      <c r="IM872">
        <f t="shared" si="1701"/>
        <v>42</v>
      </c>
      <c r="IN872">
        <f t="shared" si="1650"/>
        <v>134</v>
      </c>
      <c r="IO872">
        <v>2.9</v>
      </c>
      <c r="IP872">
        <v>7740.17</v>
      </c>
      <c r="IQ872">
        <v>1</v>
      </c>
      <c r="IS872">
        <f t="shared" si="1702"/>
        <v>43</v>
      </c>
      <c r="IT872">
        <f t="shared" si="1613"/>
        <v>134</v>
      </c>
      <c r="IU872">
        <v>2.9</v>
      </c>
      <c r="IV872">
        <v>7740.17</v>
      </c>
      <c r="IW872">
        <v>1</v>
      </c>
      <c r="IY872">
        <f t="shared" si="1703"/>
        <v>44</v>
      </c>
      <c r="IZ872">
        <f t="shared" si="1607"/>
        <v>132</v>
      </c>
      <c r="JA872">
        <v>2.9</v>
      </c>
      <c r="JB872">
        <v>7740.17</v>
      </c>
      <c r="JC872">
        <v>1</v>
      </c>
      <c r="JE872">
        <f t="shared" si="1704"/>
        <v>45</v>
      </c>
      <c r="JF872">
        <f t="shared" si="1614"/>
        <v>133</v>
      </c>
      <c r="JG872">
        <v>2.9</v>
      </c>
      <c r="JH872">
        <v>7740.17</v>
      </c>
      <c r="JI872">
        <v>1</v>
      </c>
      <c r="JK872">
        <f t="shared" si="1705"/>
        <v>46</v>
      </c>
      <c r="JL872">
        <f t="shared" si="1651"/>
        <v>132</v>
      </c>
      <c r="JM872">
        <f t="shared" si="1706"/>
        <v>2.9</v>
      </c>
      <c r="JN872">
        <f t="shared" si="1652"/>
        <v>7809.8315299999995</v>
      </c>
      <c r="JO872">
        <v>1</v>
      </c>
      <c r="JQ872">
        <f t="shared" si="1707"/>
        <v>47</v>
      </c>
      <c r="JR872">
        <f t="shared" si="1608"/>
        <v>132</v>
      </c>
      <c r="JS872">
        <f t="shared" si="1653"/>
        <v>2.3199999999999998</v>
      </c>
      <c r="JT872">
        <f t="shared" si="1654"/>
        <v>7802.0913600000003</v>
      </c>
      <c r="JU872">
        <v>1</v>
      </c>
      <c r="JW872">
        <f t="shared" si="1708"/>
        <v>48</v>
      </c>
      <c r="JX872">
        <f t="shared" si="1725"/>
        <v>133</v>
      </c>
      <c r="JY872">
        <f t="shared" si="1655"/>
        <v>2.0299999999999998</v>
      </c>
      <c r="JZ872">
        <f t="shared" si="1656"/>
        <v>7794.3511899999994</v>
      </c>
      <c r="KA872">
        <v>1</v>
      </c>
      <c r="KC872">
        <f t="shared" si="1709"/>
        <v>49</v>
      </c>
      <c r="KD872">
        <f t="shared" si="1609"/>
        <v>132</v>
      </c>
      <c r="KE872">
        <f t="shared" si="1657"/>
        <v>1.74</v>
      </c>
      <c r="KF872">
        <f t="shared" si="1658"/>
        <v>7786.6110200000003</v>
      </c>
      <c r="KG872">
        <v>1</v>
      </c>
      <c r="KI872">
        <f t="shared" si="1710"/>
        <v>50</v>
      </c>
      <c r="KJ872">
        <f t="shared" si="1659"/>
        <v>134</v>
      </c>
      <c r="KK872">
        <f t="shared" si="1660"/>
        <v>1.45</v>
      </c>
      <c r="KL872">
        <f t="shared" si="1661"/>
        <v>7778.8708499999993</v>
      </c>
      <c r="KM872">
        <v>1</v>
      </c>
    </row>
    <row r="873" spans="1:299" x14ac:dyDescent="0.25">
      <c r="A873">
        <v>1</v>
      </c>
      <c r="B873">
        <v>127</v>
      </c>
      <c r="C873">
        <v>2.9</v>
      </c>
      <c r="D873">
        <v>7740.17</v>
      </c>
      <c r="E873">
        <v>4</v>
      </c>
      <c r="G873">
        <v>2</v>
      </c>
      <c r="H873">
        <f t="shared" si="1711"/>
        <v>126</v>
      </c>
      <c r="I873">
        <f t="shared" si="1726"/>
        <v>2.8</v>
      </c>
      <c r="J873">
        <v>7740.17</v>
      </c>
      <c r="K873">
        <v>4</v>
      </c>
      <c r="M873">
        <v>3</v>
      </c>
      <c r="N873">
        <f t="shared" si="1662"/>
        <v>128</v>
      </c>
      <c r="O873">
        <v>2.9</v>
      </c>
      <c r="P873">
        <v>7740.17</v>
      </c>
      <c r="Q873">
        <v>4</v>
      </c>
      <c r="S873">
        <v>4</v>
      </c>
      <c r="T873">
        <f t="shared" si="1663"/>
        <v>125</v>
      </c>
      <c r="U873">
        <f t="shared" si="1664"/>
        <v>2.6999999999999997</v>
      </c>
      <c r="V873">
        <v>7740.17</v>
      </c>
      <c r="W873">
        <v>4</v>
      </c>
      <c r="Y873">
        <v>5</v>
      </c>
      <c r="Z873">
        <f t="shared" si="1712"/>
        <v>126</v>
      </c>
      <c r="AA873">
        <v>2.9</v>
      </c>
      <c r="AB873">
        <v>7740.17</v>
      </c>
      <c r="AC873">
        <v>4</v>
      </c>
      <c r="AE873">
        <f t="shared" si="1665"/>
        <v>6</v>
      </c>
      <c r="AF873">
        <f t="shared" si="1713"/>
        <v>126</v>
      </c>
      <c r="AG873">
        <v>2.9</v>
      </c>
      <c r="AH873">
        <v>7740.17</v>
      </c>
      <c r="AI873">
        <v>4</v>
      </c>
      <c r="AK873">
        <f t="shared" si="1666"/>
        <v>7</v>
      </c>
      <c r="AL873">
        <f t="shared" si="1714"/>
        <v>126</v>
      </c>
      <c r="AM873">
        <v>2.9</v>
      </c>
      <c r="AN873">
        <v>7740.17</v>
      </c>
      <c r="AO873">
        <v>4</v>
      </c>
      <c r="AQ873">
        <f t="shared" si="1667"/>
        <v>8</v>
      </c>
      <c r="AR873">
        <f t="shared" si="1715"/>
        <v>127</v>
      </c>
      <c r="AS873">
        <v>2.9</v>
      </c>
      <c r="AT873">
        <v>7740.17</v>
      </c>
      <c r="AU873">
        <v>4</v>
      </c>
      <c r="AW873">
        <f t="shared" si="1668"/>
        <v>9</v>
      </c>
      <c r="AX873">
        <f t="shared" si="1716"/>
        <v>128</v>
      </c>
      <c r="AY873">
        <v>2.9</v>
      </c>
      <c r="AZ873">
        <v>7740.17</v>
      </c>
      <c r="BA873">
        <v>4</v>
      </c>
      <c r="BC873">
        <f t="shared" si="1669"/>
        <v>10</v>
      </c>
      <c r="BD873">
        <f t="shared" si="1717"/>
        <v>128</v>
      </c>
      <c r="BE873">
        <f t="shared" si="1610"/>
        <v>3.19</v>
      </c>
      <c r="BF873">
        <f t="shared" si="1615"/>
        <v>8514.1869999999999</v>
      </c>
      <c r="BG873">
        <v>4</v>
      </c>
      <c r="BI873">
        <f t="shared" si="1670"/>
        <v>11</v>
      </c>
      <c r="BJ873">
        <f t="shared" si="1718"/>
        <v>125</v>
      </c>
      <c r="BK873">
        <v>2.9</v>
      </c>
      <c r="BL873">
        <v>7740.17</v>
      </c>
      <c r="BM873">
        <v>5</v>
      </c>
      <c r="BO873">
        <f t="shared" si="1671"/>
        <v>12</v>
      </c>
      <c r="BP873">
        <f t="shared" si="1598"/>
        <v>125</v>
      </c>
      <c r="BQ873">
        <v>2.9</v>
      </c>
      <c r="BR873">
        <v>7740.17</v>
      </c>
      <c r="BS873">
        <v>5</v>
      </c>
      <c r="BU873">
        <f t="shared" si="1672"/>
        <v>13</v>
      </c>
      <c r="BV873">
        <f t="shared" si="1719"/>
        <v>124</v>
      </c>
      <c r="BW873">
        <v>2.9</v>
      </c>
      <c r="BX873">
        <v>7740.17</v>
      </c>
      <c r="BY873">
        <v>5</v>
      </c>
      <c r="CA873">
        <f t="shared" si="1673"/>
        <v>14</v>
      </c>
      <c r="CB873">
        <f t="shared" si="1720"/>
        <v>124</v>
      </c>
      <c r="CC873">
        <v>2.9</v>
      </c>
      <c r="CD873">
        <v>7740.17</v>
      </c>
      <c r="CE873">
        <v>5</v>
      </c>
      <c r="CG873">
        <f t="shared" si="1674"/>
        <v>15</v>
      </c>
      <c r="CH873">
        <f t="shared" si="1599"/>
        <v>124</v>
      </c>
      <c r="CI873">
        <v>2.9</v>
      </c>
      <c r="CJ873">
        <v>7740.17</v>
      </c>
      <c r="CK873">
        <v>5</v>
      </c>
      <c r="CM873">
        <f t="shared" si="1675"/>
        <v>16</v>
      </c>
      <c r="CN873">
        <f t="shared" si="1600"/>
        <v>125</v>
      </c>
      <c r="CO873">
        <v>2.9</v>
      </c>
      <c r="CP873">
        <v>7740.17</v>
      </c>
      <c r="CQ873">
        <v>5</v>
      </c>
      <c r="CS873">
        <f t="shared" si="1676"/>
        <v>17</v>
      </c>
      <c r="CT873">
        <f t="shared" si="1601"/>
        <v>125</v>
      </c>
      <c r="CU873" s="1">
        <v>2.9</v>
      </c>
      <c r="CV873">
        <v>7740.17</v>
      </c>
      <c r="CW873">
        <v>5</v>
      </c>
      <c r="CY873">
        <f t="shared" si="1677"/>
        <v>18</v>
      </c>
      <c r="CZ873">
        <f t="shared" si="1611"/>
        <v>123</v>
      </c>
      <c r="DA873">
        <f t="shared" si="1616"/>
        <v>3.48</v>
      </c>
      <c r="DB873">
        <f t="shared" si="1617"/>
        <v>7833.0520400000005</v>
      </c>
      <c r="DC873">
        <v>5</v>
      </c>
      <c r="DE873">
        <f t="shared" si="1678"/>
        <v>19</v>
      </c>
      <c r="DF873">
        <f t="shared" si="1602"/>
        <v>124</v>
      </c>
      <c r="DG873">
        <f t="shared" si="1618"/>
        <v>4.3499999999999996</v>
      </c>
      <c r="DH873">
        <f t="shared" si="1619"/>
        <v>7856.2725499999997</v>
      </c>
      <c r="DI873">
        <v>5</v>
      </c>
      <c r="DK873">
        <f t="shared" si="1679"/>
        <v>20</v>
      </c>
      <c r="DL873">
        <f t="shared" si="1603"/>
        <v>124</v>
      </c>
      <c r="DM873">
        <f t="shared" si="1620"/>
        <v>3.915</v>
      </c>
      <c r="DN873">
        <f t="shared" si="1621"/>
        <v>7844.662295000001</v>
      </c>
      <c r="DO873">
        <v>5</v>
      </c>
      <c r="DQ873">
        <f t="shared" si="1680"/>
        <v>21</v>
      </c>
      <c r="DR873">
        <f t="shared" si="1622"/>
        <v>128</v>
      </c>
      <c r="DS873">
        <v>2.9</v>
      </c>
      <c r="DT873">
        <v>7740.17</v>
      </c>
      <c r="DU873">
        <v>3</v>
      </c>
      <c r="DW873">
        <f t="shared" si="1681"/>
        <v>22</v>
      </c>
      <c r="DX873">
        <f t="shared" si="1727"/>
        <v>129</v>
      </c>
      <c r="DY873">
        <v>2.9</v>
      </c>
      <c r="DZ873">
        <v>7740.17</v>
      </c>
      <c r="EA873">
        <v>3</v>
      </c>
      <c r="EC873">
        <f t="shared" si="1682"/>
        <v>23</v>
      </c>
      <c r="ED873">
        <f t="shared" si="1623"/>
        <v>129</v>
      </c>
      <c r="EE873">
        <v>2.9</v>
      </c>
      <c r="EF873">
        <v>7740.17</v>
      </c>
      <c r="EG873">
        <v>3</v>
      </c>
      <c r="EI873">
        <f t="shared" si="1683"/>
        <v>24</v>
      </c>
      <c r="EJ873">
        <f t="shared" si="1721"/>
        <v>130</v>
      </c>
      <c r="EK873">
        <v>2.9</v>
      </c>
      <c r="EL873">
        <v>7740.17</v>
      </c>
      <c r="EM873">
        <v>3</v>
      </c>
      <c r="EO873">
        <f t="shared" si="1684"/>
        <v>25</v>
      </c>
      <c r="EP873">
        <f t="shared" si="1604"/>
        <v>129</v>
      </c>
      <c r="EQ873">
        <v>2.9</v>
      </c>
      <c r="ER873">
        <v>7740.17</v>
      </c>
      <c r="ES873">
        <v>3</v>
      </c>
      <c r="EU873">
        <f t="shared" si="1685"/>
        <v>26</v>
      </c>
      <c r="EV873">
        <f t="shared" si="1624"/>
        <v>128</v>
      </c>
      <c r="EW873">
        <f t="shared" si="1625"/>
        <v>2.61</v>
      </c>
      <c r="EX873">
        <f t="shared" si="1626"/>
        <v>7809.8315299999995</v>
      </c>
      <c r="EY873">
        <v>3</v>
      </c>
      <c r="FA873">
        <f t="shared" si="1686"/>
        <v>27</v>
      </c>
      <c r="FB873">
        <f t="shared" si="1627"/>
        <v>129</v>
      </c>
      <c r="FC873">
        <f t="shared" si="1628"/>
        <v>2.3199999999999998</v>
      </c>
      <c r="FD873">
        <f t="shared" si="1629"/>
        <v>7802.0913600000003</v>
      </c>
      <c r="FE873">
        <v>3</v>
      </c>
      <c r="FG873">
        <f t="shared" si="1687"/>
        <v>28</v>
      </c>
      <c r="FH873">
        <f t="shared" si="1728"/>
        <v>129</v>
      </c>
      <c r="FI873">
        <f t="shared" si="1630"/>
        <v>2.3199999999999998</v>
      </c>
      <c r="FJ873">
        <f t="shared" si="1631"/>
        <v>7802.0913600000003</v>
      </c>
      <c r="FK873">
        <v>3</v>
      </c>
      <c r="FM873">
        <f t="shared" si="1688"/>
        <v>29</v>
      </c>
      <c r="FN873">
        <f t="shared" si="1605"/>
        <v>128</v>
      </c>
      <c r="FO873">
        <f t="shared" si="1632"/>
        <v>2.61</v>
      </c>
      <c r="FP873">
        <f t="shared" si="1633"/>
        <v>7809.8315299999995</v>
      </c>
      <c r="FQ873">
        <v>3</v>
      </c>
      <c r="FS873">
        <f t="shared" si="1689"/>
        <v>30</v>
      </c>
      <c r="FT873">
        <f t="shared" si="1597"/>
        <v>128</v>
      </c>
      <c r="FU873">
        <f t="shared" si="1634"/>
        <v>2.52</v>
      </c>
      <c r="FV873">
        <f t="shared" si="1635"/>
        <v>7809.8315299999995</v>
      </c>
      <c r="FW873">
        <v>3</v>
      </c>
      <c r="FY873">
        <f t="shared" si="1690"/>
        <v>31</v>
      </c>
      <c r="FZ873">
        <f t="shared" si="1729"/>
        <v>129</v>
      </c>
      <c r="GA873">
        <v>2.9</v>
      </c>
      <c r="GB873">
        <v>7740.17</v>
      </c>
      <c r="GC873">
        <v>2</v>
      </c>
      <c r="GE873">
        <f t="shared" si="1691"/>
        <v>32</v>
      </c>
      <c r="GF873" s="1">
        <f t="shared" si="1636"/>
        <v>129</v>
      </c>
      <c r="GG873" s="1">
        <v>2.9</v>
      </c>
      <c r="GH873">
        <v>7740.17</v>
      </c>
      <c r="GI873">
        <v>2</v>
      </c>
      <c r="GK873">
        <f t="shared" si="1692"/>
        <v>33</v>
      </c>
      <c r="GL873">
        <f t="shared" si="1637"/>
        <v>131</v>
      </c>
      <c r="GM873">
        <v>2.9</v>
      </c>
      <c r="GN873">
        <v>7740.17</v>
      </c>
      <c r="GO873">
        <v>2</v>
      </c>
      <c r="GQ873">
        <f t="shared" si="1693"/>
        <v>34</v>
      </c>
      <c r="GR873" s="1">
        <f t="shared" si="1722"/>
        <v>131</v>
      </c>
      <c r="GS873">
        <v>2.9</v>
      </c>
      <c r="GT873">
        <v>7740.17</v>
      </c>
      <c r="GU873">
        <v>2</v>
      </c>
      <c r="GW873">
        <f t="shared" si="1694"/>
        <v>35</v>
      </c>
      <c r="GX873">
        <f t="shared" si="1723"/>
        <v>129</v>
      </c>
      <c r="GY873">
        <v>2.9</v>
      </c>
      <c r="GZ873">
        <v>7740.17</v>
      </c>
      <c r="HA873">
        <v>2</v>
      </c>
      <c r="HC873">
        <f t="shared" si="1695"/>
        <v>36</v>
      </c>
      <c r="HD873">
        <f t="shared" si="1724"/>
        <v>129</v>
      </c>
      <c r="HE873">
        <f t="shared" si="1638"/>
        <v>2.61</v>
      </c>
      <c r="HF873">
        <f t="shared" si="1639"/>
        <v>7809.8315299999995</v>
      </c>
      <c r="HG873">
        <v>2</v>
      </c>
      <c r="HI873">
        <f t="shared" si="1696"/>
        <v>37</v>
      </c>
      <c r="HJ873">
        <f t="shared" si="1606"/>
        <v>128</v>
      </c>
      <c r="HK873">
        <f t="shared" si="1640"/>
        <v>2.3199999999999998</v>
      </c>
      <c r="HL873">
        <f t="shared" si="1641"/>
        <v>7802.0913600000003</v>
      </c>
      <c r="HM873">
        <v>2</v>
      </c>
      <c r="HO873">
        <f t="shared" si="1697"/>
        <v>38</v>
      </c>
      <c r="HP873">
        <f t="shared" si="1730"/>
        <v>131</v>
      </c>
      <c r="HQ873">
        <f t="shared" si="1642"/>
        <v>2.0299999999999998</v>
      </c>
      <c r="HR873">
        <f t="shared" si="1643"/>
        <v>7794.3511899999994</v>
      </c>
      <c r="HS873">
        <v>2</v>
      </c>
      <c r="HU873">
        <f t="shared" si="1698"/>
        <v>39</v>
      </c>
      <c r="HV873">
        <f t="shared" si="1644"/>
        <v>130</v>
      </c>
      <c r="HW873">
        <f t="shared" si="1645"/>
        <v>2.0299999999999998</v>
      </c>
      <c r="HX873">
        <f t="shared" si="1646"/>
        <v>7794.3511899999994</v>
      </c>
      <c r="HY873">
        <v>2</v>
      </c>
      <c r="IA873">
        <f t="shared" si="1699"/>
        <v>40</v>
      </c>
      <c r="IB873">
        <f t="shared" si="1612"/>
        <v>131</v>
      </c>
      <c r="IC873">
        <f t="shared" si="1647"/>
        <v>1.74</v>
      </c>
      <c r="ID873">
        <f t="shared" si="1648"/>
        <v>7786.6110200000003</v>
      </c>
      <c r="IE873">
        <v>2</v>
      </c>
      <c r="IG873">
        <f t="shared" si="1700"/>
        <v>41</v>
      </c>
      <c r="IH873">
        <f t="shared" si="1649"/>
        <v>132</v>
      </c>
      <c r="II873">
        <v>2.9</v>
      </c>
      <c r="IJ873">
        <v>7740.17</v>
      </c>
      <c r="IK873">
        <v>1</v>
      </c>
      <c r="IM873">
        <f t="shared" si="1701"/>
        <v>42</v>
      </c>
      <c r="IN873">
        <f t="shared" si="1650"/>
        <v>133</v>
      </c>
      <c r="IO873">
        <v>2.9</v>
      </c>
      <c r="IP873">
        <v>7740.17</v>
      </c>
      <c r="IQ873">
        <v>1</v>
      </c>
      <c r="IS873">
        <f t="shared" si="1702"/>
        <v>43</v>
      </c>
      <c r="IT873">
        <f t="shared" si="1613"/>
        <v>133</v>
      </c>
      <c r="IU873">
        <v>2.9</v>
      </c>
      <c r="IV873">
        <v>7740.17</v>
      </c>
      <c r="IW873">
        <v>1</v>
      </c>
      <c r="IY873">
        <f t="shared" si="1703"/>
        <v>44</v>
      </c>
      <c r="IZ873">
        <f t="shared" si="1607"/>
        <v>131</v>
      </c>
      <c r="JA873">
        <v>2.9</v>
      </c>
      <c r="JB873">
        <v>7740.17</v>
      </c>
      <c r="JC873">
        <v>1</v>
      </c>
      <c r="JE873">
        <f t="shared" si="1704"/>
        <v>45</v>
      </c>
      <c r="JF873">
        <f t="shared" si="1614"/>
        <v>132</v>
      </c>
      <c r="JG873">
        <v>2.9</v>
      </c>
      <c r="JH873">
        <v>7740.17</v>
      </c>
      <c r="JI873">
        <v>1</v>
      </c>
      <c r="JK873">
        <f t="shared" si="1705"/>
        <v>46</v>
      </c>
      <c r="JL873">
        <f t="shared" si="1651"/>
        <v>131</v>
      </c>
      <c r="JM873">
        <f t="shared" si="1706"/>
        <v>2.9</v>
      </c>
      <c r="JN873">
        <f t="shared" si="1652"/>
        <v>7809.8315299999995</v>
      </c>
      <c r="JO873">
        <v>1</v>
      </c>
      <c r="JQ873">
        <f t="shared" si="1707"/>
        <v>47</v>
      </c>
      <c r="JR873">
        <f t="shared" si="1608"/>
        <v>131</v>
      </c>
      <c r="JS873">
        <f t="shared" si="1653"/>
        <v>2.3199999999999998</v>
      </c>
      <c r="JT873">
        <f t="shared" si="1654"/>
        <v>7802.0913600000003</v>
      </c>
      <c r="JU873">
        <v>1</v>
      </c>
      <c r="JW873">
        <f t="shared" si="1708"/>
        <v>48</v>
      </c>
      <c r="JX873">
        <f t="shared" si="1725"/>
        <v>132</v>
      </c>
      <c r="JY873">
        <f t="shared" si="1655"/>
        <v>2.0299999999999998</v>
      </c>
      <c r="JZ873">
        <f t="shared" si="1656"/>
        <v>7794.3511899999994</v>
      </c>
      <c r="KA873">
        <v>1</v>
      </c>
      <c r="KC873">
        <f t="shared" si="1709"/>
        <v>49</v>
      </c>
      <c r="KD873">
        <f t="shared" si="1609"/>
        <v>131</v>
      </c>
      <c r="KE873">
        <f t="shared" si="1657"/>
        <v>1.74</v>
      </c>
      <c r="KF873">
        <f t="shared" si="1658"/>
        <v>7786.6110200000003</v>
      </c>
      <c r="KG873">
        <v>1</v>
      </c>
      <c r="KI873">
        <f t="shared" si="1710"/>
        <v>50</v>
      </c>
      <c r="KJ873">
        <f t="shared" si="1659"/>
        <v>133</v>
      </c>
      <c r="KK873">
        <f t="shared" si="1660"/>
        <v>1.45</v>
      </c>
      <c r="KL873">
        <f t="shared" si="1661"/>
        <v>7778.8708499999993</v>
      </c>
      <c r="KM873">
        <v>1</v>
      </c>
    </row>
    <row r="874" spans="1:299" x14ac:dyDescent="0.25">
      <c r="A874">
        <v>1</v>
      </c>
      <c r="B874">
        <v>127</v>
      </c>
      <c r="C874">
        <v>3</v>
      </c>
      <c r="D874">
        <v>7750.65</v>
      </c>
      <c r="E874">
        <v>4</v>
      </c>
      <c r="G874">
        <v>2</v>
      </c>
      <c r="H874">
        <f t="shared" si="1711"/>
        <v>126</v>
      </c>
      <c r="I874">
        <f t="shared" si="1726"/>
        <v>2.9</v>
      </c>
      <c r="J874">
        <v>7750.65</v>
      </c>
      <c r="K874">
        <v>4</v>
      </c>
      <c r="M874">
        <v>3</v>
      </c>
      <c r="N874">
        <f t="shared" si="1662"/>
        <v>128</v>
      </c>
      <c r="O874">
        <v>3</v>
      </c>
      <c r="P874">
        <v>7750.65</v>
      </c>
      <c r="Q874">
        <v>4</v>
      </c>
      <c r="S874">
        <v>4</v>
      </c>
      <c r="T874">
        <f t="shared" si="1663"/>
        <v>125</v>
      </c>
      <c r="U874">
        <f t="shared" si="1664"/>
        <v>2.8</v>
      </c>
      <c r="V874">
        <v>7750.65</v>
      </c>
      <c r="W874">
        <v>4</v>
      </c>
      <c r="Y874">
        <v>5</v>
      </c>
      <c r="Z874">
        <f t="shared" si="1712"/>
        <v>126</v>
      </c>
      <c r="AA874">
        <v>3</v>
      </c>
      <c r="AB874">
        <v>7750.65</v>
      </c>
      <c r="AC874">
        <v>4</v>
      </c>
      <c r="AE874">
        <f t="shared" si="1665"/>
        <v>6</v>
      </c>
      <c r="AF874">
        <f t="shared" si="1713"/>
        <v>126</v>
      </c>
      <c r="AG874">
        <v>3</v>
      </c>
      <c r="AH874">
        <v>7750.65</v>
      </c>
      <c r="AI874">
        <v>4</v>
      </c>
      <c r="AK874">
        <f t="shared" si="1666"/>
        <v>7</v>
      </c>
      <c r="AL874">
        <f t="shared" si="1714"/>
        <v>126</v>
      </c>
      <c r="AM874">
        <v>3</v>
      </c>
      <c r="AN874">
        <v>7750.65</v>
      </c>
      <c r="AO874">
        <v>4</v>
      </c>
      <c r="AQ874">
        <f t="shared" si="1667"/>
        <v>8</v>
      </c>
      <c r="AR874">
        <f t="shared" si="1715"/>
        <v>127</v>
      </c>
      <c r="AS874">
        <v>3</v>
      </c>
      <c r="AT874">
        <v>7750.65</v>
      </c>
      <c r="AU874">
        <v>4</v>
      </c>
      <c r="AW874">
        <f t="shared" si="1668"/>
        <v>9</v>
      </c>
      <c r="AX874">
        <f t="shared" si="1716"/>
        <v>128</v>
      </c>
      <c r="AY874">
        <v>3</v>
      </c>
      <c r="AZ874">
        <v>7750.65</v>
      </c>
      <c r="BA874">
        <v>4</v>
      </c>
      <c r="BC874">
        <f t="shared" si="1669"/>
        <v>10</v>
      </c>
      <c r="BD874">
        <f t="shared" si="1717"/>
        <v>128</v>
      </c>
      <c r="BE874">
        <f t="shared" si="1610"/>
        <v>3.3000000000000003</v>
      </c>
      <c r="BF874">
        <f t="shared" si="1615"/>
        <v>8525.7150000000001</v>
      </c>
      <c r="BG874">
        <v>4</v>
      </c>
      <c r="BI874">
        <f t="shared" si="1670"/>
        <v>11</v>
      </c>
      <c r="BJ874">
        <f t="shared" si="1718"/>
        <v>125</v>
      </c>
      <c r="BK874">
        <v>3</v>
      </c>
      <c r="BL874">
        <v>7750.65</v>
      </c>
      <c r="BM874">
        <v>5</v>
      </c>
      <c r="BO874">
        <f t="shared" si="1671"/>
        <v>12</v>
      </c>
      <c r="BP874">
        <f t="shared" si="1598"/>
        <v>125</v>
      </c>
      <c r="BQ874">
        <v>3</v>
      </c>
      <c r="BR874">
        <v>7750.65</v>
      </c>
      <c r="BS874">
        <v>5</v>
      </c>
      <c r="BU874">
        <f t="shared" si="1672"/>
        <v>13</v>
      </c>
      <c r="BV874">
        <f t="shared" si="1719"/>
        <v>124</v>
      </c>
      <c r="BW874">
        <v>3</v>
      </c>
      <c r="BX874">
        <v>7750.65</v>
      </c>
      <c r="BY874">
        <v>5</v>
      </c>
      <c r="CA874">
        <f t="shared" si="1673"/>
        <v>14</v>
      </c>
      <c r="CB874">
        <f t="shared" si="1720"/>
        <v>124</v>
      </c>
      <c r="CC874">
        <v>3</v>
      </c>
      <c r="CD874">
        <v>7750.65</v>
      </c>
      <c r="CE874">
        <v>5</v>
      </c>
      <c r="CG874">
        <f t="shared" si="1674"/>
        <v>15</v>
      </c>
      <c r="CH874">
        <f t="shared" si="1599"/>
        <v>124</v>
      </c>
      <c r="CI874">
        <v>3</v>
      </c>
      <c r="CJ874">
        <v>7750.65</v>
      </c>
      <c r="CK874">
        <v>5</v>
      </c>
      <c r="CM874">
        <f t="shared" si="1675"/>
        <v>16</v>
      </c>
      <c r="CN874">
        <f t="shared" si="1600"/>
        <v>125</v>
      </c>
      <c r="CO874">
        <v>3</v>
      </c>
      <c r="CP874">
        <v>7750.65</v>
      </c>
      <c r="CQ874">
        <v>5</v>
      </c>
      <c r="CS874">
        <f t="shared" si="1676"/>
        <v>17</v>
      </c>
      <c r="CT874">
        <f t="shared" si="1601"/>
        <v>125</v>
      </c>
      <c r="CU874" s="1">
        <v>3</v>
      </c>
      <c r="CV874">
        <v>7750.65</v>
      </c>
      <c r="CW874">
        <v>5</v>
      </c>
      <c r="CY874">
        <f t="shared" si="1677"/>
        <v>18</v>
      </c>
      <c r="CZ874">
        <f t="shared" si="1611"/>
        <v>123</v>
      </c>
      <c r="DA874">
        <f t="shared" si="1616"/>
        <v>3.5999999999999996</v>
      </c>
      <c r="DB874">
        <f t="shared" si="1617"/>
        <v>7843.6578</v>
      </c>
      <c r="DC874">
        <v>5</v>
      </c>
      <c r="DE874">
        <f t="shared" si="1678"/>
        <v>19</v>
      </c>
      <c r="DF874">
        <f t="shared" si="1602"/>
        <v>124</v>
      </c>
      <c r="DG874">
        <f t="shared" si="1618"/>
        <v>4.5</v>
      </c>
      <c r="DH874">
        <f t="shared" si="1619"/>
        <v>7866.9097499999989</v>
      </c>
      <c r="DI874">
        <v>5</v>
      </c>
      <c r="DK874">
        <f t="shared" si="1679"/>
        <v>20</v>
      </c>
      <c r="DL874">
        <f t="shared" si="1603"/>
        <v>124</v>
      </c>
      <c r="DM874">
        <f t="shared" si="1620"/>
        <v>4.0500000000000007</v>
      </c>
      <c r="DN874">
        <f t="shared" si="1621"/>
        <v>7855.2837749999999</v>
      </c>
      <c r="DO874">
        <v>5</v>
      </c>
      <c r="DQ874">
        <f t="shared" si="1680"/>
        <v>21</v>
      </c>
      <c r="DR874">
        <f t="shared" si="1622"/>
        <v>128</v>
      </c>
      <c r="DS874">
        <v>3</v>
      </c>
      <c r="DT874">
        <v>7750.65</v>
      </c>
      <c r="DU874">
        <v>3</v>
      </c>
      <c r="DW874">
        <f t="shared" si="1681"/>
        <v>22</v>
      </c>
      <c r="DX874">
        <f t="shared" si="1727"/>
        <v>129</v>
      </c>
      <c r="DY874">
        <v>3</v>
      </c>
      <c r="DZ874">
        <v>7750.65</v>
      </c>
      <c r="EA874">
        <v>3</v>
      </c>
      <c r="EC874">
        <f t="shared" si="1682"/>
        <v>23</v>
      </c>
      <c r="ED874">
        <f t="shared" si="1623"/>
        <v>129</v>
      </c>
      <c r="EE874">
        <v>3</v>
      </c>
      <c r="EF874">
        <v>7750.65</v>
      </c>
      <c r="EG874">
        <v>3</v>
      </c>
      <c r="EI874">
        <f t="shared" si="1683"/>
        <v>24</v>
      </c>
      <c r="EJ874">
        <f t="shared" si="1721"/>
        <v>130</v>
      </c>
      <c r="EK874">
        <v>3</v>
      </c>
      <c r="EL874">
        <v>7750.65</v>
      </c>
      <c r="EM874">
        <v>3</v>
      </c>
      <c r="EO874">
        <f t="shared" si="1684"/>
        <v>25</v>
      </c>
      <c r="EP874">
        <f t="shared" si="1604"/>
        <v>129</v>
      </c>
      <c r="EQ874">
        <v>3</v>
      </c>
      <c r="ER874">
        <v>7750.65</v>
      </c>
      <c r="ES874">
        <v>3</v>
      </c>
      <c r="EU874">
        <f t="shared" si="1685"/>
        <v>26</v>
      </c>
      <c r="EV874">
        <f t="shared" si="1624"/>
        <v>128</v>
      </c>
      <c r="EW874">
        <f t="shared" si="1625"/>
        <v>2.7</v>
      </c>
      <c r="EX874">
        <f t="shared" si="1626"/>
        <v>7820.4058499999992</v>
      </c>
      <c r="EY874">
        <v>3</v>
      </c>
      <c r="FA874">
        <f t="shared" si="1686"/>
        <v>27</v>
      </c>
      <c r="FB874">
        <f t="shared" si="1627"/>
        <v>129</v>
      </c>
      <c r="FC874">
        <f t="shared" si="1628"/>
        <v>2.4000000000000004</v>
      </c>
      <c r="FD874">
        <f t="shared" si="1629"/>
        <v>7812.6551999999992</v>
      </c>
      <c r="FE874">
        <v>3</v>
      </c>
      <c r="FG874">
        <f t="shared" si="1687"/>
        <v>28</v>
      </c>
      <c r="FH874">
        <f t="shared" si="1728"/>
        <v>129</v>
      </c>
      <c r="FI874">
        <f t="shared" si="1630"/>
        <v>2.4000000000000004</v>
      </c>
      <c r="FJ874">
        <f t="shared" si="1631"/>
        <v>7812.6551999999992</v>
      </c>
      <c r="FK874">
        <v>3</v>
      </c>
      <c r="FM874">
        <f t="shared" si="1688"/>
        <v>29</v>
      </c>
      <c r="FN874">
        <f t="shared" si="1605"/>
        <v>128</v>
      </c>
      <c r="FO874">
        <f t="shared" si="1632"/>
        <v>2.7</v>
      </c>
      <c r="FP874">
        <f t="shared" si="1633"/>
        <v>7820.4058499999992</v>
      </c>
      <c r="FQ874">
        <v>3</v>
      </c>
      <c r="FS874">
        <f t="shared" si="1689"/>
        <v>30</v>
      </c>
      <c r="FT874">
        <f t="shared" si="1597"/>
        <v>128</v>
      </c>
      <c r="FU874">
        <f t="shared" si="1634"/>
        <v>2.61</v>
      </c>
      <c r="FV874">
        <f t="shared" si="1635"/>
        <v>7820.4058499999992</v>
      </c>
      <c r="FW874">
        <v>3</v>
      </c>
      <c r="FY874">
        <f t="shared" si="1690"/>
        <v>31</v>
      </c>
      <c r="FZ874">
        <f t="shared" si="1729"/>
        <v>129</v>
      </c>
      <c r="GA874">
        <v>3</v>
      </c>
      <c r="GB874">
        <v>7750.65</v>
      </c>
      <c r="GC874">
        <v>2</v>
      </c>
      <c r="GE874">
        <f t="shared" si="1691"/>
        <v>32</v>
      </c>
      <c r="GF874" s="1">
        <f t="shared" si="1636"/>
        <v>129</v>
      </c>
      <c r="GG874" s="1">
        <v>3</v>
      </c>
      <c r="GH874">
        <v>7750.65</v>
      </c>
      <c r="GI874">
        <v>2</v>
      </c>
      <c r="GK874">
        <f t="shared" si="1692"/>
        <v>33</v>
      </c>
      <c r="GL874">
        <f t="shared" si="1637"/>
        <v>131</v>
      </c>
      <c r="GM874">
        <v>3</v>
      </c>
      <c r="GN874">
        <v>7750.65</v>
      </c>
      <c r="GO874">
        <v>2</v>
      </c>
      <c r="GQ874">
        <f t="shared" si="1693"/>
        <v>34</v>
      </c>
      <c r="GR874" s="1">
        <f t="shared" si="1722"/>
        <v>131</v>
      </c>
      <c r="GS874">
        <v>3</v>
      </c>
      <c r="GT874">
        <v>7750.65</v>
      </c>
      <c r="GU874">
        <v>2</v>
      </c>
      <c r="GW874">
        <f t="shared" si="1694"/>
        <v>35</v>
      </c>
      <c r="GX874">
        <f t="shared" si="1723"/>
        <v>129</v>
      </c>
      <c r="GY874">
        <v>3</v>
      </c>
      <c r="GZ874">
        <v>7750.65</v>
      </c>
      <c r="HA874">
        <v>2</v>
      </c>
      <c r="HC874">
        <f t="shared" si="1695"/>
        <v>36</v>
      </c>
      <c r="HD874">
        <f t="shared" si="1724"/>
        <v>129</v>
      </c>
      <c r="HE874">
        <f t="shared" si="1638"/>
        <v>2.7</v>
      </c>
      <c r="HF874">
        <f t="shared" si="1639"/>
        <v>7820.4058499999992</v>
      </c>
      <c r="HG874">
        <v>2</v>
      </c>
      <c r="HI874">
        <f t="shared" si="1696"/>
        <v>37</v>
      </c>
      <c r="HJ874">
        <f t="shared" si="1606"/>
        <v>128</v>
      </c>
      <c r="HK874">
        <f t="shared" si="1640"/>
        <v>2.4000000000000004</v>
      </c>
      <c r="HL874">
        <f t="shared" si="1641"/>
        <v>7812.6551999999992</v>
      </c>
      <c r="HM874">
        <v>2</v>
      </c>
      <c r="HO874">
        <f t="shared" si="1697"/>
        <v>38</v>
      </c>
      <c r="HP874">
        <f t="shared" si="1730"/>
        <v>131</v>
      </c>
      <c r="HQ874">
        <f t="shared" si="1642"/>
        <v>2.0999999999999996</v>
      </c>
      <c r="HR874">
        <f t="shared" si="1643"/>
        <v>7804.9045499999984</v>
      </c>
      <c r="HS874">
        <v>2</v>
      </c>
      <c r="HU874">
        <f t="shared" si="1698"/>
        <v>39</v>
      </c>
      <c r="HV874">
        <f t="shared" si="1644"/>
        <v>130</v>
      </c>
      <c r="HW874">
        <f t="shared" si="1645"/>
        <v>2.0999999999999996</v>
      </c>
      <c r="HX874">
        <f t="shared" si="1646"/>
        <v>7804.9045499999984</v>
      </c>
      <c r="HY874">
        <v>2</v>
      </c>
      <c r="IA874">
        <f t="shared" si="1699"/>
        <v>40</v>
      </c>
      <c r="IB874">
        <f t="shared" si="1612"/>
        <v>131</v>
      </c>
      <c r="IC874">
        <f t="shared" si="1647"/>
        <v>1.7999999999999998</v>
      </c>
      <c r="ID874">
        <f t="shared" si="1648"/>
        <v>7797.1538999999993</v>
      </c>
      <c r="IE874">
        <v>2</v>
      </c>
      <c r="IG874">
        <f t="shared" si="1700"/>
        <v>41</v>
      </c>
      <c r="IH874">
        <f t="shared" si="1649"/>
        <v>132</v>
      </c>
      <c r="II874">
        <v>3</v>
      </c>
      <c r="IJ874">
        <v>7750.65</v>
      </c>
      <c r="IK874">
        <v>1</v>
      </c>
      <c r="IM874">
        <f t="shared" si="1701"/>
        <v>42</v>
      </c>
      <c r="IN874">
        <f t="shared" si="1650"/>
        <v>133</v>
      </c>
      <c r="IO874">
        <v>3</v>
      </c>
      <c r="IP874">
        <v>7750.65</v>
      </c>
      <c r="IQ874">
        <v>1</v>
      </c>
      <c r="IS874">
        <f t="shared" si="1702"/>
        <v>43</v>
      </c>
      <c r="IT874">
        <f t="shared" si="1613"/>
        <v>133</v>
      </c>
      <c r="IU874">
        <v>3</v>
      </c>
      <c r="IV874">
        <v>7750.65</v>
      </c>
      <c r="IW874">
        <v>1</v>
      </c>
      <c r="IY874">
        <f t="shared" si="1703"/>
        <v>44</v>
      </c>
      <c r="IZ874">
        <f t="shared" si="1607"/>
        <v>131</v>
      </c>
      <c r="JA874">
        <v>3</v>
      </c>
      <c r="JB874">
        <v>7750.65</v>
      </c>
      <c r="JC874">
        <v>1</v>
      </c>
      <c r="JE874">
        <f t="shared" si="1704"/>
        <v>45</v>
      </c>
      <c r="JF874">
        <f t="shared" si="1614"/>
        <v>132</v>
      </c>
      <c r="JG874">
        <v>3</v>
      </c>
      <c r="JH874">
        <v>7750.65</v>
      </c>
      <c r="JI874">
        <v>1</v>
      </c>
      <c r="JK874">
        <f t="shared" si="1705"/>
        <v>46</v>
      </c>
      <c r="JL874">
        <f t="shared" si="1651"/>
        <v>131</v>
      </c>
      <c r="JM874">
        <f t="shared" si="1706"/>
        <v>3</v>
      </c>
      <c r="JN874">
        <f t="shared" si="1652"/>
        <v>7820.4058499999992</v>
      </c>
      <c r="JO874">
        <v>1</v>
      </c>
      <c r="JQ874">
        <f t="shared" si="1707"/>
        <v>47</v>
      </c>
      <c r="JR874">
        <f t="shared" si="1608"/>
        <v>131</v>
      </c>
      <c r="JS874">
        <f t="shared" si="1653"/>
        <v>2.4000000000000004</v>
      </c>
      <c r="JT874">
        <f t="shared" si="1654"/>
        <v>7812.6551999999992</v>
      </c>
      <c r="JU874">
        <v>1</v>
      </c>
      <c r="JW874">
        <f t="shared" si="1708"/>
        <v>48</v>
      </c>
      <c r="JX874">
        <f t="shared" si="1725"/>
        <v>132</v>
      </c>
      <c r="JY874">
        <f t="shared" si="1655"/>
        <v>2.0999999999999996</v>
      </c>
      <c r="JZ874">
        <f t="shared" si="1656"/>
        <v>7804.9045499999984</v>
      </c>
      <c r="KA874">
        <v>1</v>
      </c>
      <c r="KC874">
        <f t="shared" si="1709"/>
        <v>49</v>
      </c>
      <c r="KD874">
        <f t="shared" si="1609"/>
        <v>131</v>
      </c>
      <c r="KE874">
        <f t="shared" si="1657"/>
        <v>1.7999999999999998</v>
      </c>
      <c r="KF874">
        <f t="shared" si="1658"/>
        <v>7797.1538999999993</v>
      </c>
      <c r="KG874">
        <v>1</v>
      </c>
      <c r="KI874">
        <f t="shared" si="1710"/>
        <v>50</v>
      </c>
      <c r="KJ874">
        <f t="shared" si="1659"/>
        <v>133</v>
      </c>
      <c r="KK874">
        <f t="shared" si="1660"/>
        <v>1.5</v>
      </c>
      <c r="KL874">
        <f t="shared" si="1661"/>
        <v>7789.4032499999985</v>
      </c>
      <c r="KM874">
        <v>1</v>
      </c>
    </row>
    <row r="875" spans="1:299" x14ac:dyDescent="0.25">
      <c r="A875">
        <v>1</v>
      </c>
      <c r="B875">
        <v>127</v>
      </c>
      <c r="C875">
        <v>3</v>
      </c>
      <c r="D875">
        <v>7750.65</v>
      </c>
      <c r="E875">
        <v>4</v>
      </c>
      <c r="G875">
        <v>2</v>
      </c>
      <c r="H875">
        <f t="shared" si="1711"/>
        <v>126</v>
      </c>
      <c r="I875">
        <f t="shared" si="1726"/>
        <v>2.9</v>
      </c>
      <c r="J875">
        <v>7750.65</v>
      </c>
      <c r="K875">
        <v>4</v>
      </c>
      <c r="M875">
        <v>3</v>
      </c>
      <c r="N875">
        <f t="shared" si="1662"/>
        <v>128</v>
      </c>
      <c r="O875">
        <v>3</v>
      </c>
      <c r="P875">
        <v>7750.65</v>
      </c>
      <c r="Q875">
        <v>4</v>
      </c>
      <c r="S875">
        <v>4</v>
      </c>
      <c r="T875">
        <f t="shared" si="1663"/>
        <v>125</v>
      </c>
      <c r="U875">
        <f t="shared" si="1664"/>
        <v>2.8</v>
      </c>
      <c r="V875">
        <v>7750.65</v>
      </c>
      <c r="W875">
        <v>4</v>
      </c>
      <c r="Y875">
        <v>5</v>
      </c>
      <c r="Z875">
        <f t="shared" si="1712"/>
        <v>126</v>
      </c>
      <c r="AA875">
        <v>3</v>
      </c>
      <c r="AB875">
        <v>7750.65</v>
      </c>
      <c r="AC875">
        <v>4</v>
      </c>
      <c r="AE875">
        <f t="shared" si="1665"/>
        <v>6</v>
      </c>
      <c r="AF875">
        <f t="shared" si="1713"/>
        <v>126</v>
      </c>
      <c r="AG875">
        <v>3</v>
      </c>
      <c r="AH875">
        <v>7750.65</v>
      </c>
      <c r="AI875">
        <v>4</v>
      </c>
      <c r="AK875">
        <f t="shared" si="1666"/>
        <v>7</v>
      </c>
      <c r="AL875">
        <f t="shared" si="1714"/>
        <v>126</v>
      </c>
      <c r="AM875">
        <v>3</v>
      </c>
      <c r="AN875">
        <v>7750.65</v>
      </c>
      <c r="AO875">
        <v>4</v>
      </c>
      <c r="AQ875">
        <f t="shared" si="1667"/>
        <v>8</v>
      </c>
      <c r="AR875">
        <f t="shared" si="1715"/>
        <v>127</v>
      </c>
      <c r="AS875">
        <v>3</v>
      </c>
      <c r="AT875">
        <v>7750.65</v>
      </c>
      <c r="AU875">
        <v>4</v>
      </c>
      <c r="AW875">
        <f t="shared" si="1668"/>
        <v>9</v>
      </c>
      <c r="AX875">
        <f t="shared" si="1716"/>
        <v>128</v>
      </c>
      <c r="AY875">
        <v>3</v>
      </c>
      <c r="AZ875">
        <v>7750.65</v>
      </c>
      <c r="BA875">
        <v>4</v>
      </c>
      <c r="BC875">
        <f t="shared" si="1669"/>
        <v>10</v>
      </c>
      <c r="BD875">
        <f t="shared" si="1717"/>
        <v>128</v>
      </c>
      <c r="BE875">
        <f t="shared" si="1610"/>
        <v>3.3000000000000003</v>
      </c>
      <c r="BF875">
        <f t="shared" si="1615"/>
        <v>8525.7150000000001</v>
      </c>
      <c r="BG875">
        <v>4</v>
      </c>
      <c r="BI875">
        <f t="shared" si="1670"/>
        <v>11</v>
      </c>
      <c r="BJ875">
        <f t="shared" si="1718"/>
        <v>125</v>
      </c>
      <c r="BK875">
        <v>3</v>
      </c>
      <c r="BL875">
        <v>7750.65</v>
      </c>
      <c r="BM875">
        <v>5</v>
      </c>
      <c r="BO875">
        <f t="shared" si="1671"/>
        <v>12</v>
      </c>
      <c r="BP875">
        <f t="shared" si="1598"/>
        <v>125</v>
      </c>
      <c r="BQ875">
        <v>3</v>
      </c>
      <c r="BR875">
        <v>7750.65</v>
      </c>
      <c r="BS875">
        <v>5</v>
      </c>
      <c r="BU875">
        <f t="shared" si="1672"/>
        <v>13</v>
      </c>
      <c r="BV875">
        <f t="shared" si="1719"/>
        <v>124</v>
      </c>
      <c r="BW875">
        <v>3</v>
      </c>
      <c r="BX875">
        <v>7750.65</v>
      </c>
      <c r="BY875">
        <v>5</v>
      </c>
      <c r="CA875">
        <f t="shared" si="1673"/>
        <v>14</v>
      </c>
      <c r="CB875">
        <f t="shared" si="1720"/>
        <v>124</v>
      </c>
      <c r="CC875">
        <v>3</v>
      </c>
      <c r="CD875">
        <v>7750.65</v>
      </c>
      <c r="CE875">
        <v>5</v>
      </c>
      <c r="CG875">
        <f t="shared" si="1674"/>
        <v>15</v>
      </c>
      <c r="CH875">
        <f t="shared" si="1599"/>
        <v>124</v>
      </c>
      <c r="CI875">
        <v>3</v>
      </c>
      <c r="CJ875">
        <v>7750.65</v>
      </c>
      <c r="CK875">
        <v>5</v>
      </c>
      <c r="CM875">
        <f t="shared" si="1675"/>
        <v>16</v>
      </c>
      <c r="CN875">
        <f t="shared" si="1600"/>
        <v>125</v>
      </c>
      <c r="CO875">
        <v>3</v>
      </c>
      <c r="CP875">
        <v>7750.65</v>
      </c>
      <c r="CQ875">
        <v>5</v>
      </c>
      <c r="CS875">
        <f t="shared" si="1676"/>
        <v>17</v>
      </c>
      <c r="CT875">
        <f t="shared" si="1601"/>
        <v>125</v>
      </c>
      <c r="CU875" s="1">
        <v>3</v>
      </c>
      <c r="CV875">
        <v>7750.65</v>
      </c>
      <c r="CW875">
        <v>5</v>
      </c>
      <c r="CY875">
        <f t="shared" si="1677"/>
        <v>18</v>
      </c>
      <c r="CZ875">
        <f t="shared" si="1611"/>
        <v>123</v>
      </c>
      <c r="DA875">
        <f t="shared" si="1616"/>
        <v>3.5999999999999996</v>
      </c>
      <c r="DB875">
        <f t="shared" si="1617"/>
        <v>7843.6578</v>
      </c>
      <c r="DC875">
        <v>5</v>
      </c>
      <c r="DE875">
        <f t="shared" si="1678"/>
        <v>19</v>
      </c>
      <c r="DF875">
        <f t="shared" si="1602"/>
        <v>124</v>
      </c>
      <c r="DG875">
        <f t="shared" si="1618"/>
        <v>4.5</v>
      </c>
      <c r="DH875">
        <f t="shared" si="1619"/>
        <v>7866.9097499999989</v>
      </c>
      <c r="DI875">
        <v>5</v>
      </c>
      <c r="DK875">
        <f t="shared" si="1679"/>
        <v>20</v>
      </c>
      <c r="DL875">
        <f t="shared" si="1603"/>
        <v>124</v>
      </c>
      <c r="DM875">
        <f t="shared" si="1620"/>
        <v>4.0500000000000007</v>
      </c>
      <c r="DN875">
        <f t="shared" si="1621"/>
        <v>7855.2837749999999</v>
      </c>
      <c r="DO875">
        <v>5</v>
      </c>
      <c r="DQ875">
        <f t="shared" si="1680"/>
        <v>21</v>
      </c>
      <c r="DR875">
        <f t="shared" si="1622"/>
        <v>128</v>
      </c>
      <c r="DS875">
        <v>3</v>
      </c>
      <c r="DT875">
        <v>7750.65</v>
      </c>
      <c r="DU875">
        <v>3</v>
      </c>
      <c r="DW875">
        <f t="shared" si="1681"/>
        <v>22</v>
      </c>
      <c r="DX875">
        <f t="shared" si="1727"/>
        <v>129</v>
      </c>
      <c r="DY875">
        <v>3</v>
      </c>
      <c r="DZ875">
        <v>7750.65</v>
      </c>
      <c r="EA875">
        <v>3</v>
      </c>
      <c r="EC875">
        <f t="shared" si="1682"/>
        <v>23</v>
      </c>
      <c r="ED875">
        <f t="shared" si="1623"/>
        <v>129</v>
      </c>
      <c r="EE875">
        <v>3</v>
      </c>
      <c r="EF875">
        <v>7750.65</v>
      </c>
      <c r="EG875">
        <v>3</v>
      </c>
      <c r="EI875">
        <f t="shared" si="1683"/>
        <v>24</v>
      </c>
      <c r="EJ875">
        <f t="shared" si="1721"/>
        <v>130</v>
      </c>
      <c r="EK875">
        <v>3</v>
      </c>
      <c r="EL875">
        <v>7750.65</v>
      </c>
      <c r="EM875">
        <v>3</v>
      </c>
      <c r="EO875">
        <f t="shared" si="1684"/>
        <v>25</v>
      </c>
      <c r="EP875">
        <f t="shared" si="1604"/>
        <v>129</v>
      </c>
      <c r="EQ875">
        <v>3</v>
      </c>
      <c r="ER875">
        <v>7750.65</v>
      </c>
      <c r="ES875">
        <v>3</v>
      </c>
      <c r="EU875">
        <f t="shared" si="1685"/>
        <v>26</v>
      </c>
      <c r="EV875">
        <f t="shared" si="1624"/>
        <v>128</v>
      </c>
      <c r="EW875">
        <f t="shared" si="1625"/>
        <v>2.7</v>
      </c>
      <c r="EX875">
        <f t="shared" si="1626"/>
        <v>7820.4058499999992</v>
      </c>
      <c r="EY875">
        <v>3</v>
      </c>
      <c r="FA875">
        <f t="shared" si="1686"/>
        <v>27</v>
      </c>
      <c r="FB875">
        <f t="shared" si="1627"/>
        <v>129</v>
      </c>
      <c r="FC875">
        <f t="shared" si="1628"/>
        <v>2.4000000000000004</v>
      </c>
      <c r="FD875">
        <f t="shared" si="1629"/>
        <v>7812.6551999999992</v>
      </c>
      <c r="FE875">
        <v>3</v>
      </c>
      <c r="FG875">
        <f t="shared" si="1687"/>
        <v>28</v>
      </c>
      <c r="FH875">
        <f t="shared" si="1728"/>
        <v>129</v>
      </c>
      <c r="FI875">
        <f t="shared" si="1630"/>
        <v>2.4000000000000004</v>
      </c>
      <c r="FJ875">
        <f t="shared" si="1631"/>
        <v>7812.6551999999992</v>
      </c>
      <c r="FK875">
        <v>3</v>
      </c>
      <c r="FM875">
        <f t="shared" si="1688"/>
        <v>29</v>
      </c>
      <c r="FN875">
        <f t="shared" si="1605"/>
        <v>128</v>
      </c>
      <c r="FO875">
        <f t="shared" si="1632"/>
        <v>2.7</v>
      </c>
      <c r="FP875">
        <f t="shared" si="1633"/>
        <v>7820.4058499999992</v>
      </c>
      <c r="FQ875">
        <v>3</v>
      </c>
      <c r="FS875">
        <f t="shared" si="1689"/>
        <v>30</v>
      </c>
      <c r="FT875">
        <f t="shared" ref="FT875:FT903" si="1731">B876+1</f>
        <v>127</v>
      </c>
      <c r="FU875">
        <f t="shared" si="1634"/>
        <v>2.61</v>
      </c>
      <c r="FV875">
        <f t="shared" si="1635"/>
        <v>7820.4058499999992</v>
      </c>
      <c r="FW875">
        <v>3</v>
      </c>
      <c r="FY875">
        <f t="shared" si="1690"/>
        <v>31</v>
      </c>
      <c r="FZ875">
        <f t="shared" si="1729"/>
        <v>129</v>
      </c>
      <c r="GA875">
        <v>3</v>
      </c>
      <c r="GB875">
        <v>7750.65</v>
      </c>
      <c r="GC875">
        <v>2</v>
      </c>
      <c r="GE875">
        <f t="shared" si="1691"/>
        <v>32</v>
      </c>
      <c r="GF875" s="1">
        <f t="shared" si="1636"/>
        <v>129</v>
      </c>
      <c r="GG875" s="1">
        <v>3</v>
      </c>
      <c r="GH875">
        <v>7750.65</v>
      </c>
      <c r="GI875">
        <v>2</v>
      </c>
      <c r="GK875">
        <f t="shared" si="1692"/>
        <v>33</v>
      </c>
      <c r="GL875">
        <f t="shared" si="1637"/>
        <v>131</v>
      </c>
      <c r="GM875">
        <v>3</v>
      </c>
      <c r="GN875">
        <v>7750.65</v>
      </c>
      <c r="GO875">
        <v>2</v>
      </c>
      <c r="GQ875">
        <f t="shared" si="1693"/>
        <v>34</v>
      </c>
      <c r="GR875" s="1">
        <f t="shared" si="1722"/>
        <v>131</v>
      </c>
      <c r="GS875">
        <v>3</v>
      </c>
      <c r="GT875">
        <v>7750.65</v>
      </c>
      <c r="GU875">
        <v>2</v>
      </c>
      <c r="GW875">
        <f t="shared" si="1694"/>
        <v>35</v>
      </c>
      <c r="GX875">
        <f t="shared" si="1723"/>
        <v>129</v>
      </c>
      <c r="GY875">
        <v>3</v>
      </c>
      <c r="GZ875">
        <v>7750.65</v>
      </c>
      <c r="HA875">
        <v>2</v>
      </c>
      <c r="HC875">
        <f t="shared" si="1695"/>
        <v>36</v>
      </c>
      <c r="HD875">
        <f t="shared" si="1724"/>
        <v>129</v>
      </c>
      <c r="HE875">
        <f t="shared" si="1638"/>
        <v>2.7</v>
      </c>
      <c r="HF875">
        <f t="shared" si="1639"/>
        <v>7820.4058499999992</v>
      </c>
      <c r="HG875">
        <v>2</v>
      </c>
      <c r="HI875">
        <f t="shared" si="1696"/>
        <v>37</v>
      </c>
      <c r="HJ875">
        <f t="shared" si="1606"/>
        <v>128</v>
      </c>
      <c r="HK875">
        <f t="shared" si="1640"/>
        <v>2.4000000000000004</v>
      </c>
      <c r="HL875">
        <f t="shared" si="1641"/>
        <v>7812.6551999999992</v>
      </c>
      <c r="HM875">
        <v>2</v>
      </c>
      <c r="HO875">
        <f t="shared" si="1697"/>
        <v>38</v>
      </c>
      <c r="HP875">
        <f t="shared" si="1730"/>
        <v>131</v>
      </c>
      <c r="HQ875">
        <f t="shared" si="1642"/>
        <v>2.0999999999999996</v>
      </c>
      <c r="HR875">
        <f t="shared" si="1643"/>
        <v>7804.9045499999984</v>
      </c>
      <c r="HS875">
        <v>2</v>
      </c>
      <c r="HU875">
        <f t="shared" si="1698"/>
        <v>39</v>
      </c>
      <c r="HV875">
        <f t="shared" si="1644"/>
        <v>130</v>
      </c>
      <c r="HW875">
        <f t="shared" si="1645"/>
        <v>2.0999999999999996</v>
      </c>
      <c r="HX875">
        <f t="shared" si="1646"/>
        <v>7804.9045499999984</v>
      </c>
      <c r="HY875">
        <v>2</v>
      </c>
      <c r="IA875">
        <f t="shared" si="1699"/>
        <v>40</v>
      </c>
      <c r="IB875">
        <f t="shared" si="1612"/>
        <v>131</v>
      </c>
      <c r="IC875">
        <f t="shared" si="1647"/>
        <v>1.7999999999999998</v>
      </c>
      <c r="ID875">
        <f t="shared" si="1648"/>
        <v>7797.1538999999993</v>
      </c>
      <c r="IE875">
        <v>2</v>
      </c>
      <c r="IG875">
        <f t="shared" si="1700"/>
        <v>41</v>
      </c>
      <c r="IH875">
        <f t="shared" si="1649"/>
        <v>132</v>
      </c>
      <c r="II875">
        <v>3</v>
      </c>
      <c r="IJ875">
        <v>7750.65</v>
      </c>
      <c r="IK875">
        <v>1</v>
      </c>
      <c r="IM875">
        <f t="shared" si="1701"/>
        <v>42</v>
      </c>
      <c r="IN875">
        <f t="shared" si="1650"/>
        <v>133</v>
      </c>
      <c r="IO875">
        <v>3</v>
      </c>
      <c r="IP875">
        <v>7750.65</v>
      </c>
      <c r="IQ875">
        <v>1</v>
      </c>
      <c r="IS875">
        <f t="shared" si="1702"/>
        <v>43</v>
      </c>
      <c r="IT875">
        <f t="shared" si="1613"/>
        <v>133</v>
      </c>
      <c r="IU875">
        <v>3</v>
      </c>
      <c r="IV875">
        <v>7750.65</v>
      </c>
      <c r="IW875">
        <v>1</v>
      </c>
      <c r="IY875">
        <f t="shared" si="1703"/>
        <v>44</v>
      </c>
      <c r="IZ875">
        <f t="shared" si="1607"/>
        <v>131</v>
      </c>
      <c r="JA875">
        <v>3</v>
      </c>
      <c r="JB875">
        <v>7750.65</v>
      </c>
      <c r="JC875">
        <v>1</v>
      </c>
      <c r="JE875">
        <f t="shared" si="1704"/>
        <v>45</v>
      </c>
      <c r="JF875">
        <f t="shared" si="1614"/>
        <v>132</v>
      </c>
      <c r="JG875">
        <v>3</v>
      </c>
      <c r="JH875">
        <v>7750.65</v>
      </c>
      <c r="JI875">
        <v>1</v>
      </c>
      <c r="JK875">
        <f t="shared" si="1705"/>
        <v>46</v>
      </c>
      <c r="JL875">
        <f t="shared" si="1651"/>
        <v>131</v>
      </c>
      <c r="JM875">
        <f t="shared" si="1706"/>
        <v>3</v>
      </c>
      <c r="JN875">
        <f t="shared" si="1652"/>
        <v>7820.4058499999992</v>
      </c>
      <c r="JO875">
        <v>1</v>
      </c>
      <c r="JQ875">
        <f t="shared" si="1707"/>
        <v>47</v>
      </c>
      <c r="JR875">
        <f t="shared" si="1608"/>
        <v>131</v>
      </c>
      <c r="JS875">
        <f t="shared" si="1653"/>
        <v>2.4000000000000004</v>
      </c>
      <c r="JT875">
        <f t="shared" si="1654"/>
        <v>7812.6551999999992</v>
      </c>
      <c r="JU875">
        <v>1</v>
      </c>
      <c r="JW875">
        <f t="shared" si="1708"/>
        <v>48</v>
      </c>
      <c r="JX875">
        <f t="shared" si="1725"/>
        <v>132</v>
      </c>
      <c r="JY875">
        <f t="shared" si="1655"/>
        <v>2.0999999999999996</v>
      </c>
      <c r="JZ875">
        <f t="shared" si="1656"/>
        <v>7804.9045499999984</v>
      </c>
      <c r="KA875">
        <v>1</v>
      </c>
      <c r="KC875">
        <f t="shared" si="1709"/>
        <v>49</v>
      </c>
      <c r="KD875">
        <f t="shared" si="1609"/>
        <v>131</v>
      </c>
      <c r="KE875">
        <f t="shared" si="1657"/>
        <v>1.7999999999999998</v>
      </c>
      <c r="KF875">
        <f t="shared" si="1658"/>
        <v>7797.1538999999993</v>
      </c>
      <c r="KG875">
        <v>1</v>
      </c>
      <c r="KI875">
        <f t="shared" si="1710"/>
        <v>50</v>
      </c>
      <c r="KJ875">
        <f t="shared" si="1659"/>
        <v>133</v>
      </c>
      <c r="KK875">
        <f t="shared" si="1660"/>
        <v>1.5</v>
      </c>
      <c r="KL875">
        <f t="shared" si="1661"/>
        <v>7789.4032499999985</v>
      </c>
      <c r="KM875">
        <v>1</v>
      </c>
    </row>
    <row r="876" spans="1:299" x14ac:dyDescent="0.25">
      <c r="A876">
        <v>1</v>
      </c>
      <c r="B876">
        <v>126</v>
      </c>
      <c r="C876">
        <v>3.1</v>
      </c>
      <c r="D876">
        <v>7761.27</v>
      </c>
      <c r="E876">
        <v>4</v>
      </c>
      <c r="G876">
        <v>2</v>
      </c>
      <c r="H876">
        <f t="shared" si="1711"/>
        <v>125</v>
      </c>
      <c r="I876">
        <f t="shared" si="1726"/>
        <v>3</v>
      </c>
      <c r="J876">
        <v>7761.27</v>
      </c>
      <c r="K876">
        <v>4</v>
      </c>
      <c r="M876">
        <v>3</v>
      </c>
      <c r="N876">
        <f t="shared" si="1662"/>
        <v>127</v>
      </c>
      <c r="O876">
        <v>3.1</v>
      </c>
      <c r="P876">
        <v>7761.27</v>
      </c>
      <c r="Q876">
        <v>4</v>
      </c>
      <c r="S876">
        <v>4</v>
      </c>
      <c r="T876">
        <f t="shared" si="1663"/>
        <v>124</v>
      </c>
      <c r="U876">
        <f t="shared" si="1664"/>
        <v>2.9</v>
      </c>
      <c r="V876">
        <v>7761.27</v>
      </c>
      <c r="W876">
        <v>4</v>
      </c>
      <c r="Y876">
        <v>5</v>
      </c>
      <c r="Z876">
        <f t="shared" si="1712"/>
        <v>125</v>
      </c>
      <c r="AA876">
        <v>3.1</v>
      </c>
      <c r="AB876">
        <v>7761.27</v>
      </c>
      <c r="AC876">
        <v>4</v>
      </c>
      <c r="AE876">
        <f t="shared" si="1665"/>
        <v>6</v>
      </c>
      <c r="AF876">
        <f t="shared" si="1713"/>
        <v>125</v>
      </c>
      <c r="AG876">
        <v>3.1</v>
      </c>
      <c r="AH876">
        <v>7761.27</v>
      </c>
      <c r="AI876">
        <v>4</v>
      </c>
      <c r="AK876">
        <f t="shared" si="1666"/>
        <v>7</v>
      </c>
      <c r="AL876">
        <f t="shared" si="1714"/>
        <v>125</v>
      </c>
      <c r="AM876">
        <v>3.1</v>
      </c>
      <c r="AN876">
        <v>7761.27</v>
      </c>
      <c r="AO876">
        <v>4</v>
      </c>
      <c r="AQ876">
        <f t="shared" si="1667"/>
        <v>8</v>
      </c>
      <c r="AR876">
        <f t="shared" si="1715"/>
        <v>126</v>
      </c>
      <c r="AS876">
        <v>3.1</v>
      </c>
      <c r="AT876">
        <v>7761.27</v>
      </c>
      <c r="AU876">
        <v>4</v>
      </c>
      <c r="AW876">
        <f t="shared" si="1668"/>
        <v>9</v>
      </c>
      <c r="AX876">
        <f t="shared" si="1716"/>
        <v>127</v>
      </c>
      <c r="AY876">
        <v>3.1</v>
      </c>
      <c r="AZ876">
        <v>7761.27</v>
      </c>
      <c r="BA876">
        <v>4</v>
      </c>
      <c r="BC876">
        <f t="shared" si="1669"/>
        <v>10</v>
      </c>
      <c r="BD876">
        <f t="shared" si="1717"/>
        <v>127</v>
      </c>
      <c r="BE876">
        <f t="shared" si="1610"/>
        <v>3.4100000000000006</v>
      </c>
      <c r="BF876">
        <f t="shared" si="1615"/>
        <v>8537.3970000000008</v>
      </c>
      <c r="BG876">
        <v>4</v>
      </c>
      <c r="BI876">
        <f t="shared" si="1670"/>
        <v>11</v>
      </c>
      <c r="BJ876">
        <f t="shared" si="1718"/>
        <v>124</v>
      </c>
      <c r="BK876">
        <v>3.1</v>
      </c>
      <c r="BL876">
        <v>7761.27</v>
      </c>
      <c r="BM876">
        <v>5</v>
      </c>
      <c r="BO876">
        <f t="shared" si="1671"/>
        <v>12</v>
      </c>
      <c r="BP876">
        <f t="shared" ref="BP876:BP903" si="1732">B876-2</f>
        <v>124</v>
      </c>
      <c r="BQ876">
        <v>3.1</v>
      </c>
      <c r="BR876">
        <v>7761.27</v>
      </c>
      <c r="BS876">
        <v>5</v>
      </c>
      <c r="BU876">
        <f t="shared" si="1672"/>
        <v>13</v>
      </c>
      <c r="BV876">
        <f t="shared" si="1719"/>
        <v>123</v>
      </c>
      <c r="BW876">
        <v>3.1</v>
      </c>
      <c r="BX876">
        <v>7761.27</v>
      </c>
      <c r="BY876">
        <v>5</v>
      </c>
      <c r="CA876">
        <f t="shared" si="1673"/>
        <v>14</v>
      </c>
      <c r="CB876">
        <f t="shared" si="1720"/>
        <v>123</v>
      </c>
      <c r="CC876">
        <v>3.1</v>
      </c>
      <c r="CD876">
        <v>7761.27</v>
      </c>
      <c r="CE876">
        <v>5</v>
      </c>
      <c r="CG876">
        <f t="shared" si="1674"/>
        <v>15</v>
      </c>
      <c r="CH876">
        <f t="shared" ref="CH876:CH903" si="1733">B876-3</f>
        <v>123</v>
      </c>
      <c r="CI876">
        <v>3.1</v>
      </c>
      <c r="CJ876">
        <v>7761.27</v>
      </c>
      <c r="CK876">
        <v>5</v>
      </c>
      <c r="CM876">
        <f t="shared" si="1675"/>
        <v>16</v>
      </c>
      <c r="CN876">
        <f t="shared" ref="CN876:CN903" si="1734">B876-2</f>
        <v>124</v>
      </c>
      <c r="CO876">
        <v>3.1</v>
      </c>
      <c r="CP876">
        <v>7761.27</v>
      </c>
      <c r="CQ876">
        <v>5</v>
      </c>
      <c r="CS876">
        <f t="shared" si="1676"/>
        <v>17</v>
      </c>
      <c r="CT876">
        <f t="shared" ref="CT876:CT903" si="1735">B876-2</f>
        <v>124</v>
      </c>
      <c r="CU876" s="1">
        <v>3.1</v>
      </c>
      <c r="CV876">
        <v>7761.27</v>
      </c>
      <c r="CW876">
        <v>5</v>
      </c>
      <c r="CY876">
        <f t="shared" si="1677"/>
        <v>18</v>
      </c>
      <c r="CZ876">
        <f t="shared" si="1611"/>
        <v>122</v>
      </c>
      <c r="DA876">
        <f t="shared" si="1616"/>
        <v>3.7199999999999998</v>
      </c>
      <c r="DB876">
        <f t="shared" si="1617"/>
        <v>7854.405240000001</v>
      </c>
      <c r="DC876">
        <v>5</v>
      </c>
      <c r="DE876">
        <f t="shared" si="1678"/>
        <v>19</v>
      </c>
      <c r="DF876">
        <f t="shared" ref="DF876:DF903" si="1736">B876-3</f>
        <v>123</v>
      </c>
      <c r="DG876">
        <f t="shared" si="1618"/>
        <v>4.6500000000000004</v>
      </c>
      <c r="DH876">
        <f t="shared" si="1619"/>
        <v>7877.68905</v>
      </c>
      <c r="DI876">
        <v>5</v>
      </c>
      <c r="DK876">
        <f t="shared" si="1679"/>
        <v>20</v>
      </c>
      <c r="DL876">
        <f t="shared" ref="DL876:DL903" si="1737">B876-3</f>
        <v>123</v>
      </c>
      <c r="DM876">
        <f t="shared" si="1620"/>
        <v>4.1850000000000005</v>
      </c>
      <c r="DN876">
        <f t="shared" si="1621"/>
        <v>7866.0471450000014</v>
      </c>
      <c r="DO876">
        <v>5</v>
      </c>
      <c r="DQ876">
        <f t="shared" si="1680"/>
        <v>21</v>
      </c>
      <c r="DR876">
        <f t="shared" si="1622"/>
        <v>127</v>
      </c>
      <c r="DS876">
        <v>3.1</v>
      </c>
      <c r="DT876">
        <v>7761.27</v>
      </c>
      <c r="DU876">
        <v>3</v>
      </c>
      <c r="DW876">
        <f t="shared" si="1681"/>
        <v>22</v>
      </c>
      <c r="DX876">
        <f t="shared" si="1727"/>
        <v>128</v>
      </c>
      <c r="DY876">
        <v>3.1</v>
      </c>
      <c r="DZ876">
        <v>7761.27</v>
      </c>
      <c r="EA876">
        <v>3</v>
      </c>
      <c r="EC876">
        <f t="shared" si="1682"/>
        <v>23</v>
      </c>
      <c r="ED876">
        <f t="shared" si="1623"/>
        <v>128</v>
      </c>
      <c r="EE876">
        <v>3.1</v>
      </c>
      <c r="EF876">
        <v>7761.27</v>
      </c>
      <c r="EG876">
        <v>3</v>
      </c>
      <c r="EI876">
        <f t="shared" si="1683"/>
        <v>24</v>
      </c>
      <c r="EJ876">
        <f t="shared" si="1721"/>
        <v>129</v>
      </c>
      <c r="EK876">
        <v>3.1</v>
      </c>
      <c r="EL876">
        <v>7761.27</v>
      </c>
      <c r="EM876">
        <v>3</v>
      </c>
      <c r="EO876">
        <f t="shared" si="1684"/>
        <v>25</v>
      </c>
      <c r="EP876">
        <f t="shared" ref="EP876:EP903" si="1738">B876+2</f>
        <v>128</v>
      </c>
      <c r="EQ876">
        <v>3.1</v>
      </c>
      <c r="ER876">
        <v>7761.27</v>
      </c>
      <c r="ES876">
        <v>3</v>
      </c>
      <c r="EU876">
        <f t="shared" si="1685"/>
        <v>26</v>
      </c>
      <c r="EV876">
        <f t="shared" si="1624"/>
        <v>127</v>
      </c>
      <c r="EW876">
        <f t="shared" si="1625"/>
        <v>2.79</v>
      </c>
      <c r="EX876">
        <f t="shared" si="1626"/>
        <v>7831.1214299999992</v>
      </c>
      <c r="EY876">
        <v>3</v>
      </c>
      <c r="FA876">
        <f t="shared" si="1686"/>
        <v>27</v>
      </c>
      <c r="FB876">
        <f t="shared" si="1627"/>
        <v>128</v>
      </c>
      <c r="FC876">
        <f t="shared" si="1628"/>
        <v>2.4800000000000004</v>
      </c>
      <c r="FD876">
        <f t="shared" si="1629"/>
        <v>7823.3601600000002</v>
      </c>
      <c r="FE876">
        <v>3</v>
      </c>
      <c r="FG876">
        <f t="shared" si="1687"/>
        <v>28</v>
      </c>
      <c r="FH876">
        <f t="shared" si="1728"/>
        <v>128</v>
      </c>
      <c r="FI876">
        <f t="shared" si="1630"/>
        <v>2.4800000000000004</v>
      </c>
      <c r="FJ876">
        <f t="shared" si="1631"/>
        <v>7823.3601600000002</v>
      </c>
      <c r="FK876">
        <v>3</v>
      </c>
      <c r="FM876">
        <f t="shared" si="1688"/>
        <v>29</v>
      </c>
      <c r="FN876">
        <f t="shared" ref="FN876:FN903" si="1739">B876+1</f>
        <v>127</v>
      </c>
      <c r="FO876">
        <f t="shared" si="1632"/>
        <v>2.79</v>
      </c>
      <c r="FP876">
        <f t="shared" si="1633"/>
        <v>7831.1214299999992</v>
      </c>
      <c r="FQ876">
        <v>3</v>
      </c>
      <c r="FS876">
        <f t="shared" si="1689"/>
        <v>30</v>
      </c>
      <c r="FT876">
        <f t="shared" si="1731"/>
        <v>127</v>
      </c>
      <c r="FU876">
        <f t="shared" si="1634"/>
        <v>2.7</v>
      </c>
      <c r="FV876">
        <f t="shared" si="1635"/>
        <v>7831.1214299999992</v>
      </c>
      <c r="FW876">
        <v>3</v>
      </c>
      <c r="FY876">
        <f t="shared" si="1690"/>
        <v>31</v>
      </c>
      <c r="FZ876">
        <f t="shared" si="1729"/>
        <v>128</v>
      </c>
      <c r="GA876">
        <v>3.1</v>
      </c>
      <c r="GB876">
        <v>7761.27</v>
      </c>
      <c r="GC876">
        <v>2</v>
      </c>
      <c r="GE876">
        <f t="shared" si="1691"/>
        <v>32</v>
      </c>
      <c r="GF876" s="1">
        <f t="shared" si="1636"/>
        <v>128</v>
      </c>
      <c r="GG876" s="1">
        <v>3.1</v>
      </c>
      <c r="GH876">
        <v>7761.27</v>
      </c>
      <c r="GI876">
        <v>2</v>
      </c>
      <c r="GK876">
        <f t="shared" si="1692"/>
        <v>33</v>
      </c>
      <c r="GL876">
        <f t="shared" si="1637"/>
        <v>130</v>
      </c>
      <c r="GM876">
        <v>3.1</v>
      </c>
      <c r="GN876">
        <v>7761.27</v>
      </c>
      <c r="GO876">
        <v>2</v>
      </c>
      <c r="GQ876">
        <f t="shared" si="1693"/>
        <v>34</v>
      </c>
      <c r="GR876" s="1">
        <f t="shared" si="1722"/>
        <v>130</v>
      </c>
      <c r="GS876">
        <v>3.1</v>
      </c>
      <c r="GT876">
        <v>7761.27</v>
      </c>
      <c r="GU876">
        <v>2</v>
      </c>
      <c r="GW876">
        <f t="shared" si="1694"/>
        <v>35</v>
      </c>
      <c r="GX876">
        <f t="shared" si="1723"/>
        <v>128</v>
      </c>
      <c r="GY876">
        <v>3.1</v>
      </c>
      <c r="GZ876">
        <v>7761.27</v>
      </c>
      <c r="HA876">
        <v>2</v>
      </c>
      <c r="HC876">
        <f t="shared" si="1695"/>
        <v>36</v>
      </c>
      <c r="HD876">
        <f t="shared" si="1724"/>
        <v>128</v>
      </c>
      <c r="HE876">
        <f t="shared" si="1638"/>
        <v>2.79</v>
      </c>
      <c r="HF876">
        <f t="shared" si="1639"/>
        <v>7831.1214299999992</v>
      </c>
      <c r="HG876">
        <v>2</v>
      </c>
      <c r="HI876">
        <f t="shared" si="1696"/>
        <v>37</v>
      </c>
      <c r="HJ876">
        <f t="shared" ref="HJ876:HJ903" si="1740">B876+1</f>
        <v>127</v>
      </c>
      <c r="HK876">
        <f t="shared" si="1640"/>
        <v>2.4800000000000004</v>
      </c>
      <c r="HL876">
        <f t="shared" si="1641"/>
        <v>7823.3601600000002</v>
      </c>
      <c r="HM876">
        <v>2</v>
      </c>
      <c r="HO876">
        <f t="shared" si="1697"/>
        <v>38</v>
      </c>
      <c r="HP876">
        <f t="shared" si="1730"/>
        <v>130</v>
      </c>
      <c r="HQ876">
        <f t="shared" si="1642"/>
        <v>2.17</v>
      </c>
      <c r="HR876">
        <f t="shared" si="1643"/>
        <v>7815.5988899999993</v>
      </c>
      <c r="HS876">
        <v>2</v>
      </c>
      <c r="HU876">
        <f t="shared" si="1698"/>
        <v>39</v>
      </c>
      <c r="HV876">
        <f t="shared" si="1644"/>
        <v>129</v>
      </c>
      <c r="HW876">
        <f t="shared" si="1645"/>
        <v>2.17</v>
      </c>
      <c r="HX876">
        <f t="shared" si="1646"/>
        <v>7815.5988899999993</v>
      </c>
      <c r="HY876">
        <v>2</v>
      </c>
      <c r="IA876">
        <f t="shared" si="1699"/>
        <v>40</v>
      </c>
      <c r="IB876">
        <f t="shared" si="1612"/>
        <v>130</v>
      </c>
      <c r="IC876">
        <f t="shared" si="1647"/>
        <v>1.8599999999999999</v>
      </c>
      <c r="ID876">
        <f t="shared" si="1648"/>
        <v>7807.8376200000002</v>
      </c>
      <c r="IE876">
        <v>2</v>
      </c>
      <c r="IG876">
        <f t="shared" si="1700"/>
        <v>41</v>
      </c>
      <c r="IH876">
        <f t="shared" si="1649"/>
        <v>131</v>
      </c>
      <c r="II876">
        <v>3.1</v>
      </c>
      <c r="IJ876">
        <v>7761.27</v>
      </c>
      <c r="IK876">
        <v>1</v>
      </c>
      <c r="IM876">
        <f t="shared" si="1701"/>
        <v>42</v>
      </c>
      <c r="IN876">
        <f t="shared" si="1650"/>
        <v>132</v>
      </c>
      <c r="IO876">
        <v>3.1</v>
      </c>
      <c r="IP876">
        <v>7761.27</v>
      </c>
      <c r="IQ876">
        <v>1</v>
      </c>
      <c r="IS876">
        <f t="shared" si="1702"/>
        <v>43</v>
      </c>
      <c r="IT876">
        <f t="shared" si="1613"/>
        <v>132</v>
      </c>
      <c r="IU876">
        <v>3.1</v>
      </c>
      <c r="IV876">
        <v>7761.27</v>
      </c>
      <c r="IW876">
        <v>1</v>
      </c>
      <c r="IY876">
        <f t="shared" si="1703"/>
        <v>44</v>
      </c>
      <c r="IZ876">
        <f t="shared" ref="IZ876:IZ903" si="1741">B876+4</f>
        <v>130</v>
      </c>
      <c r="JA876">
        <v>3.1</v>
      </c>
      <c r="JB876">
        <v>7761.27</v>
      </c>
      <c r="JC876">
        <v>1</v>
      </c>
      <c r="JE876">
        <f t="shared" si="1704"/>
        <v>45</v>
      </c>
      <c r="JF876">
        <f t="shared" si="1614"/>
        <v>131</v>
      </c>
      <c r="JG876">
        <v>3.1</v>
      </c>
      <c r="JH876">
        <v>7761.27</v>
      </c>
      <c r="JI876">
        <v>1</v>
      </c>
      <c r="JK876">
        <f t="shared" si="1705"/>
        <v>46</v>
      </c>
      <c r="JL876">
        <f t="shared" si="1651"/>
        <v>130</v>
      </c>
      <c r="JM876">
        <f t="shared" si="1706"/>
        <v>3.1</v>
      </c>
      <c r="JN876">
        <f t="shared" si="1652"/>
        <v>7831.1214299999992</v>
      </c>
      <c r="JO876">
        <v>1</v>
      </c>
      <c r="JQ876">
        <f t="shared" si="1707"/>
        <v>47</v>
      </c>
      <c r="JR876">
        <f t="shared" ref="JR876:JR903" si="1742">B876+4</f>
        <v>130</v>
      </c>
      <c r="JS876">
        <f t="shared" si="1653"/>
        <v>2.4800000000000004</v>
      </c>
      <c r="JT876">
        <f t="shared" si="1654"/>
        <v>7823.3601600000002</v>
      </c>
      <c r="JU876">
        <v>1</v>
      </c>
      <c r="JW876">
        <f t="shared" si="1708"/>
        <v>48</v>
      </c>
      <c r="JX876">
        <f t="shared" si="1725"/>
        <v>131</v>
      </c>
      <c r="JY876">
        <f t="shared" si="1655"/>
        <v>2.17</v>
      </c>
      <c r="JZ876">
        <f t="shared" si="1656"/>
        <v>7815.5988899999993</v>
      </c>
      <c r="KA876">
        <v>1</v>
      </c>
      <c r="KC876">
        <f t="shared" si="1709"/>
        <v>49</v>
      </c>
      <c r="KD876">
        <f t="shared" ref="KD876:KD903" si="1743">B876+4</f>
        <v>130</v>
      </c>
      <c r="KE876">
        <f t="shared" si="1657"/>
        <v>1.8599999999999999</v>
      </c>
      <c r="KF876">
        <f t="shared" si="1658"/>
        <v>7807.8376200000002</v>
      </c>
      <c r="KG876">
        <v>1</v>
      </c>
      <c r="KI876">
        <f t="shared" si="1710"/>
        <v>50</v>
      </c>
      <c r="KJ876">
        <f t="shared" si="1659"/>
        <v>132</v>
      </c>
      <c r="KK876">
        <f t="shared" si="1660"/>
        <v>1.55</v>
      </c>
      <c r="KL876">
        <f t="shared" si="1661"/>
        <v>7800.0763499999994</v>
      </c>
      <c r="KM876">
        <v>1</v>
      </c>
    </row>
    <row r="877" spans="1:299" x14ac:dyDescent="0.25">
      <c r="A877">
        <v>1</v>
      </c>
      <c r="B877">
        <v>126</v>
      </c>
      <c r="C877">
        <v>3.1</v>
      </c>
      <c r="D877">
        <v>7761.27</v>
      </c>
      <c r="E877">
        <v>4</v>
      </c>
      <c r="G877">
        <v>2</v>
      </c>
      <c r="H877">
        <f t="shared" si="1711"/>
        <v>125</v>
      </c>
      <c r="I877">
        <f t="shared" si="1726"/>
        <v>3</v>
      </c>
      <c r="J877">
        <v>7761.27</v>
      </c>
      <c r="K877">
        <v>4</v>
      </c>
      <c r="M877">
        <v>3</v>
      </c>
      <c r="N877">
        <f t="shared" si="1662"/>
        <v>127</v>
      </c>
      <c r="O877">
        <v>3.1</v>
      </c>
      <c r="P877">
        <v>7761.27</v>
      </c>
      <c r="Q877">
        <v>4</v>
      </c>
      <c r="S877">
        <v>4</v>
      </c>
      <c r="T877">
        <f t="shared" si="1663"/>
        <v>124</v>
      </c>
      <c r="U877">
        <f t="shared" si="1664"/>
        <v>2.9</v>
      </c>
      <c r="V877">
        <v>7761.27</v>
      </c>
      <c r="W877">
        <v>4</v>
      </c>
      <c r="Y877">
        <v>5</v>
      </c>
      <c r="Z877">
        <f t="shared" si="1712"/>
        <v>125</v>
      </c>
      <c r="AA877">
        <v>3.1</v>
      </c>
      <c r="AB877">
        <v>7761.27</v>
      </c>
      <c r="AC877">
        <v>4</v>
      </c>
      <c r="AE877">
        <f t="shared" si="1665"/>
        <v>6</v>
      </c>
      <c r="AF877">
        <f t="shared" si="1713"/>
        <v>125</v>
      </c>
      <c r="AG877">
        <v>3.1</v>
      </c>
      <c r="AH877">
        <v>7761.27</v>
      </c>
      <c r="AI877">
        <v>4</v>
      </c>
      <c r="AK877">
        <f t="shared" si="1666"/>
        <v>7</v>
      </c>
      <c r="AL877">
        <f t="shared" si="1714"/>
        <v>125</v>
      </c>
      <c r="AM877">
        <v>3.1</v>
      </c>
      <c r="AN877">
        <v>7761.27</v>
      </c>
      <c r="AO877">
        <v>4</v>
      </c>
      <c r="AQ877">
        <f t="shared" si="1667"/>
        <v>8</v>
      </c>
      <c r="AR877">
        <f t="shared" si="1715"/>
        <v>126</v>
      </c>
      <c r="AS877">
        <v>3.1</v>
      </c>
      <c r="AT877">
        <v>7761.27</v>
      </c>
      <c r="AU877">
        <v>4</v>
      </c>
      <c r="AW877">
        <f t="shared" si="1668"/>
        <v>9</v>
      </c>
      <c r="AX877">
        <f t="shared" si="1716"/>
        <v>127</v>
      </c>
      <c r="AY877">
        <v>3.1</v>
      </c>
      <c r="AZ877">
        <v>7761.27</v>
      </c>
      <c r="BA877">
        <v>4</v>
      </c>
      <c r="BC877">
        <f t="shared" si="1669"/>
        <v>10</v>
      </c>
      <c r="BD877">
        <f t="shared" si="1717"/>
        <v>127</v>
      </c>
      <c r="BE877">
        <f t="shared" si="1610"/>
        <v>3.4100000000000006</v>
      </c>
      <c r="BF877">
        <f t="shared" si="1615"/>
        <v>8537.3970000000008</v>
      </c>
      <c r="BG877">
        <v>4</v>
      </c>
      <c r="BI877">
        <f t="shared" si="1670"/>
        <v>11</v>
      </c>
      <c r="BJ877">
        <f t="shared" si="1718"/>
        <v>124</v>
      </c>
      <c r="BK877">
        <v>3.1</v>
      </c>
      <c r="BL877">
        <v>7761.27</v>
      </c>
      <c r="BM877">
        <v>5</v>
      </c>
      <c r="BO877">
        <f t="shared" si="1671"/>
        <v>12</v>
      </c>
      <c r="BP877">
        <f t="shared" si="1732"/>
        <v>124</v>
      </c>
      <c r="BQ877">
        <v>3.1</v>
      </c>
      <c r="BR877">
        <v>7761.27</v>
      </c>
      <c r="BS877">
        <v>5</v>
      </c>
      <c r="BU877">
        <f t="shared" si="1672"/>
        <v>13</v>
      </c>
      <c r="BV877">
        <f t="shared" si="1719"/>
        <v>123</v>
      </c>
      <c r="BW877">
        <v>3.1</v>
      </c>
      <c r="BX877">
        <v>7761.27</v>
      </c>
      <c r="BY877">
        <v>5</v>
      </c>
      <c r="CA877">
        <f t="shared" si="1673"/>
        <v>14</v>
      </c>
      <c r="CB877">
        <f t="shared" si="1720"/>
        <v>123</v>
      </c>
      <c r="CC877">
        <v>3.1</v>
      </c>
      <c r="CD877">
        <v>7761.27</v>
      </c>
      <c r="CE877">
        <v>5</v>
      </c>
      <c r="CG877">
        <f t="shared" si="1674"/>
        <v>15</v>
      </c>
      <c r="CH877">
        <f t="shared" si="1733"/>
        <v>123</v>
      </c>
      <c r="CI877">
        <v>3.1</v>
      </c>
      <c r="CJ877">
        <v>7761.27</v>
      </c>
      <c r="CK877">
        <v>5</v>
      </c>
      <c r="CM877">
        <f t="shared" si="1675"/>
        <v>16</v>
      </c>
      <c r="CN877">
        <f t="shared" si="1734"/>
        <v>124</v>
      </c>
      <c r="CO877">
        <v>3.1</v>
      </c>
      <c r="CP877">
        <v>7761.27</v>
      </c>
      <c r="CQ877">
        <v>5</v>
      </c>
      <c r="CS877">
        <f t="shared" si="1676"/>
        <v>17</v>
      </c>
      <c r="CT877">
        <f t="shared" si="1735"/>
        <v>124</v>
      </c>
      <c r="CU877" s="1">
        <v>3.1</v>
      </c>
      <c r="CV877">
        <v>7761.27</v>
      </c>
      <c r="CW877">
        <v>5</v>
      </c>
      <c r="CY877">
        <f t="shared" si="1677"/>
        <v>18</v>
      </c>
      <c r="CZ877">
        <f t="shared" si="1611"/>
        <v>122</v>
      </c>
      <c r="DA877">
        <f t="shared" si="1616"/>
        <v>3.7199999999999998</v>
      </c>
      <c r="DB877">
        <f t="shared" si="1617"/>
        <v>7854.405240000001</v>
      </c>
      <c r="DC877">
        <v>5</v>
      </c>
      <c r="DE877">
        <f t="shared" si="1678"/>
        <v>19</v>
      </c>
      <c r="DF877">
        <f t="shared" si="1736"/>
        <v>123</v>
      </c>
      <c r="DG877">
        <f t="shared" si="1618"/>
        <v>4.6500000000000004</v>
      </c>
      <c r="DH877">
        <f t="shared" si="1619"/>
        <v>7877.68905</v>
      </c>
      <c r="DI877">
        <v>5</v>
      </c>
      <c r="DK877">
        <f t="shared" si="1679"/>
        <v>20</v>
      </c>
      <c r="DL877">
        <f t="shared" si="1737"/>
        <v>123</v>
      </c>
      <c r="DM877">
        <f t="shared" si="1620"/>
        <v>4.1850000000000005</v>
      </c>
      <c r="DN877">
        <f t="shared" si="1621"/>
        <v>7866.0471450000014</v>
      </c>
      <c r="DO877">
        <v>5</v>
      </c>
      <c r="DQ877">
        <f t="shared" si="1680"/>
        <v>21</v>
      </c>
      <c r="DR877">
        <f t="shared" si="1622"/>
        <v>127</v>
      </c>
      <c r="DS877">
        <v>3.1</v>
      </c>
      <c r="DT877">
        <v>7761.27</v>
      </c>
      <c r="DU877">
        <v>3</v>
      </c>
      <c r="DW877">
        <f t="shared" si="1681"/>
        <v>22</v>
      </c>
      <c r="DX877">
        <f t="shared" si="1727"/>
        <v>128</v>
      </c>
      <c r="DY877">
        <v>3.1</v>
      </c>
      <c r="DZ877">
        <v>7761.27</v>
      </c>
      <c r="EA877">
        <v>3</v>
      </c>
      <c r="EC877">
        <f t="shared" si="1682"/>
        <v>23</v>
      </c>
      <c r="ED877">
        <f t="shared" si="1623"/>
        <v>128</v>
      </c>
      <c r="EE877">
        <v>3.1</v>
      </c>
      <c r="EF877">
        <v>7761.27</v>
      </c>
      <c r="EG877">
        <v>3</v>
      </c>
      <c r="EI877">
        <f t="shared" si="1683"/>
        <v>24</v>
      </c>
      <c r="EJ877">
        <f t="shared" si="1721"/>
        <v>129</v>
      </c>
      <c r="EK877">
        <v>3.1</v>
      </c>
      <c r="EL877">
        <v>7761.27</v>
      </c>
      <c r="EM877">
        <v>3</v>
      </c>
      <c r="EO877">
        <f t="shared" si="1684"/>
        <v>25</v>
      </c>
      <c r="EP877">
        <f t="shared" si="1738"/>
        <v>128</v>
      </c>
      <c r="EQ877">
        <v>3.1</v>
      </c>
      <c r="ER877">
        <v>7761.27</v>
      </c>
      <c r="ES877">
        <v>3</v>
      </c>
      <c r="EU877">
        <f t="shared" si="1685"/>
        <v>26</v>
      </c>
      <c r="EV877">
        <f t="shared" si="1624"/>
        <v>127</v>
      </c>
      <c r="EW877">
        <f t="shared" si="1625"/>
        <v>2.79</v>
      </c>
      <c r="EX877">
        <f t="shared" si="1626"/>
        <v>7831.1214299999992</v>
      </c>
      <c r="EY877">
        <v>3</v>
      </c>
      <c r="FA877">
        <f t="shared" si="1686"/>
        <v>27</v>
      </c>
      <c r="FB877">
        <f t="shared" si="1627"/>
        <v>128</v>
      </c>
      <c r="FC877">
        <f t="shared" si="1628"/>
        <v>2.4800000000000004</v>
      </c>
      <c r="FD877">
        <f t="shared" si="1629"/>
        <v>7823.3601600000002</v>
      </c>
      <c r="FE877">
        <v>3</v>
      </c>
      <c r="FG877">
        <f t="shared" si="1687"/>
        <v>28</v>
      </c>
      <c r="FH877">
        <f t="shared" si="1728"/>
        <v>128</v>
      </c>
      <c r="FI877">
        <f t="shared" si="1630"/>
        <v>2.4800000000000004</v>
      </c>
      <c r="FJ877">
        <f t="shared" si="1631"/>
        <v>7823.3601600000002</v>
      </c>
      <c r="FK877">
        <v>3</v>
      </c>
      <c r="FM877">
        <f t="shared" si="1688"/>
        <v>29</v>
      </c>
      <c r="FN877">
        <f t="shared" si="1739"/>
        <v>127</v>
      </c>
      <c r="FO877">
        <f t="shared" si="1632"/>
        <v>2.79</v>
      </c>
      <c r="FP877">
        <f t="shared" si="1633"/>
        <v>7831.1214299999992</v>
      </c>
      <c r="FQ877">
        <v>3</v>
      </c>
      <c r="FS877">
        <f t="shared" si="1689"/>
        <v>30</v>
      </c>
      <c r="FT877">
        <f t="shared" si="1731"/>
        <v>128</v>
      </c>
      <c r="FU877">
        <f t="shared" si="1634"/>
        <v>2.7</v>
      </c>
      <c r="FV877">
        <f t="shared" si="1635"/>
        <v>7831.1214299999992</v>
      </c>
      <c r="FW877">
        <v>3</v>
      </c>
      <c r="FY877">
        <f t="shared" si="1690"/>
        <v>31</v>
      </c>
      <c r="FZ877">
        <f t="shared" si="1729"/>
        <v>128</v>
      </c>
      <c r="GA877">
        <v>3.1</v>
      </c>
      <c r="GB877">
        <v>7761.27</v>
      </c>
      <c r="GC877">
        <v>2</v>
      </c>
      <c r="GE877">
        <f t="shared" si="1691"/>
        <v>32</v>
      </c>
      <c r="GF877" s="1">
        <f t="shared" si="1636"/>
        <v>128</v>
      </c>
      <c r="GG877" s="1">
        <v>3.1</v>
      </c>
      <c r="GH877">
        <v>7761.27</v>
      </c>
      <c r="GI877">
        <v>2</v>
      </c>
      <c r="GK877">
        <f t="shared" si="1692"/>
        <v>33</v>
      </c>
      <c r="GL877">
        <f t="shared" si="1637"/>
        <v>130</v>
      </c>
      <c r="GM877">
        <v>3.1</v>
      </c>
      <c r="GN877">
        <v>7761.27</v>
      </c>
      <c r="GO877">
        <v>2</v>
      </c>
      <c r="GQ877">
        <f t="shared" si="1693"/>
        <v>34</v>
      </c>
      <c r="GR877" s="1">
        <f t="shared" si="1722"/>
        <v>130</v>
      </c>
      <c r="GS877">
        <v>3.1</v>
      </c>
      <c r="GT877">
        <v>7761.27</v>
      </c>
      <c r="GU877">
        <v>2</v>
      </c>
      <c r="GW877">
        <f t="shared" si="1694"/>
        <v>35</v>
      </c>
      <c r="GX877">
        <f t="shared" si="1723"/>
        <v>128</v>
      </c>
      <c r="GY877">
        <v>3.1</v>
      </c>
      <c r="GZ877">
        <v>7761.27</v>
      </c>
      <c r="HA877">
        <v>2</v>
      </c>
      <c r="HC877">
        <f t="shared" si="1695"/>
        <v>36</v>
      </c>
      <c r="HD877">
        <f t="shared" si="1724"/>
        <v>128</v>
      </c>
      <c r="HE877">
        <f t="shared" si="1638"/>
        <v>2.79</v>
      </c>
      <c r="HF877">
        <f t="shared" si="1639"/>
        <v>7831.1214299999992</v>
      </c>
      <c r="HG877">
        <v>2</v>
      </c>
      <c r="HI877">
        <f t="shared" si="1696"/>
        <v>37</v>
      </c>
      <c r="HJ877">
        <f t="shared" si="1740"/>
        <v>127</v>
      </c>
      <c r="HK877">
        <f t="shared" si="1640"/>
        <v>2.4800000000000004</v>
      </c>
      <c r="HL877">
        <f t="shared" si="1641"/>
        <v>7823.3601600000002</v>
      </c>
      <c r="HM877">
        <v>2</v>
      </c>
      <c r="HO877">
        <f t="shared" si="1697"/>
        <v>38</v>
      </c>
      <c r="HP877">
        <f t="shared" si="1730"/>
        <v>130</v>
      </c>
      <c r="HQ877">
        <f t="shared" si="1642"/>
        <v>2.17</v>
      </c>
      <c r="HR877">
        <f t="shared" si="1643"/>
        <v>7815.5988899999993</v>
      </c>
      <c r="HS877">
        <v>2</v>
      </c>
      <c r="HU877">
        <f t="shared" si="1698"/>
        <v>39</v>
      </c>
      <c r="HV877">
        <f t="shared" si="1644"/>
        <v>129</v>
      </c>
      <c r="HW877">
        <f t="shared" si="1645"/>
        <v>2.17</v>
      </c>
      <c r="HX877">
        <f t="shared" si="1646"/>
        <v>7815.5988899999993</v>
      </c>
      <c r="HY877">
        <v>2</v>
      </c>
      <c r="IA877">
        <f t="shared" si="1699"/>
        <v>40</v>
      </c>
      <c r="IB877">
        <f t="shared" si="1612"/>
        <v>130</v>
      </c>
      <c r="IC877">
        <f t="shared" si="1647"/>
        <v>1.8599999999999999</v>
      </c>
      <c r="ID877">
        <f t="shared" si="1648"/>
        <v>7807.8376200000002</v>
      </c>
      <c r="IE877">
        <v>2</v>
      </c>
      <c r="IG877">
        <f t="shared" si="1700"/>
        <v>41</v>
      </c>
      <c r="IH877">
        <f t="shared" si="1649"/>
        <v>131</v>
      </c>
      <c r="II877">
        <v>3.1</v>
      </c>
      <c r="IJ877">
        <v>7761.27</v>
      </c>
      <c r="IK877">
        <v>1</v>
      </c>
      <c r="IM877">
        <f t="shared" si="1701"/>
        <v>42</v>
      </c>
      <c r="IN877">
        <f t="shared" si="1650"/>
        <v>132</v>
      </c>
      <c r="IO877">
        <v>3.1</v>
      </c>
      <c r="IP877">
        <v>7761.27</v>
      </c>
      <c r="IQ877">
        <v>1</v>
      </c>
      <c r="IS877">
        <f t="shared" si="1702"/>
        <v>43</v>
      </c>
      <c r="IT877">
        <f t="shared" si="1613"/>
        <v>132</v>
      </c>
      <c r="IU877">
        <v>3.1</v>
      </c>
      <c r="IV877">
        <v>7761.27</v>
      </c>
      <c r="IW877">
        <v>1</v>
      </c>
      <c r="IY877">
        <f t="shared" si="1703"/>
        <v>44</v>
      </c>
      <c r="IZ877">
        <f t="shared" si="1741"/>
        <v>130</v>
      </c>
      <c r="JA877">
        <v>3.1</v>
      </c>
      <c r="JB877">
        <v>7761.27</v>
      </c>
      <c r="JC877">
        <v>1</v>
      </c>
      <c r="JE877">
        <f t="shared" si="1704"/>
        <v>45</v>
      </c>
      <c r="JF877">
        <f t="shared" si="1614"/>
        <v>131</v>
      </c>
      <c r="JG877">
        <v>3.1</v>
      </c>
      <c r="JH877">
        <v>7761.27</v>
      </c>
      <c r="JI877">
        <v>1</v>
      </c>
      <c r="JK877">
        <f t="shared" si="1705"/>
        <v>46</v>
      </c>
      <c r="JL877">
        <f t="shared" si="1651"/>
        <v>130</v>
      </c>
      <c r="JM877">
        <f t="shared" si="1706"/>
        <v>3.1</v>
      </c>
      <c r="JN877">
        <f t="shared" si="1652"/>
        <v>7831.1214299999992</v>
      </c>
      <c r="JO877">
        <v>1</v>
      </c>
      <c r="JQ877">
        <f t="shared" si="1707"/>
        <v>47</v>
      </c>
      <c r="JR877">
        <f t="shared" si="1742"/>
        <v>130</v>
      </c>
      <c r="JS877">
        <f t="shared" si="1653"/>
        <v>2.4800000000000004</v>
      </c>
      <c r="JT877">
        <f t="shared" si="1654"/>
        <v>7823.3601600000002</v>
      </c>
      <c r="JU877">
        <v>1</v>
      </c>
      <c r="JW877">
        <f t="shared" si="1708"/>
        <v>48</v>
      </c>
      <c r="JX877">
        <f t="shared" si="1725"/>
        <v>131</v>
      </c>
      <c r="JY877">
        <f t="shared" si="1655"/>
        <v>2.17</v>
      </c>
      <c r="JZ877">
        <f t="shared" si="1656"/>
        <v>7815.5988899999993</v>
      </c>
      <c r="KA877">
        <v>1</v>
      </c>
      <c r="KC877">
        <f t="shared" si="1709"/>
        <v>49</v>
      </c>
      <c r="KD877">
        <f t="shared" si="1743"/>
        <v>130</v>
      </c>
      <c r="KE877">
        <f t="shared" si="1657"/>
        <v>1.8599999999999999</v>
      </c>
      <c r="KF877">
        <f t="shared" si="1658"/>
        <v>7807.8376200000002</v>
      </c>
      <c r="KG877">
        <v>1</v>
      </c>
      <c r="KI877">
        <f t="shared" si="1710"/>
        <v>50</v>
      </c>
      <c r="KJ877">
        <f t="shared" si="1659"/>
        <v>132</v>
      </c>
      <c r="KK877">
        <f t="shared" si="1660"/>
        <v>1.55</v>
      </c>
      <c r="KL877">
        <f t="shared" si="1661"/>
        <v>7800.0763499999994</v>
      </c>
      <c r="KM877">
        <v>1</v>
      </c>
    </row>
    <row r="878" spans="1:299" x14ac:dyDescent="0.25">
      <c r="A878">
        <v>1</v>
      </c>
      <c r="B878">
        <v>127</v>
      </c>
      <c r="C878">
        <v>3.1</v>
      </c>
      <c r="D878">
        <v>7771.77</v>
      </c>
      <c r="E878">
        <v>4</v>
      </c>
      <c r="G878">
        <v>2</v>
      </c>
      <c r="H878">
        <f t="shared" si="1711"/>
        <v>126</v>
      </c>
      <c r="I878">
        <f t="shared" si="1726"/>
        <v>3</v>
      </c>
      <c r="J878">
        <v>7771.77</v>
      </c>
      <c r="K878">
        <v>4</v>
      </c>
      <c r="M878">
        <v>3</v>
      </c>
      <c r="N878">
        <f t="shared" si="1662"/>
        <v>128</v>
      </c>
      <c r="O878">
        <v>3.1</v>
      </c>
      <c r="P878">
        <v>7771.77</v>
      </c>
      <c r="Q878">
        <v>4</v>
      </c>
      <c r="S878">
        <v>4</v>
      </c>
      <c r="T878">
        <f t="shared" si="1663"/>
        <v>125</v>
      </c>
      <c r="U878">
        <f t="shared" si="1664"/>
        <v>2.9</v>
      </c>
      <c r="V878">
        <v>7771.77</v>
      </c>
      <c r="W878">
        <v>4</v>
      </c>
      <c r="Y878">
        <v>5</v>
      </c>
      <c r="Z878">
        <f t="shared" si="1712"/>
        <v>126</v>
      </c>
      <c r="AA878">
        <v>3.1</v>
      </c>
      <c r="AB878">
        <v>7771.77</v>
      </c>
      <c r="AC878">
        <v>4</v>
      </c>
      <c r="AE878">
        <f t="shared" si="1665"/>
        <v>6</v>
      </c>
      <c r="AF878">
        <f t="shared" si="1713"/>
        <v>126</v>
      </c>
      <c r="AG878">
        <v>3.1</v>
      </c>
      <c r="AH878">
        <v>7771.77</v>
      </c>
      <c r="AI878">
        <v>4</v>
      </c>
      <c r="AK878">
        <f t="shared" si="1666"/>
        <v>7</v>
      </c>
      <c r="AL878">
        <f t="shared" si="1714"/>
        <v>126</v>
      </c>
      <c r="AM878">
        <v>3.1</v>
      </c>
      <c r="AN878">
        <v>7771.77</v>
      </c>
      <c r="AO878">
        <v>4</v>
      </c>
      <c r="AQ878">
        <f t="shared" si="1667"/>
        <v>8</v>
      </c>
      <c r="AR878">
        <f t="shared" si="1715"/>
        <v>127</v>
      </c>
      <c r="AS878">
        <v>3.1</v>
      </c>
      <c r="AT878">
        <v>7771.77</v>
      </c>
      <c r="AU878">
        <v>4</v>
      </c>
      <c r="AW878">
        <f t="shared" si="1668"/>
        <v>9</v>
      </c>
      <c r="AX878">
        <f t="shared" si="1716"/>
        <v>128</v>
      </c>
      <c r="AY878">
        <v>3.1</v>
      </c>
      <c r="AZ878">
        <v>7771.77</v>
      </c>
      <c r="BA878">
        <v>4</v>
      </c>
      <c r="BC878">
        <f t="shared" si="1669"/>
        <v>10</v>
      </c>
      <c r="BD878">
        <f t="shared" si="1717"/>
        <v>128</v>
      </c>
      <c r="BE878">
        <f t="shared" si="1610"/>
        <v>3.4100000000000006</v>
      </c>
      <c r="BF878">
        <f t="shared" si="1615"/>
        <v>8548.9470000000019</v>
      </c>
      <c r="BG878">
        <v>4</v>
      </c>
      <c r="BI878">
        <f t="shared" si="1670"/>
        <v>11</v>
      </c>
      <c r="BJ878">
        <f t="shared" si="1718"/>
        <v>125</v>
      </c>
      <c r="BK878">
        <v>3.1</v>
      </c>
      <c r="BL878">
        <v>7771.77</v>
      </c>
      <c r="BM878">
        <v>5</v>
      </c>
      <c r="BO878">
        <f t="shared" si="1671"/>
        <v>12</v>
      </c>
      <c r="BP878">
        <f t="shared" si="1732"/>
        <v>125</v>
      </c>
      <c r="BQ878">
        <v>3.1</v>
      </c>
      <c r="BR878">
        <v>7771.77</v>
      </c>
      <c r="BS878">
        <v>5</v>
      </c>
      <c r="BU878">
        <f t="shared" si="1672"/>
        <v>13</v>
      </c>
      <c r="BV878">
        <f t="shared" si="1719"/>
        <v>124</v>
      </c>
      <c r="BW878">
        <v>3.1</v>
      </c>
      <c r="BX878">
        <v>7771.77</v>
      </c>
      <c r="BY878">
        <v>5</v>
      </c>
      <c r="CA878">
        <f t="shared" si="1673"/>
        <v>14</v>
      </c>
      <c r="CB878">
        <f t="shared" si="1720"/>
        <v>124</v>
      </c>
      <c r="CC878">
        <v>3.1</v>
      </c>
      <c r="CD878">
        <v>7771.77</v>
      </c>
      <c r="CE878">
        <v>5</v>
      </c>
      <c r="CG878">
        <f t="shared" si="1674"/>
        <v>15</v>
      </c>
      <c r="CH878">
        <f t="shared" si="1733"/>
        <v>124</v>
      </c>
      <c r="CI878">
        <v>3.1</v>
      </c>
      <c r="CJ878">
        <v>7771.77</v>
      </c>
      <c r="CK878">
        <v>5</v>
      </c>
      <c r="CM878">
        <f t="shared" si="1675"/>
        <v>16</v>
      </c>
      <c r="CN878">
        <f t="shared" si="1734"/>
        <v>125</v>
      </c>
      <c r="CO878">
        <v>3.1</v>
      </c>
      <c r="CP878">
        <v>7771.77</v>
      </c>
      <c r="CQ878">
        <v>5</v>
      </c>
      <c r="CS878">
        <f t="shared" si="1676"/>
        <v>17</v>
      </c>
      <c r="CT878">
        <f t="shared" si="1735"/>
        <v>125</v>
      </c>
      <c r="CU878" s="1">
        <v>3.1</v>
      </c>
      <c r="CV878">
        <v>7771.77</v>
      </c>
      <c r="CW878">
        <v>5</v>
      </c>
      <c r="CY878">
        <f t="shared" si="1677"/>
        <v>18</v>
      </c>
      <c r="CZ878">
        <f t="shared" si="1611"/>
        <v>123</v>
      </c>
      <c r="DA878">
        <f t="shared" si="1616"/>
        <v>3.7199999999999998</v>
      </c>
      <c r="DB878">
        <f t="shared" si="1617"/>
        <v>7865.0312400000003</v>
      </c>
      <c r="DC878">
        <v>5</v>
      </c>
      <c r="DE878">
        <f t="shared" si="1678"/>
        <v>19</v>
      </c>
      <c r="DF878">
        <f t="shared" si="1736"/>
        <v>124</v>
      </c>
      <c r="DG878">
        <f t="shared" si="1618"/>
        <v>4.6500000000000004</v>
      </c>
      <c r="DH878">
        <f t="shared" si="1619"/>
        <v>7888.3465499999993</v>
      </c>
      <c r="DI878">
        <v>5</v>
      </c>
      <c r="DK878">
        <f t="shared" si="1679"/>
        <v>20</v>
      </c>
      <c r="DL878">
        <f t="shared" si="1737"/>
        <v>124</v>
      </c>
      <c r="DM878">
        <f t="shared" si="1620"/>
        <v>4.1850000000000005</v>
      </c>
      <c r="DN878">
        <f t="shared" si="1621"/>
        <v>7876.6888950000011</v>
      </c>
      <c r="DO878">
        <v>5</v>
      </c>
      <c r="DQ878">
        <f t="shared" si="1680"/>
        <v>21</v>
      </c>
      <c r="DR878">
        <f t="shared" si="1622"/>
        <v>128</v>
      </c>
      <c r="DS878">
        <v>3.1</v>
      </c>
      <c r="DT878">
        <v>7771.77</v>
      </c>
      <c r="DU878">
        <v>3</v>
      </c>
      <c r="DW878">
        <f t="shared" si="1681"/>
        <v>22</v>
      </c>
      <c r="DX878">
        <f t="shared" si="1727"/>
        <v>129</v>
      </c>
      <c r="DY878">
        <v>3.1</v>
      </c>
      <c r="DZ878">
        <v>7771.77</v>
      </c>
      <c r="EA878">
        <v>3</v>
      </c>
      <c r="EC878">
        <f t="shared" si="1682"/>
        <v>23</v>
      </c>
      <c r="ED878">
        <f t="shared" si="1623"/>
        <v>129</v>
      </c>
      <c r="EE878">
        <v>3.1</v>
      </c>
      <c r="EF878">
        <v>7771.77</v>
      </c>
      <c r="EG878">
        <v>3</v>
      </c>
      <c r="EI878">
        <f t="shared" si="1683"/>
        <v>24</v>
      </c>
      <c r="EJ878">
        <f t="shared" si="1721"/>
        <v>130</v>
      </c>
      <c r="EK878">
        <v>3.1</v>
      </c>
      <c r="EL878">
        <v>7771.77</v>
      </c>
      <c r="EM878">
        <v>3</v>
      </c>
      <c r="EO878">
        <f t="shared" si="1684"/>
        <v>25</v>
      </c>
      <c r="EP878">
        <f t="shared" si="1738"/>
        <v>129</v>
      </c>
      <c r="EQ878">
        <v>3.1</v>
      </c>
      <c r="ER878">
        <v>7771.77</v>
      </c>
      <c r="ES878">
        <v>3</v>
      </c>
      <c r="EU878">
        <f t="shared" si="1685"/>
        <v>26</v>
      </c>
      <c r="EV878">
        <f t="shared" si="1624"/>
        <v>128</v>
      </c>
      <c r="EW878">
        <f t="shared" si="1625"/>
        <v>2.79</v>
      </c>
      <c r="EX878">
        <f t="shared" si="1626"/>
        <v>7841.7159299999994</v>
      </c>
      <c r="EY878">
        <v>3</v>
      </c>
      <c r="FA878">
        <f t="shared" si="1686"/>
        <v>27</v>
      </c>
      <c r="FB878">
        <f t="shared" si="1627"/>
        <v>129</v>
      </c>
      <c r="FC878">
        <f t="shared" si="1628"/>
        <v>2.4800000000000004</v>
      </c>
      <c r="FD878">
        <f t="shared" si="1629"/>
        <v>7833.9441600000009</v>
      </c>
      <c r="FE878">
        <v>3</v>
      </c>
      <c r="FG878">
        <f t="shared" si="1687"/>
        <v>28</v>
      </c>
      <c r="FH878">
        <f t="shared" si="1728"/>
        <v>129</v>
      </c>
      <c r="FI878">
        <f t="shared" si="1630"/>
        <v>2.4800000000000004</v>
      </c>
      <c r="FJ878">
        <f t="shared" si="1631"/>
        <v>7833.9441600000009</v>
      </c>
      <c r="FK878">
        <v>3</v>
      </c>
      <c r="FM878">
        <f t="shared" si="1688"/>
        <v>29</v>
      </c>
      <c r="FN878">
        <f t="shared" si="1739"/>
        <v>128</v>
      </c>
      <c r="FO878">
        <f t="shared" si="1632"/>
        <v>2.79</v>
      </c>
      <c r="FP878">
        <f t="shared" si="1633"/>
        <v>7841.7159299999994</v>
      </c>
      <c r="FQ878">
        <v>3</v>
      </c>
      <c r="FS878">
        <f t="shared" si="1689"/>
        <v>30</v>
      </c>
      <c r="FT878">
        <f t="shared" si="1731"/>
        <v>128</v>
      </c>
      <c r="FU878">
        <f t="shared" si="1634"/>
        <v>2.7</v>
      </c>
      <c r="FV878">
        <f t="shared" si="1635"/>
        <v>7841.7159299999994</v>
      </c>
      <c r="FW878">
        <v>3</v>
      </c>
      <c r="FY878">
        <f t="shared" si="1690"/>
        <v>31</v>
      </c>
      <c r="FZ878">
        <f t="shared" si="1729"/>
        <v>129</v>
      </c>
      <c r="GA878">
        <v>3.1</v>
      </c>
      <c r="GB878">
        <v>7771.77</v>
      </c>
      <c r="GC878">
        <v>2</v>
      </c>
      <c r="GE878">
        <f t="shared" si="1691"/>
        <v>32</v>
      </c>
      <c r="GF878" s="1">
        <f t="shared" si="1636"/>
        <v>129</v>
      </c>
      <c r="GG878" s="1">
        <v>3.1</v>
      </c>
      <c r="GH878">
        <v>7771.77</v>
      </c>
      <c r="GI878">
        <v>2</v>
      </c>
      <c r="GK878">
        <f t="shared" si="1692"/>
        <v>33</v>
      </c>
      <c r="GL878">
        <f t="shared" si="1637"/>
        <v>131</v>
      </c>
      <c r="GM878">
        <v>3.1</v>
      </c>
      <c r="GN878">
        <v>7771.77</v>
      </c>
      <c r="GO878">
        <v>2</v>
      </c>
      <c r="GQ878">
        <f t="shared" si="1693"/>
        <v>34</v>
      </c>
      <c r="GR878" s="1">
        <f t="shared" si="1722"/>
        <v>131</v>
      </c>
      <c r="GS878">
        <v>3.1</v>
      </c>
      <c r="GT878">
        <v>7771.77</v>
      </c>
      <c r="GU878">
        <v>2</v>
      </c>
      <c r="GW878">
        <f t="shared" si="1694"/>
        <v>35</v>
      </c>
      <c r="GX878">
        <f t="shared" si="1723"/>
        <v>129</v>
      </c>
      <c r="GY878">
        <v>3.1</v>
      </c>
      <c r="GZ878">
        <v>7771.77</v>
      </c>
      <c r="HA878">
        <v>2</v>
      </c>
      <c r="HC878">
        <f t="shared" si="1695"/>
        <v>36</v>
      </c>
      <c r="HD878">
        <f t="shared" si="1724"/>
        <v>129</v>
      </c>
      <c r="HE878">
        <f t="shared" si="1638"/>
        <v>2.79</v>
      </c>
      <c r="HF878">
        <f t="shared" si="1639"/>
        <v>7841.7159299999994</v>
      </c>
      <c r="HG878">
        <v>2</v>
      </c>
      <c r="HI878">
        <f t="shared" si="1696"/>
        <v>37</v>
      </c>
      <c r="HJ878">
        <f t="shared" si="1740"/>
        <v>128</v>
      </c>
      <c r="HK878">
        <f t="shared" si="1640"/>
        <v>2.4800000000000004</v>
      </c>
      <c r="HL878">
        <f t="shared" si="1641"/>
        <v>7833.9441600000009</v>
      </c>
      <c r="HM878">
        <v>2</v>
      </c>
      <c r="HO878">
        <f t="shared" si="1697"/>
        <v>38</v>
      </c>
      <c r="HP878">
        <f t="shared" si="1730"/>
        <v>131</v>
      </c>
      <c r="HQ878">
        <f t="shared" si="1642"/>
        <v>2.17</v>
      </c>
      <c r="HR878">
        <f t="shared" si="1643"/>
        <v>7826.1723899999997</v>
      </c>
      <c r="HS878">
        <v>2</v>
      </c>
      <c r="HU878">
        <f t="shared" si="1698"/>
        <v>39</v>
      </c>
      <c r="HV878">
        <f t="shared" si="1644"/>
        <v>130</v>
      </c>
      <c r="HW878">
        <f t="shared" si="1645"/>
        <v>2.17</v>
      </c>
      <c r="HX878">
        <f t="shared" si="1646"/>
        <v>7826.1723899999997</v>
      </c>
      <c r="HY878">
        <v>2</v>
      </c>
      <c r="IA878">
        <f t="shared" si="1699"/>
        <v>40</v>
      </c>
      <c r="IB878">
        <f t="shared" si="1612"/>
        <v>131</v>
      </c>
      <c r="IC878">
        <f t="shared" si="1647"/>
        <v>1.8599999999999999</v>
      </c>
      <c r="ID878">
        <f t="shared" si="1648"/>
        <v>7818.4006200000003</v>
      </c>
      <c r="IE878">
        <v>2</v>
      </c>
      <c r="IG878">
        <f t="shared" si="1700"/>
        <v>41</v>
      </c>
      <c r="IH878">
        <f t="shared" si="1649"/>
        <v>132</v>
      </c>
      <c r="II878">
        <v>3.1</v>
      </c>
      <c r="IJ878">
        <v>7771.77</v>
      </c>
      <c r="IK878">
        <v>1</v>
      </c>
      <c r="IM878">
        <f t="shared" si="1701"/>
        <v>42</v>
      </c>
      <c r="IN878">
        <f t="shared" si="1650"/>
        <v>133</v>
      </c>
      <c r="IO878">
        <v>3.1</v>
      </c>
      <c r="IP878">
        <v>7771.77</v>
      </c>
      <c r="IQ878">
        <v>1</v>
      </c>
      <c r="IS878">
        <f t="shared" si="1702"/>
        <v>43</v>
      </c>
      <c r="IT878">
        <f t="shared" si="1613"/>
        <v>133</v>
      </c>
      <c r="IU878">
        <v>3.1</v>
      </c>
      <c r="IV878">
        <v>7771.77</v>
      </c>
      <c r="IW878">
        <v>1</v>
      </c>
      <c r="IY878">
        <f t="shared" si="1703"/>
        <v>44</v>
      </c>
      <c r="IZ878">
        <f t="shared" si="1741"/>
        <v>131</v>
      </c>
      <c r="JA878">
        <v>3.1</v>
      </c>
      <c r="JB878">
        <v>7771.77</v>
      </c>
      <c r="JC878">
        <v>1</v>
      </c>
      <c r="JE878">
        <f t="shared" si="1704"/>
        <v>45</v>
      </c>
      <c r="JF878">
        <f t="shared" si="1614"/>
        <v>132</v>
      </c>
      <c r="JG878">
        <v>3.1</v>
      </c>
      <c r="JH878">
        <v>7771.77</v>
      </c>
      <c r="JI878">
        <v>1</v>
      </c>
      <c r="JK878">
        <f t="shared" si="1705"/>
        <v>46</v>
      </c>
      <c r="JL878">
        <f t="shared" si="1651"/>
        <v>131</v>
      </c>
      <c r="JM878">
        <f t="shared" si="1706"/>
        <v>3.1</v>
      </c>
      <c r="JN878">
        <f t="shared" si="1652"/>
        <v>7841.7159299999994</v>
      </c>
      <c r="JO878">
        <v>1</v>
      </c>
      <c r="JQ878">
        <f t="shared" si="1707"/>
        <v>47</v>
      </c>
      <c r="JR878">
        <f t="shared" si="1742"/>
        <v>131</v>
      </c>
      <c r="JS878">
        <f t="shared" si="1653"/>
        <v>2.4800000000000004</v>
      </c>
      <c r="JT878">
        <f t="shared" si="1654"/>
        <v>7833.9441600000009</v>
      </c>
      <c r="JU878">
        <v>1</v>
      </c>
      <c r="JW878">
        <f t="shared" si="1708"/>
        <v>48</v>
      </c>
      <c r="JX878">
        <f t="shared" si="1725"/>
        <v>132</v>
      </c>
      <c r="JY878">
        <f t="shared" si="1655"/>
        <v>2.17</v>
      </c>
      <c r="JZ878">
        <f t="shared" si="1656"/>
        <v>7826.1723899999997</v>
      </c>
      <c r="KA878">
        <v>1</v>
      </c>
      <c r="KC878">
        <f t="shared" si="1709"/>
        <v>49</v>
      </c>
      <c r="KD878">
        <f t="shared" si="1743"/>
        <v>131</v>
      </c>
      <c r="KE878">
        <f t="shared" si="1657"/>
        <v>1.8599999999999999</v>
      </c>
      <c r="KF878">
        <f t="shared" si="1658"/>
        <v>7818.4006200000003</v>
      </c>
      <c r="KG878">
        <v>1</v>
      </c>
      <c r="KI878">
        <f t="shared" si="1710"/>
        <v>50</v>
      </c>
      <c r="KJ878">
        <f t="shared" si="1659"/>
        <v>133</v>
      </c>
      <c r="KK878">
        <f t="shared" si="1660"/>
        <v>1.55</v>
      </c>
      <c r="KL878">
        <f t="shared" si="1661"/>
        <v>7810.6288500000001</v>
      </c>
      <c r="KM878">
        <v>1</v>
      </c>
    </row>
    <row r="879" spans="1:299" x14ac:dyDescent="0.25">
      <c r="A879">
        <v>1</v>
      </c>
      <c r="B879">
        <v>127</v>
      </c>
      <c r="C879">
        <v>3.1</v>
      </c>
      <c r="D879">
        <v>7771.77</v>
      </c>
      <c r="E879">
        <v>4</v>
      </c>
      <c r="G879">
        <v>2</v>
      </c>
      <c r="H879">
        <f t="shared" si="1711"/>
        <v>126</v>
      </c>
      <c r="I879">
        <f t="shared" si="1726"/>
        <v>3</v>
      </c>
      <c r="J879">
        <v>7771.77</v>
      </c>
      <c r="K879">
        <v>4</v>
      </c>
      <c r="M879">
        <v>3</v>
      </c>
      <c r="N879">
        <f t="shared" si="1662"/>
        <v>128</v>
      </c>
      <c r="O879">
        <v>3.1</v>
      </c>
      <c r="P879">
        <v>7771.77</v>
      </c>
      <c r="Q879">
        <v>4</v>
      </c>
      <c r="S879">
        <v>4</v>
      </c>
      <c r="T879">
        <f t="shared" si="1663"/>
        <v>125</v>
      </c>
      <c r="U879">
        <f t="shared" si="1664"/>
        <v>2.9</v>
      </c>
      <c r="V879">
        <v>7771.77</v>
      </c>
      <c r="W879">
        <v>4</v>
      </c>
      <c r="Y879">
        <v>5</v>
      </c>
      <c r="Z879">
        <f t="shared" si="1712"/>
        <v>126</v>
      </c>
      <c r="AA879">
        <v>3.1</v>
      </c>
      <c r="AB879">
        <v>7771.77</v>
      </c>
      <c r="AC879">
        <v>4</v>
      </c>
      <c r="AE879">
        <f t="shared" si="1665"/>
        <v>6</v>
      </c>
      <c r="AF879">
        <f t="shared" si="1713"/>
        <v>126</v>
      </c>
      <c r="AG879">
        <v>3.1</v>
      </c>
      <c r="AH879">
        <v>7771.77</v>
      </c>
      <c r="AI879">
        <v>4</v>
      </c>
      <c r="AK879">
        <f t="shared" si="1666"/>
        <v>7</v>
      </c>
      <c r="AL879">
        <f t="shared" si="1714"/>
        <v>126</v>
      </c>
      <c r="AM879">
        <v>3.1</v>
      </c>
      <c r="AN879">
        <v>7771.77</v>
      </c>
      <c r="AO879">
        <v>4</v>
      </c>
      <c r="AQ879">
        <f t="shared" si="1667"/>
        <v>8</v>
      </c>
      <c r="AR879">
        <f t="shared" si="1715"/>
        <v>127</v>
      </c>
      <c r="AS879">
        <v>3.1</v>
      </c>
      <c r="AT879">
        <v>7771.77</v>
      </c>
      <c r="AU879">
        <v>4</v>
      </c>
      <c r="AW879">
        <f t="shared" si="1668"/>
        <v>9</v>
      </c>
      <c r="AX879">
        <f t="shared" si="1716"/>
        <v>128</v>
      </c>
      <c r="AY879">
        <v>3.1</v>
      </c>
      <c r="AZ879">
        <v>7771.77</v>
      </c>
      <c r="BA879">
        <v>4</v>
      </c>
      <c r="BC879">
        <f t="shared" si="1669"/>
        <v>10</v>
      </c>
      <c r="BD879">
        <f t="shared" si="1717"/>
        <v>128</v>
      </c>
      <c r="BE879">
        <f t="shared" si="1610"/>
        <v>3.4100000000000006</v>
      </c>
      <c r="BF879">
        <f t="shared" si="1615"/>
        <v>8548.9470000000019</v>
      </c>
      <c r="BG879">
        <v>4</v>
      </c>
      <c r="BI879">
        <f t="shared" si="1670"/>
        <v>11</v>
      </c>
      <c r="BJ879">
        <f t="shared" si="1718"/>
        <v>125</v>
      </c>
      <c r="BK879">
        <v>3.1</v>
      </c>
      <c r="BL879">
        <v>7771.77</v>
      </c>
      <c r="BM879">
        <v>5</v>
      </c>
      <c r="BO879">
        <f t="shared" si="1671"/>
        <v>12</v>
      </c>
      <c r="BP879">
        <f t="shared" si="1732"/>
        <v>125</v>
      </c>
      <c r="BQ879">
        <v>3.1</v>
      </c>
      <c r="BR879">
        <v>7771.77</v>
      </c>
      <c r="BS879">
        <v>5</v>
      </c>
      <c r="BU879">
        <f t="shared" si="1672"/>
        <v>13</v>
      </c>
      <c r="BV879">
        <f t="shared" si="1719"/>
        <v>124</v>
      </c>
      <c r="BW879">
        <v>3.1</v>
      </c>
      <c r="BX879">
        <v>7771.77</v>
      </c>
      <c r="BY879">
        <v>5</v>
      </c>
      <c r="CA879">
        <f t="shared" si="1673"/>
        <v>14</v>
      </c>
      <c r="CB879">
        <f t="shared" si="1720"/>
        <v>124</v>
      </c>
      <c r="CC879">
        <v>3.1</v>
      </c>
      <c r="CD879">
        <v>7771.77</v>
      </c>
      <c r="CE879">
        <v>5</v>
      </c>
      <c r="CG879">
        <f t="shared" si="1674"/>
        <v>15</v>
      </c>
      <c r="CH879">
        <f t="shared" si="1733"/>
        <v>124</v>
      </c>
      <c r="CI879">
        <v>3.1</v>
      </c>
      <c r="CJ879">
        <v>7771.77</v>
      </c>
      <c r="CK879">
        <v>5</v>
      </c>
      <c r="CM879">
        <f t="shared" si="1675"/>
        <v>16</v>
      </c>
      <c r="CN879">
        <f t="shared" si="1734"/>
        <v>125</v>
      </c>
      <c r="CO879">
        <v>3.1</v>
      </c>
      <c r="CP879">
        <v>7771.77</v>
      </c>
      <c r="CQ879">
        <v>5</v>
      </c>
      <c r="CS879">
        <f t="shared" si="1676"/>
        <v>17</v>
      </c>
      <c r="CT879">
        <f t="shared" si="1735"/>
        <v>125</v>
      </c>
      <c r="CU879" s="1">
        <v>3.1</v>
      </c>
      <c r="CV879">
        <v>7771.77</v>
      </c>
      <c r="CW879">
        <v>5</v>
      </c>
      <c r="CY879">
        <f t="shared" si="1677"/>
        <v>18</v>
      </c>
      <c r="CZ879">
        <f t="shared" si="1611"/>
        <v>123</v>
      </c>
      <c r="DA879">
        <f t="shared" si="1616"/>
        <v>3.7199999999999998</v>
      </c>
      <c r="DB879">
        <f t="shared" si="1617"/>
        <v>7865.0312400000003</v>
      </c>
      <c r="DC879">
        <v>5</v>
      </c>
      <c r="DE879">
        <f t="shared" si="1678"/>
        <v>19</v>
      </c>
      <c r="DF879">
        <f t="shared" si="1736"/>
        <v>124</v>
      </c>
      <c r="DG879">
        <f t="shared" si="1618"/>
        <v>4.6500000000000004</v>
      </c>
      <c r="DH879">
        <f t="shared" si="1619"/>
        <v>7888.3465499999993</v>
      </c>
      <c r="DI879">
        <v>5</v>
      </c>
      <c r="DK879">
        <f t="shared" si="1679"/>
        <v>20</v>
      </c>
      <c r="DL879">
        <f t="shared" si="1737"/>
        <v>124</v>
      </c>
      <c r="DM879">
        <f t="shared" si="1620"/>
        <v>4.1850000000000005</v>
      </c>
      <c r="DN879">
        <f t="shared" si="1621"/>
        <v>7876.6888950000011</v>
      </c>
      <c r="DO879">
        <v>5</v>
      </c>
      <c r="DQ879">
        <f t="shared" si="1680"/>
        <v>21</v>
      </c>
      <c r="DR879">
        <f t="shared" si="1622"/>
        <v>128</v>
      </c>
      <c r="DS879">
        <v>3.1</v>
      </c>
      <c r="DT879">
        <v>7771.77</v>
      </c>
      <c r="DU879">
        <v>3</v>
      </c>
      <c r="DW879">
        <f t="shared" si="1681"/>
        <v>22</v>
      </c>
      <c r="DX879">
        <f t="shared" si="1727"/>
        <v>129</v>
      </c>
      <c r="DY879">
        <v>3.1</v>
      </c>
      <c r="DZ879">
        <v>7771.77</v>
      </c>
      <c r="EA879">
        <v>3</v>
      </c>
      <c r="EC879">
        <f t="shared" si="1682"/>
        <v>23</v>
      </c>
      <c r="ED879">
        <f t="shared" si="1623"/>
        <v>129</v>
      </c>
      <c r="EE879">
        <v>3.1</v>
      </c>
      <c r="EF879">
        <v>7771.77</v>
      </c>
      <c r="EG879">
        <v>3</v>
      </c>
      <c r="EI879">
        <f t="shared" si="1683"/>
        <v>24</v>
      </c>
      <c r="EJ879">
        <f t="shared" si="1721"/>
        <v>130</v>
      </c>
      <c r="EK879">
        <v>3.1</v>
      </c>
      <c r="EL879">
        <v>7771.77</v>
      </c>
      <c r="EM879">
        <v>3</v>
      </c>
      <c r="EO879">
        <f t="shared" si="1684"/>
        <v>25</v>
      </c>
      <c r="EP879">
        <f t="shared" si="1738"/>
        <v>129</v>
      </c>
      <c r="EQ879">
        <v>3.1</v>
      </c>
      <c r="ER879">
        <v>7771.77</v>
      </c>
      <c r="ES879">
        <v>3</v>
      </c>
      <c r="EU879">
        <f t="shared" si="1685"/>
        <v>26</v>
      </c>
      <c r="EV879">
        <f t="shared" si="1624"/>
        <v>128</v>
      </c>
      <c r="EW879">
        <f t="shared" si="1625"/>
        <v>2.79</v>
      </c>
      <c r="EX879">
        <f t="shared" si="1626"/>
        <v>7841.7159299999994</v>
      </c>
      <c r="EY879">
        <v>3</v>
      </c>
      <c r="FA879">
        <f t="shared" si="1686"/>
        <v>27</v>
      </c>
      <c r="FB879">
        <f t="shared" si="1627"/>
        <v>129</v>
      </c>
      <c r="FC879">
        <f t="shared" si="1628"/>
        <v>2.4800000000000004</v>
      </c>
      <c r="FD879">
        <f t="shared" si="1629"/>
        <v>7833.9441600000009</v>
      </c>
      <c r="FE879">
        <v>3</v>
      </c>
      <c r="FG879">
        <f t="shared" si="1687"/>
        <v>28</v>
      </c>
      <c r="FH879">
        <f t="shared" si="1728"/>
        <v>129</v>
      </c>
      <c r="FI879">
        <f t="shared" si="1630"/>
        <v>2.4800000000000004</v>
      </c>
      <c r="FJ879">
        <f t="shared" si="1631"/>
        <v>7833.9441600000009</v>
      </c>
      <c r="FK879">
        <v>3</v>
      </c>
      <c r="FM879">
        <f t="shared" si="1688"/>
        <v>29</v>
      </c>
      <c r="FN879">
        <f t="shared" si="1739"/>
        <v>128</v>
      </c>
      <c r="FO879">
        <f t="shared" si="1632"/>
        <v>2.79</v>
      </c>
      <c r="FP879">
        <f t="shared" si="1633"/>
        <v>7841.7159299999994</v>
      </c>
      <c r="FQ879">
        <v>3</v>
      </c>
      <c r="FS879">
        <f t="shared" si="1689"/>
        <v>30</v>
      </c>
      <c r="FT879">
        <f t="shared" si="1731"/>
        <v>129</v>
      </c>
      <c r="FU879">
        <f t="shared" si="1634"/>
        <v>2.7</v>
      </c>
      <c r="FV879">
        <f t="shared" si="1635"/>
        <v>7841.7159299999994</v>
      </c>
      <c r="FW879">
        <v>3</v>
      </c>
      <c r="FY879">
        <f t="shared" si="1690"/>
        <v>31</v>
      </c>
      <c r="FZ879">
        <f t="shared" si="1729"/>
        <v>129</v>
      </c>
      <c r="GA879">
        <v>3.1</v>
      </c>
      <c r="GB879">
        <v>7771.77</v>
      </c>
      <c r="GC879">
        <v>2</v>
      </c>
      <c r="GE879">
        <f t="shared" si="1691"/>
        <v>32</v>
      </c>
      <c r="GF879" s="1">
        <f t="shared" si="1636"/>
        <v>129</v>
      </c>
      <c r="GG879" s="1">
        <v>3.1</v>
      </c>
      <c r="GH879">
        <v>7771.77</v>
      </c>
      <c r="GI879">
        <v>2</v>
      </c>
      <c r="GK879">
        <f t="shared" si="1692"/>
        <v>33</v>
      </c>
      <c r="GL879">
        <f t="shared" si="1637"/>
        <v>131</v>
      </c>
      <c r="GM879">
        <v>3.1</v>
      </c>
      <c r="GN879">
        <v>7771.77</v>
      </c>
      <c r="GO879">
        <v>2</v>
      </c>
      <c r="GQ879">
        <f t="shared" si="1693"/>
        <v>34</v>
      </c>
      <c r="GR879" s="1">
        <f t="shared" si="1722"/>
        <v>131</v>
      </c>
      <c r="GS879">
        <v>3.1</v>
      </c>
      <c r="GT879">
        <v>7771.77</v>
      </c>
      <c r="GU879">
        <v>2</v>
      </c>
      <c r="GW879">
        <f t="shared" si="1694"/>
        <v>35</v>
      </c>
      <c r="GX879">
        <f t="shared" si="1723"/>
        <v>129</v>
      </c>
      <c r="GY879">
        <v>3.1</v>
      </c>
      <c r="GZ879">
        <v>7771.77</v>
      </c>
      <c r="HA879">
        <v>2</v>
      </c>
      <c r="HC879">
        <f t="shared" si="1695"/>
        <v>36</v>
      </c>
      <c r="HD879">
        <f t="shared" si="1724"/>
        <v>129</v>
      </c>
      <c r="HE879">
        <f t="shared" si="1638"/>
        <v>2.79</v>
      </c>
      <c r="HF879">
        <f t="shared" si="1639"/>
        <v>7841.7159299999994</v>
      </c>
      <c r="HG879">
        <v>2</v>
      </c>
      <c r="HI879">
        <f t="shared" si="1696"/>
        <v>37</v>
      </c>
      <c r="HJ879">
        <f t="shared" si="1740"/>
        <v>128</v>
      </c>
      <c r="HK879">
        <f t="shared" si="1640"/>
        <v>2.4800000000000004</v>
      </c>
      <c r="HL879">
        <f t="shared" si="1641"/>
        <v>7833.9441600000009</v>
      </c>
      <c r="HM879">
        <v>2</v>
      </c>
      <c r="HO879">
        <f t="shared" si="1697"/>
        <v>38</v>
      </c>
      <c r="HP879">
        <f t="shared" si="1730"/>
        <v>131</v>
      </c>
      <c r="HQ879">
        <f t="shared" si="1642"/>
        <v>2.17</v>
      </c>
      <c r="HR879">
        <f t="shared" si="1643"/>
        <v>7826.1723899999997</v>
      </c>
      <c r="HS879">
        <v>2</v>
      </c>
      <c r="HU879">
        <f t="shared" si="1698"/>
        <v>39</v>
      </c>
      <c r="HV879">
        <f t="shared" si="1644"/>
        <v>130</v>
      </c>
      <c r="HW879">
        <f t="shared" si="1645"/>
        <v>2.17</v>
      </c>
      <c r="HX879">
        <f t="shared" si="1646"/>
        <v>7826.1723899999997</v>
      </c>
      <c r="HY879">
        <v>2</v>
      </c>
      <c r="IA879">
        <f t="shared" si="1699"/>
        <v>40</v>
      </c>
      <c r="IB879">
        <f t="shared" si="1612"/>
        <v>131</v>
      </c>
      <c r="IC879">
        <f t="shared" si="1647"/>
        <v>1.8599999999999999</v>
      </c>
      <c r="ID879">
        <f t="shared" si="1648"/>
        <v>7818.4006200000003</v>
      </c>
      <c r="IE879">
        <v>2</v>
      </c>
      <c r="IG879">
        <f t="shared" si="1700"/>
        <v>41</v>
      </c>
      <c r="IH879">
        <f t="shared" si="1649"/>
        <v>132</v>
      </c>
      <c r="II879">
        <v>3.1</v>
      </c>
      <c r="IJ879">
        <v>7771.77</v>
      </c>
      <c r="IK879">
        <v>1</v>
      </c>
      <c r="IM879">
        <f t="shared" si="1701"/>
        <v>42</v>
      </c>
      <c r="IN879">
        <f t="shared" si="1650"/>
        <v>133</v>
      </c>
      <c r="IO879">
        <v>3.1</v>
      </c>
      <c r="IP879">
        <v>7771.77</v>
      </c>
      <c r="IQ879">
        <v>1</v>
      </c>
      <c r="IS879">
        <f t="shared" si="1702"/>
        <v>43</v>
      </c>
      <c r="IT879">
        <f t="shared" si="1613"/>
        <v>133</v>
      </c>
      <c r="IU879">
        <v>3.1</v>
      </c>
      <c r="IV879">
        <v>7771.77</v>
      </c>
      <c r="IW879">
        <v>1</v>
      </c>
      <c r="IY879">
        <f t="shared" si="1703"/>
        <v>44</v>
      </c>
      <c r="IZ879">
        <f t="shared" si="1741"/>
        <v>131</v>
      </c>
      <c r="JA879">
        <v>3.1</v>
      </c>
      <c r="JB879">
        <v>7771.77</v>
      </c>
      <c r="JC879">
        <v>1</v>
      </c>
      <c r="JE879">
        <f t="shared" si="1704"/>
        <v>45</v>
      </c>
      <c r="JF879">
        <f t="shared" si="1614"/>
        <v>132</v>
      </c>
      <c r="JG879">
        <v>3.1</v>
      </c>
      <c r="JH879">
        <v>7771.77</v>
      </c>
      <c r="JI879">
        <v>1</v>
      </c>
      <c r="JK879">
        <f t="shared" si="1705"/>
        <v>46</v>
      </c>
      <c r="JL879">
        <f t="shared" si="1651"/>
        <v>131</v>
      </c>
      <c r="JM879">
        <f t="shared" si="1706"/>
        <v>3.1</v>
      </c>
      <c r="JN879">
        <f t="shared" si="1652"/>
        <v>7841.7159299999994</v>
      </c>
      <c r="JO879">
        <v>1</v>
      </c>
      <c r="JQ879">
        <f t="shared" si="1707"/>
        <v>47</v>
      </c>
      <c r="JR879">
        <f t="shared" si="1742"/>
        <v>131</v>
      </c>
      <c r="JS879">
        <f t="shared" si="1653"/>
        <v>2.4800000000000004</v>
      </c>
      <c r="JT879">
        <f t="shared" si="1654"/>
        <v>7833.9441600000009</v>
      </c>
      <c r="JU879">
        <v>1</v>
      </c>
      <c r="JW879">
        <f t="shared" si="1708"/>
        <v>48</v>
      </c>
      <c r="JX879">
        <f t="shared" si="1725"/>
        <v>132</v>
      </c>
      <c r="JY879">
        <f t="shared" si="1655"/>
        <v>2.17</v>
      </c>
      <c r="JZ879">
        <f t="shared" si="1656"/>
        <v>7826.1723899999997</v>
      </c>
      <c r="KA879">
        <v>1</v>
      </c>
      <c r="KC879">
        <f t="shared" si="1709"/>
        <v>49</v>
      </c>
      <c r="KD879">
        <f t="shared" si="1743"/>
        <v>131</v>
      </c>
      <c r="KE879">
        <f t="shared" si="1657"/>
        <v>1.8599999999999999</v>
      </c>
      <c r="KF879">
        <f t="shared" si="1658"/>
        <v>7818.4006200000003</v>
      </c>
      <c r="KG879">
        <v>1</v>
      </c>
      <c r="KI879">
        <f t="shared" si="1710"/>
        <v>50</v>
      </c>
      <c r="KJ879">
        <f t="shared" si="1659"/>
        <v>133</v>
      </c>
      <c r="KK879">
        <f t="shared" si="1660"/>
        <v>1.55</v>
      </c>
      <c r="KL879">
        <f t="shared" si="1661"/>
        <v>7810.6288500000001</v>
      </c>
      <c r="KM879">
        <v>1</v>
      </c>
    </row>
    <row r="880" spans="1:299" x14ac:dyDescent="0.25">
      <c r="A880">
        <v>1</v>
      </c>
      <c r="B880">
        <v>128</v>
      </c>
      <c r="C880">
        <v>3.1</v>
      </c>
      <c r="D880">
        <v>7780.78</v>
      </c>
      <c r="E880">
        <v>4</v>
      </c>
      <c r="G880">
        <v>2</v>
      </c>
      <c r="H880">
        <f t="shared" si="1711"/>
        <v>127</v>
      </c>
      <c r="I880">
        <f t="shared" si="1726"/>
        <v>3</v>
      </c>
      <c r="J880">
        <v>7780.78</v>
      </c>
      <c r="K880">
        <v>4</v>
      </c>
      <c r="M880">
        <v>3</v>
      </c>
      <c r="N880">
        <f t="shared" si="1662"/>
        <v>129</v>
      </c>
      <c r="O880">
        <v>3.1</v>
      </c>
      <c r="P880">
        <v>7780.78</v>
      </c>
      <c r="Q880">
        <v>4</v>
      </c>
      <c r="S880">
        <v>4</v>
      </c>
      <c r="T880">
        <f t="shared" si="1663"/>
        <v>126</v>
      </c>
      <c r="U880">
        <f t="shared" si="1664"/>
        <v>2.9</v>
      </c>
      <c r="V880">
        <v>7780.78</v>
      </c>
      <c r="W880">
        <v>4</v>
      </c>
      <c r="Y880">
        <v>5</v>
      </c>
      <c r="Z880">
        <f t="shared" si="1712"/>
        <v>127</v>
      </c>
      <c r="AA880">
        <v>3.1</v>
      </c>
      <c r="AB880">
        <v>7780.78</v>
      </c>
      <c r="AC880">
        <v>4</v>
      </c>
      <c r="AE880">
        <f t="shared" si="1665"/>
        <v>6</v>
      </c>
      <c r="AF880">
        <f t="shared" si="1713"/>
        <v>127</v>
      </c>
      <c r="AG880">
        <v>3.1</v>
      </c>
      <c r="AH880">
        <v>7780.78</v>
      </c>
      <c r="AI880">
        <v>4</v>
      </c>
      <c r="AK880">
        <f t="shared" si="1666"/>
        <v>7</v>
      </c>
      <c r="AL880">
        <f t="shared" si="1714"/>
        <v>127</v>
      </c>
      <c r="AM880">
        <v>3.1</v>
      </c>
      <c r="AN880">
        <v>7780.78</v>
      </c>
      <c r="AO880">
        <v>4</v>
      </c>
      <c r="AQ880">
        <f t="shared" si="1667"/>
        <v>8</v>
      </c>
      <c r="AR880">
        <f t="shared" si="1715"/>
        <v>128</v>
      </c>
      <c r="AS880">
        <v>3.1</v>
      </c>
      <c r="AT880">
        <v>7780.78</v>
      </c>
      <c r="AU880">
        <v>4</v>
      </c>
      <c r="AW880">
        <f t="shared" si="1668"/>
        <v>9</v>
      </c>
      <c r="AX880">
        <f t="shared" si="1716"/>
        <v>129</v>
      </c>
      <c r="AY880">
        <v>3.1</v>
      </c>
      <c r="AZ880">
        <v>7780.78</v>
      </c>
      <c r="BA880">
        <v>4</v>
      </c>
      <c r="BC880">
        <f t="shared" si="1669"/>
        <v>10</v>
      </c>
      <c r="BD880">
        <f t="shared" si="1717"/>
        <v>129</v>
      </c>
      <c r="BE880">
        <f t="shared" si="1610"/>
        <v>3.4100000000000006</v>
      </c>
      <c r="BF880">
        <f t="shared" si="1615"/>
        <v>8558.8580000000002</v>
      </c>
      <c r="BG880">
        <v>4</v>
      </c>
      <c r="BI880">
        <f t="shared" si="1670"/>
        <v>11</v>
      </c>
      <c r="BJ880">
        <f t="shared" si="1718"/>
        <v>126</v>
      </c>
      <c r="BK880">
        <v>3.1</v>
      </c>
      <c r="BL880">
        <v>7780.78</v>
      </c>
      <c r="BM880">
        <v>5</v>
      </c>
      <c r="BO880">
        <f t="shared" si="1671"/>
        <v>12</v>
      </c>
      <c r="BP880">
        <f t="shared" si="1732"/>
        <v>126</v>
      </c>
      <c r="BQ880">
        <v>3.1</v>
      </c>
      <c r="BR880">
        <v>7780.78</v>
      </c>
      <c r="BS880">
        <v>5</v>
      </c>
      <c r="BU880">
        <f t="shared" si="1672"/>
        <v>13</v>
      </c>
      <c r="BV880">
        <f t="shared" si="1719"/>
        <v>125</v>
      </c>
      <c r="BW880">
        <v>3.1</v>
      </c>
      <c r="BX880">
        <v>7780.78</v>
      </c>
      <c r="BY880">
        <v>5</v>
      </c>
      <c r="CA880">
        <f t="shared" si="1673"/>
        <v>14</v>
      </c>
      <c r="CB880">
        <f t="shared" si="1720"/>
        <v>125</v>
      </c>
      <c r="CC880">
        <v>3.1</v>
      </c>
      <c r="CD880">
        <v>7780.78</v>
      </c>
      <c r="CE880">
        <v>5</v>
      </c>
      <c r="CG880">
        <f t="shared" si="1674"/>
        <v>15</v>
      </c>
      <c r="CH880">
        <f t="shared" si="1733"/>
        <v>125</v>
      </c>
      <c r="CI880">
        <v>3.1</v>
      </c>
      <c r="CJ880">
        <v>7780.78</v>
      </c>
      <c r="CK880">
        <v>5</v>
      </c>
      <c r="CM880">
        <f t="shared" si="1675"/>
        <v>16</v>
      </c>
      <c r="CN880">
        <f t="shared" si="1734"/>
        <v>126</v>
      </c>
      <c r="CO880">
        <v>3.1</v>
      </c>
      <c r="CP880">
        <v>7780.78</v>
      </c>
      <c r="CQ880">
        <v>5</v>
      </c>
      <c r="CS880">
        <f t="shared" si="1676"/>
        <v>17</v>
      </c>
      <c r="CT880">
        <f t="shared" si="1735"/>
        <v>126</v>
      </c>
      <c r="CU880" s="1">
        <v>3.1</v>
      </c>
      <c r="CV880">
        <v>7780.78</v>
      </c>
      <c r="CW880">
        <v>5</v>
      </c>
      <c r="CY880">
        <f t="shared" si="1677"/>
        <v>18</v>
      </c>
      <c r="CZ880">
        <f t="shared" si="1611"/>
        <v>124</v>
      </c>
      <c r="DA880">
        <f t="shared" si="1616"/>
        <v>3.7199999999999998</v>
      </c>
      <c r="DB880">
        <f t="shared" si="1617"/>
        <v>7874.1493599999994</v>
      </c>
      <c r="DC880">
        <v>5</v>
      </c>
      <c r="DE880">
        <f t="shared" si="1678"/>
        <v>19</v>
      </c>
      <c r="DF880">
        <f t="shared" si="1736"/>
        <v>125</v>
      </c>
      <c r="DG880">
        <f t="shared" si="1618"/>
        <v>4.6500000000000004</v>
      </c>
      <c r="DH880">
        <f t="shared" si="1619"/>
        <v>7897.4916999999987</v>
      </c>
      <c r="DI880">
        <v>5</v>
      </c>
      <c r="DK880">
        <f t="shared" si="1679"/>
        <v>20</v>
      </c>
      <c r="DL880">
        <f t="shared" si="1737"/>
        <v>125</v>
      </c>
      <c r="DM880">
        <f t="shared" si="1620"/>
        <v>4.1850000000000005</v>
      </c>
      <c r="DN880">
        <f t="shared" si="1621"/>
        <v>7885.82053</v>
      </c>
      <c r="DO880">
        <v>5</v>
      </c>
      <c r="DQ880">
        <f t="shared" si="1680"/>
        <v>21</v>
      </c>
      <c r="DR880">
        <f t="shared" si="1622"/>
        <v>129</v>
      </c>
      <c r="DS880">
        <v>3.1</v>
      </c>
      <c r="DT880">
        <v>7780.78</v>
      </c>
      <c r="DU880">
        <v>3</v>
      </c>
      <c r="DW880">
        <f t="shared" si="1681"/>
        <v>22</v>
      </c>
      <c r="DX880">
        <f t="shared" si="1727"/>
        <v>130</v>
      </c>
      <c r="DY880">
        <v>3.1</v>
      </c>
      <c r="DZ880">
        <v>7780.78</v>
      </c>
      <c r="EA880">
        <v>3</v>
      </c>
      <c r="EC880">
        <f t="shared" si="1682"/>
        <v>23</v>
      </c>
      <c r="ED880">
        <f t="shared" si="1623"/>
        <v>130</v>
      </c>
      <c r="EE880">
        <v>3.1</v>
      </c>
      <c r="EF880">
        <v>7780.78</v>
      </c>
      <c r="EG880">
        <v>3</v>
      </c>
      <c r="EI880">
        <f t="shared" si="1683"/>
        <v>24</v>
      </c>
      <c r="EJ880">
        <f t="shared" si="1721"/>
        <v>131</v>
      </c>
      <c r="EK880">
        <v>3.1</v>
      </c>
      <c r="EL880">
        <v>7780.78</v>
      </c>
      <c r="EM880">
        <v>3</v>
      </c>
      <c r="EO880">
        <f t="shared" si="1684"/>
        <v>25</v>
      </c>
      <c r="EP880">
        <f t="shared" si="1738"/>
        <v>130</v>
      </c>
      <c r="EQ880">
        <v>3.1</v>
      </c>
      <c r="ER880">
        <v>7780.78</v>
      </c>
      <c r="ES880">
        <v>3</v>
      </c>
      <c r="EU880">
        <f t="shared" si="1685"/>
        <v>26</v>
      </c>
      <c r="EV880">
        <f t="shared" si="1624"/>
        <v>129</v>
      </c>
      <c r="EW880">
        <f t="shared" si="1625"/>
        <v>2.79</v>
      </c>
      <c r="EX880">
        <f t="shared" si="1626"/>
        <v>7850.8070199999993</v>
      </c>
      <c r="EY880">
        <v>3</v>
      </c>
      <c r="FA880">
        <f t="shared" si="1686"/>
        <v>27</v>
      </c>
      <c r="FB880">
        <f t="shared" si="1627"/>
        <v>130</v>
      </c>
      <c r="FC880">
        <f t="shared" si="1628"/>
        <v>2.4800000000000004</v>
      </c>
      <c r="FD880">
        <f t="shared" si="1629"/>
        <v>7843.0262400000001</v>
      </c>
      <c r="FE880">
        <v>3</v>
      </c>
      <c r="FG880">
        <f t="shared" si="1687"/>
        <v>28</v>
      </c>
      <c r="FH880">
        <f t="shared" si="1728"/>
        <v>130</v>
      </c>
      <c r="FI880">
        <f t="shared" si="1630"/>
        <v>2.4800000000000004</v>
      </c>
      <c r="FJ880">
        <f t="shared" si="1631"/>
        <v>7843.0262400000001</v>
      </c>
      <c r="FK880">
        <v>3</v>
      </c>
      <c r="FM880">
        <f t="shared" si="1688"/>
        <v>29</v>
      </c>
      <c r="FN880">
        <f t="shared" si="1739"/>
        <v>129</v>
      </c>
      <c r="FO880">
        <f t="shared" si="1632"/>
        <v>2.79</v>
      </c>
      <c r="FP880">
        <f t="shared" si="1633"/>
        <v>7850.8070199999993</v>
      </c>
      <c r="FQ880">
        <v>3</v>
      </c>
      <c r="FS880">
        <f t="shared" si="1689"/>
        <v>30</v>
      </c>
      <c r="FT880">
        <f t="shared" si="1731"/>
        <v>130</v>
      </c>
      <c r="FU880">
        <f t="shared" si="1634"/>
        <v>2.7</v>
      </c>
      <c r="FV880">
        <f t="shared" si="1635"/>
        <v>7850.8070199999993</v>
      </c>
      <c r="FW880">
        <v>3</v>
      </c>
      <c r="FY880">
        <f t="shared" si="1690"/>
        <v>31</v>
      </c>
      <c r="FZ880">
        <f t="shared" si="1729"/>
        <v>130</v>
      </c>
      <c r="GA880">
        <v>3.1</v>
      </c>
      <c r="GB880">
        <v>7780.78</v>
      </c>
      <c r="GC880">
        <v>2</v>
      </c>
      <c r="GE880">
        <f t="shared" si="1691"/>
        <v>32</v>
      </c>
      <c r="GF880" s="1">
        <f t="shared" si="1636"/>
        <v>130</v>
      </c>
      <c r="GG880" s="1">
        <v>3.1</v>
      </c>
      <c r="GH880">
        <v>7780.78</v>
      </c>
      <c r="GI880">
        <v>2</v>
      </c>
      <c r="GK880">
        <f t="shared" si="1692"/>
        <v>33</v>
      </c>
      <c r="GL880">
        <f t="shared" si="1637"/>
        <v>132</v>
      </c>
      <c r="GM880">
        <v>3.1</v>
      </c>
      <c r="GN880">
        <v>7780.78</v>
      </c>
      <c r="GO880">
        <v>2</v>
      </c>
      <c r="GQ880">
        <f t="shared" si="1693"/>
        <v>34</v>
      </c>
      <c r="GR880" s="1">
        <f t="shared" si="1722"/>
        <v>132</v>
      </c>
      <c r="GS880">
        <v>3.1</v>
      </c>
      <c r="GT880">
        <v>7780.78</v>
      </c>
      <c r="GU880">
        <v>2</v>
      </c>
      <c r="GW880">
        <f t="shared" si="1694"/>
        <v>35</v>
      </c>
      <c r="GX880">
        <f t="shared" si="1723"/>
        <v>130</v>
      </c>
      <c r="GY880">
        <v>3.1</v>
      </c>
      <c r="GZ880">
        <v>7780.78</v>
      </c>
      <c r="HA880">
        <v>2</v>
      </c>
      <c r="HC880">
        <f t="shared" si="1695"/>
        <v>36</v>
      </c>
      <c r="HD880">
        <f t="shared" si="1724"/>
        <v>130</v>
      </c>
      <c r="HE880">
        <f t="shared" si="1638"/>
        <v>2.79</v>
      </c>
      <c r="HF880">
        <f t="shared" si="1639"/>
        <v>7850.8070199999993</v>
      </c>
      <c r="HG880">
        <v>2</v>
      </c>
      <c r="HI880">
        <f t="shared" si="1696"/>
        <v>37</v>
      </c>
      <c r="HJ880">
        <f t="shared" si="1740"/>
        <v>129</v>
      </c>
      <c r="HK880">
        <f t="shared" si="1640"/>
        <v>2.4800000000000004</v>
      </c>
      <c r="HL880">
        <f t="shared" si="1641"/>
        <v>7843.0262400000001</v>
      </c>
      <c r="HM880">
        <v>2</v>
      </c>
      <c r="HO880">
        <f t="shared" si="1697"/>
        <v>38</v>
      </c>
      <c r="HP880">
        <f t="shared" si="1730"/>
        <v>132</v>
      </c>
      <c r="HQ880">
        <f t="shared" si="1642"/>
        <v>2.17</v>
      </c>
      <c r="HR880">
        <f t="shared" si="1643"/>
        <v>7835.2454599999992</v>
      </c>
      <c r="HS880">
        <v>2</v>
      </c>
      <c r="HU880">
        <f t="shared" si="1698"/>
        <v>39</v>
      </c>
      <c r="HV880">
        <f t="shared" si="1644"/>
        <v>131</v>
      </c>
      <c r="HW880">
        <f t="shared" si="1645"/>
        <v>2.17</v>
      </c>
      <c r="HX880">
        <f t="shared" si="1646"/>
        <v>7835.2454599999992</v>
      </c>
      <c r="HY880">
        <v>2</v>
      </c>
      <c r="IA880">
        <f t="shared" si="1699"/>
        <v>40</v>
      </c>
      <c r="IB880">
        <f t="shared" si="1612"/>
        <v>132</v>
      </c>
      <c r="IC880">
        <f t="shared" si="1647"/>
        <v>1.8599999999999999</v>
      </c>
      <c r="ID880">
        <f t="shared" si="1648"/>
        <v>7827.46468</v>
      </c>
      <c r="IE880">
        <v>2</v>
      </c>
      <c r="IG880">
        <f t="shared" si="1700"/>
        <v>41</v>
      </c>
      <c r="IH880">
        <f t="shared" si="1649"/>
        <v>133</v>
      </c>
      <c r="II880">
        <v>3.1</v>
      </c>
      <c r="IJ880">
        <v>7780.78</v>
      </c>
      <c r="IK880">
        <v>1</v>
      </c>
      <c r="IM880">
        <f t="shared" si="1701"/>
        <v>42</v>
      </c>
      <c r="IN880">
        <f t="shared" si="1650"/>
        <v>134</v>
      </c>
      <c r="IO880">
        <v>3.1</v>
      </c>
      <c r="IP880">
        <v>7780.78</v>
      </c>
      <c r="IQ880">
        <v>1</v>
      </c>
      <c r="IS880">
        <f t="shared" si="1702"/>
        <v>43</v>
      </c>
      <c r="IT880">
        <f t="shared" si="1613"/>
        <v>134</v>
      </c>
      <c r="IU880">
        <v>3.1</v>
      </c>
      <c r="IV880">
        <v>7780.78</v>
      </c>
      <c r="IW880">
        <v>1</v>
      </c>
      <c r="IY880">
        <f t="shared" si="1703"/>
        <v>44</v>
      </c>
      <c r="IZ880">
        <f t="shared" si="1741"/>
        <v>132</v>
      </c>
      <c r="JA880">
        <v>3.1</v>
      </c>
      <c r="JB880">
        <v>7780.78</v>
      </c>
      <c r="JC880">
        <v>1</v>
      </c>
      <c r="JE880">
        <f t="shared" si="1704"/>
        <v>45</v>
      </c>
      <c r="JF880">
        <f t="shared" si="1614"/>
        <v>133</v>
      </c>
      <c r="JG880">
        <v>3.1</v>
      </c>
      <c r="JH880">
        <v>7780.78</v>
      </c>
      <c r="JI880">
        <v>1</v>
      </c>
      <c r="JK880">
        <f t="shared" si="1705"/>
        <v>46</v>
      </c>
      <c r="JL880">
        <f t="shared" si="1651"/>
        <v>132</v>
      </c>
      <c r="JM880">
        <f t="shared" si="1706"/>
        <v>3.1</v>
      </c>
      <c r="JN880">
        <f t="shared" si="1652"/>
        <v>7850.8070199999993</v>
      </c>
      <c r="JO880">
        <v>1</v>
      </c>
      <c r="JQ880">
        <f t="shared" si="1707"/>
        <v>47</v>
      </c>
      <c r="JR880">
        <f t="shared" si="1742"/>
        <v>132</v>
      </c>
      <c r="JS880">
        <f t="shared" si="1653"/>
        <v>2.4800000000000004</v>
      </c>
      <c r="JT880">
        <f t="shared" si="1654"/>
        <v>7843.0262400000001</v>
      </c>
      <c r="JU880">
        <v>1</v>
      </c>
      <c r="JW880">
        <f t="shared" si="1708"/>
        <v>48</v>
      </c>
      <c r="JX880">
        <f t="shared" si="1725"/>
        <v>133</v>
      </c>
      <c r="JY880">
        <f t="shared" si="1655"/>
        <v>2.17</v>
      </c>
      <c r="JZ880">
        <f t="shared" si="1656"/>
        <v>7835.2454599999992</v>
      </c>
      <c r="KA880">
        <v>1</v>
      </c>
      <c r="KC880">
        <f t="shared" si="1709"/>
        <v>49</v>
      </c>
      <c r="KD880">
        <f t="shared" si="1743"/>
        <v>132</v>
      </c>
      <c r="KE880">
        <f t="shared" si="1657"/>
        <v>1.8599999999999999</v>
      </c>
      <c r="KF880">
        <f t="shared" si="1658"/>
        <v>7827.46468</v>
      </c>
      <c r="KG880">
        <v>1</v>
      </c>
      <c r="KI880">
        <f t="shared" si="1710"/>
        <v>50</v>
      </c>
      <c r="KJ880">
        <f t="shared" si="1659"/>
        <v>134</v>
      </c>
      <c r="KK880">
        <f t="shared" si="1660"/>
        <v>1.55</v>
      </c>
      <c r="KL880">
        <f t="shared" si="1661"/>
        <v>7819.6838999999991</v>
      </c>
      <c r="KM880">
        <v>1</v>
      </c>
    </row>
    <row r="881" spans="1:299" x14ac:dyDescent="0.25">
      <c r="A881">
        <v>1</v>
      </c>
      <c r="B881">
        <v>129</v>
      </c>
      <c r="C881">
        <v>3</v>
      </c>
      <c r="D881">
        <v>7780.78</v>
      </c>
      <c r="E881">
        <v>4</v>
      </c>
      <c r="G881">
        <v>2</v>
      </c>
      <c r="H881">
        <f t="shared" si="1711"/>
        <v>128</v>
      </c>
      <c r="I881">
        <f t="shared" si="1726"/>
        <v>2.9</v>
      </c>
      <c r="J881">
        <v>7780.78</v>
      </c>
      <c r="K881">
        <v>4</v>
      </c>
      <c r="M881">
        <v>3</v>
      </c>
      <c r="N881">
        <f t="shared" si="1662"/>
        <v>130</v>
      </c>
      <c r="O881">
        <v>3</v>
      </c>
      <c r="P881">
        <v>7780.78</v>
      </c>
      <c r="Q881">
        <v>4</v>
      </c>
      <c r="S881">
        <v>4</v>
      </c>
      <c r="T881">
        <f t="shared" si="1663"/>
        <v>127</v>
      </c>
      <c r="U881">
        <f t="shared" si="1664"/>
        <v>2.8</v>
      </c>
      <c r="V881">
        <v>7780.78</v>
      </c>
      <c r="W881">
        <v>4</v>
      </c>
      <c r="Y881">
        <v>5</v>
      </c>
      <c r="Z881">
        <f t="shared" si="1712"/>
        <v>128</v>
      </c>
      <c r="AA881">
        <v>3</v>
      </c>
      <c r="AB881">
        <v>7780.78</v>
      </c>
      <c r="AC881">
        <v>4</v>
      </c>
      <c r="AE881">
        <f t="shared" si="1665"/>
        <v>6</v>
      </c>
      <c r="AF881">
        <f t="shared" si="1713"/>
        <v>128</v>
      </c>
      <c r="AG881">
        <v>3</v>
      </c>
      <c r="AH881">
        <v>7780.78</v>
      </c>
      <c r="AI881">
        <v>4</v>
      </c>
      <c r="AK881">
        <f t="shared" si="1666"/>
        <v>7</v>
      </c>
      <c r="AL881">
        <f t="shared" si="1714"/>
        <v>128</v>
      </c>
      <c r="AM881">
        <v>3</v>
      </c>
      <c r="AN881">
        <v>7780.78</v>
      </c>
      <c r="AO881">
        <v>4</v>
      </c>
      <c r="AQ881">
        <f t="shared" si="1667"/>
        <v>8</v>
      </c>
      <c r="AR881">
        <f t="shared" si="1715"/>
        <v>129</v>
      </c>
      <c r="AS881">
        <v>3</v>
      </c>
      <c r="AT881">
        <v>7780.78</v>
      </c>
      <c r="AU881">
        <v>4</v>
      </c>
      <c r="AW881">
        <f t="shared" si="1668"/>
        <v>9</v>
      </c>
      <c r="AX881">
        <f t="shared" si="1716"/>
        <v>130</v>
      </c>
      <c r="AY881">
        <v>3</v>
      </c>
      <c r="AZ881">
        <v>7780.78</v>
      </c>
      <c r="BA881">
        <v>4</v>
      </c>
      <c r="BC881">
        <f t="shared" si="1669"/>
        <v>10</v>
      </c>
      <c r="BD881">
        <f t="shared" si="1717"/>
        <v>130</v>
      </c>
      <c r="BE881">
        <f t="shared" ref="BE881:BE903" si="1744">C881*1.1</f>
        <v>3.3000000000000003</v>
      </c>
      <c r="BF881">
        <f t="shared" si="1615"/>
        <v>8558.8580000000002</v>
      </c>
      <c r="BG881">
        <v>4</v>
      </c>
      <c r="BI881">
        <f t="shared" si="1670"/>
        <v>11</v>
      </c>
      <c r="BJ881">
        <f t="shared" si="1718"/>
        <v>127</v>
      </c>
      <c r="BK881">
        <v>3</v>
      </c>
      <c r="BL881">
        <v>7780.78</v>
      </c>
      <c r="BM881">
        <v>5</v>
      </c>
      <c r="BO881">
        <f t="shared" si="1671"/>
        <v>12</v>
      </c>
      <c r="BP881">
        <f t="shared" si="1732"/>
        <v>127</v>
      </c>
      <c r="BQ881">
        <v>3</v>
      </c>
      <c r="BR881">
        <v>7780.78</v>
      </c>
      <c r="BS881">
        <v>5</v>
      </c>
      <c r="BU881">
        <f t="shared" si="1672"/>
        <v>13</v>
      </c>
      <c r="BV881">
        <f t="shared" si="1719"/>
        <v>126</v>
      </c>
      <c r="BW881">
        <v>3</v>
      </c>
      <c r="BX881">
        <v>7780.78</v>
      </c>
      <c r="BY881">
        <v>5</v>
      </c>
      <c r="CA881">
        <f t="shared" si="1673"/>
        <v>14</v>
      </c>
      <c r="CB881">
        <f t="shared" si="1720"/>
        <v>126</v>
      </c>
      <c r="CC881">
        <v>3</v>
      </c>
      <c r="CD881">
        <v>7780.78</v>
      </c>
      <c r="CE881">
        <v>5</v>
      </c>
      <c r="CG881">
        <f t="shared" si="1674"/>
        <v>15</v>
      </c>
      <c r="CH881">
        <f t="shared" si="1733"/>
        <v>126</v>
      </c>
      <c r="CI881">
        <v>3</v>
      </c>
      <c r="CJ881">
        <v>7780.78</v>
      </c>
      <c r="CK881">
        <v>5</v>
      </c>
      <c r="CM881">
        <f t="shared" si="1675"/>
        <v>16</v>
      </c>
      <c r="CN881">
        <f t="shared" si="1734"/>
        <v>127</v>
      </c>
      <c r="CO881">
        <v>3</v>
      </c>
      <c r="CP881">
        <v>7780.78</v>
      </c>
      <c r="CQ881">
        <v>5</v>
      </c>
      <c r="CS881">
        <f t="shared" si="1676"/>
        <v>17</v>
      </c>
      <c r="CT881">
        <f t="shared" si="1735"/>
        <v>127</v>
      </c>
      <c r="CU881" s="1">
        <v>3</v>
      </c>
      <c r="CV881">
        <v>7780.78</v>
      </c>
      <c r="CW881">
        <v>5</v>
      </c>
      <c r="CY881">
        <f t="shared" si="1677"/>
        <v>18</v>
      </c>
      <c r="CZ881">
        <f t="shared" ref="CZ881:CZ903" si="1745">B881-4</f>
        <v>125</v>
      </c>
      <c r="DA881">
        <f t="shared" si="1616"/>
        <v>3.5999999999999996</v>
      </c>
      <c r="DB881">
        <f t="shared" si="1617"/>
        <v>7874.1493599999994</v>
      </c>
      <c r="DC881">
        <v>5</v>
      </c>
      <c r="DE881">
        <f t="shared" si="1678"/>
        <v>19</v>
      </c>
      <c r="DF881">
        <f t="shared" si="1736"/>
        <v>126</v>
      </c>
      <c r="DG881">
        <f t="shared" si="1618"/>
        <v>4.5</v>
      </c>
      <c r="DH881">
        <f t="shared" si="1619"/>
        <v>7897.4916999999987</v>
      </c>
      <c r="DI881">
        <v>5</v>
      </c>
      <c r="DK881">
        <f t="shared" si="1679"/>
        <v>20</v>
      </c>
      <c r="DL881">
        <f t="shared" si="1737"/>
        <v>126</v>
      </c>
      <c r="DM881">
        <f t="shared" si="1620"/>
        <v>4.0500000000000007</v>
      </c>
      <c r="DN881">
        <f t="shared" si="1621"/>
        <v>7885.82053</v>
      </c>
      <c r="DO881">
        <v>5</v>
      </c>
      <c r="DQ881">
        <f t="shared" si="1680"/>
        <v>21</v>
      </c>
      <c r="DR881">
        <f t="shared" si="1622"/>
        <v>130</v>
      </c>
      <c r="DS881">
        <v>3</v>
      </c>
      <c r="DT881">
        <v>7780.78</v>
      </c>
      <c r="DU881">
        <v>3</v>
      </c>
      <c r="DW881">
        <f t="shared" si="1681"/>
        <v>22</v>
      </c>
      <c r="DX881">
        <f t="shared" si="1727"/>
        <v>131</v>
      </c>
      <c r="DY881">
        <v>3</v>
      </c>
      <c r="DZ881">
        <v>7780.78</v>
      </c>
      <c r="EA881">
        <v>3</v>
      </c>
      <c r="EC881">
        <f t="shared" si="1682"/>
        <v>23</v>
      </c>
      <c r="ED881">
        <f t="shared" si="1623"/>
        <v>131</v>
      </c>
      <c r="EE881">
        <v>3</v>
      </c>
      <c r="EF881">
        <v>7780.78</v>
      </c>
      <c r="EG881">
        <v>3</v>
      </c>
      <c r="EI881">
        <f t="shared" si="1683"/>
        <v>24</v>
      </c>
      <c r="EJ881">
        <f t="shared" si="1721"/>
        <v>132</v>
      </c>
      <c r="EK881">
        <v>3</v>
      </c>
      <c r="EL881">
        <v>7780.78</v>
      </c>
      <c r="EM881">
        <v>3</v>
      </c>
      <c r="EO881">
        <f t="shared" si="1684"/>
        <v>25</v>
      </c>
      <c r="EP881">
        <f t="shared" si="1738"/>
        <v>131</v>
      </c>
      <c r="EQ881">
        <v>3</v>
      </c>
      <c r="ER881">
        <v>7780.78</v>
      </c>
      <c r="ES881">
        <v>3</v>
      </c>
      <c r="EU881">
        <f t="shared" si="1685"/>
        <v>26</v>
      </c>
      <c r="EV881">
        <f t="shared" si="1624"/>
        <v>130</v>
      </c>
      <c r="EW881">
        <f t="shared" si="1625"/>
        <v>2.7</v>
      </c>
      <c r="EX881">
        <f t="shared" si="1626"/>
        <v>7850.8070199999993</v>
      </c>
      <c r="EY881">
        <v>3</v>
      </c>
      <c r="FA881">
        <f t="shared" si="1686"/>
        <v>27</v>
      </c>
      <c r="FB881">
        <f t="shared" si="1627"/>
        <v>131</v>
      </c>
      <c r="FC881">
        <f t="shared" si="1628"/>
        <v>2.4000000000000004</v>
      </c>
      <c r="FD881">
        <f t="shared" si="1629"/>
        <v>7843.0262400000001</v>
      </c>
      <c r="FE881">
        <v>3</v>
      </c>
      <c r="FG881">
        <f t="shared" si="1687"/>
        <v>28</v>
      </c>
      <c r="FH881">
        <f t="shared" si="1728"/>
        <v>131</v>
      </c>
      <c r="FI881">
        <f t="shared" si="1630"/>
        <v>2.4000000000000004</v>
      </c>
      <c r="FJ881">
        <f t="shared" si="1631"/>
        <v>7843.0262400000001</v>
      </c>
      <c r="FK881">
        <v>3</v>
      </c>
      <c r="FM881">
        <f t="shared" si="1688"/>
        <v>29</v>
      </c>
      <c r="FN881">
        <f t="shared" si="1739"/>
        <v>130</v>
      </c>
      <c r="FO881">
        <f t="shared" si="1632"/>
        <v>2.7</v>
      </c>
      <c r="FP881">
        <f t="shared" si="1633"/>
        <v>7850.8070199999993</v>
      </c>
      <c r="FQ881">
        <v>3</v>
      </c>
      <c r="FS881">
        <f t="shared" si="1689"/>
        <v>30</v>
      </c>
      <c r="FT881">
        <f t="shared" si="1731"/>
        <v>130</v>
      </c>
      <c r="FU881">
        <f t="shared" si="1634"/>
        <v>2.61</v>
      </c>
      <c r="FV881">
        <f t="shared" si="1635"/>
        <v>7850.8070199999993</v>
      </c>
      <c r="FW881">
        <v>3</v>
      </c>
      <c r="FY881">
        <f t="shared" si="1690"/>
        <v>31</v>
      </c>
      <c r="FZ881">
        <f t="shared" si="1729"/>
        <v>131</v>
      </c>
      <c r="GA881">
        <v>3</v>
      </c>
      <c r="GB881">
        <v>7780.78</v>
      </c>
      <c r="GC881">
        <v>2</v>
      </c>
      <c r="GE881">
        <f t="shared" si="1691"/>
        <v>32</v>
      </c>
      <c r="GF881" s="1">
        <f t="shared" si="1636"/>
        <v>131</v>
      </c>
      <c r="GG881" s="1">
        <v>3</v>
      </c>
      <c r="GH881">
        <v>7780.78</v>
      </c>
      <c r="GI881">
        <v>2</v>
      </c>
      <c r="GK881">
        <f t="shared" si="1692"/>
        <v>33</v>
      </c>
      <c r="GL881">
        <f t="shared" si="1637"/>
        <v>133</v>
      </c>
      <c r="GM881">
        <v>3</v>
      </c>
      <c r="GN881">
        <v>7780.78</v>
      </c>
      <c r="GO881">
        <v>2</v>
      </c>
      <c r="GQ881">
        <f t="shared" si="1693"/>
        <v>34</v>
      </c>
      <c r="GR881" s="1">
        <f t="shared" si="1722"/>
        <v>133</v>
      </c>
      <c r="GS881">
        <v>3</v>
      </c>
      <c r="GT881">
        <v>7780.78</v>
      </c>
      <c r="GU881">
        <v>2</v>
      </c>
      <c r="GW881">
        <f t="shared" si="1694"/>
        <v>35</v>
      </c>
      <c r="GX881">
        <f t="shared" si="1723"/>
        <v>131</v>
      </c>
      <c r="GY881">
        <v>3</v>
      </c>
      <c r="GZ881">
        <v>7780.78</v>
      </c>
      <c r="HA881">
        <v>2</v>
      </c>
      <c r="HC881">
        <f t="shared" si="1695"/>
        <v>36</v>
      </c>
      <c r="HD881">
        <f t="shared" si="1724"/>
        <v>131</v>
      </c>
      <c r="HE881">
        <f t="shared" si="1638"/>
        <v>2.7</v>
      </c>
      <c r="HF881">
        <f t="shared" si="1639"/>
        <v>7850.8070199999993</v>
      </c>
      <c r="HG881">
        <v>2</v>
      </c>
      <c r="HI881">
        <f t="shared" si="1696"/>
        <v>37</v>
      </c>
      <c r="HJ881">
        <f t="shared" si="1740"/>
        <v>130</v>
      </c>
      <c r="HK881">
        <f t="shared" si="1640"/>
        <v>2.4000000000000004</v>
      </c>
      <c r="HL881">
        <f t="shared" si="1641"/>
        <v>7843.0262400000001</v>
      </c>
      <c r="HM881">
        <v>2</v>
      </c>
      <c r="HO881">
        <f t="shared" si="1697"/>
        <v>38</v>
      </c>
      <c r="HP881">
        <f t="shared" si="1730"/>
        <v>133</v>
      </c>
      <c r="HQ881">
        <f t="shared" si="1642"/>
        <v>2.0999999999999996</v>
      </c>
      <c r="HR881">
        <f t="shared" si="1643"/>
        <v>7835.2454599999992</v>
      </c>
      <c r="HS881">
        <v>2</v>
      </c>
      <c r="HU881">
        <f t="shared" si="1698"/>
        <v>39</v>
      </c>
      <c r="HV881">
        <f t="shared" si="1644"/>
        <v>132</v>
      </c>
      <c r="HW881">
        <f t="shared" si="1645"/>
        <v>2.0999999999999996</v>
      </c>
      <c r="HX881">
        <f t="shared" si="1646"/>
        <v>7835.2454599999992</v>
      </c>
      <c r="HY881">
        <v>2</v>
      </c>
      <c r="IA881">
        <f t="shared" si="1699"/>
        <v>40</v>
      </c>
      <c r="IB881">
        <f t="shared" ref="IB881:IB903" si="1746">B881+4</f>
        <v>133</v>
      </c>
      <c r="IC881">
        <f t="shared" si="1647"/>
        <v>1.7999999999999998</v>
      </c>
      <c r="ID881">
        <f t="shared" si="1648"/>
        <v>7827.46468</v>
      </c>
      <c r="IE881">
        <v>2</v>
      </c>
      <c r="IG881">
        <f t="shared" si="1700"/>
        <v>41</v>
      </c>
      <c r="IH881">
        <f t="shared" si="1649"/>
        <v>134</v>
      </c>
      <c r="II881">
        <v>3</v>
      </c>
      <c r="IJ881">
        <v>7780.78</v>
      </c>
      <c r="IK881">
        <v>1</v>
      </c>
      <c r="IM881">
        <f t="shared" si="1701"/>
        <v>42</v>
      </c>
      <c r="IN881">
        <f t="shared" si="1650"/>
        <v>135</v>
      </c>
      <c r="IO881">
        <v>3</v>
      </c>
      <c r="IP881">
        <v>7780.78</v>
      </c>
      <c r="IQ881">
        <v>1</v>
      </c>
      <c r="IS881">
        <f t="shared" si="1702"/>
        <v>43</v>
      </c>
      <c r="IT881">
        <f t="shared" ref="IT881:IT903" si="1747">B881+6</f>
        <v>135</v>
      </c>
      <c r="IU881">
        <v>3</v>
      </c>
      <c r="IV881">
        <v>7780.78</v>
      </c>
      <c r="IW881">
        <v>1</v>
      </c>
      <c r="IY881">
        <f t="shared" si="1703"/>
        <v>44</v>
      </c>
      <c r="IZ881">
        <f t="shared" si="1741"/>
        <v>133</v>
      </c>
      <c r="JA881">
        <v>3</v>
      </c>
      <c r="JB881">
        <v>7780.78</v>
      </c>
      <c r="JC881">
        <v>1</v>
      </c>
      <c r="JE881">
        <f t="shared" si="1704"/>
        <v>45</v>
      </c>
      <c r="JF881">
        <f t="shared" ref="JF881:JF903" si="1748">B881+5</f>
        <v>134</v>
      </c>
      <c r="JG881">
        <v>3</v>
      </c>
      <c r="JH881">
        <v>7780.78</v>
      </c>
      <c r="JI881">
        <v>1</v>
      </c>
      <c r="JK881">
        <f t="shared" si="1705"/>
        <v>46</v>
      </c>
      <c r="JL881">
        <f t="shared" si="1651"/>
        <v>133</v>
      </c>
      <c r="JM881">
        <f t="shared" si="1706"/>
        <v>3</v>
      </c>
      <c r="JN881">
        <f t="shared" si="1652"/>
        <v>7850.8070199999993</v>
      </c>
      <c r="JO881">
        <v>1</v>
      </c>
      <c r="JQ881">
        <f t="shared" si="1707"/>
        <v>47</v>
      </c>
      <c r="JR881">
        <f t="shared" si="1742"/>
        <v>133</v>
      </c>
      <c r="JS881">
        <f t="shared" si="1653"/>
        <v>2.4000000000000004</v>
      </c>
      <c r="JT881">
        <f t="shared" si="1654"/>
        <v>7843.0262400000001</v>
      </c>
      <c r="JU881">
        <v>1</v>
      </c>
      <c r="JW881">
        <f t="shared" si="1708"/>
        <v>48</v>
      </c>
      <c r="JX881">
        <f t="shared" si="1725"/>
        <v>134</v>
      </c>
      <c r="JY881">
        <f t="shared" si="1655"/>
        <v>2.0999999999999996</v>
      </c>
      <c r="JZ881">
        <f t="shared" si="1656"/>
        <v>7835.2454599999992</v>
      </c>
      <c r="KA881">
        <v>1</v>
      </c>
      <c r="KC881">
        <f t="shared" si="1709"/>
        <v>49</v>
      </c>
      <c r="KD881">
        <f t="shared" si="1743"/>
        <v>133</v>
      </c>
      <c r="KE881">
        <f t="shared" si="1657"/>
        <v>1.7999999999999998</v>
      </c>
      <c r="KF881">
        <f t="shared" si="1658"/>
        <v>7827.46468</v>
      </c>
      <c r="KG881">
        <v>1</v>
      </c>
      <c r="KI881">
        <f t="shared" si="1710"/>
        <v>50</v>
      </c>
      <c r="KJ881">
        <f t="shared" si="1659"/>
        <v>135</v>
      </c>
      <c r="KK881">
        <f t="shared" si="1660"/>
        <v>1.5</v>
      </c>
      <c r="KL881">
        <f t="shared" si="1661"/>
        <v>7819.6838999999991</v>
      </c>
      <c r="KM881">
        <v>1</v>
      </c>
    </row>
    <row r="882" spans="1:299" x14ac:dyDescent="0.25">
      <c r="A882">
        <v>1</v>
      </c>
      <c r="B882">
        <v>129</v>
      </c>
      <c r="C882">
        <v>3.2</v>
      </c>
      <c r="D882">
        <v>7791.68</v>
      </c>
      <c r="E882">
        <v>4</v>
      </c>
      <c r="G882">
        <v>2</v>
      </c>
      <c r="H882">
        <f t="shared" si="1711"/>
        <v>128</v>
      </c>
      <c r="I882">
        <f t="shared" si="1726"/>
        <v>3.1</v>
      </c>
      <c r="J882">
        <v>7791.68</v>
      </c>
      <c r="K882">
        <v>4</v>
      </c>
      <c r="M882">
        <v>3</v>
      </c>
      <c r="N882">
        <f t="shared" si="1662"/>
        <v>130</v>
      </c>
      <c r="O882">
        <v>3.2</v>
      </c>
      <c r="P882">
        <v>7791.68</v>
      </c>
      <c r="Q882">
        <v>4</v>
      </c>
      <c r="S882">
        <v>4</v>
      </c>
      <c r="T882">
        <f t="shared" si="1663"/>
        <v>127</v>
      </c>
      <c r="U882">
        <f t="shared" si="1664"/>
        <v>3</v>
      </c>
      <c r="V882">
        <v>7791.68</v>
      </c>
      <c r="W882">
        <v>4</v>
      </c>
      <c r="Y882">
        <v>5</v>
      </c>
      <c r="Z882">
        <f t="shared" si="1712"/>
        <v>128</v>
      </c>
      <c r="AA882">
        <v>3.2</v>
      </c>
      <c r="AB882">
        <v>7791.68</v>
      </c>
      <c r="AC882">
        <v>4</v>
      </c>
      <c r="AE882">
        <f t="shared" si="1665"/>
        <v>6</v>
      </c>
      <c r="AF882">
        <f t="shared" si="1713"/>
        <v>128</v>
      </c>
      <c r="AG882">
        <v>3.2</v>
      </c>
      <c r="AH882">
        <v>7791.68</v>
      </c>
      <c r="AI882">
        <v>4</v>
      </c>
      <c r="AK882">
        <f t="shared" si="1666"/>
        <v>7</v>
      </c>
      <c r="AL882">
        <f t="shared" si="1714"/>
        <v>128</v>
      </c>
      <c r="AM882">
        <v>3.2</v>
      </c>
      <c r="AN882">
        <v>7791.68</v>
      </c>
      <c r="AO882">
        <v>4</v>
      </c>
      <c r="AQ882">
        <f t="shared" si="1667"/>
        <v>8</v>
      </c>
      <c r="AR882">
        <f t="shared" si="1715"/>
        <v>129</v>
      </c>
      <c r="AS882">
        <v>3.2</v>
      </c>
      <c r="AT882">
        <v>7791.68</v>
      </c>
      <c r="AU882">
        <v>4</v>
      </c>
      <c r="AW882">
        <f t="shared" si="1668"/>
        <v>9</v>
      </c>
      <c r="AX882">
        <f t="shared" si="1716"/>
        <v>130</v>
      </c>
      <c r="AY882">
        <v>3.2</v>
      </c>
      <c r="AZ882">
        <v>7791.68</v>
      </c>
      <c r="BA882">
        <v>4</v>
      </c>
      <c r="BC882">
        <f t="shared" si="1669"/>
        <v>10</v>
      </c>
      <c r="BD882">
        <f t="shared" si="1717"/>
        <v>130</v>
      </c>
      <c r="BE882">
        <f t="shared" si="1744"/>
        <v>3.5200000000000005</v>
      </c>
      <c r="BF882">
        <f t="shared" si="1615"/>
        <v>8570.8480000000018</v>
      </c>
      <c r="BG882">
        <v>4</v>
      </c>
      <c r="BI882">
        <f t="shared" si="1670"/>
        <v>11</v>
      </c>
      <c r="BJ882">
        <f t="shared" si="1718"/>
        <v>127</v>
      </c>
      <c r="BK882">
        <v>3.2</v>
      </c>
      <c r="BL882">
        <v>7791.68</v>
      </c>
      <c r="BM882">
        <v>5</v>
      </c>
      <c r="BO882">
        <f t="shared" si="1671"/>
        <v>12</v>
      </c>
      <c r="BP882">
        <f t="shared" si="1732"/>
        <v>127</v>
      </c>
      <c r="BQ882">
        <v>3.2</v>
      </c>
      <c r="BR882">
        <v>7791.68</v>
      </c>
      <c r="BS882">
        <v>5</v>
      </c>
      <c r="BU882">
        <f t="shared" si="1672"/>
        <v>13</v>
      </c>
      <c r="BV882">
        <f t="shared" si="1719"/>
        <v>126</v>
      </c>
      <c r="BW882">
        <v>3.2</v>
      </c>
      <c r="BX882">
        <v>7791.68</v>
      </c>
      <c r="BY882">
        <v>5</v>
      </c>
      <c r="CA882">
        <f t="shared" si="1673"/>
        <v>14</v>
      </c>
      <c r="CB882">
        <f t="shared" si="1720"/>
        <v>126</v>
      </c>
      <c r="CC882">
        <v>3.2</v>
      </c>
      <c r="CD882">
        <v>7791.68</v>
      </c>
      <c r="CE882">
        <v>5</v>
      </c>
      <c r="CG882">
        <f t="shared" si="1674"/>
        <v>15</v>
      </c>
      <c r="CH882">
        <f t="shared" si="1733"/>
        <v>126</v>
      </c>
      <c r="CI882">
        <v>3.2</v>
      </c>
      <c r="CJ882">
        <v>7791.68</v>
      </c>
      <c r="CK882">
        <v>5</v>
      </c>
      <c r="CM882">
        <f t="shared" si="1675"/>
        <v>16</v>
      </c>
      <c r="CN882">
        <f t="shared" si="1734"/>
        <v>127</v>
      </c>
      <c r="CO882">
        <v>3.2</v>
      </c>
      <c r="CP882">
        <v>7791.68</v>
      </c>
      <c r="CQ882">
        <v>5</v>
      </c>
      <c r="CS882">
        <f t="shared" si="1676"/>
        <v>17</v>
      </c>
      <c r="CT882">
        <f t="shared" si="1735"/>
        <v>127</v>
      </c>
      <c r="CU882" s="1">
        <v>3.2</v>
      </c>
      <c r="CV882">
        <v>7791.68</v>
      </c>
      <c r="CW882">
        <v>5</v>
      </c>
      <c r="CY882">
        <f t="shared" si="1677"/>
        <v>18</v>
      </c>
      <c r="CZ882">
        <f t="shared" si="1745"/>
        <v>125</v>
      </c>
      <c r="DA882">
        <f t="shared" si="1616"/>
        <v>3.84</v>
      </c>
      <c r="DB882">
        <f t="shared" si="1617"/>
        <v>7885.1801600000008</v>
      </c>
      <c r="DC882">
        <v>5</v>
      </c>
      <c r="DE882">
        <f t="shared" si="1678"/>
        <v>19</v>
      </c>
      <c r="DF882">
        <f t="shared" si="1736"/>
        <v>126</v>
      </c>
      <c r="DG882">
        <f t="shared" si="1618"/>
        <v>4.8000000000000007</v>
      </c>
      <c r="DH882">
        <f t="shared" si="1619"/>
        <v>7908.5551999999998</v>
      </c>
      <c r="DI882">
        <v>5</v>
      </c>
      <c r="DK882">
        <f t="shared" si="1679"/>
        <v>20</v>
      </c>
      <c r="DL882">
        <f t="shared" si="1737"/>
        <v>126</v>
      </c>
      <c r="DM882">
        <f t="shared" si="1620"/>
        <v>4.32</v>
      </c>
      <c r="DN882">
        <f t="shared" si="1621"/>
        <v>7896.8676800000012</v>
      </c>
      <c r="DO882">
        <v>5</v>
      </c>
      <c r="DQ882">
        <f t="shared" si="1680"/>
        <v>21</v>
      </c>
      <c r="DR882">
        <f t="shared" si="1622"/>
        <v>130</v>
      </c>
      <c r="DS882">
        <v>3.2</v>
      </c>
      <c r="DT882">
        <v>7791.68</v>
      </c>
      <c r="DU882">
        <v>3</v>
      </c>
      <c r="DW882">
        <f t="shared" si="1681"/>
        <v>22</v>
      </c>
      <c r="DX882">
        <f t="shared" si="1727"/>
        <v>131</v>
      </c>
      <c r="DY882">
        <v>3.2</v>
      </c>
      <c r="DZ882">
        <v>7791.68</v>
      </c>
      <c r="EA882">
        <v>3</v>
      </c>
      <c r="EC882">
        <f t="shared" si="1682"/>
        <v>23</v>
      </c>
      <c r="ED882">
        <f t="shared" si="1623"/>
        <v>131</v>
      </c>
      <c r="EE882">
        <v>3.2</v>
      </c>
      <c r="EF882">
        <v>7791.68</v>
      </c>
      <c r="EG882">
        <v>3</v>
      </c>
      <c r="EI882">
        <f t="shared" si="1683"/>
        <v>24</v>
      </c>
      <c r="EJ882">
        <f t="shared" si="1721"/>
        <v>132</v>
      </c>
      <c r="EK882">
        <v>3.2</v>
      </c>
      <c r="EL882">
        <v>7791.68</v>
      </c>
      <c r="EM882">
        <v>3</v>
      </c>
      <c r="EO882">
        <f t="shared" si="1684"/>
        <v>25</v>
      </c>
      <c r="EP882">
        <f t="shared" si="1738"/>
        <v>131</v>
      </c>
      <c r="EQ882">
        <v>3.2</v>
      </c>
      <c r="ER882">
        <v>7791.68</v>
      </c>
      <c r="ES882">
        <v>3</v>
      </c>
      <c r="EU882">
        <f t="shared" si="1685"/>
        <v>26</v>
      </c>
      <c r="EV882">
        <f t="shared" si="1624"/>
        <v>130</v>
      </c>
      <c r="EW882">
        <f t="shared" si="1625"/>
        <v>2.8800000000000003</v>
      </c>
      <c r="EX882">
        <f t="shared" si="1626"/>
        <v>7861.8051199999991</v>
      </c>
      <c r="EY882">
        <v>3</v>
      </c>
      <c r="FA882">
        <f t="shared" si="1686"/>
        <v>27</v>
      </c>
      <c r="FB882">
        <f t="shared" si="1627"/>
        <v>131</v>
      </c>
      <c r="FC882">
        <f t="shared" si="1628"/>
        <v>2.5600000000000005</v>
      </c>
      <c r="FD882">
        <f t="shared" si="1629"/>
        <v>7854.0134400000006</v>
      </c>
      <c r="FE882">
        <v>3</v>
      </c>
      <c r="FG882">
        <f t="shared" si="1687"/>
        <v>28</v>
      </c>
      <c r="FH882">
        <f t="shared" si="1728"/>
        <v>131</v>
      </c>
      <c r="FI882">
        <f t="shared" si="1630"/>
        <v>2.5600000000000005</v>
      </c>
      <c r="FJ882">
        <f t="shared" si="1631"/>
        <v>7854.0134400000006</v>
      </c>
      <c r="FK882">
        <v>3</v>
      </c>
      <c r="FM882">
        <f t="shared" si="1688"/>
        <v>29</v>
      </c>
      <c r="FN882">
        <f t="shared" si="1739"/>
        <v>130</v>
      </c>
      <c r="FO882">
        <f t="shared" si="1632"/>
        <v>2.8800000000000003</v>
      </c>
      <c r="FP882">
        <f t="shared" si="1633"/>
        <v>7861.8051199999991</v>
      </c>
      <c r="FQ882">
        <v>3</v>
      </c>
      <c r="FS882">
        <f t="shared" si="1689"/>
        <v>30</v>
      </c>
      <c r="FT882">
        <f t="shared" si="1731"/>
        <v>130</v>
      </c>
      <c r="FU882">
        <f t="shared" si="1634"/>
        <v>2.79</v>
      </c>
      <c r="FV882">
        <f t="shared" si="1635"/>
        <v>7861.8051199999991</v>
      </c>
      <c r="FW882">
        <v>3</v>
      </c>
      <c r="FY882">
        <f t="shared" si="1690"/>
        <v>31</v>
      </c>
      <c r="FZ882">
        <f t="shared" si="1729"/>
        <v>131</v>
      </c>
      <c r="GA882">
        <v>3.2</v>
      </c>
      <c r="GB882">
        <v>7791.68</v>
      </c>
      <c r="GC882">
        <v>2</v>
      </c>
      <c r="GE882">
        <f t="shared" si="1691"/>
        <v>32</v>
      </c>
      <c r="GF882" s="1">
        <f t="shared" si="1636"/>
        <v>131</v>
      </c>
      <c r="GG882" s="1">
        <v>3.2</v>
      </c>
      <c r="GH882">
        <v>7791.68</v>
      </c>
      <c r="GI882">
        <v>2</v>
      </c>
      <c r="GK882">
        <f t="shared" si="1692"/>
        <v>33</v>
      </c>
      <c r="GL882">
        <f t="shared" si="1637"/>
        <v>133</v>
      </c>
      <c r="GM882">
        <v>3.2</v>
      </c>
      <c r="GN882">
        <v>7791.68</v>
      </c>
      <c r="GO882">
        <v>2</v>
      </c>
      <c r="GQ882">
        <f t="shared" si="1693"/>
        <v>34</v>
      </c>
      <c r="GR882" s="1">
        <f t="shared" si="1722"/>
        <v>133</v>
      </c>
      <c r="GS882">
        <v>3.2</v>
      </c>
      <c r="GT882">
        <v>7791.68</v>
      </c>
      <c r="GU882">
        <v>2</v>
      </c>
      <c r="GW882">
        <f t="shared" si="1694"/>
        <v>35</v>
      </c>
      <c r="GX882">
        <f t="shared" si="1723"/>
        <v>131</v>
      </c>
      <c r="GY882">
        <v>3.2</v>
      </c>
      <c r="GZ882">
        <v>7791.68</v>
      </c>
      <c r="HA882">
        <v>2</v>
      </c>
      <c r="HC882">
        <f t="shared" si="1695"/>
        <v>36</v>
      </c>
      <c r="HD882">
        <f t="shared" si="1724"/>
        <v>131</v>
      </c>
      <c r="HE882">
        <f t="shared" si="1638"/>
        <v>2.8800000000000003</v>
      </c>
      <c r="HF882">
        <f t="shared" si="1639"/>
        <v>7861.8051199999991</v>
      </c>
      <c r="HG882">
        <v>2</v>
      </c>
      <c r="HI882">
        <f t="shared" si="1696"/>
        <v>37</v>
      </c>
      <c r="HJ882">
        <f t="shared" si="1740"/>
        <v>130</v>
      </c>
      <c r="HK882">
        <f t="shared" si="1640"/>
        <v>2.5600000000000005</v>
      </c>
      <c r="HL882">
        <f t="shared" si="1641"/>
        <v>7854.0134400000006</v>
      </c>
      <c r="HM882">
        <v>2</v>
      </c>
      <c r="HO882">
        <f t="shared" si="1697"/>
        <v>38</v>
      </c>
      <c r="HP882">
        <f t="shared" si="1730"/>
        <v>133</v>
      </c>
      <c r="HQ882">
        <f t="shared" si="1642"/>
        <v>2.2399999999999998</v>
      </c>
      <c r="HR882">
        <f t="shared" si="1643"/>
        <v>7846.2217599999994</v>
      </c>
      <c r="HS882">
        <v>2</v>
      </c>
      <c r="HU882">
        <f t="shared" si="1698"/>
        <v>39</v>
      </c>
      <c r="HV882">
        <f t="shared" si="1644"/>
        <v>132</v>
      </c>
      <c r="HW882">
        <f t="shared" si="1645"/>
        <v>2.2399999999999998</v>
      </c>
      <c r="HX882">
        <f t="shared" si="1646"/>
        <v>7846.2217599999994</v>
      </c>
      <c r="HY882">
        <v>2</v>
      </c>
      <c r="IA882">
        <f t="shared" si="1699"/>
        <v>40</v>
      </c>
      <c r="IB882">
        <f t="shared" si="1746"/>
        <v>133</v>
      </c>
      <c r="IC882">
        <f t="shared" si="1647"/>
        <v>1.92</v>
      </c>
      <c r="ID882">
        <f t="shared" si="1648"/>
        <v>7838.4300800000001</v>
      </c>
      <c r="IE882">
        <v>2</v>
      </c>
      <c r="IG882">
        <f t="shared" si="1700"/>
        <v>41</v>
      </c>
      <c r="IH882">
        <f t="shared" si="1649"/>
        <v>134</v>
      </c>
      <c r="II882">
        <v>3.2</v>
      </c>
      <c r="IJ882">
        <v>7791.68</v>
      </c>
      <c r="IK882">
        <v>1</v>
      </c>
      <c r="IM882">
        <f t="shared" si="1701"/>
        <v>42</v>
      </c>
      <c r="IN882">
        <f t="shared" si="1650"/>
        <v>135</v>
      </c>
      <c r="IO882">
        <v>3.2</v>
      </c>
      <c r="IP882">
        <v>7791.68</v>
      </c>
      <c r="IQ882">
        <v>1</v>
      </c>
      <c r="IS882">
        <f t="shared" si="1702"/>
        <v>43</v>
      </c>
      <c r="IT882">
        <f t="shared" si="1747"/>
        <v>135</v>
      </c>
      <c r="IU882">
        <v>3.2</v>
      </c>
      <c r="IV882">
        <v>7791.68</v>
      </c>
      <c r="IW882">
        <v>1</v>
      </c>
      <c r="IY882">
        <f t="shared" si="1703"/>
        <v>44</v>
      </c>
      <c r="IZ882">
        <f t="shared" si="1741"/>
        <v>133</v>
      </c>
      <c r="JA882">
        <v>3.2</v>
      </c>
      <c r="JB882">
        <v>7791.68</v>
      </c>
      <c r="JC882">
        <v>1</v>
      </c>
      <c r="JE882">
        <f t="shared" si="1704"/>
        <v>45</v>
      </c>
      <c r="JF882">
        <f t="shared" si="1748"/>
        <v>134</v>
      </c>
      <c r="JG882">
        <v>3.2</v>
      </c>
      <c r="JH882">
        <v>7791.68</v>
      </c>
      <c r="JI882">
        <v>1</v>
      </c>
      <c r="JK882">
        <f t="shared" si="1705"/>
        <v>46</v>
      </c>
      <c r="JL882">
        <f t="shared" si="1651"/>
        <v>133</v>
      </c>
      <c r="JM882">
        <f t="shared" si="1706"/>
        <v>3.2</v>
      </c>
      <c r="JN882">
        <f t="shared" si="1652"/>
        <v>7861.8051199999991</v>
      </c>
      <c r="JO882">
        <v>1</v>
      </c>
      <c r="JQ882">
        <f t="shared" si="1707"/>
        <v>47</v>
      </c>
      <c r="JR882">
        <f t="shared" si="1742"/>
        <v>133</v>
      </c>
      <c r="JS882">
        <f t="shared" si="1653"/>
        <v>2.5600000000000005</v>
      </c>
      <c r="JT882">
        <f t="shared" si="1654"/>
        <v>7854.0134400000006</v>
      </c>
      <c r="JU882">
        <v>1</v>
      </c>
      <c r="JW882">
        <f t="shared" si="1708"/>
        <v>48</v>
      </c>
      <c r="JX882">
        <f t="shared" si="1725"/>
        <v>134</v>
      </c>
      <c r="JY882">
        <f t="shared" si="1655"/>
        <v>2.2399999999999998</v>
      </c>
      <c r="JZ882">
        <f t="shared" si="1656"/>
        <v>7846.2217599999994</v>
      </c>
      <c r="KA882">
        <v>1</v>
      </c>
      <c r="KC882">
        <f t="shared" si="1709"/>
        <v>49</v>
      </c>
      <c r="KD882">
        <f t="shared" si="1743"/>
        <v>133</v>
      </c>
      <c r="KE882">
        <f t="shared" si="1657"/>
        <v>1.92</v>
      </c>
      <c r="KF882">
        <f t="shared" si="1658"/>
        <v>7838.4300800000001</v>
      </c>
      <c r="KG882">
        <v>1</v>
      </c>
      <c r="KI882">
        <f t="shared" si="1710"/>
        <v>50</v>
      </c>
      <c r="KJ882">
        <f t="shared" si="1659"/>
        <v>135</v>
      </c>
      <c r="KK882">
        <f t="shared" si="1660"/>
        <v>1.6</v>
      </c>
      <c r="KL882">
        <f t="shared" si="1661"/>
        <v>7830.6383999999998</v>
      </c>
      <c r="KM882">
        <v>1</v>
      </c>
    </row>
    <row r="883" spans="1:299" x14ac:dyDescent="0.25">
      <c r="A883">
        <v>1</v>
      </c>
      <c r="B883">
        <v>129</v>
      </c>
      <c r="C883">
        <v>3.3</v>
      </c>
      <c r="D883">
        <v>7791.68</v>
      </c>
      <c r="E883">
        <v>4</v>
      </c>
      <c r="G883">
        <v>2</v>
      </c>
      <c r="H883">
        <f t="shared" si="1711"/>
        <v>128</v>
      </c>
      <c r="I883">
        <f t="shared" si="1726"/>
        <v>3.1999999999999997</v>
      </c>
      <c r="J883">
        <v>7791.68</v>
      </c>
      <c r="K883">
        <v>4</v>
      </c>
      <c r="M883">
        <v>3</v>
      </c>
      <c r="N883">
        <f t="shared" si="1662"/>
        <v>130</v>
      </c>
      <c r="O883">
        <v>3.3</v>
      </c>
      <c r="P883">
        <v>7791.68</v>
      </c>
      <c r="Q883">
        <v>4</v>
      </c>
      <c r="S883">
        <v>4</v>
      </c>
      <c r="T883">
        <f t="shared" si="1663"/>
        <v>127</v>
      </c>
      <c r="U883">
        <f t="shared" si="1664"/>
        <v>3.0999999999999996</v>
      </c>
      <c r="V883">
        <v>7791.68</v>
      </c>
      <c r="W883">
        <v>4</v>
      </c>
      <c r="Y883">
        <v>5</v>
      </c>
      <c r="Z883">
        <f t="shared" si="1712"/>
        <v>128</v>
      </c>
      <c r="AA883">
        <v>3.3</v>
      </c>
      <c r="AB883">
        <v>7791.68</v>
      </c>
      <c r="AC883">
        <v>4</v>
      </c>
      <c r="AE883">
        <f t="shared" si="1665"/>
        <v>6</v>
      </c>
      <c r="AF883">
        <f t="shared" si="1713"/>
        <v>128</v>
      </c>
      <c r="AG883">
        <v>3.3</v>
      </c>
      <c r="AH883">
        <v>7791.68</v>
      </c>
      <c r="AI883">
        <v>4</v>
      </c>
      <c r="AK883">
        <f t="shared" si="1666"/>
        <v>7</v>
      </c>
      <c r="AL883">
        <f t="shared" si="1714"/>
        <v>128</v>
      </c>
      <c r="AM883">
        <v>3.3</v>
      </c>
      <c r="AN883">
        <v>7791.68</v>
      </c>
      <c r="AO883">
        <v>4</v>
      </c>
      <c r="AQ883">
        <f t="shared" si="1667"/>
        <v>8</v>
      </c>
      <c r="AR883">
        <f t="shared" si="1715"/>
        <v>129</v>
      </c>
      <c r="AS883">
        <v>3.3</v>
      </c>
      <c r="AT883">
        <v>7791.68</v>
      </c>
      <c r="AU883">
        <v>4</v>
      </c>
      <c r="AW883">
        <f t="shared" si="1668"/>
        <v>9</v>
      </c>
      <c r="AX883">
        <f t="shared" si="1716"/>
        <v>130</v>
      </c>
      <c r="AY883">
        <v>3.3</v>
      </c>
      <c r="AZ883">
        <v>7791.68</v>
      </c>
      <c r="BA883">
        <v>4</v>
      </c>
      <c r="BC883">
        <f t="shared" si="1669"/>
        <v>10</v>
      </c>
      <c r="BD883">
        <f t="shared" si="1717"/>
        <v>130</v>
      </c>
      <c r="BE883">
        <f t="shared" si="1744"/>
        <v>3.63</v>
      </c>
      <c r="BF883">
        <f t="shared" si="1615"/>
        <v>8570.8480000000018</v>
      </c>
      <c r="BG883">
        <v>4</v>
      </c>
      <c r="BI883">
        <f t="shared" si="1670"/>
        <v>11</v>
      </c>
      <c r="BJ883">
        <f t="shared" si="1718"/>
        <v>127</v>
      </c>
      <c r="BK883">
        <v>3.3</v>
      </c>
      <c r="BL883">
        <v>7791.68</v>
      </c>
      <c r="BM883">
        <v>5</v>
      </c>
      <c r="BO883">
        <f t="shared" si="1671"/>
        <v>12</v>
      </c>
      <c r="BP883">
        <f t="shared" si="1732"/>
        <v>127</v>
      </c>
      <c r="BQ883">
        <v>3.3</v>
      </c>
      <c r="BR883">
        <v>7791.68</v>
      </c>
      <c r="BS883">
        <v>5</v>
      </c>
      <c r="BU883">
        <f t="shared" si="1672"/>
        <v>13</v>
      </c>
      <c r="BV883">
        <f t="shared" si="1719"/>
        <v>126</v>
      </c>
      <c r="BW883">
        <v>3.3</v>
      </c>
      <c r="BX883">
        <v>7791.68</v>
      </c>
      <c r="BY883">
        <v>5</v>
      </c>
      <c r="CA883">
        <f t="shared" si="1673"/>
        <v>14</v>
      </c>
      <c r="CB883">
        <f t="shared" si="1720"/>
        <v>126</v>
      </c>
      <c r="CC883">
        <v>3.3</v>
      </c>
      <c r="CD883">
        <v>7791.68</v>
      </c>
      <c r="CE883">
        <v>5</v>
      </c>
      <c r="CG883">
        <f t="shared" si="1674"/>
        <v>15</v>
      </c>
      <c r="CH883">
        <f t="shared" si="1733"/>
        <v>126</v>
      </c>
      <c r="CI883">
        <v>3.3</v>
      </c>
      <c r="CJ883">
        <v>7791.68</v>
      </c>
      <c r="CK883">
        <v>5</v>
      </c>
      <c r="CM883">
        <f t="shared" si="1675"/>
        <v>16</v>
      </c>
      <c r="CN883">
        <f t="shared" si="1734"/>
        <v>127</v>
      </c>
      <c r="CO883">
        <v>3.3</v>
      </c>
      <c r="CP883">
        <v>7791.68</v>
      </c>
      <c r="CQ883">
        <v>5</v>
      </c>
      <c r="CS883">
        <f t="shared" si="1676"/>
        <v>17</v>
      </c>
      <c r="CT883">
        <f t="shared" si="1735"/>
        <v>127</v>
      </c>
      <c r="CU883" s="1">
        <v>3.3</v>
      </c>
      <c r="CV883">
        <v>7791.68</v>
      </c>
      <c r="CW883">
        <v>5</v>
      </c>
      <c r="CY883">
        <f t="shared" si="1677"/>
        <v>18</v>
      </c>
      <c r="CZ883">
        <f t="shared" si="1745"/>
        <v>125</v>
      </c>
      <c r="DA883">
        <f t="shared" si="1616"/>
        <v>3.9599999999999995</v>
      </c>
      <c r="DB883">
        <f t="shared" si="1617"/>
        <v>7885.1801600000008</v>
      </c>
      <c r="DC883">
        <v>5</v>
      </c>
      <c r="DE883">
        <f t="shared" si="1678"/>
        <v>19</v>
      </c>
      <c r="DF883">
        <f t="shared" si="1736"/>
        <v>126</v>
      </c>
      <c r="DG883">
        <f t="shared" si="1618"/>
        <v>4.9499999999999993</v>
      </c>
      <c r="DH883">
        <f t="shared" si="1619"/>
        <v>7908.5551999999998</v>
      </c>
      <c r="DI883">
        <v>5</v>
      </c>
      <c r="DK883">
        <f t="shared" si="1679"/>
        <v>20</v>
      </c>
      <c r="DL883">
        <f t="shared" si="1737"/>
        <v>126</v>
      </c>
      <c r="DM883">
        <f t="shared" si="1620"/>
        <v>4.4550000000000001</v>
      </c>
      <c r="DN883">
        <f t="shared" si="1621"/>
        <v>7896.8676800000012</v>
      </c>
      <c r="DO883">
        <v>5</v>
      </c>
      <c r="DQ883">
        <f t="shared" si="1680"/>
        <v>21</v>
      </c>
      <c r="DR883">
        <f t="shared" si="1622"/>
        <v>130</v>
      </c>
      <c r="DS883">
        <v>3.3</v>
      </c>
      <c r="DT883">
        <v>7791.68</v>
      </c>
      <c r="DU883">
        <v>3</v>
      </c>
      <c r="DW883">
        <f t="shared" si="1681"/>
        <v>22</v>
      </c>
      <c r="DX883">
        <f t="shared" si="1727"/>
        <v>131</v>
      </c>
      <c r="DY883">
        <v>3.3</v>
      </c>
      <c r="DZ883">
        <v>7791.68</v>
      </c>
      <c r="EA883">
        <v>3</v>
      </c>
      <c r="EC883">
        <f t="shared" si="1682"/>
        <v>23</v>
      </c>
      <c r="ED883">
        <f t="shared" si="1623"/>
        <v>131</v>
      </c>
      <c r="EE883">
        <v>3.3</v>
      </c>
      <c r="EF883">
        <v>7791.68</v>
      </c>
      <c r="EG883">
        <v>3</v>
      </c>
      <c r="EI883">
        <f t="shared" si="1683"/>
        <v>24</v>
      </c>
      <c r="EJ883">
        <f t="shared" si="1721"/>
        <v>132</v>
      </c>
      <c r="EK883">
        <v>3.3</v>
      </c>
      <c r="EL883">
        <v>7791.68</v>
      </c>
      <c r="EM883">
        <v>3</v>
      </c>
      <c r="EO883">
        <f t="shared" si="1684"/>
        <v>25</v>
      </c>
      <c r="EP883">
        <f t="shared" si="1738"/>
        <v>131</v>
      </c>
      <c r="EQ883">
        <v>3.3</v>
      </c>
      <c r="ER883">
        <v>7791.68</v>
      </c>
      <c r="ES883">
        <v>3</v>
      </c>
      <c r="EU883">
        <f t="shared" si="1685"/>
        <v>26</v>
      </c>
      <c r="EV883">
        <f t="shared" si="1624"/>
        <v>130</v>
      </c>
      <c r="EW883">
        <f t="shared" si="1625"/>
        <v>2.9699999999999998</v>
      </c>
      <c r="EX883">
        <f t="shared" si="1626"/>
        <v>7861.8051199999991</v>
      </c>
      <c r="EY883">
        <v>3</v>
      </c>
      <c r="FA883">
        <f t="shared" si="1686"/>
        <v>27</v>
      </c>
      <c r="FB883">
        <f t="shared" si="1627"/>
        <v>131</v>
      </c>
      <c r="FC883">
        <f t="shared" si="1628"/>
        <v>2.64</v>
      </c>
      <c r="FD883">
        <f t="shared" si="1629"/>
        <v>7854.0134400000006</v>
      </c>
      <c r="FE883">
        <v>3</v>
      </c>
      <c r="FG883">
        <f t="shared" si="1687"/>
        <v>28</v>
      </c>
      <c r="FH883">
        <f t="shared" si="1728"/>
        <v>131</v>
      </c>
      <c r="FI883">
        <f t="shared" si="1630"/>
        <v>2.64</v>
      </c>
      <c r="FJ883">
        <f t="shared" si="1631"/>
        <v>7854.0134400000006</v>
      </c>
      <c r="FK883">
        <v>3</v>
      </c>
      <c r="FM883">
        <f t="shared" si="1688"/>
        <v>29</v>
      </c>
      <c r="FN883">
        <f t="shared" si="1739"/>
        <v>130</v>
      </c>
      <c r="FO883">
        <f t="shared" si="1632"/>
        <v>2.9699999999999998</v>
      </c>
      <c r="FP883">
        <f t="shared" si="1633"/>
        <v>7861.8051199999991</v>
      </c>
      <c r="FQ883">
        <v>3</v>
      </c>
      <c r="FS883">
        <f t="shared" si="1689"/>
        <v>30</v>
      </c>
      <c r="FT883">
        <f t="shared" si="1731"/>
        <v>129</v>
      </c>
      <c r="FU883">
        <f t="shared" si="1634"/>
        <v>2.88</v>
      </c>
      <c r="FV883">
        <f t="shared" si="1635"/>
        <v>7861.8051199999991</v>
      </c>
      <c r="FW883">
        <v>3</v>
      </c>
      <c r="FY883">
        <f t="shared" si="1690"/>
        <v>31</v>
      </c>
      <c r="FZ883">
        <f t="shared" si="1729"/>
        <v>131</v>
      </c>
      <c r="GA883">
        <v>3.3</v>
      </c>
      <c r="GB883">
        <v>7791.68</v>
      </c>
      <c r="GC883">
        <v>2</v>
      </c>
      <c r="GE883">
        <f t="shared" si="1691"/>
        <v>32</v>
      </c>
      <c r="GF883" s="1">
        <f t="shared" si="1636"/>
        <v>131</v>
      </c>
      <c r="GG883" s="1">
        <v>3.3</v>
      </c>
      <c r="GH883">
        <v>7791.68</v>
      </c>
      <c r="GI883">
        <v>2</v>
      </c>
      <c r="GK883">
        <f t="shared" si="1692"/>
        <v>33</v>
      </c>
      <c r="GL883">
        <f t="shared" si="1637"/>
        <v>133</v>
      </c>
      <c r="GM883">
        <v>3.3</v>
      </c>
      <c r="GN883">
        <v>7791.68</v>
      </c>
      <c r="GO883">
        <v>2</v>
      </c>
      <c r="GQ883">
        <f t="shared" si="1693"/>
        <v>34</v>
      </c>
      <c r="GR883" s="1">
        <f t="shared" si="1722"/>
        <v>133</v>
      </c>
      <c r="GS883">
        <v>3.3</v>
      </c>
      <c r="GT883">
        <v>7791.68</v>
      </c>
      <c r="GU883">
        <v>2</v>
      </c>
      <c r="GW883">
        <f t="shared" si="1694"/>
        <v>35</v>
      </c>
      <c r="GX883">
        <f t="shared" si="1723"/>
        <v>131</v>
      </c>
      <c r="GY883">
        <v>3.3</v>
      </c>
      <c r="GZ883">
        <v>7791.68</v>
      </c>
      <c r="HA883">
        <v>2</v>
      </c>
      <c r="HC883">
        <f t="shared" si="1695"/>
        <v>36</v>
      </c>
      <c r="HD883">
        <f t="shared" si="1724"/>
        <v>131</v>
      </c>
      <c r="HE883">
        <f t="shared" si="1638"/>
        <v>2.9699999999999998</v>
      </c>
      <c r="HF883">
        <f t="shared" si="1639"/>
        <v>7861.8051199999991</v>
      </c>
      <c r="HG883">
        <v>2</v>
      </c>
      <c r="HI883">
        <f t="shared" si="1696"/>
        <v>37</v>
      </c>
      <c r="HJ883">
        <f t="shared" si="1740"/>
        <v>130</v>
      </c>
      <c r="HK883">
        <f t="shared" si="1640"/>
        <v>2.64</v>
      </c>
      <c r="HL883">
        <f t="shared" si="1641"/>
        <v>7854.0134400000006</v>
      </c>
      <c r="HM883">
        <v>2</v>
      </c>
      <c r="HO883">
        <f t="shared" si="1697"/>
        <v>38</v>
      </c>
      <c r="HP883">
        <f t="shared" si="1730"/>
        <v>133</v>
      </c>
      <c r="HQ883">
        <f t="shared" si="1642"/>
        <v>2.3099999999999996</v>
      </c>
      <c r="HR883">
        <f t="shared" si="1643"/>
        <v>7846.2217599999994</v>
      </c>
      <c r="HS883">
        <v>2</v>
      </c>
      <c r="HU883">
        <f t="shared" si="1698"/>
        <v>39</v>
      </c>
      <c r="HV883">
        <f t="shared" si="1644"/>
        <v>132</v>
      </c>
      <c r="HW883">
        <f t="shared" si="1645"/>
        <v>2.3099999999999996</v>
      </c>
      <c r="HX883">
        <f t="shared" si="1646"/>
        <v>7846.2217599999994</v>
      </c>
      <c r="HY883">
        <v>2</v>
      </c>
      <c r="IA883">
        <f t="shared" si="1699"/>
        <v>40</v>
      </c>
      <c r="IB883">
        <f t="shared" si="1746"/>
        <v>133</v>
      </c>
      <c r="IC883">
        <f t="shared" si="1647"/>
        <v>1.9799999999999998</v>
      </c>
      <c r="ID883">
        <f t="shared" si="1648"/>
        <v>7838.4300800000001</v>
      </c>
      <c r="IE883">
        <v>2</v>
      </c>
      <c r="IG883">
        <f t="shared" si="1700"/>
        <v>41</v>
      </c>
      <c r="IH883">
        <f t="shared" si="1649"/>
        <v>134</v>
      </c>
      <c r="II883">
        <v>3.3</v>
      </c>
      <c r="IJ883">
        <v>7791.68</v>
      </c>
      <c r="IK883">
        <v>1</v>
      </c>
      <c r="IM883">
        <f t="shared" si="1701"/>
        <v>42</v>
      </c>
      <c r="IN883">
        <f t="shared" si="1650"/>
        <v>135</v>
      </c>
      <c r="IO883">
        <v>3.3</v>
      </c>
      <c r="IP883">
        <v>7791.68</v>
      </c>
      <c r="IQ883">
        <v>1</v>
      </c>
      <c r="IS883">
        <f t="shared" si="1702"/>
        <v>43</v>
      </c>
      <c r="IT883">
        <f t="shared" si="1747"/>
        <v>135</v>
      </c>
      <c r="IU883">
        <v>3.3</v>
      </c>
      <c r="IV883">
        <v>7791.68</v>
      </c>
      <c r="IW883">
        <v>1</v>
      </c>
      <c r="IY883">
        <f t="shared" si="1703"/>
        <v>44</v>
      </c>
      <c r="IZ883">
        <f t="shared" si="1741"/>
        <v>133</v>
      </c>
      <c r="JA883">
        <v>3.3</v>
      </c>
      <c r="JB883">
        <v>7791.68</v>
      </c>
      <c r="JC883">
        <v>1</v>
      </c>
      <c r="JE883">
        <f t="shared" si="1704"/>
        <v>45</v>
      </c>
      <c r="JF883">
        <f t="shared" si="1748"/>
        <v>134</v>
      </c>
      <c r="JG883">
        <v>3.3</v>
      </c>
      <c r="JH883">
        <v>7791.68</v>
      </c>
      <c r="JI883">
        <v>1</v>
      </c>
      <c r="JK883">
        <f t="shared" si="1705"/>
        <v>46</v>
      </c>
      <c r="JL883">
        <f t="shared" si="1651"/>
        <v>133</v>
      </c>
      <c r="JM883">
        <f t="shared" si="1706"/>
        <v>3.3</v>
      </c>
      <c r="JN883">
        <f t="shared" si="1652"/>
        <v>7861.8051199999991</v>
      </c>
      <c r="JO883">
        <v>1</v>
      </c>
      <c r="JQ883">
        <f t="shared" si="1707"/>
        <v>47</v>
      </c>
      <c r="JR883">
        <f t="shared" si="1742"/>
        <v>133</v>
      </c>
      <c r="JS883">
        <f t="shared" si="1653"/>
        <v>2.64</v>
      </c>
      <c r="JT883">
        <f t="shared" si="1654"/>
        <v>7854.0134400000006</v>
      </c>
      <c r="JU883">
        <v>1</v>
      </c>
      <c r="JW883">
        <f t="shared" si="1708"/>
        <v>48</v>
      </c>
      <c r="JX883">
        <f t="shared" si="1725"/>
        <v>134</v>
      </c>
      <c r="JY883">
        <f t="shared" si="1655"/>
        <v>2.3099999999999996</v>
      </c>
      <c r="JZ883">
        <f t="shared" si="1656"/>
        <v>7846.2217599999994</v>
      </c>
      <c r="KA883">
        <v>1</v>
      </c>
      <c r="KC883">
        <f t="shared" si="1709"/>
        <v>49</v>
      </c>
      <c r="KD883">
        <f t="shared" si="1743"/>
        <v>133</v>
      </c>
      <c r="KE883">
        <f t="shared" si="1657"/>
        <v>1.9799999999999998</v>
      </c>
      <c r="KF883">
        <f t="shared" si="1658"/>
        <v>7838.4300800000001</v>
      </c>
      <c r="KG883">
        <v>1</v>
      </c>
      <c r="KI883">
        <f t="shared" si="1710"/>
        <v>50</v>
      </c>
      <c r="KJ883">
        <f t="shared" si="1659"/>
        <v>135</v>
      </c>
      <c r="KK883">
        <f t="shared" si="1660"/>
        <v>1.65</v>
      </c>
      <c r="KL883">
        <f t="shared" si="1661"/>
        <v>7830.6383999999998</v>
      </c>
      <c r="KM883">
        <v>1</v>
      </c>
    </row>
    <row r="884" spans="1:299" x14ac:dyDescent="0.25">
      <c r="A884">
        <v>1</v>
      </c>
      <c r="B884">
        <v>128</v>
      </c>
      <c r="C884">
        <v>3.3</v>
      </c>
      <c r="D884">
        <v>7800.76</v>
      </c>
      <c r="E884">
        <v>4</v>
      </c>
      <c r="G884">
        <v>2</v>
      </c>
      <c r="H884">
        <f t="shared" si="1711"/>
        <v>127</v>
      </c>
      <c r="I884">
        <f t="shared" si="1726"/>
        <v>3.1999999999999997</v>
      </c>
      <c r="J884">
        <v>7800.76</v>
      </c>
      <c r="K884">
        <v>4</v>
      </c>
      <c r="M884">
        <v>3</v>
      </c>
      <c r="N884">
        <f t="shared" si="1662"/>
        <v>129</v>
      </c>
      <c r="O884">
        <v>3.3</v>
      </c>
      <c r="P884">
        <v>7800.76</v>
      </c>
      <c r="Q884">
        <v>4</v>
      </c>
      <c r="S884">
        <v>4</v>
      </c>
      <c r="T884">
        <f t="shared" si="1663"/>
        <v>126</v>
      </c>
      <c r="U884">
        <f t="shared" si="1664"/>
        <v>3.0999999999999996</v>
      </c>
      <c r="V884">
        <v>7800.76</v>
      </c>
      <c r="W884">
        <v>4</v>
      </c>
      <c r="Y884">
        <v>5</v>
      </c>
      <c r="Z884">
        <f t="shared" si="1712"/>
        <v>127</v>
      </c>
      <c r="AA884">
        <v>3.3</v>
      </c>
      <c r="AB884">
        <v>7800.76</v>
      </c>
      <c r="AC884">
        <v>4</v>
      </c>
      <c r="AE884">
        <f t="shared" si="1665"/>
        <v>6</v>
      </c>
      <c r="AF884">
        <f t="shared" si="1713"/>
        <v>127</v>
      </c>
      <c r="AG884">
        <v>3.3</v>
      </c>
      <c r="AH884">
        <v>7800.76</v>
      </c>
      <c r="AI884">
        <v>4</v>
      </c>
      <c r="AK884">
        <f t="shared" si="1666"/>
        <v>7</v>
      </c>
      <c r="AL884">
        <f t="shared" si="1714"/>
        <v>127</v>
      </c>
      <c r="AM884">
        <v>3.3</v>
      </c>
      <c r="AN884">
        <v>7800.76</v>
      </c>
      <c r="AO884">
        <v>4</v>
      </c>
      <c r="AQ884">
        <f t="shared" si="1667"/>
        <v>8</v>
      </c>
      <c r="AR884">
        <f t="shared" si="1715"/>
        <v>128</v>
      </c>
      <c r="AS884">
        <v>3.3</v>
      </c>
      <c r="AT884">
        <v>7800.76</v>
      </c>
      <c r="AU884">
        <v>4</v>
      </c>
      <c r="AW884">
        <f t="shared" si="1668"/>
        <v>9</v>
      </c>
      <c r="AX884">
        <f t="shared" si="1716"/>
        <v>129</v>
      </c>
      <c r="AY884">
        <v>3.3</v>
      </c>
      <c r="AZ884">
        <v>7800.76</v>
      </c>
      <c r="BA884">
        <v>4</v>
      </c>
      <c r="BC884">
        <f t="shared" si="1669"/>
        <v>10</v>
      </c>
      <c r="BD884">
        <f t="shared" si="1717"/>
        <v>129</v>
      </c>
      <c r="BE884">
        <f t="shared" si="1744"/>
        <v>3.63</v>
      </c>
      <c r="BF884">
        <f t="shared" si="1615"/>
        <v>8580.8360000000011</v>
      </c>
      <c r="BG884">
        <v>4</v>
      </c>
      <c r="BI884">
        <f t="shared" si="1670"/>
        <v>11</v>
      </c>
      <c r="BJ884">
        <f t="shared" si="1718"/>
        <v>126</v>
      </c>
      <c r="BK884">
        <v>3.3</v>
      </c>
      <c r="BL884">
        <v>7800.76</v>
      </c>
      <c r="BM884">
        <v>5</v>
      </c>
      <c r="BO884">
        <f t="shared" si="1671"/>
        <v>12</v>
      </c>
      <c r="BP884">
        <f t="shared" si="1732"/>
        <v>126</v>
      </c>
      <c r="BQ884">
        <v>3.3</v>
      </c>
      <c r="BR884">
        <v>7800.76</v>
      </c>
      <c r="BS884">
        <v>5</v>
      </c>
      <c r="BU884">
        <f t="shared" si="1672"/>
        <v>13</v>
      </c>
      <c r="BV884">
        <f t="shared" si="1719"/>
        <v>125</v>
      </c>
      <c r="BW884">
        <v>3.3</v>
      </c>
      <c r="BX884">
        <v>7800.76</v>
      </c>
      <c r="BY884">
        <v>5</v>
      </c>
      <c r="CA884">
        <f t="shared" si="1673"/>
        <v>14</v>
      </c>
      <c r="CB884">
        <f t="shared" si="1720"/>
        <v>125</v>
      </c>
      <c r="CC884">
        <v>3.3</v>
      </c>
      <c r="CD884">
        <v>7800.76</v>
      </c>
      <c r="CE884">
        <v>5</v>
      </c>
      <c r="CG884">
        <f t="shared" si="1674"/>
        <v>15</v>
      </c>
      <c r="CH884">
        <f t="shared" si="1733"/>
        <v>125</v>
      </c>
      <c r="CI884">
        <v>3.3</v>
      </c>
      <c r="CJ884">
        <v>7800.76</v>
      </c>
      <c r="CK884">
        <v>5</v>
      </c>
      <c r="CM884">
        <f t="shared" si="1675"/>
        <v>16</v>
      </c>
      <c r="CN884">
        <f t="shared" si="1734"/>
        <v>126</v>
      </c>
      <c r="CO884">
        <v>3.3</v>
      </c>
      <c r="CP884">
        <v>7800.76</v>
      </c>
      <c r="CQ884">
        <v>5</v>
      </c>
      <c r="CS884">
        <f t="shared" si="1676"/>
        <v>17</v>
      </c>
      <c r="CT884">
        <f t="shared" si="1735"/>
        <v>126</v>
      </c>
      <c r="CU884" s="1">
        <v>3.3</v>
      </c>
      <c r="CV884">
        <v>7800.76</v>
      </c>
      <c r="CW884">
        <v>5</v>
      </c>
      <c r="CY884">
        <f t="shared" si="1677"/>
        <v>18</v>
      </c>
      <c r="CZ884">
        <f t="shared" si="1745"/>
        <v>124</v>
      </c>
      <c r="DA884">
        <f t="shared" si="1616"/>
        <v>3.9599999999999995</v>
      </c>
      <c r="DB884">
        <f t="shared" si="1617"/>
        <v>7894.3691200000003</v>
      </c>
      <c r="DC884">
        <v>5</v>
      </c>
      <c r="DE884">
        <f t="shared" si="1678"/>
        <v>19</v>
      </c>
      <c r="DF884">
        <f t="shared" si="1736"/>
        <v>125</v>
      </c>
      <c r="DG884">
        <f t="shared" si="1618"/>
        <v>4.9499999999999993</v>
      </c>
      <c r="DH884">
        <f t="shared" si="1619"/>
        <v>7917.7713999999996</v>
      </c>
      <c r="DI884">
        <v>5</v>
      </c>
      <c r="DK884">
        <f t="shared" si="1679"/>
        <v>20</v>
      </c>
      <c r="DL884">
        <f t="shared" si="1737"/>
        <v>125</v>
      </c>
      <c r="DM884">
        <f t="shared" si="1620"/>
        <v>4.4550000000000001</v>
      </c>
      <c r="DN884">
        <f t="shared" si="1621"/>
        <v>7906.0702600000004</v>
      </c>
      <c r="DO884">
        <v>5</v>
      </c>
      <c r="DQ884">
        <f t="shared" si="1680"/>
        <v>21</v>
      </c>
      <c r="DR884">
        <f t="shared" si="1622"/>
        <v>129</v>
      </c>
      <c r="DS884">
        <v>3.3</v>
      </c>
      <c r="DT884">
        <v>7800.76</v>
      </c>
      <c r="DU884">
        <v>3</v>
      </c>
      <c r="DW884">
        <f t="shared" si="1681"/>
        <v>22</v>
      </c>
      <c r="DX884">
        <f t="shared" si="1727"/>
        <v>130</v>
      </c>
      <c r="DY884">
        <v>3.3</v>
      </c>
      <c r="DZ884">
        <v>7800.76</v>
      </c>
      <c r="EA884">
        <v>3</v>
      </c>
      <c r="EC884">
        <f t="shared" si="1682"/>
        <v>23</v>
      </c>
      <c r="ED884">
        <f t="shared" si="1623"/>
        <v>130</v>
      </c>
      <c r="EE884">
        <v>3.3</v>
      </c>
      <c r="EF884">
        <v>7800.76</v>
      </c>
      <c r="EG884">
        <v>3</v>
      </c>
      <c r="EI884">
        <f t="shared" si="1683"/>
        <v>24</v>
      </c>
      <c r="EJ884">
        <f t="shared" si="1721"/>
        <v>131</v>
      </c>
      <c r="EK884">
        <v>3.3</v>
      </c>
      <c r="EL884">
        <v>7800.76</v>
      </c>
      <c r="EM884">
        <v>3</v>
      </c>
      <c r="EO884">
        <f t="shared" si="1684"/>
        <v>25</v>
      </c>
      <c r="EP884">
        <f t="shared" si="1738"/>
        <v>130</v>
      </c>
      <c r="EQ884">
        <v>3.3</v>
      </c>
      <c r="ER884">
        <v>7800.76</v>
      </c>
      <c r="ES884">
        <v>3</v>
      </c>
      <c r="EU884">
        <f t="shared" si="1685"/>
        <v>26</v>
      </c>
      <c r="EV884">
        <f t="shared" si="1624"/>
        <v>129</v>
      </c>
      <c r="EW884">
        <f t="shared" si="1625"/>
        <v>2.9699999999999998</v>
      </c>
      <c r="EX884">
        <f t="shared" si="1626"/>
        <v>7870.9668399999991</v>
      </c>
      <c r="EY884">
        <v>3</v>
      </c>
      <c r="FA884">
        <f t="shared" si="1686"/>
        <v>27</v>
      </c>
      <c r="FB884">
        <f t="shared" si="1627"/>
        <v>130</v>
      </c>
      <c r="FC884">
        <f t="shared" si="1628"/>
        <v>2.64</v>
      </c>
      <c r="FD884">
        <f t="shared" si="1629"/>
        <v>7863.16608</v>
      </c>
      <c r="FE884">
        <v>3</v>
      </c>
      <c r="FG884">
        <f t="shared" si="1687"/>
        <v>28</v>
      </c>
      <c r="FH884">
        <f t="shared" si="1728"/>
        <v>130</v>
      </c>
      <c r="FI884">
        <f t="shared" si="1630"/>
        <v>2.64</v>
      </c>
      <c r="FJ884">
        <f t="shared" si="1631"/>
        <v>7863.16608</v>
      </c>
      <c r="FK884">
        <v>3</v>
      </c>
      <c r="FM884">
        <f t="shared" si="1688"/>
        <v>29</v>
      </c>
      <c r="FN884">
        <f t="shared" si="1739"/>
        <v>129</v>
      </c>
      <c r="FO884">
        <f t="shared" si="1632"/>
        <v>2.9699999999999998</v>
      </c>
      <c r="FP884">
        <f t="shared" si="1633"/>
        <v>7870.9668399999991</v>
      </c>
      <c r="FQ884">
        <v>3</v>
      </c>
      <c r="FS884">
        <f t="shared" si="1689"/>
        <v>30</v>
      </c>
      <c r="FT884">
        <f t="shared" si="1731"/>
        <v>129</v>
      </c>
      <c r="FU884">
        <f t="shared" si="1634"/>
        <v>2.88</v>
      </c>
      <c r="FV884">
        <f t="shared" si="1635"/>
        <v>7870.9668399999991</v>
      </c>
      <c r="FW884">
        <v>3</v>
      </c>
      <c r="FY884">
        <f t="shared" si="1690"/>
        <v>31</v>
      </c>
      <c r="FZ884">
        <f t="shared" si="1729"/>
        <v>130</v>
      </c>
      <c r="GA884">
        <v>3.3</v>
      </c>
      <c r="GB884">
        <v>7800.76</v>
      </c>
      <c r="GC884">
        <v>2</v>
      </c>
      <c r="GE884">
        <f t="shared" si="1691"/>
        <v>32</v>
      </c>
      <c r="GF884" s="1">
        <f t="shared" si="1636"/>
        <v>130</v>
      </c>
      <c r="GG884" s="1">
        <v>3.3</v>
      </c>
      <c r="GH884">
        <v>7800.76</v>
      </c>
      <c r="GI884">
        <v>2</v>
      </c>
      <c r="GK884">
        <f t="shared" si="1692"/>
        <v>33</v>
      </c>
      <c r="GL884">
        <f t="shared" si="1637"/>
        <v>132</v>
      </c>
      <c r="GM884">
        <v>3.3</v>
      </c>
      <c r="GN884">
        <v>7800.76</v>
      </c>
      <c r="GO884">
        <v>2</v>
      </c>
      <c r="GQ884">
        <f t="shared" si="1693"/>
        <v>34</v>
      </c>
      <c r="GR884" s="1">
        <f t="shared" si="1722"/>
        <v>132</v>
      </c>
      <c r="GS884">
        <v>3.3</v>
      </c>
      <c r="GT884">
        <v>7800.76</v>
      </c>
      <c r="GU884">
        <v>2</v>
      </c>
      <c r="GW884">
        <f t="shared" si="1694"/>
        <v>35</v>
      </c>
      <c r="GX884">
        <f t="shared" si="1723"/>
        <v>130</v>
      </c>
      <c r="GY884">
        <v>3.3</v>
      </c>
      <c r="GZ884">
        <v>7800.76</v>
      </c>
      <c r="HA884">
        <v>2</v>
      </c>
      <c r="HC884">
        <f t="shared" si="1695"/>
        <v>36</v>
      </c>
      <c r="HD884">
        <f t="shared" si="1724"/>
        <v>130</v>
      </c>
      <c r="HE884">
        <f t="shared" si="1638"/>
        <v>2.9699999999999998</v>
      </c>
      <c r="HF884">
        <f t="shared" si="1639"/>
        <v>7870.9668399999991</v>
      </c>
      <c r="HG884">
        <v>2</v>
      </c>
      <c r="HI884">
        <f t="shared" si="1696"/>
        <v>37</v>
      </c>
      <c r="HJ884">
        <f t="shared" si="1740"/>
        <v>129</v>
      </c>
      <c r="HK884">
        <f t="shared" si="1640"/>
        <v>2.64</v>
      </c>
      <c r="HL884">
        <f t="shared" si="1641"/>
        <v>7863.16608</v>
      </c>
      <c r="HM884">
        <v>2</v>
      </c>
      <c r="HO884">
        <f t="shared" si="1697"/>
        <v>38</v>
      </c>
      <c r="HP884">
        <f t="shared" si="1730"/>
        <v>132</v>
      </c>
      <c r="HQ884">
        <f t="shared" si="1642"/>
        <v>2.3099999999999996</v>
      </c>
      <c r="HR884">
        <f t="shared" si="1643"/>
        <v>7855.365319999999</v>
      </c>
      <c r="HS884">
        <v>2</v>
      </c>
      <c r="HU884">
        <f t="shared" si="1698"/>
        <v>39</v>
      </c>
      <c r="HV884">
        <f t="shared" si="1644"/>
        <v>131</v>
      </c>
      <c r="HW884">
        <f t="shared" si="1645"/>
        <v>2.3099999999999996</v>
      </c>
      <c r="HX884">
        <f t="shared" si="1646"/>
        <v>7855.365319999999</v>
      </c>
      <c r="HY884">
        <v>2</v>
      </c>
      <c r="IA884">
        <f t="shared" si="1699"/>
        <v>40</v>
      </c>
      <c r="IB884">
        <f t="shared" si="1746"/>
        <v>132</v>
      </c>
      <c r="IC884">
        <f t="shared" si="1647"/>
        <v>1.9799999999999998</v>
      </c>
      <c r="ID884">
        <f t="shared" si="1648"/>
        <v>7847.5645600000007</v>
      </c>
      <c r="IE884">
        <v>2</v>
      </c>
      <c r="IG884">
        <f t="shared" si="1700"/>
        <v>41</v>
      </c>
      <c r="IH884">
        <f t="shared" si="1649"/>
        <v>133</v>
      </c>
      <c r="II884">
        <v>3.3</v>
      </c>
      <c r="IJ884">
        <v>7800.76</v>
      </c>
      <c r="IK884">
        <v>1</v>
      </c>
      <c r="IM884">
        <f t="shared" si="1701"/>
        <v>42</v>
      </c>
      <c r="IN884">
        <f t="shared" si="1650"/>
        <v>134</v>
      </c>
      <c r="IO884">
        <v>3.3</v>
      </c>
      <c r="IP884">
        <v>7800.76</v>
      </c>
      <c r="IQ884">
        <v>1</v>
      </c>
      <c r="IS884">
        <f t="shared" si="1702"/>
        <v>43</v>
      </c>
      <c r="IT884">
        <f t="shared" si="1747"/>
        <v>134</v>
      </c>
      <c r="IU884">
        <v>3.3</v>
      </c>
      <c r="IV884">
        <v>7800.76</v>
      </c>
      <c r="IW884">
        <v>1</v>
      </c>
      <c r="IY884">
        <f t="shared" si="1703"/>
        <v>44</v>
      </c>
      <c r="IZ884">
        <f t="shared" si="1741"/>
        <v>132</v>
      </c>
      <c r="JA884">
        <v>3.3</v>
      </c>
      <c r="JB884">
        <v>7800.76</v>
      </c>
      <c r="JC884">
        <v>1</v>
      </c>
      <c r="JE884">
        <f t="shared" si="1704"/>
        <v>45</v>
      </c>
      <c r="JF884">
        <f t="shared" si="1748"/>
        <v>133</v>
      </c>
      <c r="JG884">
        <v>3.3</v>
      </c>
      <c r="JH884">
        <v>7800.76</v>
      </c>
      <c r="JI884">
        <v>1</v>
      </c>
      <c r="JK884">
        <f t="shared" si="1705"/>
        <v>46</v>
      </c>
      <c r="JL884">
        <f t="shared" si="1651"/>
        <v>132</v>
      </c>
      <c r="JM884">
        <f t="shared" si="1706"/>
        <v>3.3</v>
      </c>
      <c r="JN884">
        <f t="shared" si="1652"/>
        <v>7870.9668399999991</v>
      </c>
      <c r="JO884">
        <v>1</v>
      </c>
      <c r="JQ884">
        <f t="shared" si="1707"/>
        <v>47</v>
      </c>
      <c r="JR884">
        <f t="shared" si="1742"/>
        <v>132</v>
      </c>
      <c r="JS884">
        <f t="shared" si="1653"/>
        <v>2.64</v>
      </c>
      <c r="JT884">
        <f t="shared" si="1654"/>
        <v>7863.16608</v>
      </c>
      <c r="JU884">
        <v>1</v>
      </c>
      <c r="JW884">
        <f t="shared" si="1708"/>
        <v>48</v>
      </c>
      <c r="JX884">
        <f t="shared" si="1725"/>
        <v>133</v>
      </c>
      <c r="JY884">
        <f t="shared" si="1655"/>
        <v>2.3099999999999996</v>
      </c>
      <c r="JZ884">
        <f t="shared" si="1656"/>
        <v>7855.365319999999</v>
      </c>
      <c r="KA884">
        <v>1</v>
      </c>
      <c r="KC884">
        <f t="shared" si="1709"/>
        <v>49</v>
      </c>
      <c r="KD884">
        <f t="shared" si="1743"/>
        <v>132</v>
      </c>
      <c r="KE884">
        <f t="shared" si="1657"/>
        <v>1.9799999999999998</v>
      </c>
      <c r="KF884">
        <f t="shared" si="1658"/>
        <v>7847.5645600000007</v>
      </c>
      <c r="KG884">
        <v>1</v>
      </c>
      <c r="KI884">
        <f t="shared" si="1710"/>
        <v>50</v>
      </c>
      <c r="KJ884">
        <f t="shared" si="1659"/>
        <v>134</v>
      </c>
      <c r="KK884">
        <f t="shared" si="1660"/>
        <v>1.65</v>
      </c>
      <c r="KL884">
        <f t="shared" si="1661"/>
        <v>7839.7637999999997</v>
      </c>
      <c r="KM884">
        <v>1</v>
      </c>
    </row>
    <row r="885" spans="1:299" x14ac:dyDescent="0.25">
      <c r="A885">
        <v>1</v>
      </c>
      <c r="B885">
        <v>128</v>
      </c>
      <c r="C885">
        <v>3.3</v>
      </c>
      <c r="D885">
        <v>7800.76</v>
      </c>
      <c r="E885">
        <v>4</v>
      </c>
      <c r="G885">
        <v>2</v>
      </c>
      <c r="H885">
        <f t="shared" si="1711"/>
        <v>127</v>
      </c>
      <c r="I885">
        <f t="shared" si="1726"/>
        <v>3.1999999999999997</v>
      </c>
      <c r="J885">
        <v>7800.76</v>
      </c>
      <c r="K885">
        <v>4</v>
      </c>
      <c r="M885">
        <v>3</v>
      </c>
      <c r="N885">
        <f t="shared" si="1662"/>
        <v>129</v>
      </c>
      <c r="O885">
        <v>3.3</v>
      </c>
      <c r="P885">
        <v>7800.76</v>
      </c>
      <c r="Q885">
        <v>4</v>
      </c>
      <c r="S885">
        <v>4</v>
      </c>
      <c r="T885">
        <f t="shared" si="1663"/>
        <v>126</v>
      </c>
      <c r="U885">
        <f t="shared" si="1664"/>
        <v>3.0999999999999996</v>
      </c>
      <c r="V885">
        <v>7800.76</v>
      </c>
      <c r="W885">
        <v>4</v>
      </c>
      <c r="Y885">
        <v>5</v>
      </c>
      <c r="Z885">
        <f t="shared" si="1712"/>
        <v>127</v>
      </c>
      <c r="AA885">
        <v>3.3</v>
      </c>
      <c r="AB885">
        <v>7800.76</v>
      </c>
      <c r="AC885">
        <v>4</v>
      </c>
      <c r="AE885">
        <f t="shared" si="1665"/>
        <v>6</v>
      </c>
      <c r="AF885">
        <f t="shared" si="1713"/>
        <v>127</v>
      </c>
      <c r="AG885">
        <v>3.3</v>
      </c>
      <c r="AH885">
        <v>7800.76</v>
      </c>
      <c r="AI885">
        <v>4</v>
      </c>
      <c r="AK885">
        <f t="shared" si="1666"/>
        <v>7</v>
      </c>
      <c r="AL885">
        <f t="shared" si="1714"/>
        <v>127</v>
      </c>
      <c r="AM885">
        <v>3.3</v>
      </c>
      <c r="AN885">
        <v>7800.76</v>
      </c>
      <c r="AO885">
        <v>4</v>
      </c>
      <c r="AQ885">
        <f t="shared" si="1667"/>
        <v>8</v>
      </c>
      <c r="AR885">
        <f t="shared" si="1715"/>
        <v>128</v>
      </c>
      <c r="AS885">
        <v>3.3</v>
      </c>
      <c r="AT885">
        <v>7800.76</v>
      </c>
      <c r="AU885">
        <v>4</v>
      </c>
      <c r="AW885">
        <f t="shared" si="1668"/>
        <v>9</v>
      </c>
      <c r="AX885">
        <f t="shared" si="1716"/>
        <v>129</v>
      </c>
      <c r="AY885">
        <v>3.3</v>
      </c>
      <c r="AZ885">
        <v>7800.76</v>
      </c>
      <c r="BA885">
        <v>4</v>
      </c>
      <c r="BC885">
        <f t="shared" si="1669"/>
        <v>10</v>
      </c>
      <c r="BD885">
        <f t="shared" si="1717"/>
        <v>129</v>
      </c>
      <c r="BE885">
        <f t="shared" si="1744"/>
        <v>3.63</v>
      </c>
      <c r="BF885">
        <f t="shared" si="1615"/>
        <v>8580.8360000000011</v>
      </c>
      <c r="BG885">
        <v>4</v>
      </c>
      <c r="BI885">
        <f t="shared" si="1670"/>
        <v>11</v>
      </c>
      <c r="BJ885">
        <f t="shared" si="1718"/>
        <v>126</v>
      </c>
      <c r="BK885">
        <v>3.3</v>
      </c>
      <c r="BL885">
        <v>7800.76</v>
      </c>
      <c r="BM885">
        <v>5</v>
      </c>
      <c r="BO885">
        <f t="shared" si="1671"/>
        <v>12</v>
      </c>
      <c r="BP885">
        <f t="shared" si="1732"/>
        <v>126</v>
      </c>
      <c r="BQ885">
        <v>3.3</v>
      </c>
      <c r="BR885">
        <v>7800.76</v>
      </c>
      <c r="BS885">
        <v>5</v>
      </c>
      <c r="BU885">
        <f t="shared" si="1672"/>
        <v>13</v>
      </c>
      <c r="BV885">
        <f t="shared" si="1719"/>
        <v>125</v>
      </c>
      <c r="BW885">
        <v>3.3</v>
      </c>
      <c r="BX885">
        <v>7800.76</v>
      </c>
      <c r="BY885">
        <v>5</v>
      </c>
      <c r="CA885">
        <f t="shared" si="1673"/>
        <v>14</v>
      </c>
      <c r="CB885">
        <f t="shared" si="1720"/>
        <v>125</v>
      </c>
      <c r="CC885">
        <v>3.3</v>
      </c>
      <c r="CD885">
        <v>7800.76</v>
      </c>
      <c r="CE885">
        <v>5</v>
      </c>
      <c r="CG885">
        <f t="shared" si="1674"/>
        <v>15</v>
      </c>
      <c r="CH885">
        <f t="shared" si="1733"/>
        <v>125</v>
      </c>
      <c r="CI885">
        <v>3.3</v>
      </c>
      <c r="CJ885">
        <v>7800.76</v>
      </c>
      <c r="CK885">
        <v>5</v>
      </c>
      <c r="CM885">
        <f t="shared" si="1675"/>
        <v>16</v>
      </c>
      <c r="CN885">
        <f t="shared" si="1734"/>
        <v>126</v>
      </c>
      <c r="CO885">
        <v>3.3</v>
      </c>
      <c r="CP885">
        <v>7800.76</v>
      </c>
      <c r="CQ885">
        <v>5</v>
      </c>
      <c r="CS885">
        <f t="shared" si="1676"/>
        <v>17</v>
      </c>
      <c r="CT885">
        <f t="shared" si="1735"/>
        <v>126</v>
      </c>
      <c r="CU885" s="1">
        <v>3.3</v>
      </c>
      <c r="CV885">
        <v>7800.76</v>
      </c>
      <c r="CW885">
        <v>5</v>
      </c>
      <c r="CY885">
        <f t="shared" si="1677"/>
        <v>18</v>
      </c>
      <c r="CZ885">
        <f t="shared" si="1745"/>
        <v>124</v>
      </c>
      <c r="DA885">
        <f t="shared" si="1616"/>
        <v>3.9599999999999995</v>
      </c>
      <c r="DB885">
        <f t="shared" si="1617"/>
        <v>7894.3691200000003</v>
      </c>
      <c r="DC885">
        <v>5</v>
      </c>
      <c r="DE885">
        <f t="shared" si="1678"/>
        <v>19</v>
      </c>
      <c r="DF885">
        <f t="shared" si="1736"/>
        <v>125</v>
      </c>
      <c r="DG885">
        <f t="shared" si="1618"/>
        <v>4.9499999999999993</v>
      </c>
      <c r="DH885">
        <f t="shared" si="1619"/>
        <v>7917.7713999999996</v>
      </c>
      <c r="DI885">
        <v>5</v>
      </c>
      <c r="DK885">
        <f t="shared" si="1679"/>
        <v>20</v>
      </c>
      <c r="DL885">
        <f t="shared" si="1737"/>
        <v>125</v>
      </c>
      <c r="DM885">
        <f t="shared" si="1620"/>
        <v>4.4550000000000001</v>
      </c>
      <c r="DN885">
        <f t="shared" si="1621"/>
        <v>7906.0702600000004</v>
      </c>
      <c r="DO885">
        <v>5</v>
      </c>
      <c r="DQ885">
        <f t="shared" si="1680"/>
        <v>21</v>
      </c>
      <c r="DR885">
        <f t="shared" si="1622"/>
        <v>129</v>
      </c>
      <c r="DS885">
        <v>3.3</v>
      </c>
      <c r="DT885">
        <v>7800.76</v>
      </c>
      <c r="DU885">
        <v>3</v>
      </c>
      <c r="DW885">
        <f t="shared" si="1681"/>
        <v>22</v>
      </c>
      <c r="DX885">
        <f t="shared" si="1727"/>
        <v>130</v>
      </c>
      <c r="DY885">
        <v>3.3</v>
      </c>
      <c r="DZ885">
        <v>7800.76</v>
      </c>
      <c r="EA885">
        <v>3</v>
      </c>
      <c r="EC885">
        <f t="shared" si="1682"/>
        <v>23</v>
      </c>
      <c r="ED885">
        <f t="shared" si="1623"/>
        <v>130</v>
      </c>
      <c r="EE885">
        <v>3.3</v>
      </c>
      <c r="EF885">
        <v>7800.76</v>
      </c>
      <c r="EG885">
        <v>3</v>
      </c>
      <c r="EI885">
        <f t="shared" si="1683"/>
        <v>24</v>
      </c>
      <c r="EJ885">
        <f t="shared" si="1721"/>
        <v>131</v>
      </c>
      <c r="EK885">
        <v>3.3</v>
      </c>
      <c r="EL885">
        <v>7800.76</v>
      </c>
      <c r="EM885">
        <v>3</v>
      </c>
      <c r="EO885">
        <f t="shared" si="1684"/>
        <v>25</v>
      </c>
      <c r="EP885">
        <f t="shared" si="1738"/>
        <v>130</v>
      </c>
      <c r="EQ885">
        <v>3.3</v>
      </c>
      <c r="ER885">
        <v>7800.76</v>
      </c>
      <c r="ES885">
        <v>3</v>
      </c>
      <c r="EU885">
        <f t="shared" si="1685"/>
        <v>26</v>
      </c>
      <c r="EV885">
        <f t="shared" si="1624"/>
        <v>129</v>
      </c>
      <c r="EW885">
        <f t="shared" si="1625"/>
        <v>2.9699999999999998</v>
      </c>
      <c r="EX885">
        <f t="shared" si="1626"/>
        <v>7870.9668399999991</v>
      </c>
      <c r="EY885">
        <v>3</v>
      </c>
      <c r="FA885">
        <f t="shared" si="1686"/>
        <v>27</v>
      </c>
      <c r="FB885">
        <f t="shared" si="1627"/>
        <v>130</v>
      </c>
      <c r="FC885">
        <f t="shared" si="1628"/>
        <v>2.64</v>
      </c>
      <c r="FD885">
        <f t="shared" si="1629"/>
        <v>7863.16608</v>
      </c>
      <c r="FE885">
        <v>3</v>
      </c>
      <c r="FG885">
        <f t="shared" si="1687"/>
        <v>28</v>
      </c>
      <c r="FH885">
        <f t="shared" si="1728"/>
        <v>130</v>
      </c>
      <c r="FI885">
        <f t="shared" si="1630"/>
        <v>2.64</v>
      </c>
      <c r="FJ885">
        <f t="shared" si="1631"/>
        <v>7863.16608</v>
      </c>
      <c r="FK885">
        <v>3</v>
      </c>
      <c r="FM885">
        <f t="shared" si="1688"/>
        <v>29</v>
      </c>
      <c r="FN885">
        <f t="shared" si="1739"/>
        <v>129</v>
      </c>
      <c r="FO885">
        <f t="shared" si="1632"/>
        <v>2.9699999999999998</v>
      </c>
      <c r="FP885">
        <f t="shared" si="1633"/>
        <v>7870.9668399999991</v>
      </c>
      <c r="FQ885">
        <v>3</v>
      </c>
      <c r="FS885">
        <f t="shared" si="1689"/>
        <v>30</v>
      </c>
      <c r="FT885">
        <f t="shared" si="1731"/>
        <v>129</v>
      </c>
      <c r="FU885">
        <f t="shared" si="1634"/>
        <v>2.88</v>
      </c>
      <c r="FV885">
        <f t="shared" si="1635"/>
        <v>7870.9668399999991</v>
      </c>
      <c r="FW885">
        <v>3</v>
      </c>
      <c r="FY885">
        <f t="shared" si="1690"/>
        <v>31</v>
      </c>
      <c r="FZ885">
        <f t="shared" si="1729"/>
        <v>130</v>
      </c>
      <c r="GA885">
        <v>3.3</v>
      </c>
      <c r="GB885">
        <v>7800.76</v>
      </c>
      <c r="GC885">
        <v>2</v>
      </c>
      <c r="GE885">
        <f t="shared" si="1691"/>
        <v>32</v>
      </c>
      <c r="GF885" s="1">
        <f t="shared" si="1636"/>
        <v>130</v>
      </c>
      <c r="GG885" s="1">
        <v>3.3</v>
      </c>
      <c r="GH885">
        <v>7800.76</v>
      </c>
      <c r="GI885">
        <v>2</v>
      </c>
      <c r="GK885">
        <f t="shared" si="1692"/>
        <v>33</v>
      </c>
      <c r="GL885">
        <f t="shared" si="1637"/>
        <v>132</v>
      </c>
      <c r="GM885">
        <v>3.3</v>
      </c>
      <c r="GN885">
        <v>7800.76</v>
      </c>
      <c r="GO885">
        <v>2</v>
      </c>
      <c r="GQ885">
        <f t="shared" si="1693"/>
        <v>34</v>
      </c>
      <c r="GR885" s="1">
        <f t="shared" si="1722"/>
        <v>132</v>
      </c>
      <c r="GS885">
        <v>3.3</v>
      </c>
      <c r="GT885">
        <v>7800.76</v>
      </c>
      <c r="GU885">
        <v>2</v>
      </c>
      <c r="GW885">
        <f t="shared" si="1694"/>
        <v>35</v>
      </c>
      <c r="GX885">
        <f t="shared" si="1723"/>
        <v>130</v>
      </c>
      <c r="GY885">
        <v>3.3</v>
      </c>
      <c r="GZ885">
        <v>7800.76</v>
      </c>
      <c r="HA885">
        <v>2</v>
      </c>
      <c r="HC885">
        <f t="shared" si="1695"/>
        <v>36</v>
      </c>
      <c r="HD885">
        <f t="shared" si="1724"/>
        <v>130</v>
      </c>
      <c r="HE885">
        <f t="shared" si="1638"/>
        <v>2.9699999999999998</v>
      </c>
      <c r="HF885">
        <f t="shared" si="1639"/>
        <v>7870.9668399999991</v>
      </c>
      <c r="HG885">
        <v>2</v>
      </c>
      <c r="HI885">
        <f t="shared" si="1696"/>
        <v>37</v>
      </c>
      <c r="HJ885">
        <f t="shared" si="1740"/>
        <v>129</v>
      </c>
      <c r="HK885">
        <f t="shared" si="1640"/>
        <v>2.64</v>
      </c>
      <c r="HL885">
        <f t="shared" si="1641"/>
        <v>7863.16608</v>
      </c>
      <c r="HM885">
        <v>2</v>
      </c>
      <c r="HO885">
        <f t="shared" si="1697"/>
        <v>38</v>
      </c>
      <c r="HP885">
        <f t="shared" si="1730"/>
        <v>132</v>
      </c>
      <c r="HQ885">
        <f t="shared" si="1642"/>
        <v>2.3099999999999996</v>
      </c>
      <c r="HR885">
        <f t="shared" si="1643"/>
        <v>7855.365319999999</v>
      </c>
      <c r="HS885">
        <v>2</v>
      </c>
      <c r="HU885">
        <f t="shared" si="1698"/>
        <v>39</v>
      </c>
      <c r="HV885">
        <f t="shared" si="1644"/>
        <v>131</v>
      </c>
      <c r="HW885">
        <f t="shared" si="1645"/>
        <v>2.3099999999999996</v>
      </c>
      <c r="HX885">
        <f t="shared" si="1646"/>
        <v>7855.365319999999</v>
      </c>
      <c r="HY885">
        <v>2</v>
      </c>
      <c r="IA885">
        <f t="shared" si="1699"/>
        <v>40</v>
      </c>
      <c r="IB885">
        <f t="shared" si="1746"/>
        <v>132</v>
      </c>
      <c r="IC885">
        <f t="shared" si="1647"/>
        <v>1.9799999999999998</v>
      </c>
      <c r="ID885">
        <f t="shared" si="1648"/>
        <v>7847.5645600000007</v>
      </c>
      <c r="IE885">
        <v>2</v>
      </c>
      <c r="IG885">
        <f t="shared" si="1700"/>
        <v>41</v>
      </c>
      <c r="IH885">
        <f t="shared" si="1649"/>
        <v>133</v>
      </c>
      <c r="II885">
        <v>3.3</v>
      </c>
      <c r="IJ885">
        <v>7800.76</v>
      </c>
      <c r="IK885">
        <v>1</v>
      </c>
      <c r="IM885">
        <f t="shared" si="1701"/>
        <v>42</v>
      </c>
      <c r="IN885">
        <f t="shared" si="1650"/>
        <v>134</v>
      </c>
      <c r="IO885">
        <v>3.3</v>
      </c>
      <c r="IP885">
        <v>7800.76</v>
      </c>
      <c r="IQ885">
        <v>1</v>
      </c>
      <c r="IS885">
        <f t="shared" si="1702"/>
        <v>43</v>
      </c>
      <c r="IT885">
        <f t="shared" si="1747"/>
        <v>134</v>
      </c>
      <c r="IU885">
        <v>3.3</v>
      </c>
      <c r="IV885">
        <v>7800.76</v>
      </c>
      <c r="IW885">
        <v>1</v>
      </c>
      <c r="IY885">
        <f t="shared" si="1703"/>
        <v>44</v>
      </c>
      <c r="IZ885">
        <f t="shared" si="1741"/>
        <v>132</v>
      </c>
      <c r="JA885">
        <v>3.3</v>
      </c>
      <c r="JB885">
        <v>7800.76</v>
      </c>
      <c r="JC885">
        <v>1</v>
      </c>
      <c r="JE885">
        <f t="shared" si="1704"/>
        <v>45</v>
      </c>
      <c r="JF885">
        <f t="shared" si="1748"/>
        <v>133</v>
      </c>
      <c r="JG885">
        <v>3.3</v>
      </c>
      <c r="JH885">
        <v>7800.76</v>
      </c>
      <c r="JI885">
        <v>1</v>
      </c>
      <c r="JK885">
        <f t="shared" si="1705"/>
        <v>46</v>
      </c>
      <c r="JL885">
        <f t="shared" si="1651"/>
        <v>132</v>
      </c>
      <c r="JM885">
        <f t="shared" si="1706"/>
        <v>3.3</v>
      </c>
      <c r="JN885">
        <f t="shared" si="1652"/>
        <v>7870.9668399999991</v>
      </c>
      <c r="JO885">
        <v>1</v>
      </c>
      <c r="JQ885">
        <f t="shared" si="1707"/>
        <v>47</v>
      </c>
      <c r="JR885">
        <f t="shared" si="1742"/>
        <v>132</v>
      </c>
      <c r="JS885">
        <f t="shared" si="1653"/>
        <v>2.64</v>
      </c>
      <c r="JT885">
        <f t="shared" si="1654"/>
        <v>7863.16608</v>
      </c>
      <c r="JU885">
        <v>1</v>
      </c>
      <c r="JW885">
        <f t="shared" si="1708"/>
        <v>48</v>
      </c>
      <c r="JX885">
        <f t="shared" si="1725"/>
        <v>133</v>
      </c>
      <c r="JY885">
        <f t="shared" si="1655"/>
        <v>2.3099999999999996</v>
      </c>
      <c r="JZ885">
        <f t="shared" si="1656"/>
        <v>7855.365319999999</v>
      </c>
      <c r="KA885">
        <v>1</v>
      </c>
      <c r="KC885">
        <f t="shared" si="1709"/>
        <v>49</v>
      </c>
      <c r="KD885">
        <f t="shared" si="1743"/>
        <v>132</v>
      </c>
      <c r="KE885">
        <f t="shared" si="1657"/>
        <v>1.9799999999999998</v>
      </c>
      <c r="KF885">
        <f t="shared" si="1658"/>
        <v>7847.5645600000007</v>
      </c>
      <c r="KG885">
        <v>1</v>
      </c>
      <c r="KI885">
        <f t="shared" si="1710"/>
        <v>50</v>
      </c>
      <c r="KJ885">
        <f t="shared" si="1659"/>
        <v>134</v>
      </c>
      <c r="KK885">
        <f t="shared" si="1660"/>
        <v>1.65</v>
      </c>
      <c r="KL885">
        <f t="shared" si="1661"/>
        <v>7839.7637999999997</v>
      </c>
      <c r="KM885">
        <v>1</v>
      </c>
    </row>
    <row r="886" spans="1:299" x14ac:dyDescent="0.25">
      <c r="A886">
        <v>1</v>
      </c>
      <c r="B886">
        <v>128</v>
      </c>
      <c r="C886">
        <v>3.2</v>
      </c>
      <c r="D886">
        <v>7811.08</v>
      </c>
      <c r="E886">
        <v>4</v>
      </c>
      <c r="G886">
        <v>2</v>
      </c>
      <c r="H886">
        <f t="shared" si="1711"/>
        <v>127</v>
      </c>
      <c r="I886">
        <f t="shared" si="1726"/>
        <v>3.1</v>
      </c>
      <c r="J886">
        <v>7811.08</v>
      </c>
      <c r="K886">
        <v>4</v>
      </c>
      <c r="M886">
        <v>3</v>
      </c>
      <c r="N886">
        <f t="shared" si="1662"/>
        <v>129</v>
      </c>
      <c r="O886">
        <v>3.2</v>
      </c>
      <c r="P886">
        <v>7811.08</v>
      </c>
      <c r="Q886">
        <v>4</v>
      </c>
      <c r="S886">
        <v>4</v>
      </c>
      <c r="T886">
        <f t="shared" si="1663"/>
        <v>126</v>
      </c>
      <c r="U886">
        <f t="shared" si="1664"/>
        <v>3</v>
      </c>
      <c r="V886">
        <v>7811.08</v>
      </c>
      <c r="W886">
        <v>4</v>
      </c>
      <c r="Y886">
        <v>5</v>
      </c>
      <c r="Z886">
        <f t="shared" si="1712"/>
        <v>127</v>
      </c>
      <c r="AA886">
        <v>3.2</v>
      </c>
      <c r="AB886">
        <v>7811.08</v>
      </c>
      <c r="AC886">
        <v>4</v>
      </c>
      <c r="AE886">
        <f t="shared" si="1665"/>
        <v>6</v>
      </c>
      <c r="AF886">
        <f t="shared" si="1713"/>
        <v>127</v>
      </c>
      <c r="AG886">
        <v>3.2</v>
      </c>
      <c r="AH886">
        <v>7811.08</v>
      </c>
      <c r="AI886">
        <v>4</v>
      </c>
      <c r="AK886">
        <f t="shared" si="1666"/>
        <v>7</v>
      </c>
      <c r="AL886">
        <f t="shared" si="1714"/>
        <v>127</v>
      </c>
      <c r="AM886">
        <v>3.2</v>
      </c>
      <c r="AN886">
        <v>7811.08</v>
      </c>
      <c r="AO886">
        <v>4</v>
      </c>
      <c r="AQ886">
        <f t="shared" si="1667"/>
        <v>8</v>
      </c>
      <c r="AR886">
        <f t="shared" si="1715"/>
        <v>128</v>
      </c>
      <c r="AS886">
        <v>3.2</v>
      </c>
      <c r="AT886">
        <v>7811.08</v>
      </c>
      <c r="AU886">
        <v>4</v>
      </c>
      <c r="AW886">
        <f t="shared" si="1668"/>
        <v>9</v>
      </c>
      <c r="AX886">
        <f t="shared" si="1716"/>
        <v>129</v>
      </c>
      <c r="AY886">
        <v>3.2</v>
      </c>
      <c r="AZ886">
        <v>7811.08</v>
      </c>
      <c r="BA886">
        <v>4</v>
      </c>
      <c r="BC886">
        <f t="shared" si="1669"/>
        <v>10</v>
      </c>
      <c r="BD886">
        <f t="shared" si="1717"/>
        <v>129</v>
      </c>
      <c r="BE886">
        <f t="shared" si="1744"/>
        <v>3.5200000000000005</v>
      </c>
      <c r="BF886">
        <f t="shared" si="1615"/>
        <v>8592.1880000000001</v>
      </c>
      <c r="BG886">
        <v>4</v>
      </c>
      <c r="BI886">
        <f t="shared" si="1670"/>
        <v>11</v>
      </c>
      <c r="BJ886">
        <f t="shared" si="1718"/>
        <v>126</v>
      </c>
      <c r="BK886">
        <v>3.2</v>
      </c>
      <c r="BL886">
        <v>7811.08</v>
      </c>
      <c r="BM886">
        <v>5</v>
      </c>
      <c r="BO886">
        <f t="shared" si="1671"/>
        <v>12</v>
      </c>
      <c r="BP886">
        <f t="shared" si="1732"/>
        <v>126</v>
      </c>
      <c r="BQ886">
        <v>3.2</v>
      </c>
      <c r="BR886">
        <v>7811.08</v>
      </c>
      <c r="BS886">
        <v>5</v>
      </c>
      <c r="BU886">
        <f t="shared" si="1672"/>
        <v>13</v>
      </c>
      <c r="BV886">
        <f t="shared" si="1719"/>
        <v>125</v>
      </c>
      <c r="BW886">
        <v>3.2</v>
      </c>
      <c r="BX886">
        <v>7811.08</v>
      </c>
      <c r="BY886">
        <v>5</v>
      </c>
      <c r="CA886">
        <f t="shared" si="1673"/>
        <v>14</v>
      </c>
      <c r="CB886">
        <f t="shared" si="1720"/>
        <v>125</v>
      </c>
      <c r="CC886">
        <v>3.2</v>
      </c>
      <c r="CD886">
        <v>7811.08</v>
      </c>
      <c r="CE886">
        <v>5</v>
      </c>
      <c r="CG886">
        <f t="shared" si="1674"/>
        <v>15</v>
      </c>
      <c r="CH886">
        <f t="shared" si="1733"/>
        <v>125</v>
      </c>
      <c r="CI886">
        <v>3.2</v>
      </c>
      <c r="CJ886">
        <v>7811.08</v>
      </c>
      <c r="CK886">
        <v>5</v>
      </c>
      <c r="CM886">
        <f t="shared" si="1675"/>
        <v>16</v>
      </c>
      <c r="CN886">
        <f t="shared" si="1734"/>
        <v>126</v>
      </c>
      <c r="CO886">
        <v>3.2</v>
      </c>
      <c r="CP886">
        <v>7811.08</v>
      </c>
      <c r="CQ886">
        <v>5</v>
      </c>
      <c r="CS886">
        <f t="shared" si="1676"/>
        <v>17</v>
      </c>
      <c r="CT886">
        <f t="shared" si="1735"/>
        <v>126</v>
      </c>
      <c r="CU886" s="1">
        <v>3.2</v>
      </c>
      <c r="CV886">
        <v>7811.08</v>
      </c>
      <c r="CW886">
        <v>5</v>
      </c>
      <c r="CY886">
        <f t="shared" si="1677"/>
        <v>18</v>
      </c>
      <c r="CZ886">
        <f t="shared" si="1745"/>
        <v>124</v>
      </c>
      <c r="DA886">
        <f t="shared" si="1616"/>
        <v>3.84</v>
      </c>
      <c r="DB886">
        <f t="shared" si="1617"/>
        <v>7904.8129600000002</v>
      </c>
      <c r="DC886">
        <v>5</v>
      </c>
      <c r="DE886">
        <f t="shared" si="1678"/>
        <v>19</v>
      </c>
      <c r="DF886">
        <f t="shared" si="1736"/>
        <v>125</v>
      </c>
      <c r="DG886">
        <f t="shared" si="1618"/>
        <v>4.8000000000000007</v>
      </c>
      <c r="DH886">
        <f t="shared" si="1619"/>
        <v>7928.2461999999996</v>
      </c>
      <c r="DI886">
        <v>5</v>
      </c>
      <c r="DK886">
        <f t="shared" si="1679"/>
        <v>20</v>
      </c>
      <c r="DL886">
        <f t="shared" si="1737"/>
        <v>125</v>
      </c>
      <c r="DM886">
        <f t="shared" si="1620"/>
        <v>4.32</v>
      </c>
      <c r="DN886">
        <f t="shared" si="1621"/>
        <v>7916.5295800000004</v>
      </c>
      <c r="DO886">
        <v>5</v>
      </c>
      <c r="DQ886">
        <f t="shared" si="1680"/>
        <v>21</v>
      </c>
      <c r="DR886">
        <f t="shared" si="1622"/>
        <v>129</v>
      </c>
      <c r="DS886">
        <v>3.2</v>
      </c>
      <c r="DT886">
        <v>7811.08</v>
      </c>
      <c r="DU886">
        <v>3</v>
      </c>
      <c r="DW886">
        <f t="shared" si="1681"/>
        <v>22</v>
      </c>
      <c r="DX886">
        <f t="shared" si="1727"/>
        <v>130</v>
      </c>
      <c r="DY886">
        <v>3.2</v>
      </c>
      <c r="DZ886">
        <v>7811.08</v>
      </c>
      <c r="EA886">
        <v>3</v>
      </c>
      <c r="EC886">
        <f t="shared" si="1682"/>
        <v>23</v>
      </c>
      <c r="ED886">
        <f t="shared" si="1623"/>
        <v>130</v>
      </c>
      <c r="EE886">
        <v>3.2</v>
      </c>
      <c r="EF886">
        <v>7811.08</v>
      </c>
      <c r="EG886">
        <v>3</v>
      </c>
      <c r="EI886">
        <f t="shared" si="1683"/>
        <v>24</v>
      </c>
      <c r="EJ886">
        <f t="shared" si="1721"/>
        <v>131</v>
      </c>
      <c r="EK886">
        <v>3.2</v>
      </c>
      <c r="EL886">
        <v>7811.08</v>
      </c>
      <c r="EM886">
        <v>3</v>
      </c>
      <c r="EO886">
        <f t="shared" si="1684"/>
        <v>25</v>
      </c>
      <c r="EP886">
        <f t="shared" si="1738"/>
        <v>130</v>
      </c>
      <c r="EQ886">
        <v>3.2</v>
      </c>
      <c r="ER886">
        <v>7811.08</v>
      </c>
      <c r="ES886">
        <v>3</v>
      </c>
      <c r="EU886">
        <f t="shared" si="1685"/>
        <v>26</v>
      </c>
      <c r="EV886">
        <f t="shared" si="1624"/>
        <v>129</v>
      </c>
      <c r="EW886">
        <f t="shared" si="1625"/>
        <v>2.8800000000000003</v>
      </c>
      <c r="EX886">
        <f t="shared" si="1626"/>
        <v>7881.379719999999</v>
      </c>
      <c r="EY886">
        <v>3</v>
      </c>
      <c r="FA886">
        <f t="shared" si="1686"/>
        <v>27</v>
      </c>
      <c r="FB886">
        <f t="shared" si="1627"/>
        <v>130</v>
      </c>
      <c r="FC886">
        <f t="shared" si="1628"/>
        <v>2.5600000000000005</v>
      </c>
      <c r="FD886">
        <f t="shared" si="1629"/>
        <v>7873.5686400000004</v>
      </c>
      <c r="FE886">
        <v>3</v>
      </c>
      <c r="FG886">
        <f t="shared" si="1687"/>
        <v>28</v>
      </c>
      <c r="FH886">
        <f t="shared" si="1728"/>
        <v>130</v>
      </c>
      <c r="FI886">
        <f t="shared" si="1630"/>
        <v>2.5600000000000005</v>
      </c>
      <c r="FJ886">
        <f t="shared" si="1631"/>
        <v>7873.5686400000004</v>
      </c>
      <c r="FK886">
        <v>3</v>
      </c>
      <c r="FM886">
        <f t="shared" si="1688"/>
        <v>29</v>
      </c>
      <c r="FN886">
        <f t="shared" si="1739"/>
        <v>129</v>
      </c>
      <c r="FO886">
        <f t="shared" si="1632"/>
        <v>2.8800000000000003</v>
      </c>
      <c r="FP886">
        <f t="shared" si="1633"/>
        <v>7881.379719999999</v>
      </c>
      <c r="FQ886">
        <v>3</v>
      </c>
      <c r="FS886">
        <f t="shared" si="1689"/>
        <v>30</v>
      </c>
      <c r="FT886">
        <f t="shared" si="1731"/>
        <v>129</v>
      </c>
      <c r="FU886">
        <f t="shared" si="1634"/>
        <v>2.79</v>
      </c>
      <c r="FV886">
        <f t="shared" si="1635"/>
        <v>7881.379719999999</v>
      </c>
      <c r="FW886">
        <v>3</v>
      </c>
      <c r="FY886">
        <f t="shared" si="1690"/>
        <v>31</v>
      </c>
      <c r="FZ886">
        <f t="shared" si="1729"/>
        <v>130</v>
      </c>
      <c r="GA886">
        <v>3.2</v>
      </c>
      <c r="GB886">
        <v>7811.08</v>
      </c>
      <c r="GC886">
        <v>2</v>
      </c>
      <c r="GE886">
        <f t="shared" si="1691"/>
        <v>32</v>
      </c>
      <c r="GF886" s="1">
        <f t="shared" si="1636"/>
        <v>130</v>
      </c>
      <c r="GG886" s="1">
        <v>3.2</v>
      </c>
      <c r="GH886">
        <v>7811.08</v>
      </c>
      <c r="GI886">
        <v>2</v>
      </c>
      <c r="GK886">
        <f t="shared" si="1692"/>
        <v>33</v>
      </c>
      <c r="GL886">
        <f t="shared" si="1637"/>
        <v>132</v>
      </c>
      <c r="GM886">
        <v>3.2</v>
      </c>
      <c r="GN886">
        <v>7811.08</v>
      </c>
      <c r="GO886">
        <v>2</v>
      </c>
      <c r="GQ886">
        <f t="shared" si="1693"/>
        <v>34</v>
      </c>
      <c r="GR886" s="1">
        <f t="shared" si="1722"/>
        <v>132</v>
      </c>
      <c r="GS886">
        <v>3.2</v>
      </c>
      <c r="GT886">
        <v>7811.08</v>
      </c>
      <c r="GU886">
        <v>2</v>
      </c>
      <c r="GW886">
        <f t="shared" si="1694"/>
        <v>35</v>
      </c>
      <c r="GX886">
        <f t="shared" si="1723"/>
        <v>130</v>
      </c>
      <c r="GY886">
        <v>3.2</v>
      </c>
      <c r="GZ886">
        <v>7811.08</v>
      </c>
      <c r="HA886">
        <v>2</v>
      </c>
      <c r="HC886">
        <f t="shared" si="1695"/>
        <v>36</v>
      </c>
      <c r="HD886">
        <f t="shared" si="1724"/>
        <v>130</v>
      </c>
      <c r="HE886">
        <f t="shared" si="1638"/>
        <v>2.8800000000000003</v>
      </c>
      <c r="HF886">
        <f t="shared" si="1639"/>
        <v>7881.379719999999</v>
      </c>
      <c r="HG886">
        <v>2</v>
      </c>
      <c r="HI886">
        <f t="shared" si="1696"/>
        <v>37</v>
      </c>
      <c r="HJ886">
        <f t="shared" si="1740"/>
        <v>129</v>
      </c>
      <c r="HK886">
        <f t="shared" si="1640"/>
        <v>2.5600000000000005</v>
      </c>
      <c r="HL886">
        <f t="shared" si="1641"/>
        <v>7873.5686400000004</v>
      </c>
      <c r="HM886">
        <v>2</v>
      </c>
      <c r="HO886">
        <f t="shared" si="1697"/>
        <v>38</v>
      </c>
      <c r="HP886">
        <f t="shared" si="1730"/>
        <v>132</v>
      </c>
      <c r="HQ886">
        <f t="shared" si="1642"/>
        <v>2.2399999999999998</v>
      </c>
      <c r="HR886">
        <f t="shared" si="1643"/>
        <v>7865.7575599999991</v>
      </c>
      <c r="HS886">
        <v>2</v>
      </c>
      <c r="HU886">
        <f t="shared" si="1698"/>
        <v>39</v>
      </c>
      <c r="HV886">
        <f t="shared" si="1644"/>
        <v>131</v>
      </c>
      <c r="HW886">
        <f t="shared" si="1645"/>
        <v>2.2399999999999998</v>
      </c>
      <c r="HX886">
        <f t="shared" si="1646"/>
        <v>7865.7575599999991</v>
      </c>
      <c r="HY886">
        <v>2</v>
      </c>
      <c r="IA886">
        <f t="shared" si="1699"/>
        <v>40</v>
      </c>
      <c r="IB886">
        <f t="shared" si="1746"/>
        <v>132</v>
      </c>
      <c r="IC886">
        <f t="shared" si="1647"/>
        <v>1.92</v>
      </c>
      <c r="ID886">
        <f t="shared" si="1648"/>
        <v>7857.9464799999996</v>
      </c>
      <c r="IE886">
        <v>2</v>
      </c>
      <c r="IG886">
        <f t="shared" si="1700"/>
        <v>41</v>
      </c>
      <c r="IH886">
        <f t="shared" si="1649"/>
        <v>133</v>
      </c>
      <c r="II886">
        <v>3.2</v>
      </c>
      <c r="IJ886">
        <v>7811.08</v>
      </c>
      <c r="IK886">
        <v>1</v>
      </c>
      <c r="IM886">
        <f t="shared" si="1701"/>
        <v>42</v>
      </c>
      <c r="IN886">
        <f t="shared" si="1650"/>
        <v>134</v>
      </c>
      <c r="IO886">
        <v>3.2</v>
      </c>
      <c r="IP886">
        <v>7811.08</v>
      </c>
      <c r="IQ886">
        <v>1</v>
      </c>
      <c r="IS886">
        <f t="shared" si="1702"/>
        <v>43</v>
      </c>
      <c r="IT886">
        <f t="shared" si="1747"/>
        <v>134</v>
      </c>
      <c r="IU886">
        <v>3.2</v>
      </c>
      <c r="IV886">
        <v>7811.08</v>
      </c>
      <c r="IW886">
        <v>1</v>
      </c>
      <c r="IY886">
        <f t="shared" si="1703"/>
        <v>44</v>
      </c>
      <c r="IZ886">
        <f t="shared" si="1741"/>
        <v>132</v>
      </c>
      <c r="JA886">
        <v>3.2</v>
      </c>
      <c r="JB886">
        <v>7811.08</v>
      </c>
      <c r="JC886">
        <v>1</v>
      </c>
      <c r="JE886">
        <f t="shared" si="1704"/>
        <v>45</v>
      </c>
      <c r="JF886">
        <f t="shared" si="1748"/>
        <v>133</v>
      </c>
      <c r="JG886">
        <v>3.2</v>
      </c>
      <c r="JH886">
        <v>7811.08</v>
      </c>
      <c r="JI886">
        <v>1</v>
      </c>
      <c r="JK886">
        <f t="shared" si="1705"/>
        <v>46</v>
      </c>
      <c r="JL886">
        <f t="shared" si="1651"/>
        <v>132</v>
      </c>
      <c r="JM886">
        <f t="shared" si="1706"/>
        <v>3.2</v>
      </c>
      <c r="JN886">
        <f t="shared" si="1652"/>
        <v>7881.379719999999</v>
      </c>
      <c r="JO886">
        <v>1</v>
      </c>
      <c r="JQ886">
        <f t="shared" si="1707"/>
        <v>47</v>
      </c>
      <c r="JR886">
        <f t="shared" si="1742"/>
        <v>132</v>
      </c>
      <c r="JS886">
        <f t="shared" si="1653"/>
        <v>2.5600000000000005</v>
      </c>
      <c r="JT886">
        <f t="shared" si="1654"/>
        <v>7873.5686400000004</v>
      </c>
      <c r="JU886">
        <v>1</v>
      </c>
      <c r="JW886">
        <f t="shared" si="1708"/>
        <v>48</v>
      </c>
      <c r="JX886">
        <f t="shared" si="1725"/>
        <v>133</v>
      </c>
      <c r="JY886">
        <f t="shared" si="1655"/>
        <v>2.2399999999999998</v>
      </c>
      <c r="JZ886">
        <f t="shared" si="1656"/>
        <v>7865.7575599999991</v>
      </c>
      <c r="KA886">
        <v>1</v>
      </c>
      <c r="KC886">
        <f t="shared" si="1709"/>
        <v>49</v>
      </c>
      <c r="KD886">
        <f t="shared" si="1743"/>
        <v>132</v>
      </c>
      <c r="KE886">
        <f t="shared" si="1657"/>
        <v>1.92</v>
      </c>
      <c r="KF886">
        <f t="shared" si="1658"/>
        <v>7857.9464799999996</v>
      </c>
      <c r="KG886">
        <v>1</v>
      </c>
      <c r="KI886">
        <f t="shared" si="1710"/>
        <v>50</v>
      </c>
      <c r="KJ886">
        <f t="shared" si="1659"/>
        <v>134</v>
      </c>
      <c r="KK886">
        <f t="shared" si="1660"/>
        <v>1.6</v>
      </c>
      <c r="KL886">
        <f t="shared" si="1661"/>
        <v>7850.1353999999992</v>
      </c>
      <c r="KM886">
        <v>1</v>
      </c>
    </row>
    <row r="887" spans="1:299" x14ac:dyDescent="0.25">
      <c r="A887">
        <v>1</v>
      </c>
      <c r="B887">
        <v>128</v>
      </c>
      <c r="C887">
        <v>3.2</v>
      </c>
      <c r="D887">
        <v>7811.08</v>
      </c>
      <c r="E887">
        <v>4</v>
      </c>
      <c r="G887">
        <v>2</v>
      </c>
      <c r="H887">
        <f t="shared" si="1711"/>
        <v>127</v>
      </c>
      <c r="I887">
        <f t="shared" si="1726"/>
        <v>3.1</v>
      </c>
      <c r="J887">
        <v>7811.08</v>
      </c>
      <c r="K887">
        <v>4</v>
      </c>
      <c r="M887">
        <v>3</v>
      </c>
      <c r="N887">
        <f t="shared" si="1662"/>
        <v>129</v>
      </c>
      <c r="O887">
        <v>3.2</v>
      </c>
      <c r="P887">
        <v>7811.08</v>
      </c>
      <c r="Q887">
        <v>4</v>
      </c>
      <c r="S887">
        <v>4</v>
      </c>
      <c r="T887">
        <f t="shared" si="1663"/>
        <v>126</v>
      </c>
      <c r="U887">
        <f t="shared" si="1664"/>
        <v>3</v>
      </c>
      <c r="V887">
        <v>7811.08</v>
      </c>
      <c r="W887">
        <v>4</v>
      </c>
      <c r="Y887">
        <v>5</v>
      </c>
      <c r="Z887">
        <f t="shared" si="1712"/>
        <v>127</v>
      </c>
      <c r="AA887">
        <v>3.2</v>
      </c>
      <c r="AB887">
        <v>7811.08</v>
      </c>
      <c r="AC887">
        <v>4</v>
      </c>
      <c r="AE887">
        <f t="shared" si="1665"/>
        <v>6</v>
      </c>
      <c r="AF887">
        <f t="shared" si="1713"/>
        <v>127</v>
      </c>
      <c r="AG887">
        <v>3.2</v>
      </c>
      <c r="AH887">
        <v>7811.08</v>
      </c>
      <c r="AI887">
        <v>4</v>
      </c>
      <c r="AK887">
        <f t="shared" si="1666"/>
        <v>7</v>
      </c>
      <c r="AL887">
        <f t="shared" si="1714"/>
        <v>127</v>
      </c>
      <c r="AM887">
        <v>3.2</v>
      </c>
      <c r="AN887">
        <v>7811.08</v>
      </c>
      <c r="AO887">
        <v>4</v>
      </c>
      <c r="AQ887">
        <f t="shared" si="1667"/>
        <v>8</v>
      </c>
      <c r="AR887">
        <f t="shared" si="1715"/>
        <v>128</v>
      </c>
      <c r="AS887">
        <v>3.2</v>
      </c>
      <c r="AT887">
        <v>7811.08</v>
      </c>
      <c r="AU887">
        <v>4</v>
      </c>
      <c r="AW887">
        <f t="shared" si="1668"/>
        <v>9</v>
      </c>
      <c r="AX887">
        <f t="shared" si="1716"/>
        <v>129</v>
      </c>
      <c r="AY887">
        <v>3.2</v>
      </c>
      <c r="AZ887">
        <v>7811.08</v>
      </c>
      <c r="BA887">
        <v>4</v>
      </c>
      <c r="BC887">
        <f t="shared" si="1669"/>
        <v>10</v>
      </c>
      <c r="BD887">
        <f t="shared" si="1717"/>
        <v>129</v>
      </c>
      <c r="BE887">
        <f t="shared" si="1744"/>
        <v>3.5200000000000005</v>
      </c>
      <c r="BF887">
        <f t="shared" si="1615"/>
        <v>8592.1880000000001</v>
      </c>
      <c r="BG887">
        <v>4</v>
      </c>
      <c r="BI887">
        <f t="shared" si="1670"/>
        <v>11</v>
      </c>
      <c r="BJ887">
        <f t="shared" si="1718"/>
        <v>126</v>
      </c>
      <c r="BK887">
        <v>3.2</v>
      </c>
      <c r="BL887">
        <v>7811.08</v>
      </c>
      <c r="BM887">
        <v>5</v>
      </c>
      <c r="BO887">
        <f t="shared" si="1671"/>
        <v>12</v>
      </c>
      <c r="BP887">
        <f t="shared" si="1732"/>
        <v>126</v>
      </c>
      <c r="BQ887">
        <v>3.2</v>
      </c>
      <c r="BR887">
        <v>7811.08</v>
      </c>
      <c r="BS887">
        <v>5</v>
      </c>
      <c r="BU887">
        <f t="shared" si="1672"/>
        <v>13</v>
      </c>
      <c r="BV887">
        <f t="shared" si="1719"/>
        <v>125</v>
      </c>
      <c r="BW887">
        <v>3.2</v>
      </c>
      <c r="BX887">
        <v>7811.08</v>
      </c>
      <c r="BY887">
        <v>5</v>
      </c>
      <c r="CA887">
        <f t="shared" si="1673"/>
        <v>14</v>
      </c>
      <c r="CB887">
        <f t="shared" si="1720"/>
        <v>125</v>
      </c>
      <c r="CC887">
        <v>3.2</v>
      </c>
      <c r="CD887">
        <v>7811.08</v>
      </c>
      <c r="CE887">
        <v>5</v>
      </c>
      <c r="CG887">
        <f t="shared" si="1674"/>
        <v>15</v>
      </c>
      <c r="CH887">
        <f t="shared" si="1733"/>
        <v>125</v>
      </c>
      <c r="CI887">
        <v>3.2</v>
      </c>
      <c r="CJ887">
        <v>7811.08</v>
      </c>
      <c r="CK887">
        <v>5</v>
      </c>
      <c r="CM887">
        <f t="shared" si="1675"/>
        <v>16</v>
      </c>
      <c r="CN887">
        <f t="shared" si="1734"/>
        <v>126</v>
      </c>
      <c r="CO887">
        <v>3.2</v>
      </c>
      <c r="CP887">
        <v>7811.08</v>
      </c>
      <c r="CQ887">
        <v>5</v>
      </c>
      <c r="CS887">
        <f t="shared" si="1676"/>
        <v>17</v>
      </c>
      <c r="CT887">
        <f t="shared" si="1735"/>
        <v>126</v>
      </c>
      <c r="CU887" s="1">
        <v>3.2</v>
      </c>
      <c r="CV887">
        <v>7811.08</v>
      </c>
      <c r="CW887">
        <v>5</v>
      </c>
      <c r="CY887">
        <f t="shared" si="1677"/>
        <v>18</v>
      </c>
      <c r="CZ887">
        <f t="shared" si="1745"/>
        <v>124</v>
      </c>
      <c r="DA887">
        <f t="shared" si="1616"/>
        <v>3.84</v>
      </c>
      <c r="DB887">
        <f t="shared" si="1617"/>
        <v>7904.8129600000002</v>
      </c>
      <c r="DC887">
        <v>5</v>
      </c>
      <c r="DE887">
        <f t="shared" si="1678"/>
        <v>19</v>
      </c>
      <c r="DF887">
        <f t="shared" si="1736"/>
        <v>125</v>
      </c>
      <c r="DG887">
        <f t="shared" si="1618"/>
        <v>4.8000000000000007</v>
      </c>
      <c r="DH887">
        <f t="shared" si="1619"/>
        <v>7928.2461999999996</v>
      </c>
      <c r="DI887">
        <v>5</v>
      </c>
      <c r="DK887">
        <f t="shared" si="1679"/>
        <v>20</v>
      </c>
      <c r="DL887">
        <f t="shared" si="1737"/>
        <v>125</v>
      </c>
      <c r="DM887">
        <f t="shared" si="1620"/>
        <v>4.32</v>
      </c>
      <c r="DN887">
        <f t="shared" si="1621"/>
        <v>7916.5295800000004</v>
      </c>
      <c r="DO887">
        <v>5</v>
      </c>
      <c r="DQ887">
        <f t="shared" si="1680"/>
        <v>21</v>
      </c>
      <c r="DR887">
        <f t="shared" si="1622"/>
        <v>129</v>
      </c>
      <c r="DS887">
        <v>3.2</v>
      </c>
      <c r="DT887">
        <v>7811.08</v>
      </c>
      <c r="DU887">
        <v>3</v>
      </c>
      <c r="DW887">
        <f t="shared" si="1681"/>
        <v>22</v>
      </c>
      <c r="DX887">
        <f t="shared" si="1727"/>
        <v>130</v>
      </c>
      <c r="DY887">
        <v>3.2</v>
      </c>
      <c r="DZ887">
        <v>7811.08</v>
      </c>
      <c r="EA887">
        <v>3</v>
      </c>
      <c r="EC887">
        <f t="shared" si="1682"/>
        <v>23</v>
      </c>
      <c r="ED887">
        <f t="shared" si="1623"/>
        <v>130</v>
      </c>
      <c r="EE887">
        <v>3.2</v>
      </c>
      <c r="EF887">
        <v>7811.08</v>
      </c>
      <c r="EG887">
        <v>3</v>
      </c>
      <c r="EI887">
        <f t="shared" si="1683"/>
        <v>24</v>
      </c>
      <c r="EJ887">
        <f t="shared" si="1721"/>
        <v>131</v>
      </c>
      <c r="EK887">
        <v>3.2</v>
      </c>
      <c r="EL887">
        <v>7811.08</v>
      </c>
      <c r="EM887">
        <v>3</v>
      </c>
      <c r="EO887">
        <f t="shared" si="1684"/>
        <v>25</v>
      </c>
      <c r="EP887">
        <f t="shared" si="1738"/>
        <v>130</v>
      </c>
      <c r="EQ887">
        <v>3.2</v>
      </c>
      <c r="ER887">
        <v>7811.08</v>
      </c>
      <c r="ES887">
        <v>3</v>
      </c>
      <c r="EU887">
        <f t="shared" si="1685"/>
        <v>26</v>
      </c>
      <c r="EV887">
        <f t="shared" si="1624"/>
        <v>129</v>
      </c>
      <c r="EW887">
        <f t="shared" si="1625"/>
        <v>2.8800000000000003</v>
      </c>
      <c r="EX887">
        <f t="shared" si="1626"/>
        <v>7881.379719999999</v>
      </c>
      <c r="EY887">
        <v>3</v>
      </c>
      <c r="FA887">
        <f t="shared" si="1686"/>
        <v>27</v>
      </c>
      <c r="FB887">
        <f t="shared" si="1627"/>
        <v>130</v>
      </c>
      <c r="FC887">
        <f t="shared" si="1628"/>
        <v>2.5600000000000005</v>
      </c>
      <c r="FD887">
        <f t="shared" si="1629"/>
        <v>7873.5686400000004</v>
      </c>
      <c r="FE887">
        <v>3</v>
      </c>
      <c r="FG887">
        <f t="shared" si="1687"/>
        <v>28</v>
      </c>
      <c r="FH887">
        <f t="shared" si="1728"/>
        <v>130</v>
      </c>
      <c r="FI887">
        <f t="shared" si="1630"/>
        <v>2.5600000000000005</v>
      </c>
      <c r="FJ887">
        <f t="shared" si="1631"/>
        <v>7873.5686400000004</v>
      </c>
      <c r="FK887">
        <v>3</v>
      </c>
      <c r="FM887">
        <f t="shared" si="1688"/>
        <v>29</v>
      </c>
      <c r="FN887">
        <f t="shared" si="1739"/>
        <v>129</v>
      </c>
      <c r="FO887">
        <f t="shared" si="1632"/>
        <v>2.8800000000000003</v>
      </c>
      <c r="FP887">
        <f t="shared" si="1633"/>
        <v>7881.379719999999</v>
      </c>
      <c r="FQ887">
        <v>3</v>
      </c>
      <c r="FS887">
        <f t="shared" si="1689"/>
        <v>30</v>
      </c>
      <c r="FT887">
        <f t="shared" si="1731"/>
        <v>128</v>
      </c>
      <c r="FU887">
        <f t="shared" si="1634"/>
        <v>2.79</v>
      </c>
      <c r="FV887">
        <f t="shared" si="1635"/>
        <v>7881.379719999999</v>
      </c>
      <c r="FW887">
        <v>3</v>
      </c>
      <c r="FY887">
        <f t="shared" si="1690"/>
        <v>31</v>
      </c>
      <c r="FZ887">
        <f t="shared" si="1729"/>
        <v>130</v>
      </c>
      <c r="GA887">
        <v>3.2</v>
      </c>
      <c r="GB887">
        <v>7811.08</v>
      </c>
      <c r="GC887">
        <v>2</v>
      </c>
      <c r="GE887">
        <f t="shared" si="1691"/>
        <v>32</v>
      </c>
      <c r="GF887" s="1">
        <f t="shared" si="1636"/>
        <v>130</v>
      </c>
      <c r="GG887" s="1">
        <v>3.2</v>
      </c>
      <c r="GH887">
        <v>7811.08</v>
      </c>
      <c r="GI887">
        <v>2</v>
      </c>
      <c r="GK887">
        <f t="shared" si="1692"/>
        <v>33</v>
      </c>
      <c r="GL887">
        <f t="shared" si="1637"/>
        <v>132</v>
      </c>
      <c r="GM887">
        <v>3.2</v>
      </c>
      <c r="GN887">
        <v>7811.08</v>
      </c>
      <c r="GO887">
        <v>2</v>
      </c>
      <c r="GQ887">
        <f t="shared" si="1693"/>
        <v>34</v>
      </c>
      <c r="GR887" s="1">
        <f t="shared" si="1722"/>
        <v>132</v>
      </c>
      <c r="GS887">
        <v>3.2</v>
      </c>
      <c r="GT887">
        <v>7811.08</v>
      </c>
      <c r="GU887">
        <v>2</v>
      </c>
      <c r="GW887">
        <f t="shared" si="1694"/>
        <v>35</v>
      </c>
      <c r="GX887">
        <f t="shared" si="1723"/>
        <v>130</v>
      </c>
      <c r="GY887">
        <v>3.2</v>
      </c>
      <c r="GZ887">
        <v>7811.08</v>
      </c>
      <c r="HA887">
        <v>2</v>
      </c>
      <c r="HC887">
        <f t="shared" si="1695"/>
        <v>36</v>
      </c>
      <c r="HD887">
        <f t="shared" si="1724"/>
        <v>130</v>
      </c>
      <c r="HE887">
        <f t="shared" si="1638"/>
        <v>2.8800000000000003</v>
      </c>
      <c r="HF887">
        <f t="shared" si="1639"/>
        <v>7881.379719999999</v>
      </c>
      <c r="HG887">
        <v>2</v>
      </c>
      <c r="HI887">
        <f t="shared" si="1696"/>
        <v>37</v>
      </c>
      <c r="HJ887">
        <f t="shared" si="1740"/>
        <v>129</v>
      </c>
      <c r="HK887">
        <f t="shared" si="1640"/>
        <v>2.5600000000000005</v>
      </c>
      <c r="HL887">
        <f t="shared" si="1641"/>
        <v>7873.5686400000004</v>
      </c>
      <c r="HM887">
        <v>2</v>
      </c>
      <c r="HO887">
        <f t="shared" si="1697"/>
        <v>38</v>
      </c>
      <c r="HP887">
        <f t="shared" si="1730"/>
        <v>132</v>
      </c>
      <c r="HQ887">
        <f t="shared" si="1642"/>
        <v>2.2399999999999998</v>
      </c>
      <c r="HR887">
        <f t="shared" si="1643"/>
        <v>7865.7575599999991</v>
      </c>
      <c r="HS887">
        <v>2</v>
      </c>
      <c r="HU887">
        <f t="shared" si="1698"/>
        <v>39</v>
      </c>
      <c r="HV887">
        <f t="shared" si="1644"/>
        <v>131</v>
      </c>
      <c r="HW887">
        <f t="shared" si="1645"/>
        <v>2.2399999999999998</v>
      </c>
      <c r="HX887">
        <f t="shared" si="1646"/>
        <v>7865.7575599999991</v>
      </c>
      <c r="HY887">
        <v>2</v>
      </c>
      <c r="IA887">
        <f t="shared" si="1699"/>
        <v>40</v>
      </c>
      <c r="IB887">
        <f t="shared" si="1746"/>
        <v>132</v>
      </c>
      <c r="IC887">
        <f t="shared" si="1647"/>
        <v>1.92</v>
      </c>
      <c r="ID887">
        <f t="shared" si="1648"/>
        <v>7857.9464799999996</v>
      </c>
      <c r="IE887">
        <v>2</v>
      </c>
      <c r="IG887">
        <f t="shared" si="1700"/>
        <v>41</v>
      </c>
      <c r="IH887">
        <f t="shared" si="1649"/>
        <v>133</v>
      </c>
      <c r="II887">
        <v>3.2</v>
      </c>
      <c r="IJ887">
        <v>7811.08</v>
      </c>
      <c r="IK887">
        <v>1</v>
      </c>
      <c r="IM887">
        <f t="shared" si="1701"/>
        <v>42</v>
      </c>
      <c r="IN887">
        <f t="shared" si="1650"/>
        <v>134</v>
      </c>
      <c r="IO887">
        <v>3.2</v>
      </c>
      <c r="IP887">
        <v>7811.08</v>
      </c>
      <c r="IQ887">
        <v>1</v>
      </c>
      <c r="IS887">
        <f t="shared" si="1702"/>
        <v>43</v>
      </c>
      <c r="IT887">
        <f t="shared" si="1747"/>
        <v>134</v>
      </c>
      <c r="IU887">
        <v>3.2</v>
      </c>
      <c r="IV887">
        <v>7811.08</v>
      </c>
      <c r="IW887">
        <v>1</v>
      </c>
      <c r="IY887">
        <f t="shared" si="1703"/>
        <v>44</v>
      </c>
      <c r="IZ887">
        <f t="shared" si="1741"/>
        <v>132</v>
      </c>
      <c r="JA887">
        <v>3.2</v>
      </c>
      <c r="JB887">
        <v>7811.08</v>
      </c>
      <c r="JC887">
        <v>1</v>
      </c>
      <c r="JE887">
        <f t="shared" si="1704"/>
        <v>45</v>
      </c>
      <c r="JF887">
        <f t="shared" si="1748"/>
        <v>133</v>
      </c>
      <c r="JG887">
        <v>3.2</v>
      </c>
      <c r="JH887">
        <v>7811.08</v>
      </c>
      <c r="JI887">
        <v>1</v>
      </c>
      <c r="JK887">
        <f t="shared" si="1705"/>
        <v>46</v>
      </c>
      <c r="JL887">
        <f t="shared" si="1651"/>
        <v>132</v>
      </c>
      <c r="JM887">
        <f t="shared" si="1706"/>
        <v>3.2</v>
      </c>
      <c r="JN887">
        <f t="shared" si="1652"/>
        <v>7881.379719999999</v>
      </c>
      <c r="JO887">
        <v>1</v>
      </c>
      <c r="JQ887">
        <f t="shared" si="1707"/>
        <v>47</v>
      </c>
      <c r="JR887">
        <f t="shared" si="1742"/>
        <v>132</v>
      </c>
      <c r="JS887">
        <f t="shared" si="1653"/>
        <v>2.5600000000000005</v>
      </c>
      <c r="JT887">
        <f t="shared" si="1654"/>
        <v>7873.5686400000004</v>
      </c>
      <c r="JU887">
        <v>1</v>
      </c>
      <c r="JW887">
        <f t="shared" si="1708"/>
        <v>48</v>
      </c>
      <c r="JX887">
        <f t="shared" si="1725"/>
        <v>133</v>
      </c>
      <c r="JY887">
        <f t="shared" si="1655"/>
        <v>2.2399999999999998</v>
      </c>
      <c r="JZ887">
        <f t="shared" si="1656"/>
        <v>7865.7575599999991</v>
      </c>
      <c r="KA887">
        <v>1</v>
      </c>
      <c r="KC887">
        <f t="shared" si="1709"/>
        <v>49</v>
      </c>
      <c r="KD887">
        <f t="shared" si="1743"/>
        <v>132</v>
      </c>
      <c r="KE887">
        <f t="shared" si="1657"/>
        <v>1.92</v>
      </c>
      <c r="KF887">
        <f t="shared" si="1658"/>
        <v>7857.9464799999996</v>
      </c>
      <c r="KG887">
        <v>1</v>
      </c>
      <c r="KI887">
        <f t="shared" si="1710"/>
        <v>50</v>
      </c>
      <c r="KJ887">
        <f t="shared" si="1659"/>
        <v>134</v>
      </c>
      <c r="KK887">
        <f t="shared" si="1660"/>
        <v>1.6</v>
      </c>
      <c r="KL887">
        <f t="shared" si="1661"/>
        <v>7850.1353999999992</v>
      </c>
      <c r="KM887">
        <v>1</v>
      </c>
    </row>
    <row r="888" spans="1:299" x14ac:dyDescent="0.25">
      <c r="A888">
        <v>1</v>
      </c>
      <c r="B888">
        <v>127</v>
      </c>
      <c r="C888">
        <v>3.2</v>
      </c>
      <c r="D888">
        <v>7822.04</v>
      </c>
      <c r="E888">
        <v>4</v>
      </c>
      <c r="G888">
        <v>2</v>
      </c>
      <c r="H888">
        <f t="shared" si="1711"/>
        <v>126</v>
      </c>
      <c r="I888">
        <f t="shared" si="1726"/>
        <v>3.1</v>
      </c>
      <c r="J888">
        <v>7822.04</v>
      </c>
      <c r="K888">
        <v>4</v>
      </c>
      <c r="M888">
        <v>3</v>
      </c>
      <c r="N888">
        <f t="shared" si="1662"/>
        <v>128</v>
      </c>
      <c r="O888">
        <v>3.2</v>
      </c>
      <c r="P888">
        <v>7822.04</v>
      </c>
      <c r="Q888">
        <v>4</v>
      </c>
      <c r="S888">
        <v>4</v>
      </c>
      <c r="T888">
        <f t="shared" si="1663"/>
        <v>125</v>
      </c>
      <c r="U888">
        <f t="shared" si="1664"/>
        <v>3</v>
      </c>
      <c r="V888">
        <v>7822.04</v>
      </c>
      <c r="W888">
        <v>4</v>
      </c>
      <c r="Y888">
        <v>5</v>
      </c>
      <c r="Z888">
        <f t="shared" si="1712"/>
        <v>126</v>
      </c>
      <c r="AA888">
        <v>3.2</v>
      </c>
      <c r="AB888">
        <v>7822.04</v>
      </c>
      <c r="AC888">
        <v>4</v>
      </c>
      <c r="AE888">
        <f t="shared" si="1665"/>
        <v>6</v>
      </c>
      <c r="AF888">
        <f t="shared" si="1713"/>
        <v>126</v>
      </c>
      <c r="AG888">
        <v>3.2</v>
      </c>
      <c r="AH888">
        <v>7822.04</v>
      </c>
      <c r="AI888">
        <v>4</v>
      </c>
      <c r="AK888">
        <f t="shared" si="1666"/>
        <v>7</v>
      </c>
      <c r="AL888">
        <f t="shared" si="1714"/>
        <v>126</v>
      </c>
      <c r="AM888">
        <v>3.2</v>
      </c>
      <c r="AN888">
        <v>7822.04</v>
      </c>
      <c r="AO888">
        <v>4</v>
      </c>
      <c r="AQ888">
        <f t="shared" si="1667"/>
        <v>8</v>
      </c>
      <c r="AR888">
        <f t="shared" si="1715"/>
        <v>127</v>
      </c>
      <c r="AS888">
        <v>3.2</v>
      </c>
      <c r="AT888">
        <v>7822.04</v>
      </c>
      <c r="AU888">
        <v>4</v>
      </c>
      <c r="AW888">
        <f t="shared" si="1668"/>
        <v>9</v>
      </c>
      <c r="AX888">
        <f t="shared" si="1716"/>
        <v>128</v>
      </c>
      <c r="AY888">
        <v>3.2</v>
      </c>
      <c r="AZ888">
        <v>7822.04</v>
      </c>
      <c r="BA888">
        <v>4</v>
      </c>
      <c r="BC888">
        <f t="shared" si="1669"/>
        <v>10</v>
      </c>
      <c r="BD888">
        <f t="shared" si="1717"/>
        <v>128</v>
      </c>
      <c r="BE888">
        <f t="shared" si="1744"/>
        <v>3.5200000000000005</v>
      </c>
      <c r="BF888">
        <f t="shared" si="1615"/>
        <v>8604.2440000000006</v>
      </c>
      <c r="BG888">
        <v>4</v>
      </c>
      <c r="BI888">
        <f t="shared" si="1670"/>
        <v>11</v>
      </c>
      <c r="BJ888">
        <f t="shared" si="1718"/>
        <v>125</v>
      </c>
      <c r="BK888">
        <v>3.2</v>
      </c>
      <c r="BL888">
        <v>7822.04</v>
      </c>
      <c r="BM888">
        <v>5</v>
      </c>
      <c r="BO888">
        <f t="shared" si="1671"/>
        <v>12</v>
      </c>
      <c r="BP888">
        <f t="shared" si="1732"/>
        <v>125</v>
      </c>
      <c r="BQ888">
        <v>3.2</v>
      </c>
      <c r="BR888">
        <v>7822.04</v>
      </c>
      <c r="BS888">
        <v>5</v>
      </c>
      <c r="BU888">
        <f t="shared" si="1672"/>
        <v>13</v>
      </c>
      <c r="BV888">
        <f t="shared" si="1719"/>
        <v>124</v>
      </c>
      <c r="BW888">
        <v>3.2</v>
      </c>
      <c r="BX888">
        <v>7822.04</v>
      </c>
      <c r="BY888">
        <v>5</v>
      </c>
      <c r="CA888">
        <f t="shared" si="1673"/>
        <v>14</v>
      </c>
      <c r="CB888">
        <f t="shared" si="1720"/>
        <v>124</v>
      </c>
      <c r="CC888">
        <v>3.2</v>
      </c>
      <c r="CD888">
        <v>7822.04</v>
      </c>
      <c r="CE888">
        <v>5</v>
      </c>
      <c r="CG888">
        <f t="shared" si="1674"/>
        <v>15</v>
      </c>
      <c r="CH888">
        <f t="shared" si="1733"/>
        <v>124</v>
      </c>
      <c r="CI888">
        <v>3.2</v>
      </c>
      <c r="CJ888">
        <v>7822.04</v>
      </c>
      <c r="CK888">
        <v>5</v>
      </c>
      <c r="CM888">
        <f t="shared" si="1675"/>
        <v>16</v>
      </c>
      <c r="CN888">
        <f t="shared" si="1734"/>
        <v>125</v>
      </c>
      <c r="CO888">
        <v>3.2</v>
      </c>
      <c r="CP888">
        <v>7822.04</v>
      </c>
      <c r="CQ888">
        <v>5</v>
      </c>
      <c r="CS888">
        <f t="shared" si="1676"/>
        <v>17</v>
      </c>
      <c r="CT888">
        <f t="shared" si="1735"/>
        <v>125</v>
      </c>
      <c r="CU888" s="1">
        <v>3.2</v>
      </c>
      <c r="CV888">
        <v>7822.04</v>
      </c>
      <c r="CW888">
        <v>5</v>
      </c>
      <c r="CY888">
        <f t="shared" si="1677"/>
        <v>18</v>
      </c>
      <c r="CZ888">
        <f t="shared" si="1745"/>
        <v>123</v>
      </c>
      <c r="DA888">
        <f t="shared" si="1616"/>
        <v>3.84</v>
      </c>
      <c r="DB888">
        <f t="shared" si="1617"/>
        <v>7915.9044800000001</v>
      </c>
      <c r="DC888">
        <v>5</v>
      </c>
      <c r="DE888">
        <f t="shared" si="1678"/>
        <v>19</v>
      </c>
      <c r="DF888">
        <f t="shared" si="1736"/>
        <v>124</v>
      </c>
      <c r="DG888">
        <f t="shared" si="1618"/>
        <v>4.8000000000000007</v>
      </c>
      <c r="DH888">
        <f t="shared" si="1619"/>
        <v>7939.3705999999993</v>
      </c>
      <c r="DI888">
        <v>5</v>
      </c>
      <c r="DK888">
        <f t="shared" si="1679"/>
        <v>20</v>
      </c>
      <c r="DL888">
        <f t="shared" si="1737"/>
        <v>124</v>
      </c>
      <c r="DM888">
        <f t="shared" si="1620"/>
        <v>4.32</v>
      </c>
      <c r="DN888">
        <f t="shared" si="1621"/>
        <v>7927.6375400000006</v>
      </c>
      <c r="DO888">
        <v>5</v>
      </c>
      <c r="DQ888">
        <f t="shared" si="1680"/>
        <v>21</v>
      </c>
      <c r="DR888">
        <f t="shared" si="1622"/>
        <v>128</v>
      </c>
      <c r="DS888">
        <v>3.2</v>
      </c>
      <c r="DT888">
        <v>7822.04</v>
      </c>
      <c r="DU888">
        <v>3</v>
      </c>
      <c r="DW888">
        <f t="shared" si="1681"/>
        <v>22</v>
      </c>
      <c r="DX888">
        <f t="shared" si="1727"/>
        <v>129</v>
      </c>
      <c r="DY888">
        <v>3.2</v>
      </c>
      <c r="DZ888">
        <v>7822.04</v>
      </c>
      <c r="EA888">
        <v>3</v>
      </c>
      <c r="EC888">
        <f t="shared" si="1682"/>
        <v>23</v>
      </c>
      <c r="ED888">
        <f t="shared" si="1623"/>
        <v>129</v>
      </c>
      <c r="EE888">
        <v>3.2</v>
      </c>
      <c r="EF888">
        <v>7822.04</v>
      </c>
      <c r="EG888">
        <v>3</v>
      </c>
      <c r="EI888">
        <f t="shared" si="1683"/>
        <v>24</v>
      </c>
      <c r="EJ888">
        <f t="shared" si="1721"/>
        <v>130</v>
      </c>
      <c r="EK888">
        <v>3.2</v>
      </c>
      <c r="EL888">
        <v>7822.04</v>
      </c>
      <c r="EM888">
        <v>3</v>
      </c>
      <c r="EO888">
        <f t="shared" si="1684"/>
        <v>25</v>
      </c>
      <c r="EP888">
        <f t="shared" si="1738"/>
        <v>129</v>
      </c>
      <c r="EQ888">
        <v>3.2</v>
      </c>
      <c r="ER888">
        <v>7822.04</v>
      </c>
      <c r="ES888">
        <v>3</v>
      </c>
      <c r="EU888">
        <f t="shared" si="1685"/>
        <v>26</v>
      </c>
      <c r="EV888">
        <f t="shared" si="1624"/>
        <v>128</v>
      </c>
      <c r="EW888">
        <f t="shared" si="1625"/>
        <v>2.8800000000000003</v>
      </c>
      <c r="EX888">
        <f t="shared" si="1626"/>
        <v>7892.4383599999992</v>
      </c>
      <c r="EY888">
        <v>3</v>
      </c>
      <c r="FA888">
        <f t="shared" si="1686"/>
        <v>27</v>
      </c>
      <c r="FB888">
        <f t="shared" si="1627"/>
        <v>129</v>
      </c>
      <c r="FC888">
        <f t="shared" si="1628"/>
        <v>2.5600000000000005</v>
      </c>
      <c r="FD888">
        <f t="shared" si="1629"/>
        <v>7884.6163200000001</v>
      </c>
      <c r="FE888">
        <v>3</v>
      </c>
      <c r="FG888">
        <f t="shared" si="1687"/>
        <v>28</v>
      </c>
      <c r="FH888">
        <f t="shared" si="1728"/>
        <v>129</v>
      </c>
      <c r="FI888">
        <f t="shared" si="1630"/>
        <v>2.5600000000000005</v>
      </c>
      <c r="FJ888">
        <f t="shared" si="1631"/>
        <v>7884.6163200000001</v>
      </c>
      <c r="FK888">
        <v>3</v>
      </c>
      <c r="FM888">
        <f t="shared" si="1688"/>
        <v>29</v>
      </c>
      <c r="FN888">
        <f t="shared" si="1739"/>
        <v>128</v>
      </c>
      <c r="FO888">
        <f t="shared" si="1632"/>
        <v>2.8800000000000003</v>
      </c>
      <c r="FP888">
        <f t="shared" si="1633"/>
        <v>7892.4383599999992</v>
      </c>
      <c r="FQ888">
        <v>3</v>
      </c>
      <c r="FS888">
        <f t="shared" si="1689"/>
        <v>30</v>
      </c>
      <c r="FT888">
        <f t="shared" si="1731"/>
        <v>128</v>
      </c>
      <c r="FU888">
        <f t="shared" si="1634"/>
        <v>2.79</v>
      </c>
      <c r="FV888">
        <f t="shared" si="1635"/>
        <v>7892.4383599999992</v>
      </c>
      <c r="FW888">
        <v>3</v>
      </c>
      <c r="FY888">
        <f t="shared" si="1690"/>
        <v>31</v>
      </c>
      <c r="FZ888">
        <f t="shared" si="1729"/>
        <v>129</v>
      </c>
      <c r="GA888">
        <v>3.2</v>
      </c>
      <c r="GB888">
        <v>7822.04</v>
      </c>
      <c r="GC888">
        <v>2</v>
      </c>
      <c r="GE888">
        <f t="shared" si="1691"/>
        <v>32</v>
      </c>
      <c r="GF888" s="1">
        <f t="shared" si="1636"/>
        <v>129</v>
      </c>
      <c r="GG888" s="1">
        <v>3.2</v>
      </c>
      <c r="GH888">
        <v>7822.04</v>
      </c>
      <c r="GI888">
        <v>2</v>
      </c>
      <c r="GK888">
        <f t="shared" si="1692"/>
        <v>33</v>
      </c>
      <c r="GL888">
        <f t="shared" si="1637"/>
        <v>131</v>
      </c>
      <c r="GM888">
        <v>3.2</v>
      </c>
      <c r="GN888">
        <v>7822.04</v>
      </c>
      <c r="GO888">
        <v>2</v>
      </c>
      <c r="GQ888">
        <f t="shared" si="1693"/>
        <v>34</v>
      </c>
      <c r="GR888" s="1">
        <f t="shared" si="1722"/>
        <v>131</v>
      </c>
      <c r="GS888">
        <v>3.2</v>
      </c>
      <c r="GT888">
        <v>7822.04</v>
      </c>
      <c r="GU888">
        <v>2</v>
      </c>
      <c r="GW888">
        <f t="shared" si="1694"/>
        <v>35</v>
      </c>
      <c r="GX888">
        <f t="shared" si="1723"/>
        <v>129</v>
      </c>
      <c r="GY888">
        <v>3.2</v>
      </c>
      <c r="GZ888">
        <v>7822.04</v>
      </c>
      <c r="HA888">
        <v>2</v>
      </c>
      <c r="HC888">
        <f t="shared" si="1695"/>
        <v>36</v>
      </c>
      <c r="HD888">
        <f t="shared" si="1724"/>
        <v>129</v>
      </c>
      <c r="HE888">
        <f t="shared" si="1638"/>
        <v>2.8800000000000003</v>
      </c>
      <c r="HF888">
        <f t="shared" si="1639"/>
        <v>7892.4383599999992</v>
      </c>
      <c r="HG888">
        <v>2</v>
      </c>
      <c r="HI888">
        <f t="shared" si="1696"/>
        <v>37</v>
      </c>
      <c r="HJ888">
        <f t="shared" si="1740"/>
        <v>128</v>
      </c>
      <c r="HK888">
        <f t="shared" si="1640"/>
        <v>2.5600000000000005</v>
      </c>
      <c r="HL888">
        <f t="shared" si="1641"/>
        <v>7884.6163200000001</v>
      </c>
      <c r="HM888">
        <v>2</v>
      </c>
      <c r="HO888">
        <f t="shared" si="1697"/>
        <v>38</v>
      </c>
      <c r="HP888">
        <f t="shared" si="1730"/>
        <v>131</v>
      </c>
      <c r="HQ888">
        <f t="shared" si="1642"/>
        <v>2.2399999999999998</v>
      </c>
      <c r="HR888">
        <f t="shared" si="1643"/>
        <v>7876.7942799999992</v>
      </c>
      <c r="HS888">
        <v>2</v>
      </c>
      <c r="HU888">
        <f t="shared" si="1698"/>
        <v>39</v>
      </c>
      <c r="HV888">
        <f t="shared" si="1644"/>
        <v>130</v>
      </c>
      <c r="HW888">
        <f t="shared" si="1645"/>
        <v>2.2399999999999998</v>
      </c>
      <c r="HX888">
        <f t="shared" si="1646"/>
        <v>7876.7942799999992</v>
      </c>
      <c r="HY888">
        <v>2</v>
      </c>
      <c r="IA888">
        <f t="shared" si="1699"/>
        <v>40</v>
      </c>
      <c r="IB888">
        <f t="shared" si="1746"/>
        <v>131</v>
      </c>
      <c r="IC888">
        <f t="shared" si="1647"/>
        <v>1.92</v>
      </c>
      <c r="ID888">
        <f t="shared" si="1648"/>
        <v>7868.9722400000001</v>
      </c>
      <c r="IE888">
        <v>2</v>
      </c>
      <c r="IG888">
        <f t="shared" si="1700"/>
        <v>41</v>
      </c>
      <c r="IH888">
        <f t="shared" si="1649"/>
        <v>132</v>
      </c>
      <c r="II888">
        <v>3.2</v>
      </c>
      <c r="IJ888">
        <v>7822.04</v>
      </c>
      <c r="IK888">
        <v>1</v>
      </c>
      <c r="IM888">
        <f t="shared" si="1701"/>
        <v>42</v>
      </c>
      <c r="IN888">
        <f t="shared" si="1650"/>
        <v>133</v>
      </c>
      <c r="IO888">
        <v>3.2</v>
      </c>
      <c r="IP888">
        <v>7822.04</v>
      </c>
      <c r="IQ888">
        <v>1</v>
      </c>
      <c r="IS888">
        <f t="shared" si="1702"/>
        <v>43</v>
      </c>
      <c r="IT888">
        <f t="shared" si="1747"/>
        <v>133</v>
      </c>
      <c r="IU888">
        <v>3.2</v>
      </c>
      <c r="IV888">
        <v>7822.04</v>
      </c>
      <c r="IW888">
        <v>1</v>
      </c>
      <c r="IY888">
        <f t="shared" si="1703"/>
        <v>44</v>
      </c>
      <c r="IZ888">
        <f t="shared" si="1741"/>
        <v>131</v>
      </c>
      <c r="JA888">
        <v>3.2</v>
      </c>
      <c r="JB888">
        <v>7822.04</v>
      </c>
      <c r="JC888">
        <v>1</v>
      </c>
      <c r="JE888">
        <f t="shared" si="1704"/>
        <v>45</v>
      </c>
      <c r="JF888">
        <f t="shared" si="1748"/>
        <v>132</v>
      </c>
      <c r="JG888">
        <v>3.2</v>
      </c>
      <c r="JH888">
        <v>7822.04</v>
      </c>
      <c r="JI888">
        <v>1</v>
      </c>
      <c r="JK888">
        <f t="shared" si="1705"/>
        <v>46</v>
      </c>
      <c r="JL888">
        <f t="shared" si="1651"/>
        <v>131</v>
      </c>
      <c r="JM888">
        <f t="shared" si="1706"/>
        <v>3.2</v>
      </c>
      <c r="JN888">
        <f t="shared" si="1652"/>
        <v>7892.4383599999992</v>
      </c>
      <c r="JO888">
        <v>1</v>
      </c>
      <c r="JQ888">
        <f t="shared" si="1707"/>
        <v>47</v>
      </c>
      <c r="JR888">
        <f t="shared" si="1742"/>
        <v>131</v>
      </c>
      <c r="JS888">
        <f t="shared" si="1653"/>
        <v>2.5600000000000005</v>
      </c>
      <c r="JT888">
        <f t="shared" si="1654"/>
        <v>7884.6163200000001</v>
      </c>
      <c r="JU888">
        <v>1</v>
      </c>
      <c r="JW888">
        <f t="shared" si="1708"/>
        <v>48</v>
      </c>
      <c r="JX888">
        <f t="shared" si="1725"/>
        <v>132</v>
      </c>
      <c r="JY888">
        <f t="shared" si="1655"/>
        <v>2.2399999999999998</v>
      </c>
      <c r="JZ888">
        <f t="shared" si="1656"/>
        <v>7876.7942799999992</v>
      </c>
      <c r="KA888">
        <v>1</v>
      </c>
      <c r="KC888">
        <f t="shared" si="1709"/>
        <v>49</v>
      </c>
      <c r="KD888">
        <f t="shared" si="1743"/>
        <v>131</v>
      </c>
      <c r="KE888">
        <f t="shared" si="1657"/>
        <v>1.92</v>
      </c>
      <c r="KF888">
        <f t="shared" si="1658"/>
        <v>7868.9722400000001</v>
      </c>
      <c r="KG888">
        <v>1</v>
      </c>
      <c r="KI888">
        <f t="shared" si="1710"/>
        <v>50</v>
      </c>
      <c r="KJ888">
        <f t="shared" si="1659"/>
        <v>133</v>
      </c>
      <c r="KK888">
        <f t="shared" si="1660"/>
        <v>1.6</v>
      </c>
      <c r="KL888">
        <f t="shared" si="1661"/>
        <v>7861.1501999999991</v>
      </c>
      <c r="KM888">
        <v>1</v>
      </c>
    </row>
    <row r="889" spans="1:299" x14ac:dyDescent="0.25">
      <c r="A889">
        <v>1</v>
      </c>
      <c r="B889">
        <v>127</v>
      </c>
      <c r="C889">
        <v>3.2</v>
      </c>
      <c r="D889">
        <v>7822.04</v>
      </c>
      <c r="E889">
        <v>4</v>
      </c>
      <c r="G889">
        <v>2</v>
      </c>
      <c r="H889">
        <f t="shared" si="1711"/>
        <v>126</v>
      </c>
      <c r="I889">
        <f t="shared" si="1726"/>
        <v>3.1</v>
      </c>
      <c r="J889">
        <v>7822.04</v>
      </c>
      <c r="K889">
        <v>4</v>
      </c>
      <c r="M889">
        <v>3</v>
      </c>
      <c r="N889">
        <f t="shared" si="1662"/>
        <v>128</v>
      </c>
      <c r="O889">
        <v>3.2</v>
      </c>
      <c r="P889">
        <v>7822.04</v>
      </c>
      <c r="Q889">
        <v>4</v>
      </c>
      <c r="S889">
        <v>4</v>
      </c>
      <c r="T889">
        <f t="shared" si="1663"/>
        <v>125</v>
      </c>
      <c r="U889">
        <f t="shared" si="1664"/>
        <v>3</v>
      </c>
      <c r="V889">
        <v>7822.04</v>
      </c>
      <c r="W889">
        <v>4</v>
      </c>
      <c r="Y889">
        <v>5</v>
      </c>
      <c r="Z889">
        <f t="shared" si="1712"/>
        <v>126</v>
      </c>
      <c r="AA889">
        <v>3.2</v>
      </c>
      <c r="AB889">
        <v>7822.04</v>
      </c>
      <c r="AC889">
        <v>4</v>
      </c>
      <c r="AE889">
        <f t="shared" si="1665"/>
        <v>6</v>
      </c>
      <c r="AF889">
        <f t="shared" si="1713"/>
        <v>126</v>
      </c>
      <c r="AG889">
        <v>3.2</v>
      </c>
      <c r="AH889">
        <v>7822.04</v>
      </c>
      <c r="AI889">
        <v>4</v>
      </c>
      <c r="AK889">
        <f t="shared" si="1666"/>
        <v>7</v>
      </c>
      <c r="AL889">
        <f t="shared" si="1714"/>
        <v>126</v>
      </c>
      <c r="AM889">
        <v>3.2</v>
      </c>
      <c r="AN889">
        <v>7822.04</v>
      </c>
      <c r="AO889">
        <v>4</v>
      </c>
      <c r="AQ889">
        <f t="shared" si="1667"/>
        <v>8</v>
      </c>
      <c r="AR889">
        <f t="shared" si="1715"/>
        <v>127</v>
      </c>
      <c r="AS889">
        <v>3.2</v>
      </c>
      <c r="AT889">
        <v>7822.04</v>
      </c>
      <c r="AU889">
        <v>4</v>
      </c>
      <c r="AW889">
        <f t="shared" si="1668"/>
        <v>9</v>
      </c>
      <c r="AX889">
        <f t="shared" si="1716"/>
        <v>128</v>
      </c>
      <c r="AY889">
        <v>3.2</v>
      </c>
      <c r="AZ889">
        <v>7822.04</v>
      </c>
      <c r="BA889">
        <v>4</v>
      </c>
      <c r="BC889">
        <f t="shared" si="1669"/>
        <v>10</v>
      </c>
      <c r="BD889">
        <f t="shared" si="1717"/>
        <v>128</v>
      </c>
      <c r="BE889">
        <f t="shared" si="1744"/>
        <v>3.5200000000000005</v>
      </c>
      <c r="BF889">
        <f t="shared" si="1615"/>
        <v>8604.2440000000006</v>
      </c>
      <c r="BG889">
        <v>4</v>
      </c>
      <c r="BI889">
        <f t="shared" si="1670"/>
        <v>11</v>
      </c>
      <c r="BJ889">
        <f t="shared" si="1718"/>
        <v>125</v>
      </c>
      <c r="BK889">
        <v>3.2</v>
      </c>
      <c r="BL889">
        <v>7822.04</v>
      </c>
      <c r="BM889">
        <v>5</v>
      </c>
      <c r="BO889">
        <f t="shared" si="1671"/>
        <v>12</v>
      </c>
      <c r="BP889">
        <f t="shared" si="1732"/>
        <v>125</v>
      </c>
      <c r="BQ889">
        <v>3.2</v>
      </c>
      <c r="BR889">
        <v>7822.04</v>
      </c>
      <c r="BS889">
        <v>5</v>
      </c>
      <c r="BU889">
        <f t="shared" si="1672"/>
        <v>13</v>
      </c>
      <c r="BV889">
        <f t="shared" si="1719"/>
        <v>124</v>
      </c>
      <c r="BW889">
        <v>3.2</v>
      </c>
      <c r="BX889">
        <v>7822.04</v>
      </c>
      <c r="BY889">
        <v>5</v>
      </c>
      <c r="CA889">
        <f t="shared" si="1673"/>
        <v>14</v>
      </c>
      <c r="CB889">
        <f t="shared" si="1720"/>
        <v>124</v>
      </c>
      <c r="CC889">
        <v>3.2</v>
      </c>
      <c r="CD889">
        <v>7822.04</v>
      </c>
      <c r="CE889">
        <v>5</v>
      </c>
      <c r="CG889">
        <f t="shared" si="1674"/>
        <v>15</v>
      </c>
      <c r="CH889">
        <f t="shared" si="1733"/>
        <v>124</v>
      </c>
      <c r="CI889">
        <v>3.2</v>
      </c>
      <c r="CJ889">
        <v>7822.04</v>
      </c>
      <c r="CK889">
        <v>5</v>
      </c>
      <c r="CM889">
        <f t="shared" si="1675"/>
        <v>16</v>
      </c>
      <c r="CN889">
        <f t="shared" si="1734"/>
        <v>125</v>
      </c>
      <c r="CO889">
        <v>3.2</v>
      </c>
      <c r="CP889">
        <v>7822.04</v>
      </c>
      <c r="CQ889">
        <v>5</v>
      </c>
      <c r="CS889">
        <f t="shared" si="1676"/>
        <v>17</v>
      </c>
      <c r="CT889">
        <f t="shared" si="1735"/>
        <v>125</v>
      </c>
      <c r="CU889" s="1">
        <v>3.2</v>
      </c>
      <c r="CV889">
        <v>7822.04</v>
      </c>
      <c r="CW889">
        <v>5</v>
      </c>
      <c r="CY889">
        <f t="shared" si="1677"/>
        <v>18</v>
      </c>
      <c r="CZ889">
        <f t="shared" si="1745"/>
        <v>123</v>
      </c>
      <c r="DA889">
        <f t="shared" si="1616"/>
        <v>3.84</v>
      </c>
      <c r="DB889">
        <f t="shared" si="1617"/>
        <v>7915.9044800000001</v>
      </c>
      <c r="DC889">
        <v>5</v>
      </c>
      <c r="DE889">
        <f t="shared" si="1678"/>
        <v>19</v>
      </c>
      <c r="DF889">
        <f t="shared" si="1736"/>
        <v>124</v>
      </c>
      <c r="DG889">
        <f t="shared" si="1618"/>
        <v>4.8000000000000007</v>
      </c>
      <c r="DH889">
        <f t="shared" si="1619"/>
        <v>7939.3705999999993</v>
      </c>
      <c r="DI889">
        <v>5</v>
      </c>
      <c r="DK889">
        <f t="shared" si="1679"/>
        <v>20</v>
      </c>
      <c r="DL889">
        <f t="shared" si="1737"/>
        <v>124</v>
      </c>
      <c r="DM889">
        <f t="shared" si="1620"/>
        <v>4.32</v>
      </c>
      <c r="DN889">
        <f t="shared" si="1621"/>
        <v>7927.6375400000006</v>
      </c>
      <c r="DO889">
        <v>5</v>
      </c>
      <c r="DQ889">
        <f t="shared" si="1680"/>
        <v>21</v>
      </c>
      <c r="DR889">
        <f t="shared" si="1622"/>
        <v>128</v>
      </c>
      <c r="DS889">
        <v>3.2</v>
      </c>
      <c r="DT889">
        <v>7822.04</v>
      </c>
      <c r="DU889">
        <v>3</v>
      </c>
      <c r="DW889">
        <f t="shared" si="1681"/>
        <v>22</v>
      </c>
      <c r="DX889">
        <f t="shared" si="1727"/>
        <v>129</v>
      </c>
      <c r="DY889">
        <v>3.2</v>
      </c>
      <c r="DZ889">
        <v>7822.04</v>
      </c>
      <c r="EA889">
        <v>3</v>
      </c>
      <c r="EC889">
        <f t="shared" si="1682"/>
        <v>23</v>
      </c>
      <c r="ED889">
        <f t="shared" si="1623"/>
        <v>129</v>
      </c>
      <c r="EE889">
        <v>3.2</v>
      </c>
      <c r="EF889">
        <v>7822.04</v>
      </c>
      <c r="EG889">
        <v>3</v>
      </c>
      <c r="EI889">
        <f t="shared" si="1683"/>
        <v>24</v>
      </c>
      <c r="EJ889">
        <f t="shared" si="1721"/>
        <v>130</v>
      </c>
      <c r="EK889">
        <v>3.2</v>
      </c>
      <c r="EL889">
        <v>7822.04</v>
      </c>
      <c r="EM889">
        <v>3</v>
      </c>
      <c r="EO889">
        <f t="shared" si="1684"/>
        <v>25</v>
      </c>
      <c r="EP889">
        <f t="shared" si="1738"/>
        <v>129</v>
      </c>
      <c r="EQ889">
        <v>3.2</v>
      </c>
      <c r="ER889">
        <v>7822.04</v>
      </c>
      <c r="ES889">
        <v>3</v>
      </c>
      <c r="EU889">
        <f t="shared" si="1685"/>
        <v>26</v>
      </c>
      <c r="EV889">
        <f t="shared" si="1624"/>
        <v>128</v>
      </c>
      <c r="EW889">
        <f t="shared" si="1625"/>
        <v>2.8800000000000003</v>
      </c>
      <c r="EX889">
        <f t="shared" si="1626"/>
        <v>7892.4383599999992</v>
      </c>
      <c r="EY889">
        <v>3</v>
      </c>
      <c r="FA889">
        <f t="shared" si="1686"/>
        <v>27</v>
      </c>
      <c r="FB889">
        <f t="shared" si="1627"/>
        <v>129</v>
      </c>
      <c r="FC889">
        <f t="shared" si="1628"/>
        <v>2.5600000000000005</v>
      </c>
      <c r="FD889">
        <f t="shared" si="1629"/>
        <v>7884.6163200000001</v>
      </c>
      <c r="FE889">
        <v>3</v>
      </c>
      <c r="FG889">
        <f t="shared" si="1687"/>
        <v>28</v>
      </c>
      <c r="FH889">
        <f t="shared" si="1728"/>
        <v>129</v>
      </c>
      <c r="FI889">
        <f t="shared" si="1630"/>
        <v>2.5600000000000005</v>
      </c>
      <c r="FJ889">
        <f t="shared" si="1631"/>
        <v>7884.6163200000001</v>
      </c>
      <c r="FK889">
        <v>3</v>
      </c>
      <c r="FM889">
        <f t="shared" si="1688"/>
        <v>29</v>
      </c>
      <c r="FN889">
        <f t="shared" si="1739"/>
        <v>128</v>
      </c>
      <c r="FO889">
        <f t="shared" si="1632"/>
        <v>2.8800000000000003</v>
      </c>
      <c r="FP889">
        <f t="shared" si="1633"/>
        <v>7892.4383599999992</v>
      </c>
      <c r="FQ889">
        <v>3</v>
      </c>
      <c r="FS889">
        <f t="shared" si="1689"/>
        <v>30</v>
      </c>
      <c r="FT889">
        <f t="shared" si="1731"/>
        <v>128</v>
      </c>
      <c r="FU889">
        <f t="shared" si="1634"/>
        <v>2.79</v>
      </c>
      <c r="FV889">
        <f t="shared" si="1635"/>
        <v>7892.4383599999992</v>
      </c>
      <c r="FW889">
        <v>3</v>
      </c>
      <c r="FY889">
        <f t="shared" si="1690"/>
        <v>31</v>
      </c>
      <c r="FZ889">
        <f t="shared" si="1729"/>
        <v>129</v>
      </c>
      <c r="GA889">
        <v>3.2</v>
      </c>
      <c r="GB889">
        <v>7822.04</v>
      </c>
      <c r="GC889">
        <v>2</v>
      </c>
      <c r="GE889">
        <f t="shared" si="1691"/>
        <v>32</v>
      </c>
      <c r="GF889" s="1">
        <f t="shared" si="1636"/>
        <v>129</v>
      </c>
      <c r="GG889" s="1">
        <v>3.2</v>
      </c>
      <c r="GH889">
        <v>7822.04</v>
      </c>
      <c r="GI889">
        <v>2</v>
      </c>
      <c r="GK889">
        <f t="shared" si="1692"/>
        <v>33</v>
      </c>
      <c r="GL889">
        <f t="shared" si="1637"/>
        <v>131</v>
      </c>
      <c r="GM889">
        <v>3.2</v>
      </c>
      <c r="GN889">
        <v>7822.04</v>
      </c>
      <c r="GO889">
        <v>2</v>
      </c>
      <c r="GQ889">
        <f t="shared" si="1693"/>
        <v>34</v>
      </c>
      <c r="GR889" s="1">
        <f t="shared" si="1722"/>
        <v>131</v>
      </c>
      <c r="GS889">
        <v>3.2</v>
      </c>
      <c r="GT889">
        <v>7822.04</v>
      </c>
      <c r="GU889">
        <v>2</v>
      </c>
      <c r="GW889">
        <f t="shared" si="1694"/>
        <v>35</v>
      </c>
      <c r="GX889">
        <f t="shared" si="1723"/>
        <v>129</v>
      </c>
      <c r="GY889">
        <v>3.2</v>
      </c>
      <c r="GZ889">
        <v>7822.04</v>
      </c>
      <c r="HA889">
        <v>2</v>
      </c>
      <c r="HC889">
        <f t="shared" si="1695"/>
        <v>36</v>
      </c>
      <c r="HD889">
        <f t="shared" si="1724"/>
        <v>129</v>
      </c>
      <c r="HE889">
        <f t="shared" si="1638"/>
        <v>2.8800000000000003</v>
      </c>
      <c r="HF889">
        <f t="shared" si="1639"/>
        <v>7892.4383599999992</v>
      </c>
      <c r="HG889">
        <v>2</v>
      </c>
      <c r="HI889">
        <f t="shared" si="1696"/>
        <v>37</v>
      </c>
      <c r="HJ889">
        <f t="shared" si="1740"/>
        <v>128</v>
      </c>
      <c r="HK889">
        <f t="shared" si="1640"/>
        <v>2.5600000000000005</v>
      </c>
      <c r="HL889">
        <f t="shared" si="1641"/>
        <v>7884.6163200000001</v>
      </c>
      <c r="HM889">
        <v>2</v>
      </c>
      <c r="HO889">
        <f t="shared" si="1697"/>
        <v>38</v>
      </c>
      <c r="HP889">
        <f t="shared" si="1730"/>
        <v>131</v>
      </c>
      <c r="HQ889">
        <f t="shared" si="1642"/>
        <v>2.2399999999999998</v>
      </c>
      <c r="HR889">
        <f t="shared" si="1643"/>
        <v>7876.7942799999992</v>
      </c>
      <c r="HS889">
        <v>2</v>
      </c>
      <c r="HU889">
        <f t="shared" si="1698"/>
        <v>39</v>
      </c>
      <c r="HV889">
        <f t="shared" si="1644"/>
        <v>130</v>
      </c>
      <c r="HW889">
        <f t="shared" si="1645"/>
        <v>2.2399999999999998</v>
      </c>
      <c r="HX889">
        <f t="shared" si="1646"/>
        <v>7876.7942799999992</v>
      </c>
      <c r="HY889">
        <v>2</v>
      </c>
      <c r="IA889">
        <f t="shared" si="1699"/>
        <v>40</v>
      </c>
      <c r="IB889">
        <f t="shared" si="1746"/>
        <v>131</v>
      </c>
      <c r="IC889">
        <f t="shared" si="1647"/>
        <v>1.92</v>
      </c>
      <c r="ID889">
        <f t="shared" si="1648"/>
        <v>7868.9722400000001</v>
      </c>
      <c r="IE889">
        <v>2</v>
      </c>
      <c r="IG889">
        <f t="shared" si="1700"/>
        <v>41</v>
      </c>
      <c r="IH889">
        <f t="shared" si="1649"/>
        <v>132</v>
      </c>
      <c r="II889">
        <v>3.2</v>
      </c>
      <c r="IJ889">
        <v>7822.04</v>
      </c>
      <c r="IK889">
        <v>1</v>
      </c>
      <c r="IM889">
        <f t="shared" si="1701"/>
        <v>42</v>
      </c>
      <c r="IN889">
        <f t="shared" si="1650"/>
        <v>133</v>
      </c>
      <c r="IO889">
        <v>3.2</v>
      </c>
      <c r="IP889">
        <v>7822.04</v>
      </c>
      <c r="IQ889">
        <v>1</v>
      </c>
      <c r="IS889">
        <f t="shared" si="1702"/>
        <v>43</v>
      </c>
      <c r="IT889">
        <f t="shared" si="1747"/>
        <v>133</v>
      </c>
      <c r="IU889">
        <v>3.2</v>
      </c>
      <c r="IV889">
        <v>7822.04</v>
      </c>
      <c r="IW889">
        <v>1</v>
      </c>
      <c r="IY889">
        <f t="shared" si="1703"/>
        <v>44</v>
      </c>
      <c r="IZ889">
        <f t="shared" si="1741"/>
        <v>131</v>
      </c>
      <c r="JA889">
        <v>3.2</v>
      </c>
      <c r="JB889">
        <v>7822.04</v>
      </c>
      <c r="JC889">
        <v>1</v>
      </c>
      <c r="JE889">
        <f t="shared" si="1704"/>
        <v>45</v>
      </c>
      <c r="JF889">
        <f t="shared" si="1748"/>
        <v>132</v>
      </c>
      <c r="JG889">
        <v>3.2</v>
      </c>
      <c r="JH889">
        <v>7822.04</v>
      </c>
      <c r="JI889">
        <v>1</v>
      </c>
      <c r="JK889">
        <f t="shared" si="1705"/>
        <v>46</v>
      </c>
      <c r="JL889">
        <f t="shared" si="1651"/>
        <v>131</v>
      </c>
      <c r="JM889">
        <f t="shared" si="1706"/>
        <v>3.2</v>
      </c>
      <c r="JN889">
        <f t="shared" si="1652"/>
        <v>7892.4383599999992</v>
      </c>
      <c r="JO889">
        <v>1</v>
      </c>
      <c r="JQ889">
        <f t="shared" si="1707"/>
        <v>47</v>
      </c>
      <c r="JR889">
        <f t="shared" si="1742"/>
        <v>131</v>
      </c>
      <c r="JS889">
        <f t="shared" si="1653"/>
        <v>2.5600000000000005</v>
      </c>
      <c r="JT889">
        <f t="shared" si="1654"/>
        <v>7884.6163200000001</v>
      </c>
      <c r="JU889">
        <v>1</v>
      </c>
      <c r="JW889">
        <f t="shared" si="1708"/>
        <v>48</v>
      </c>
      <c r="JX889">
        <f t="shared" si="1725"/>
        <v>132</v>
      </c>
      <c r="JY889">
        <f t="shared" si="1655"/>
        <v>2.2399999999999998</v>
      </c>
      <c r="JZ889">
        <f t="shared" si="1656"/>
        <v>7876.7942799999992</v>
      </c>
      <c r="KA889">
        <v>1</v>
      </c>
      <c r="KC889">
        <f t="shared" si="1709"/>
        <v>49</v>
      </c>
      <c r="KD889">
        <f t="shared" si="1743"/>
        <v>131</v>
      </c>
      <c r="KE889">
        <f t="shared" si="1657"/>
        <v>1.92</v>
      </c>
      <c r="KF889">
        <f t="shared" si="1658"/>
        <v>7868.9722400000001</v>
      </c>
      <c r="KG889">
        <v>1</v>
      </c>
      <c r="KI889">
        <f t="shared" si="1710"/>
        <v>50</v>
      </c>
      <c r="KJ889">
        <f t="shared" si="1659"/>
        <v>133</v>
      </c>
      <c r="KK889">
        <f t="shared" si="1660"/>
        <v>1.6</v>
      </c>
      <c r="KL889">
        <f t="shared" si="1661"/>
        <v>7861.1501999999991</v>
      </c>
      <c r="KM889">
        <v>1</v>
      </c>
    </row>
    <row r="890" spans="1:299" x14ac:dyDescent="0.25">
      <c r="A890">
        <v>1</v>
      </c>
      <c r="B890">
        <v>127</v>
      </c>
      <c r="C890">
        <v>3.2</v>
      </c>
      <c r="D890">
        <v>7832.58</v>
      </c>
      <c r="E890">
        <v>4</v>
      </c>
      <c r="G890">
        <v>2</v>
      </c>
      <c r="H890">
        <f t="shared" si="1711"/>
        <v>126</v>
      </c>
      <c r="I890">
        <f t="shared" si="1726"/>
        <v>3.1</v>
      </c>
      <c r="J890">
        <v>7832.58</v>
      </c>
      <c r="K890">
        <v>4</v>
      </c>
      <c r="M890">
        <v>3</v>
      </c>
      <c r="N890">
        <f t="shared" si="1662"/>
        <v>128</v>
      </c>
      <c r="O890">
        <v>3.2</v>
      </c>
      <c r="P890">
        <v>7832.58</v>
      </c>
      <c r="Q890">
        <v>4</v>
      </c>
      <c r="S890">
        <v>4</v>
      </c>
      <c r="T890">
        <f t="shared" si="1663"/>
        <v>125</v>
      </c>
      <c r="U890">
        <f t="shared" si="1664"/>
        <v>3</v>
      </c>
      <c r="V890">
        <v>7832.58</v>
      </c>
      <c r="W890">
        <v>4</v>
      </c>
      <c r="Y890">
        <v>5</v>
      </c>
      <c r="Z890">
        <f t="shared" si="1712"/>
        <v>126</v>
      </c>
      <c r="AA890">
        <v>3.2</v>
      </c>
      <c r="AB890">
        <v>7832.58</v>
      </c>
      <c r="AC890">
        <v>4</v>
      </c>
      <c r="AE890">
        <f t="shared" si="1665"/>
        <v>6</v>
      </c>
      <c r="AF890">
        <f t="shared" si="1713"/>
        <v>126</v>
      </c>
      <c r="AG890">
        <v>3.2</v>
      </c>
      <c r="AH890">
        <v>7832.58</v>
      </c>
      <c r="AI890">
        <v>4</v>
      </c>
      <c r="AK890">
        <f t="shared" si="1666"/>
        <v>7</v>
      </c>
      <c r="AL890">
        <f t="shared" si="1714"/>
        <v>126</v>
      </c>
      <c r="AM890">
        <v>3.2</v>
      </c>
      <c r="AN890">
        <v>7832.58</v>
      </c>
      <c r="AO890">
        <v>4</v>
      </c>
      <c r="AQ890">
        <f t="shared" si="1667"/>
        <v>8</v>
      </c>
      <c r="AR890">
        <f t="shared" si="1715"/>
        <v>127</v>
      </c>
      <c r="AS890">
        <v>3.2</v>
      </c>
      <c r="AT890">
        <v>7832.58</v>
      </c>
      <c r="AU890">
        <v>4</v>
      </c>
      <c r="AW890">
        <f t="shared" si="1668"/>
        <v>9</v>
      </c>
      <c r="AX890">
        <f t="shared" si="1716"/>
        <v>128</v>
      </c>
      <c r="AY890">
        <v>3.2</v>
      </c>
      <c r="AZ890">
        <v>7832.58</v>
      </c>
      <c r="BA890">
        <v>4</v>
      </c>
      <c r="BC890">
        <f t="shared" si="1669"/>
        <v>10</v>
      </c>
      <c r="BD890">
        <f t="shared" si="1717"/>
        <v>128</v>
      </c>
      <c r="BE890">
        <f t="shared" si="1744"/>
        <v>3.5200000000000005</v>
      </c>
      <c r="BF890">
        <f t="shared" si="1615"/>
        <v>8615.8379999999997</v>
      </c>
      <c r="BG890">
        <v>4</v>
      </c>
      <c r="BI890">
        <f t="shared" si="1670"/>
        <v>11</v>
      </c>
      <c r="BJ890">
        <f t="shared" si="1718"/>
        <v>125</v>
      </c>
      <c r="BK890">
        <v>3.2</v>
      </c>
      <c r="BL890">
        <v>7832.58</v>
      </c>
      <c r="BM890">
        <v>5</v>
      </c>
      <c r="BO890">
        <f t="shared" si="1671"/>
        <v>12</v>
      </c>
      <c r="BP890">
        <f t="shared" si="1732"/>
        <v>125</v>
      </c>
      <c r="BQ890">
        <v>3.2</v>
      </c>
      <c r="BR890">
        <v>7832.58</v>
      </c>
      <c r="BS890">
        <v>5</v>
      </c>
      <c r="BU890">
        <f t="shared" si="1672"/>
        <v>13</v>
      </c>
      <c r="BV890">
        <f t="shared" si="1719"/>
        <v>124</v>
      </c>
      <c r="BW890">
        <v>3.2</v>
      </c>
      <c r="BX890">
        <v>7832.58</v>
      </c>
      <c r="BY890">
        <v>5</v>
      </c>
      <c r="CA890">
        <f t="shared" si="1673"/>
        <v>14</v>
      </c>
      <c r="CB890">
        <f t="shared" si="1720"/>
        <v>124</v>
      </c>
      <c r="CC890">
        <v>3.2</v>
      </c>
      <c r="CD890">
        <v>7832.58</v>
      </c>
      <c r="CE890">
        <v>5</v>
      </c>
      <c r="CG890">
        <f t="shared" si="1674"/>
        <v>15</v>
      </c>
      <c r="CH890">
        <f t="shared" si="1733"/>
        <v>124</v>
      </c>
      <c r="CI890">
        <v>3.2</v>
      </c>
      <c r="CJ890">
        <v>7832.58</v>
      </c>
      <c r="CK890">
        <v>5</v>
      </c>
      <c r="CM890">
        <f t="shared" si="1675"/>
        <v>16</v>
      </c>
      <c r="CN890">
        <f t="shared" si="1734"/>
        <v>125</v>
      </c>
      <c r="CO890">
        <v>3.2</v>
      </c>
      <c r="CP890">
        <v>7832.58</v>
      </c>
      <c r="CQ890">
        <v>5</v>
      </c>
      <c r="CS890">
        <f t="shared" si="1676"/>
        <v>17</v>
      </c>
      <c r="CT890">
        <f t="shared" si="1735"/>
        <v>125</v>
      </c>
      <c r="CU890" s="1">
        <v>3.2</v>
      </c>
      <c r="CV890">
        <v>7832.58</v>
      </c>
      <c r="CW890">
        <v>5</v>
      </c>
      <c r="CY890">
        <f t="shared" si="1677"/>
        <v>18</v>
      </c>
      <c r="CZ890">
        <f t="shared" si="1745"/>
        <v>123</v>
      </c>
      <c r="DA890">
        <f t="shared" si="1616"/>
        <v>3.84</v>
      </c>
      <c r="DB890">
        <f t="shared" si="1617"/>
        <v>7926.57096</v>
      </c>
      <c r="DC890">
        <v>5</v>
      </c>
      <c r="DE890">
        <f t="shared" si="1678"/>
        <v>19</v>
      </c>
      <c r="DF890">
        <f t="shared" si="1736"/>
        <v>124</v>
      </c>
      <c r="DG890">
        <f t="shared" si="1618"/>
        <v>4.8000000000000007</v>
      </c>
      <c r="DH890">
        <f t="shared" si="1619"/>
        <v>7950.0686999999989</v>
      </c>
      <c r="DI890">
        <v>5</v>
      </c>
      <c r="DK890">
        <f t="shared" si="1679"/>
        <v>20</v>
      </c>
      <c r="DL890">
        <f t="shared" si="1737"/>
        <v>124</v>
      </c>
      <c r="DM890">
        <f t="shared" si="1620"/>
        <v>4.32</v>
      </c>
      <c r="DN890">
        <f t="shared" si="1621"/>
        <v>7938.3198300000004</v>
      </c>
      <c r="DO890">
        <v>5</v>
      </c>
      <c r="DQ890">
        <f t="shared" si="1680"/>
        <v>21</v>
      </c>
      <c r="DR890">
        <f t="shared" si="1622"/>
        <v>128</v>
      </c>
      <c r="DS890">
        <v>3.2</v>
      </c>
      <c r="DT890">
        <v>7832.58</v>
      </c>
      <c r="DU890">
        <v>3</v>
      </c>
      <c r="DW890">
        <f t="shared" si="1681"/>
        <v>22</v>
      </c>
      <c r="DX890">
        <f t="shared" si="1727"/>
        <v>129</v>
      </c>
      <c r="DY890">
        <v>3.2</v>
      </c>
      <c r="DZ890">
        <v>7832.58</v>
      </c>
      <c r="EA890">
        <v>3</v>
      </c>
      <c r="EC890">
        <f t="shared" si="1682"/>
        <v>23</v>
      </c>
      <c r="ED890">
        <f t="shared" si="1623"/>
        <v>129</v>
      </c>
      <c r="EE890">
        <v>3.2</v>
      </c>
      <c r="EF890">
        <v>7832.58</v>
      </c>
      <c r="EG890">
        <v>3</v>
      </c>
      <c r="EI890">
        <f t="shared" si="1683"/>
        <v>24</v>
      </c>
      <c r="EJ890">
        <f t="shared" si="1721"/>
        <v>130</v>
      </c>
      <c r="EK890">
        <v>3.2</v>
      </c>
      <c r="EL890">
        <v>7832.58</v>
      </c>
      <c r="EM890">
        <v>3</v>
      </c>
      <c r="EO890">
        <f t="shared" si="1684"/>
        <v>25</v>
      </c>
      <c r="EP890">
        <f t="shared" si="1738"/>
        <v>129</v>
      </c>
      <c r="EQ890">
        <v>3.2</v>
      </c>
      <c r="ER890">
        <v>7832.58</v>
      </c>
      <c r="ES890">
        <v>3</v>
      </c>
      <c r="EU890">
        <f t="shared" si="1685"/>
        <v>26</v>
      </c>
      <c r="EV890">
        <f t="shared" si="1624"/>
        <v>128</v>
      </c>
      <c r="EW890">
        <f t="shared" si="1625"/>
        <v>2.8800000000000003</v>
      </c>
      <c r="EX890">
        <f t="shared" si="1626"/>
        <v>7903.0732199999993</v>
      </c>
      <c r="EY890">
        <v>3</v>
      </c>
      <c r="FA890">
        <f t="shared" si="1686"/>
        <v>27</v>
      </c>
      <c r="FB890">
        <f t="shared" si="1627"/>
        <v>129</v>
      </c>
      <c r="FC890">
        <f t="shared" si="1628"/>
        <v>2.5600000000000005</v>
      </c>
      <c r="FD890">
        <f t="shared" si="1629"/>
        <v>7895.24064</v>
      </c>
      <c r="FE890">
        <v>3</v>
      </c>
      <c r="FG890">
        <f t="shared" si="1687"/>
        <v>28</v>
      </c>
      <c r="FH890">
        <f t="shared" si="1728"/>
        <v>129</v>
      </c>
      <c r="FI890">
        <f t="shared" si="1630"/>
        <v>2.5600000000000005</v>
      </c>
      <c r="FJ890">
        <f t="shared" si="1631"/>
        <v>7895.24064</v>
      </c>
      <c r="FK890">
        <v>3</v>
      </c>
      <c r="FM890">
        <f t="shared" si="1688"/>
        <v>29</v>
      </c>
      <c r="FN890">
        <f t="shared" si="1739"/>
        <v>128</v>
      </c>
      <c r="FO890">
        <f t="shared" si="1632"/>
        <v>2.8800000000000003</v>
      </c>
      <c r="FP890">
        <f t="shared" si="1633"/>
        <v>7903.0732199999993</v>
      </c>
      <c r="FQ890">
        <v>3</v>
      </c>
      <c r="FS890">
        <f t="shared" si="1689"/>
        <v>30</v>
      </c>
      <c r="FT890">
        <f t="shared" si="1731"/>
        <v>128</v>
      </c>
      <c r="FU890">
        <f t="shared" si="1634"/>
        <v>2.79</v>
      </c>
      <c r="FV890">
        <f t="shared" si="1635"/>
        <v>7903.0732199999993</v>
      </c>
      <c r="FW890">
        <v>3</v>
      </c>
      <c r="FY890">
        <f t="shared" si="1690"/>
        <v>31</v>
      </c>
      <c r="FZ890">
        <f t="shared" si="1729"/>
        <v>129</v>
      </c>
      <c r="GA890">
        <v>3.2</v>
      </c>
      <c r="GB890">
        <v>7832.58</v>
      </c>
      <c r="GC890">
        <v>2</v>
      </c>
      <c r="GE890">
        <f t="shared" si="1691"/>
        <v>32</v>
      </c>
      <c r="GF890" s="1">
        <f t="shared" si="1636"/>
        <v>129</v>
      </c>
      <c r="GG890" s="1">
        <v>3.2</v>
      </c>
      <c r="GH890">
        <v>7832.58</v>
      </c>
      <c r="GI890">
        <v>2</v>
      </c>
      <c r="GK890">
        <f t="shared" si="1692"/>
        <v>33</v>
      </c>
      <c r="GL890">
        <f t="shared" si="1637"/>
        <v>131</v>
      </c>
      <c r="GM890">
        <v>3.2</v>
      </c>
      <c r="GN890">
        <v>7832.58</v>
      </c>
      <c r="GO890">
        <v>2</v>
      </c>
      <c r="GQ890">
        <f t="shared" si="1693"/>
        <v>34</v>
      </c>
      <c r="GR890" s="1">
        <f t="shared" si="1722"/>
        <v>131</v>
      </c>
      <c r="GS890">
        <v>3.2</v>
      </c>
      <c r="GT890">
        <v>7832.58</v>
      </c>
      <c r="GU890">
        <v>2</v>
      </c>
      <c r="GW890">
        <f t="shared" si="1694"/>
        <v>35</v>
      </c>
      <c r="GX890">
        <f t="shared" si="1723"/>
        <v>129</v>
      </c>
      <c r="GY890">
        <v>3.2</v>
      </c>
      <c r="GZ890">
        <v>7832.58</v>
      </c>
      <c r="HA890">
        <v>2</v>
      </c>
      <c r="HC890">
        <f t="shared" si="1695"/>
        <v>36</v>
      </c>
      <c r="HD890">
        <f t="shared" si="1724"/>
        <v>129</v>
      </c>
      <c r="HE890">
        <f t="shared" si="1638"/>
        <v>2.8800000000000003</v>
      </c>
      <c r="HF890">
        <f t="shared" si="1639"/>
        <v>7903.0732199999993</v>
      </c>
      <c r="HG890">
        <v>2</v>
      </c>
      <c r="HI890">
        <f t="shared" si="1696"/>
        <v>37</v>
      </c>
      <c r="HJ890">
        <f t="shared" si="1740"/>
        <v>128</v>
      </c>
      <c r="HK890">
        <f t="shared" si="1640"/>
        <v>2.5600000000000005</v>
      </c>
      <c r="HL890">
        <f t="shared" si="1641"/>
        <v>7895.24064</v>
      </c>
      <c r="HM890">
        <v>2</v>
      </c>
      <c r="HO890">
        <f t="shared" si="1697"/>
        <v>38</v>
      </c>
      <c r="HP890">
        <f t="shared" si="1730"/>
        <v>131</v>
      </c>
      <c r="HQ890">
        <f t="shared" si="1642"/>
        <v>2.2399999999999998</v>
      </c>
      <c r="HR890">
        <f t="shared" si="1643"/>
        <v>7887.4080599999988</v>
      </c>
      <c r="HS890">
        <v>2</v>
      </c>
      <c r="HU890">
        <f t="shared" si="1698"/>
        <v>39</v>
      </c>
      <c r="HV890">
        <f t="shared" si="1644"/>
        <v>130</v>
      </c>
      <c r="HW890">
        <f t="shared" si="1645"/>
        <v>2.2399999999999998</v>
      </c>
      <c r="HX890">
        <f t="shared" si="1646"/>
        <v>7887.4080599999988</v>
      </c>
      <c r="HY890">
        <v>2</v>
      </c>
      <c r="IA890">
        <f t="shared" si="1699"/>
        <v>40</v>
      </c>
      <c r="IB890">
        <f t="shared" si="1746"/>
        <v>131</v>
      </c>
      <c r="IC890">
        <f t="shared" si="1647"/>
        <v>1.92</v>
      </c>
      <c r="ID890">
        <f t="shared" si="1648"/>
        <v>7879.5754799999995</v>
      </c>
      <c r="IE890">
        <v>2</v>
      </c>
      <c r="IG890">
        <f t="shared" si="1700"/>
        <v>41</v>
      </c>
      <c r="IH890">
        <f t="shared" si="1649"/>
        <v>132</v>
      </c>
      <c r="II890">
        <v>3.2</v>
      </c>
      <c r="IJ890">
        <v>7832.58</v>
      </c>
      <c r="IK890">
        <v>1</v>
      </c>
      <c r="IM890">
        <f t="shared" si="1701"/>
        <v>42</v>
      </c>
      <c r="IN890">
        <f t="shared" si="1650"/>
        <v>133</v>
      </c>
      <c r="IO890">
        <v>3.2</v>
      </c>
      <c r="IP890">
        <v>7832.58</v>
      </c>
      <c r="IQ890">
        <v>1</v>
      </c>
      <c r="IS890">
        <f t="shared" si="1702"/>
        <v>43</v>
      </c>
      <c r="IT890">
        <f t="shared" si="1747"/>
        <v>133</v>
      </c>
      <c r="IU890">
        <v>3.2</v>
      </c>
      <c r="IV890">
        <v>7832.58</v>
      </c>
      <c r="IW890">
        <v>1</v>
      </c>
      <c r="IY890">
        <f t="shared" si="1703"/>
        <v>44</v>
      </c>
      <c r="IZ890">
        <f t="shared" si="1741"/>
        <v>131</v>
      </c>
      <c r="JA890">
        <v>3.2</v>
      </c>
      <c r="JB890">
        <v>7832.58</v>
      </c>
      <c r="JC890">
        <v>1</v>
      </c>
      <c r="JE890">
        <f t="shared" si="1704"/>
        <v>45</v>
      </c>
      <c r="JF890">
        <f t="shared" si="1748"/>
        <v>132</v>
      </c>
      <c r="JG890">
        <v>3.2</v>
      </c>
      <c r="JH890">
        <v>7832.58</v>
      </c>
      <c r="JI890">
        <v>1</v>
      </c>
      <c r="JK890">
        <f t="shared" si="1705"/>
        <v>46</v>
      </c>
      <c r="JL890">
        <f t="shared" si="1651"/>
        <v>131</v>
      </c>
      <c r="JM890">
        <f t="shared" si="1706"/>
        <v>3.2</v>
      </c>
      <c r="JN890">
        <f t="shared" si="1652"/>
        <v>7903.0732199999993</v>
      </c>
      <c r="JO890">
        <v>1</v>
      </c>
      <c r="JQ890">
        <f t="shared" si="1707"/>
        <v>47</v>
      </c>
      <c r="JR890">
        <f t="shared" si="1742"/>
        <v>131</v>
      </c>
      <c r="JS890">
        <f t="shared" si="1653"/>
        <v>2.5600000000000005</v>
      </c>
      <c r="JT890">
        <f t="shared" si="1654"/>
        <v>7895.24064</v>
      </c>
      <c r="JU890">
        <v>1</v>
      </c>
      <c r="JW890">
        <f t="shared" si="1708"/>
        <v>48</v>
      </c>
      <c r="JX890">
        <f t="shared" si="1725"/>
        <v>132</v>
      </c>
      <c r="JY890">
        <f t="shared" si="1655"/>
        <v>2.2399999999999998</v>
      </c>
      <c r="JZ890">
        <f t="shared" si="1656"/>
        <v>7887.4080599999988</v>
      </c>
      <c r="KA890">
        <v>1</v>
      </c>
      <c r="KC890">
        <f t="shared" si="1709"/>
        <v>49</v>
      </c>
      <c r="KD890">
        <f t="shared" si="1743"/>
        <v>131</v>
      </c>
      <c r="KE890">
        <f t="shared" si="1657"/>
        <v>1.92</v>
      </c>
      <c r="KF890">
        <f t="shared" si="1658"/>
        <v>7879.5754799999995</v>
      </c>
      <c r="KG890">
        <v>1</v>
      </c>
      <c r="KI890">
        <f t="shared" si="1710"/>
        <v>50</v>
      </c>
      <c r="KJ890">
        <f t="shared" si="1659"/>
        <v>133</v>
      </c>
      <c r="KK890">
        <f t="shared" si="1660"/>
        <v>1.6</v>
      </c>
      <c r="KL890">
        <f t="shared" si="1661"/>
        <v>7871.7428999999993</v>
      </c>
      <c r="KM890">
        <v>1</v>
      </c>
    </row>
    <row r="891" spans="1:299" x14ac:dyDescent="0.25">
      <c r="A891">
        <v>1</v>
      </c>
      <c r="B891">
        <v>127</v>
      </c>
      <c r="C891">
        <v>3.2</v>
      </c>
      <c r="D891">
        <v>7832.58</v>
      </c>
      <c r="E891">
        <v>4</v>
      </c>
      <c r="G891">
        <v>2</v>
      </c>
      <c r="H891">
        <f t="shared" si="1711"/>
        <v>126</v>
      </c>
      <c r="I891">
        <f t="shared" si="1726"/>
        <v>3.1</v>
      </c>
      <c r="J891">
        <v>7832.58</v>
      </c>
      <c r="K891">
        <v>4</v>
      </c>
      <c r="M891">
        <v>3</v>
      </c>
      <c r="N891">
        <f t="shared" si="1662"/>
        <v>128</v>
      </c>
      <c r="O891">
        <v>3.2</v>
      </c>
      <c r="P891">
        <v>7832.58</v>
      </c>
      <c r="Q891">
        <v>4</v>
      </c>
      <c r="S891">
        <v>4</v>
      </c>
      <c r="T891">
        <f t="shared" si="1663"/>
        <v>125</v>
      </c>
      <c r="U891">
        <f t="shared" si="1664"/>
        <v>3</v>
      </c>
      <c r="V891">
        <v>7832.58</v>
      </c>
      <c r="W891">
        <v>4</v>
      </c>
      <c r="Y891">
        <v>5</v>
      </c>
      <c r="Z891">
        <f t="shared" si="1712"/>
        <v>126</v>
      </c>
      <c r="AA891">
        <v>3.2</v>
      </c>
      <c r="AB891">
        <v>7832.58</v>
      </c>
      <c r="AC891">
        <v>4</v>
      </c>
      <c r="AE891">
        <f t="shared" si="1665"/>
        <v>6</v>
      </c>
      <c r="AF891">
        <f t="shared" si="1713"/>
        <v>126</v>
      </c>
      <c r="AG891">
        <v>3.2</v>
      </c>
      <c r="AH891">
        <v>7832.58</v>
      </c>
      <c r="AI891">
        <v>4</v>
      </c>
      <c r="AK891">
        <f t="shared" si="1666"/>
        <v>7</v>
      </c>
      <c r="AL891">
        <f t="shared" si="1714"/>
        <v>126</v>
      </c>
      <c r="AM891">
        <v>3.2</v>
      </c>
      <c r="AN891">
        <v>7832.58</v>
      </c>
      <c r="AO891">
        <v>4</v>
      </c>
      <c r="AQ891">
        <f t="shared" si="1667"/>
        <v>8</v>
      </c>
      <c r="AR891">
        <f t="shared" si="1715"/>
        <v>127</v>
      </c>
      <c r="AS891">
        <v>3.2</v>
      </c>
      <c r="AT891">
        <v>7832.58</v>
      </c>
      <c r="AU891">
        <v>4</v>
      </c>
      <c r="AW891">
        <f t="shared" si="1668"/>
        <v>9</v>
      </c>
      <c r="AX891">
        <f t="shared" si="1716"/>
        <v>128</v>
      </c>
      <c r="AY891">
        <v>3.2</v>
      </c>
      <c r="AZ891">
        <v>7832.58</v>
      </c>
      <c r="BA891">
        <v>4</v>
      </c>
      <c r="BC891">
        <f t="shared" si="1669"/>
        <v>10</v>
      </c>
      <c r="BD891">
        <f t="shared" si="1717"/>
        <v>128</v>
      </c>
      <c r="BE891">
        <f t="shared" si="1744"/>
        <v>3.5200000000000005</v>
      </c>
      <c r="BF891">
        <f t="shared" si="1615"/>
        <v>8615.8379999999997</v>
      </c>
      <c r="BG891">
        <v>4</v>
      </c>
      <c r="BI891">
        <f t="shared" si="1670"/>
        <v>11</v>
      </c>
      <c r="BJ891">
        <f t="shared" si="1718"/>
        <v>125</v>
      </c>
      <c r="BK891">
        <v>3.2</v>
      </c>
      <c r="BL891">
        <v>7832.58</v>
      </c>
      <c r="BM891">
        <v>5</v>
      </c>
      <c r="BO891">
        <f t="shared" si="1671"/>
        <v>12</v>
      </c>
      <c r="BP891">
        <f t="shared" si="1732"/>
        <v>125</v>
      </c>
      <c r="BQ891">
        <v>3.2</v>
      </c>
      <c r="BR891">
        <v>7832.58</v>
      </c>
      <c r="BS891">
        <v>5</v>
      </c>
      <c r="BU891">
        <f t="shared" si="1672"/>
        <v>13</v>
      </c>
      <c r="BV891">
        <f t="shared" si="1719"/>
        <v>124</v>
      </c>
      <c r="BW891">
        <v>3.2</v>
      </c>
      <c r="BX891">
        <v>7832.58</v>
      </c>
      <c r="BY891">
        <v>5</v>
      </c>
      <c r="CA891">
        <f t="shared" si="1673"/>
        <v>14</v>
      </c>
      <c r="CB891">
        <f t="shared" si="1720"/>
        <v>124</v>
      </c>
      <c r="CC891">
        <v>3.2</v>
      </c>
      <c r="CD891">
        <v>7832.58</v>
      </c>
      <c r="CE891">
        <v>5</v>
      </c>
      <c r="CG891">
        <f t="shared" si="1674"/>
        <v>15</v>
      </c>
      <c r="CH891">
        <f t="shared" si="1733"/>
        <v>124</v>
      </c>
      <c r="CI891">
        <v>3.2</v>
      </c>
      <c r="CJ891">
        <v>7832.58</v>
      </c>
      <c r="CK891">
        <v>5</v>
      </c>
      <c r="CM891">
        <f t="shared" si="1675"/>
        <v>16</v>
      </c>
      <c r="CN891">
        <f t="shared" si="1734"/>
        <v>125</v>
      </c>
      <c r="CO891">
        <v>3.2</v>
      </c>
      <c r="CP891">
        <v>7832.58</v>
      </c>
      <c r="CQ891">
        <v>5</v>
      </c>
      <c r="CS891">
        <f t="shared" si="1676"/>
        <v>17</v>
      </c>
      <c r="CT891">
        <f t="shared" si="1735"/>
        <v>125</v>
      </c>
      <c r="CU891" s="1">
        <v>3.2</v>
      </c>
      <c r="CV891">
        <v>7832.58</v>
      </c>
      <c r="CW891">
        <v>5</v>
      </c>
      <c r="CY891">
        <f t="shared" si="1677"/>
        <v>18</v>
      </c>
      <c r="CZ891">
        <f t="shared" si="1745"/>
        <v>123</v>
      </c>
      <c r="DA891">
        <f t="shared" si="1616"/>
        <v>3.84</v>
      </c>
      <c r="DB891">
        <f t="shared" si="1617"/>
        <v>7926.57096</v>
      </c>
      <c r="DC891">
        <v>5</v>
      </c>
      <c r="DE891">
        <f t="shared" si="1678"/>
        <v>19</v>
      </c>
      <c r="DF891">
        <f t="shared" si="1736"/>
        <v>124</v>
      </c>
      <c r="DG891">
        <f t="shared" si="1618"/>
        <v>4.8000000000000007</v>
      </c>
      <c r="DH891">
        <f t="shared" si="1619"/>
        <v>7950.0686999999989</v>
      </c>
      <c r="DI891">
        <v>5</v>
      </c>
      <c r="DK891">
        <f t="shared" si="1679"/>
        <v>20</v>
      </c>
      <c r="DL891">
        <f t="shared" si="1737"/>
        <v>124</v>
      </c>
      <c r="DM891">
        <f t="shared" si="1620"/>
        <v>4.32</v>
      </c>
      <c r="DN891">
        <f t="shared" si="1621"/>
        <v>7938.3198300000004</v>
      </c>
      <c r="DO891">
        <v>5</v>
      </c>
      <c r="DQ891">
        <f t="shared" si="1680"/>
        <v>21</v>
      </c>
      <c r="DR891">
        <f t="shared" si="1622"/>
        <v>128</v>
      </c>
      <c r="DS891">
        <v>3.2</v>
      </c>
      <c r="DT891">
        <v>7832.58</v>
      </c>
      <c r="DU891">
        <v>3</v>
      </c>
      <c r="DW891">
        <f t="shared" si="1681"/>
        <v>22</v>
      </c>
      <c r="DX891">
        <f t="shared" si="1727"/>
        <v>129</v>
      </c>
      <c r="DY891">
        <v>3.2</v>
      </c>
      <c r="DZ891">
        <v>7832.58</v>
      </c>
      <c r="EA891">
        <v>3</v>
      </c>
      <c r="EC891">
        <f t="shared" si="1682"/>
        <v>23</v>
      </c>
      <c r="ED891">
        <f t="shared" si="1623"/>
        <v>129</v>
      </c>
      <c r="EE891">
        <v>3.2</v>
      </c>
      <c r="EF891">
        <v>7832.58</v>
      </c>
      <c r="EG891">
        <v>3</v>
      </c>
      <c r="EI891">
        <f t="shared" si="1683"/>
        <v>24</v>
      </c>
      <c r="EJ891">
        <f t="shared" si="1721"/>
        <v>130</v>
      </c>
      <c r="EK891">
        <v>3.2</v>
      </c>
      <c r="EL891">
        <v>7832.58</v>
      </c>
      <c r="EM891">
        <v>3</v>
      </c>
      <c r="EO891">
        <f t="shared" si="1684"/>
        <v>25</v>
      </c>
      <c r="EP891">
        <f t="shared" si="1738"/>
        <v>129</v>
      </c>
      <c r="EQ891">
        <v>3.2</v>
      </c>
      <c r="ER891">
        <v>7832.58</v>
      </c>
      <c r="ES891">
        <v>3</v>
      </c>
      <c r="EU891">
        <f t="shared" si="1685"/>
        <v>26</v>
      </c>
      <c r="EV891">
        <f t="shared" si="1624"/>
        <v>128</v>
      </c>
      <c r="EW891">
        <f t="shared" si="1625"/>
        <v>2.8800000000000003</v>
      </c>
      <c r="EX891">
        <f t="shared" si="1626"/>
        <v>7903.0732199999993</v>
      </c>
      <c r="EY891">
        <v>3</v>
      </c>
      <c r="FA891">
        <f t="shared" si="1686"/>
        <v>27</v>
      </c>
      <c r="FB891">
        <f t="shared" si="1627"/>
        <v>129</v>
      </c>
      <c r="FC891">
        <f t="shared" si="1628"/>
        <v>2.5600000000000005</v>
      </c>
      <c r="FD891">
        <f t="shared" si="1629"/>
        <v>7895.24064</v>
      </c>
      <c r="FE891">
        <v>3</v>
      </c>
      <c r="FG891">
        <f t="shared" si="1687"/>
        <v>28</v>
      </c>
      <c r="FH891">
        <f t="shared" si="1728"/>
        <v>129</v>
      </c>
      <c r="FI891">
        <f t="shared" si="1630"/>
        <v>2.5600000000000005</v>
      </c>
      <c r="FJ891">
        <f t="shared" si="1631"/>
        <v>7895.24064</v>
      </c>
      <c r="FK891">
        <v>3</v>
      </c>
      <c r="FM891">
        <f t="shared" si="1688"/>
        <v>29</v>
      </c>
      <c r="FN891">
        <f t="shared" si="1739"/>
        <v>128</v>
      </c>
      <c r="FO891">
        <f t="shared" si="1632"/>
        <v>2.8800000000000003</v>
      </c>
      <c r="FP891">
        <f t="shared" si="1633"/>
        <v>7903.0732199999993</v>
      </c>
      <c r="FQ891">
        <v>3</v>
      </c>
      <c r="FS891">
        <f t="shared" si="1689"/>
        <v>30</v>
      </c>
      <c r="FT891">
        <f t="shared" si="1731"/>
        <v>128</v>
      </c>
      <c r="FU891">
        <f t="shared" si="1634"/>
        <v>2.79</v>
      </c>
      <c r="FV891">
        <f t="shared" si="1635"/>
        <v>7903.0732199999993</v>
      </c>
      <c r="FW891">
        <v>3</v>
      </c>
      <c r="FY891">
        <f t="shared" si="1690"/>
        <v>31</v>
      </c>
      <c r="FZ891">
        <f t="shared" si="1729"/>
        <v>129</v>
      </c>
      <c r="GA891">
        <v>3.2</v>
      </c>
      <c r="GB891">
        <v>7832.58</v>
      </c>
      <c r="GC891">
        <v>2</v>
      </c>
      <c r="GE891">
        <f t="shared" si="1691"/>
        <v>32</v>
      </c>
      <c r="GF891" s="1">
        <f t="shared" si="1636"/>
        <v>129</v>
      </c>
      <c r="GG891" s="1">
        <v>3.2</v>
      </c>
      <c r="GH891">
        <v>7832.58</v>
      </c>
      <c r="GI891">
        <v>2</v>
      </c>
      <c r="GK891">
        <f t="shared" si="1692"/>
        <v>33</v>
      </c>
      <c r="GL891">
        <f t="shared" si="1637"/>
        <v>131</v>
      </c>
      <c r="GM891">
        <v>3.2</v>
      </c>
      <c r="GN891">
        <v>7832.58</v>
      </c>
      <c r="GO891">
        <v>2</v>
      </c>
      <c r="GQ891">
        <f t="shared" si="1693"/>
        <v>34</v>
      </c>
      <c r="GR891" s="1">
        <f t="shared" si="1722"/>
        <v>131</v>
      </c>
      <c r="GS891">
        <v>3.2</v>
      </c>
      <c r="GT891">
        <v>7832.58</v>
      </c>
      <c r="GU891">
        <v>2</v>
      </c>
      <c r="GW891">
        <f t="shared" si="1694"/>
        <v>35</v>
      </c>
      <c r="GX891">
        <f t="shared" si="1723"/>
        <v>129</v>
      </c>
      <c r="GY891">
        <v>3.2</v>
      </c>
      <c r="GZ891">
        <v>7832.58</v>
      </c>
      <c r="HA891">
        <v>2</v>
      </c>
      <c r="HC891">
        <f t="shared" si="1695"/>
        <v>36</v>
      </c>
      <c r="HD891">
        <f t="shared" si="1724"/>
        <v>129</v>
      </c>
      <c r="HE891">
        <f t="shared" si="1638"/>
        <v>2.8800000000000003</v>
      </c>
      <c r="HF891">
        <f t="shared" si="1639"/>
        <v>7903.0732199999993</v>
      </c>
      <c r="HG891">
        <v>2</v>
      </c>
      <c r="HI891">
        <f t="shared" si="1696"/>
        <v>37</v>
      </c>
      <c r="HJ891">
        <f t="shared" si="1740"/>
        <v>128</v>
      </c>
      <c r="HK891">
        <f t="shared" si="1640"/>
        <v>2.5600000000000005</v>
      </c>
      <c r="HL891">
        <f t="shared" si="1641"/>
        <v>7895.24064</v>
      </c>
      <c r="HM891">
        <v>2</v>
      </c>
      <c r="HO891">
        <f t="shared" si="1697"/>
        <v>38</v>
      </c>
      <c r="HP891">
        <f t="shared" si="1730"/>
        <v>131</v>
      </c>
      <c r="HQ891">
        <f t="shared" si="1642"/>
        <v>2.2399999999999998</v>
      </c>
      <c r="HR891">
        <f t="shared" si="1643"/>
        <v>7887.4080599999988</v>
      </c>
      <c r="HS891">
        <v>2</v>
      </c>
      <c r="HU891">
        <f t="shared" si="1698"/>
        <v>39</v>
      </c>
      <c r="HV891">
        <f t="shared" si="1644"/>
        <v>130</v>
      </c>
      <c r="HW891">
        <f t="shared" si="1645"/>
        <v>2.2399999999999998</v>
      </c>
      <c r="HX891">
        <f t="shared" si="1646"/>
        <v>7887.4080599999988</v>
      </c>
      <c r="HY891">
        <v>2</v>
      </c>
      <c r="IA891">
        <f t="shared" si="1699"/>
        <v>40</v>
      </c>
      <c r="IB891">
        <f t="shared" si="1746"/>
        <v>131</v>
      </c>
      <c r="IC891">
        <f t="shared" si="1647"/>
        <v>1.92</v>
      </c>
      <c r="ID891">
        <f t="shared" si="1648"/>
        <v>7879.5754799999995</v>
      </c>
      <c r="IE891">
        <v>2</v>
      </c>
      <c r="IG891">
        <f t="shared" si="1700"/>
        <v>41</v>
      </c>
      <c r="IH891">
        <f t="shared" si="1649"/>
        <v>132</v>
      </c>
      <c r="II891">
        <v>3.2</v>
      </c>
      <c r="IJ891">
        <v>7832.58</v>
      </c>
      <c r="IK891">
        <v>1</v>
      </c>
      <c r="IM891">
        <f t="shared" si="1701"/>
        <v>42</v>
      </c>
      <c r="IN891">
        <f t="shared" si="1650"/>
        <v>133</v>
      </c>
      <c r="IO891">
        <v>3.2</v>
      </c>
      <c r="IP891">
        <v>7832.58</v>
      </c>
      <c r="IQ891">
        <v>1</v>
      </c>
      <c r="IS891">
        <f t="shared" si="1702"/>
        <v>43</v>
      </c>
      <c r="IT891">
        <f t="shared" si="1747"/>
        <v>133</v>
      </c>
      <c r="IU891">
        <v>3.2</v>
      </c>
      <c r="IV891">
        <v>7832.58</v>
      </c>
      <c r="IW891">
        <v>1</v>
      </c>
      <c r="IY891">
        <f t="shared" si="1703"/>
        <v>44</v>
      </c>
      <c r="IZ891">
        <f t="shared" si="1741"/>
        <v>131</v>
      </c>
      <c r="JA891">
        <v>3.2</v>
      </c>
      <c r="JB891">
        <v>7832.58</v>
      </c>
      <c r="JC891">
        <v>1</v>
      </c>
      <c r="JE891">
        <f t="shared" si="1704"/>
        <v>45</v>
      </c>
      <c r="JF891">
        <f t="shared" si="1748"/>
        <v>132</v>
      </c>
      <c r="JG891">
        <v>3.2</v>
      </c>
      <c r="JH891">
        <v>7832.58</v>
      </c>
      <c r="JI891">
        <v>1</v>
      </c>
      <c r="JK891">
        <f t="shared" si="1705"/>
        <v>46</v>
      </c>
      <c r="JL891">
        <f t="shared" si="1651"/>
        <v>131</v>
      </c>
      <c r="JM891">
        <f t="shared" si="1706"/>
        <v>3.2</v>
      </c>
      <c r="JN891">
        <f t="shared" si="1652"/>
        <v>7903.0732199999993</v>
      </c>
      <c r="JO891">
        <v>1</v>
      </c>
      <c r="JQ891">
        <f t="shared" si="1707"/>
        <v>47</v>
      </c>
      <c r="JR891">
        <f t="shared" si="1742"/>
        <v>131</v>
      </c>
      <c r="JS891">
        <f t="shared" si="1653"/>
        <v>2.5600000000000005</v>
      </c>
      <c r="JT891">
        <f t="shared" si="1654"/>
        <v>7895.24064</v>
      </c>
      <c r="JU891">
        <v>1</v>
      </c>
      <c r="JW891">
        <f t="shared" si="1708"/>
        <v>48</v>
      </c>
      <c r="JX891">
        <f t="shared" si="1725"/>
        <v>132</v>
      </c>
      <c r="JY891">
        <f t="shared" si="1655"/>
        <v>2.2399999999999998</v>
      </c>
      <c r="JZ891">
        <f t="shared" si="1656"/>
        <v>7887.4080599999988</v>
      </c>
      <c r="KA891">
        <v>1</v>
      </c>
      <c r="KC891">
        <f t="shared" si="1709"/>
        <v>49</v>
      </c>
      <c r="KD891">
        <f t="shared" si="1743"/>
        <v>131</v>
      </c>
      <c r="KE891">
        <f t="shared" si="1657"/>
        <v>1.92</v>
      </c>
      <c r="KF891">
        <f t="shared" si="1658"/>
        <v>7879.5754799999995</v>
      </c>
      <c r="KG891">
        <v>1</v>
      </c>
      <c r="KI891">
        <f t="shared" si="1710"/>
        <v>50</v>
      </c>
      <c r="KJ891">
        <f t="shared" si="1659"/>
        <v>133</v>
      </c>
      <c r="KK891">
        <f t="shared" si="1660"/>
        <v>1.6</v>
      </c>
      <c r="KL891">
        <f t="shared" si="1661"/>
        <v>7871.7428999999993</v>
      </c>
      <c r="KM891">
        <v>1</v>
      </c>
    </row>
    <row r="892" spans="1:299" x14ac:dyDescent="0.25">
      <c r="A892">
        <v>1</v>
      </c>
      <c r="B892">
        <v>127</v>
      </c>
      <c r="C892">
        <v>3.2</v>
      </c>
      <c r="D892">
        <v>7842.73</v>
      </c>
      <c r="E892">
        <v>4</v>
      </c>
      <c r="G892">
        <v>2</v>
      </c>
      <c r="H892">
        <f t="shared" si="1711"/>
        <v>126</v>
      </c>
      <c r="I892">
        <f t="shared" si="1726"/>
        <v>3.1</v>
      </c>
      <c r="J892">
        <v>7842.73</v>
      </c>
      <c r="K892">
        <v>4</v>
      </c>
      <c r="M892">
        <v>3</v>
      </c>
      <c r="N892">
        <f t="shared" si="1662"/>
        <v>128</v>
      </c>
      <c r="O892">
        <v>3.2</v>
      </c>
      <c r="P892">
        <v>7842.73</v>
      </c>
      <c r="Q892">
        <v>4</v>
      </c>
      <c r="S892">
        <v>4</v>
      </c>
      <c r="T892">
        <f t="shared" si="1663"/>
        <v>125</v>
      </c>
      <c r="U892">
        <f t="shared" si="1664"/>
        <v>3</v>
      </c>
      <c r="V892">
        <v>7842.73</v>
      </c>
      <c r="W892">
        <v>4</v>
      </c>
      <c r="Y892">
        <v>5</v>
      </c>
      <c r="Z892">
        <f t="shared" si="1712"/>
        <v>126</v>
      </c>
      <c r="AA892">
        <v>3.2</v>
      </c>
      <c r="AB892">
        <v>7842.73</v>
      </c>
      <c r="AC892">
        <v>4</v>
      </c>
      <c r="AE892">
        <f t="shared" si="1665"/>
        <v>6</v>
      </c>
      <c r="AF892">
        <f t="shared" si="1713"/>
        <v>126</v>
      </c>
      <c r="AG892">
        <v>3.2</v>
      </c>
      <c r="AH892">
        <v>7842.73</v>
      </c>
      <c r="AI892">
        <v>4</v>
      </c>
      <c r="AK892">
        <f t="shared" si="1666"/>
        <v>7</v>
      </c>
      <c r="AL892">
        <f t="shared" si="1714"/>
        <v>126</v>
      </c>
      <c r="AM892">
        <v>3.2</v>
      </c>
      <c r="AN892">
        <v>7842.73</v>
      </c>
      <c r="AO892">
        <v>4</v>
      </c>
      <c r="AQ892">
        <f t="shared" si="1667"/>
        <v>8</v>
      </c>
      <c r="AR892">
        <f t="shared" si="1715"/>
        <v>127</v>
      </c>
      <c r="AS892">
        <v>3.2</v>
      </c>
      <c r="AT892">
        <v>7842.73</v>
      </c>
      <c r="AU892">
        <v>4</v>
      </c>
      <c r="AW892">
        <f t="shared" si="1668"/>
        <v>9</v>
      </c>
      <c r="AX892">
        <f t="shared" si="1716"/>
        <v>128</v>
      </c>
      <c r="AY892">
        <v>3.2</v>
      </c>
      <c r="AZ892">
        <v>7842.73</v>
      </c>
      <c r="BA892">
        <v>4</v>
      </c>
      <c r="BC892">
        <f t="shared" si="1669"/>
        <v>10</v>
      </c>
      <c r="BD892">
        <f t="shared" si="1717"/>
        <v>128</v>
      </c>
      <c r="BE892">
        <f t="shared" si="1744"/>
        <v>3.5200000000000005</v>
      </c>
      <c r="BF892">
        <f t="shared" si="1615"/>
        <v>8627.0030000000006</v>
      </c>
      <c r="BG892">
        <v>4</v>
      </c>
      <c r="BI892">
        <f t="shared" si="1670"/>
        <v>11</v>
      </c>
      <c r="BJ892">
        <f t="shared" si="1718"/>
        <v>125</v>
      </c>
      <c r="BK892">
        <v>3.2</v>
      </c>
      <c r="BL892">
        <v>7842.73</v>
      </c>
      <c r="BM892">
        <v>5</v>
      </c>
      <c r="BO892">
        <f t="shared" si="1671"/>
        <v>12</v>
      </c>
      <c r="BP892">
        <f t="shared" si="1732"/>
        <v>125</v>
      </c>
      <c r="BQ892">
        <v>3.2</v>
      </c>
      <c r="BR892">
        <v>7842.73</v>
      </c>
      <c r="BS892">
        <v>5</v>
      </c>
      <c r="BU892">
        <f t="shared" si="1672"/>
        <v>13</v>
      </c>
      <c r="BV892">
        <f t="shared" si="1719"/>
        <v>124</v>
      </c>
      <c r="BW892">
        <v>3.2</v>
      </c>
      <c r="BX892">
        <v>7842.73</v>
      </c>
      <c r="BY892">
        <v>5</v>
      </c>
      <c r="CA892">
        <f t="shared" si="1673"/>
        <v>14</v>
      </c>
      <c r="CB892">
        <f t="shared" si="1720"/>
        <v>124</v>
      </c>
      <c r="CC892">
        <v>3.2</v>
      </c>
      <c r="CD892">
        <v>7842.73</v>
      </c>
      <c r="CE892">
        <v>5</v>
      </c>
      <c r="CG892">
        <f t="shared" si="1674"/>
        <v>15</v>
      </c>
      <c r="CH892">
        <f t="shared" si="1733"/>
        <v>124</v>
      </c>
      <c r="CI892">
        <v>3.2</v>
      </c>
      <c r="CJ892">
        <v>7842.73</v>
      </c>
      <c r="CK892">
        <v>5</v>
      </c>
      <c r="CM892">
        <f t="shared" si="1675"/>
        <v>16</v>
      </c>
      <c r="CN892">
        <f t="shared" si="1734"/>
        <v>125</v>
      </c>
      <c r="CO892">
        <v>3.2</v>
      </c>
      <c r="CP892">
        <v>7842.73</v>
      </c>
      <c r="CQ892">
        <v>5</v>
      </c>
      <c r="CS892">
        <f t="shared" si="1676"/>
        <v>17</v>
      </c>
      <c r="CT892">
        <f t="shared" si="1735"/>
        <v>125</v>
      </c>
      <c r="CU892" s="1">
        <v>3.2</v>
      </c>
      <c r="CV892">
        <v>7842.73</v>
      </c>
      <c r="CW892">
        <v>5</v>
      </c>
      <c r="CY892">
        <f t="shared" si="1677"/>
        <v>18</v>
      </c>
      <c r="CZ892">
        <f t="shared" si="1745"/>
        <v>123</v>
      </c>
      <c r="DA892">
        <f t="shared" si="1616"/>
        <v>3.84</v>
      </c>
      <c r="DB892">
        <f t="shared" si="1617"/>
        <v>7936.8427599999995</v>
      </c>
      <c r="DC892">
        <v>5</v>
      </c>
      <c r="DE892">
        <f t="shared" si="1678"/>
        <v>19</v>
      </c>
      <c r="DF892">
        <f t="shared" si="1736"/>
        <v>124</v>
      </c>
      <c r="DG892">
        <f t="shared" si="1618"/>
        <v>4.8000000000000007</v>
      </c>
      <c r="DH892">
        <f t="shared" si="1619"/>
        <v>7960.3709499999986</v>
      </c>
      <c r="DI892">
        <v>5</v>
      </c>
      <c r="DK892">
        <f t="shared" si="1679"/>
        <v>20</v>
      </c>
      <c r="DL892">
        <f t="shared" si="1737"/>
        <v>124</v>
      </c>
      <c r="DM892">
        <f t="shared" si="1620"/>
        <v>4.32</v>
      </c>
      <c r="DN892">
        <f t="shared" si="1621"/>
        <v>7948.606855</v>
      </c>
      <c r="DO892">
        <v>5</v>
      </c>
      <c r="DQ892">
        <f t="shared" si="1680"/>
        <v>21</v>
      </c>
      <c r="DR892">
        <f t="shared" si="1622"/>
        <v>128</v>
      </c>
      <c r="DS892">
        <v>3.2</v>
      </c>
      <c r="DT892">
        <v>7842.73</v>
      </c>
      <c r="DU892">
        <v>3</v>
      </c>
      <c r="DW892">
        <f t="shared" si="1681"/>
        <v>22</v>
      </c>
      <c r="DX892">
        <f t="shared" si="1727"/>
        <v>129</v>
      </c>
      <c r="DY892">
        <v>3.2</v>
      </c>
      <c r="DZ892">
        <v>7842.73</v>
      </c>
      <c r="EA892">
        <v>3</v>
      </c>
      <c r="EC892">
        <f t="shared" si="1682"/>
        <v>23</v>
      </c>
      <c r="ED892">
        <f t="shared" si="1623"/>
        <v>129</v>
      </c>
      <c r="EE892">
        <v>3.2</v>
      </c>
      <c r="EF892">
        <v>7842.73</v>
      </c>
      <c r="EG892">
        <v>3</v>
      </c>
      <c r="EI892">
        <f t="shared" si="1683"/>
        <v>24</v>
      </c>
      <c r="EJ892">
        <f t="shared" si="1721"/>
        <v>130</v>
      </c>
      <c r="EK892">
        <v>3.2</v>
      </c>
      <c r="EL892">
        <v>7842.73</v>
      </c>
      <c r="EM892">
        <v>3</v>
      </c>
      <c r="EO892">
        <f t="shared" si="1684"/>
        <v>25</v>
      </c>
      <c r="EP892">
        <f t="shared" si="1738"/>
        <v>129</v>
      </c>
      <c r="EQ892">
        <v>3.2</v>
      </c>
      <c r="ER892">
        <v>7842.73</v>
      </c>
      <c r="ES892">
        <v>3</v>
      </c>
      <c r="EU892">
        <f t="shared" si="1685"/>
        <v>26</v>
      </c>
      <c r="EV892">
        <f t="shared" si="1624"/>
        <v>128</v>
      </c>
      <c r="EW892">
        <f t="shared" si="1625"/>
        <v>2.8800000000000003</v>
      </c>
      <c r="EX892">
        <f t="shared" si="1626"/>
        <v>7913.3145699999986</v>
      </c>
      <c r="EY892">
        <v>3</v>
      </c>
      <c r="FA892">
        <f t="shared" si="1686"/>
        <v>27</v>
      </c>
      <c r="FB892">
        <f t="shared" si="1627"/>
        <v>129</v>
      </c>
      <c r="FC892">
        <f t="shared" si="1628"/>
        <v>2.5600000000000005</v>
      </c>
      <c r="FD892">
        <f t="shared" si="1629"/>
        <v>7905.4718399999992</v>
      </c>
      <c r="FE892">
        <v>3</v>
      </c>
      <c r="FG892">
        <f t="shared" si="1687"/>
        <v>28</v>
      </c>
      <c r="FH892">
        <f t="shared" si="1728"/>
        <v>129</v>
      </c>
      <c r="FI892">
        <f t="shared" si="1630"/>
        <v>2.5600000000000005</v>
      </c>
      <c r="FJ892">
        <f t="shared" si="1631"/>
        <v>7905.4718399999992</v>
      </c>
      <c r="FK892">
        <v>3</v>
      </c>
      <c r="FM892">
        <f t="shared" si="1688"/>
        <v>29</v>
      </c>
      <c r="FN892">
        <f t="shared" si="1739"/>
        <v>128</v>
      </c>
      <c r="FO892">
        <f t="shared" si="1632"/>
        <v>2.8800000000000003</v>
      </c>
      <c r="FP892">
        <f t="shared" si="1633"/>
        <v>7913.3145699999986</v>
      </c>
      <c r="FQ892">
        <v>3</v>
      </c>
      <c r="FS892">
        <f t="shared" si="1689"/>
        <v>30</v>
      </c>
      <c r="FT892">
        <f t="shared" si="1731"/>
        <v>128</v>
      </c>
      <c r="FU892">
        <f t="shared" si="1634"/>
        <v>2.79</v>
      </c>
      <c r="FV892">
        <f t="shared" si="1635"/>
        <v>7913.3145699999986</v>
      </c>
      <c r="FW892">
        <v>3</v>
      </c>
      <c r="FY892">
        <f t="shared" si="1690"/>
        <v>31</v>
      </c>
      <c r="FZ892">
        <f t="shared" si="1729"/>
        <v>129</v>
      </c>
      <c r="GA892">
        <v>3.2</v>
      </c>
      <c r="GB892">
        <v>7842.73</v>
      </c>
      <c r="GC892">
        <v>2</v>
      </c>
      <c r="GE892">
        <f t="shared" si="1691"/>
        <v>32</v>
      </c>
      <c r="GF892" s="1">
        <f t="shared" si="1636"/>
        <v>129</v>
      </c>
      <c r="GG892" s="1">
        <v>3.2</v>
      </c>
      <c r="GH892">
        <v>7842.73</v>
      </c>
      <c r="GI892">
        <v>2</v>
      </c>
      <c r="GK892">
        <f t="shared" si="1692"/>
        <v>33</v>
      </c>
      <c r="GL892">
        <f t="shared" si="1637"/>
        <v>131</v>
      </c>
      <c r="GM892">
        <v>3.2</v>
      </c>
      <c r="GN892">
        <v>7842.73</v>
      </c>
      <c r="GO892">
        <v>2</v>
      </c>
      <c r="GQ892">
        <f t="shared" si="1693"/>
        <v>34</v>
      </c>
      <c r="GR892" s="1">
        <f t="shared" si="1722"/>
        <v>131</v>
      </c>
      <c r="GS892">
        <v>3.2</v>
      </c>
      <c r="GT892">
        <v>7842.73</v>
      </c>
      <c r="GU892">
        <v>2</v>
      </c>
      <c r="GW892">
        <f t="shared" si="1694"/>
        <v>35</v>
      </c>
      <c r="GX892">
        <f t="shared" si="1723"/>
        <v>129</v>
      </c>
      <c r="GY892">
        <v>3.2</v>
      </c>
      <c r="GZ892">
        <v>7842.73</v>
      </c>
      <c r="HA892">
        <v>2</v>
      </c>
      <c r="HC892">
        <f t="shared" si="1695"/>
        <v>36</v>
      </c>
      <c r="HD892">
        <f t="shared" si="1724"/>
        <v>129</v>
      </c>
      <c r="HE892">
        <f t="shared" si="1638"/>
        <v>2.8800000000000003</v>
      </c>
      <c r="HF892">
        <f t="shared" si="1639"/>
        <v>7913.3145699999986</v>
      </c>
      <c r="HG892">
        <v>2</v>
      </c>
      <c r="HI892">
        <f t="shared" si="1696"/>
        <v>37</v>
      </c>
      <c r="HJ892">
        <f t="shared" si="1740"/>
        <v>128</v>
      </c>
      <c r="HK892">
        <f t="shared" si="1640"/>
        <v>2.5600000000000005</v>
      </c>
      <c r="HL892">
        <f t="shared" si="1641"/>
        <v>7905.4718399999992</v>
      </c>
      <c r="HM892">
        <v>2</v>
      </c>
      <c r="HO892">
        <f t="shared" si="1697"/>
        <v>38</v>
      </c>
      <c r="HP892">
        <f t="shared" si="1730"/>
        <v>131</v>
      </c>
      <c r="HQ892">
        <f t="shared" si="1642"/>
        <v>2.2399999999999998</v>
      </c>
      <c r="HR892">
        <f t="shared" si="1643"/>
        <v>7897.6291099999989</v>
      </c>
      <c r="HS892">
        <v>2</v>
      </c>
      <c r="HU892">
        <f t="shared" si="1698"/>
        <v>39</v>
      </c>
      <c r="HV892">
        <f t="shared" si="1644"/>
        <v>130</v>
      </c>
      <c r="HW892">
        <f t="shared" si="1645"/>
        <v>2.2399999999999998</v>
      </c>
      <c r="HX892">
        <f t="shared" si="1646"/>
        <v>7897.6291099999989</v>
      </c>
      <c r="HY892">
        <v>2</v>
      </c>
      <c r="IA892">
        <f t="shared" si="1699"/>
        <v>40</v>
      </c>
      <c r="IB892">
        <f t="shared" si="1746"/>
        <v>131</v>
      </c>
      <c r="IC892">
        <f t="shared" si="1647"/>
        <v>1.92</v>
      </c>
      <c r="ID892">
        <f t="shared" si="1648"/>
        <v>7889.7863799999996</v>
      </c>
      <c r="IE892">
        <v>2</v>
      </c>
      <c r="IG892">
        <f t="shared" si="1700"/>
        <v>41</v>
      </c>
      <c r="IH892">
        <f t="shared" si="1649"/>
        <v>132</v>
      </c>
      <c r="II892">
        <v>3.2</v>
      </c>
      <c r="IJ892">
        <v>7842.73</v>
      </c>
      <c r="IK892">
        <v>1</v>
      </c>
      <c r="IM892">
        <f t="shared" si="1701"/>
        <v>42</v>
      </c>
      <c r="IN892">
        <f t="shared" si="1650"/>
        <v>133</v>
      </c>
      <c r="IO892">
        <v>3.2</v>
      </c>
      <c r="IP892">
        <v>7842.73</v>
      </c>
      <c r="IQ892">
        <v>1</v>
      </c>
      <c r="IS892">
        <f t="shared" si="1702"/>
        <v>43</v>
      </c>
      <c r="IT892">
        <f t="shared" si="1747"/>
        <v>133</v>
      </c>
      <c r="IU892">
        <v>3.2</v>
      </c>
      <c r="IV892">
        <v>7842.73</v>
      </c>
      <c r="IW892">
        <v>1</v>
      </c>
      <c r="IY892">
        <f t="shared" si="1703"/>
        <v>44</v>
      </c>
      <c r="IZ892">
        <f t="shared" si="1741"/>
        <v>131</v>
      </c>
      <c r="JA892">
        <v>3.2</v>
      </c>
      <c r="JB892">
        <v>7842.73</v>
      </c>
      <c r="JC892">
        <v>1</v>
      </c>
      <c r="JE892">
        <f t="shared" si="1704"/>
        <v>45</v>
      </c>
      <c r="JF892">
        <f t="shared" si="1748"/>
        <v>132</v>
      </c>
      <c r="JG892">
        <v>3.2</v>
      </c>
      <c r="JH892">
        <v>7842.73</v>
      </c>
      <c r="JI892">
        <v>1</v>
      </c>
      <c r="JK892">
        <f t="shared" si="1705"/>
        <v>46</v>
      </c>
      <c r="JL892">
        <f t="shared" si="1651"/>
        <v>131</v>
      </c>
      <c r="JM892">
        <f t="shared" si="1706"/>
        <v>3.2</v>
      </c>
      <c r="JN892">
        <f t="shared" si="1652"/>
        <v>7913.3145699999986</v>
      </c>
      <c r="JO892">
        <v>1</v>
      </c>
      <c r="JQ892">
        <f t="shared" si="1707"/>
        <v>47</v>
      </c>
      <c r="JR892">
        <f t="shared" si="1742"/>
        <v>131</v>
      </c>
      <c r="JS892">
        <f t="shared" si="1653"/>
        <v>2.5600000000000005</v>
      </c>
      <c r="JT892">
        <f t="shared" si="1654"/>
        <v>7905.4718399999992</v>
      </c>
      <c r="JU892">
        <v>1</v>
      </c>
      <c r="JW892">
        <f t="shared" si="1708"/>
        <v>48</v>
      </c>
      <c r="JX892">
        <f t="shared" si="1725"/>
        <v>132</v>
      </c>
      <c r="JY892">
        <f t="shared" si="1655"/>
        <v>2.2399999999999998</v>
      </c>
      <c r="JZ892">
        <f t="shared" si="1656"/>
        <v>7897.6291099999989</v>
      </c>
      <c r="KA892">
        <v>1</v>
      </c>
      <c r="KC892">
        <f t="shared" si="1709"/>
        <v>49</v>
      </c>
      <c r="KD892">
        <f t="shared" si="1743"/>
        <v>131</v>
      </c>
      <c r="KE892">
        <f t="shared" si="1657"/>
        <v>1.92</v>
      </c>
      <c r="KF892">
        <f t="shared" si="1658"/>
        <v>7889.7863799999996</v>
      </c>
      <c r="KG892">
        <v>1</v>
      </c>
      <c r="KI892">
        <f t="shared" si="1710"/>
        <v>50</v>
      </c>
      <c r="KJ892">
        <f t="shared" si="1659"/>
        <v>133</v>
      </c>
      <c r="KK892">
        <f t="shared" si="1660"/>
        <v>1.6</v>
      </c>
      <c r="KL892">
        <f t="shared" si="1661"/>
        <v>7881.9436499999983</v>
      </c>
      <c r="KM892">
        <v>1</v>
      </c>
    </row>
    <row r="893" spans="1:299" x14ac:dyDescent="0.25">
      <c r="A893">
        <v>1</v>
      </c>
      <c r="B893">
        <v>127</v>
      </c>
      <c r="C893">
        <v>3.1</v>
      </c>
      <c r="D893">
        <v>7842.73</v>
      </c>
      <c r="E893">
        <v>4</v>
      </c>
      <c r="G893">
        <v>2</v>
      </c>
      <c r="H893">
        <f t="shared" si="1711"/>
        <v>126</v>
      </c>
      <c r="I893">
        <f t="shared" si="1726"/>
        <v>3</v>
      </c>
      <c r="J893">
        <v>7842.73</v>
      </c>
      <c r="K893">
        <v>4</v>
      </c>
      <c r="M893">
        <v>3</v>
      </c>
      <c r="N893">
        <f t="shared" si="1662"/>
        <v>128</v>
      </c>
      <c r="O893">
        <v>3.1</v>
      </c>
      <c r="P893">
        <v>7842.73</v>
      </c>
      <c r="Q893">
        <v>4</v>
      </c>
      <c r="S893">
        <v>4</v>
      </c>
      <c r="T893">
        <f t="shared" si="1663"/>
        <v>125</v>
      </c>
      <c r="U893">
        <f t="shared" si="1664"/>
        <v>2.9</v>
      </c>
      <c r="V893">
        <v>7842.73</v>
      </c>
      <c r="W893">
        <v>4</v>
      </c>
      <c r="Y893">
        <v>5</v>
      </c>
      <c r="Z893">
        <f t="shared" si="1712"/>
        <v>126</v>
      </c>
      <c r="AA893">
        <v>3.1</v>
      </c>
      <c r="AB893">
        <v>7842.73</v>
      </c>
      <c r="AC893">
        <v>4</v>
      </c>
      <c r="AE893">
        <f t="shared" si="1665"/>
        <v>6</v>
      </c>
      <c r="AF893">
        <f t="shared" si="1713"/>
        <v>126</v>
      </c>
      <c r="AG893">
        <v>3.1</v>
      </c>
      <c r="AH893">
        <v>7842.73</v>
      </c>
      <c r="AI893">
        <v>4</v>
      </c>
      <c r="AK893">
        <f t="shared" si="1666"/>
        <v>7</v>
      </c>
      <c r="AL893">
        <f t="shared" si="1714"/>
        <v>126</v>
      </c>
      <c r="AM893">
        <v>3.1</v>
      </c>
      <c r="AN893">
        <v>7842.73</v>
      </c>
      <c r="AO893">
        <v>4</v>
      </c>
      <c r="AQ893">
        <f t="shared" si="1667"/>
        <v>8</v>
      </c>
      <c r="AR893">
        <f t="shared" si="1715"/>
        <v>127</v>
      </c>
      <c r="AS893">
        <v>3.1</v>
      </c>
      <c r="AT893">
        <v>7842.73</v>
      </c>
      <c r="AU893">
        <v>4</v>
      </c>
      <c r="AW893">
        <f t="shared" si="1668"/>
        <v>9</v>
      </c>
      <c r="AX893">
        <f t="shared" si="1716"/>
        <v>128</v>
      </c>
      <c r="AY893">
        <v>3.1</v>
      </c>
      <c r="AZ893">
        <v>7842.73</v>
      </c>
      <c r="BA893">
        <v>4</v>
      </c>
      <c r="BC893">
        <f t="shared" si="1669"/>
        <v>10</v>
      </c>
      <c r="BD893">
        <f t="shared" si="1717"/>
        <v>128</v>
      </c>
      <c r="BE893">
        <f t="shared" si="1744"/>
        <v>3.4100000000000006</v>
      </c>
      <c r="BF893">
        <f t="shared" ref="BF893:BF903" si="1749">D893*1.1</f>
        <v>8627.0030000000006</v>
      </c>
      <c r="BG893">
        <v>4</v>
      </c>
      <c r="BI893">
        <f t="shared" si="1670"/>
        <v>11</v>
      </c>
      <c r="BJ893">
        <f t="shared" si="1718"/>
        <v>125</v>
      </c>
      <c r="BK893">
        <v>3.1</v>
      </c>
      <c r="BL893">
        <v>7842.73</v>
      </c>
      <c r="BM893">
        <v>5</v>
      </c>
      <c r="BO893">
        <f t="shared" si="1671"/>
        <v>12</v>
      </c>
      <c r="BP893">
        <f t="shared" si="1732"/>
        <v>125</v>
      </c>
      <c r="BQ893">
        <v>3.1</v>
      </c>
      <c r="BR893">
        <v>7842.73</v>
      </c>
      <c r="BS893">
        <v>5</v>
      </c>
      <c r="BU893">
        <f t="shared" si="1672"/>
        <v>13</v>
      </c>
      <c r="BV893">
        <f t="shared" si="1719"/>
        <v>124</v>
      </c>
      <c r="BW893">
        <v>3.1</v>
      </c>
      <c r="BX893">
        <v>7842.73</v>
      </c>
      <c r="BY893">
        <v>5</v>
      </c>
      <c r="CA893">
        <f t="shared" si="1673"/>
        <v>14</v>
      </c>
      <c r="CB893">
        <f t="shared" si="1720"/>
        <v>124</v>
      </c>
      <c r="CC893">
        <v>3.1</v>
      </c>
      <c r="CD893">
        <v>7842.73</v>
      </c>
      <c r="CE893">
        <v>5</v>
      </c>
      <c r="CG893">
        <f t="shared" si="1674"/>
        <v>15</v>
      </c>
      <c r="CH893">
        <f t="shared" si="1733"/>
        <v>124</v>
      </c>
      <c r="CI893">
        <v>3.1</v>
      </c>
      <c r="CJ893">
        <v>7842.73</v>
      </c>
      <c r="CK893">
        <v>5</v>
      </c>
      <c r="CM893">
        <f t="shared" si="1675"/>
        <v>16</v>
      </c>
      <c r="CN893">
        <f t="shared" si="1734"/>
        <v>125</v>
      </c>
      <c r="CO893">
        <v>3.1</v>
      </c>
      <c r="CP893">
        <v>7842.73</v>
      </c>
      <c r="CQ893">
        <v>5</v>
      </c>
      <c r="CS893">
        <f t="shared" si="1676"/>
        <v>17</v>
      </c>
      <c r="CT893">
        <f t="shared" si="1735"/>
        <v>125</v>
      </c>
      <c r="CU893" s="1">
        <v>3.1</v>
      </c>
      <c r="CV893">
        <v>7842.73</v>
      </c>
      <c r="CW893">
        <v>5</v>
      </c>
      <c r="CY893">
        <f t="shared" si="1677"/>
        <v>18</v>
      </c>
      <c r="CZ893">
        <f t="shared" si="1745"/>
        <v>123</v>
      </c>
      <c r="DA893">
        <f t="shared" ref="DA893:DA903" si="1750">C893*1.2</f>
        <v>3.7199999999999998</v>
      </c>
      <c r="DB893">
        <f t="shared" ref="DB893:DB903" si="1751">D893*1.012</f>
        <v>7936.8427599999995</v>
      </c>
      <c r="DC893">
        <v>5</v>
      </c>
      <c r="DE893">
        <f t="shared" si="1678"/>
        <v>19</v>
      </c>
      <c r="DF893">
        <f t="shared" si="1736"/>
        <v>124</v>
      </c>
      <c r="DG893">
        <f t="shared" ref="DG893:DG903" si="1752">C893*1.5</f>
        <v>4.6500000000000004</v>
      </c>
      <c r="DH893">
        <f t="shared" ref="DH893:DH903" si="1753">D893*1.015</f>
        <v>7960.3709499999986</v>
      </c>
      <c r="DI893">
        <v>5</v>
      </c>
      <c r="DK893">
        <f t="shared" si="1679"/>
        <v>20</v>
      </c>
      <c r="DL893">
        <f t="shared" si="1737"/>
        <v>124</v>
      </c>
      <c r="DM893">
        <f t="shared" ref="DM893:DM903" si="1754">C893*1.35</f>
        <v>4.1850000000000005</v>
      </c>
      <c r="DN893">
        <f t="shared" ref="DN893:DN903" si="1755">D893*1.0135</f>
        <v>7948.606855</v>
      </c>
      <c r="DO893">
        <v>5</v>
      </c>
      <c r="DQ893">
        <f t="shared" si="1680"/>
        <v>21</v>
      </c>
      <c r="DR893">
        <f t="shared" ref="DR893:DR903" si="1756">B893+1</f>
        <v>128</v>
      </c>
      <c r="DS893">
        <v>3.1</v>
      </c>
      <c r="DT893">
        <v>7842.73</v>
      </c>
      <c r="DU893">
        <v>3</v>
      </c>
      <c r="DW893">
        <f t="shared" si="1681"/>
        <v>22</v>
      </c>
      <c r="DX893">
        <f t="shared" si="1727"/>
        <v>129</v>
      </c>
      <c r="DY893">
        <v>3.1</v>
      </c>
      <c r="DZ893">
        <v>7842.73</v>
      </c>
      <c r="EA893">
        <v>3</v>
      </c>
      <c r="EC893">
        <f t="shared" si="1682"/>
        <v>23</v>
      </c>
      <c r="ED893">
        <f t="shared" ref="ED893:ED897" si="1757">B893+2</f>
        <v>129</v>
      </c>
      <c r="EE893">
        <v>3.1</v>
      </c>
      <c r="EF893">
        <v>7842.73</v>
      </c>
      <c r="EG893">
        <v>3</v>
      </c>
      <c r="EI893">
        <f t="shared" si="1683"/>
        <v>24</v>
      </c>
      <c r="EJ893">
        <f t="shared" si="1721"/>
        <v>130</v>
      </c>
      <c r="EK893">
        <v>3.1</v>
      </c>
      <c r="EL893">
        <v>7842.73</v>
      </c>
      <c r="EM893">
        <v>3</v>
      </c>
      <c r="EO893">
        <f t="shared" si="1684"/>
        <v>25</v>
      </c>
      <c r="EP893">
        <f t="shared" si="1738"/>
        <v>129</v>
      </c>
      <c r="EQ893">
        <v>3.1</v>
      </c>
      <c r="ER893">
        <v>7842.73</v>
      </c>
      <c r="ES893">
        <v>3</v>
      </c>
      <c r="EU893">
        <f t="shared" si="1685"/>
        <v>26</v>
      </c>
      <c r="EV893">
        <f t="shared" ref="EV893:EV903" si="1758">B893+1</f>
        <v>128</v>
      </c>
      <c r="EW893">
        <f t="shared" ref="EW893:EW903" si="1759">C893*0.9</f>
        <v>2.79</v>
      </c>
      <c r="EX893">
        <f t="shared" ref="EX893:EX903" si="1760">D893*1.009</f>
        <v>7913.3145699999986</v>
      </c>
      <c r="EY893">
        <v>3</v>
      </c>
      <c r="FA893">
        <f t="shared" si="1686"/>
        <v>27</v>
      </c>
      <c r="FB893">
        <f t="shared" ref="FB893:FB903" si="1761">B893+2</f>
        <v>129</v>
      </c>
      <c r="FC893">
        <f t="shared" ref="FC893:FC903" si="1762">C893*0.8</f>
        <v>2.4800000000000004</v>
      </c>
      <c r="FD893">
        <f t="shared" ref="FD893:FD903" si="1763">D893*1.008</f>
        <v>7905.4718399999992</v>
      </c>
      <c r="FE893">
        <v>3</v>
      </c>
      <c r="FG893">
        <f t="shared" si="1687"/>
        <v>28</v>
      </c>
      <c r="FH893">
        <f t="shared" si="1728"/>
        <v>129</v>
      </c>
      <c r="FI893">
        <f t="shared" ref="FI893:FI903" si="1764">C893*0.8</f>
        <v>2.4800000000000004</v>
      </c>
      <c r="FJ893">
        <f t="shared" ref="FJ893:FJ903" si="1765">D893*1.008</f>
        <v>7905.4718399999992</v>
      </c>
      <c r="FK893">
        <v>3</v>
      </c>
      <c r="FM893">
        <f t="shared" si="1688"/>
        <v>29</v>
      </c>
      <c r="FN893">
        <f t="shared" si="1739"/>
        <v>128</v>
      </c>
      <c r="FO893">
        <f t="shared" ref="FO893:FO903" si="1766">C893*0.9</f>
        <v>2.79</v>
      </c>
      <c r="FP893">
        <f t="shared" ref="FP893:FP903" si="1767">D893*1.009</f>
        <v>7913.3145699999986</v>
      </c>
      <c r="FQ893">
        <v>3</v>
      </c>
      <c r="FS893">
        <f t="shared" si="1689"/>
        <v>30</v>
      </c>
      <c r="FT893">
        <f t="shared" si="1731"/>
        <v>128</v>
      </c>
      <c r="FU893">
        <f t="shared" ref="FU893:FU903" si="1768">I893*0.9</f>
        <v>2.7</v>
      </c>
      <c r="FV893">
        <f t="shared" ref="FV893:FV903" si="1769">J893*1.009</f>
        <v>7913.3145699999986</v>
      </c>
      <c r="FW893">
        <v>3</v>
      </c>
      <c r="FY893">
        <f t="shared" si="1690"/>
        <v>31</v>
      </c>
      <c r="FZ893">
        <f t="shared" si="1729"/>
        <v>129</v>
      </c>
      <c r="GA893">
        <v>3.1</v>
      </c>
      <c r="GB893">
        <v>7842.73</v>
      </c>
      <c r="GC893">
        <v>2</v>
      </c>
      <c r="GE893">
        <f t="shared" si="1691"/>
        <v>32</v>
      </c>
      <c r="GF893" s="1">
        <f t="shared" ref="GF893:GF903" si="1770">B893+2</f>
        <v>129</v>
      </c>
      <c r="GG893" s="1">
        <v>3.1</v>
      </c>
      <c r="GH893">
        <v>7842.73</v>
      </c>
      <c r="GI893">
        <v>2</v>
      </c>
      <c r="GK893">
        <f t="shared" si="1692"/>
        <v>33</v>
      </c>
      <c r="GL893">
        <f t="shared" ref="GL893:GL903" si="1771">B893+4</f>
        <v>131</v>
      </c>
      <c r="GM893">
        <v>3.1</v>
      </c>
      <c r="GN893">
        <v>7842.73</v>
      </c>
      <c r="GO893">
        <v>2</v>
      </c>
      <c r="GQ893">
        <f t="shared" si="1693"/>
        <v>34</v>
      </c>
      <c r="GR893" s="1">
        <f t="shared" si="1722"/>
        <v>131</v>
      </c>
      <c r="GS893">
        <v>3.1</v>
      </c>
      <c r="GT893">
        <v>7842.73</v>
      </c>
      <c r="GU893">
        <v>2</v>
      </c>
      <c r="GW893">
        <f t="shared" si="1694"/>
        <v>35</v>
      </c>
      <c r="GX893">
        <f t="shared" si="1723"/>
        <v>129</v>
      </c>
      <c r="GY893">
        <v>3.1</v>
      </c>
      <c r="GZ893">
        <v>7842.73</v>
      </c>
      <c r="HA893">
        <v>2</v>
      </c>
      <c r="HC893">
        <f t="shared" si="1695"/>
        <v>36</v>
      </c>
      <c r="HD893">
        <f t="shared" si="1724"/>
        <v>129</v>
      </c>
      <c r="HE893">
        <f t="shared" ref="HE893:HE903" si="1772">C893*0.9</f>
        <v>2.79</v>
      </c>
      <c r="HF893">
        <f t="shared" ref="HF893:HF903" si="1773">D893*1.009</f>
        <v>7913.3145699999986</v>
      </c>
      <c r="HG893">
        <v>2</v>
      </c>
      <c r="HI893">
        <f t="shared" si="1696"/>
        <v>37</v>
      </c>
      <c r="HJ893">
        <f t="shared" si="1740"/>
        <v>128</v>
      </c>
      <c r="HK893">
        <f t="shared" ref="HK893:HK903" si="1774">C893*0.8</f>
        <v>2.4800000000000004</v>
      </c>
      <c r="HL893">
        <f t="shared" ref="HL893:HL903" si="1775">D893*1.008</f>
        <v>7905.4718399999992</v>
      </c>
      <c r="HM893">
        <v>2</v>
      </c>
      <c r="HO893">
        <f t="shared" si="1697"/>
        <v>38</v>
      </c>
      <c r="HP893">
        <f t="shared" si="1730"/>
        <v>131</v>
      </c>
      <c r="HQ893">
        <f t="shared" ref="HQ893:HQ903" si="1776">C893*0.7</f>
        <v>2.17</v>
      </c>
      <c r="HR893">
        <f t="shared" ref="HR893:HR903" si="1777">D893*1.007</f>
        <v>7897.6291099999989</v>
      </c>
      <c r="HS893">
        <v>2</v>
      </c>
      <c r="HU893">
        <f t="shared" si="1698"/>
        <v>39</v>
      </c>
      <c r="HV893">
        <f t="shared" ref="HV893:HV903" si="1778">B893+3</f>
        <v>130</v>
      </c>
      <c r="HW893">
        <f t="shared" ref="HW893:HW903" si="1779">C893*0.7</f>
        <v>2.17</v>
      </c>
      <c r="HX893">
        <f t="shared" ref="HX893:HX903" si="1780">D893*1.007</f>
        <v>7897.6291099999989</v>
      </c>
      <c r="HY893">
        <v>2</v>
      </c>
      <c r="IA893">
        <f t="shared" si="1699"/>
        <v>40</v>
      </c>
      <c r="IB893">
        <f t="shared" si="1746"/>
        <v>131</v>
      </c>
      <c r="IC893">
        <f t="shared" ref="IC893:IC903" si="1781">C893*0.6</f>
        <v>1.8599999999999999</v>
      </c>
      <c r="ID893">
        <f t="shared" ref="ID893:ID903" si="1782">D893*1.006</f>
        <v>7889.7863799999996</v>
      </c>
      <c r="IE893">
        <v>2</v>
      </c>
      <c r="IG893">
        <f t="shared" si="1700"/>
        <v>41</v>
      </c>
      <c r="IH893">
        <f t="shared" ref="IH893:IH903" si="1783">AX893+4</f>
        <v>132</v>
      </c>
      <c r="II893">
        <v>3.1</v>
      </c>
      <c r="IJ893">
        <v>7842.73</v>
      </c>
      <c r="IK893">
        <v>1</v>
      </c>
      <c r="IM893">
        <f t="shared" si="1701"/>
        <v>42</v>
      </c>
      <c r="IN893">
        <f t="shared" ref="IN893:IN903" si="1784">B893+6</f>
        <v>133</v>
      </c>
      <c r="IO893">
        <v>3.1</v>
      </c>
      <c r="IP893">
        <v>7842.73</v>
      </c>
      <c r="IQ893">
        <v>1</v>
      </c>
      <c r="IS893">
        <f t="shared" si="1702"/>
        <v>43</v>
      </c>
      <c r="IT893">
        <f t="shared" si="1747"/>
        <v>133</v>
      </c>
      <c r="IU893">
        <v>3.1</v>
      </c>
      <c r="IV893">
        <v>7842.73</v>
      </c>
      <c r="IW893">
        <v>1</v>
      </c>
      <c r="IY893">
        <f t="shared" si="1703"/>
        <v>44</v>
      </c>
      <c r="IZ893">
        <f t="shared" si="1741"/>
        <v>131</v>
      </c>
      <c r="JA893">
        <v>3.1</v>
      </c>
      <c r="JB893">
        <v>7842.73</v>
      </c>
      <c r="JC893">
        <v>1</v>
      </c>
      <c r="JE893">
        <f t="shared" si="1704"/>
        <v>45</v>
      </c>
      <c r="JF893">
        <f t="shared" si="1748"/>
        <v>132</v>
      </c>
      <c r="JG893">
        <v>3.1</v>
      </c>
      <c r="JH893">
        <v>7842.73</v>
      </c>
      <c r="JI893">
        <v>1</v>
      </c>
      <c r="JK893">
        <f t="shared" si="1705"/>
        <v>46</v>
      </c>
      <c r="JL893">
        <f t="shared" ref="JL893:JL903" si="1785">B893+4</f>
        <v>131</v>
      </c>
      <c r="JM893">
        <f t="shared" si="1706"/>
        <v>3.1</v>
      </c>
      <c r="JN893">
        <f t="shared" ref="JN893:JN903" si="1786">D893*1.009</f>
        <v>7913.3145699999986</v>
      </c>
      <c r="JO893">
        <v>1</v>
      </c>
      <c r="JQ893">
        <f t="shared" si="1707"/>
        <v>47</v>
      </c>
      <c r="JR893">
        <f t="shared" si="1742"/>
        <v>131</v>
      </c>
      <c r="JS893">
        <f t="shared" ref="JS893:JS903" si="1787">C893*0.8</f>
        <v>2.4800000000000004</v>
      </c>
      <c r="JT893">
        <f t="shared" ref="JT893:JT903" si="1788">D893*1.008</f>
        <v>7905.4718399999992</v>
      </c>
      <c r="JU893">
        <v>1</v>
      </c>
      <c r="JW893">
        <f t="shared" si="1708"/>
        <v>48</v>
      </c>
      <c r="JX893">
        <f t="shared" si="1725"/>
        <v>132</v>
      </c>
      <c r="JY893">
        <f t="shared" ref="JY893:JY903" si="1789">C893*0.7</f>
        <v>2.17</v>
      </c>
      <c r="JZ893">
        <f t="shared" ref="JZ893:JZ903" si="1790">D893*1.007</f>
        <v>7897.6291099999989</v>
      </c>
      <c r="KA893">
        <v>1</v>
      </c>
      <c r="KC893">
        <f t="shared" si="1709"/>
        <v>49</v>
      </c>
      <c r="KD893">
        <f t="shared" si="1743"/>
        <v>131</v>
      </c>
      <c r="KE893">
        <f t="shared" ref="KE893:KE903" si="1791">C893*0.6</f>
        <v>1.8599999999999999</v>
      </c>
      <c r="KF893">
        <f t="shared" ref="KF893:KF903" si="1792">D893*1.006</f>
        <v>7889.7863799999996</v>
      </c>
      <c r="KG893">
        <v>1</v>
      </c>
      <c r="KI893">
        <f t="shared" si="1710"/>
        <v>50</v>
      </c>
      <c r="KJ893">
        <f t="shared" ref="KJ893:KJ903" si="1793">B893+6</f>
        <v>133</v>
      </c>
      <c r="KK893">
        <f t="shared" ref="KK893:KK903" si="1794">C893*0.5</f>
        <v>1.55</v>
      </c>
      <c r="KL893">
        <f t="shared" ref="KL893:KL903" si="1795">D893*1.005</f>
        <v>7881.9436499999983</v>
      </c>
      <c r="KM893">
        <v>1</v>
      </c>
    </row>
    <row r="894" spans="1:299" x14ac:dyDescent="0.25">
      <c r="A894">
        <v>1</v>
      </c>
      <c r="B894">
        <v>127</v>
      </c>
      <c r="C894">
        <v>3.1</v>
      </c>
      <c r="D894">
        <v>7853.02</v>
      </c>
      <c r="E894">
        <v>4</v>
      </c>
      <c r="G894">
        <v>2</v>
      </c>
      <c r="H894">
        <f t="shared" si="1711"/>
        <v>126</v>
      </c>
      <c r="I894">
        <f t="shared" si="1726"/>
        <v>3</v>
      </c>
      <c r="J894">
        <v>7853.02</v>
      </c>
      <c r="K894">
        <v>4</v>
      </c>
      <c r="M894">
        <v>3</v>
      </c>
      <c r="N894">
        <f t="shared" si="1662"/>
        <v>128</v>
      </c>
      <c r="O894">
        <v>3.1</v>
      </c>
      <c r="P894">
        <v>7853.02</v>
      </c>
      <c r="Q894">
        <v>4</v>
      </c>
      <c r="S894">
        <v>4</v>
      </c>
      <c r="T894">
        <f t="shared" si="1663"/>
        <v>125</v>
      </c>
      <c r="U894">
        <f t="shared" si="1664"/>
        <v>2.9</v>
      </c>
      <c r="V894">
        <v>7853.02</v>
      </c>
      <c r="W894">
        <v>4</v>
      </c>
      <c r="Y894">
        <v>5</v>
      </c>
      <c r="Z894">
        <f t="shared" si="1712"/>
        <v>126</v>
      </c>
      <c r="AA894">
        <v>3.1</v>
      </c>
      <c r="AB894">
        <v>7853.02</v>
      </c>
      <c r="AC894">
        <v>4</v>
      </c>
      <c r="AE894">
        <f t="shared" si="1665"/>
        <v>6</v>
      </c>
      <c r="AF894">
        <f t="shared" si="1713"/>
        <v>126</v>
      </c>
      <c r="AG894">
        <v>3.1</v>
      </c>
      <c r="AH894">
        <v>7853.02</v>
      </c>
      <c r="AI894">
        <v>4</v>
      </c>
      <c r="AK894">
        <f t="shared" si="1666"/>
        <v>7</v>
      </c>
      <c r="AL894">
        <f t="shared" si="1714"/>
        <v>126</v>
      </c>
      <c r="AM894">
        <v>3.1</v>
      </c>
      <c r="AN894">
        <v>7853.02</v>
      </c>
      <c r="AO894">
        <v>4</v>
      </c>
      <c r="AQ894">
        <f t="shared" si="1667"/>
        <v>8</v>
      </c>
      <c r="AR894">
        <f t="shared" si="1715"/>
        <v>127</v>
      </c>
      <c r="AS894">
        <v>3.1</v>
      </c>
      <c r="AT894">
        <v>7853.02</v>
      </c>
      <c r="AU894">
        <v>4</v>
      </c>
      <c r="AW894">
        <f t="shared" si="1668"/>
        <v>9</v>
      </c>
      <c r="AX894">
        <f t="shared" si="1716"/>
        <v>128</v>
      </c>
      <c r="AY894">
        <v>3.1</v>
      </c>
      <c r="AZ894">
        <v>7853.02</v>
      </c>
      <c r="BA894">
        <v>4</v>
      </c>
      <c r="BC894">
        <f t="shared" si="1669"/>
        <v>10</v>
      </c>
      <c r="BD894">
        <f t="shared" si="1717"/>
        <v>128</v>
      </c>
      <c r="BE894">
        <f t="shared" si="1744"/>
        <v>3.4100000000000006</v>
      </c>
      <c r="BF894">
        <f t="shared" si="1749"/>
        <v>8638.3220000000019</v>
      </c>
      <c r="BG894">
        <v>4</v>
      </c>
      <c r="BI894">
        <f t="shared" si="1670"/>
        <v>11</v>
      </c>
      <c r="BJ894">
        <f t="shared" si="1718"/>
        <v>125</v>
      </c>
      <c r="BK894">
        <v>3.1</v>
      </c>
      <c r="BL894">
        <v>7853.02</v>
      </c>
      <c r="BM894">
        <v>5</v>
      </c>
      <c r="BO894">
        <f t="shared" si="1671"/>
        <v>12</v>
      </c>
      <c r="BP894">
        <f t="shared" si="1732"/>
        <v>125</v>
      </c>
      <c r="BQ894">
        <v>3.1</v>
      </c>
      <c r="BR894">
        <v>7853.02</v>
      </c>
      <c r="BS894">
        <v>5</v>
      </c>
      <c r="BU894">
        <f t="shared" si="1672"/>
        <v>13</v>
      </c>
      <c r="BV894">
        <f t="shared" si="1719"/>
        <v>124</v>
      </c>
      <c r="BW894">
        <v>3.1</v>
      </c>
      <c r="BX894">
        <v>7853.02</v>
      </c>
      <c r="BY894">
        <v>5</v>
      </c>
      <c r="CA894">
        <f t="shared" si="1673"/>
        <v>14</v>
      </c>
      <c r="CB894">
        <f t="shared" si="1720"/>
        <v>124</v>
      </c>
      <c r="CC894">
        <v>3.1</v>
      </c>
      <c r="CD894">
        <v>7853.02</v>
      </c>
      <c r="CE894">
        <v>5</v>
      </c>
      <c r="CG894">
        <f t="shared" si="1674"/>
        <v>15</v>
      </c>
      <c r="CH894">
        <f t="shared" si="1733"/>
        <v>124</v>
      </c>
      <c r="CI894">
        <v>3.1</v>
      </c>
      <c r="CJ894">
        <v>7853.02</v>
      </c>
      <c r="CK894">
        <v>5</v>
      </c>
      <c r="CM894">
        <f t="shared" si="1675"/>
        <v>16</v>
      </c>
      <c r="CN894">
        <f t="shared" si="1734"/>
        <v>125</v>
      </c>
      <c r="CO894">
        <v>3.1</v>
      </c>
      <c r="CP894">
        <v>7853.02</v>
      </c>
      <c r="CQ894">
        <v>5</v>
      </c>
      <c r="CS894">
        <f t="shared" si="1676"/>
        <v>17</v>
      </c>
      <c r="CT894">
        <f t="shared" si="1735"/>
        <v>125</v>
      </c>
      <c r="CU894" s="1">
        <v>3.1</v>
      </c>
      <c r="CV894">
        <v>7853.02</v>
      </c>
      <c r="CW894">
        <v>5</v>
      </c>
      <c r="CY894">
        <f t="shared" si="1677"/>
        <v>18</v>
      </c>
      <c r="CZ894">
        <f t="shared" si="1745"/>
        <v>123</v>
      </c>
      <c r="DA894">
        <f t="shared" si="1750"/>
        <v>3.7199999999999998</v>
      </c>
      <c r="DB894">
        <f t="shared" si="1751"/>
        <v>7947.2562400000006</v>
      </c>
      <c r="DC894">
        <v>5</v>
      </c>
      <c r="DE894">
        <f t="shared" si="1678"/>
        <v>19</v>
      </c>
      <c r="DF894">
        <f t="shared" si="1736"/>
        <v>124</v>
      </c>
      <c r="DG894">
        <f t="shared" si="1752"/>
        <v>4.6500000000000004</v>
      </c>
      <c r="DH894">
        <f t="shared" si="1753"/>
        <v>7970.8152999999993</v>
      </c>
      <c r="DI894">
        <v>5</v>
      </c>
      <c r="DK894">
        <f t="shared" si="1679"/>
        <v>20</v>
      </c>
      <c r="DL894">
        <f t="shared" si="1737"/>
        <v>124</v>
      </c>
      <c r="DM894">
        <f t="shared" si="1754"/>
        <v>4.1850000000000005</v>
      </c>
      <c r="DN894">
        <f t="shared" si="1755"/>
        <v>7959.0357700000013</v>
      </c>
      <c r="DO894">
        <v>5</v>
      </c>
      <c r="DQ894">
        <f t="shared" si="1680"/>
        <v>21</v>
      </c>
      <c r="DR894">
        <f t="shared" si="1756"/>
        <v>128</v>
      </c>
      <c r="DS894">
        <v>3.1</v>
      </c>
      <c r="DT894">
        <v>7853.02</v>
      </c>
      <c r="DU894">
        <v>3</v>
      </c>
      <c r="DW894">
        <f t="shared" si="1681"/>
        <v>22</v>
      </c>
      <c r="DX894">
        <f t="shared" si="1727"/>
        <v>129</v>
      </c>
      <c r="DY894">
        <v>3.1</v>
      </c>
      <c r="DZ894">
        <v>7853.02</v>
      </c>
      <c r="EA894">
        <v>3</v>
      </c>
      <c r="EC894">
        <f t="shared" si="1682"/>
        <v>23</v>
      </c>
      <c r="ED894">
        <f t="shared" si="1757"/>
        <v>129</v>
      </c>
      <c r="EE894">
        <v>3.1</v>
      </c>
      <c r="EF894">
        <v>7853.02</v>
      </c>
      <c r="EG894">
        <v>3</v>
      </c>
      <c r="EI894">
        <f t="shared" si="1683"/>
        <v>24</v>
      </c>
      <c r="EJ894">
        <f t="shared" si="1721"/>
        <v>130</v>
      </c>
      <c r="EK894">
        <v>3.1</v>
      </c>
      <c r="EL894">
        <v>7853.02</v>
      </c>
      <c r="EM894">
        <v>3</v>
      </c>
      <c r="EO894">
        <f t="shared" si="1684"/>
        <v>25</v>
      </c>
      <c r="EP894">
        <f t="shared" si="1738"/>
        <v>129</v>
      </c>
      <c r="EQ894">
        <v>3.1</v>
      </c>
      <c r="ER894">
        <v>7853.02</v>
      </c>
      <c r="ES894">
        <v>3</v>
      </c>
      <c r="EU894">
        <f t="shared" si="1685"/>
        <v>26</v>
      </c>
      <c r="EV894">
        <f t="shared" si="1758"/>
        <v>128</v>
      </c>
      <c r="EW894">
        <f t="shared" si="1759"/>
        <v>2.79</v>
      </c>
      <c r="EX894">
        <f t="shared" si="1760"/>
        <v>7923.6971799999992</v>
      </c>
      <c r="EY894">
        <v>3</v>
      </c>
      <c r="FA894">
        <f t="shared" si="1686"/>
        <v>27</v>
      </c>
      <c r="FB894">
        <f t="shared" si="1761"/>
        <v>129</v>
      </c>
      <c r="FC894">
        <f t="shared" si="1762"/>
        <v>2.4800000000000004</v>
      </c>
      <c r="FD894">
        <f t="shared" si="1763"/>
        <v>7915.8441600000006</v>
      </c>
      <c r="FE894">
        <v>3</v>
      </c>
      <c r="FG894">
        <f t="shared" si="1687"/>
        <v>28</v>
      </c>
      <c r="FH894">
        <f t="shared" si="1728"/>
        <v>129</v>
      </c>
      <c r="FI894">
        <f t="shared" si="1764"/>
        <v>2.4800000000000004</v>
      </c>
      <c r="FJ894">
        <f t="shared" si="1765"/>
        <v>7915.8441600000006</v>
      </c>
      <c r="FK894">
        <v>3</v>
      </c>
      <c r="FM894">
        <f t="shared" si="1688"/>
        <v>29</v>
      </c>
      <c r="FN894">
        <f t="shared" si="1739"/>
        <v>128</v>
      </c>
      <c r="FO894">
        <f t="shared" si="1766"/>
        <v>2.79</v>
      </c>
      <c r="FP894">
        <f t="shared" si="1767"/>
        <v>7923.6971799999992</v>
      </c>
      <c r="FQ894">
        <v>3</v>
      </c>
      <c r="FS894">
        <f t="shared" si="1689"/>
        <v>30</v>
      </c>
      <c r="FT894">
        <f t="shared" si="1731"/>
        <v>128</v>
      </c>
      <c r="FU894">
        <f t="shared" si="1768"/>
        <v>2.7</v>
      </c>
      <c r="FV894">
        <f t="shared" si="1769"/>
        <v>7923.6971799999992</v>
      </c>
      <c r="FW894">
        <v>3</v>
      </c>
      <c r="FY894">
        <f t="shared" si="1690"/>
        <v>31</v>
      </c>
      <c r="FZ894">
        <f t="shared" si="1729"/>
        <v>129</v>
      </c>
      <c r="GA894">
        <v>3.1</v>
      </c>
      <c r="GB894">
        <v>7853.02</v>
      </c>
      <c r="GC894">
        <v>2</v>
      </c>
      <c r="GE894">
        <f t="shared" si="1691"/>
        <v>32</v>
      </c>
      <c r="GF894" s="1">
        <f t="shared" si="1770"/>
        <v>129</v>
      </c>
      <c r="GG894" s="1">
        <v>3.1</v>
      </c>
      <c r="GH894">
        <v>7853.02</v>
      </c>
      <c r="GI894">
        <v>2</v>
      </c>
      <c r="GK894">
        <f t="shared" si="1692"/>
        <v>33</v>
      </c>
      <c r="GL894">
        <f t="shared" si="1771"/>
        <v>131</v>
      </c>
      <c r="GM894">
        <v>3.1</v>
      </c>
      <c r="GN894">
        <v>7853.02</v>
      </c>
      <c r="GO894">
        <v>2</v>
      </c>
      <c r="GQ894">
        <f t="shared" si="1693"/>
        <v>34</v>
      </c>
      <c r="GR894" s="1">
        <f t="shared" si="1722"/>
        <v>131</v>
      </c>
      <c r="GS894">
        <v>3.1</v>
      </c>
      <c r="GT894">
        <v>7853.02</v>
      </c>
      <c r="GU894">
        <v>2</v>
      </c>
      <c r="GW894">
        <f t="shared" si="1694"/>
        <v>35</v>
      </c>
      <c r="GX894">
        <f t="shared" si="1723"/>
        <v>129</v>
      </c>
      <c r="GY894">
        <v>3.1</v>
      </c>
      <c r="GZ894">
        <v>7853.02</v>
      </c>
      <c r="HA894">
        <v>2</v>
      </c>
      <c r="HC894">
        <f t="shared" si="1695"/>
        <v>36</v>
      </c>
      <c r="HD894">
        <f t="shared" si="1724"/>
        <v>129</v>
      </c>
      <c r="HE894">
        <f t="shared" si="1772"/>
        <v>2.79</v>
      </c>
      <c r="HF894">
        <f t="shared" si="1773"/>
        <v>7923.6971799999992</v>
      </c>
      <c r="HG894">
        <v>2</v>
      </c>
      <c r="HI894">
        <f t="shared" si="1696"/>
        <v>37</v>
      </c>
      <c r="HJ894">
        <f t="shared" si="1740"/>
        <v>128</v>
      </c>
      <c r="HK894">
        <f t="shared" si="1774"/>
        <v>2.4800000000000004</v>
      </c>
      <c r="HL894">
        <f t="shared" si="1775"/>
        <v>7915.8441600000006</v>
      </c>
      <c r="HM894">
        <v>2</v>
      </c>
      <c r="HO894">
        <f t="shared" si="1697"/>
        <v>38</v>
      </c>
      <c r="HP894">
        <f t="shared" si="1730"/>
        <v>131</v>
      </c>
      <c r="HQ894">
        <f t="shared" si="1776"/>
        <v>2.17</v>
      </c>
      <c r="HR894">
        <f t="shared" si="1777"/>
        <v>7907.9911399999992</v>
      </c>
      <c r="HS894">
        <v>2</v>
      </c>
      <c r="HU894">
        <f t="shared" si="1698"/>
        <v>39</v>
      </c>
      <c r="HV894">
        <f t="shared" si="1778"/>
        <v>130</v>
      </c>
      <c r="HW894">
        <f t="shared" si="1779"/>
        <v>2.17</v>
      </c>
      <c r="HX894">
        <f t="shared" si="1780"/>
        <v>7907.9911399999992</v>
      </c>
      <c r="HY894">
        <v>2</v>
      </c>
      <c r="IA894">
        <f t="shared" si="1699"/>
        <v>40</v>
      </c>
      <c r="IB894">
        <f t="shared" si="1746"/>
        <v>131</v>
      </c>
      <c r="IC894">
        <f t="shared" si="1781"/>
        <v>1.8599999999999999</v>
      </c>
      <c r="ID894">
        <f t="shared" si="1782"/>
        <v>7900.1381200000005</v>
      </c>
      <c r="IE894">
        <v>2</v>
      </c>
      <c r="IG894">
        <f t="shared" si="1700"/>
        <v>41</v>
      </c>
      <c r="IH894">
        <f t="shared" si="1783"/>
        <v>132</v>
      </c>
      <c r="II894">
        <v>3.1</v>
      </c>
      <c r="IJ894">
        <v>7853.02</v>
      </c>
      <c r="IK894">
        <v>1</v>
      </c>
      <c r="IM894">
        <f t="shared" si="1701"/>
        <v>42</v>
      </c>
      <c r="IN894">
        <f t="shared" si="1784"/>
        <v>133</v>
      </c>
      <c r="IO894">
        <v>3.1</v>
      </c>
      <c r="IP894">
        <v>7853.02</v>
      </c>
      <c r="IQ894">
        <v>1</v>
      </c>
      <c r="IS894">
        <f t="shared" si="1702"/>
        <v>43</v>
      </c>
      <c r="IT894">
        <f t="shared" si="1747"/>
        <v>133</v>
      </c>
      <c r="IU894">
        <v>3.1</v>
      </c>
      <c r="IV894">
        <v>7853.02</v>
      </c>
      <c r="IW894">
        <v>1</v>
      </c>
      <c r="IY894">
        <f t="shared" si="1703"/>
        <v>44</v>
      </c>
      <c r="IZ894">
        <f t="shared" si="1741"/>
        <v>131</v>
      </c>
      <c r="JA894">
        <v>3.1</v>
      </c>
      <c r="JB894">
        <v>7853.02</v>
      </c>
      <c r="JC894">
        <v>1</v>
      </c>
      <c r="JE894">
        <f t="shared" si="1704"/>
        <v>45</v>
      </c>
      <c r="JF894">
        <f t="shared" si="1748"/>
        <v>132</v>
      </c>
      <c r="JG894">
        <v>3.1</v>
      </c>
      <c r="JH894">
        <v>7853.02</v>
      </c>
      <c r="JI894">
        <v>1</v>
      </c>
      <c r="JK894">
        <f t="shared" si="1705"/>
        <v>46</v>
      </c>
      <c r="JL894">
        <f t="shared" si="1785"/>
        <v>131</v>
      </c>
      <c r="JM894">
        <f t="shared" si="1706"/>
        <v>3.1</v>
      </c>
      <c r="JN894">
        <f t="shared" si="1786"/>
        <v>7923.6971799999992</v>
      </c>
      <c r="JO894">
        <v>1</v>
      </c>
      <c r="JQ894">
        <f t="shared" si="1707"/>
        <v>47</v>
      </c>
      <c r="JR894">
        <f t="shared" si="1742"/>
        <v>131</v>
      </c>
      <c r="JS894">
        <f t="shared" si="1787"/>
        <v>2.4800000000000004</v>
      </c>
      <c r="JT894">
        <f t="shared" si="1788"/>
        <v>7915.8441600000006</v>
      </c>
      <c r="JU894">
        <v>1</v>
      </c>
      <c r="JW894">
        <f t="shared" si="1708"/>
        <v>48</v>
      </c>
      <c r="JX894">
        <f t="shared" si="1725"/>
        <v>132</v>
      </c>
      <c r="JY894">
        <f t="shared" si="1789"/>
        <v>2.17</v>
      </c>
      <c r="JZ894">
        <f t="shared" si="1790"/>
        <v>7907.9911399999992</v>
      </c>
      <c r="KA894">
        <v>1</v>
      </c>
      <c r="KC894">
        <f t="shared" si="1709"/>
        <v>49</v>
      </c>
      <c r="KD894">
        <f t="shared" si="1743"/>
        <v>131</v>
      </c>
      <c r="KE894">
        <f t="shared" si="1791"/>
        <v>1.8599999999999999</v>
      </c>
      <c r="KF894">
        <f t="shared" si="1792"/>
        <v>7900.1381200000005</v>
      </c>
      <c r="KG894">
        <v>1</v>
      </c>
      <c r="KI894">
        <f t="shared" si="1710"/>
        <v>50</v>
      </c>
      <c r="KJ894">
        <f t="shared" si="1793"/>
        <v>133</v>
      </c>
      <c r="KK894">
        <f t="shared" si="1794"/>
        <v>1.55</v>
      </c>
      <c r="KL894">
        <f t="shared" si="1795"/>
        <v>7892.2850999999991</v>
      </c>
      <c r="KM894">
        <v>1</v>
      </c>
    </row>
    <row r="895" spans="1:299" x14ac:dyDescent="0.25">
      <c r="A895">
        <v>1</v>
      </c>
      <c r="B895">
        <v>127</v>
      </c>
      <c r="C895">
        <v>3</v>
      </c>
      <c r="D895">
        <v>7853.02</v>
      </c>
      <c r="E895">
        <v>4</v>
      </c>
      <c r="G895">
        <v>2</v>
      </c>
      <c r="H895">
        <f t="shared" si="1711"/>
        <v>126</v>
      </c>
      <c r="I895">
        <f t="shared" si="1726"/>
        <v>2.9</v>
      </c>
      <c r="J895">
        <v>7853.02</v>
      </c>
      <c r="K895">
        <v>4</v>
      </c>
      <c r="M895">
        <v>3</v>
      </c>
      <c r="N895">
        <f t="shared" si="1662"/>
        <v>128</v>
      </c>
      <c r="O895">
        <v>3</v>
      </c>
      <c r="P895">
        <v>7853.02</v>
      </c>
      <c r="Q895">
        <v>4</v>
      </c>
      <c r="S895">
        <v>4</v>
      </c>
      <c r="T895">
        <f t="shared" si="1663"/>
        <v>125</v>
      </c>
      <c r="U895">
        <f t="shared" si="1664"/>
        <v>2.8</v>
      </c>
      <c r="V895">
        <v>7853.02</v>
      </c>
      <c r="W895">
        <v>4</v>
      </c>
      <c r="Y895">
        <v>5</v>
      </c>
      <c r="Z895">
        <f t="shared" si="1712"/>
        <v>126</v>
      </c>
      <c r="AA895">
        <v>3</v>
      </c>
      <c r="AB895">
        <v>7853.02</v>
      </c>
      <c r="AC895">
        <v>4</v>
      </c>
      <c r="AE895">
        <f t="shared" si="1665"/>
        <v>6</v>
      </c>
      <c r="AF895">
        <f t="shared" si="1713"/>
        <v>126</v>
      </c>
      <c r="AG895">
        <v>3</v>
      </c>
      <c r="AH895">
        <v>7853.02</v>
      </c>
      <c r="AI895">
        <v>4</v>
      </c>
      <c r="AK895">
        <f t="shared" si="1666"/>
        <v>7</v>
      </c>
      <c r="AL895">
        <f t="shared" si="1714"/>
        <v>126</v>
      </c>
      <c r="AM895">
        <v>3</v>
      </c>
      <c r="AN895">
        <v>7853.02</v>
      </c>
      <c r="AO895">
        <v>4</v>
      </c>
      <c r="AQ895">
        <f t="shared" si="1667"/>
        <v>8</v>
      </c>
      <c r="AR895">
        <f t="shared" si="1715"/>
        <v>127</v>
      </c>
      <c r="AS895">
        <v>3</v>
      </c>
      <c r="AT895">
        <v>7853.02</v>
      </c>
      <c r="AU895">
        <v>4</v>
      </c>
      <c r="AW895">
        <f t="shared" si="1668"/>
        <v>9</v>
      </c>
      <c r="AX895">
        <f t="shared" si="1716"/>
        <v>128</v>
      </c>
      <c r="AY895">
        <v>3</v>
      </c>
      <c r="AZ895">
        <v>7853.02</v>
      </c>
      <c r="BA895">
        <v>4</v>
      </c>
      <c r="BC895">
        <f t="shared" si="1669"/>
        <v>10</v>
      </c>
      <c r="BD895">
        <f t="shared" si="1717"/>
        <v>128</v>
      </c>
      <c r="BE895">
        <f t="shared" si="1744"/>
        <v>3.3000000000000003</v>
      </c>
      <c r="BF895">
        <f t="shared" si="1749"/>
        <v>8638.3220000000019</v>
      </c>
      <c r="BG895">
        <v>4</v>
      </c>
      <c r="BI895">
        <f t="shared" si="1670"/>
        <v>11</v>
      </c>
      <c r="BJ895">
        <f t="shared" si="1718"/>
        <v>125</v>
      </c>
      <c r="BK895">
        <v>3</v>
      </c>
      <c r="BL895">
        <v>7853.02</v>
      </c>
      <c r="BM895">
        <v>5</v>
      </c>
      <c r="BO895">
        <f t="shared" si="1671"/>
        <v>12</v>
      </c>
      <c r="BP895">
        <f t="shared" si="1732"/>
        <v>125</v>
      </c>
      <c r="BQ895">
        <v>3</v>
      </c>
      <c r="BR895">
        <v>7853.02</v>
      </c>
      <c r="BS895">
        <v>5</v>
      </c>
      <c r="BU895">
        <f t="shared" si="1672"/>
        <v>13</v>
      </c>
      <c r="BV895">
        <f t="shared" si="1719"/>
        <v>124</v>
      </c>
      <c r="BW895">
        <v>3</v>
      </c>
      <c r="BX895">
        <v>7853.02</v>
      </c>
      <c r="BY895">
        <v>5</v>
      </c>
      <c r="CA895">
        <f t="shared" si="1673"/>
        <v>14</v>
      </c>
      <c r="CB895">
        <f t="shared" si="1720"/>
        <v>124</v>
      </c>
      <c r="CC895">
        <v>3</v>
      </c>
      <c r="CD895">
        <v>7853.02</v>
      </c>
      <c r="CE895">
        <v>5</v>
      </c>
      <c r="CG895">
        <f t="shared" si="1674"/>
        <v>15</v>
      </c>
      <c r="CH895">
        <f t="shared" si="1733"/>
        <v>124</v>
      </c>
      <c r="CI895">
        <v>3</v>
      </c>
      <c r="CJ895">
        <v>7853.02</v>
      </c>
      <c r="CK895">
        <v>5</v>
      </c>
      <c r="CM895">
        <f t="shared" si="1675"/>
        <v>16</v>
      </c>
      <c r="CN895">
        <f t="shared" si="1734"/>
        <v>125</v>
      </c>
      <c r="CO895">
        <v>3</v>
      </c>
      <c r="CP895">
        <v>7853.02</v>
      </c>
      <c r="CQ895">
        <v>5</v>
      </c>
      <c r="CS895">
        <f t="shared" si="1676"/>
        <v>17</v>
      </c>
      <c r="CT895">
        <f t="shared" si="1735"/>
        <v>125</v>
      </c>
      <c r="CU895" s="1">
        <v>3</v>
      </c>
      <c r="CV895">
        <v>7853.02</v>
      </c>
      <c r="CW895">
        <v>5</v>
      </c>
      <c r="CY895">
        <f t="shared" si="1677"/>
        <v>18</v>
      </c>
      <c r="CZ895">
        <f t="shared" si="1745"/>
        <v>123</v>
      </c>
      <c r="DA895">
        <f t="shared" si="1750"/>
        <v>3.5999999999999996</v>
      </c>
      <c r="DB895">
        <f t="shared" si="1751"/>
        <v>7947.2562400000006</v>
      </c>
      <c r="DC895">
        <v>5</v>
      </c>
      <c r="DE895">
        <f t="shared" si="1678"/>
        <v>19</v>
      </c>
      <c r="DF895">
        <f t="shared" si="1736"/>
        <v>124</v>
      </c>
      <c r="DG895">
        <f t="shared" si="1752"/>
        <v>4.5</v>
      </c>
      <c r="DH895">
        <f t="shared" si="1753"/>
        <v>7970.8152999999993</v>
      </c>
      <c r="DI895">
        <v>5</v>
      </c>
      <c r="DK895">
        <f t="shared" si="1679"/>
        <v>20</v>
      </c>
      <c r="DL895">
        <f t="shared" si="1737"/>
        <v>124</v>
      </c>
      <c r="DM895">
        <f t="shared" si="1754"/>
        <v>4.0500000000000007</v>
      </c>
      <c r="DN895">
        <f t="shared" si="1755"/>
        <v>7959.0357700000013</v>
      </c>
      <c r="DO895">
        <v>5</v>
      </c>
      <c r="DQ895">
        <f t="shared" si="1680"/>
        <v>21</v>
      </c>
      <c r="DR895">
        <f t="shared" si="1756"/>
        <v>128</v>
      </c>
      <c r="DS895">
        <v>3</v>
      </c>
      <c r="DT895">
        <v>7853.02</v>
      </c>
      <c r="DU895">
        <v>3</v>
      </c>
      <c r="DW895">
        <f t="shared" si="1681"/>
        <v>22</v>
      </c>
      <c r="DX895">
        <f t="shared" si="1727"/>
        <v>129</v>
      </c>
      <c r="DY895">
        <v>3</v>
      </c>
      <c r="DZ895">
        <v>7853.02</v>
      </c>
      <c r="EA895">
        <v>3</v>
      </c>
      <c r="EC895">
        <f t="shared" si="1682"/>
        <v>23</v>
      </c>
      <c r="ED895">
        <f t="shared" si="1757"/>
        <v>129</v>
      </c>
      <c r="EE895">
        <v>3</v>
      </c>
      <c r="EF895">
        <v>7853.02</v>
      </c>
      <c r="EG895">
        <v>3</v>
      </c>
      <c r="EI895">
        <f t="shared" si="1683"/>
        <v>24</v>
      </c>
      <c r="EJ895">
        <f t="shared" si="1721"/>
        <v>130</v>
      </c>
      <c r="EK895">
        <v>3</v>
      </c>
      <c r="EL895">
        <v>7853.02</v>
      </c>
      <c r="EM895">
        <v>3</v>
      </c>
      <c r="EO895">
        <f t="shared" si="1684"/>
        <v>25</v>
      </c>
      <c r="EP895">
        <f t="shared" si="1738"/>
        <v>129</v>
      </c>
      <c r="EQ895">
        <v>3</v>
      </c>
      <c r="ER895">
        <v>7853.02</v>
      </c>
      <c r="ES895">
        <v>3</v>
      </c>
      <c r="EU895">
        <f t="shared" si="1685"/>
        <v>26</v>
      </c>
      <c r="EV895">
        <f t="shared" si="1758"/>
        <v>128</v>
      </c>
      <c r="EW895">
        <f t="shared" si="1759"/>
        <v>2.7</v>
      </c>
      <c r="EX895">
        <f t="shared" si="1760"/>
        <v>7923.6971799999992</v>
      </c>
      <c r="EY895">
        <v>3</v>
      </c>
      <c r="FA895">
        <f t="shared" si="1686"/>
        <v>27</v>
      </c>
      <c r="FB895">
        <f t="shared" si="1761"/>
        <v>129</v>
      </c>
      <c r="FC895">
        <f t="shared" si="1762"/>
        <v>2.4000000000000004</v>
      </c>
      <c r="FD895">
        <f t="shared" si="1763"/>
        <v>7915.8441600000006</v>
      </c>
      <c r="FE895">
        <v>3</v>
      </c>
      <c r="FG895">
        <f t="shared" si="1687"/>
        <v>28</v>
      </c>
      <c r="FH895">
        <f t="shared" si="1728"/>
        <v>129</v>
      </c>
      <c r="FI895">
        <f t="shared" si="1764"/>
        <v>2.4000000000000004</v>
      </c>
      <c r="FJ895">
        <f t="shared" si="1765"/>
        <v>7915.8441600000006</v>
      </c>
      <c r="FK895">
        <v>3</v>
      </c>
      <c r="FM895">
        <f t="shared" si="1688"/>
        <v>29</v>
      </c>
      <c r="FN895">
        <f t="shared" si="1739"/>
        <v>128</v>
      </c>
      <c r="FO895">
        <f t="shared" si="1766"/>
        <v>2.7</v>
      </c>
      <c r="FP895">
        <f t="shared" si="1767"/>
        <v>7923.6971799999992</v>
      </c>
      <c r="FQ895">
        <v>3</v>
      </c>
      <c r="FS895">
        <f t="shared" si="1689"/>
        <v>30</v>
      </c>
      <c r="FT895">
        <f t="shared" si="1731"/>
        <v>127</v>
      </c>
      <c r="FU895">
        <f t="shared" si="1768"/>
        <v>2.61</v>
      </c>
      <c r="FV895">
        <f t="shared" si="1769"/>
        <v>7923.6971799999992</v>
      </c>
      <c r="FW895">
        <v>3</v>
      </c>
      <c r="FY895">
        <f t="shared" si="1690"/>
        <v>31</v>
      </c>
      <c r="FZ895">
        <f t="shared" si="1729"/>
        <v>129</v>
      </c>
      <c r="GA895">
        <v>3</v>
      </c>
      <c r="GB895">
        <v>7853.02</v>
      </c>
      <c r="GC895">
        <v>2</v>
      </c>
      <c r="GE895">
        <f t="shared" si="1691"/>
        <v>32</v>
      </c>
      <c r="GF895" s="1">
        <f t="shared" si="1770"/>
        <v>129</v>
      </c>
      <c r="GG895" s="1">
        <v>3</v>
      </c>
      <c r="GH895">
        <v>7853.02</v>
      </c>
      <c r="GI895">
        <v>2</v>
      </c>
      <c r="GK895">
        <f t="shared" si="1692"/>
        <v>33</v>
      </c>
      <c r="GL895">
        <f t="shared" si="1771"/>
        <v>131</v>
      </c>
      <c r="GM895">
        <v>3</v>
      </c>
      <c r="GN895">
        <v>7853.02</v>
      </c>
      <c r="GO895">
        <v>2</v>
      </c>
      <c r="GQ895">
        <f t="shared" si="1693"/>
        <v>34</v>
      </c>
      <c r="GR895" s="1">
        <f t="shared" si="1722"/>
        <v>131</v>
      </c>
      <c r="GS895">
        <v>3</v>
      </c>
      <c r="GT895">
        <v>7853.02</v>
      </c>
      <c r="GU895">
        <v>2</v>
      </c>
      <c r="GW895">
        <f t="shared" si="1694"/>
        <v>35</v>
      </c>
      <c r="GX895">
        <f t="shared" si="1723"/>
        <v>129</v>
      </c>
      <c r="GY895">
        <v>3</v>
      </c>
      <c r="GZ895">
        <v>7853.02</v>
      </c>
      <c r="HA895">
        <v>2</v>
      </c>
      <c r="HC895">
        <f t="shared" si="1695"/>
        <v>36</v>
      </c>
      <c r="HD895">
        <f t="shared" si="1724"/>
        <v>129</v>
      </c>
      <c r="HE895">
        <f t="shared" si="1772"/>
        <v>2.7</v>
      </c>
      <c r="HF895">
        <f t="shared" si="1773"/>
        <v>7923.6971799999992</v>
      </c>
      <c r="HG895">
        <v>2</v>
      </c>
      <c r="HI895">
        <f t="shared" si="1696"/>
        <v>37</v>
      </c>
      <c r="HJ895">
        <f t="shared" si="1740"/>
        <v>128</v>
      </c>
      <c r="HK895">
        <f t="shared" si="1774"/>
        <v>2.4000000000000004</v>
      </c>
      <c r="HL895">
        <f t="shared" si="1775"/>
        <v>7915.8441600000006</v>
      </c>
      <c r="HM895">
        <v>2</v>
      </c>
      <c r="HO895">
        <f t="shared" si="1697"/>
        <v>38</v>
      </c>
      <c r="HP895">
        <f t="shared" si="1730"/>
        <v>131</v>
      </c>
      <c r="HQ895">
        <f t="shared" si="1776"/>
        <v>2.0999999999999996</v>
      </c>
      <c r="HR895">
        <f t="shared" si="1777"/>
        <v>7907.9911399999992</v>
      </c>
      <c r="HS895">
        <v>2</v>
      </c>
      <c r="HU895">
        <f t="shared" si="1698"/>
        <v>39</v>
      </c>
      <c r="HV895">
        <f t="shared" si="1778"/>
        <v>130</v>
      </c>
      <c r="HW895">
        <f t="shared" si="1779"/>
        <v>2.0999999999999996</v>
      </c>
      <c r="HX895">
        <f t="shared" si="1780"/>
        <v>7907.9911399999992</v>
      </c>
      <c r="HY895">
        <v>2</v>
      </c>
      <c r="IA895">
        <f t="shared" si="1699"/>
        <v>40</v>
      </c>
      <c r="IB895">
        <f t="shared" si="1746"/>
        <v>131</v>
      </c>
      <c r="IC895">
        <f t="shared" si="1781"/>
        <v>1.7999999999999998</v>
      </c>
      <c r="ID895">
        <f t="shared" si="1782"/>
        <v>7900.1381200000005</v>
      </c>
      <c r="IE895">
        <v>2</v>
      </c>
      <c r="IG895">
        <f t="shared" si="1700"/>
        <v>41</v>
      </c>
      <c r="IH895">
        <f t="shared" si="1783"/>
        <v>132</v>
      </c>
      <c r="II895">
        <v>3</v>
      </c>
      <c r="IJ895">
        <v>7853.02</v>
      </c>
      <c r="IK895">
        <v>1</v>
      </c>
      <c r="IM895">
        <f t="shared" si="1701"/>
        <v>42</v>
      </c>
      <c r="IN895">
        <f t="shared" si="1784"/>
        <v>133</v>
      </c>
      <c r="IO895">
        <v>3</v>
      </c>
      <c r="IP895">
        <v>7853.02</v>
      </c>
      <c r="IQ895">
        <v>1</v>
      </c>
      <c r="IS895">
        <f t="shared" si="1702"/>
        <v>43</v>
      </c>
      <c r="IT895">
        <f t="shared" si="1747"/>
        <v>133</v>
      </c>
      <c r="IU895">
        <v>3</v>
      </c>
      <c r="IV895">
        <v>7853.02</v>
      </c>
      <c r="IW895">
        <v>1</v>
      </c>
      <c r="IY895">
        <f t="shared" si="1703"/>
        <v>44</v>
      </c>
      <c r="IZ895">
        <f t="shared" si="1741"/>
        <v>131</v>
      </c>
      <c r="JA895">
        <v>3</v>
      </c>
      <c r="JB895">
        <v>7853.02</v>
      </c>
      <c r="JC895">
        <v>1</v>
      </c>
      <c r="JE895">
        <f t="shared" si="1704"/>
        <v>45</v>
      </c>
      <c r="JF895">
        <f t="shared" si="1748"/>
        <v>132</v>
      </c>
      <c r="JG895">
        <v>3</v>
      </c>
      <c r="JH895">
        <v>7853.02</v>
      </c>
      <c r="JI895">
        <v>1</v>
      </c>
      <c r="JK895">
        <f t="shared" si="1705"/>
        <v>46</v>
      </c>
      <c r="JL895">
        <f t="shared" si="1785"/>
        <v>131</v>
      </c>
      <c r="JM895">
        <f t="shared" si="1706"/>
        <v>3</v>
      </c>
      <c r="JN895">
        <f t="shared" si="1786"/>
        <v>7923.6971799999992</v>
      </c>
      <c r="JO895">
        <v>1</v>
      </c>
      <c r="JQ895">
        <f t="shared" si="1707"/>
        <v>47</v>
      </c>
      <c r="JR895">
        <f t="shared" si="1742"/>
        <v>131</v>
      </c>
      <c r="JS895">
        <f t="shared" si="1787"/>
        <v>2.4000000000000004</v>
      </c>
      <c r="JT895">
        <f t="shared" si="1788"/>
        <v>7915.8441600000006</v>
      </c>
      <c r="JU895">
        <v>1</v>
      </c>
      <c r="JW895">
        <f t="shared" si="1708"/>
        <v>48</v>
      </c>
      <c r="JX895">
        <f t="shared" si="1725"/>
        <v>132</v>
      </c>
      <c r="JY895">
        <f t="shared" si="1789"/>
        <v>2.0999999999999996</v>
      </c>
      <c r="JZ895">
        <f t="shared" si="1790"/>
        <v>7907.9911399999992</v>
      </c>
      <c r="KA895">
        <v>1</v>
      </c>
      <c r="KC895">
        <f t="shared" si="1709"/>
        <v>49</v>
      </c>
      <c r="KD895">
        <f t="shared" si="1743"/>
        <v>131</v>
      </c>
      <c r="KE895">
        <f t="shared" si="1791"/>
        <v>1.7999999999999998</v>
      </c>
      <c r="KF895">
        <f t="shared" si="1792"/>
        <v>7900.1381200000005</v>
      </c>
      <c r="KG895">
        <v>1</v>
      </c>
      <c r="KI895">
        <f t="shared" si="1710"/>
        <v>50</v>
      </c>
      <c r="KJ895">
        <f t="shared" si="1793"/>
        <v>133</v>
      </c>
      <c r="KK895">
        <f t="shared" si="1794"/>
        <v>1.5</v>
      </c>
      <c r="KL895">
        <f t="shared" si="1795"/>
        <v>7892.2850999999991</v>
      </c>
      <c r="KM895">
        <v>1</v>
      </c>
    </row>
    <row r="896" spans="1:299" x14ac:dyDescent="0.25">
      <c r="A896">
        <v>1</v>
      </c>
      <c r="B896">
        <v>126</v>
      </c>
      <c r="C896">
        <v>2.9</v>
      </c>
      <c r="D896">
        <v>7863.16</v>
      </c>
      <c r="E896">
        <v>4</v>
      </c>
      <c r="G896">
        <v>2</v>
      </c>
      <c r="H896">
        <f t="shared" si="1711"/>
        <v>125</v>
      </c>
      <c r="I896">
        <f t="shared" si="1726"/>
        <v>2.8</v>
      </c>
      <c r="J896">
        <v>7863.16</v>
      </c>
      <c r="K896">
        <v>4</v>
      </c>
      <c r="M896">
        <v>3</v>
      </c>
      <c r="N896">
        <f t="shared" si="1662"/>
        <v>127</v>
      </c>
      <c r="O896">
        <v>2.9</v>
      </c>
      <c r="P896">
        <v>7863.16</v>
      </c>
      <c r="Q896">
        <v>4</v>
      </c>
      <c r="S896">
        <v>4</v>
      </c>
      <c r="T896">
        <f t="shared" si="1663"/>
        <v>124</v>
      </c>
      <c r="U896">
        <f t="shared" si="1664"/>
        <v>2.6999999999999997</v>
      </c>
      <c r="V896">
        <v>7863.16</v>
      </c>
      <c r="W896">
        <v>4</v>
      </c>
      <c r="Y896">
        <v>5</v>
      </c>
      <c r="Z896">
        <f t="shared" si="1712"/>
        <v>125</v>
      </c>
      <c r="AA896">
        <v>2.9</v>
      </c>
      <c r="AB896">
        <v>7863.16</v>
      </c>
      <c r="AC896">
        <v>4</v>
      </c>
      <c r="AE896">
        <f t="shared" si="1665"/>
        <v>6</v>
      </c>
      <c r="AF896">
        <f t="shared" si="1713"/>
        <v>125</v>
      </c>
      <c r="AG896">
        <v>2.9</v>
      </c>
      <c r="AH896">
        <v>7863.16</v>
      </c>
      <c r="AI896">
        <v>4</v>
      </c>
      <c r="AK896">
        <f t="shared" si="1666"/>
        <v>7</v>
      </c>
      <c r="AL896">
        <f t="shared" si="1714"/>
        <v>125</v>
      </c>
      <c r="AM896">
        <v>2.9</v>
      </c>
      <c r="AN896">
        <v>7863.16</v>
      </c>
      <c r="AO896">
        <v>4</v>
      </c>
      <c r="AQ896">
        <f t="shared" si="1667"/>
        <v>8</v>
      </c>
      <c r="AR896">
        <f t="shared" si="1715"/>
        <v>126</v>
      </c>
      <c r="AS896">
        <v>2.9</v>
      </c>
      <c r="AT896">
        <v>7863.16</v>
      </c>
      <c r="AU896">
        <v>4</v>
      </c>
      <c r="AW896">
        <f t="shared" si="1668"/>
        <v>9</v>
      </c>
      <c r="AX896">
        <f t="shared" si="1716"/>
        <v>127</v>
      </c>
      <c r="AY896">
        <v>2.9</v>
      </c>
      <c r="AZ896">
        <v>7863.16</v>
      </c>
      <c r="BA896">
        <v>4</v>
      </c>
      <c r="BC896">
        <f t="shared" si="1669"/>
        <v>10</v>
      </c>
      <c r="BD896">
        <f t="shared" si="1717"/>
        <v>127</v>
      </c>
      <c r="BE896">
        <f t="shared" si="1744"/>
        <v>3.19</v>
      </c>
      <c r="BF896">
        <f t="shared" si="1749"/>
        <v>8649.4760000000006</v>
      </c>
      <c r="BG896">
        <v>4</v>
      </c>
      <c r="BI896">
        <f t="shared" si="1670"/>
        <v>11</v>
      </c>
      <c r="BJ896">
        <f t="shared" si="1718"/>
        <v>124</v>
      </c>
      <c r="BK896">
        <v>2.9</v>
      </c>
      <c r="BL896">
        <v>7863.16</v>
      </c>
      <c r="BM896">
        <v>5</v>
      </c>
      <c r="BO896">
        <f t="shared" si="1671"/>
        <v>12</v>
      </c>
      <c r="BP896">
        <f t="shared" si="1732"/>
        <v>124</v>
      </c>
      <c r="BQ896">
        <v>2.9</v>
      </c>
      <c r="BR896">
        <v>7863.16</v>
      </c>
      <c r="BS896">
        <v>5</v>
      </c>
      <c r="BU896">
        <f t="shared" si="1672"/>
        <v>13</v>
      </c>
      <c r="BV896">
        <f t="shared" si="1719"/>
        <v>123</v>
      </c>
      <c r="BW896">
        <v>2.9</v>
      </c>
      <c r="BX896">
        <v>7863.16</v>
      </c>
      <c r="BY896">
        <v>5</v>
      </c>
      <c r="CA896">
        <f t="shared" si="1673"/>
        <v>14</v>
      </c>
      <c r="CB896">
        <f t="shared" si="1720"/>
        <v>123</v>
      </c>
      <c r="CC896">
        <v>2.9</v>
      </c>
      <c r="CD896">
        <v>7863.16</v>
      </c>
      <c r="CE896">
        <v>5</v>
      </c>
      <c r="CG896">
        <f t="shared" si="1674"/>
        <v>15</v>
      </c>
      <c r="CH896">
        <f t="shared" si="1733"/>
        <v>123</v>
      </c>
      <c r="CI896">
        <v>2.9</v>
      </c>
      <c r="CJ896">
        <v>7863.16</v>
      </c>
      <c r="CK896">
        <v>5</v>
      </c>
      <c r="CM896">
        <f t="shared" si="1675"/>
        <v>16</v>
      </c>
      <c r="CN896">
        <f t="shared" si="1734"/>
        <v>124</v>
      </c>
      <c r="CO896">
        <v>2.9</v>
      </c>
      <c r="CP896">
        <v>7863.16</v>
      </c>
      <c r="CQ896">
        <v>5</v>
      </c>
      <c r="CS896">
        <f t="shared" si="1676"/>
        <v>17</v>
      </c>
      <c r="CT896">
        <f t="shared" si="1735"/>
        <v>124</v>
      </c>
      <c r="CU896" s="1">
        <v>2.9</v>
      </c>
      <c r="CV896">
        <v>7863.16</v>
      </c>
      <c r="CW896">
        <v>5</v>
      </c>
      <c r="CY896">
        <f t="shared" si="1677"/>
        <v>18</v>
      </c>
      <c r="CZ896">
        <f t="shared" si="1745"/>
        <v>122</v>
      </c>
      <c r="DA896">
        <f t="shared" si="1750"/>
        <v>3.48</v>
      </c>
      <c r="DB896">
        <f t="shared" si="1751"/>
        <v>7957.5179200000002</v>
      </c>
      <c r="DC896">
        <v>5</v>
      </c>
      <c r="DE896">
        <f t="shared" si="1678"/>
        <v>19</v>
      </c>
      <c r="DF896">
        <f t="shared" si="1736"/>
        <v>123</v>
      </c>
      <c r="DG896">
        <f t="shared" si="1752"/>
        <v>4.3499999999999996</v>
      </c>
      <c r="DH896">
        <f t="shared" si="1753"/>
        <v>7981.107399999999</v>
      </c>
      <c r="DI896">
        <v>5</v>
      </c>
      <c r="DK896">
        <f t="shared" si="1679"/>
        <v>20</v>
      </c>
      <c r="DL896">
        <f t="shared" si="1737"/>
        <v>123</v>
      </c>
      <c r="DM896">
        <f t="shared" si="1754"/>
        <v>3.915</v>
      </c>
      <c r="DN896">
        <f t="shared" si="1755"/>
        <v>7969.3126600000005</v>
      </c>
      <c r="DO896">
        <v>5</v>
      </c>
      <c r="DQ896">
        <f t="shared" si="1680"/>
        <v>21</v>
      </c>
      <c r="DR896">
        <f t="shared" si="1756"/>
        <v>127</v>
      </c>
      <c r="DS896">
        <v>2.9</v>
      </c>
      <c r="DT896">
        <v>7863.16</v>
      </c>
      <c r="DU896">
        <v>3</v>
      </c>
      <c r="DW896">
        <f t="shared" si="1681"/>
        <v>22</v>
      </c>
      <c r="DX896">
        <f t="shared" si="1727"/>
        <v>128</v>
      </c>
      <c r="DY896">
        <v>2.9</v>
      </c>
      <c r="DZ896">
        <v>7863.16</v>
      </c>
      <c r="EA896">
        <v>3</v>
      </c>
      <c r="EC896">
        <f t="shared" si="1682"/>
        <v>23</v>
      </c>
      <c r="ED896">
        <f t="shared" si="1757"/>
        <v>128</v>
      </c>
      <c r="EE896">
        <v>2.9</v>
      </c>
      <c r="EF896">
        <v>7863.16</v>
      </c>
      <c r="EG896">
        <v>3</v>
      </c>
      <c r="EI896">
        <f t="shared" si="1683"/>
        <v>24</v>
      </c>
      <c r="EJ896">
        <f t="shared" si="1721"/>
        <v>129</v>
      </c>
      <c r="EK896">
        <v>2.9</v>
      </c>
      <c r="EL896">
        <v>7863.16</v>
      </c>
      <c r="EM896">
        <v>3</v>
      </c>
      <c r="EO896">
        <f t="shared" si="1684"/>
        <v>25</v>
      </c>
      <c r="EP896">
        <f t="shared" si="1738"/>
        <v>128</v>
      </c>
      <c r="EQ896">
        <v>2.9</v>
      </c>
      <c r="ER896">
        <v>7863.16</v>
      </c>
      <c r="ES896">
        <v>3</v>
      </c>
      <c r="EU896">
        <f t="shared" si="1685"/>
        <v>26</v>
      </c>
      <c r="EV896">
        <f t="shared" si="1758"/>
        <v>127</v>
      </c>
      <c r="EW896">
        <f t="shared" si="1759"/>
        <v>2.61</v>
      </c>
      <c r="EX896">
        <f t="shared" si="1760"/>
        <v>7933.9284399999988</v>
      </c>
      <c r="EY896">
        <v>3</v>
      </c>
      <c r="FA896">
        <f t="shared" si="1686"/>
        <v>27</v>
      </c>
      <c r="FB896">
        <f t="shared" si="1761"/>
        <v>128</v>
      </c>
      <c r="FC896">
        <f t="shared" si="1762"/>
        <v>2.3199999999999998</v>
      </c>
      <c r="FD896">
        <f t="shared" si="1763"/>
        <v>7926.0652799999998</v>
      </c>
      <c r="FE896">
        <v>3</v>
      </c>
      <c r="FG896">
        <f t="shared" si="1687"/>
        <v>28</v>
      </c>
      <c r="FH896">
        <f t="shared" si="1728"/>
        <v>128</v>
      </c>
      <c r="FI896">
        <f t="shared" si="1764"/>
        <v>2.3199999999999998</v>
      </c>
      <c r="FJ896">
        <f t="shared" si="1765"/>
        <v>7926.0652799999998</v>
      </c>
      <c r="FK896">
        <v>3</v>
      </c>
      <c r="FM896">
        <f t="shared" si="1688"/>
        <v>29</v>
      </c>
      <c r="FN896">
        <f t="shared" si="1739"/>
        <v>127</v>
      </c>
      <c r="FO896">
        <f t="shared" si="1766"/>
        <v>2.61</v>
      </c>
      <c r="FP896">
        <f t="shared" si="1767"/>
        <v>7933.9284399999988</v>
      </c>
      <c r="FQ896">
        <v>3</v>
      </c>
      <c r="FS896">
        <f t="shared" si="1689"/>
        <v>30</v>
      </c>
      <c r="FT896">
        <f t="shared" si="1731"/>
        <v>127</v>
      </c>
      <c r="FU896">
        <f t="shared" si="1768"/>
        <v>2.52</v>
      </c>
      <c r="FV896">
        <f t="shared" si="1769"/>
        <v>7933.9284399999988</v>
      </c>
      <c r="FW896">
        <v>3</v>
      </c>
      <c r="FY896">
        <f t="shared" si="1690"/>
        <v>31</v>
      </c>
      <c r="FZ896">
        <f t="shared" si="1729"/>
        <v>128</v>
      </c>
      <c r="GA896">
        <v>2.9</v>
      </c>
      <c r="GB896">
        <v>7863.16</v>
      </c>
      <c r="GC896">
        <v>2</v>
      </c>
      <c r="GE896">
        <f t="shared" si="1691"/>
        <v>32</v>
      </c>
      <c r="GF896" s="1">
        <f t="shared" si="1770"/>
        <v>128</v>
      </c>
      <c r="GG896" s="1">
        <v>2.9</v>
      </c>
      <c r="GH896">
        <v>7863.16</v>
      </c>
      <c r="GI896">
        <v>2</v>
      </c>
      <c r="GK896">
        <f t="shared" si="1692"/>
        <v>33</v>
      </c>
      <c r="GL896">
        <f t="shared" si="1771"/>
        <v>130</v>
      </c>
      <c r="GM896">
        <v>2.9</v>
      </c>
      <c r="GN896">
        <v>7863.16</v>
      </c>
      <c r="GO896">
        <v>2</v>
      </c>
      <c r="GQ896">
        <f t="shared" si="1693"/>
        <v>34</v>
      </c>
      <c r="GR896" s="1">
        <f t="shared" si="1722"/>
        <v>130</v>
      </c>
      <c r="GS896">
        <v>2.9</v>
      </c>
      <c r="GT896">
        <v>7863.16</v>
      </c>
      <c r="GU896">
        <v>2</v>
      </c>
      <c r="GW896">
        <f t="shared" si="1694"/>
        <v>35</v>
      </c>
      <c r="GX896">
        <f t="shared" si="1723"/>
        <v>128</v>
      </c>
      <c r="GY896">
        <v>2.9</v>
      </c>
      <c r="GZ896">
        <v>7863.16</v>
      </c>
      <c r="HA896">
        <v>2</v>
      </c>
      <c r="HC896">
        <f t="shared" si="1695"/>
        <v>36</v>
      </c>
      <c r="HD896">
        <f t="shared" si="1724"/>
        <v>128</v>
      </c>
      <c r="HE896">
        <f t="shared" si="1772"/>
        <v>2.61</v>
      </c>
      <c r="HF896">
        <f t="shared" si="1773"/>
        <v>7933.9284399999988</v>
      </c>
      <c r="HG896">
        <v>2</v>
      </c>
      <c r="HI896">
        <f t="shared" si="1696"/>
        <v>37</v>
      </c>
      <c r="HJ896">
        <f t="shared" si="1740"/>
        <v>127</v>
      </c>
      <c r="HK896">
        <f t="shared" si="1774"/>
        <v>2.3199999999999998</v>
      </c>
      <c r="HL896">
        <f t="shared" si="1775"/>
        <v>7926.0652799999998</v>
      </c>
      <c r="HM896">
        <v>2</v>
      </c>
      <c r="HO896">
        <f t="shared" si="1697"/>
        <v>38</v>
      </c>
      <c r="HP896">
        <f t="shared" si="1730"/>
        <v>130</v>
      </c>
      <c r="HQ896">
        <f t="shared" si="1776"/>
        <v>2.0299999999999998</v>
      </c>
      <c r="HR896">
        <f t="shared" si="1777"/>
        <v>7918.202119999999</v>
      </c>
      <c r="HS896">
        <v>2</v>
      </c>
      <c r="HU896">
        <f t="shared" si="1698"/>
        <v>39</v>
      </c>
      <c r="HV896">
        <f t="shared" si="1778"/>
        <v>129</v>
      </c>
      <c r="HW896">
        <f t="shared" si="1779"/>
        <v>2.0299999999999998</v>
      </c>
      <c r="HX896">
        <f t="shared" si="1780"/>
        <v>7918.202119999999</v>
      </c>
      <c r="HY896">
        <v>2</v>
      </c>
      <c r="IA896">
        <f t="shared" si="1699"/>
        <v>40</v>
      </c>
      <c r="IB896">
        <f t="shared" si="1746"/>
        <v>130</v>
      </c>
      <c r="IC896">
        <f t="shared" si="1781"/>
        <v>1.74</v>
      </c>
      <c r="ID896">
        <f t="shared" si="1782"/>
        <v>7910.33896</v>
      </c>
      <c r="IE896">
        <v>2</v>
      </c>
      <c r="IG896">
        <f t="shared" si="1700"/>
        <v>41</v>
      </c>
      <c r="IH896">
        <f t="shared" si="1783"/>
        <v>131</v>
      </c>
      <c r="II896">
        <v>2.9</v>
      </c>
      <c r="IJ896">
        <v>7863.16</v>
      </c>
      <c r="IK896">
        <v>1</v>
      </c>
      <c r="IM896">
        <f t="shared" si="1701"/>
        <v>42</v>
      </c>
      <c r="IN896">
        <f t="shared" si="1784"/>
        <v>132</v>
      </c>
      <c r="IO896">
        <v>2.9</v>
      </c>
      <c r="IP896">
        <v>7863.16</v>
      </c>
      <c r="IQ896">
        <v>1</v>
      </c>
      <c r="IS896">
        <f t="shared" si="1702"/>
        <v>43</v>
      </c>
      <c r="IT896">
        <f t="shared" si="1747"/>
        <v>132</v>
      </c>
      <c r="IU896">
        <v>2.9</v>
      </c>
      <c r="IV896">
        <v>7863.16</v>
      </c>
      <c r="IW896">
        <v>1</v>
      </c>
      <c r="IY896">
        <f t="shared" si="1703"/>
        <v>44</v>
      </c>
      <c r="IZ896">
        <f t="shared" si="1741"/>
        <v>130</v>
      </c>
      <c r="JA896">
        <v>2.9</v>
      </c>
      <c r="JB896">
        <v>7863.16</v>
      </c>
      <c r="JC896">
        <v>1</v>
      </c>
      <c r="JE896">
        <f t="shared" si="1704"/>
        <v>45</v>
      </c>
      <c r="JF896">
        <f t="shared" si="1748"/>
        <v>131</v>
      </c>
      <c r="JG896">
        <v>2.9</v>
      </c>
      <c r="JH896">
        <v>7863.16</v>
      </c>
      <c r="JI896">
        <v>1</v>
      </c>
      <c r="JK896">
        <f t="shared" si="1705"/>
        <v>46</v>
      </c>
      <c r="JL896">
        <f t="shared" si="1785"/>
        <v>130</v>
      </c>
      <c r="JM896">
        <f t="shared" si="1706"/>
        <v>2.9</v>
      </c>
      <c r="JN896">
        <f t="shared" si="1786"/>
        <v>7933.9284399999988</v>
      </c>
      <c r="JO896">
        <v>1</v>
      </c>
      <c r="JQ896">
        <f t="shared" si="1707"/>
        <v>47</v>
      </c>
      <c r="JR896">
        <f t="shared" si="1742"/>
        <v>130</v>
      </c>
      <c r="JS896">
        <f t="shared" si="1787"/>
        <v>2.3199999999999998</v>
      </c>
      <c r="JT896">
        <f t="shared" si="1788"/>
        <v>7926.0652799999998</v>
      </c>
      <c r="JU896">
        <v>1</v>
      </c>
      <c r="JW896">
        <f t="shared" si="1708"/>
        <v>48</v>
      </c>
      <c r="JX896">
        <f t="shared" si="1725"/>
        <v>131</v>
      </c>
      <c r="JY896">
        <f t="shared" si="1789"/>
        <v>2.0299999999999998</v>
      </c>
      <c r="JZ896">
        <f t="shared" si="1790"/>
        <v>7918.202119999999</v>
      </c>
      <c r="KA896">
        <v>1</v>
      </c>
      <c r="KC896">
        <f t="shared" si="1709"/>
        <v>49</v>
      </c>
      <c r="KD896">
        <f t="shared" si="1743"/>
        <v>130</v>
      </c>
      <c r="KE896">
        <f t="shared" si="1791"/>
        <v>1.74</v>
      </c>
      <c r="KF896">
        <f t="shared" si="1792"/>
        <v>7910.33896</v>
      </c>
      <c r="KG896">
        <v>1</v>
      </c>
      <c r="KI896">
        <f t="shared" si="1710"/>
        <v>50</v>
      </c>
      <c r="KJ896">
        <f t="shared" si="1793"/>
        <v>132</v>
      </c>
      <c r="KK896">
        <f t="shared" si="1794"/>
        <v>1.45</v>
      </c>
      <c r="KL896">
        <f t="shared" si="1795"/>
        <v>7902.4757999999993</v>
      </c>
      <c r="KM896">
        <v>1</v>
      </c>
    </row>
    <row r="897" spans="1:299" x14ac:dyDescent="0.25">
      <c r="A897">
        <v>1</v>
      </c>
      <c r="B897">
        <v>126</v>
      </c>
      <c r="C897">
        <v>2.8</v>
      </c>
      <c r="D897">
        <v>7863.16</v>
      </c>
      <c r="E897">
        <v>4</v>
      </c>
      <c r="G897">
        <v>2</v>
      </c>
      <c r="H897">
        <f t="shared" si="1711"/>
        <v>125</v>
      </c>
      <c r="I897">
        <f t="shared" si="1726"/>
        <v>2.6999999999999997</v>
      </c>
      <c r="J897">
        <v>7863.16</v>
      </c>
      <c r="K897">
        <v>4</v>
      </c>
      <c r="M897">
        <v>3</v>
      </c>
      <c r="N897">
        <f t="shared" si="1662"/>
        <v>127</v>
      </c>
      <c r="O897">
        <v>2.8</v>
      </c>
      <c r="P897">
        <v>7863.16</v>
      </c>
      <c r="Q897">
        <v>4</v>
      </c>
      <c r="S897">
        <v>4</v>
      </c>
      <c r="T897">
        <f t="shared" si="1663"/>
        <v>124</v>
      </c>
      <c r="U897">
        <f t="shared" si="1664"/>
        <v>2.5999999999999996</v>
      </c>
      <c r="V897">
        <v>7863.16</v>
      </c>
      <c r="W897">
        <v>4</v>
      </c>
      <c r="Y897">
        <v>5</v>
      </c>
      <c r="Z897">
        <f t="shared" si="1712"/>
        <v>125</v>
      </c>
      <c r="AA897">
        <v>2.8</v>
      </c>
      <c r="AB897">
        <v>7863.16</v>
      </c>
      <c r="AC897">
        <v>4</v>
      </c>
      <c r="AE897">
        <f t="shared" si="1665"/>
        <v>6</v>
      </c>
      <c r="AF897">
        <f t="shared" si="1713"/>
        <v>125</v>
      </c>
      <c r="AG897">
        <v>2.8</v>
      </c>
      <c r="AH897">
        <v>7863.16</v>
      </c>
      <c r="AI897">
        <v>4</v>
      </c>
      <c r="AK897">
        <f t="shared" si="1666"/>
        <v>7</v>
      </c>
      <c r="AL897">
        <f t="shared" si="1714"/>
        <v>125</v>
      </c>
      <c r="AM897">
        <v>2.8</v>
      </c>
      <c r="AN897">
        <v>7863.16</v>
      </c>
      <c r="AO897">
        <v>4</v>
      </c>
      <c r="AQ897">
        <f t="shared" si="1667"/>
        <v>8</v>
      </c>
      <c r="AR897">
        <f t="shared" si="1715"/>
        <v>126</v>
      </c>
      <c r="AS897">
        <v>2.8</v>
      </c>
      <c r="AT897">
        <v>7863.16</v>
      </c>
      <c r="AU897">
        <v>4</v>
      </c>
      <c r="AW897">
        <f t="shared" si="1668"/>
        <v>9</v>
      </c>
      <c r="AX897">
        <f t="shared" si="1716"/>
        <v>127</v>
      </c>
      <c r="AY897">
        <v>2.8</v>
      </c>
      <c r="AZ897">
        <v>7863.16</v>
      </c>
      <c r="BA897">
        <v>4</v>
      </c>
      <c r="BC897">
        <f t="shared" si="1669"/>
        <v>10</v>
      </c>
      <c r="BD897">
        <f t="shared" si="1717"/>
        <v>127</v>
      </c>
      <c r="BE897">
        <f t="shared" si="1744"/>
        <v>3.08</v>
      </c>
      <c r="BF897">
        <f t="shared" si="1749"/>
        <v>8649.4760000000006</v>
      </c>
      <c r="BG897">
        <v>4</v>
      </c>
      <c r="BI897">
        <f t="shared" si="1670"/>
        <v>11</v>
      </c>
      <c r="BJ897">
        <f t="shared" si="1718"/>
        <v>124</v>
      </c>
      <c r="BK897">
        <v>2.8</v>
      </c>
      <c r="BL897">
        <v>7863.16</v>
      </c>
      <c r="BM897">
        <v>5</v>
      </c>
      <c r="BO897">
        <f t="shared" si="1671"/>
        <v>12</v>
      </c>
      <c r="BP897">
        <f t="shared" si="1732"/>
        <v>124</v>
      </c>
      <c r="BQ897">
        <v>2.8</v>
      </c>
      <c r="BR897">
        <v>7863.16</v>
      </c>
      <c r="BS897">
        <v>5</v>
      </c>
      <c r="BU897">
        <f t="shared" si="1672"/>
        <v>13</v>
      </c>
      <c r="BV897">
        <f t="shared" si="1719"/>
        <v>123</v>
      </c>
      <c r="BW897">
        <v>2.8</v>
      </c>
      <c r="BX897">
        <v>7863.16</v>
      </c>
      <c r="BY897">
        <v>5</v>
      </c>
      <c r="CA897">
        <f t="shared" si="1673"/>
        <v>14</v>
      </c>
      <c r="CB897">
        <f t="shared" si="1720"/>
        <v>123</v>
      </c>
      <c r="CC897">
        <v>2.8</v>
      </c>
      <c r="CD897">
        <v>7863.16</v>
      </c>
      <c r="CE897">
        <v>5</v>
      </c>
      <c r="CG897">
        <f t="shared" si="1674"/>
        <v>15</v>
      </c>
      <c r="CH897">
        <f t="shared" si="1733"/>
        <v>123</v>
      </c>
      <c r="CI897">
        <v>2.8</v>
      </c>
      <c r="CJ897">
        <v>7863.16</v>
      </c>
      <c r="CK897">
        <v>5</v>
      </c>
      <c r="CM897">
        <f t="shared" si="1675"/>
        <v>16</v>
      </c>
      <c r="CN897">
        <f t="shared" si="1734"/>
        <v>124</v>
      </c>
      <c r="CO897">
        <v>2.8</v>
      </c>
      <c r="CP897">
        <v>7863.16</v>
      </c>
      <c r="CQ897">
        <v>5</v>
      </c>
      <c r="CS897">
        <f t="shared" si="1676"/>
        <v>17</v>
      </c>
      <c r="CT897">
        <f t="shared" si="1735"/>
        <v>124</v>
      </c>
      <c r="CU897" s="1">
        <v>2.8</v>
      </c>
      <c r="CV897">
        <v>7863.16</v>
      </c>
      <c r="CW897">
        <v>5</v>
      </c>
      <c r="CY897">
        <f t="shared" si="1677"/>
        <v>18</v>
      </c>
      <c r="CZ897">
        <f t="shared" si="1745"/>
        <v>122</v>
      </c>
      <c r="DA897">
        <f t="shared" si="1750"/>
        <v>3.36</v>
      </c>
      <c r="DB897">
        <f t="shared" si="1751"/>
        <v>7957.5179200000002</v>
      </c>
      <c r="DC897">
        <v>5</v>
      </c>
      <c r="DE897">
        <f t="shared" si="1678"/>
        <v>19</v>
      </c>
      <c r="DF897">
        <f t="shared" si="1736"/>
        <v>123</v>
      </c>
      <c r="DG897">
        <f t="shared" si="1752"/>
        <v>4.1999999999999993</v>
      </c>
      <c r="DH897">
        <f t="shared" si="1753"/>
        <v>7981.107399999999</v>
      </c>
      <c r="DI897">
        <v>5</v>
      </c>
      <c r="DK897">
        <f t="shared" si="1679"/>
        <v>20</v>
      </c>
      <c r="DL897">
        <f t="shared" si="1737"/>
        <v>123</v>
      </c>
      <c r="DM897">
        <f t="shared" si="1754"/>
        <v>3.78</v>
      </c>
      <c r="DN897">
        <f t="shared" si="1755"/>
        <v>7969.3126600000005</v>
      </c>
      <c r="DO897">
        <v>5</v>
      </c>
      <c r="DQ897">
        <f t="shared" si="1680"/>
        <v>21</v>
      </c>
      <c r="DR897">
        <f t="shared" si="1756"/>
        <v>127</v>
      </c>
      <c r="DS897">
        <v>2.8</v>
      </c>
      <c r="DT897">
        <v>7863.16</v>
      </c>
      <c r="DU897">
        <v>3</v>
      </c>
      <c r="DW897">
        <f t="shared" si="1681"/>
        <v>22</v>
      </c>
      <c r="DX897">
        <f t="shared" si="1727"/>
        <v>128</v>
      </c>
      <c r="DY897">
        <v>2.8</v>
      </c>
      <c r="DZ897">
        <v>7863.16</v>
      </c>
      <c r="EA897">
        <v>3</v>
      </c>
      <c r="EC897">
        <f t="shared" si="1682"/>
        <v>23</v>
      </c>
      <c r="ED897">
        <f t="shared" si="1757"/>
        <v>128</v>
      </c>
      <c r="EE897">
        <v>2.8</v>
      </c>
      <c r="EF897">
        <v>7863.16</v>
      </c>
      <c r="EG897">
        <v>3</v>
      </c>
      <c r="EI897">
        <f t="shared" si="1683"/>
        <v>24</v>
      </c>
      <c r="EJ897">
        <f t="shared" si="1721"/>
        <v>129</v>
      </c>
      <c r="EK897">
        <v>2.8</v>
      </c>
      <c r="EL897">
        <v>7863.16</v>
      </c>
      <c r="EM897">
        <v>3</v>
      </c>
      <c r="EO897">
        <f t="shared" si="1684"/>
        <v>25</v>
      </c>
      <c r="EP897">
        <f t="shared" si="1738"/>
        <v>128</v>
      </c>
      <c r="EQ897">
        <v>2.8</v>
      </c>
      <c r="ER897">
        <v>7863.16</v>
      </c>
      <c r="ES897">
        <v>3</v>
      </c>
      <c r="EU897">
        <f t="shared" si="1685"/>
        <v>26</v>
      </c>
      <c r="EV897">
        <f t="shared" si="1758"/>
        <v>127</v>
      </c>
      <c r="EW897">
        <f t="shared" si="1759"/>
        <v>2.52</v>
      </c>
      <c r="EX897">
        <f t="shared" si="1760"/>
        <v>7933.9284399999988</v>
      </c>
      <c r="EY897">
        <v>3</v>
      </c>
      <c r="FA897">
        <f t="shared" si="1686"/>
        <v>27</v>
      </c>
      <c r="FB897">
        <f t="shared" si="1761"/>
        <v>128</v>
      </c>
      <c r="FC897">
        <f t="shared" si="1762"/>
        <v>2.2399999999999998</v>
      </c>
      <c r="FD897">
        <f t="shared" si="1763"/>
        <v>7926.0652799999998</v>
      </c>
      <c r="FE897">
        <v>3</v>
      </c>
      <c r="FG897">
        <f t="shared" si="1687"/>
        <v>28</v>
      </c>
      <c r="FH897">
        <f t="shared" si="1728"/>
        <v>128</v>
      </c>
      <c r="FI897">
        <f t="shared" si="1764"/>
        <v>2.2399999999999998</v>
      </c>
      <c r="FJ897">
        <f t="shared" si="1765"/>
        <v>7926.0652799999998</v>
      </c>
      <c r="FK897">
        <v>3</v>
      </c>
      <c r="FM897">
        <f t="shared" si="1688"/>
        <v>29</v>
      </c>
      <c r="FN897">
        <f t="shared" si="1739"/>
        <v>127</v>
      </c>
      <c r="FO897">
        <f t="shared" si="1766"/>
        <v>2.52</v>
      </c>
      <c r="FP897">
        <f t="shared" si="1767"/>
        <v>7933.9284399999988</v>
      </c>
      <c r="FQ897">
        <v>3</v>
      </c>
      <c r="FS897">
        <f t="shared" si="1689"/>
        <v>30</v>
      </c>
      <c r="FT897">
        <f t="shared" si="1731"/>
        <v>127</v>
      </c>
      <c r="FU897">
        <f t="shared" si="1768"/>
        <v>2.4299999999999997</v>
      </c>
      <c r="FV897">
        <f t="shared" si="1769"/>
        <v>7933.9284399999988</v>
      </c>
      <c r="FW897">
        <v>3</v>
      </c>
      <c r="FY897">
        <f t="shared" si="1690"/>
        <v>31</v>
      </c>
      <c r="FZ897">
        <f t="shared" si="1729"/>
        <v>128</v>
      </c>
      <c r="GA897">
        <v>2.8</v>
      </c>
      <c r="GB897">
        <v>7863.16</v>
      </c>
      <c r="GC897">
        <v>2</v>
      </c>
      <c r="GE897">
        <f t="shared" si="1691"/>
        <v>32</v>
      </c>
      <c r="GF897" s="1">
        <f t="shared" si="1770"/>
        <v>128</v>
      </c>
      <c r="GG897" s="1">
        <v>2.8</v>
      </c>
      <c r="GH897">
        <v>7863.16</v>
      </c>
      <c r="GI897">
        <v>2</v>
      </c>
      <c r="GK897">
        <f t="shared" si="1692"/>
        <v>33</v>
      </c>
      <c r="GL897">
        <f t="shared" si="1771"/>
        <v>130</v>
      </c>
      <c r="GM897">
        <v>2.8</v>
      </c>
      <c r="GN897">
        <v>7863.16</v>
      </c>
      <c r="GO897">
        <v>2</v>
      </c>
      <c r="GQ897">
        <f t="shared" si="1693"/>
        <v>34</v>
      </c>
      <c r="GR897" s="1">
        <f t="shared" si="1722"/>
        <v>130</v>
      </c>
      <c r="GS897">
        <v>2.8</v>
      </c>
      <c r="GT897">
        <v>7863.16</v>
      </c>
      <c r="GU897">
        <v>2</v>
      </c>
      <c r="GW897">
        <f t="shared" si="1694"/>
        <v>35</v>
      </c>
      <c r="GX897">
        <f t="shared" si="1723"/>
        <v>128</v>
      </c>
      <c r="GY897">
        <v>2.8</v>
      </c>
      <c r="GZ897">
        <v>7863.16</v>
      </c>
      <c r="HA897">
        <v>2</v>
      </c>
      <c r="HC897">
        <f t="shared" si="1695"/>
        <v>36</v>
      </c>
      <c r="HD897">
        <f t="shared" si="1724"/>
        <v>128</v>
      </c>
      <c r="HE897">
        <f t="shared" si="1772"/>
        <v>2.52</v>
      </c>
      <c r="HF897">
        <f t="shared" si="1773"/>
        <v>7933.9284399999988</v>
      </c>
      <c r="HG897">
        <v>2</v>
      </c>
      <c r="HI897">
        <f t="shared" si="1696"/>
        <v>37</v>
      </c>
      <c r="HJ897">
        <f t="shared" si="1740"/>
        <v>127</v>
      </c>
      <c r="HK897">
        <f t="shared" si="1774"/>
        <v>2.2399999999999998</v>
      </c>
      <c r="HL897">
        <f t="shared" si="1775"/>
        <v>7926.0652799999998</v>
      </c>
      <c r="HM897">
        <v>2</v>
      </c>
      <c r="HO897">
        <f t="shared" si="1697"/>
        <v>38</v>
      </c>
      <c r="HP897">
        <f t="shared" si="1730"/>
        <v>130</v>
      </c>
      <c r="HQ897">
        <f t="shared" si="1776"/>
        <v>1.9599999999999997</v>
      </c>
      <c r="HR897">
        <f t="shared" si="1777"/>
        <v>7918.202119999999</v>
      </c>
      <c r="HS897">
        <v>2</v>
      </c>
      <c r="HU897">
        <f t="shared" si="1698"/>
        <v>39</v>
      </c>
      <c r="HV897">
        <f t="shared" si="1778"/>
        <v>129</v>
      </c>
      <c r="HW897">
        <f t="shared" si="1779"/>
        <v>1.9599999999999997</v>
      </c>
      <c r="HX897">
        <f t="shared" si="1780"/>
        <v>7918.202119999999</v>
      </c>
      <c r="HY897">
        <v>2</v>
      </c>
      <c r="IA897">
        <f t="shared" si="1699"/>
        <v>40</v>
      </c>
      <c r="IB897">
        <f t="shared" si="1746"/>
        <v>130</v>
      </c>
      <c r="IC897">
        <f t="shared" si="1781"/>
        <v>1.68</v>
      </c>
      <c r="ID897">
        <f t="shared" si="1782"/>
        <v>7910.33896</v>
      </c>
      <c r="IE897">
        <v>2</v>
      </c>
      <c r="IG897">
        <f t="shared" si="1700"/>
        <v>41</v>
      </c>
      <c r="IH897">
        <f t="shared" si="1783"/>
        <v>131</v>
      </c>
      <c r="II897">
        <v>2.8</v>
      </c>
      <c r="IJ897">
        <v>7863.16</v>
      </c>
      <c r="IK897">
        <v>1</v>
      </c>
      <c r="IM897">
        <f t="shared" si="1701"/>
        <v>42</v>
      </c>
      <c r="IN897">
        <f t="shared" si="1784"/>
        <v>132</v>
      </c>
      <c r="IO897">
        <v>2.8</v>
      </c>
      <c r="IP897">
        <v>7863.16</v>
      </c>
      <c r="IQ897">
        <v>1</v>
      </c>
      <c r="IS897">
        <f t="shared" si="1702"/>
        <v>43</v>
      </c>
      <c r="IT897">
        <f t="shared" si="1747"/>
        <v>132</v>
      </c>
      <c r="IU897">
        <v>2.8</v>
      </c>
      <c r="IV897">
        <v>7863.16</v>
      </c>
      <c r="IW897">
        <v>1</v>
      </c>
      <c r="IY897">
        <f t="shared" si="1703"/>
        <v>44</v>
      </c>
      <c r="IZ897">
        <f t="shared" si="1741"/>
        <v>130</v>
      </c>
      <c r="JA897">
        <v>2.8</v>
      </c>
      <c r="JB897">
        <v>7863.16</v>
      </c>
      <c r="JC897">
        <v>1</v>
      </c>
      <c r="JE897">
        <f t="shared" si="1704"/>
        <v>45</v>
      </c>
      <c r="JF897">
        <f t="shared" si="1748"/>
        <v>131</v>
      </c>
      <c r="JG897">
        <v>2.8</v>
      </c>
      <c r="JH897">
        <v>7863.16</v>
      </c>
      <c r="JI897">
        <v>1</v>
      </c>
      <c r="JK897">
        <f t="shared" si="1705"/>
        <v>46</v>
      </c>
      <c r="JL897">
        <f t="shared" si="1785"/>
        <v>130</v>
      </c>
      <c r="JM897">
        <f t="shared" si="1706"/>
        <v>2.8</v>
      </c>
      <c r="JN897">
        <f t="shared" si="1786"/>
        <v>7933.9284399999988</v>
      </c>
      <c r="JO897">
        <v>1</v>
      </c>
      <c r="JQ897">
        <f t="shared" si="1707"/>
        <v>47</v>
      </c>
      <c r="JR897">
        <f t="shared" si="1742"/>
        <v>130</v>
      </c>
      <c r="JS897">
        <f t="shared" si="1787"/>
        <v>2.2399999999999998</v>
      </c>
      <c r="JT897">
        <f t="shared" si="1788"/>
        <v>7926.0652799999998</v>
      </c>
      <c r="JU897">
        <v>1</v>
      </c>
      <c r="JW897">
        <f t="shared" si="1708"/>
        <v>48</v>
      </c>
      <c r="JX897">
        <f t="shared" si="1725"/>
        <v>131</v>
      </c>
      <c r="JY897">
        <f t="shared" si="1789"/>
        <v>1.9599999999999997</v>
      </c>
      <c r="JZ897">
        <f t="shared" si="1790"/>
        <v>7918.202119999999</v>
      </c>
      <c r="KA897">
        <v>1</v>
      </c>
      <c r="KC897">
        <f t="shared" si="1709"/>
        <v>49</v>
      </c>
      <c r="KD897">
        <f t="shared" si="1743"/>
        <v>130</v>
      </c>
      <c r="KE897">
        <f t="shared" si="1791"/>
        <v>1.68</v>
      </c>
      <c r="KF897">
        <f t="shared" si="1792"/>
        <v>7910.33896</v>
      </c>
      <c r="KG897">
        <v>1</v>
      </c>
      <c r="KI897">
        <f t="shared" si="1710"/>
        <v>50</v>
      </c>
      <c r="KJ897">
        <f t="shared" si="1793"/>
        <v>132</v>
      </c>
      <c r="KK897">
        <f t="shared" si="1794"/>
        <v>1.4</v>
      </c>
      <c r="KL897">
        <f t="shared" si="1795"/>
        <v>7902.4757999999993</v>
      </c>
      <c r="KM897">
        <v>1</v>
      </c>
    </row>
    <row r="898" spans="1:299" x14ac:dyDescent="0.25">
      <c r="A898">
        <v>1</v>
      </c>
      <c r="B898">
        <v>126</v>
      </c>
      <c r="C898">
        <v>3.1</v>
      </c>
      <c r="D898">
        <v>7876.22</v>
      </c>
      <c r="E898">
        <v>4</v>
      </c>
      <c r="G898">
        <v>2</v>
      </c>
      <c r="H898">
        <f t="shared" si="1711"/>
        <v>125</v>
      </c>
      <c r="I898">
        <f t="shared" si="1726"/>
        <v>3</v>
      </c>
      <c r="J898">
        <v>7876.22</v>
      </c>
      <c r="K898">
        <v>4</v>
      </c>
      <c r="M898">
        <v>3</v>
      </c>
      <c r="N898">
        <f t="shared" si="1662"/>
        <v>127</v>
      </c>
      <c r="O898">
        <v>3.1</v>
      </c>
      <c r="P898">
        <v>7876.22</v>
      </c>
      <c r="Q898">
        <v>4</v>
      </c>
      <c r="S898">
        <v>4</v>
      </c>
      <c r="T898">
        <f t="shared" si="1663"/>
        <v>124</v>
      </c>
      <c r="U898">
        <f t="shared" si="1664"/>
        <v>2.9</v>
      </c>
      <c r="V898">
        <v>7876.22</v>
      </c>
      <c r="W898">
        <v>4</v>
      </c>
      <c r="Y898">
        <v>5</v>
      </c>
      <c r="Z898">
        <f t="shared" si="1712"/>
        <v>125</v>
      </c>
      <c r="AA898">
        <v>3.1</v>
      </c>
      <c r="AB898">
        <v>7876.22</v>
      </c>
      <c r="AC898">
        <v>4</v>
      </c>
      <c r="AE898">
        <f t="shared" si="1665"/>
        <v>6</v>
      </c>
      <c r="AF898">
        <f t="shared" si="1713"/>
        <v>125</v>
      </c>
      <c r="AG898">
        <v>3.1</v>
      </c>
      <c r="AH898">
        <v>7876.22</v>
      </c>
      <c r="AI898">
        <v>4</v>
      </c>
      <c r="AK898">
        <f t="shared" si="1666"/>
        <v>7</v>
      </c>
      <c r="AL898">
        <f t="shared" si="1714"/>
        <v>125</v>
      </c>
      <c r="AM898">
        <v>3.1</v>
      </c>
      <c r="AN898">
        <v>7876.22</v>
      </c>
      <c r="AO898">
        <v>4</v>
      </c>
      <c r="AQ898">
        <f t="shared" si="1667"/>
        <v>8</v>
      </c>
      <c r="AR898">
        <f t="shared" si="1715"/>
        <v>126</v>
      </c>
      <c r="AS898">
        <v>3.1</v>
      </c>
      <c r="AT898">
        <v>7876.22</v>
      </c>
      <c r="AU898">
        <v>4</v>
      </c>
      <c r="AW898">
        <f t="shared" si="1668"/>
        <v>9</v>
      </c>
      <c r="AX898">
        <f t="shared" si="1716"/>
        <v>127</v>
      </c>
      <c r="AY898">
        <v>3.1</v>
      </c>
      <c r="AZ898">
        <v>7876.22</v>
      </c>
      <c r="BA898">
        <v>4</v>
      </c>
      <c r="BC898">
        <f t="shared" si="1669"/>
        <v>10</v>
      </c>
      <c r="BD898">
        <f t="shared" si="1717"/>
        <v>127</v>
      </c>
      <c r="BE898">
        <f t="shared" si="1744"/>
        <v>3.4100000000000006</v>
      </c>
      <c r="BF898">
        <f t="shared" si="1749"/>
        <v>8663.8420000000006</v>
      </c>
      <c r="BG898">
        <v>4</v>
      </c>
      <c r="BI898">
        <f t="shared" si="1670"/>
        <v>11</v>
      </c>
      <c r="BJ898">
        <f t="shared" si="1718"/>
        <v>124</v>
      </c>
      <c r="BK898">
        <v>3.1</v>
      </c>
      <c r="BL898">
        <v>7876.22</v>
      </c>
      <c r="BM898">
        <v>5</v>
      </c>
      <c r="BO898">
        <f t="shared" si="1671"/>
        <v>12</v>
      </c>
      <c r="BP898">
        <f t="shared" si="1732"/>
        <v>124</v>
      </c>
      <c r="BQ898">
        <v>3.1</v>
      </c>
      <c r="BR898">
        <v>7876.22</v>
      </c>
      <c r="BS898">
        <v>5</v>
      </c>
      <c r="BU898">
        <f t="shared" si="1672"/>
        <v>13</v>
      </c>
      <c r="BV898">
        <f t="shared" si="1719"/>
        <v>123</v>
      </c>
      <c r="BW898">
        <v>3.1</v>
      </c>
      <c r="BX898">
        <v>7876.22</v>
      </c>
      <c r="BY898">
        <v>5</v>
      </c>
      <c r="CA898">
        <f t="shared" si="1673"/>
        <v>14</v>
      </c>
      <c r="CB898">
        <f t="shared" si="1720"/>
        <v>123</v>
      </c>
      <c r="CC898">
        <v>3.1</v>
      </c>
      <c r="CD898">
        <v>7876.22</v>
      </c>
      <c r="CE898">
        <v>5</v>
      </c>
      <c r="CG898">
        <f t="shared" si="1674"/>
        <v>15</v>
      </c>
      <c r="CH898">
        <f t="shared" si="1733"/>
        <v>123</v>
      </c>
      <c r="CI898">
        <v>3.1</v>
      </c>
      <c r="CJ898">
        <v>7876.22</v>
      </c>
      <c r="CK898">
        <v>5</v>
      </c>
      <c r="CM898">
        <f t="shared" si="1675"/>
        <v>16</v>
      </c>
      <c r="CN898">
        <f t="shared" si="1734"/>
        <v>124</v>
      </c>
      <c r="CO898">
        <v>3.1</v>
      </c>
      <c r="CP898">
        <v>7876.22</v>
      </c>
      <c r="CQ898">
        <v>5</v>
      </c>
      <c r="CS898">
        <f t="shared" si="1676"/>
        <v>17</v>
      </c>
      <c r="CT898">
        <f t="shared" si="1735"/>
        <v>124</v>
      </c>
      <c r="CU898" s="1">
        <v>3.1</v>
      </c>
      <c r="CV898">
        <v>7876.22</v>
      </c>
      <c r="CW898">
        <v>5</v>
      </c>
      <c r="CY898">
        <f t="shared" si="1677"/>
        <v>18</v>
      </c>
      <c r="CZ898">
        <f t="shared" si="1745"/>
        <v>122</v>
      </c>
      <c r="DA898">
        <f t="shared" si="1750"/>
        <v>3.7199999999999998</v>
      </c>
      <c r="DB898">
        <f t="shared" si="1751"/>
        <v>7970.7346400000006</v>
      </c>
      <c r="DC898">
        <v>5</v>
      </c>
      <c r="DE898">
        <f t="shared" si="1678"/>
        <v>19</v>
      </c>
      <c r="DF898">
        <f t="shared" si="1736"/>
        <v>123</v>
      </c>
      <c r="DG898">
        <f t="shared" si="1752"/>
        <v>4.6500000000000004</v>
      </c>
      <c r="DH898">
        <f t="shared" si="1753"/>
        <v>7994.3632999999991</v>
      </c>
      <c r="DI898">
        <v>5</v>
      </c>
      <c r="DK898">
        <f t="shared" si="1679"/>
        <v>20</v>
      </c>
      <c r="DL898">
        <f t="shared" si="1737"/>
        <v>123</v>
      </c>
      <c r="DM898">
        <f t="shared" si="1754"/>
        <v>4.1850000000000005</v>
      </c>
      <c r="DN898">
        <f t="shared" si="1755"/>
        <v>7982.5489700000007</v>
      </c>
      <c r="DO898">
        <v>5</v>
      </c>
      <c r="DQ898">
        <f t="shared" si="1680"/>
        <v>21</v>
      </c>
      <c r="DR898">
        <f t="shared" si="1756"/>
        <v>127</v>
      </c>
      <c r="DS898">
        <v>3.1</v>
      </c>
      <c r="DT898">
        <v>7876.22</v>
      </c>
      <c r="DU898">
        <v>3</v>
      </c>
      <c r="DW898">
        <f t="shared" si="1681"/>
        <v>22</v>
      </c>
      <c r="DX898">
        <f t="shared" si="1727"/>
        <v>128</v>
      </c>
      <c r="DY898">
        <v>3.1</v>
      </c>
      <c r="DZ898">
        <v>7876.22</v>
      </c>
      <c r="EA898">
        <v>3</v>
      </c>
      <c r="EC898">
        <f t="shared" si="1682"/>
        <v>23</v>
      </c>
      <c r="ED898">
        <f t="shared" ref="ED872:ED903" si="1796">B898+2</f>
        <v>128</v>
      </c>
      <c r="EE898">
        <v>3.1</v>
      </c>
      <c r="EF898">
        <v>7876.22</v>
      </c>
      <c r="EG898">
        <v>3</v>
      </c>
      <c r="EI898">
        <f t="shared" si="1683"/>
        <v>24</v>
      </c>
      <c r="EJ898">
        <f t="shared" si="1721"/>
        <v>129</v>
      </c>
      <c r="EK898">
        <v>3.1</v>
      </c>
      <c r="EL898">
        <v>7876.22</v>
      </c>
      <c r="EM898">
        <v>3</v>
      </c>
      <c r="EO898">
        <f t="shared" si="1684"/>
        <v>25</v>
      </c>
      <c r="EP898">
        <f t="shared" si="1738"/>
        <v>128</v>
      </c>
      <c r="EQ898">
        <v>3.1</v>
      </c>
      <c r="ER898">
        <v>7876.22</v>
      </c>
      <c r="ES898">
        <v>3</v>
      </c>
      <c r="EU898">
        <f t="shared" si="1685"/>
        <v>26</v>
      </c>
      <c r="EV898">
        <f t="shared" si="1758"/>
        <v>127</v>
      </c>
      <c r="EW898">
        <f t="shared" si="1759"/>
        <v>2.79</v>
      </c>
      <c r="EX898">
        <f t="shared" si="1760"/>
        <v>7947.1059799999994</v>
      </c>
      <c r="EY898">
        <v>3</v>
      </c>
      <c r="FA898">
        <f t="shared" si="1686"/>
        <v>27</v>
      </c>
      <c r="FB898">
        <f t="shared" si="1761"/>
        <v>128</v>
      </c>
      <c r="FC898">
        <f t="shared" si="1762"/>
        <v>2.4800000000000004</v>
      </c>
      <c r="FD898">
        <f t="shared" si="1763"/>
        <v>7939.2297600000002</v>
      </c>
      <c r="FE898">
        <v>3</v>
      </c>
      <c r="FG898">
        <f t="shared" si="1687"/>
        <v>28</v>
      </c>
      <c r="FH898">
        <f t="shared" si="1728"/>
        <v>128</v>
      </c>
      <c r="FI898">
        <f t="shared" si="1764"/>
        <v>2.4800000000000004</v>
      </c>
      <c r="FJ898">
        <f t="shared" si="1765"/>
        <v>7939.2297600000002</v>
      </c>
      <c r="FK898">
        <v>3</v>
      </c>
      <c r="FM898">
        <f t="shared" si="1688"/>
        <v>29</v>
      </c>
      <c r="FN898">
        <f t="shared" si="1739"/>
        <v>127</v>
      </c>
      <c r="FO898">
        <f t="shared" si="1766"/>
        <v>2.79</v>
      </c>
      <c r="FP898">
        <f t="shared" si="1767"/>
        <v>7947.1059799999994</v>
      </c>
      <c r="FQ898">
        <v>3</v>
      </c>
      <c r="FS898">
        <f t="shared" si="1689"/>
        <v>30</v>
      </c>
      <c r="FT898">
        <f t="shared" si="1731"/>
        <v>127</v>
      </c>
      <c r="FU898">
        <f t="shared" si="1768"/>
        <v>2.7</v>
      </c>
      <c r="FV898">
        <f t="shared" si="1769"/>
        <v>7947.1059799999994</v>
      </c>
      <c r="FW898">
        <v>3</v>
      </c>
      <c r="FY898">
        <f t="shared" si="1690"/>
        <v>31</v>
      </c>
      <c r="FZ898">
        <f t="shared" si="1729"/>
        <v>128</v>
      </c>
      <c r="GA898">
        <v>3.1</v>
      </c>
      <c r="GB898">
        <v>7876.22</v>
      </c>
      <c r="GC898">
        <v>2</v>
      </c>
      <c r="GE898">
        <f t="shared" si="1691"/>
        <v>32</v>
      </c>
      <c r="GF898" s="1">
        <f t="shared" si="1770"/>
        <v>128</v>
      </c>
      <c r="GG898" s="1">
        <v>3.1</v>
      </c>
      <c r="GH898">
        <v>7876.22</v>
      </c>
      <c r="GI898">
        <v>2</v>
      </c>
      <c r="GK898">
        <f t="shared" si="1692"/>
        <v>33</v>
      </c>
      <c r="GL898">
        <f t="shared" si="1771"/>
        <v>130</v>
      </c>
      <c r="GM898">
        <v>3.1</v>
      </c>
      <c r="GN898">
        <v>7876.22</v>
      </c>
      <c r="GO898">
        <v>2</v>
      </c>
      <c r="GQ898">
        <f t="shared" si="1693"/>
        <v>34</v>
      </c>
      <c r="GR898" s="1">
        <f t="shared" si="1722"/>
        <v>130</v>
      </c>
      <c r="GS898">
        <v>3.1</v>
      </c>
      <c r="GT898">
        <v>7876.22</v>
      </c>
      <c r="GU898">
        <v>2</v>
      </c>
      <c r="GW898">
        <f t="shared" si="1694"/>
        <v>35</v>
      </c>
      <c r="GX898">
        <f t="shared" si="1723"/>
        <v>128</v>
      </c>
      <c r="GY898">
        <v>3.1</v>
      </c>
      <c r="GZ898">
        <v>7876.22</v>
      </c>
      <c r="HA898">
        <v>2</v>
      </c>
      <c r="HC898">
        <f t="shared" si="1695"/>
        <v>36</v>
      </c>
      <c r="HD898">
        <f t="shared" si="1724"/>
        <v>128</v>
      </c>
      <c r="HE898">
        <f t="shared" si="1772"/>
        <v>2.79</v>
      </c>
      <c r="HF898">
        <f t="shared" si="1773"/>
        <v>7947.1059799999994</v>
      </c>
      <c r="HG898">
        <v>2</v>
      </c>
      <c r="HI898">
        <f t="shared" si="1696"/>
        <v>37</v>
      </c>
      <c r="HJ898">
        <f t="shared" si="1740"/>
        <v>127</v>
      </c>
      <c r="HK898">
        <f t="shared" si="1774"/>
        <v>2.4800000000000004</v>
      </c>
      <c r="HL898">
        <f t="shared" si="1775"/>
        <v>7939.2297600000002</v>
      </c>
      <c r="HM898">
        <v>2</v>
      </c>
      <c r="HO898">
        <f t="shared" si="1697"/>
        <v>38</v>
      </c>
      <c r="HP898">
        <f t="shared" si="1730"/>
        <v>130</v>
      </c>
      <c r="HQ898">
        <f t="shared" si="1776"/>
        <v>2.17</v>
      </c>
      <c r="HR898">
        <f t="shared" si="1777"/>
        <v>7931.3535399999992</v>
      </c>
      <c r="HS898">
        <v>2</v>
      </c>
      <c r="HU898">
        <f t="shared" si="1698"/>
        <v>39</v>
      </c>
      <c r="HV898">
        <f t="shared" si="1778"/>
        <v>129</v>
      </c>
      <c r="HW898">
        <f t="shared" si="1779"/>
        <v>2.17</v>
      </c>
      <c r="HX898">
        <f t="shared" si="1780"/>
        <v>7931.3535399999992</v>
      </c>
      <c r="HY898">
        <v>2</v>
      </c>
      <c r="IA898">
        <f t="shared" si="1699"/>
        <v>40</v>
      </c>
      <c r="IB898">
        <f t="shared" si="1746"/>
        <v>130</v>
      </c>
      <c r="IC898">
        <f t="shared" si="1781"/>
        <v>1.8599999999999999</v>
      </c>
      <c r="ID898">
        <f t="shared" si="1782"/>
        <v>7923.47732</v>
      </c>
      <c r="IE898">
        <v>2</v>
      </c>
      <c r="IG898">
        <f t="shared" si="1700"/>
        <v>41</v>
      </c>
      <c r="IH898">
        <f t="shared" si="1783"/>
        <v>131</v>
      </c>
      <c r="II898">
        <v>3.1</v>
      </c>
      <c r="IJ898">
        <v>7876.22</v>
      </c>
      <c r="IK898">
        <v>1</v>
      </c>
      <c r="IM898">
        <f t="shared" si="1701"/>
        <v>42</v>
      </c>
      <c r="IN898">
        <f t="shared" si="1784"/>
        <v>132</v>
      </c>
      <c r="IO898">
        <v>3.1</v>
      </c>
      <c r="IP898">
        <v>7876.22</v>
      </c>
      <c r="IQ898">
        <v>1</v>
      </c>
      <c r="IS898">
        <f t="shared" si="1702"/>
        <v>43</v>
      </c>
      <c r="IT898">
        <f t="shared" si="1747"/>
        <v>132</v>
      </c>
      <c r="IU898">
        <v>3.1</v>
      </c>
      <c r="IV898">
        <v>7876.22</v>
      </c>
      <c r="IW898">
        <v>1</v>
      </c>
      <c r="IY898">
        <f t="shared" si="1703"/>
        <v>44</v>
      </c>
      <c r="IZ898">
        <f t="shared" si="1741"/>
        <v>130</v>
      </c>
      <c r="JA898">
        <v>3.1</v>
      </c>
      <c r="JB898">
        <v>7876.22</v>
      </c>
      <c r="JC898">
        <v>1</v>
      </c>
      <c r="JE898">
        <f t="shared" si="1704"/>
        <v>45</v>
      </c>
      <c r="JF898">
        <f t="shared" si="1748"/>
        <v>131</v>
      </c>
      <c r="JG898">
        <v>3.1</v>
      </c>
      <c r="JH898">
        <v>7876.22</v>
      </c>
      <c r="JI898">
        <v>1</v>
      </c>
      <c r="JK898">
        <f t="shared" si="1705"/>
        <v>46</v>
      </c>
      <c r="JL898">
        <f t="shared" si="1785"/>
        <v>130</v>
      </c>
      <c r="JM898">
        <f t="shared" si="1706"/>
        <v>3.1</v>
      </c>
      <c r="JN898">
        <f t="shared" si="1786"/>
        <v>7947.1059799999994</v>
      </c>
      <c r="JO898">
        <v>1</v>
      </c>
      <c r="JQ898">
        <f t="shared" si="1707"/>
        <v>47</v>
      </c>
      <c r="JR898">
        <f t="shared" si="1742"/>
        <v>130</v>
      </c>
      <c r="JS898">
        <f t="shared" si="1787"/>
        <v>2.4800000000000004</v>
      </c>
      <c r="JT898">
        <f t="shared" si="1788"/>
        <v>7939.2297600000002</v>
      </c>
      <c r="JU898">
        <v>1</v>
      </c>
      <c r="JW898">
        <f t="shared" si="1708"/>
        <v>48</v>
      </c>
      <c r="JX898">
        <f t="shared" si="1725"/>
        <v>131</v>
      </c>
      <c r="JY898">
        <f t="shared" si="1789"/>
        <v>2.17</v>
      </c>
      <c r="JZ898">
        <f t="shared" si="1790"/>
        <v>7931.3535399999992</v>
      </c>
      <c r="KA898">
        <v>1</v>
      </c>
      <c r="KC898">
        <f t="shared" si="1709"/>
        <v>49</v>
      </c>
      <c r="KD898">
        <f t="shared" si="1743"/>
        <v>130</v>
      </c>
      <c r="KE898">
        <f t="shared" si="1791"/>
        <v>1.8599999999999999</v>
      </c>
      <c r="KF898">
        <f t="shared" si="1792"/>
        <v>7923.47732</v>
      </c>
      <c r="KG898">
        <v>1</v>
      </c>
      <c r="KI898">
        <f t="shared" si="1710"/>
        <v>50</v>
      </c>
      <c r="KJ898">
        <f t="shared" si="1793"/>
        <v>132</v>
      </c>
      <c r="KK898">
        <f t="shared" si="1794"/>
        <v>1.55</v>
      </c>
      <c r="KL898">
        <f t="shared" si="1795"/>
        <v>7915.6010999999999</v>
      </c>
      <c r="KM898">
        <v>1</v>
      </c>
    </row>
    <row r="899" spans="1:299" x14ac:dyDescent="0.25">
      <c r="A899">
        <v>1</v>
      </c>
      <c r="B899">
        <v>126</v>
      </c>
      <c r="C899">
        <v>3.3</v>
      </c>
      <c r="D899">
        <v>7876.22</v>
      </c>
      <c r="E899">
        <v>4</v>
      </c>
      <c r="G899">
        <v>2</v>
      </c>
      <c r="H899">
        <f t="shared" si="1711"/>
        <v>125</v>
      </c>
      <c r="I899">
        <f t="shared" si="1726"/>
        <v>3.1999999999999997</v>
      </c>
      <c r="J899">
        <v>7876.22</v>
      </c>
      <c r="K899">
        <v>4</v>
      </c>
      <c r="M899">
        <v>3</v>
      </c>
      <c r="N899">
        <f t="shared" ref="N899:N903" si="1797">B899+1</f>
        <v>127</v>
      </c>
      <c r="O899">
        <v>3.3</v>
      </c>
      <c r="P899">
        <v>7876.22</v>
      </c>
      <c r="Q899">
        <v>4</v>
      </c>
      <c r="S899">
        <v>4</v>
      </c>
      <c r="T899">
        <f t="shared" ref="T899:T903" si="1798">H899-1</f>
        <v>124</v>
      </c>
      <c r="U899">
        <f t="shared" ref="U899:U903" si="1799">I899-0.1</f>
        <v>3.0999999999999996</v>
      </c>
      <c r="V899">
        <v>7876.22</v>
      </c>
      <c r="W899">
        <v>4</v>
      </c>
      <c r="Y899">
        <v>5</v>
      </c>
      <c r="Z899">
        <f t="shared" si="1712"/>
        <v>125</v>
      </c>
      <c r="AA899">
        <v>3.3</v>
      </c>
      <c r="AB899">
        <v>7876.22</v>
      </c>
      <c r="AC899">
        <v>4</v>
      </c>
      <c r="AE899">
        <f t="shared" ref="AE899:AE902" si="1800">Y899+1</f>
        <v>6</v>
      </c>
      <c r="AF899">
        <f t="shared" si="1713"/>
        <v>125</v>
      </c>
      <c r="AG899">
        <v>3.3</v>
      </c>
      <c r="AH899">
        <v>7876.22</v>
      </c>
      <c r="AI899">
        <v>4</v>
      </c>
      <c r="AK899">
        <f t="shared" ref="AK899:AK903" si="1801">AE899+1</f>
        <v>7</v>
      </c>
      <c r="AL899">
        <f t="shared" si="1714"/>
        <v>125</v>
      </c>
      <c r="AM899">
        <v>3.3</v>
      </c>
      <c r="AN899">
        <v>7876.22</v>
      </c>
      <c r="AO899">
        <v>4</v>
      </c>
      <c r="AQ899">
        <f t="shared" ref="AQ899:AQ903" si="1802">AK899+1</f>
        <v>8</v>
      </c>
      <c r="AR899">
        <f t="shared" si="1715"/>
        <v>126</v>
      </c>
      <c r="AS899">
        <v>3.3</v>
      </c>
      <c r="AT899">
        <v>7876.22</v>
      </c>
      <c r="AU899">
        <v>4</v>
      </c>
      <c r="AW899">
        <f t="shared" ref="AW899:AW903" si="1803">AQ899+1</f>
        <v>9</v>
      </c>
      <c r="AX899">
        <f t="shared" si="1716"/>
        <v>127</v>
      </c>
      <c r="AY899">
        <v>3.3</v>
      </c>
      <c r="AZ899">
        <v>7876.22</v>
      </c>
      <c r="BA899">
        <v>4</v>
      </c>
      <c r="BC899">
        <f t="shared" ref="BC899:BC903" si="1804">AW899+1</f>
        <v>10</v>
      </c>
      <c r="BD899">
        <f t="shared" si="1717"/>
        <v>127</v>
      </c>
      <c r="BE899">
        <f t="shared" si="1744"/>
        <v>3.63</v>
      </c>
      <c r="BF899">
        <f t="shared" si="1749"/>
        <v>8663.8420000000006</v>
      </c>
      <c r="BG899">
        <v>4</v>
      </c>
      <c r="BI899">
        <f t="shared" ref="BI899:BI903" si="1805">BC899+1</f>
        <v>11</v>
      </c>
      <c r="BJ899">
        <f t="shared" si="1718"/>
        <v>124</v>
      </c>
      <c r="BK899">
        <v>3.3</v>
      </c>
      <c r="BL899">
        <v>7876.22</v>
      </c>
      <c r="BM899">
        <v>5</v>
      </c>
      <c r="BO899">
        <f t="shared" ref="BO899:BO903" si="1806">BI899+1</f>
        <v>12</v>
      </c>
      <c r="BP899">
        <f t="shared" si="1732"/>
        <v>124</v>
      </c>
      <c r="BQ899">
        <v>3.3</v>
      </c>
      <c r="BR899">
        <v>7876.22</v>
      </c>
      <c r="BS899">
        <v>5</v>
      </c>
      <c r="BU899">
        <f t="shared" ref="BU899:BU903" si="1807">BO899+1</f>
        <v>13</v>
      </c>
      <c r="BV899">
        <f t="shared" si="1719"/>
        <v>123</v>
      </c>
      <c r="BW899">
        <v>3.3</v>
      </c>
      <c r="BX899">
        <v>7876.22</v>
      </c>
      <c r="BY899">
        <v>5</v>
      </c>
      <c r="CA899">
        <f t="shared" ref="CA899:CA903" si="1808">BU899+1</f>
        <v>14</v>
      </c>
      <c r="CB899">
        <f t="shared" si="1720"/>
        <v>123</v>
      </c>
      <c r="CC899">
        <v>3.3</v>
      </c>
      <c r="CD899">
        <v>7876.22</v>
      </c>
      <c r="CE899">
        <v>5</v>
      </c>
      <c r="CG899">
        <f t="shared" ref="CG899:CG903" si="1809">CA899+1</f>
        <v>15</v>
      </c>
      <c r="CH899">
        <f t="shared" si="1733"/>
        <v>123</v>
      </c>
      <c r="CI899">
        <v>3.3</v>
      </c>
      <c r="CJ899">
        <v>7876.22</v>
      </c>
      <c r="CK899">
        <v>5</v>
      </c>
      <c r="CM899">
        <f t="shared" ref="CM899:CM903" si="1810">CG899+1</f>
        <v>16</v>
      </c>
      <c r="CN899">
        <f t="shared" si="1734"/>
        <v>124</v>
      </c>
      <c r="CO899">
        <v>3.3</v>
      </c>
      <c r="CP899">
        <v>7876.22</v>
      </c>
      <c r="CQ899">
        <v>5</v>
      </c>
      <c r="CS899">
        <f t="shared" ref="CS899:CS903" si="1811">CM899+1</f>
        <v>17</v>
      </c>
      <c r="CT899">
        <f t="shared" si="1735"/>
        <v>124</v>
      </c>
      <c r="CU899" s="1">
        <v>3.3</v>
      </c>
      <c r="CV899">
        <v>7876.22</v>
      </c>
      <c r="CW899">
        <v>5</v>
      </c>
      <c r="CY899">
        <f t="shared" ref="CY899:CY903" si="1812">CS899+1</f>
        <v>18</v>
      </c>
      <c r="CZ899">
        <f t="shared" si="1745"/>
        <v>122</v>
      </c>
      <c r="DA899">
        <f t="shared" si="1750"/>
        <v>3.9599999999999995</v>
      </c>
      <c r="DB899">
        <f t="shared" si="1751"/>
        <v>7970.7346400000006</v>
      </c>
      <c r="DC899">
        <v>5</v>
      </c>
      <c r="DE899">
        <f t="shared" ref="DE899:DE903" si="1813">CY899+1</f>
        <v>19</v>
      </c>
      <c r="DF899">
        <f t="shared" si="1736"/>
        <v>123</v>
      </c>
      <c r="DG899">
        <f t="shared" si="1752"/>
        <v>4.9499999999999993</v>
      </c>
      <c r="DH899">
        <f t="shared" si="1753"/>
        <v>7994.3632999999991</v>
      </c>
      <c r="DI899">
        <v>5</v>
      </c>
      <c r="DK899">
        <f t="shared" ref="DK899:DK903" si="1814">DE899+1</f>
        <v>20</v>
      </c>
      <c r="DL899">
        <f t="shared" si="1737"/>
        <v>123</v>
      </c>
      <c r="DM899">
        <f t="shared" si="1754"/>
        <v>4.4550000000000001</v>
      </c>
      <c r="DN899">
        <f t="shared" si="1755"/>
        <v>7982.5489700000007</v>
      </c>
      <c r="DO899">
        <v>5</v>
      </c>
      <c r="DQ899">
        <f t="shared" ref="DQ899:DQ903" si="1815">DK899+1</f>
        <v>21</v>
      </c>
      <c r="DR899">
        <f t="shared" si="1756"/>
        <v>127</v>
      </c>
      <c r="DS899">
        <v>3.3</v>
      </c>
      <c r="DT899">
        <v>7876.22</v>
      </c>
      <c r="DU899">
        <v>3</v>
      </c>
      <c r="DW899">
        <f t="shared" ref="DW899:DW903" si="1816">DQ899+1</f>
        <v>22</v>
      </c>
      <c r="DX899">
        <f t="shared" si="1727"/>
        <v>128</v>
      </c>
      <c r="DY899">
        <v>3.3</v>
      </c>
      <c r="DZ899">
        <v>7876.22</v>
      </c>
      <c r="EA899">
        <v>3</v>
      </c>
      <c r="EC899">
        <f t="shared" ref="EC899:EC903" si="1817">DW899+1</f>
        <v>23</v>
      </c>
      <c r="ED899">
        <f t="shared" si="1796"/>
        <v>128</v>
      </c>
      <c r="EE899">
        <v>3.3</v>
      </c>
      <c r="EF899">
        <v>7876.22</v>
      </c>
      <c r="EG899">
        <v>3</v>
      </c>
      <c r="EI899">
        <f t="shared" ref="EI899:EI903" si="1818">EC899+1</f>
        <v>24</v>
      </c>
      <c r="EJ899">
        <f t="shared" si="1721"/>
        <v>129</v>
      </c>
      <c r="EK899">
        <v>3.3</v>
      </c>
      <c r="EL899">
        <v>7876.22</v>
      </c>
      <c r="EM899">
        <v>3</v>
      </c>
      <c r="EO899">
        <f t="shared" ref="EO899:EO903" si="1819">EI899+1</f>
        <v>25</v>
      </c>
      <c r="EP899">
        <f t="shared" si="1738"/>
        <v>128</v>
      </c>
      <c r="EQ899">
        <v>3.3</v>
      </c>
      <c r="ER899">
        <v>7876.22</v>
      </c>
      <c r="ES899">
        <v>3</v>
      </c>
      <c r="EU899">
        <f t="shared" ref="EU899:EU903" si="1820">EO899+1</f>
        <v>26</v>
      </c>
      <c r="EV899">
        <f t="shared" si="1758"/>
        <v>127</v>
      </c>
      <c r="EW899">
        <f t="shared" si="1759"/>
        <v>2.9699999999999998</v>
      </c>
      <c r="EX899">
        <f t="shared" si="1760"/>
        <v>7947.1059799999994</v>
      </c>
      <c r="EY899">
        <v>3</v>
      </c>
      <c r="FA899">
        <f t="shared" ref="FA899:FA903" si="1821">EU899+1</f>
        <v>27</v>
      </c>
      <c r="FB899">
        <f t="shared" si="1761"/>
        <v>128</v>
      </c>
      <c r="FC899">
        <f t="shared" si="1762"/>
        <v>2.64</v>
      </c>
      <c r="FD899">
        <f t="shared" si="1763"/>
        <v>7939.2297600000002</v>
      </c>
      <c r="FE899">
        <v>3</v>
      </c>
      <c r="FG899">
        <f t="shared" ref="FG899:FG903" si="1822">FA899+1</f>
        <v>28</v>
      </c>
      <c r="FH899">
        <f t="shared" si="1728"/>
        <v>128</v>
      </c>
      <c r="FI899">
        <f t="shared" si="1764"/>
        <v>2.64</v>
      </c>
      <c r="FJ899">
        <f t="shared" si="1765"/>
        <v>7939.2297600000002</v>
      </c>
      <c r="FK899">
        <v>3</v>
      </c>
      <c r="FM899">
        <f t="shared" ref="FM899:FM903" si="1823">FG899+1</f>
        <v>29</v>
      </c>
      <c r="FN899">
        <f t="shared" si="1739"/>
        <v>127</v>
      </c>
      <c r="FO899">
        <f t="shared" si="1766"/>
        <v>2.9699999999999998</v>
      </c>
      <c r="FP899">
        <f t="shared" si="1767"/>
        <v>7947.1059799999994</v>
      </c>
      <c r="FQ899">
        <v>3</v>
      </c>
      <c r="FS899">
        <f t="shared" ref="FS899:FS903" si="1824">FM899+1</f>
        <v>30</v>
      </c>
      <c r="FT899">
        <f t="shared" si="1731"/>
        <v>127</v>
      </c>
      <c r="FU899">
        <f t="shared" si="1768"/>
        <v>2.88</v>
      </c>
      <c r="FV899">
        <f t="shared" si="1769"/>
        <v>7947.1059799999994</v>
      </c>
      <c r="FW899">
        <v>3</v>
      </c>
      <c r="FY899">
        <f t="shared" ref="FY899:FY903" si="1825">FS899+1</f>
        <v>31</v>
      </c>
      <c r="FZ899">
        <f t="shared" si="1729"/>
        <v>128</v>
      </c>
      <c r="GA899">
        <v>3.3</v>
      </c>
      <c r="GB899">
        <v>7876.22</v>
      </c>
      <c r="GC899">
        <v>2</v>
      </c>
      <c r="GE899">
        <f t="shared" ref="GE899:GE903" si="1826">FY899+1</f>
        <v>32</v>
      </c>
      <c r="GF899" s="1">
        <f t="shared" si="1770"/>
        <v>128</v>
      </c>
      <c r="GG899" s="1">
        <v>3.3</v>
      </c>
      <c r="GH899">
        <v>7876.22</v>
      </c>
      <c r="GI899">
        <v>2</v>
      </c>
      <c r="GK899">
        <f t="shared" ref="GK899:GK903" si="1827">GE899+1</f>
        <v>33</v>
      </c>
      <c r="GL899">
        <f t="shared" si="1771"/>
        <v>130</v>
      </c>
      <c r="GM899">
        <v>3.3</v>
      </c>
      <c r="GN899">
        <v>7876.22</v>
      </c>
      <c r="GO899">
        <v>2</v>
      </c>
      <c r="GQ899">
        <f t="shared" ref="GQ899:GQ903" si="1828">GK899+1</f>
        <v>34</v>
      </c>
      <c r="GR899" s="1">
        <f t="shared" si="1722"/>
        <v>130</v>
      </c>
      <c r="GS899">
        <v>3.3</v>
      </c>
      <c r="GT899">
        <v>7876.22</v>
      </c>
      <c r="GU899">
        <v>2</v>
      </c>
      <c r="GW899">
        <f t="shared" ref="GW899:GW903" si="1829">GQ899+1</f>
        <v>35</v>
      </c>
      <c r="GX899">
        <f t="shared" si="1723"/>
        <v>128</v>
      </c>
      <c r="GY899">
        <v>3.3</v>
      </c>
      <c r="GZ899">
        <v>7876.22</v>
      </c>
      <c r="HA899">
        <v>2</v>
      </c>
      <c r="HC899">
        <f t="shared" ref="HC899:HC903" si="1830">GW899+1</f>
        <v>36</v>
      </c>
      <c r="HD899">
        <f t="shared" si="1724"/>
        <v>128</v>
      </c>
      <c r="HE899">
        <f t="shared" si="1772"/>
        <v>2.9699999999999998</v>
      </c>
      <c r="HF899">
        <f t="shared" si="1773"/>
        <v>7947.1059799999994</v>
      </c>
      <c r="HG899">
        <v>2</v>
      </c>
      <c r="HI899">
        <f t="shared" ref="HI899:HI903" si="1831">HC899+1</f>
        <v>37</v>
      </c>
      <c r="HJ899">
        <f t="shared" si="1740"/>
        <v>127</v>
      </c>
      <c r="HK899">
        <f t="shared" si="1774"/>
        <v>2.64</v>
      </c>
      <c r="HL899">
        <f t="shared" si="1775"/>
        <v>7939.2297600000002</v>
      </c>
      <c r="HM899">
        <v>2</v>
      </c>
      <c r="HO899">
        <f t="shared" ref="HO899:HO903" si="1832">HI899+1</f>
        <v>38</v>
      </c>
      <c r="HP899">
        <f t="shared" si="1730"/>
        <v>130</v>
      </c>
      <c r="HQ899">
        <f t="shared" si="1776"/>
        <v>2.3099999999999996</v>
      </c>
      <c r="HR899">
        <f t="shared" si="1777"/>
        <v>7931.3535399999992</v>
      </c>
      <c r="HS899">
        <v>2</v>
      </c>
      <c r="HU899">
        <f t="shared" ref="HU899:HU903" si="1833">HO899+1</f>
        <v>39</v>
      </c>
      <c r="HV899">
        <f t="shared" si="1778"/>
        <v>129</v>
      </c>
      <c r="HW899">
        <f t="shared" si="1779"/>
        <v>2.3099999999999996</v>
      </c>
      <c r="HX899">
        <f t="shared" si="1780"/>
        <v>7931.3535399999992</v>
      </c>
      <c r="HY899">
        <v>2</v>
      </c>
      <c r="IA899">
        <f t="shared" ref="IA899:IA903" si="1834">HU899+1</f>
        <v>40</v>
      </c>
      <c r="IB899">
        <f t="shared" si="1746"/>
        <v>130</v>
      </c>
      <c r="IC899">
        <f t="shared" si="1781"/>
        <v>1.9799999999999998</v>
      </c>
      <c r="ID899">
        <f t="shared" si="1782"/>
        <v>7923.47732</v>
      </c>
      <c r="IE899">
        <v>2</v>
      </c>
      <c r="IG899">
        <f t="shared" ref="IG899:IG903" si="1835">IA899+1</f>
        <v>41</v>
      </c>
      <c r="IH899">
        <f t="shared" si="1783"/>
        <v>131</v>
      </c>
      <c r="II899">
        <v>3.3</v>
      </c>
      <c r="IJ899">
        <v>7876.22</v>
      </c>
      <c r="IK899">
        <v>1</v>
      </c>
      <c r="IM899">
        <f t="shared" ref="IM899:IM903" si="1836">IG899+1</f>
        <v>42</v>
      </c>
      <c r="IN899">
        <f t="shared" si="1784"/>
        <v>132</v>
      </c>
      <c r="IO899">
        <v>3.3</v>
      </c>
      <c r="IP899">
        <v>7876.22</v>
      </c>
      <c r="IQ899">
        <v>1</v>
      </c>
      <c r="IS899">
        <f t="shared" ref="IS899:IS903" si="1837">IM899+1</f>
        <v>43</v>
      </c>
      <c r="IT899">
        <f t="shared" si="1747"/>
        <v>132</v>
      </c>
      <c r="IU899">
        <v>3.3</v>
      </c>
      <c r="IV899">
        <v>7876.22</v>
      </c>
      <c r="IW899">
        <v>1</v>
      </c>
      <c r="IY899">
        <f t="shared" ref="IY899:IY903" si="1838">IS899+1</f>
        <v>44</v>
      </c>
      <c r="IZ899">
        <f t="shared" si="1741"/>
        <v>130</v>
      </c>
      <c r="JA899">
        <v>3.3</v>
      </c>
      <c r="JB899">
        <v>7876.22</v>
      </c>
      <c r="JC899">
        <v>1</v>
      </c>
      <c r="JE899">
        <f t="shared" ref="JE899:JE903" si="1839">IY899+1</f>
        <v>45</v>
      </c>
      <c r="JF899">
        <f t="shared" si="1748"/>
        <v>131</v>
      </c>
      <c r="JG899">
        <v>3.3</v>
      </c>
      <c r="JH899">
        <v>7876.22</v>
      </c>
      <c r="JI899">
        <v>1</v>
      </c>
      <c r="JK899">
        <f t="shared" ref="JK899:JK903" si="1840">JE899+1</f>
        <v>46</v>
      </c>
      <c r="JL899">
        <f t="shared" si="1785"/>
        <v>130</v>
      </c>
      <c r="JM899">
        <f t="shared" ref="JM899:JM903" si="1841">C899</f>
        <v>3.3</v>
      </c>
      <c r="JN899">
        <f t="shared" si="1786"/>
        <v>7947.1059799999994</v>
      </c>
      <c r="JO899">
        <v>1</v>
      </c>
      <c r="JQ899">
        <f t="shared" ref="JQ899:JQ903" si="1842">JK899+1</f>
        <v>47</v>
      </c>
      <c r="JR899">
        <f t="shared" si="1742"/>
        <v>130</v>
      </c>
      <c r="JS899">
        <f t="shared" si="1787"/>
        <v>2.64</v>
      </c>
      <c r="JT899">
        <f t="shared" si="1788"/>
        <v>7939.2297600000002</v>
      </c>
      <c r="JU899">
        <v>1</v>
      </c>
      <c r="JW899">
        <f t="shared" ref="JW899:JW903" si="1843">JQ899+1</f>
        <v>48</v>
      </c>
      <c r="JX899">
        <f t="shared" si="1725"/>
        <v>131</v>
      </c>
      <c r="JY899">
        <f t="shared" si="1789"/>
        <v>2.3099999999999996</v>
      </c>
      <c r="JZ899">
        <f t="shared" si="1790"/>
        <v>7931.3535399999992</v>
      </c>
      <c r="KA899">
        <v>1</v>
      </c>
      <c r="KC899">
        <f t="shared" ref="KC899:KC903" si="1844">JW899+1</f>
        <v>49</v>
      </c>
      <c r="KD899">
        <f t="shared" si="1743"/>
        <v>130</v>
      </c>
      <c r="KE899">
        <f t="shared" si="1791"/>
        <v>1.9799999999999998</v>
      </c>
      <c r="KF899">
        <f t="shared" si="1792"/>
        <v>7923.47732</v>
      </c>
      <c r="KG899">
        <v>1</v>
      </c>
      <c r="KI899">
        <f t="shared" ref="KI899:KI903" si="1845">KC899+1</f>
        <v>50</v>
      </c>
      <c r="KJ899">
        <f t="shared" si="1793"/>
        <v>132</v>
      </c>
      <c r="KK899">
        <f t="shared" si="1794"/>
        <v>1.65</v>
      </c>
      <c r="KL899">
        <f t="shared" si="1795"/>
        <v>7915.6010999999999</v>
      </c>
      <c r="KM899">
        <v>1</v>
      </c>
    </row>
    <row r="900" spans="1:299" x14ac:dyDescent="0.25">
      <c r="A900">
        <v>1</v>
      </c>
      <c r="B900">
        <v>126</v>
      </c>
      <c r="C900">
        <v>3.3</v>
      </c>
      <c r="D900">
        <v>7886.56</v>
      </c>
      <c r="E900">
        <v>4</v>
      </c>
      <c r="G900">
        <v>2</v>
      </c>
      <c r="H900">
        <f t="shared" si="1711"/>
        <v>125</v>
      </c>
      <c r="I900">
        <f t="shared" si="1726"/>
        <v>3.1999999999999997</v>
      </c>
      <c r="J900">
        <v>7886.56</v>
      </c>
      <c r="K900">
        <v>4</v>
      </c>
      <c r="M900">
        <v>3</v>
      </c>
      <c r="N900">
        <f t="shared" si="1797"/>
        <v>127</v>
      </c>
      <c r="O900">
        <v>3.3</v>
      </c>
      <c r="P900">
        <v>7886.56</v>
      </c>
      <c r="Q900">
        <v>4</v>
      </c>
      <c r="S900">
        <v>4</v>
      </c>
      <c r="T900">
        <f t="shared" si="1798"/>
        <v>124</v>
      </c>
      <c r="U900">
        <f t="shared" si="1799"/>
        <v>3.0999999999999996</v>
      </c>
      <c r="V900">
        <v>7886.56</v>
      </c>
      <c r="W900">
        <v>4</v>
      </c>
      <c r="Y900">
        <v>5</v>
      </c>
      <c r="Z900">
        <f t="shared" si="1712"/>
        <v>125</v>
      </c>
      <c r="AA900">
        <v>3.3</v>
      </c>
      <c r="AB900">
        <v>7886.56</v>
      </c>
      <c r="AC900">
        <v>4</v>
      </c>
      <c r="AE900">
        <f t="shared" si="1800"/>
        <v>6</v>
      </c>
      <c r="AF900">
        <f t="shared" si="1713"/>
        <v>125</v>
      </c>
      <c r="AG900">
        <v>3.3</v>
      </c>
      <c r="AH900">
        <v>7886.56</v>
      </c>
      <c r="AI900">
        <v>4</v>
      </c>
      <c r="AK900">
        <f t="shared" si="1801"/>
        <v>7</v>
      </c>
      <c r="AL900">
        <f t="shared" si="1714"/>
        <v>125</v>
      </c>
      <c r="AM900">
        <v>3.3</v>
      </c>
      <c r="AN900">
        <v>7886.56</v>
      </c>
      <c r="AO900">
        <v>4</v>
      </c>
      <c r="AQ900">
        <f t="shared" si="1802"/>
        <v>8</v>
      </c>
      <c r="AR900">
        <f t="shared" si="1715"/>
        <v>126</v>
      </c>
      <c r="AS900">
        <v>3.3</v>
      </c>
      <c r="AT900">
        <v>7886.56</v>
      </c>
      <c r="AU900">
        <v>4</v>
      </c>
      <c r="AW900">
        <f t="shared" si="1803"/>
        <v>9</v>
      </c>
      <c r="AX900">
        <f t="shared" si="1716"/>
        <v>127</v>
      </c>
      <c r="AY900">
        <v>3.3</v>
      </c>
      <c r="AZ900">
        <v>7886.56</v>
      </c>
      <c r="BA900">
        <v>4</v>
      </c>
      <c r="BC900">
        <f t="shared" si="1804"/>
        <v>10</v>
      </c>
      <c r="BD900">
        <f t="shared" si="1717"/>
        <v>127</v>
      </c>
      <c r="BE900">
        <f t="shared" si="1744"/>
        <v>3.63</v>
      </c>
      <c r="BF900">
        <f t="shared" si="1749"/>
        <v>8675.2160000000003</v>
      </c>
      <c r="BG900">
        <v>4</v>
      </c>
      <c r="BI900">
        <f t="shared" si="1805"/>
        <v>11</v>
      </c>
      <c r="BJ900">
        <f t="shared" si="1718"/>
        <v>124</v>
      </c>
      <c r="BK900">
        <v>3.3</v>
      </c>
      <c r="BL900">
        <v>7886.56</v>
      </c>
      <c r="BM900">
        <v>5</v>
      </c>
      <c r="BO900">
        <f t="shared" si="1806"/>
        <v>12</v>
      </c>
      <c r="BP900">
        <f t="shared" si="1732"/>
        <v>124</v>
      </c>
      <c r="BQ900">
        <v>3.3</v>
      </c>
      <c r="BR900">
        <v>7886.56</v>
      </c>
      <c r="BS900">
        <v>5</v>
      </c>
      <c r="BU900">
        <f t="shared" si="1807"/>
        <v>13</v>
      </c>
      <c r="BV900">
        <f t="shared" si="1719"/>
        <v>123</v>
      </c>
      <c r="BW900">
        <v>3.3</v>
      </c>
      <c r="BX900">
        <v>7886.56</v>
      </c>
      <c r="BY900">
        <v>5</v>
      </c>
      <c r="CA900">
        <f t="shared" si="1808"/>
        <v>14</v>
      </c>
      <c r="CB900">
        <f t="shared" si="1720"/>
        <v>123</v>
      </c>
      <c r="CC900">
        <v>3.3</v>
      </c>
      <c r="CD900">
        <v>7886.56</v>
      </c>
      <c r="CE900">
        <v>5</v>
      </c>
      <c r="CG900">
        <f t="shared" si="1809"/>
        <v>15</v>
      </c>
      <c r="CH900">
        <f t="shared" si="1733"/>
        <v>123</v>
      </c>
      <c r="CI900">
        <v>3.3</v>
      </c>
      <c r="CJ900">
        <v>7886.56</v>
      </c>
      <c r="CK900">
        <v>5</v>
      </c>
      <c r="CM900">
        <f t="shared" si="1810"/>
        <v>16</v>
      </c>
      <c r="CN900">
        <f t="shared" si="1734"/>
        <v>124</v>
      </c>
      <c r="CO900">
        <v>3.3</v>
      </c>
      <c r="CP900">
        <v>7886.56</v>
      </c>
      <c r="CQ900">
        <v>5</v>
      </c>
      <c r="CS900">
        <f t="shared" si="1811"/>
        <v>17</v>
      </c>
      <c r="CT900">
        <f t="shared" si="1735"/>
        <v>124</v>
      </c>
      <c r="CU900" s="1">
        <v>3.3</v>
      </c>
      <c r="CV900">
        <v>7886.56</v>
      </c>
      <c r="CW900">
        <v>5</v>
      </c>
      <c r="CY900">
        <f t="shared" si="1812"/>
        <v>18</v>
      </c>
      <c r="CZ900">
        <f t="shared" si="1745"/>
        <v>122</v>
      </c>
      <c r="DA900">
        <f t="shared" si="1750"/>
        <v>3.9599999999999995</v>
      </c>
      <c r="DB900">
        <f t="shared" si="1751"/>
        <v>7981.1987200000003</v>
      </c>
      <c r="DC900">
        <v>5</v>
      </c>
      <c r="DE900">
        <f t="shared" si="1813"/>
        <v>19</v>
      </c>
      <c r="DF900">
        <f t="shared" si="1736"/>
        <v>123</v>
      </c>
      <c r="DG900">
        <f t="shared" si="1752"/>
        <v>4.9499999999999993</v>
      </c>
      <c r="DH900">
        <f t="shared" si="1753"/>
        <v>8004.8584000000001</v>
      </c>
      <c r="DI900">
        <v>5</v>
      </c>
      <c r="DK900">
        <f t="shared" si="1814"/>
        <v>20</v>
      </c>
      <c r="DL900">
        <f t="shared" si="1737"/>
        <v>123</v>
      </c>
      <c r="DM900">
        <f t="shared" si="1754"/>
        <v>4.4550000000000001</v>
      </c>
      <c r="DN900">
        <f t="shared" si="1755"/>
        <v>7993.0285600000007</v>
      </c>
      <c r="DO900">
        <v>5</v>
      </c>
      <c r="DQ900">
        <f t="shared" si="1815"/>
        <v>21</v>
      </c>
      <c r="DR900">
        <f t="shared" si="1756"/>
        <v>127</v>
      </c>
      <c r="DS900">
        <v>3.3</v>
      </c>
      <c r="DT900">
        <v>7886.56</v>
      </c>
      <c r="DU900">
        <v>3</v>
      </c>
      <c r="DW900">
        <f t="shared" si="1816"/>
        <v>22</v>
      </c>
      <c r="DX900">
        <f t="shared" si="1727"/>
        <v>128</v>
      </c>
      <c r="DY900">
        <v>3.3</v>
      </c>
      <c r="DZ900">
        <v>7886.56</v>
      </c>
      <c r="EA900">
        <v>3</v>
      </c>
      <c r="EC900">
        <f t="shared" si="1817"/>
        <v>23</v>
      </c>
      <c r="ED900">
        <f t="shared" si="1796"/>
        <v>128</v>
      </c>
      <c r="EE900">
        <v>3.3</v>
      </c>
      <c r="EF900">
        <v>7886.56</v>
      </c>
      <c r="EG900">
        <v>3</v>
      </c>
      <c r="EI900">
        <f t="shared" si="1818"/>
        <v>24</v>
      </c>
      <c r="EJ900">
        <f t="shared" si="1721"/>
        <v>129</v>
      </c>
      <c r="EK900">
        <v>3.3</v>
      </c>
      <c r="EL900">
        <v>7886.56</v>
      </c>
      <c r="EM900">
        <v>3</v>
      </c>
      <c r="EO900">
        <f t="shared" si="1819"/>
        <v>25</v>
      </c>
      <c r="EP900">
        <f t="shared" si="1738"/>
        <v>128</v>
      </c>
      <c r="EQ900">
        <v>3.3</v>
      </c>
      <c r="ER900">
        <v>7886.56</v>
      </c>
      <c r="ES900">
        <v>3</v>
      </c>
      <c r="EU900">
        <f t="shared" si="1820"/>
        <v>26</v>
      </c>
      <c r="EV900">
        <f t="shared" si="1758"/>
        <v>127</v>
      </c>
      <c r="EW900">
        <f t="shared" si="1759"/>
        <v>2.9699999999999998</v>
      </c>
      <c r="EX900">
        <f t="shared" si="1760"/>
        <v>7957.5390399999997</v>
      </c>
      <c r="EY900">
        <v>3</v>
      </c>
      <c r="FA900">
        <f t="shared" si="1821"/>
        <v>27</v>
      </c>
      <c r="FB900">
        <f t="shared" si="1761"/>
        <v>128</v>
      </c>
      <c r="FC900">
        <f t="shared" si="1762"/>
        <v>2.64</v>
      </c>
      <c r="FD900">
        <f t="shared" si="1763"/>
        <v>7949.6524800000007</v>
      </c>
      <c r="FE900">
        <v>3</v>
      </c>
      <c r="FG900">
        <f t="shared" si="1822"/>
        <v>28</v>
      </c>
      <c r="FH900">
        <f t="shared" si="1728"/>
        <v>128</v>
      </c>
      <c r="FI900">
        <f t="shared" si="1764"/>
        <v>2.64</v>
      </c>
      <c r="FJ900">
        <f t="shared" si="1765"/>
        <v>7949.6524800000007</v>
      </c>
      <c r="FK900">
        <v>3</v>
      </c>
      <c r="FM900">
        <f t="shared" si="1823"/>
        <v>29</v>
      </c>
      <c r="FN900">
        <f t="shared" si="1739"/>
        <v>127</v>
      </c>
      <c r="FO900">
        <f t="shared" si="1766"/>
        <v>2.9699999999999998</v>
      </c>
      <c r="FP900">
        <f t="shared" si="1767"/>
        <v>7957.5390399999997</v>
      </c>
      <c r="FQ900">
        <v>3</v>
      </c>
      <c r="FS900">
        <f t="shared" si="1824"/>
        <v>30</v>
      </c>
      <c r="FT900">
        <f t="shared" si="1731"/>
        <v>127</v>
      </c>
      <c r="FU900">
        <f t="shared" si="1768"/>
        <v>2.88</v>
      </c>
      <c r="FV900">
        <f t="shared" si="1769"/>
        <v>7957.5390399999997</v>
      </c>
      <c r="FW900">
        <v>3</v>
      </c>
      <c r="FY900">
        <f t="shared" si="1825"/>
        <v>31</v>
      </c>
      <c r="FZ900">
        <f t="shared" si="1729"/>
        <v>128</v>
      </c>
      <c r="GA900">
        <v>3.3</v>
      </c>
      <c r="GB900">
        <v>7886.56</v>
      </c>
      <c r="GC900">
        <v>2</v>
      </c>
      <c r="GE900">
        <f t="shared" si="1826"/>
        <v>32</v>
      </c>
      <c r="GF900" s="1">
        <f t="shared" si="1770"/>
        <v>128</v>
      </c>
      <c r="GG900" s="1">
        <v>3.3</v>
      </c>
      <c r="GH900">
        <v>7886.56</v>
      </c>
      <c r="GI900">
        <v>2</v>
      </c>
      <c r="GK900">
        <f t="shared" si="1827"/>
        <v>33</v>
      </c>
      <c r="GL900">
        <f t="shared" si="1771"/>
        <v>130</v>
      </c>
      <c r="GM900">
        <v>3.3</v>
      </c>
      <c r="GN900">
        <v>7886.56</v>
      </c>
      <c r="GO900">
        <v>2</v>
      </c>
      <c r="GQ900">
        <f t="shared" si="1828"/>
        <v>34</v>
      </c>
      <c r="GR900" s="1">
        <f t="shared" si="1722"/>
        <v>130</v>
      </c>
      <c r="GS900">
        <v>3.3</v>
      </c>
      <c r="GT900">
        <v>7886.56</v>
      </c>
      <c r="GU900">
        <v>2</v>
      </c>
      <c r="GW900">
        <f t="shared" si="1829"/>
        <v>35</v>
      </c>
      <c r="GX900">
        <f t="shared" si="1723"/>
        <v>128</v>
      </c>
      <c r="GY900">
        <v>3.3</v>
      </c>
      <c r="GZ900">
        <v>7886.56</v>
      </c>
      <c r="HA900">
        <v>2</v>
      </c>
      <c r="HC900">
        <f t="shared" si="1830"/>
        <v>36</v>
      </c>
      <c r="HD900">
        <f t="shared" si="1724"/>
        <v>128</v>
      </c>
      <c r="HE900">
        <f t="shared" si="1772"/>
        <v>2.9699999999999998</v>
      </c>
      <c r="HF900">
        <f t="shared" si="1773"/>
        <v>7957.5390399999997</v>
      </c>
      <c r="HG900">
        <v>2</v>
      </c>
      <c r="HI900">
        <f t="shared" si="1831"/>
        <v>37</v>
      </c>
      <c r="HJ900">
        <f t="shared" si="1740"/>
        <v>127</v>
      </c>
      <c r="HK900">
        <f t="shared" si="1774"/>
        <v>2.64</v>
      </c>
      <c r="HL900">
        <f t="shared" si="1775"/>
        <v>7949.6524800000007</v>
      </c>
      <c r="HM900">
        <v>2</v>
      </c>
      <c r="HO900">
        <f t="shared" si="1832"/>
        <v>38</v>
      </c>
      <c r="HP900">
        <f t="shared" si="1730"/>
        <v>130</v>
      </c>
      <c r="HQ900">
        <f t="shared" si="1776"/>
        <v>2.3099999999999996</v>
      </c>
      <c r="HR900">
        <f t="shared" si="1777"/>
        <v>7941.7659199999998</v>
      </c>
      <c r="HS900">
        <v>2</v>
      </c>
      <c r="HU900">
        <f t="shared" si="1833"/>
        <v>39</v>
      </c>
      <c r="HV900">
        <f t="shared" si="1778"/>
        <v>129</v>
      </c>
      <c r="HW900">
        <f t="shared" si="1779"/>
        <v>2.3099999999999996</v>
      </c>
      <c r="HX900">
        <f t="shared" si="1780"/>
        <v>7941.7659199999998</v>
      </c>
      <c r="HY900">
        <v>2</v>
      </c>
      <c r="IA900">
        <f t="shared" si="1834"/>
        <v>40</v>
      </c>
      <c r="IB900">
        <f t="shared" si="1746"/>
        <v>130</v>
      </c>
      <c r="IC900">
        <f t="shared" si="1781"/>
        <v>1.9799999999999998</v>
      </c>
      <c r="ID900">
        <f t="shared" si="1782"/>
        <v>7933.8793600000008</v>
      </c>
      <c r="IE900">
        <v>2</v>
      </c>
      <c r="IG900">
        <f t="shared" si="1835"/>
        <v>41</v>
      </c>
      <c r="IH900">
        <f t="shared" si="1783"/>
        <v>131</v>
      </c>
      <c r="II900">
        <v>3.3</v>
      </c>
      <c r="IJ900">
        <v>7886.56</v>
      </c>
      <c r="IK900">
        <v>1</v>
      </c>
      <c r="IM900">
        <f t="shared" si="1836"/>
        <v>42</v>
      </c>
      <c r="IN900">
        <f t="shared" si="1784"/>
        <v>132</v>
      </c>
      <c r="IO900">
        <v>3.3</v>
      </c>
      <c r="IP900">
        <v>7886.56</v>
      </c>
      <c r="IQ900">
        <v>1</v>
      </c>
      <c r="IS900">
        <f t="shared" si="1837"/>
        <v>43</v>
      </c>
      <c r="IT900">
        <f t="shared" si="1747"/>
        <v>132</v>
      </c>
      <c r="IU900">
        <v>3.3</v>
      </c>
      <c r="IV900">
        <v>7886.56</v>
      </c>
      <c r="IW900">
        <v>1</v>
      </c>
      <c r="IY900">
        <f t="shared" si="1838"/>
        <v>44</v>
      </c>
      <c r="IZ900">
        <f t="shared" si="1741"/>
        <v>130</v>
      </c>
      <c r="JA900">
        <v>3.3</v>
      </c>
      <c r="JB900">
        <v>7886.56</v>
      </c>
      <c r="JC900">
        <v>1</v>
      </c>
      <c r="JE900">
        <f t="shared" si="1839"/>
        <v>45</v>
      </c>
      <c r="JF900">
        <f t="shared" si="1748"/>
        <v>131</v>
      </c>
      <c r="JG900">
        <v>3.3</v>
      </c>
      <c r="JH900">
        <v>7886.56</v>
      </c>
      <c r="JI900">
        <v>1</v>
      </c>
      <c r="JK900">
        <f t="shared" si="1840"/>
        <v>46</v>
      </c>
      <c r="JL900">
        <f t="shared" si="1785"/>
        <v>130</v>
      </c>
      <c r="JM900">
        <f t="shared" si="1841"/>
        <v>3.3</v>
      </c>
      <c r="JN900">
        <f t="shared" si="1786"/>
        <v>7957.5390399999997</v>
      </c>
      <c r="JO900">
        <v>1</v>
      </c>
      <c r="JQ900">
        <f t="shared" si="1842"/>
        <v>47</v>
      </c>
      <c r="JR900">
        <f t="shared" si="1742"/>
        <v>130</v>
      </c>
      <c r="JS900">
        <f t="shared" si="1787"/>
        <v>2.64</v>
      </c>
      <c r="JT900">
        <f t="shared" si="1788"/>
        <v>7949.6524800000007</v>
      </c>
      <c r="JU900">
        <v>1</v>
      </c>
      <c r="JW900">
        <f t="shared" si="1843"/>
        <v>48</v>
      </c>
      <c r="JX900">
        <f t="shared" si="1725"/>
        <v>131</v>
      </c>
      <c r="JY900">
        <f t="shared" si="1789"/>
        <v>2.3099999999999996</v>
      </c>
      <c r="JZ900">
        <f t="shared" si="1790"/>
        <v>7941.7659199999998</v>
      </c>
      <c r="KA900">
        <v>1</v>
      </c>
      <c r="KC900">
        <f t="shared" si="1844"/>
        <v>49</v>
      </c>
      <c r="KD900">
        <f t="shared" si="1743"/>
        <v>130</v>
      </c>
      <c r="KE900">
        <f t="shared" si="1791"/>
        <v>1.9799999999999998</v>
      </c>
      <c r="KF900">
        <f t="shared" si="1792"/>
        <v>7933.8793600000008</v>
      </c>
      <c r="KG900">
        <v>1</v>
      </c>
      <c r="KI900">
        <f t="shared" si="1845"/>
        <v>50</v>
      </c>
      <c r="KJ900">
        <f t="shared" si="1793"/>
        <v>132</v>
      </c>
      <c r="KK900">
        <f t="shared" si="1794"/>
        <v>1.65</v>
      </c>
      <c r="KL900">
        <f t="shared" si="1795"/>
        <v>7925.9928</v>
      </c>
      <c r="KM900">
        <v>1</v>
      </c>
    </row>
    <row r="901" spans="1:299" x14ac:dyDescent="0.25">
      <c r="A901">
        <v>1</v>
      </c>
      <c r="B901">
        <v>126</v>
      </c>
      <c r="C901">
        <v>3.3</v>
      </c>
      <c r="D901">
        <v>7886.56</v>
      </c>
      <c r="E901">
        <v>4</v>
      </c>
      <c r="G901">
        <v>2</v>
      </c>
      <c r="H901">
        <f t="shared" si="1711"/>
        <v>125</v>
      </c>
      <c r="I901">
        <f t="shared" si="1726"/>
        <v>3.1999999999999997</v>
      </c>
      <c r="J901">
        <v>7886.56</v>
      </c>
      <c r="K901">
        <v>4</v>
      </c>
      <c r="M901">
        <v>3</v>
      </c>
      <c r="N901">
        <f t="shared" si="1797"/>
        <v>127</v>
      </c>
      <c r="O901">
        <v>3.3</v>
      </c>
      <c r="P901">
        <v>7886.56</v>
      </c>
      <c r="Q901">
        <v>4</v>
      </c>
      <c r="S901">
        <v>4</v>
      </c>
      <c r="T901">
        <f t="shared" si="1798"/>
        <v>124</v>
      </c>
      <c r="U901">
        <f t="shared" si="1799"/>
        <v>3.0999999999999996</v>
      </c>
      <c r="V901">
        <v>7886.56</v>
      </c>
      <c r="W901">
        <v>4</v>
      </c>
      <c r="Y901">
        <v>5</v>
      </c>
      <c r="Z901">
        <f t="shared" si="1712"/>
        <v>125</v>
      </c>
      <c r="AA901">
        <v>3.3</v>
      </c>
      <c r="AB901">
        <v>7886.56</v>
      </c>
      <c r="AC901">
        <v>4</v>
      </c>
      <c r="AE901">
        <f t="shared" si="1800"/>
        <v>6</v>
      </c>
      <c r="AF901">
        <f t="shared" si="1713"/>
        <v>125</v>
      </c>
      <c r="AG901">
        <v>3.3</v>
      </c>
      <c r="AH901">
        <v>7886.56</v>
      </c>
      <c r="AI901">
        <v>4</v>
      </c>
      <c r="AK901">
        <f t="shared" si="1801"/>
        <v>7</v>
      </c>
      <c r="AL901">
        <f t="shared" si="1714"/>
        <v>125</v>
      </c>
      <c r="AM901">
        <v>3.3</v>
      </c>
      <c r="AN901">
        <v>7886.56</v>
      </c>
      <c r="AO901">
        <v>4</v>
      </c>
      <c r="AQ901">
        <f t="shared" si="1802"/>
        <v>8</v>
      </c>
      <c r="AR901">
        <f t="shared" si="1715"/>
        <v>126</v>
      </c>
      <c r="AS901">
        <v>3.3</v>
      </c>
      <c r="AT901">
        <v>7886.56</v>
      </c>
      <c r="AU901">
        <v>4</v>
      </c>
      <c r="AW901">
        <f t="shared" si="1803"/>
        <v>9</v>
      </c>
      <c r="AX901">
        <f t="shared" si="1716"/>
        <v>127</v>
      </c>
      <c r="AY901">
        <v>3.3</v>
      </c>
      <c r="AZ901">
        <v>7886.56</v>
      </c>
      <c r="BA901">
        <v>4</v>
      </c>
      <c r="BC901">
        <f t="shared" si="1804"/>
        <v>10</v>
      </c>
      <c r="BD901">
        <f t="shared" si="1717"/>
        <v>127</v>
      </c>
      <c r="BE901">
        <f t="shared" si="1744"/>
        <v>3.63</v>
      </c>
      <c r="BF901">
        <f t="shared" si="1749"/>
        <v>8675.2160000000003</v>
      </c>
      <c r="BG901">
        <v>4</v>
      </c>
      <c r="BI901">
        <f t="shared" si="1805"/>
        <v>11</v>
      </c>
      <c r="BJ901">
        <f t="shared" si="1718"/>
        <v>124</v>
      </c>
      <c r="BK901">
        <v>3.3</v>
      </c>
      <c r="BL901">
        <v>7886.56</v>
      </c>
      <c r="BM901">
        <v>5</v>
      </c>
      <c r="BO901">
        <f t="shared" si="1806"/>
        <v>12</v>
      </c>
      <c r="BP901">
        <f t="shared" si="1732"/>
        <v>124</v>
      </c>
      <c r="BQ901">
        <v>3.3</v>
      </c>
      <c r="BR901">
        <v>7886.56</v>
      </c>
      <c r="BS901">
        <v>5</v>
      </c>
      <c r="BU901">
        <f t="shared" si="1807"/>
        <v>13</v>
      </c>
      <c r="BV901">
        <f t="shared" si="1719"/>
        <v>123</v>
      </c>
      <c r="BW901">
        <v>3.3</v>
      </c>
      <c r="BX901">
        <v>7886.56</v>
      </c>
      <c r="BY901">
        <v>5</v>
      </c>
      <c r="CA901">
        <f t="shared" si="1808"/>
        <v>14</v>
      </c>
      <c r="CB901">
        <f t="shared" si="1720"/>
        <v>123</v>
      </c>
      <c r="CC901">
        <v>3.3</v>
      </c>
      <c r="CD901">
        <v>7886.56</v>
      </c>
      <c r="CE901">
        <v>5</v>
      </c>
      <c r="CG901">
        <f t="shared" si="1809"/>
        <v>15</v>
      </c>
      <c r="CH901">
        <f t="shared" si="1733"/>
        <v>123</v>
      </c>
      <c r="CI901">
        <v>3.3</v>
      </c>
      <c r="CJ901">
        <v>7886.56</v>
      </c>
      <c r="CK901">
        <v>5</v>
      </c>
      <c r="CM901">
        <f t="shared" si="1810"/>
        <v>16</v>
      </c>
      <c r="CN901">
        <f t="shared" si="1734"/>
        <v>124</v>
      </c>
      <c r="CO901">
        <v>3.3</v>
      </c>
      <c r="CP901">
        <v>7886.56</v>
      </c>
      <c r="CQ901">
        <v>5</v>
      </c>
      <c r="CS901">
        <f t="shared" si="1811"/>
        <v>17</v>
      </c>
      <c r="CT901">
        <f t="shared" si="1735"/>
        <v>124</v>
      </c>
      <c r="CU901" s="1">
        <v>3.3</v>
      </c>
      <c r="CV901">
        <v>7886.56</v>
      </c>
      <c r="CW901">
        <v>5</v>
      </c>
      <c r="CY901">
        <f t="shared" si="1812"/>
        <v>18</v>
      </c>
      <c r="CZ901">
        <f t="shared" si="1745"/>
        <v>122</v>
      </c>
      <c r="DA901">
        <f t="shared" si="1750"/>
        <v>3.9599999999999995</v>
      </c>
      <c r="DB901">
        <f t="shared" si="1751"/>
        <v>7981.1987200000003</v>
      </c>
      <c r="DC901">
        <v>5</v>
      </c>
      <c r="DE901">
        <f t="shared" si="1813"/>
        <v>19</v>
      </c>
      <c r="DF901">
        <f t="shared" si="1736"/>
        <v>123</v>
      </c>
      <c r="DG901">
        <f t="shared" si="1752"/>
        <v>4.9499999999999993</v>
      </c>
      <c r="DH901">
        <f t="shared" si="1753"/>
        <v>8004.8584000000001</v>
      </c>
      <c r="DI901">
        <v>5</v>
      </c>
      <c r="DK901">
        <f t="shared" si="1814"/>
        <v>20</v>
      </c>
      <c r="DL901">
        <f t="shared" si="1737"/>
        <v>123</v>
      </c>
      <c r="DM901">
        <f t="shared" si="1754"/>
        <v>4.4550000000000001</v>
      </c>
      <c r="DN901">
        <f t="shared" si="1755"/>
        <v>7993.0285600000007</v>
      </c>
      <c r="DO901">
        <v>5</v>
      </c>
      <c r="DQ901">
        <f t="shared" si="1815"/>
        <v>21</v>
      </c>
      <c r="DR901">
        <f t="shared" si="1756"/>
        <v>127</v>
      </c>
      <c r="DS901">
        <v>3.3</v>
      </c>
      <c r="DT901">
        <v>7886.56</v>
      </c>
      <c r="DU901">
        <v>3</v>
      </c>
      <c r="DW901">
        <f t="shared" si="1816"/>
        <v>22</v>
      </c>
      <c r="DX901">
        <f t="shared" si="1727"/>
        <v>128</v>
      </c>
      <c r="DY901">
        <v>3.3</v>
      </c>
      <c r="DZ901">
        <v>7886.56</v>
      </c>
      <c r="EA901">
        <v>3</v>
      </c>
      <c r="EC901">
        <f t="shared" si="1817"/>
        <v>23</v>
      </c>
      <c r="ED901">
        <f t="shared" si="1796"/>
        <v>128</v>
      </c>
      <c r="EE901">
        <v>3.3</v>
      </c>
      <c r="EF901">
        <v>7886.56</v>
      </c>
      <c r="EG901">
        <v>3</v>
      </c>
      <c r="EI901">
        <f t="shared" si="1818"/>
        <v>24</v>
      </c>
      <c r="EJ901">
        <f t="shared" si="1721"/>
        <v>129</v>
      </c>
      <c r="EK901">
        <v>3.3</v>
      </c>
      <c r="EL901">
        <v>7886.56</v>
      </c>
      <c r="EM901">
        <v>3</v>
      </c>
      <c r="EO901">
        <f t="shared" si="1819"/>
        <v>25</v>
      </c>
      <c r="EP901">
        <f t="shared" si="1738"/>
        <v>128</v>
      </c>
      <c r="EQ901">
        <v>3.3</v>
      </c>
      <c r="ER901">
        <v>7886.56</v>
      </c>
      <c r="ES901">
        <v>3</v>
      </c>
      <c r="EU901">
        <f t="shared" si="1820"/>
        <v>26</v>
      </c>
      <c r="EV901">
        <f t="shared" si="1758"/>
        <v>127</v>
      </c>
      <c r="EW901">
        <f t="shared" si="1759"/>
        <v>2.9699999999999998</v>
      </c>
      <c r="EX901">
        <f t="shared" si="1760"/>
        <v>7957.5390399999997</v>
      </c>
      <c r="EY901">
        <v>3</v>
      </c>
      <c r="FA901">
        <f t="shared" si="1821"/>
        <v>27</v>
      </c>
      <c r="FB901">
        <f t="shared" si="1761"/>
        <v>128</v>
      </c>
      <c r="FC901">
        <f t="shared" si="1762"/>
        <v>2.64</v>
      </c>
      <c r="FD901">
        <f t="shared" si="1763"/>
        <v>7949.6524800000007</v>
      </c>
      <c r="FE901">
        <v>3</v>
      </c>
      <c r="FG901">
        <f t="shared" si="1822"/>
        <v>28</v>
      </c>
      <c r="FH901">
        <f t="shared" si="1728"/>
        <v>128</v>
      </c>
      <c r="FI901">
        <f t="shared" si="1764"/>
        <v>2.64</v>
      </c>
      <c r="FJ901">
        <f t="shared" si="1765"/>
        <v>7949.6524800000007</v>
      </c>
      <c r="FK901">
        <v>3</v>
      </c>
      <c r="FM901">
        <f t="shared" si="1823"/>
        <v>29</v>
      </c>
      <c r="FN901">
        <f t="shared" si="1739"/>
        <v>127</v>
      </c>
      <c r="FO901">
        <f t="shared" si="1766"/>
        <v>2.9699999999999998</v>
      </c>
      <c r="FP901">
        <f t="shared" si="1767"/>
        <v>7957.5390399999997</v>
      </c>
      <c r="FQ901">
        <v>3</v>
      </c>
      <c r="FS901">
        <f t="shared" si="1824"/>
        <v>30</v>
      </c>
      <c r="FT901">
        <f t="shared" si="1731"/>
        <v>126</v>
      </c>
      <c r="FU901">
        <f t="shared" si="1768"/>
        <v>2.88</v>
      </c>
      <c r="FV901">
        <f t="shared" si="1769"/>
        <v>7957.5390399999997</v>
      </c>
      <c r="FW901">
        <v>3</v>
      </c>
      <c r="FY901">
        <f t="shared" si="1825"/>
        <v>31</v>
      </c>
      <c r="FZ901">
        <f t="shared" si="1729"/>
        <v>128</v>
      </c>
      <c r="GA901">
        <v>3.3</v>
      </c>
      <c r="GB901">
        <v>7886.56</v>
      </c>
      <c r="GC901">
        <v>2</v>
      </c>
      <c r="GE901">
        <f t="shared" si="1826"/>
        <v>32</v>
      </c>
      <c r="GF901" s="1">
        <f t="shared" si="1770"/>
        <v>128</v>
      </c>
      <c r="GG901" s="1">
        <v>3.3</v>
      </c>
      <c r="GH901">
        <v>7886.56</v>
      </c>
      <c r="GI901">
        <v>2</v>
      </c>
      <c r="GK901">
        <f t="shared" si="1827"/>
        <v>33</v>
      </c>
      <c r="GL901">
        <f t="shared" si="1771"/>
        <v>130</v>
      </c>
      <c r="GM901">
        <v>3.3</v>
      </c>
      <c r="GN901">
        <v>7886.56</v>
      </c>
      <c r="GO901">
        <v>2</v>
      </c>
      <c r="GQ901">
        <f t="shared" si="1828"/>
        <v>34</v>
      </c>
      <c r="GR901" s="1">
        <f t="shared" si="1722"/>
        <v>130</v>
      </c>
      <c r="GS901">
        <v>3.3</v>
      </c>
      <c r="GT901">
        <v>7886.56</v>
      </c>
      <c r="GU901">
        <v>2</v>
      </c>
      <c r="GW901">
        <f t="shared" si="1829"/>
        <v>35</v>
      </c>
      <c r="GX901">
        <f t="shared" si="1723"/>
        <v>128</v>
      </c>
      <c r="GY901">
        <v>3.3</v>
      </c>
      <c r="GZ901">
        <v>7886.56</v>
      </c>
      <c r="HA901">
        <v>2</v>
      </c>
      <c r="HC901">
        <f t="shared" si="1830"/>
        <v>36</v>
      </c>
      <c r="HD901">
        <f t="shared" si="1724"/>
        <v>128</v>
      </c>
      <c r="HE901">
        <f t="shared" si="1772"/>
        <v>2.9699999999999998</v>
      </c>
      <c r="HF901">
        <f t="shared" si="1773"/>
        <v>7957.5390399999997</v>
      </c>
      <c r="HG901">
        <v>2</v>
      </c>
      <c r="HI901">
        <f t="shared" si="1831"/>
        <v>37</v>
      </c>
      <c r="HJ901">
        <f t="shared" si="1740"/>
        <v>127</v>
      </c>
      <c r="HK901">
        <f t="shared" si="1774"/>
        <v>2.64</v>
      </c>
      <c r="HL901">
        <f t="shared" si="1775"/>
        <v>7949.6524800000007</v>
      </c>
      <c r="HM901">
        <v>2</v>
      </c>
      <c r="HO901">
        <f t="shared" si="1832"/>
        <v>38</v>
      </c>
      <c r="HP901">
        <f t="shared" si="1730"/>
        <v>130</v>
      </c>
      <c r="HQ901">
        <f t="shared" si="1776"/>
        <v>2.3099999999999996</v>
      </c>
      <c r="HR901">
        <f t="shared" si="1777"/>
        <v>7941.7659199999998</v>
      </c>
      <c r="HS901">
        <v>2</v>
      </c>
      <c r="HU901">
        <f t="shared" si="1833"/>
        <v>39</v>
      </c>
      <c r="HV901">
        <f t="shared" si="1778"/>
        <v>129</v>
      </c>
      <c r="HW901">
        <f t="shared" si="1779"/>
        <v>2.3099999999999996</v>
      </c>
      <c r="HX901">
        <f t="shared" si="1780"/>
        <v>7941.7659199999998</v>
      </c>
      <c r="HY901">
        <v>2</v>
      </c>
      <c r="IA901">
        <f t="shared" si="1834"/>
        <v>40</v>
      </c>
      <c r="IB901">
        <f t="shared" si="1746"/>
        <v>130</v>
      </c>
      <c r="IC901">
        <f t="shared" si="1781"/>
        <v>1.9799999999999998</v>
      </c>
      <c r="ID901">
        <f t="shared" si="1782"/>
        <v>7933.8793600000008</v>
      </c>
      <c r="IE901">
        <v>2</v>
      </c>
      <c r="IG901">
        <f t="shared" si="1835"/>
        <v>41</v>
      </c>
      <c r="IH901">
        <f t="shared" si="1783"/>
        <v>131</v>
      </c>
      <c r="II901">
        <v>3.3</v>
      </c>
      <c r="IJ901">
        <v>7886.56</v>
      </c>
      <c r="IK901">
        <v>1</v>
      </c>
      <c r="IM901">
        <f t="shared" si="1836"/>
        <v>42</v>
      </c>
      <c r="IN901">
        <f t="shared" si="1784"/>
        <v>132</v>
      </c>
      <c r="IO901">
        <v>3.3</v>
      </c>
      <c r="IP901">
        <v>7886.56</v>
      </c>
      <c r="IQ901">
        <v>1</v>
      </c>
      <c r="IS901">
        <f t="shared" si="1837"/>
        <v>43</v>
      </c>
      <c r="IT901">
        <f t="shared" si="1747"/>
        <v>132</v>
      </c>
      <c r="IU901">
        <v>3.3</v>
      </c>
      <c r="IV901">
        <v>7886.56</v>
      </c>
      <c r="IW901">
        <v>1</v>
      </c>
      <c r="IY901">
        <f t="shared" si="1838"/>
        <v>44</v>
      </c>
      <c r="IZ901">
        <f t="shared" si="1741"/>
        <v>130</v>
      </c>
      <c r="JA901">
        <v>3.3</v>
      </c>
      <c r="JB901">
        <v>7886.56</v>
      </c>
      <c r="JC901">
        <v>1</v>
      </c>
      <c r="JE901">
        <f t="shared" si="1839"/>
        <v>45</v>
      </c>
      <c r="JF901">
        <f t="shared" si="1748"/>
        <v>131</v>
      </c>
      <c r="JG901">
        <v>3.3</v>
      </c>
      <c r="JH901">
        <v>7886.56</v>
      </c>
      <c r="JI901">
        <v>1</v>
      </c>
      <c r="JK901">
        <f t="shared" si="1840"/>
        <v>46</v>
      </c>
      <c r="JL901">
        <f t="shared" si="1785"/>
        <v>130</v>
      </c>
      <c r="JM901">
        <f t="shared" si="1841"/>
        <v>3.3</v>
      </c>
      <c r="JN901">
        <f t="shared" si="1786"/>
        <v>7957.5390399999997</v>
      </c>
      <c r="JO901">
        <v>1</v>
      </c>
      <c r="JQ901">
        <f t="shared" si="1842"/>
        <v>47</v>
      </c>
      <c r="JR901">
        <f t="shared" si="1742"/>
        <v>130</v>
      </c>
      <c r="JS901">
        <f t="shared" si="1787"/>
        <v>2.64</v>
      </c>
      <c r="JT901">
        <f t="shared" si="1788"/>
        <v>7949.6524800000007</v>
      </c>
      <c r="JU901">
        <v>1</v>
      </c>
      <c r="JW901">
        <f t="shared" si="1843"/>
        <v>48</v>
      </c>
      <c r="JX901">
        <f t="shared" si="1725"/>
        <v>131</v>
      </c>
      <c r="JY901">
        <f t="shared" si="1789"/>
        <v>2.3099999999999996</v>
      </c>
      <c r="JZ901">
        <f t="shared" si="1790"/>
        <v>7941.7659199999998</v>
      </c>
      <c r="KA901">
        <v>1</v>
      </c>
      <c r="KC901">
        <f t="shared" si="1844"/>
        <v>49</v>
      </c>
      <c r="KD901">
        <f t="shared" si="1743"/>
        <v>130</v>
      </c>
      <c r="KE901">
        <f t="shared" si="1791"/>
        <v>1.9799999999999998</v>
      </c>
      <c r="KF901">
        <f t="shared" si="1792"/>
        <v>7933.8793600000008</v>
      </c>
      <c r="KG901">
        <v>1</v>
      </c>
      <c r="KI901">
        <f t="shared" si="1845"/>
        <v>50</v>
      </c>
      <c r="KJ901">
        <f t="shared" si="1793"/>
        <v>132</v>
      </c>
      <c r="KK901">
        <f t="shared" si="1794"/>
        <v>1.65</v>
      </c>
      <c r="KL901">
        <f t="shared" si="1795"/>
        <v>7925.9928</v>
      </c>
      <c r="KM901">
        <v>1</v>
      </c>
    </row>
    <row r="902" spans="1:299" x14ac:dyDescent="0.25">
      <c r="A902">
        <v>1</v>
      </c>
      <c r="B902">
        <v>125</v>
      </c>
      <c r="C902">
        <v>2.8</v>
      </c>
      <c r="D902">
        <v>7894.84</v>
      </c>
      <c r="E902">
        <v>4</v>
      </c>
      <c r="G902">
        <v>2</v>
      </c>
      <c r="H902">
        <f t="shared" si="1711"/>
        <v>124</v>
      </c>
      <c r="I902">
        <f t="shared" si="1726"/>
        <v>2.6999999999999997</v>
      </c>
      <c r="J902">
        <v>7894.84</v>
      </c>
      <c r="K902">
        <v>4</v>
      </c>
      <c r="M902">
        <v>3</v>
      </c>
      <c r="N902">
        <f t="shared" si="1797"/>
        <v>126</v>
      </c>
      <c r="O902">
        <v>2.8</v>
      </c>
      <c r="P902">
        <v>7894.84</v>
      </c>
      <c r="Q902">
        <v>4</v>
      </c>
      <c r="S902">
        <v>4</v>
      </c>
      <c r="T902">
        <f t="shared" si="1798"/>
        <v>123</v>
      </c>
      <c r="U902">
        <f t="shared" si="1799"/>
        <v>2.5999999999999996</v>
      </c>
      <c r="V902">
        <v>7894.84</v>
      </c>
      <c r="W902">
        <v>4</v>
      </c>
      <c r="Y902">
        <v>5</v>
      </c>
      <c r="Z902">
        <f t="shared" si="1712"/>
        <v>124</v>
      </c>
      <c r="AA902">
        <v>2.8</v>
      </c>
      <c r="AB902">
        <v>7894.84</v>
      </c>
      <c r="AC902">
        <v>4</v>
      </c>
      <c r="AE902">
        <f t="shared" si="1800"/>
        <v>6</v>
      </c>
      <c r="AF902">
        <f t="shared" si="1713"/>
        <v>124</v>
      </c>
      <c r="AG902">
        <v>2.8</v>
      </c>
      <c r="AH902">
        <v>7894.84</v>
      </c>
      <c r="AI902">
        <v>4</v>
      </c>
      <c r="AK902">
        <f t="shared" si="1801"/>
        <v>7</v>
      </c>
      <c r="AL902">
        <f t="shared" si="1714"/>
        <v>124</v>
      </c>
      <c r="AM902">
        <v>2.8</v>
      </c>
      <c r="AN902">
        <v>7894.84</v>
      </c>
      <c r="AO902">
        <v>4</v>
      </c>
      <c r="AQ902">
        <f t="shared" si="1802"/>
        <v>8</v>
      </c>
      <c r="AR902">
        <f t="shared" si="1715"/>
        <v>125</v>
      </c>
      <c r="AS902">
        <v>2.8</v>
      </c>
      <c r="AT902">
        <v>7894.84</v>
      </c>
      <c r="AU902">
        <v>4</v>
      </c>
      <c r="AW902">
        <f t="shared" si="1803"/>
        <v>9</v>
      </c>
      <c r="AX902">
        <f t="shared" si="1716"/>
        <v>126</v>
      </c>
      <c r="AY902">
        <v>2.8</v>
      </c>
      <c r="AZ902">
        <v>7894.84</v>
      </c>
      <c r="BA902">
        <v>4</v>
      </c>
      <c r="BC902">
        <f t="shared" si="1804"/>
        <v>10</v>
      </c>
      <c r="BD902">
        <f t="shared" si="1717"/>
        <v>126</v>
      </c>
      <c r="BE902">
        <f t="shared" si="1744"/>
        <v>3.08</v>
      </c>
      <c r="BF902">
        <f t="shared" si="1749"/>
        <v>8684.3240000000005</v>
      </c>
      <c r="BG902">
        <v>4</v>
      </c>
      <c r="BI902">
        <f t="shared" si="1805"/>
        <v>11</v>
      </c>
      <c r="BJ902">
        <f t="shared" si="1718"/>
        <v>123</v>
      </c>
      <c r="BK902">
        <v>2.8</v>
      </c>
      <c r="BL902">
        <v>7894.84</v>
      </c>
      <c r="BM902">
        <v>5</v>
      </c>
      <c r="BO902">
        <f t="shared" si="1806"/>
        <v>12</v>
      </c>
      <c r="BP902">
        <f t="shared" si="1732"/>
        <v>123</v>
      </c>
      <c r="BQ902">
        <v>2.8</v>
      </c>
      <c r="BR902">
        <v>7894.84</v>
      </c>
      <c r="BS902">
        <v>5</v>
      </c>
      <c r="BU902">
        <f t="shared" si="1807"/>
        <v>13</v>
      </c>
      <c r="BV902">
        <f t="shared" si="1719"/>
        <v>122</v>
      </c>
      <c r="BW902">
        <v>2.8</v>
      </c>
      <c r="BX902">
        <v>7894.84</v>
      </c>
      <c r="BY902">
        <v>5</v>
      </c>
      <c r="CA902">
        <f t="shared" si="1808"/>
        <v>14</v>
      </c>
      <c r="CB902">
        <f t="shared" si="1720"/>
        <v>122</v>
      </c>
      <c r="CC902">
        <v>2.8</v>
      </c>
      <c r="CD902">
        <v>7894.84</v>
      </c>
      <c r="CE902">
        <v>5</v>
      </c>
      <c r="CG902">
        <f t="shared" si="1809"/>
        <v>15</v>
      </c>
      <c r="CH902">
        <f t="shared" si="1733"/>
        <v>122</v>
      </c>
      <c r="CI902">
        <v>2.8</v>
      </c>
      <c r="CJ902">
        <v>7894.84</v>
      </c>
      <c r="CK902">
        <v>5</v>
      </c>
      <c r="CM902">
        <f t="shared" si="1810"/>
        <v>16</v>
      </c>
      <c r="CN902">
        <f t="shared" si="1734"/>
        <v>123</v>
      </c>
      <c r="CO902">
        <v>2.8</v>
      </c>
      <c r="CP902">
        <v>7894.84</v>
      </c>
      <c r="CQ902">
        <v>5</v>
      </c>
      <c r="CS902">
        <f t="shared" si="1811"/>
        <v>17</v>
      </c>
      <c r="CT902">
        <f t="shared" si="1735"/>
        <v>123</v>
      </c>
      <c r="CU902" s="1">
        <v>2.8</v>
      </c>
      <c r="CV902">
        <v>7894.84</v>
      </c>
      <c r="CW902">
        <v>5</v>
      </c>
      <c r="CY902">
        <f t="shared" si="1812"/>
        <v>18</v>
      </c>
      <c r="CZ902">
        <f t="shared" si="1745"/>
        <v>121</v>
      </c>
      <c r="DA902">
        <f t="shared" si="1750"/>
        <v>3.36</v>
      </c>
      <c r="DB902">
        <f t="shared" si="1751"/>
        <v>7989.5780800000002</v>
      </c>
      <c r="DC902">
        <v>5</v>
      </c>
      <c r="DE902">
        <f t="shared" si="1813"/>
        <v>19</v>
      </c>
      <c r="DF902">
        <f t="shared" si="1736"/>
        <v>122</v>
      </c>
      <c r="DG902">
        <f t="shared" si="1752"/>
        <v>4.1999999999999993</v>
      </c>
      <c r="DH902">
        <f t="shared" si="1753"/>
        <v>8013.2625999999991</v>
      </c>
      <c r="DI902">
        <v>5</v>
      </c>
      <c r="DK902">
        <f t="shared" si="1814"/>
        <v>20</v>
      </c>
      <c r="DL902">
        <f t="shared" si="1737"/>
        <v>122</v>
      </c>
      <c r="DM902">
        <f t="shared" si="1754"/>
        <v>3.78</v>
      </c>
      <c r="DN902">
        <f t="shared" si="1755"/>
        <v>8001.4203400000006</v>
      </c>
      <c r="DO902">
        <v>5</v>
      </c>
      <c r="DQ902">
        <f t="shared" si="1815"/>
        <v>21</v>
      </c>
      <c r="DR902">
        <f t="shared" si="1756"/>
        <v>126</v>
      </c>
      <c r="DS902">
        <v>2.8</v>
      </c>
      <c r="DT902">
        <v>7894.84</v>
      </c>
      <c r="DU902">
        <v>3</v>
      </c>
      <c r="DW902">
        <f t="shared" si="1816"/>
        <v>22</v>
      </c>
      <c r="DX902">
        <f t="shared" si="1727"/>
        <v>127</v>
      </c>
      <c r="DY902">
        <v>2.8</v>
      </c>
      <c r="DZ902">
        <v>7894.84</v>
      </c>
      <c r="EA902">
        <v>3</v>
      </c>
      <c r="EC902">
        <f t="shared" si="1817"/>
        <v>23</v>
      </c>
      <c r="ED902">
        <f t="shared" si="1796"/>
        <v>127</v>
      </c>
      <c r="EE902">
        <v>2.8</v>
      </c>
      <c r="EF902">
        <v>7894.84</v>
      </c>
      <c r="EG902">
        <v>3</v>
      </c>
      <c r="EI902">
        <f t="shared" si="1818"/>
        <v>24</v>
      </c>
      <c r="EJ902">
        <f t="shared" si="1721"/>
        <v>128</v>
      </c>
      <c r="EK902">
        <v>2.8</v>
      </c>
      <c r="EL902">
        <v>7894.84</v>
      </c>
      <c r="EM902">
        <v>3</v>
      </c>
      <c r="EO902">
        <f t="shared" si="1819"/>
        <v>25</v>
      </c>
      <c r="EP902">
        <f t="shared" si="1738"/>
        <v>127</v>
      </c>
      <c r="EQ902">
        <v>2.8</v>
      </c>
      <c r="ER902">
        <v>7894.84</v>
      </c>
      <c r="ES902">
        <v>3</v>
      </c>
      <c r="EU902">
        <f t="shared" si="1820"/>
        <v>26</v>
      </c>
      <c r="EV902">
        <f t="shared" si="1758"/>
        <v>126</v>
      </c>
      <c r="EW902">
        <f t="shared" si="1759"/>
        <v>2.52</v>
      </c>
      <c r="EX902">
        <f t="shared" si="1760"/>
        <v>7965.8935599999995</v>
      </c>
      <c r="EY902">
        <v>3</v>
      </c>
      <c r="FA902">
        <f t="shared" si="1821"/>
        <v>27</v>
      </c>
      <c r="FB902">
        <f t="shared" si="1761"/>
        <v>127</v>
      </c>
      <c r="FC902">
        <f t="shared" si="1762"/>
        <v>2.2399999999999998</v>
      </c>
      <c r="FD902">
        <f t="shared" si="1763"/>
        <v>7957.9987200000005</v>
      </c>
      <c r="FE902">
        <v>3</v>
      </c>
      <c r="FG902">
        <f t="shared" si="1822"/>
        <v>28</v>
      </c>
      <c r="FH902">
        <f t="shared" si="1728"/>
        <v>127</v>
      </c>
      <c r="FI902">
        <f t="shared" si="1764"/>
        <v>2.2399999999999998</v>
      </c>
      <c r="FJ902">
        <f t="shared" si="1765"/>
        <v>7957.9987200000005</v>
      </c>
      <c r="FK902">
        <v>3</v>
      </c>
      <c r="FM902">
        <f t="shared" si="1823"/>
        <v>29</v>
      </c>
      <c r="FN902">
        <f t="shared" si="1739"/>
        <v>126</v>
      </c>
      <c r="FO902">
        <f t="shared" si="1766"/>
        <v>2.52</v>
      </c>
      <c r="FP902">
        <f t="shared" si="1767"/>
        <v>7965.8935599999995</v>
      </c>
      <c r="FQ902">
        <v>3</v>
      </c>
      <c r="FS902">
        <f t="shared" si="1824"/>
        <v>30</v>
      </c>
      <c r="FT902">
        <f t="shared" si="1731"/>
        <v>126</v>
      </c>
      <c r="FU902">
        <f t="shared" si="1768"/>
        <v>2.4299999999999997</v>
      </c>
      <c r="FV902">
        <f t="shared" si="1769"/>
        <v>7965.8935599999995</v>
      </c>
      <c r="FW902">
        <v>3</v>
      </c>
      <c r="FY902">
        <f t="shared" si="1825"/>
        <v>31</v>
      </c>
      <c r="FZ902">
        <f t="shared" si="1729"/>
        <v>127</v>
      </c>
      <c r="GA902">
        <v>2.8</v>
      </c>
      <c r="GB902">
        <v>7894.84</v>
      </c>
      <c r="GC902">
        <v>2</v>
      </c>
      <c r="GE902">
        <f t="shared" si="1826"/>
        <v>32</v>
      </c>
      <c r="GF902" s="1">
        <f t="shared" si="1770"/>
        <v>127</v>
      </c>
      <c r="GG902" s="1">
        <v>2.8</v>
      </c>
      <c r="GH902">
        <v>7894.84</v>
      </c>
      <c r="GI902">
        <v>2</v>
      </c>
      <c r="GK902">
        <f t="shared" si="1827"/>
        <v>33</v>
      </c>
      <c r="GL902">
        <f t="shared" si="1771"/>
        <v>129</v>
      </c>
      <c r="GM902">
        <v>2.8</v>
      </c>
      <c r="GN902">
        <v>7894.84</v>
      </c>
      <c r="GO902">
        <v>2</v>
      </c>
      <c r="GQ902">
        <f t="shared" si="1828"/>
        <v>34</v>
      </c>
      <c r="GR902" s="1">
        <f t="shared" si="1722"/>
        <v>129</v>
      </c>
      <c r="GS902">
        <v>2.8</v>
      </c>
      <c r="GT902">
        <v>7894.84</v>
      </c>
      <c r="GU902">
        <v>2</v>
      </c>
      <c r="GW902">
        <f t="shared" si="1829"/>
        <v>35</v>
      </c>
      <c r="GX902">
        <f t="shared" si="1723"/>
        <v>127</v>
      </c>
      <c r="GY902">
        <v>2.8</v>
      </c>
      <c r="GZ902">
        <v>7894.84</v>
      </c>
      <c r="HA902">
        <v>2</v>
      </c>
      <c r="HC902">
        <f t="shared" si="1830"/>
        <v>36</v>
      </c>
      <c r="HD902">
        <f t="shared" si="1724"/>
        <v>127</v>
      </c>
      <c r="HE902">
        <f t="shared" si="1772"/>
        <v>2.52</v>
      </c>
      <c r="HF902">
        <f t="shared" si="1773"/>
        <v>7965.8935599999995</v>
      </c>
      <c r="HG902">
        <v>2</v>
      </c>
      <c r="HI902">
        <f t="shared" si="1831"/>
        <v>37</v>
      </c>
      <c r="HJ902">
        <f t="shared" si="1740"/>
        <v>126</v>
      </c>
      <c r="HK902">
        <f t="shared" si="1774"/>
        <v>2.2399999999999998</v>
      </c>
      <c r="HL902">
        <f t="shared" si="1775"/>
        <v>7957.9987200000005</v>
      </c>
      <c r="HM902">
        <v>2</v>
      </c>
      <c r="HO902">
        <f t="shared" si="1832"/>
        <v>38</v>
      </c>
      <c r="HP902">
        <f t="shared" si="1730"/>
        <v>129</v>
      </c>
      <c r="HQ902">
        <f t="shared" si="1776"/>
        <v>1.9599999999999997</v>
      </c>
      <c r="HR902">
        <f t="shared" si="1777"/>
        <v>7950.1038799999997</v>
      </c>
      <c r="HS902">
        <v>2</v>
      </c>
      <c r="HU902">
        <f t="shared" si="1833"/>
        <v>39</v>
      </c>
      <c r="HV902">
        <f t="shared" si="1778"/>
        <v>128</v>
      </c>
      <c r="HW902">
        <f t="shared" si="1779"/>
        <v>1.9599999999999997</v>
      </c>
      <c r="HX902">
        <f t="shared" si="1780"/>
        <v>7950.1038799999997</v>
      </c>
      <c r="HY902">
        <v>2</v>
      </c>
      <c r="IA902">
        <f t="shared" si="1834"/>
        <v>40</v>
      </c>
      <c r="IB902">
        <f t="shared" si="1746"/>
        <v>129</v>
      </c>
      <c r="IC902">
        <f t="shared" si="1781"/>
        <v>1.68</v>
      </c>
      <c r="ID902">
        <f t="shared" si="1782"/>
        <v>7942.2090400000006</v>
      </c>
      <c r="IE902">
        <v>2</v>
      </c>
      <c r="IG902">
        <f t="shared" si="1835"/>
        <v>41</v>
      </c>
      <c r="IH902">
        <f t="shared" si="1783"/>
        <v>130</v>
      </c>
      <c r="II902">
        <v>2.8</v>
      </c>
      <c r="IJ902">
        <v>7894.84</v>
      </c>
      <c r="IK902">
        <v>1</v>
      </c>
      <c r="IM902">
        <f t="shared" si="1836"/>
        <v>42</v>
      </c>
      <c r="IN902">
        <f t="shared" si="1784"/>
        <v>131</v>
      </c>
      <c r="IO902">
        <v>2.8</v>
      </c>
      <c r="IP902">
        <v>7894.84</v>
      </c>
      <c r="IQ902">
        <v>1</v>
      </c>
      <c r="IS902">
        <f t="shared" si="1837"/>
        <v>43</v>
      </c>
      <c r="IT902">
        <f t="shared" si="1747"/>
        <v>131</v>
      </c>
      <c r="IU902">
        <v>2.8</v>
      </c>
      <c r="IV902">
        <v>7894.84</v>
      </c>
      <c r="IW902">
        <v>1</v>
      </c>
      <c r="IY902">
        <f t="shared" si="1838"/>
        <v>44</v>
      </c>
      <c r="IZ902">
        <f t="shared" si="1741"/>
        <v>129</v>
      </c>
      <c r="JA902">
        <v>2.8</v>
      </c>
      <c r="JB902">
        <v>7894.84</v>
      </c>
      <c r="JC902">
        <v>1</v>
      </c>
      <c r="JE902">
        <f t="shared" si="1839"/>
        <v>45</v>
      </c>
      <c r="JF902">
        <f t="shared" si="1748"/>
        <v>130</v>
      </c>
      <c r="JG902">
        <v>2.8</v>
      </c>
      <c r="JH902">
        <v>7894.84</v>
      </c>
      <c r="JI902">
        <v>1</v>
      </c>
      <c r="JK902">
        <f t="shared" si="1840"/>
        <v>46</v>
      </c>
      <c r="JL902">
        <f t="shared" si="1785"/>
        <v>129</v>
      </c>
      <c r="JM902">
        <f t="shared" si="1841"/>
        <v>2.8</v>
      </c>
      <c r="JN902">
        <f t="shared" si="1786"/>
        <v>7965.8935599999995</v>
      </c>
      <c r="JO902">
        <v>1</v>
      </c>
      <c r="JQ902">
        <f t="shared" si="1842"/>
        <v>47</v>
      </c>
      <c r="JR902">
        <f t="shared" si="1742"/>
        <v>129</v>
      </c>
      <c r="JS902">
        <f t="shared" si="1787"/>
        <v>2.2399999999999998</v>
      </c>
      <c r="JT902">
        <f t="shared" si="1788"/>
        <v>7957.9987200000005</v>
      </c>
      <c r="JU902">
        <v>1</v>
      </c>
      <c r="JW902">
        <f t="shared" si="1843"/>
        <v>48</v>
      </c>
      <c r="JX902">
        <f t="shared" si="1725"/>
        <v>130</v>
      </c>
      <c r="JY902">
        <f t="shared" si="1789"/>
        <v>1.9599999999999997</v>
      </c>
      <c r="JZ902">
        <f t="shared" si="1790"/>
        <v>7950.1038799999997</v>
      </c>
      <c r="KA902">
        <v>1</v>
      </c>
      <c r="KC902">
        <f t="shared" si="1844"/>
        <v>49</v>
      </c>
      <c r="KD902">
        <f t="shared" si="1743"/>
        <v>129</v>
      </c>
      <c r="KE902">
        <f t="shared" si="1791"/>
        <v>1.68</v>
      </c>
      <c r="KF902">
        <f t="shared" si="1792"/>
        <v>7942.2090400000006</v>
      </c>
      <c r="KG902">
        <v>1</v>
      </c>
      <c r="KI902">
        <f t="shared" si="1845"/>
        <v>50</v>
      </c>
      <c r="KJ902">
        <f t="shared" si="1793"/>
        <v>131</v>
      </c>
      <c r="KK902">
        <f t="shared" si="1794"/>
        <v>1.4</v>
      </c>
      <c r="KL902">
        <f t="shared" si="1795"/>
        <v>7934.3141999999989</v>
      </c>
      <c r="KM902">
        <v>1</v>
      </c>
    </row>
    <row r="903" spans="1:299" x14ac:dyDescent="0.25">
      <c r="A903">
        <v>1</v>
      </c>
      <c r="B903">
        <v>125</v>
      </c>
      <c r="C903">
        <v>2.8</v>
      </c>
      <c r="D903">
        <v>7894.84</v>
      </c>
      <c r="E903">
        <v>4</v>
      </c>
      <c r="G903">
        <v>2</v>
      </c>
      <c r="H903">
        <f t="shared" si="1711"/>
        <v>124</v>
      </c>
      <c r="I903">
        <f t="shared" si="1726"/>
        <v>2.6999999999999997</v>
      </c>
      <c r="J903">
        <v>7894.84</v>
      </c>
      <c r="K903">
        <v>4</v>
      </c>
      <c r="M903">
        <v>3</v>
      </c>
      <c r="N903">
        <f t="shared" si="1797"/>
        <v>126</v>
      </c>
      <c r="O903">
        <v>2.8</v>
      </c>
      <c r="P903">
        <v>7894.84</v>
      </c>
      <c r="Q903">
        <v>4</v>
      </c>
      <c r="S903">
        <v>4</v>
      </c>
      <c r="T903">
        <f t="shared" si="1798"/>
        <v>123</v>
      </c>
      <c r="U903">
        <f t="shared" si="1799"/>
        <v>2.5999999999999996</v>
      </c>
      <c r="V903">
        <v>7894.84</v>
      </c>
      <c r="W903">
        <v>4</v>
      </c>
      <c r="Y903">
        <v>5</v>
      </c>
      <c r="Z903">
        <f t="shared" si="1712"/>
        <v>124</v>
      </c>
      <c r="AA903">
        <v>2.8</v>
      </c>
      <c r="AB903">
        <v>7894.84</v>
      </c>
      <c r="AC903">
        <v>4</v>
      </c>
      <c r="AE903">
        <v>6</v>
      </c>
      <c r="AF903">
        <f t="shared" si="1713"/>
        <v>124</v>
      </c>
      <c r="AG903">
        <v>2.8</v>
      </c>
      <c r="AH903">
        <v>7894.84</v>
      </c>
      <c r="AI903">
        <v>4</v>
      </c>
      <c r="AK903">
        <f t="shared" si="1801"/>
        <v>7</v>
      </c>
      <c r="AL903">
        <f t="shared" si="1714"/>
        <v>124</v>
      </c>
      <c r="AM903">
        <v>2.8</v>
      </c>
      <c r="AN903">
        <v>7894.84</v>
      </c>
      <c r="AO903">
        <v>4</v>
      </c>
      <c r="AQ903">
        <f t="shared" si="1802"/>
        <v>8</v>
      </c>
      <c r="AR903">
        <f t="shared" si="1715"/>
        <v>125</v>
      </c>
      <c r="AS903">
        <v>2.8</v>
      </c>
      <c r="AT903">
        <v>7894.84</v>
      </c>
      <c r="AU903">
        <v>4</v>
      </c>
      <c r="AW903">
        <f t="shared" si="1803"/>
        <v>9</v>
      </c>
      <c r="AX903">
        <f t="shared" si="1716"/>
        <v>126</v>
      </c>
      <c r="AY903">
        <v>2.8</v>
      </c>
      <c r="AZ903">
        <v>7894.84</v>
      </c>
      <c r="BA903">
        <v>4</v>
      </c>
      <c r="BC903">
        <f t="shared" si="1804"/>
        <v>10</v>
      </c>
      <c r="BD903">
        <f t="shared" si="1717"/>
        <v>126</v>
      </c>
      <c r="BE903">
        <f t="shared" si="1744"/>
        <v>3.08</v>
      </c>
      <c r="BF903">
        <f t="shared" si="1749"/>
        <v>8684.3240000000005</v>
      </c>
      <c r="BG903">
        <v>4</v>
      </c>
      <c r="BI903">
        <f t="shared" si="1805"/>
        <v>11</v>
      </c>
      <c r="BJ903">
        <f t="shared" si="1718"/>
        <v>123</v>
      </c>
      <c r="BK903">
        <v>2.8</v>
      </c>
      <c r="BL903">
        <v>7894.84</v>
      </c>
      <c r="BM903">
        <v>5</v>
      </c>
      <c r="BO903">
        <f t="shared" si="1806"/>
        <v>12</v>
      </c>
      <c r="BP903">
        <f t="shared" si="1732"/>
        <v>123</v>
      </c>
      <c r="BQ903">
        <v>2.8</v>
      </c>
      <c r="BR903">
        <v>7894.84</v>
      </c>
      <c r="BS903">
        <v>5</v>
      </c>
      <c r="BU903">
        <f t="shared" si="1807"/>
        <v>13</v>
      </c>
      <c r="BV903">
        <f t="shared" si="1719"/>
        <v>122</v>
      </c>
      <c r="BW903">
        <v>2.8</v>
      </c>
      <c r="BX903">
        <v>7894.84</v>
      </c>
      <c r="BY903">
        <v>5</v>
      </c>
      <c r="CA903">
        <f t="shared" si="1808"/>
        <v>14</v>
      </c>
      <c r="CB903">
        <f t="shared" si="1720"/>
        <v>122</v>
      </c>
      <c r="CC903">
        <v>2.8</v>
      </c>
      <c r="CD903">
        <v>7894.84</v>
      </c>
      <c r="CE903">
        <v>5</v>
      </c>
      <c r="CG903">
        <f t="shared" si="1809"/>
        <v>15</v>
      </c>
      <c r="CH903">
        <f t="shared" si="1733"/>
        <v>122</v>
      </c>
      <c r="CI903">
        <v>2.8</v>
      </c>
      <c r="CJ903">
        <v>7894.84</v>
      </c>
      <c r="CK903">
        <v>5</v>
      </c>
      <c r="CM903">
        <f t="shared" si="1810"/>
        <v>16</v>
      </c>
      <c r="CN903">
        <f t="shared" si="1734"/>
        <v>123</v>
      </c>
      <c r="CO903">
        <v>2.8</v>
      </c>
      <c r="CP903">
        <v>7894.84</v>
      </c>
      <c r="CQ903">
        <v>5</v>
      </c>
      <c r="CS903">
        <f t="shared" si="1811"/>
        <v>17</v>
      </c>
      <c r="CT903">
        <f t="shared" si="1735"/>
        <v>123</v>
      </c>
      <c r="CU903" s="1">
        <v>2.8</v>
      </c>
      <c r="CV903">
        <v>7894.84</v>
      </c>
      <c r="CW903">
        <v>5</v>
      </c>
      <c r="CY903">
        <f t="shared" si="1812"/>
        <v>18</v>
      </c>
      <c r="CZ903">
        <f t="shared" si="1745"/>
        <v>121</v>
      </c>
      <c r="DA903">
        <f t="shared" si="1750"/>
        <v>3.36</v>
      </c>
      <c r="DB903">
        <f t="shared" si="1751"/>
        <v>7989.5780800000002</v>
      </c>
      <c r="DC903">
        <v>5</v>
      </c>
      <c r="DE903">
        <f t="shared" si="1813"/>
        <v>19</v>
      </c>
      <c r="DF903">
        <f t="shared" si="1736"/>
        <v>122</v>
      </c>
      <c r="DG903">
        <f t="shared" si="1752"/>
        <v>4.1999999999999993</v>
      </c>
      <c r="DH903">
        <f t="shared" si="1753"/>
        <v>8013.2625999999991</v>
      </c>
      <c r="DI903">
        <v>5</v>
      </c>
      <c r="DK903">
        <f t="shared" si="1814"/>
        <v>20</v>
      </c>
      <c r="DL903">
        <f t="shared" si="1737"/>
        <v>122</v>
      </c>
      <c r="DM903">
        <f t="shared" si="1754"/>
        <v>3.78</v>
      </c>
      <c r="DN903">
        <f t="shared" si="1755"/>
        <v>8001.4203400000006</v>
      </c>
      <c r="DO903">
        <v>5</v>
      </c>
      <c r="DQ903">
        <f t="shared" si="1815"/>
        <v>21</v>
      </c>
      <c r="DR903">
        <f t="shared" si="1756"/>
        <v>126</v>
      </c>
      <c r="DS903">
        <v>2.8</v>
      </c>
      <c r="DT903">
        <v>7894.84</v>
      </c>
      <c r="DU903">
        <v>3</v>
      </c>
      <c r="DW903">
        <f t="shared" si="1816"/>
        <v>22</v>
      </c>
      <c r="DX903">
        <f t="shared" si="1727"/>
        <v>127</v>
      </c>
      <c r="DY903">
        <v>2.8</v>
      </c>
      <c r="DZ903">
        <v>7894.84</v>
      </c>
      <c r="EA903">
        <v>3</v>
      </c>
      <c r="EC903">
        <f t="shared" si="1817"/>
        <v>23</v>
      </c>
      <c r="ED903">
        <f t="shared" si="1796"/>
        <v>127</v>
      </c>
      <c r="EE903">
        <v>2.8</v>
      </c>
      <c r="EF903">
        <v>7894.84</v>
      </c>
      <c r="EG903">
        <v>3</v>
      </c>
      <c r="EI903">
        <f t="shared" si="1818"/>
        <v>24</v>
      </c>
      <c r="EJ903">
        <f t="shared" si="1721"/>
        <v>128</v>
      </c>
      <c r="EK903">
        <v>2.8</v>
      </c>
      <c r="EL903">
        <v>7894.84</v>
      </c>
      <c r="EM903">
        <v>3</v>
      </c>
      <c r="EO903">
        <f t="shared" si="1819"/>
        <v>25</v>
      </c>
      <c r="EP903">
        <f t="shared" si="1738"/>
        <v>127</v>
      </c>
      <c r="EQ903">
        <v>2.8</v>
      </c>
      <c r="ER903">
        <v>7894.84</v>
      </c>
      <c r="ES903">
        <v>3</v>
      </c>
      <c r="EU903">
        <f t="shared" si="1820"/>
        <v>26</v>
      </c>
      <c r="EV903">
        <f t="shared" si="1758"/>
        <v>126</v>
      </c>
      <c r="EW903">
        <f t="shared" si="1759"/>
        <v>2.52</v>
      </c>
      <c r="EX903">
        <f t="shared" si="1760"/>
        <v>7965.8935599999995</v>
      </c>
      <c r="EY903">
        <v>3</v>
      </c>
      <c r="FA903">
        <f t="shared" si="1821"/>
        <v>27</v>
      </c>
      <c r="FB903">
        <f t="shared" si="1761"/>
        <v>127</v>
      </c>
      <c r="FC903">
        <f t="shared" si="1762"/>
        <v>2.2399999999999998</v>
      </c>
      <c r="FD903">
        <f t="shared" si="1763"/>
        <v>7957.9987200000005</v>
      </c>
      <c r="FE903">
        <v>3</v>
      </c>
      <c r="FG903">
        <f t="shared" si="1822"/>
        <v>28</v>
      </c>
      <c r="FH903">
        <f t="shared" si="1728"/>
        <v>127</v>
      </c>
      <c r="FI903">
        <f t="shared" si="1764"/>
        <v>2.2399999999999998</v>
      </c>
      <c r="FJ903">
        <f t="shared" si="1765"/>
        <v>7957.9987200000005</v>
      </c>
      <c r="FK903">
        <v>3</v>
      </c>
      <c r="FM903">
        <f t="shared" si="1823"/>
        <v>29</v>
      </c>
      <c r="FN903">
        <f t="shared" si="1739"/>
        <v>126</v>
      </c>
      <c r="FO903">
        <f t="shared" si="1766"/>
        <v>2.52</v>
      </c>
      <c r="FP903">
        <f t="shared" si="1767"/>
        <v>7965.8935599999995</v>
      </c>
      <c r="FQ903">
        <v>3</v>
      </c>
      <c r="FS903">
        <f t="shared" si="1824"/>
        <v>30</v>
      </c>
      <c r="FT903">
        <v>126</v>
      </c>
      <c r="FU903">
        <f t="shared" si="1768"/>
        <v>2.4299999999999997</v>
      </c>
      <c r="FV903">
        <f t="shared" si="1769"/>
        <v>7965.8935599999995</v>
      </c>
      <c r="FW903">
        <v>3</v>
      </c>
      <c r="FY903">
        <f t="shared" si="1825"/>
        <v>31</v>
      </c>
      <c r="FZ903">
        <f t="shared" si="1729"/>
        <v>127</v>
      </c>
      <c r="GA903">
        <v>2.8</v>
      </c>
      <c r="GB903">
        <v>7894.84</v>
      </c>
      <c r="GC903">
        <v>2</v>
      </c>
      <c r="GE903">
        <f t="shared" si="1826"/>
        <v>32</v>
      </c>
      <c r="GF903" s="1">
        <f t="shared" si="1770"/>
        <v>127</v>
      </c>
      <c r="GG903" s="1">
        <v>2.8</v>
      </c>
      <c r="GH903">
        <v>7894.84</v>
      </c>
      <c r="GI903">
        <v>2</v>
      </c>
      <c r="GK903">
        <f t="shared" si="1827"/>
        <v>33</v>
      </c>
      <c r="GL903">
        <f t="shared" si="1771"/>
        <v>129</v>
      </c>
      <c r="GM903">
        <v>2.8</v>
      </c>
      <c r="GN903">
        <v>7894.84</v>
      </c>
      <c r="GO903">
        <v>2</v>
      </c>
      <c r="GQ903">
        <f t="shared" si="1828"/>
        <v>34</v>
      </c>
      <c r="GR903" s="1">
        <f t="shared" si="1722"/>
        <v>129</v>
      </c>
      <c r="GS903">
        <v>2.8</v>
      </c>
      <c r="GT903">
        <v>7894.84</v>
      </c>
      <c r="GU903">
        <v>2</v>
      </c>
      <c r="GW903">
        <f t="shared" si="1829"/>
        <v>35</v>
      </c>
      <c r="GX903">
        <f t="shared" si="1723"/>
        <v>127</v>
      </c>
      <c r="GY903">
        <v>2.8</v>
      </c>
      <c r="GZ903">
        <v>7894.84</v>
      </c>
      <c r="HA903">
        <v>2</v>
      </c>
      <c r="HC903">
        <f t="shared" si="1830"/>
        <v>36</v>
      </c>
      <c r="HD903">
        <f t="shared" si="1724"/>
        <v>127</v>
      </c>
      <c r="HE903">
        <f t="shared" si="1772"/>
        <v>2.52</v>
      </c>
      <c r="HF903">
        <f t="shared" si="1773"/>
        <v>7965.8935599999995</v>
      </c>
      <c r="HG903">
        <v>2</v>
      </c>
      <c r="HI903">
        <f t="shared" si="1831"/>
        <v>37</v>
      </c>
      <c r="HJ903">
        <f t="shared" si="1740"/>
        <v>126</v>
      </c>
      <c r="HK903">
        <f t="shared" si="1774"/>
        <v>2.2399999999999998</v>
      </c>
      <c r="HL903">
        <f t="shared" si="1775"/>
        <v>7957.9987200000005</v>
      </c>
      <c r="HM903">
        <v>2</v>
      </c>
      <c r="HO903">
        <f t="shared" si="1832"/>
        <v>38</v>
      </c>
      <c r="HP903">
        <f t="shared" si="1730"/>
        <v>129</v>
      </c>
      <c r="HQ903">
        <f t="shared" si="1776"/>
        <v>1.9599999999999997</v>
      </c>
      <c r="HR903">
        <f t="shared" si="1777"/>
        <v>7950.1038799999997</v>
      </c>
      <c r="HS903">
        <v>2</v>
      </c>
      <c r="HU903">
        <f t="shared" si="1833"/>
        <v>39</v>
      </c>
      <c r="HV903">
        <f t="shared" si="1778"/>
        <v>128</v>
      </c>
      <c r="HW903">
        <f t="shared" si="1779"/>
        <v>1.9599999999999997</v>
      </c>
      <c r="HX903">
        <f t="shared" si="1780"/>
        <v>7950.1038799999997</v>
      </c>
      <c r="HY903">
        <v>2</v>
      </c>
      <c r="IA903">
        <f t="shared" si="1834"/>
        <v>40</v>
      </c>
      <c r="IB903">
        <f t="shared" si="1746"/>
        <v>129</v>
      </c>
      <c r="IC903">
        <f t="shared" si="1781"/>
        <v>1.68</v>
      </c>
      <c r="ID903">
        <f t="shared" si="1782"/>
        <v>7942.2090400000006</v>
      </c>
      <c r="IE903">
        <v>2</v>
      </c>
      <c r="IG903">
        <f t="shared" si="1835"/>
        <v>41</v>
      </c>
      <c r="IH903">
        <f t="shared" si="1783"/>
        <v>130</v>
      </c>
      <c r="II903">
        <v>2.8</v>
      </c>
      <c r="IJ903">
        <v>7894.84</v>
      </c>
      <c r="IK903">
        <v>1</v>
      </c>
      <c r="IM903">
        <f t="shared" si="1836"/>
        <v>42</v>
      </c>
      <c r="IN903">
        <f t="shared" si="1784"/>
        <v>131</v>
      </c>
      <c r="IO903">
        <v>2.8</v>
      </c>
      <c r="IP903">
        <v>7894.84</v>
      </c>
      <c r="IQ903">
        <v>1</v>
      </c>
      <c r="IS903">
        <f t="shared" si="1837"/>
        <v>43</v>
      </c>
      <c r="IT903">
        <f t="shared" si="1747"/>
        <v>131</v>
      </c>
      <c r="IU903">
        <v>2.8</v>
      </c>
      <c r="IV903">
        <v>7894.84</v>
      </c>
      <c r="IW903">
        <v>1</v>
      </c>
      <c r="IY903">
        <f t="shared" si="1838"/>
        <v>44</v>
      </c>
      <c r="IZ903">
        <f t="shared" si="1741"/>
        <v>129</v>
      </c>
      <c r="JA903">
        <v>2.8</v>
      </c>
      <c r="JB903">
        <v>7894.84</v>
      </c>
      <c r="JC903">
        <v>1</v>
      </c>
      <c r="JE903">
        <f t="shared" si="1839"/>
        <v>45</v>
      </c>
      <c r="JF903">
        <f t="shared" si="1748"/>
        <v>130</v>
      </c>
      <c r="JG903">
        <v>2.8</v>
      </c>
      <c r="JH903">
        <v>7894.84</v>
      </c>
      <c r="JI903">
        <v>1</v>
      </c>
      <c r="JK903">
        <f t="shared" si="1840"/>
        <v>46</v>
      </c>
      <c r="JL903">
        <f t="shared" si="1785"/>
        <v>129</v>
      </c>
      <c r="JM903">
        <f t="shared" si="1841"/>
        <v>2.8</v>
      </c>
      <c r="JN903">
        <f t="shared" si="1786"/>
        <v>7965.8935599999995</v>
      </c>
      <c r="JO903">
        <v>1</v>
      </c>
      <c r="JQ903">
        <f t="shared" si="1842"/>
        <v>47</v>
      </c>
      <c r="JR903">
        <f t="shared" si="1742"/>
        <v>129</v>
      </c>
      <c r="JS903">
        <f t="shared" si="1787"/>
        <v>2.2399999999999998</v>
      </c>
      <c r="JT903">
        <f t="shared" si="1788"/>
        <v>7957.9987200000005</v>
      </c>
      <c r="JU903">
        <v>1</v>
      </c>
      <c r="JW903">
        <f t="shared" si="1843"/>
        <v>48</v>
      </c>
      <c r="JX903">
        <f t="shared" si="1725"/>
        <v>130</v>
      </c>
      <c r="JY903">
        <f t="shared" si="1789"/>
        <v>1.9599999999999997</v>
      </c>
      <c r="JZ903">
        <f t="shared" si="1790"/>
        <v>7950.1038799999997</v>
      </c>
      <c r="KA903">
        <v>1</v>
      </c>
      <c r="KC903">
        <f t="shared" si="1844"/>
        <v>49</v>
      </c>
      <c r="KD903">
        <f t="shared" si="1743"/>
        <v>129</v>
      </c>
      <c r="KE903">
        <f t="shared" si="1791"/>
        <v>1.68</v>
      </c>
      <c r="KF903">
        <f t="shared" si="1792"/>
        <v>7942.2090400000006</v>
      </c>
      <c r="KG903">
        <v>1</v>
      </c>
      <c r="KI903">
        <f t="shared" si="1845"/>
        <v>50</v>
      </c>
      <c r="KJ903">
        <f t="shared" si="1793"/>
        <v>131</v>
      </c>
      <c r="KK903">
        <f t="shared" si="1794"/>
        <v>1.4</v>
      </c>
      <c r="KL903">
        <f t="shared" si="1795"/>
        <v>7934.3141999999989</v>
      </c>
      <c r="KM903">
        <v>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BO2BO903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Barcak</dc:creator>
  <cp:lastModifiedBy>Jakob Barcak</cp:lastModifiedBy>
  <dcterms:created xsi:type="dcterms:W3CDTF">2021-11-28T04:58:21Z</dcterms:created>
  <dcterms:modified xsi:type="dcterms:W3CDTF">2021-11-29T00:46:36Z</dcterms:modified>
</cp:coreProperties>
</file>